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suohio-my.sharepoint.com/personal/2738776_vikes_csuohio_edu/Documents/Cleveland Clinic/ChildhoodObesity/Output/"/>
    </mc:Choice>
  </mc:AlternateContent>
  <xr:revisionPtr revIDLastSave="0" documentId="13_ncr:40009_{2580336C-E728-2944-8078-1698633F71FA}" xr6:coauthVersionLast="46" xr6:coauthVersionMax="46" xr10:uidLastSave="{00000000-0000-0000-0000-000000000000}"/>
  <bookViews>
    <workbookView xWindow="0" yWindow="460" windowWidth="33600" windowHeight="18980" activeTab="1"/>
  </bookViews>
  <sheets>
    <sheet name="Raw results" sheetId="1" r:id="rId1"/>
    <sheet name="Final results" sheetId="2" r:id="rId2"/>
  </sheets>
  <definedNames>
    <definedName name="_xlnm._FilterDatabase" localSheetId="1" hidden="1">'Final results'!$A$1:$J$1194</definedName>
    <definedName name="_xlnm._FilterDatabase" localSheetId="0" hidden="1">'Raw results'!$A$1:$L$17506</definedName>
  </definedNames>
  <calcPr calcId="191029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2" i="2"/>
  <c r="J32" i="2"/>
  <c r="J116" i="2"/>
  <c r="J52" i="2"/>
  <c r="J7" i="2"/>
  <c r="J67" i="2"/>
  <c r="J40" i="2"/>
  <c r="J19" i="2"/>
  <c r="J135" i="2"/>
  <c r="J83" i="2"/>
  <c r="J77" i="2"/>
  <c r="J163" i="2"/>
  <c r="J112" i="2"/>
  <c r="J166" i="2"/>
  <c r="J160" i="2"/>
  <c r="J117" i="2"/>
  <c r="J156" i="2"/>
  <c r="J141" i="2"/>
  <c r="J151" i="2"/>
  <c r="J99" i="2"/>
  <c r="J262" i="2"/>
  <c r="J81" i="2"/>
  <c r="J407" i="2"/>
  <c r="J197" i="2"/>
  <c r="J145" i="2"/>
  <c r="J383" i="2"/>
  <c r="J90" i="2"/>
  <c r="J1027" i="2"/>
  <c r="J248" i="2"/>
  <c r="J808" i="2"/>
  <c r="J401" i="2"/>
  <c r="J179" i="2"/>
  <c r="J429" i="2"/>
  <c r="J12" i="2"/>
  <c r="J134" i="2"/>
  <c r="J202" i="2"/>
  <c r="J177" i="2"/>
  <c r="J1075" i="2"/>
  <c r="J243" i="2"/>
  <c r="J107" i="2"/>
  <c r="J213" i="2"/>
  <c r="J120" i="2"/>
  <c r="J273" i="2"/>
  <c r="J484" i="2"/>
  <c r="J316" i="2"/>
  <c r="J304" i="2"/>
  <c r="J442" i="2"/>
  <c r="J146" i="2"/>
  <c r="J132" i="2"/>
  <c r="J404" i="2"/>
  <c r="J152" i="2"/>
  <c r="J438" i="2"/>
  <c r="J376" i="2"/>
  <c r="J424" i="2"/>
  <c r="J65" i="2"/>
  <c r="J566" i="2"/>
  <c r="J1081" i="2"/>
  <c r="J148" i="2"/>
  <c r="J819" i="2"/>
  <c r="J846" i="2"/>
  <c r="J1041" i="2"/>
  <c r="J945" i="2"/>
  <c r="J298" i="2"/>
  <c r="J178" i="2"/>
  <c r="J767" i="2"/>
  <c r="J1043" i="2"/>
  <c r="J950" i="2"/>
  <c r="J1072" i="2"/>
  <c r="J772" i="2"/>
  <c r="J363" i="2"/>
  <c r="J824" i="2"/>
  <c r="J185" i="2"/>
  <c r="J94" i="2"/>
  <c r="J224" i="2"/>
  <c r="J351" i="2"/>
  <c r="J543" i="2"/>
  <c r="J395" i="2"/>
  <c r="J421" i="2"/>
  <c r="J692" i="2"/>
  <c r="J919" i="2"/>
  <c r="J318" i="2"/>
  <c r="J433" i="2"/>
  <c r="J615" i="2"/>
  <c r="J309" i="2"/>
  <c r="J276" i="2"/>
  <c r="J1017" i="2"/>
  <c r="J466" i="2"/>
  <c r="J169" i="2"/>
  <c r="J597" i="2"/>
  <c r="J695" i="2"/>
  <c r="J1033" i="2"/>
  <c r="J267" i="2"/>
  <c r="J1092" i="2"/>
  <c r="J584" i="2"/>
  <c r="J580" i="2"/>
  <c r="J513" i="2"/>
  <c r="J295" i="2"/>
  <c r="J564" i="2"/>
  <c r="J130" i="2"/>
  <c r="J234" i="2"/>
  <c r="J381" i="2"/>
  <c r="J701" i="2"/>
  <c r="J465" i="2"/>
  <c r="J478" i="2"/>
  <c r="J1042" i="2"/>
  <c r="J84" i="2"/>
  <c r="J679" i="2"/>
  <c r="J481" i="2"/>
  <c r="J172" i="2"/>
  <c r="J186" i="2"/>
  <c r="J434" i="2"/>
  <c r="J93" i="2"/>
  <c r="J74" i="2"/>
  <c r="J366" i="2"/>
  <c r="J1103" i="2"/>
  <c r="J1121" i="2"/>
  <c r="J416" i="2"/>
  <c r="J755" i="2"/>
  <c r="J375" i="2"/>
  <c r="J946" i="2"/>
  <c r="J470" i="2"/>
  <c r="J444" i="2"/>
  <c r="J114" i="2"/>
  <c r="J63" i="2"/>
  <c r="J1023" i="2"/>
  <c r="J508" i="2"/>
  <c r="J693" i="2"/>
  <c r="J205" i="2"/>
  <c r="J57" i="2"/>
  <c r="J490" i="2"/>
  <c r="J605" i="2"/>
  <c r="J1106" i="2"/>
  <c r="J991" i="2"/>
  <c r="J996" i="2"/>
  <c r="J634" i="2"/>
  <c r="J512" i="2"/>
  <c r="J415" i="2"/>
  <c r="J1048" i="2"/>
  <c r="J253" i="2"/>
  <c r="J704" i="2"/>
  <c r="J129" i="2"/>
  <c r="J536" i="2"/>
  <c r="J579" i="2"/>
  <c r="J345" i="2"/>
  <c r="J275" i="2"/>
  <c r="J405" i="2"/>
  <c r="J335" i="2"/>
  <c r="J449" i="2"/>
  <c r="J216" i="2"/>
  <c r="J343" i="2"/>
  <c r="J260" i="2"/>
  <c r="J572" i="2"/>
  <c r="J279" i="2"/>
  <c r="J96" i="2"/>
  <c r="J313" i="2"/>
  <c r="J847" i="2"/>
  <c r="J614" i="2"/>
  <c r="J674" i="2"/>
  <c r="J621" i="2"/>
  <c r="J38" i="2"/>
  <c r="J443" i="2"/>
  <c r="J535" i="2"/>
  <c r="J482" i="2"/>
  <c r="J1059" i="2"/>
  <c r="J278" i="2"/>
  <c r="J533" i="2"/>
  <c r="J437" i="2"/>
  <c r="J992" i="2"/>
  <c r="J258" i="2"/>
  <c r="J1065" i="2"/>
  <c r="J935" i="2"/>
  <c r="J488" i="2"/>
  <c r="J418" i="2"/>
  <c r="J694" i="2"/>
  <c r="J445" i="2"/>
  <c r="J193" i="2"/>
  <c r="J1038" i="2"/>
  <c r="J302" i="2"/>
  <c r="J217" i="2"/>
  <c r="J620" i="2"/>
  <c r="J530" i="2"/>
  <c r="J1018" i="2"/>
  <c r="J486" i="2"/>
  <c r="J800" i="2"/>
  <c r="J458" i="2"/>
  <c r="J342" i="2"/>
  <c r="J362" i="2"/>
  <c r="J565" i="2"/>
  <c r="J290" i="2"/>
  <c r="J676" i="2"/>
  <c r="J519" i="2"/>
  <c r="J259" i="2"/>
  <c r="J497" i="2"/>
  <c r="J396" i="2"/>
  <c r="J102" i="2"/>
  <c r="J280" i="2"/>
  <c r="J627" i="2"/>
  <c r="J758" i="2"/>
  <c r="J492" i="2"/>
  <c r="J326" i="2"/>
  <c r="J350" i="2"/>
  <c r="J124" i="2"/>
  <c r="J195" i="2"/>
  <c r="J183" i="2"/>
  <c r="J728" i="2"/>
  <c r="J204" i="2"/>
  <c r="J80" i="2"/>
  <c r="J871" i="2"/>
  <c r="J626" i="2"/>
  <c r="J189" i="2"/>
  <c r="J312" i="2"/>
  <c r="J885" i="2"/>
  <c r="J640" i="2"/>
  <c r="J926" i="2"/>
  <c r="J612" i="2"/>
  <c r="J948" i="2"/>
  <c r="J301" i="2"/>
  <c r="J769" i="2"/>
  <c r="J673" i="2"/>
  <c r="J738" i="2"/>
  <c r="J271" i="2"/>
  <c r="J410" i="2"/>
  <c r="J190" i="2"/>
  <c r="J1029" i="2"/>
  <c r="J1016" i="2"/>
  <c r="J153" i="2"/>
  <c r="J549" i="2"/>
  <c r="J209" i="2"/>
  <c r="J372" i="2"/>
  <c r="J1099" i="2"/>
  <c r="J320" i="2"/>
  <c r="J852" i="2"/>
  <c r="J325" i="2"/>
  <c r="J1130" i="2"/>
  <c r="J573" i="2"/>
  <c r="J875" i="2"/>
  <c r="J585" i="2"/>
  <c r="J491" i="2"/>
  <c r="J779" i="2"/>
  <c r="J569" i="2"/>
  <c r="J240" i="2"/>
  <c r="J422" i="2"/>
  <c r="J842" i="2"/>
  <c r="J310" i="2"/>
  <c r="J385" i="2"/>
  <c r="J196" i="2"/>
  <c r="J297" i="2"/>
  <c r="J541" i="2"/>
  <c r="J252" i="2"/>
  <c r="J737" i="2"/>
  <c r="J70" i="2"/>
  <c r="J1155" i="2"/>
  <c r="J359" i="2"/>
  <c r="J770" i="2"/>
  <c r="J917" i="2"/>
  <c r="J957" i="2"/>
  <c r="J1047" i="2"/>
  <c r="J984" i="2"/>
  <c r="J668" i="2"/>
  <c r="J346" i="2"/>
  <c r="J388" i="2"/>
  <c r="J390" i="2"/>
  <c r="J281" i="2"/>
  <c r="J1098" i="2"/>
  <c r="J239" i="2"/>
  <c r="J1134" i="2"/>
  <c r="J208" i="2"/>
  <c r="J547" i="2"/>
  <c r="J364" i="2"/>
  <c r="J828" i="2"/>
  <c r="J378" i="2"/>
  <c r="J282" i="2"/>
  <c r="J578" i="2"/>
  <c r="J162" i="2"/>
  <c r="J380" i="2"/>
  <c r="J771" i="2"/>
  <c r="J806" i="2"/>
  <c r="J982" i="2"/>
  <c r="J672" i="2"/>
  <c r="J175" i="2"/>
  <c r="J961" i="2"/>
  <c r="J192" i="2"/>
  <c r="J814" i="2"/>
  <c r="J636" i="2"/>
  <c r="J293" i="2"/>
  <c r="J714" i="2"/>
  <c r="J867" i="2"/>
  <c r="J155" i="2"/>
  <c r="J686" i="2"/>
  <c r="J1010" i="2"/>
  <c r="J1015" i="2"/>
  <c r="J915" i="2"/>
  <c r="J500" i="2"/>
  <c r="J1090" i="2"/>
  <c r="J554" i="2"/>
  <c r="J568" i="2"/>
  <c r="J592" i="2"/>
  <c r="J855" i="2"/>
  <c r="J207" i="2"/>
  <c r="J399" i="2"/>
  <c r="J247" i="2"/>
  <c r="J811" i="2"/>
  <c r="J341" i="2"/>
  <c r="J1032" i="2"/>
  <c r="J257" i="2"/>
  <c r="J184" i="2"/>
  <c r="J398" i="2"/>
  <c r="J300" i="2"/>
  <c r="J479" i="2"/>
  <c r="J1025" i="2"/>
  <c r="J501" i="2"/>
  <c r="J347" i="2"/>
  <c r="J980" i="2"/>
  <c r="J1036" i="2"/>
  <c r="J269" i="2"/>
  <c r="J639" i="2"/>
  <c r="J972" i="2"/>
  <c r="J702" i="2"/>
  <c r="J1120" i="2"/>
  <c r="J906" i="2"/>
  <c r="J360" i="2"/>
  <c r="J545" i="2"/>
  <c r="J1037" i="2"/>
  <c r="J268" i="2"/>
  <c r="J613" i="2"/>
  <c r="J1024" i="2"/>
  <c r="J270" i="2"/>
  <c r="J862" i="2"/>
  <c r="J264" i="2"/>
  <c r="J413" i="2"/>
  <c r="J265" i="2"/>
  <c r="J551" i="2"/>
  <c r="J187" i="2"/>
  <c r="J617" i="2"/>
  <c r="J900" i="2"/>
  <c r="J802" i="2"/>
  <c r="J137" i="2"/>
  <c r="J476" i="2"/>
  <c r="J604" i="2"/>
  <c r="J439" i="2"/>
  <c r="J589" i="2"/>
  <c r="J33" i="2"/>
  <c r="J963" i="2"/>
  <c r="J138" i="2"/>
  <c r="J181" i="2"/>
  <c r="J924" i="2"/>
  <c r="J447" i="2"/>
  <c r="J870" i="2"/>
  <c r="J46" i="2"/>
  <c r="J722" i="2"/>
  <c r="J332" i="2"/>
  <c r="J645" i="2"/>
  <c r="J317" i="2"/>
  <c r="J813" i="2"/>
  <c r="J880" i="2"/>
  <c r="J43" i="2"/>
  <c r="J505" i="2"/>
  <c r="J221" i="2"/>
  <c r="J925" i="2"/>
  <c r="J370" i="2"/>
  <c r="J517" i="2"/>
  <c r="J454" i="2"/>
  <c r="J777" i="2"/>
  <c r="J1118" i="2"/>
  <c r="J939" i="2"/>
  <c r="J324" i="2"/>
  <c r="J836" i="2"/>
  <c r="J400" i="2"/>
  <c r="J468" i="2"/>
  <c r="J159" i="2"/>
  <c r="J356" i="2"/>
  <c r="J856" i="2"/>
  <c r="J230" i="2"/>
  <c r="J136" i="2"/>
  <c r="J603" i="2"/>
  <c r="J373" i="2"/>
  <c r="J277" i="2"/>
  <c r="J959" i="2"/>
  <c r="J201" i="2"/>
  <c r="J1093" i="2"/>
  <c r="J119" i="2"/>
  <c r="J744" i="2"/>
  <c r="J849" i="2"/>
  <c r="J480" i="2"/>
  <c r="J647" i="2"/>
  <c r="J921" i="2"/>
  <c r="J249" i="2"/>
  <c r="J236" i="2"/>
  <c r="J426" i="2"/>
  <c r="J594" i="2"/>
  <c r="J633" i="2"/>
  <c r="J329" i="2"/>
  <c r="J441" i="2"/>
  <c r="J453" i="2"/>
  <c r="J229" i="2"/>
  <c r="J844" i="2"/>
  <c r="J571" i="2"/>
  <c r="J987" i="2"/>
  <c r="J420" i="2"/>
  <c r="J461" i="2"/>
  <c r="J949" i="2"/>
  <c r="J736" i="2"/>
  <c r="J557" i="2"/>
  <c r="J348" i="2"/>
  <c r="J903" i="2"/>
  <c r="J123" i="2"/>
  <c r="J173" i="2"/>
  <c r="J143" i="2"/>
  <c r="J829" i="2"/>
  <c r="J859" i="2"/>
  <c r="J76" i="2"/>
  <c r="J339" i="2"/>
  <c r="J334" i="2"/>
  <c r="J214" i="2"/>
  <c r="J665" i="2"/>
  <c r="J392" i="2"/>
  <c r="J56" i="2"/>
  <c r="J1045" i="2"/>
  <c r="J1133" i="2"/>
  <c r="J237" i="2"/>
  <c r="J967" i="2"/>
  <c r="J409" i="2"/>
  <c r="J1083" i="2"/>
  <c r="J23" i="2"/>
  <c r="J823" i="2"/>
  <c r="J981" i="2"/>
  <c r="J841" i="2"/>
  <c r="J106" i="2"/>
  <c r="J464" i="2"/>
  <c r="J425" i="2"/>
  <c r="J644" i="2"/>
  <c r="J538" i="2"/>
  <c r="J1096" i="2"/>
  <c r="J246" i="2"/>
  <c r="J690" i="2"/>
  <c r="J108" i="2"/>
  <c r="J595" i="2"/>
  <c r="J165" i="2"/>
  <c r="J655" i="2"/>
  <c r="J705" i="2"/>
  <c r="J531" i="2"/>
  <c r="J840" i="2"/>
  <c r="J628" i="2"/>
  <c r="J952" i="2"/>
  <c r="J1031" i="2"/>
  <c r="J667" i="2"/>
  <c r="J504" i="2"/>
  <c r="J555" i="2"/>
  <c r="J357" i="2"/>
  <c r="J1005" i="2"/>
  <c r="J406" i="2"/>
  <c r="J964" i="2"/>
  <c r="J689" i="2"/>
  <c r="J256" i="2"/>
  <c r="J191" i="2"/>
  <c r="J745" i="2"/>
  <c r="J462" i="2"/>
  <c r="J960" i="2"/>
  <c r="J514" i="2"/>
  <c r="J233" i="2"/>
  <c r="J1063" i="2"/>
  <c r="J502" i="2"/>
  <c r="J49" i="2"/>
  <c r="J494" i="2"/>
  <c r="J749" i="2"/>
  <c r="J289" i="2"/>
  <c r="J759" i="2"/>
  <c r="J866" i="2"/>
  <c r="J431" i="2"/>
  <c r="J523" i="2"/>
  <c r="J245" i="2"/>
  <c r="J459" i="2"/>
  <c r="J389" i="2"/>
  <c r="J732" i="2"/>
  <c r="J532" i="2"/>
  <c r="J743" i="2"/>
  <c r="J937" i="2"/>
  <c r="J428" i="2"/>
  <c r="J681" i="2"/>
  <c r="J51" i="2"/>
  <c r="J1124" i="2"/>
  <c r="J408" i="2"/>
  <c r="J986" i="2"/>
  <c r="J661" i="2"/>
  <c r="J637" i="2"/>
  <c r="J587" i="2"/>
  <c r="J582" i="2"/>
  <c r="J41" i="2"/>
  <c r="J374" i="2"/>
  <c r="J450" i="2"/>
  <c r="J286" i="2"/>
  <c r="J1001" i="2"/>
  <c r="J611" i="2"/>
  <c r="J251" i="2"/>
  <c r="J990" i="2"/>
  <c r="J402" i="2"/>
  <c r="J284" i="2"/>
  <c r="J574" i="2"/>
  <c r="J225" i="2"/>
  <c r="J631" i="2"/>
  <c r="J330" i="2"/>
  <c r="J934" i="2"/>
  <c r="J778" i="2"/>
  <c r="J474" i="2"/>
  <c r="J113" i="2"/>
  <c r="J305" i="2"/>
  <c r="J203" i="2"/>
  <c r="J570" i="2"/>
  <c r="J1035" i="2"/>
  <c r="J697" i="2"/>
  <c r="J526" i="2"/>
  <c r="J843" i="2"/>
  <c r="J827" i="2"/>
  <c r="J834" i="2"/>
  <c r="J894" i="2"/>
  <c r="J974" i="2"/>
  <c r="J891" i="2"/>
  <c r="J577" i="2"/>
  <c r="J472" i="2"/>
  <c r="J219" i="2"/>
  <c r="J775" i="2"/>
  <c r="J232" i="2"/>
  <c r="J495" i="2"/>
  <c r="J516" i="2"/>
  <c r="J194" i="2"/>
  <c r="J1154" i="2"/>
  <c r="J158" i="2"/>
  <c r="J1116" i="2"/>
  <c r="J386" i="2"/>
  <c r="J913" i="2"/>
  <c r="J717" i="2"/>
  <c r="J790" i="2"/>
  <c r="J688" i="2"/>
  <c r="J1115" i="2"/>
  <c r="J854" i="2"/>
  <c r="J98" i="2"/>
  <c r="J868" i="2"/>
  <c r="J1009" i="2"/>
  <c r="J176" i="2"/>
  <c r="J708" i="2"/>
  <c r="J988" i="2"/>
  <c r="J804" i="2"/>
  <c r="J211" i="2"/>
  <c r="J528" i="2"/>
  <c r="J1113" i="2"/>
  <c r="J103" i="2"/>
  <c r="J761" i="2"/>
  <c r="J147" i="2"/>
  <c r="J403" i="2"/>
  <c r="J763" i="2"/>
  <c r="J635" i="2"/>
  <c r="J630" i="2"/>
  <c r="J515" i="2"/>
  <c r="J810" i="2"/>
  <c r="J622" i="2"/>
  <c r="J863" i="2"/>
  <c r="J624" i="2"/>
  <c r="J764" i="2"/>
  <c r="J170" i="2"/>
  <c r="J352" i="2"/>
  <c r="J1056" i="2"/>
  <c r="J354" i="2"/>
  <c r="J174" i="2"/>
  <c r="J1055" i="2"/>
  <c r="J171" i="2"/>
  <c r="J890" i="2"/>
  <c r="J423" i="2"/>
  <c r="J874" i="2"/>
  <c r="J713" i="2"/>
  <c r="J976" i="2"/>
  <c r="J85" i="2"/>
  <c r="J968" i="2"/>
  <c r="J61" i="2"/>
  <c r="J576" i="2"/>
  <c r="J932" i="2"/>
  <c r="J904" i="2"/>
  <c r="J593" i="2"/>
  <c r="J958" i="2"/>
  <c r="J446" i="2"/>
  <c r="J1044" i="2"/>
  <c r="J440" i="2"/>
  <c r="J820" i="2"/>
  <c r="J1127" i="2"/>
  <c r="J1006" i="2"/>
  <c r="J255" i="2"/>
  <c r="J1105" i="2"/>
  <c r="J730" i="2"/>
  <c r="J467" i="2"/>
  <c r="J793" i="2"/>
  <c r="J220" i="2"/>
  <c r="J539" i="2"/>
  <c r="J825" i="2"/>
  <c r="J892" i="2"/>
  <c r="J133" i="2"/>
  <c r="J529" i="2"/>
  <c r="J851" i="2"/>
  <c r="J971" i="2"/>
  <c r="J288" i="2"/>
  <c r="J1028" i="2"/>
  <c r="J756" i="2"/>
  <c r="J222" i="2"/>
  <c r="J822" i="2"/>
  <c r="J1126" i="2"/>
  <c r="J801" i="2"/>
  <c r="J218" i="2"/>
  <c r="J785" i="2"/>
  <c r="J198" i="2"/>
  <c r="J746" i="2"/>
  <c r="J773" i="2"/>
  <c r="J483" i="2"/>
  <c r="J685" i="2"/>
  <c r="J521" i="2"/>
  <c r="J140" i="2"/>
  <c r="J457" i="2"/>
  <c r="J104" i="2"/>
  <c r="J898" i="2"/>
  <c r="J340" i="2"/>
  <c r="J518" i="2"/>
  <c r="J792" i="2"/>
  <c r="J1051" i="2"/>
  <c r="J983" i="2"/>
  <c r="J296" i="2"/>
  <c r="J752" i="2"/>
  <c r="J703" i="2"/>
  <c r="J210" i="2"/>
  <c r="J666" i="2"/>
  <c r="J1161" i="2"/>
  <c r="J223" i="2"/>
  <c r="J397" i="2"/>
  <c r="J394" i="2"/>
  <c r="J1007" i="2"/>
  <c r="J845" i="2"/>
  <c r="J1189" i="2"/>
  <c r="J307" i="2"/>
  <c r="J417" i="2"/>
  <c r="J999" i="2"/>
  <c r="J1014" i="2"/>
  <c r="J619" i="2"/>
  <c r="J368" i="2"/>
  <c r="J588" i="2"/>
  <c r="J188" i="2"/>
  <c r="J1095" i="2"/>
  <c r="J784" i="2"/>
  <c r="J860" i="2"/>
  <c r="J1020" i="2"/>
  <c r="J487" i="2"/>
  <c r="J1071" i="2"/>
  <c r="J944" i="2"/>
  <c r="J1122" i="2"/>
  <c r="J556" i="2"/>
  <c r="J263" i="2"/>
  <c r="J889" i="2"/>
  <c r="J37" i="2"/>
  <c r="J1193" i="2"/>
  <c r="J715" i="2"/>
  <c r="J830" i="2"/>
  <c r="J1091" i="2"/>
  <c r="J599" i="2"/>
  <c r="J537" i="2"/>
  <c r="J299" i="2"/>
  <c r="J510" i="2"/>
  <c r="J651" i="2"/>
  <c r="J618" i="2"/>
  <c r="J552" i="2"/>
  <c r="J283" i="2"/>
  <c r="J1119" i="2"/>
  <c r="J733" i="2"/>
  <c r="J581" i="2"/>
  <c r="J1054" i="2"/>
  <c r="J62" i="2"/>
  <c r="J323" i="2"/>
  <c r="J912" i="2"/>
  <c r="J17" i="2"/>
  <c r="J696" i="2"/>
  <c r="J71" i="2"/>
  <c r="J72" i="2"/>
  <c r="J499" i="2"/>
  <c r="J199" i="2"/>
  <c r="J1160" i="2"/>
  <c r="J1117" i="2"/>
  <c r="J503" i="2"/>
  <c r="J244" i="2"/>
  <c r="J287" i="2"/>
  <c r="J1040" i="2"/>
  <c r="J675" i="2"/>
  <c r="J729" i="2"/>
  <c r="J837" i="2"/>
  <c r="J100" i="2"/>
  <c r="J509" i="2"/>
  <c r="J1159" i="2"/>
  <c r="J833" i="2"/>
  <c r="J796" i="2"/>
  <c r="J1140" i="2"/>
  <c r="J30" i="2"/>
  <c r="J687" i="2"/>
  <c r="J782" i="2"/>
  <c r="J489" i="2"/>
  <c r="J709" i="2"/>
  <c r="J427" i="2"/>
  <c r="J31" i="2"/>
  <c r="J649" i="2"/>
  <c r="J168" i="2"/>
  <c r="J1158" i="2"/>
  <c r="J831" i="2"/>
  <c r="J938" i="2"/>
  <c r="J86" i="2"/>
  <c r="J1157" i="2"/>
  <c r="J815" i="2"/>
  <c r="J379" i="2"/>
  <c r="J1061" i="2"/>
  <c r="J826" i="2"/>
  <c r="J884" i="2"/>
  <c r="J985" i="2"/>
  <c r="J680" i="2"/>
  <c r="J68" i="2"/>
  <c r="J993" i="2"/>
  <c r="J122" i="2"/>
  <c r="J39" i="2"/>
  <c r="J1050" i="2"/>
  <c r="J1089" i="2"/>
  <c r="J1108" i="2"/>
  <c r="J328" i="2"/>
  <c r="J87" i="2"/>
  <c r="J1131" i="2"/>
  <c r="J731" i="2"/>
  <c r="J131" i="2"/>
  <c r="J933" i="2"/>
  <c r="J241" i="2"/>
  <c r="J144" i="2"/>
  <c r="J2" i="2"/>
  <c r="J931" i="2"/>
  <c r="J527" i="2"/>
  <c r="J261" i="2"/>
  <c r="J977" i="2"/>
  <c r="J607" i="2"/>
  <c r="J60" i="2"/>
  <c r="J369" i="2"/>
  <c r="J327" i="2"/>
  <c r="J272" i="2"/>
  <c r="J1107" i="2"/>
  <c r="J1073" i="2"/>
  <c r="J998" i="2"/>
  <c r="J1156" i="2"/>
  <c r="J798" i="2"/>
  <c r="J850" i="2"/>
  <c r="J34" i="2"/>
  <c r="J562" i="2"/>
  <c r="J164" i="2"/>
  <c r="J591" i="2"/>
  <c r="J567" i="2"/>
  <c r="J475" i="2"/>
  <c r="J1088" i="2"/>
  <c r="J226" i="2"/>
  <c r="J546" i="2"/>
  <c r="J333" i="2"/>
  <c r="J606" i="2"/>
  <c r="J182" i="2"/>
  <c r="J753" i="2"/>
  <c r="J215" i="2"/>
  <c r="J544" i="2"/>
  <c r="J3" i="2"/>
  <c r="J907" i="2"/>
  <c r="J797" i="2"/>
  <c r="J590" i="2"/>
  <c r="J941" i="2"/>
  <c r="J235" i="2"/>
  <c r="J1128" i="2"/>
  <c r="J887" i="2"/>
  <c r="J212" i="2"/>
  <c r="J321" i="2"/>
  <c r="J1070" i="2"/>
  <c r="J653" i="2"/>
  <c r="J311" i="2"/>
  <c r="J869" i="2"/>
  <c r="J716" i="2"/>
  <c r="J91" i="2"/>
  <c r="J648" i="2"/>
  <c r="J266" i="2"/>
  <c r="J1086" i="2"/>
  <c r="J471" i="2"/>
  <c r="J1069" i="2"/>
  <c r="J1013" i="2"/>
  <c r="J682" i="2"/>
  <c r="J1068" i="2"/>
  <c r="J561" i="2"/>
  <c r="J954" i="2"/>
  <c r="J1153" i="2"/>
  <c r="J1152" i="2"/>
  <c r="J1067" i="2"/>
  <c r="J314" i="2"/>
  <c r="J821" i="2"/>
  <c r="J918" i="2"/>
  <c r="J1066" i="2"/>
  <c r="J456" i="2"/>
  <c r="J553" i="2"/>
  <c r="J712" i="2"/>
  <c r="J525" i="2"/>
  <c r="J882" i="2"/>
  <c r="J511" i="2"/>
  <c r="J1052" i="2"/>
  <c r="J1019" i="2"/>
  <c r="J872" i="2"/>
  <c r="J657" i="2"/>
  <c r="J469" i="2"/>
  <c r="J1151" i="2"/>
  <c r="J794" i="2"/>
  <c r="J947" i="2"/>
  <c r="J24" i="2"/>
  <c r="J766" i="2"/>
  <c r="J250" i="2"/>
  <c r="J4" i="2"/>
  <c r="J642" i="2"/>
  <c r="J942" i="2"/>
  <c r="J358" i="2"/>
  <c r="J776" i="2"/>
  <c r="J877" i="2"/>
  <c r="J1150" i="2"/>
  <c r="J725" i="2"/>
  <c r="J1012" i="2"/>
  <c r="J355" i="2"/>
  <c r="J105" i="2"/>
  <c r="J1011" i="2"/>
  <c r="J747" i="2"/>
  <c r="J1094" i="2"/>
  <c r="J698" i="2"/>
  <c r="J1125" i="2"/>
  <c r="J550" i="2"/>
  <c r="J658" i="2"/>
  <c r="J910" i="2"/>
  <c r="J857" i="2"/>
  <c r="J336" i="2"/>
  <c r="J878" i="2"/>
  <c r="J542" i="2"/>
  <c r="J1149" i="2"/>
  <c r="J5" i="2"/>
  <c r="J387" i="2"/>
  <c r="J817" i="2"/>
  <c r="J1148" i="2"/>
  <c r="J901" i="2"/>
  <c r="J58" i="2"/>
  <c r="J609" i="2"/>
  <c r="J662" i="2"/>
  <c r="J683" i="2"/>
  <c r="J344" i="2"/>
  <c r="J1049" i="2"/>
  <c r="J6" i="2"/>
  <c r="J858" i="2"/>
  <c r="J384" i="2"/>
  <c r="J706" i="2"/>
  <c r="J788" i="2"/>
  <c r="J1030" i="2"/>
  <c r="J25" i="2"/>
  <c r="J337" i="2"/>
  <c r="J97" i="2"/>
  <c r="J787" i="2"/>
  <c r="J1078" i="2"/>
  <c r="J1079" i="2"/>
  <c r="J101" i="2"/>
  <c r="J520" i="2"/>
  <c r="J303" i="2"/>
  <c r="J700" i="2"/>
  <c r="J727" i="2"/>
  <c r="J534" i="2"/>
  <c r="J540" i="2"/>
  <c r="J908" i="2"/>
  <c r="J1004" i="2"/>
  <c r="J699" i="2"/>
  <c r="J893" i="2"/>
  <c r="J338" i="2"/>
  <c r="J975" i="2"/>
  <c r="J127" i="2"/>
  <c r="J1003" i="2"/>
  <c r="J861" i="2"/>
  <c r="J1147" i="2"/>
  <c r="J1077" i="2"/>
  <c r="J741" i="2"/>
  <c r="J909" i="2"/>
  <c r="J1123" i="2"/>
  <c r="J748" i="2"/>
  <c r="J629" i="2"/>
  <c r="J1146" i="2"/>
  <c r="J560" i="2"/>
  <c r="J659" i="2"/>
  <c r="J956" i="2"/>
  <c r="J969" i="2"/>
  <c r="J951" i="2"/>
  <c r="J89" i="2"/>
  <c r="J955" i="2"/>
  <c r="J762" i="2"/>
  <c r="J154" i="2"/>
  <c r="J558" i="2"/>
  <c r="J64" i="2"/>
  <c r="J167" i="2"/>
  <c r="J671" i="2"/>
  <c r="J44" i="2"/>
  <c r="J656" i="2"/>
  <c r="J1076" i="2"/>
  <c r="J803" i="2"/>
  <c r="J231" i="2"/>
  <c r="J646" i="2"/>
  <c r="J664" i="2"/>
  <c r="J888" i="2"/>
  <c r="J786" i="2"/>
  <c r="J1145" i="2"/>
  <c r="J75" i="2"/>
  <c r="J419" i="2"/>
  <c r="J835" i="2"/>
  <c r="J54" i="2"/>
  <c r="J26" i="2"/>
  <c r="J724" i="2"/>
  <c r="J768" i="2"/>
  <c r="J1074" i="2"/>
  <c r="J45" i="2"/>
  <c r="J95" i="2"/>
  <c r="J109" i="2"/>
  <c r="J391" i="2"/>
  <c r="J27" i="2"/>
  <c r="J28" i="2"/>
  <c r="J29" i="2"/>
  <c r="J436" i="2"/>
  <c r="J994" i="2"/>
  <c r="J55" i="2"/>
  <c r="J66" i="2"/>
  <c r="J432" i="2"/>
  <c r="J161" i="2"/>
  <c r="J1144" i="2"/>
  <c r="J142" i="2"/>
  <c r="J602" i="2"/>
  <c r="J115" i="2"/>
  <c r="J493" i="2"/>
  <c r="J839" i="2"/>
  <c r="J377" i="2"/>
  <c r="J879" i="2"/>
  <c r="J711" i="2"/>
  <c r="J632" i="2"/>
  <c r="J430" i="2"/>
  <c r="J809" i="2"/>
  <c r="J78" i="2"/>
  <c r="J760" i="2"/>
  <c r="J507" i="2"/>
  <c r="J238" i="2"/>
  <c r="J734" i="2"/>
  <c r="J1114" i="2"/>
  <c r="J720" i="2"/>
  <c r="J227" i="2"/>
  <c r="J242" i="2"/>
  <c r="J361" i="2"/>
  <c r="J623" i="2"/>
  <c r="J8" i="2"/>
  <c r="J757" i="2"/>
  <c r="J742" i="2"/>
  <c r="J973" i="2"/>
  <c r="J1112" i="2"/>
  <c r="J9" i="2"/>
  <c r="J69" i="2"/>
  <c r="J1143" i="2"/>
  <c r="J838" i="2"/>
  <c r="J485" i="2"/>
  <c r="J989" i="2"/>
  <c r="J139" i="2"/>
  <c r="J1111" i="2"/>
  <c r="J865" i="2"/>
  <c r="J876" i="2"/>
  <c r="J47" i="2"/>
  <c r="J1110" i="2"/>
  <c r="J795" i="2"/>
  <c r="J1000" i="2"/>
  <c r="J10" i="2"/>
  <c r="J583" i="2"/>
  <c r="J723" i="2"/>
  <c r="J228" i="2"/>
  <c r="J353" i="2"/>
  <c r="J463" i="2"/>
  <c r="J11" i="2"/>
  <c r="J498" i="2"/>
  <c r="J997" i="2"/>
  <c r="J654" i="2"/>
  <c r="J48" i="2"/>
  <c r="J799" i="2"/>
  <c r="J864" i="2"/>
  <c r="J382" i="2"/>
  <c r="J881" i="2"/>
  <c r="J940" i="2"/>
  <c r="J710" i="2"/>
  <c r="J818" i="2"/>
  <c r="J899" i="2"/>
  <c r="J1109" i="2"/>
  <c r="J79" i="2"/>
  <c r="J740" i="2"/>
  <c r="J126" i="2"/>
  <c r="J670" i="2"/>
  <c r="J110" i="2"/>
  <c r="J308" i="2"/>
  <c r="J966" i="2"/>
  <c r="J1022" i="2"/>
  <c r="J965" i="2"/>
  <c r="J1142" i="2"/>
  <c r="J1141" i="2"/>
  <c r="J1087" i="2"/>
  <c r="J292" i="2"/>
  <c r="J59" i="2"/>
  <c r="J812" i="2"/>
  <c r="J1021" i="2"/>
  <c r="J88" i="2"/>
  <c r="J911" i="2"/>
  <c r="J285" i="2"/>
  <c r="J896" i="2"/>
  <c r="J936" i="2"/>
  <c r="J322" i="2"/>
  <c r="J816" i="2"/>
  <c r="J922" i="2"/>
  <c r="J128" i="2"/>
  <c r="J73" i="2"/>
  <c r="J754" i="2"/>
  <c r="J1064" i="2"/>
  <c r="J726" i="2"/>
  <c r="J789" i="2"/>
  <c r="J1085" i="2"/>
  <c r="J13" i="2"/>
  <c r="J678" i="2"/>
  <c r="J995" i="2"/>
  <c r="J14" i="2"/>
  <c r="J970" i="2"/>
  <c r="J832" i="2"/>
  <c r="J610" i="2"/>
  <c r="J650" i="2"/>
  <c r="J349" i="2"/>
  <c r="J1084" i="2"/>
  <c r="J524" i="2"/>
  <c r="J669" i="2"/>
  <c r="J805" i="2"/>
  <c r="J1046" i="2"/>
  <c r="J15" i="2"/>
  <c r="J414" i="2"/>
  <c r="J920" i="2"/>
  <c r="J367" i="2"/>
  <c r="J371" i="2"/>
  <c r="J180" i="2"/>
  <c r="J448" i="2"/>
  <c r="J559" i="2"/>
  <c r="J1187" i="2"/>
  <c r="J1188" i="2"/>
  <c r="J739" i="2"/>
  <c r="J791" i="2"/>
  <c r="J1062" i="2"/>
  <c r="J735" i="2"/>
  <c r="J477" i="2"/>
  <c r="J916" i="2"/>
  <c r="J598" i="2"/>
  <c r="J781" i="2"/>
  <c r="J16" i="2"/>
  <c r="J1190" i="2"/>
  <c r="J1191" i="2"/>
  <c r="J496" i="2"/>
  <c r="J331" i="2"/>
  <c r="J1192" i="2"/>
  <c r="J157" i="2"/>
  <c r="J294" i="2"/>
  <c r="J853" i="2"/>
  <c r="J365" i="2"/>
  <c r="J149" i="2"/>
  <c r="J1104" i="2"/>
  <c r="J616" i="2"/>
  <c r="J206" i="2"/>
  <c r="J897" i="2"/>
  <c r="J1008" i="2"/>
  <c r="J663" i="2"/>
  <c r="J1139" i="2"/>
  <c r="J953" i="2"/>
  <c r="J82" i="2"/>
  <c r="J1102" i="2"/>
  <c r="J641" i="2"/>
  <c r="J393" i="2"/>
  <c r="J50" i="2"/>
  <c r="J1138" i="2"/>
  <c r="J1060" i="2"/>
  <c r="J121" i="2"/>
  <c r="J895" i="2"/>
  <c r="J873" i="2"/>
  <c r="J1101" i="2"/>
  <c r="J600" i="2"/>
  <c r="J1137" i="2"/>
  <c r="J1194" i="2"/>
  <c r="J721" i="2"/>
  <c r="J677" i="2"/>
  <c r="J451" i="2"/>
  <c r="J1082" i="2"/>
  <c r="J1136" i="2"/>
  <c r="J35" i="2"/>
  <c r="J914" i="2"/>
  <c r="J1100" i="2"/>
  <c r="J707" i="2"/>
  <c r="J608" i="2"/>
  <c r="J1135" i="2"/>
  <c r="J905" i="2"/>
  <c r="J719" i="2"/>
  <c r="J751" i="2"/>
  <c r="J1039" i="2"/>
  <c r="J1182" i="2"/>
  <c r="J1183" i="2"/>
  <c r="J1184" i="2"/>
  <c r="J1185" i="2"/>
  <c r="J1186" i="2"/>
  <c r="J1058" i="2"/>
  <c r="J774" i="2"/>
  <c r="J118" i="2"/>
  <c r="J1080" i="2"/>
  <c r="J274" i="2"/>
  <c r="J652" i="2"/>
  <c r="J563" i="2"/>
  <c r="J638" i="2"/>
  <c r="J691" i="2"/>
  <c r="J765" i="2"/>
  <c r="J848" i="2"/>
  <c r="J254" i="2"/>
  <c r="J319" i="2"/>
  <c r="J807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1" i="2"/>
  <c r="J36" i="2"/>
  <c r="J53" i="2"/>
  <c r="J1175" i="2"/>
  <c r="J1176" i="2"/>
  <c r="J1177" i="2"/>
  <c r="J1178" i="2"/>
  <c r="J1179" i="2"/>
  <c r="J1180" i="2"/>
  <c r="J1181" i="2"/>
  <c r="J1097" i="2"/>
  <c r="J902" i="2"/>
  <c r="J783" i="2"/>
  <c r="J1026" i="2"/>
  <c r="J1057" i="2"/>
  <c r="J643" i="2"/>
  <c r="J1132" i="2"/>
  <c r="J150" i="2"/>
  <c r="J886" i="2"/>
  <c r="J291" i="2"/>
  <c r="J575" i="2"/>
  <c r="J18" i="2"/>
  <c r="J962" i="2"/>
  <c r="J548" i="2"/>
  <c r="J306" i="2"/>
  <c r="J596" i="2"/>
  <c r="J411" i="2"/>
  <c r="J601" i="2"/>
  <c r="J522" i="2"/>
  <c r="J506" i="2"/>
  <c r="J979" i="2"/>
  <c r="J20" i="2"/>
  <c r="J943" i="2"/>
  <c r="J978" i="2"/>
  <c r="J473" i="2"/>
  <c r="J315" i="2"/>
  <c r="J452" i="2"/>
  <c r="J1129" i="2"/>
  <c r="J125" i="2"/>
  <c r="J42" i="2"/>
  <c r="J435" i="2"/>
  <c r="J718" i="2"/>
  <c r="J21" i="2"/>
  <c r="J928" i="2"/>
  <c r="J929" i="2"/>
  <c r="J930" i="2"/>
  <c r="J625" i="2"/>
  <c r="J883" i="2"/>
  <c r="J927" i="2"/>
  <c r="J780" i="2"/>
  <c r="J1002" i="2"/>
  <c r="J1053" i="2"/>
  <c r="J923" i="2"/>
  <c r="J455" i="2"/>
  <c r="J460" i="2"/>
  <c r="J1034" i="2"/>
  <c r="J412" i="2"/>
  <c r="J586" i="2"/>
  <c r="J22" i="2"/>
  <c r="J660" i="2"/>
  <c r="J750" i="2"/>
  <c r="J684" i="2"/>
  <c r="J200" i="2"/>
  <c r="J92" i="2"/>
</calcChain>
</file>

<file path=xl/sharedStrings.xml><?xml version="1.0" encoding="utf-8"?>
<sst xmlns="http://schemas.openxmlformats.org/spreadsheetml/2006/main" count="37418" uniqueCount="35030">
  <si>
    <t>code</t>
  </si>
  <si>
    <t>description</t>
  </si>
  <si>
    <t>Positive</t>
  </si>
  <si>
    <t>Intercept-Estimate</t>
  </si>
  <si>
    <t>Intercept-Std. Error</t>
  </si>
  <si>
    <t>Intercept-z value</t>
  </si>
  <si>
    <t>Intercept-Pr(&gt;|z|</t>
  </si>
  <si>
    <t>BMI-Estimate</t>
  </si>
  <si>
    <t>BMI-Std. Error</t>
  </si>
  <si>
    <t>BMI-z value</t>
  </si>
  <si>
    <t>BMI-Pr(&gt;|z|</t>
  </si>
  <si>
    <t>icd10_adjusted_pvalues</t>
  </si>
  <si>
    <t>S82.53XA</t>
  </si>
  <si>
    <t>Displaced fracture of medial malleolus of unspecified tibia, initial encounter for closed fracture</t>
  </si>
  <si>
    <t>F32.9</t>
  </si>
  <si>
    <t>Single major depressive episode</t>
  </si>
  <si>
    <t>F90.9</t>
  </si>
  <si>
    <t>Attention-deficit hyperactivity disorder, unspecified type</t>
  </si>
  <si>
    <t>M54.5</t>
  </si>
  <si>
    <t>Low Back Pain</t>
  </si>
  <si>
    <t>B37</t>
  </si>
  <si>
    <t>Candidiasis</t>
  </si>
  <si>
    <t>S93.40</t>
  </si>
  <si>
    <t>Ankle Sprains</t>
  </si>
  <si>
    <t>K08.9</t>
  </si>
  <si>
    <t>Dental Diseases</t>
  </si>
  <si>
    <t>F84</t>
  </si>
  <si>
    <t>Pervasive Development Disorder</t>
  </si>
  <si>
    <t>K08.89</t>
  </si>
  <si>
    <t>Other specified disorders of teeth and supporting structures</t>
  </si>
  <si>
    <t>J02.9</t>
  </si>
  <si>
    <t>Acute pharyngitis</t>
  </si>
  <si>
    <t>R10.9</t>
  </si>
  <si>
    <t>Abdominal Pain</t>
  </si>
  <si>
    <t>S82.899A</t>
  </si>
  <si>
    <t>Other fracture of unspecified lower leg, initial encounter for closed fracture</t>
  </si>
  <si>
    <t>S40.022A</t>
  </si>
  <si>
    <t>Contusion of left upper arm, initial encounter</t>
  </si>
  <si>
    <t>M25.57</t>
  </si>
  <si>
    <t>Pain in a joint, ankle and foot</t>
  </si>
  <si>
    <t>R51</t>
  </si>
  <si>
    <t>Headache</t>
  </si>
  <si>
    <t>S61.011A</t>
  </si>
  <si>
    <t>Laceration without foreign body of right thumb without damage to nail, initial encounter</t>
  </si>
  <si>
    <t>R45.851</t>
  </si>
  <si>
    <t>Feeling suicidal (finding)</t>
  </si>
  <si>
    <t>S93.409A</t>
  </si>
  <si>
    <t>Sprain of unspecified ligament of unspecified ankle, initial encounter</t>
  </si>
  <si>
    <t>R11.2</t>
  </si>
  <si>
    <t>Nausea and vomiting</t>
  </si>
  <si>
    <t>K59.00</t>
  </si>
  <si>
    <t>Constipation</t>
  </si>
  <si>
    <t>L50.9</t>
  </si>
  <si>
    <t>Urticaria</t>
  </si>
  <si>
    <t>B34</t>
  </si>
  <si>
    <t>Virus Diseases</t>
  </si>
  <si>
    <t>V89.2XXA</t>
  </si>
  <si>
    <t>Person injured in unspecified motor-vehicle accident, traffic, initial encounter</t>
  </si>
  <si>
    <t>S49</t>
  </si>
  <si>
    <t>Shoulder and upper arm injury</t>
  </si>
  <si>
    <t>R10.10</t>
  </si>
  <si>
    <t>Upper abdominal pain</t>
  </si>
  <si>
    <t>F17.210</t>
  </si>
  <si>
    <t>nicotine dependence - cigarettes - uncomplicated</t>
  </si>
  <si>
    <t>R00.1</t>
  </si>
  <si>
    <t>Bradycardia</t>
  </si>
  <si>
    <t>I49.8</t>
  </si>
  <si>
    <t>Other specified cardiac arrhythmias</t>
  </si>
  <si>
    <t>S82.123A</t>
  </si>
  <si>
    <t>Displaced fracture of lateral condyle of unspecified tibia, initial encounter for closed fracture</t>
  </si>
  <si>
    <t>Z01.419</t>
  </si>
  <si>
    <t>Encounter for gynecological examination (general) (routine) without abnormal findings</t>
  </si>
  <si>
    <t>Z30.017</t>
  </si>
  <si>
    <t>Encounter for initial prescription of implantable subdermal contraceptive</t>
  </si>
  <si>
    <t>O20.9</t>
  </si>
  <si>
    <t>Hemorrhage in early pregnancy</t>
  </si>
  <si>
    <t>F41.9</t>
  </si>
  <si>
    <t>Anxiety Disorders</t>
  </si>
  <si>
    <t>N89.8</t>
  </si>
  <si>
    <t>Other specified noninflammatory disorders of vagina</t>
  </si>
  <si>
    <t>Z20.2</t>
  </si>
  <si>
    <t>Contact with and (suspected) exposure to infections with a predominantly sexual mode of transmission</t>
  </si>
  <si>
    <t>Z32.02</t>
  </si>
  <si>
    <t>Encounter for pregnancy test, result negative</t>
  </si>
  <si>
    <t>Z30.41</t>
  </si>
  <si>
    <t>Encounter for surveillance of contraceptive pills</t>
  </si>
  <si>
    <t>Z32.00</t>
  </si>
  <si>
    <t>Encounter for pregnancy test, result unknown</t>
  </si>
  <si>
    <t>Z13.5</t>
  </si>
  <si>
    <t>Encounter for screening for eye and ear disorders</t>
  </si>
  <si>
    <t>N92.6</t>
  </si>
  <si>
    <t>Irregular periods</t>
  </si>
  <si>
    <t>Z11.3</t>
  </si>
  <si>
    <t>Encounter for screening for infections with a predominantly sexual mode of transmission</t>
  </si>
  <si>
    <t>F12.90</t>
  </si>
  <si>
    <t>Cannabis use, unspecified, uncomplicated</t>
  </si>
  <si>
    <t>Z30.46</t>
  </si>
  <si>
    <t>Surveillance of implantable subdermal contraceptive</t>
  </si>
  <si>
    <t>Z30.09</t>
  </si>
  <si>
    <t>Encounter for other general counseling and advice on contraception</t>
  </si>
  <si>
    <t>H52.00</t>
  </si>
  <si>
    <t>Hypermetropia, unspecified eye</t>
  </si>
  <si>
    <t>Z01.00</t>
  </si>
  <si>
    <t>Encounter for examination of eyes and vision without abnormal findings</t>
  </si>
  <si>
    <t>B96.89</t>
  </si>
  <si>
    <t>Other specified bacterial agents as the cause of diseases classified elsewhere</t>
  </si>
  <si>
    <t>Z30.014</t>
  </si>
  <si>
    <t>Encounter for initial prescription of intrauterine contraceptive device</t>
  </si>
  <si>
    <t>Z00.129</t>
  </si>
  <si>
    <t>Encounter for routine child health examination without abnormal findings</t>
  </si>
  <si>
    <t>R05</t>
  </si>
  <si>
    <t>Coughing</t>
  </si>
  <si>
    <t>J11.1</t>
  </si>
  <si>
    <t>Influenza due to unidentified influenza virus with other respiratory manifestations</t>
  </si>
  <si>
    <t>L70.0</t>
  </si>
  <si>
    <t>Acne Vulgaris</t>
  </si>
  <si>
    <t>J02.0</t>
  </si>
  <si>
    <t>Streptococcal sore throat</t>
  </si>
  <si>
    <t>J00-J06</t>
  </si>
  <si>
    <t>Acute upper respiratory infection</t>
  </si>
  <si>
    <t>L25</t>
  </si>
  <si>
    <t>Contact Dermatitis</t>
  </si>
  <si>
    <t>Z23</t>
  </si>
  <si>
    <t>Encounter for immunization</t>
  </si>
  <si>
    <t>J01</t>
  </si>
  <si>
    <t>Acute sinusitis</t>
  </si>
  <si>
    <t>Y07.59</t>
  </si>
  <si>
    <t>Other non-family member, perpetrator of maltreatment and neglect</t>
  </si>
  <si>
    <t>R35.0</t>
  </si>
  <si>
    <t>Increased frequency of micturition</t>
  </si>
  <si>
    <t>N76.0</t>
  </si>
  <si>
    <t>Acute vaginitis</t>
  </si>
  <si>
    <t>L70.8</t>
  </si>
  <si>
    <t>Other acne</t>
  </si>
  <si>
    <t>H60.399</t>
  </si>
  <si>
    <t>Other infective otitis externa</t>
  </si>
  <si>
    <t>N92.0</t>
  </si>
  <si>
    <t>Excessive and frequent menstruation with regular cycle</t>
  </si>
  <si>
    <t>M25.551</t>
  </si>
  <si>
    <t>right hip joint pain</t>
  </si>
  <si>
    <t>S69.92XA</t>
  </si>
  <si>
    <t>Unspecified injury of left wrist, hand and finger(s), initial encounter</t>
  </si>
  <si>
    <t>M25.552</t>
  </si>
  <si>
    <t>left hip joint pain</t>
  </si>
  <si>
    <t>M53.3</t>
  </si>
  <si>
    <t>Sacrococcygeal disorders, not elsewhere classified in ICD10CM</t>
  </si>
  <si>
    <t>R62.52</t>
  </si>
  <si>
    <t>Short stature (child)</t>
  </si>
  <si>
    <t>M79.672</t>
  </si>
  <si>
    <t>left foot pain</t>
  </si>
  <si>
    <t>K60.3</t>
  </si>
  <si>
    <t>Anal Fistula</t>
  </si>
  <si>
    <t>N50.811</t>
  </si>
  <si>
    <t>right testicular pain</t>
  </si>
  <si>
    <t>M79.609</t>
  </si>
  <si>
    <t>Pain in limb</t>
  </si>
  <si>
    <t>N50.9</t>
  </si>
  <si>
    <t>Genital Diseases, Male</t>
  </si>
  <si>
    <t>R10.33</t>
  </si>
  <si>
    <t>Periumbilical pain</t>
  </si>
  <si>
    <t>R10.84</t>
  </si>
  <si>
    <t>Generalized abdominal pain</t>
  </si>
  <si>
    <t>R11.11</t>
  </si>
  <si>
    <t>Vomiting without nausea</t>
  </si>
  <si>
    <t>R10.13</t>
  </si>
  <si>
    <t>Epigastric pain</t>
  </si>
  <si>
    <t>Z98</t>
  </si>
  <si>
    <t>Other postprocedural status</t>
  </si>
  <si>
    <t>N45.1</t>
  </si>
  <si>
    <t>Epididymitis</t>
  </si>
  <si>
    <t>N45.3</t>
  </si>
  <si>
    <t>Epididymo-orchitis</t>
  </si>
  <si>
    <t>Z96.22</t>
  </si>
  <si>
    <t>Encounter due to myringotomy tube status</t>
  </si>
  <si>
    <t>Z79.899</t>
  </si>
  <si>
    <t>Other long term (current) drug therapy</t>
  </si>
  <si>
    <t>R07.9</t>
  </si>
  <si>
    <t>Chest Pain</t>
  </si>
  <si>
    <t>R10.30</t>
  </si>
  <si>
    <t>Lower abdominal pain</t>
  </si>
  <si>
    <t>R07.89</t>
  </si>
  <si>
    <t>Other chest pain</t>
  </si>
  <si>
    <t>R10.2</t>
  </si>
  <si>
    <t>Pelvic and perineal pain</t>
  </si>
  <si>
    <t>R11.10</t>
  </si>
  <si>
    <t>Vomiting</t>
  </si>
  <si>
    <t>Z79.891</t>
  </si>
  <si>
    <t>Long term (current) use of opiate analgesic</t>
  </si>
  <si>
    <t>L70.9</t>
  </si>
  <si>
    <t>Acne</t>
  </si>
  <si>
    <t>B01.9</t>
  </si>
  <si>
    <t>Varicella without complication</t>
  </si>
  <si>
    <t>L05.91</t>
  </si>
  <si>
    <t>Pilonidal cyst without abscess</t>
  </si>
  <si>
    <t>R50.9</t>
  </si>
  <si>
    <t>Fever</t>
  </si>
  <si>
    <t>S99.922A</t>
  </si>
  <si>
    <t>Unspecified injury of left foot, initial encounter</t>
  </si>
  <si>
    <t>R07.1</t>
  </si>
  <si>
    <t>Chest pain on breathing</t>
  </si>
  <si>
    <t>J18.9</t>
  </si>
  <si>
    <t>Pneumonia, organism unspecified</t>
  </si>
  <si>
    <t>H92.09</t>
  </si>
  <si>
    <t>Earache</t>
  </si>
  <si>
    <t>T14.8</t>
  </si>
  <si>
    <t>Contusions</t>
  </si>
  <si>
    <t>Z86.39</t>
  </si>
  <si>
    <t>Personal history of other endocrine, nutritional and metabolic disease</t>
  </si>
  <si>
    <t>E78.49</t>
  </si>
  <si>
    <t>Other hyperlipidemia</t>
  </si>
  <si>
    <t>L02.619</t>
  </si>
  <si>
    <t>Cutaneous abscess of unspecified foot</t>
  </si>
  <si>
    <t>T14.8XXA</t>
  </si>
  <si>
    <t>Other injury of unspecified body region, initial encounter</t>
  </si>
  <si>
    <t>K21.9</t>
  </si>
  <si>
    <t>Gastroesophageal reflux disease without esophagitis</t>
  </si>
  <si>
    <t>E78.5</t>
  </si>
  <si>
    <t>Hyperlipidemia</t>
  </si>
  <si>
    <t>E66.3</t>
  </si>
  <si>
    <t>Overweight</t>
  </si>
  <si>
    <t>R21</t>
  </si>
  <si>
    <t>Exanthema</t>
  </si>
  <si>
    <t>S62.609A</t>
  </si>
  <si>
    <t>Fracture of unspecified phalanx of unspecified finger, initial encounter for closed fracture</t>
  </si>
  <si>
    <t>L03.119</t>
  </si>
  <si>
    <t>Cellulitis of unspecified part of limb</t>
  </si>
  <si>
    <t>F95.2</t>
  </si>
  <si>
    <t>Gilles de la Tourette syndrome</t>
  </si>
  <si>
    <t>R00.0</t>
  </si>
  <si>
    <t>Tachycardia</t>
  </si>
  <si>
    <t>S63.659A</t>
  </si>
  <si>
    <t>Sprain of metacarpophalangeal joint of unspecified finger, initial encounter</t>
  </si>
  <si>
    <t>M94.20</t>
  </si>
  <si>
    <t>Chondromalacia</t>
  </si>
  <si>
    <t>R40.4</t>
  </si>
  <si>
    <t>Transient alteration of awareness</t>
  </si>
  <si>
    <t>S80.00XA</t>
  </si>
  <si>
    <t>Contusion of unspecified knee, initial encounter</t>
  </si>
  <si>
    <t>R06.09</t>
  </si>
  <si>
    <t>Other forms of dyspnea</t>
  </si>
  <si>
    <t>S40.019A</t>
  </si>
  <si>
    <t>Contusion of unspecified shoulder, initial encounter</t>
  </si>
  <si>
    <t>M25.519</t>
  </si>
  <si>
    <t>Shoulder Pain</t>
  </si>
  <si>
    <t>S62.309A</t>
  </si>
  <si>
    <t>Unspecified fracture of unspecified metacarpal bone, initial encounter for closed fracture</t>
  </si>
  <si>
    <t>M25.569</t>
  </si>
  <si>
    <t>Knee pain</t>
  </si>
  <si>
    <t>S23.41</t>
  </si>
  <si>
    <t>Sprain of costal cartilage</t>
  </si>
  <si>
    <t>M25.579</t>
  </si>
  <si>
    <t>Pain in unspecified ankle and joints of unspecified foot</t>
  </si>
  <si>
    <t>R06.00</t>
  </si>
  <si>
    <t>Dyspnea</t>
  </si>
  <si>
    <t>R00.2</t>
  </si>
  <si>
    <t>Palpitations</t>
  </si>
  <si>
    <t>S42.009A</t>
  </si>
  <si>
    <t>Fracture of unspecified part of unspecified clavicle, initial encounter for closed fracture</t>
  </si>
  <si>
    <t>H81.39</t>
  </si>
  <si>
    <t>Vertigo, Peripheral</t>
  </si>
  <si>
    <t>S05.8X9A</t>
  </si>
  <si>
    <t>Other injuries of unspecified eye and orbit, initial encounter</t>
  </si>
  <si>
    <t>S49.90XA</t>
  </si>
  <si>
    <t>Unspecified injury of shoulder and upper arm, unspecified arm, initial encounter</t>
  </si>
  <si>
    <t>R42</t>
  </si>
  <si>
    <t>Dizziness and giddiness symptoms</t>
  </si>
  <si>
    <t>M25.549</t>
  </si>
  <si>
    <t>Pain in joints of unspecified hand</t>
  </si>
  <si>
    <t>M25.54</t>
  </si>
  <si>
    <t>Hand joint pain</t>
  </si>
  <si>
    <t>M25.512</t>
  </si>
  <si>
    <t>left shoulder joint pain</t>
  </si>
  <si>
    <t>K12.0</t>
  </si>
  <si>
    <t>Recurrent aphthous ulcer</t>
  </si>
  <si>
    <t>S05.00XA</t>
  </si>
  <si>
    <t>Injury of conjunctiva and corneal abrasion without foreign body, unspecified eye, initial encounter</t>
  </si>
  <si>
    <t>M23.8X9</t>
  </si>
  <si>
    <t>Internal derangement of knee, other</t>
  </si>
  <si>
    <t>G43.909</t>
  </si>
  <si>
    <t>Migraine, unspecified, not intractable, without status migrainosus</t>
  </si>
  <si>
    <t>S93.419A</t>
  </si>
  <si>
    <t>Sprain of calcaneofibular ligament of unspecified ankle, initial encounter</t>
  </si>
  <si>
    <t>S23.41XA</t>
  </si>
  <si>
    <t>Sprain of ribs, initial encounter</t>
  </si>
  <si>
    <t>H66.3X9</t>
  </si>
  <si>
    <t>Other chronic suppurative otitis media</t>
  </si>
  <si>
    <t>J35.1</t>
  </si>
  <si>
    <t>Hypertrophy of tonsils</t>
  </si>
  <si>
    <t>J32.9</t>
  </si>
  <si>
    <t>Chronic sinusitis</t>
  </si>
  <si>
    <t>B94.8</t>
  </si>
  <si>
    <t>Sequelae of other specified infectious and parasitic diseases</t>
  </si>
  <si>
    <t>Z09</t>
  </si>
  <si>
    <t>Encounter for follow-up examination after completed treatment for conditions other than malignant neoplasm</t>
  </si>
  <si>
    <t>H66.3</t>
  </si>
  <si>
    <t>Chronic purulent otitis media</t>
  </si>
  <si>
    <t>F06.8</t>
  </si>
  <si>
    <t>Other specified mental disorders due to known physiological condition</t>
  </si>
  <si>
    <t>B27</t>
  </si>
  <si>
    <t>Infectious Mononucleosis</t>
  </si>
  <si>
    <t>D89.89</t>
  </si>
  <si>
    <t>Other specified disorders involving the immune mechanism, not elsewhere classified in ICD10CM</t>
  </si>
  <si>
    <t>R09.89</t>
  </si>
  <si>
    <t>Other specified symptoms and signs involving the circulatory and respiratory systems</t>
  </si>
  <si>
    <t>S83.519A</t>
  </si>
  <si>
    <t>Sprain of anterior cruciate ligament of unspecified knee, initial encounter</t>
  </si>
  <si>
    <t>R07.81</t>
  </si>
  <si>
    <t>Pleuritic pain</t>
  </si>
  <si>
    <t>S39.012A</t>
  </si>
  <si>
    <t>Strain of muscle, fascia and tendon of lower back, initial encounter</t>
  </si>
  <si>
    <t>M30-M36</t>
  </si>
  <si>
    <t>Systemic involvement of connective tissue, unspecified</t>
  </si>
  <si>
    <t>H81.399</t>
  </si>
  <si>
    <t>Other peripheral vertigo</t>
  </si>
  <si>
    <t>S43.109A</t>
  </si>
  <si>
    <t>Unspecified dislocation of unspecified acromioclavicular joint, initial encounter</t>
  </si>
  <si>
    <t>S43.409A</t>
  </si>
  <si>
    <t>Unspecified sprain of unspecified shoulder joint, initial encounter</t>
  </si>
  <si>
    <t>B94.9</t>
  </si>
  <si>
    <t>Sequelae of infectious and parasitic diseases</t>
  </si>
  <si>
    <t>R09.81</t>
  </si>
  <si>
    <t>Nasal congestion (finding)</t>
  </si>
  <si>
    <t>A60.00</t>
  </si>
  <si>
    <t>Herpesviral infection of urogenital system, unspecified</t>
  </si>
  <si>
    <t>M54.9</t>
  </si>
  <si>
    <t>Back Pain</t>
  </si>
  <si>
    <t>A60.09</t>
  </si>
  <si>
    <t>Herpesviral infection of other urogenital tract</t>
  </si>
  <si>
    <t>M54.2</t>
  </si>
  <si>
    <t>Neck Pain</t>
  </si>
  <si>
    <t>Z68.54</t>
  </si>
  <si>
    <t>Body mass index (BMI) pediatric, greater than or equal to 95th percentile for age</t>
  </si>
  <si>
    <t>Z71.89</t>
  </si>
  <si>
    <t>Encounter for other specified counseling</t>
  </si>
  <si>
    <t>S46.912A</t>
  </si>
  <si>
    <t>Strain of unspecified muscle, fascia and tendon at shoulder and upper arm level, left arm, initial encounter</t>
  </si>
  <si>
    <t>W57.XXXA</t>
  </si>
  <si>
    <t>Bitten or stung by nonvenomous insect and other nonvenomous arthropods, initial encounter</t>
  </si>
  <si>
    <t>L73.9</t>
  </si>
  <si>
    <t>Follicular disorder, unspecified</t>
  </si>
  <si>
    <t>S16.1XXA</t>
  </si>
  <si>
    <t>Strain of muscle, fascia and tendon at neck level, initial encounter</t>
  </si>
  <si>
    <t>J31.0</t>
  </si>
  <si>
    <t>Chronic rhinitis</t>
  </si>
  <si>
    <t>Z30.011</t>
  </si>
  <si>
    <t>Encounter for initial prescription of contraceptive pills</t>
  </si>
  <si>
    <t>S96.911A</t>
  </si>
  <si>
    <t>Strain of unspecified muscle and tendon at ankle and foot level, right foot, initial encounter</t>
  </si>
  <si>
    <t>F12.10</t>
  </si>
  <si>
    <t>cannabis abuse - uncomplicated</t>
  </si>
  <si>
    <t>E65</t>
  </si>
  <si>
    <t>Localized adiposity</t>
  </si>
  <si>
    <t>Z68.53</t>
  </si>
  <si>
    <t>Body mass index (BMI) pediatric, 85th percentile to less than 95th percentile for age</t>
  </si>
  <si>
    <t>Z20.818</t>
  </si>
  <si>
    <t>Contact with and (suspected) exposure to other bacterial communicable diseases</t>
  </si>
  <si>
    <t>H65.00</t>
  </si>
  <si>
    <t>Acute serous otitis media</t>
  </si>
  <si>
    <t>T78.40XA</t>
  </si>
  <si>
    <t>Allergy, unspecified, initial encounter</t>
  </si>
  <si>
    <t>Z91.018</t>
  </si>
  <si>
    <t>Encounter due to allergy to other foods</t>
  </si>
  <si>
    <t>Z91.010</t>
  </si>
  <si>
    <t>Encounter due to allergy to peanuts</t>
  </si>
  <si>
    <t>S53.105A</t>
  </si>
  <si>
    <t>Unspecified dislocation of left ulnohumeral joint, initial encounter</t>
  </si>
  <si>
    <t>S70.12XA</t>
  </si>
  <si>
    <t>Contusion of left thigh, initial encounter</t>
  </si>
  <si>
    <t>Z83.3</t>
  </si>
  <si>
    <t>Encounter due to family history of diabetes mellitus</t>
  </si>
  <si>
    <t>X50.0XXA</t>
  </si>
  <si>
    <t>Overexertion from strenuous movement or load, initial encounter</t>
  </si>
  <si>
    <t>J30.9</t>
  </si>
  <si>
    <t>Allergic rhinitis (disorder)</t>
  </si>
  <si>
    <t>Z91.048</t>
  </si>
  <si>
    <t>Other nonmedicinal substance allergy status</t>
  </si>
  <si>
    <t>Z79.51</t>
  </si>
  <si>
    <t>Long term (current) use of inhaled steroids</t>
  </si>
  <si>
    <t>Z79.4</t>
  </si>
  <si>
    <t>Encounter for long-term (current) use of insulin</t>
  </si>
  <si>
    <t>J45.909</t>
  </si>
  <si>
    <t>Unspecified asthma, uncomplicated</t>
  </si>
  <si>
    <t>S70.02XA</t>
  </si>
  <si>
    <t>Contusion of left hip, initial encounter</t>
  </si>
  <si>
    <t>E10.9</t>
  </si>
  <si>
    <t>Type 1 diabetes mellitus without complication</t>
  </si>
  <si>
    <t>W17.89XA</t>
  </si>
  <si>
    <t>Other fall from one level to another, initial encounter</t>
  </si>
  <si>
    <t>M25.522</t>
  </si>
  <si>
    <t>Pain in left elbow</t>
  </si>
  <si>
    <t>J45.90</t>
  </si>
  <si>
    <t>Asthma</t>
  </si>
  <si>
    <t>J30.2</t>
  </si>
  <si>
    <t>Other seasonal allergic rhinitis</t>
  </si>
  <si>
    <t>E10.65</t>
  </si>
  <si>
    <t>diabetes mellitus type 1 with hyperglycemia</t>
  </si>
  <si>
    <t>R82.4</t>
  </si>
  <si>
    <t>Ketonuria</t>
  </si>
  <si>
    <t>R73.09</t>
  </si>
  <si>
    <t>Other abnormal glucose</t>
  </si>
  <si>
    <t>H11.439</t>
  </si>
  <si>
    <t>Conjunctival hyperemia, unspecified eye</t>
  </si>
  <si>
    <t>H11.43</t>
  </si>
  <si>
    <t>Conjunctival hyperemia</t>
  </si>
  <si>
    <t>E11.9</t>
  </si>
  <si>
    <t>Type 2 diabetes mellitus without complication</t>
  </si>
  <si>
    <t>R31.0</t>
  </si>
  <si>
    <t>Frank hematuria</t>
  </si>
  <si>
    <t>R31.29</t>
  </si>
  <si>
    <t>Other microscopic hematuria</t>
  </si>
  <si>
    <t>E66.9</t>
  </si>
  <si>
    <t>Obesity</t>
  </si>
  <si>
    <t>Q79.60</t>
  </si>
  <si>
    <t>Ehlers-Danlos Syndrome</t>
  </si>
  <si>
    <t>L98.9</t>
  </si>
  <si>
    <t>Skin and subcutaneous tissue disorders</t>
  </si>
  <si>
    <t>E88.9</t>
  </si>
  <si>
    <t>Metabolic Diseases</t>
  </si>
  <si>
    <t>M70.62</t>
  </si>
  <si>
    <t>Trochanteric bursitis, left hip</t>
  </si>
  <si>
    <t>R56.9</t>
  </si>
  <si>
    <t>Convulsions</t>
  </si>
  <si>
    <t>Z79.82</t>
  </si>
  <si>
    <t>Long term (current) use of aspirin</t>
  </si>
  <si>
    <t>M70.61</t>
  </si>
  <si>
    <t>Trochanteric bursitis, right hip</t>
  </si>
  <si>
    <t>N30.01</t>
  </si>
  <si>
    <t>acute cystitis with hematuria</t>
  </si>
  <si>
    <t>R11.0</t>
  </si>
  <si>
    <t>Nausea</t>
  </si>
  <si>
    <t>E88.40</t>
  </si>
  <si>
    <t>disorder of mitochondrial metabolism</t>
  </si>
  <si>
    <t>M25.561</t>
  </si>
  <si>
    <t>right knee joint pain</t>
  </si>
  <si>
    <t>G47.30</t>
  </si>
  <si>
    <t>Sleep Apnea Syndromes</t>
  </si>
  <si>
    <t>R20</t>
  </si>
  <si>
    <t>Skin sensation disturbance</t>
  </si>
  <si>
    <t>M25.30</t>
  </si>
  <si>
    <t>Other instability of joint</t>
  </si>
  <si>
    <t>Z68.41</t>
  </si>
  <si>
    <t>Body mass index (BMI) 40.0-44.9, adult</t>
  </si>
  <si>
    <t>I95.1</t>
  </si>
  <si>
    <t>Hypotension, Orthostatic</t>
  </si>
  <si>
    <t>L30.9</t>
  </si>
  <si>
    <t>Dermatitis</t>
  </si>
  <si>
    <t>J35.03</t>
  </si>
  <si>
    <t>Chronic tonsillitis and adenoiditis</t>
  </si>
  <si>
    <t>T30.0</t>
  </si>
  <si>
    <t>Burn of unspecified body region, unspecified degree</t>
  </si>
  <si>
    <t>M25.562</t>
  </si>
  <si>
    <t>pain of left knee joint</t>
  </si>
  <si>
    <t>R29.6</t>
  </si>
  <si>
    <t>Repeated falls</t>
  </si>
  <si>
    <t>R55</t>
  </si>
  <si>
    <t>Syncope</t>
  </si>
  <si>
    <t>G47.19</t>
  </si>
  <si>
    <t>Other hypersomnia</t>
  </si>
  <si>
    <t>K58.9</t>
  </si>
  <si>
    <t>Irritable bowel syndrome without diarrhea</t>
  </si>
  <si>
    <t>M24.2</t>
  </si>
  <si>
    <t>Laxity of ligament</t>
  </si>
  <si>
    <t>R63.5</t>
  </si>
  <si>
    <t>Abnormal weight gain</t>
  </si>
  <si>
    <t>M79.7</t>
  </si>
  <si>
    <t>Fibromyalgia</t>
  </si>
  <si>
    <t>M94.0</t>
  </si>
  <si>
    <t>Tietze's Syndrome</t>
  </si>
  <si>
    <t>N39.0</t>
  </si>
  <si>
    <t>Urinary tract infection</t>
  </si>
  <si>
    <t>Z01.818</t>
  </si>
  <si>
    <t>Encounter for other preprocedural examination</t>
  </si>
  <si>
    <t>N64.3</t>
  </si>
  <si>
    <t>Galactorrhea not associated with childbirth</t>
  </si>
  <si>
    <t>G47.33</t>
  </si>
  <si>
    <t>Sleep Apnea, Obstructive</t>
  </si>
  <si>
    <t>M24.20</t>
  </si>
  <si>
    <t>Disorder of ligament</t>
  </si>
  <si>
    <t>L82.0</t>
  </si>
  <si>
    <t>Inflamed seborrheic keratosis</t>
  </si>
  <si>
    <t>Z98.89</t>
  </si>
  <si>
    <t>Other specified postprocedural states</t>
  </si>
  <si>
    <t>Z00.00</t>
  </si>
  <si>
    <t>Encounter for general adult medical examination without abnormal findings</t>
  </si>
  <si>
    <t>G89.29</t>
  </si>
  <si>
    <t>Other chronic pain</t>
  </si>
  <si>
    <t>G43.009</t>
  </si>
  <si>
    <t>Migraine without aura, not intractable, without status migrainosus</t>
  </si>
  <si>
    <t>S73.192D</t>
  </si>
  <si>
    <t>Other sprain of left hip, subsequent encounter</t>
  </si>
  <si>
    <t>L82.1</t>
  </si>
  <si>
    <t>Other seborrheic keratosis</t>
  </si>
  <si>
    <t>N64.52</t>
  </si>
  <si>
    <t>nipple discharge</t>
  </si>
  <si>
    <t>L83</t>
  </si>
  <si>
    <t>Acanthosis Nigricans</t>
  </si>
  <si>
    <t>D36.9</t>
  </si>
  <si>
    <t>Benign Neoplasm</t>
  </si>
  <si>
    <t>A08.4</t>
  </si>
  <si>
    <t>Viral intestinal infection, unspecified</t>
  </si>
  <si>
    <t>R53.83</t>
  </si>
  <si>
    <t>Other fatigue</t>
  </si>
  <si>
    <t>M79.89</t>
  </si>
  <si>
    <t>Other specified soft tissue disorders</t>
  </si>
  <si>
    <t>M51.26</t>
  </si>
  <si>
    <t>Other intervertebral disc displacement, lumbar region</t>
  </si>
  <si>
    <t>R53.81</t>
  </si>
  <si>
    <t>Other malaise</t>
  </si>
  <si>
    <t>R25.9</t>
  </si>
  <si>
    <t>Abnormal involuntary movement</t>
  </si>
  <si>
    <t>M25.559</t>
  </si>
  <si>
    <t>Hip pain</t>
  </si>
  <si>
    <t>S79.911A</t>
  </si>
  <si>
    <t>Unspecified injury of right hip, initial encounter</t>
  </si>
  <si>
    <t>R06.4</t>
  </si>
  <si>
    <t>Hyperventilation</t>
  </si>
  <si>
    <t>M70-M79</t>
  </si>
  <si>
    <t>Other soft tissue disorders</t>
  </si>
  <si>
    <t>M75.02</t>
  </si>
  <si>
    <t>adhesive capsulitis of left shoulder</t>
  </si>
  <si>
    <t>H60-H62</t>
  </si>
  <si>
    <t>Diseases of external ear</t>
  </si>
  <si>
    <t>R20.0</t>
  </si>
  <si>
    <t>Anesthesia of skin</t>
  </si>
  <si>
    <t>Z51.89</t>
  </si>
  <si>
    <t>Encounter for other specified aftercare</t>
  </si>
  <si>
    <t>M25.852</t>
  </si>
  <si>
    <t>Other specified joint disorders, left hip</t>
  </si>
  <si>
    <t>G43.809</t>
  </si>
  <si>
    <t>Other migraine, not intractable, without status migrainosus</t>
  </si>
  <si>
    <t>R52</t>
  </si>
  <si>
    <t>Generalized aches and pains</t>
  </si>
  <si>
    <t>M54.17</t>
  </si>
  <si>
    <t>Lumbosacral radiculopathy</t>
  </si>
  <si>
    <t>R20.8</t>
  </si>
  <si>
    <t>Other disturbances of skin sensation</t>
  </si>
  <si>
    <t>M62.838</t>
  </si>
  <si>
    <t>Other muscle spasm</t>
  </si>
  <si>
    <t>M25.311</t>
  </si>
  <si>
    <t>Other instability, right shoulder</t>
  </si>
  <si>
    <t>M25.571</t>
  </si>
  <si>
    <t>Pain in right ankle and joints of right foot</t>
  </si>
  <si>
    <t>G25.69</t>
  </si>
  <si>
    <t>Other tics of organic origin</t>
  </si>
  <si>
    <t>M77.9</t>
  </si>
  <si>
    <t>Enthesopathy</t>
  </si>
  <si>
    <t>M24.219</t>
  </si>
  <si>
    <t>Disorder of ligament, unspecified shoulder</t>
  </si>
  <si>
    <t>Z91.81</t>
  </si>
  <si>
    <t>Encounter due to history of falling</t>
  </si>
  <si>
    <t>R41.89</t>
  </si>
  <si>
    <t>Other symptoms and signs involving cognitive functions and awareness</t>
  </si>
  <si>
    <t>H93.19</t>
  </si>
  <si>
    <t>Tinnitus</t>
  </si>
  <si>
    <t>S73.192A</t>
  </si>
  <si>
    <t>Other sprain of left hip, initial encounter</t>
  </si>
  <si>
    <t>M16.9</t>
  </si>
  <si>
    <t>Osteoarthritis of hip</t>
  </si>
  <si>
    <t>M24.819</t>
  </si>
  <si>
    <t>Other specific joint derangements of unspecified shoulder, not elsewhere classified</t>
  </si>
  <si>
    <t>H61.90</t>
  </si>
  <si>
    <t>Disorder of external ear, unspecified, unspecified ear</t>
  </si>
  <si>
    <t>R79.9</t>
  </si>
  <si>
    <t>Blood chemistry abnormal</t>
  </si>
  <si>
    <t>R20.2</t>
  </si>
  <si>
    <t>Paresthesia of skin</t>
  </si>
  <si>
    <t>R44.3</t>
  </si>
  <si>
    <t>Hallucinations</t>
  </si>
  <si>
    <t>I49.9</t>
  </si>
  <si>
    <t>Cardiac Arrhythmia</t>
  </si>
  <si>
    <t>J35.01</t>
  </si>
  <si>
    <t>Chronic tonsillitis</t>
  </si>
  <si>
    <t>R10.31</t>
  </si>
  <si>
    <t>Right lower quadrant pain</t>
  </si>
  <si>
    <t>Z79.3</t>
  </si>
  <si>
    <t>Long term (current) use of hormonal contraceptives</t>
  </si>
  <si>
    <t>G47.10</t>
  </si>
  <si>
    <t>Hypersomnia</t>
  </si>
  <si>
    <t>K31.9</t>
  </si>
  <si>
    <t>Disease of stomach and duodenum, unspecified</t>
  </si>
  <si>
    <t>G43.109</t>
  </si>
  <si>
    <t>Migraine with aura, not intractable, without status migrainosus</t>
  </si>
  <si>
    <t>K30</t>
  </si>
  <si>
    <t>Nonulcer dyspepsia</t>
  </si>
  <si>
    <t>R26.89</t>
  </si>
  <si>
    <t>Other abnormalities of gait and mobility</t>
  </si>
  <si>
    <t>R31.9</t>
  </si>
  <si>
    <t>Hematuria</t>
  </si>
  <si>
    <t>M25.312</t>
  </si>
  <si>
    <t>Other instability, left shoulder</t>
  </si>
  <si>
    <t>R19.7</t>
  </si>
  <si>
    <t>Diarrhea</t>
  </si>
  <si>
    <t>M54.41</t>
  </si>
  <si>
    <t>Lumbago with sciatica, right side</t>
  </si>
  <si>
    <t>Z68.37</t>
  </si>
  <si>
    <t>Body mass index (BMI) 37.0-37.9, adult</t>
  </si>
  <si>
    <t>M25.511</t>
  </si>
  <si>
    <t>right shoulder joint pain</t>
  </si>
  <si>
    <t>Z02.5</t>
  </si>
  <si>
    <t>Encounter for examination for participation in sport</t>
  </si>
  <si>
    <t>S83.91XA</t>
  </si>
  <si>
    <t>Sprain of unspecified site of right knee, initial encounter</t>
  </si>
  <si>
    <t>H66.009</t>
  </si>
  <si>
    <t>Acute suppurative otitis media without spontaneous rupture of ear drum</t>
  </si>
  <si>
    <t>B08.3</t>
  </si>
  <si>
    <t>Erythema Infectiosum</t>
  </si>
  <si>
    <t>R06.2</t>
  </si>
  <si>
    <t>Wheezing</t>
  </si>
  <si>
    <t>S69.90XA</t>
  </si>
  <si>
    <t>Unspecified injury of unspecified wrist, hand and finger(s), initial encounter</t>
  </si>
  <si>
    <t>R59.1</t>
  </si>
  <si>
    <t>Lymphadenopathy</t>
  </si>
  <si>
    <t>S46.911D</t>
  </si>
  <si>
    <t>Strain of unspecified muscle, fascia and tendon at shoulder and upper arm level, right arm, subsequent encounter</t>
  </si>
  <si>
    <t>M79.646</t>
  </si>
  <si>
    <t>Pain in unspecified finger(s)</t>
  </si>
  <si>
    <t>H66.90</t>
  </si>
  <si>
    <t>Otitis Media</t>
  </si>
  <si>
    <t>Z00.121</t>
  </si>
  <si>
    <t>Encounter for routine child health examination with abnormal findings</t>
  </si>
  <si>
    <t>H65.90</t>
  </si>
  <si>
    <t>Non-suppurative otitis media</t>
  </si>
  <si>
    <t>Z83.42</t>
  </si>
  <si>
    <t>Family history of familial hypercholesterolemia</t>
  </si>
  <si>
    <t>H60.90</t>
  </si>
  <si>
    <t>Otitis Externa</t>
  </si>
  <si>
    <t>H61.20</t>
  </si>
  <si>
    <t>Impacted cerumen, unspecified ear</t>
  </si>
  <si>
    <t>R59.9</t>
  </si>
  <si>
    <t>Swollen Lymph Node</t>
  </si>
  <si>
    <t>Z90.49</t>
  </si>
  <si>
    <t>Acquired absence of other specified parts of digestive tract</t>
  </si>
  <si>
    <t>Z97.3</t>
  </si>
  <si>
    <t>Presence of spectacles and contact lenses</t>
  </si>
  <si>
    <t>K76.0</t>
  </si>
  <si>
    <t>Fatty (change of) liver, not elsewhere classified</t>
  </si>
  <si>
    <t>B35.4</t>
  </si>
  <si>
    <t>Tinea corporis (disorder)</t>
  </si>
  <si>
    <t>N92.1</t>
  </si>
  <si>
    <t>Excessive and frequent menstruation with irregular cycle</t>
  </si>
  <si>
    <t>F51.04</t>
  </si>
  <si>
    <t>Psychophysiologic insomnia</t>
  </si>
  <si>
    <t>F41.1</t>
  </si>
  <si>
    <t>Generalized Anxiety Disorder</t>
  </si>
  <si>
    <t>M79.621</t>
  </si>
  <si>
    <t>pain of right arm only</t>
  </si>
  <si>
    <t>R23.4</t>
  </si>
  <si>
    <t>Changes in skin texture</t>
  </si>
  <si>
    <t>M54.6</t>
  </si>
  <si>
    <t>Pain in thoracic spine</t>
  </si>
  <si>
    <t>N94.6</t>
  </si>
  <si>
    <t>Dysmenorrhea</t>
  </si>
  <si>
    <t>B35-B49</t>
  </si>
  <si>
    <t>Mycoses</t>
  </si>
  <si>
    <t>E88.81</t>
  </si>
  <si>
    <t>Metabolic Syndrome X</t>
  </si>
  <si>
    <t>R10.11</t>
  </si>
  <si>
    <t>Right upper quadrant pain</t>
  </si>
  <si>
    <t>R06.83</t>
  </si>
  <si>
    <t>Snoring</t>
  </si>
  <si>
    <t>M54.30</t>
  </si>
  <si>
    <t>Sciatica</t>
  </si>
  <si>
    <t>R22.31</t>
  </si>
  <si>
    <t>Localized swelling, mass and lump, right upper limb</t>
  </si>
  <si>
    <t>R29.818</t>
  </si>
  <si>
    <t>Other symptoms and signs involving the nervous system</t>
  </si>
  <si>
    <t>J01.00</t>
  </si>
  <si>
    <t>Acute maxillary sinusitis</t>
  </si>
  <si>
    <t>K82.8</t>
  </si>
  <si>
    <t>Other specified diseases of gallbladder</t>
  </si>
  <si>
    <t>G47.00</t>
  </si>
  <si>
    <t>Sleeplessness</t>
  </si>
  <si>
    <t>Z30.9</t>
  </si>
  <si>
    <t>Encounter due to contraceptive management</t>
  </si>
  <si>
    <t>F51.9</t>
  </si>
  <si>
    <t>Sleep disorder not due to a substance or known physiological condition, unspecified</t>
  </si>
  <si>
    <t>Z78.9</t>
  </si>
  <si>
    <t>Other specified health status</t>
  </si>
  <si>
    <t>R22.9</t>
  </si>
  <si>
    <t>Localized swelling, mass and lump, unspecified</t>
  </si>
  <si>
    <t>K62.81</t>
  </si>
  <si>
    <t>Anal Fissure</t>
  </si>
  <si>
    <t>E16.1</t>
  </si>
  <si>
    <t>Other hypoglycemia</t>
  </si>
  <si>
    <t>H92.03</t>
  </si>
  <si>
    <t>Bilateral earache</t>
  </si>
  <si>
    <t>L74.519</t>
  </si>
  <si>
    <t>Primary focal hyperhidrosis</t>
  </si>
  <si>
    <t>H66.93</t>
  </si>
  <si>
    <t>Otitis media, unspecified, bilateral</t>
  </si>
  <si>
    <t>K75.81</t>
  </si>
  <si>
    <t>Nonalcoholic Steatohepatitis</t>
  </si>
  <si>
    <t>H65.192</t>
  </si>
  <si>
    <t>Other acute nonsuppurative otitis media, left ear</t>
  </si>
  <si>
    <t>K59.04</t>
  </si>
  <si>
    <t>Chronic idiopathic constipation</t>
  </si>
  <si>
    <t>R06.82</t>
  </si>
  <si>
    <t>Tachypnea, not elsewhere classified</t>
  </si>
  <si>
    <t>E66.01</t>
  </si>
  <si>
    <t>Morbid (severe) obesity due to excess calories</t>
  </si>
  <si>
    <t>L74.513</t>
  </si>
  <si>
    <t>primary focal hyperhidrosis of soles</t>
  </si>
  <si>
    <t>H65.191</t>
  </si>
  <si>
    <t>Other acute nonsuppurative otitis media, right ear</t>
  </si>
  <si>
    <t>M54.42</t>
  </si>
  <si>
    <t>Lumbago with sciatica, left side</t>
  </si>
  <si>
    <t>L02.11</t>
  </si>
  <si>
    <t>Cutaneous abscess of neck</t>
  </si>
  <si>
    <t>H66.91</t>
  </si>
  <si>
    <t>Otitis media, unspecified, right ear</t>
  </si>
  <si>
    <t>E86.0</t>
  </si>
  <si>
    <t>Dehydration</t>
  </si>
  <si>
    <t>L02.91</t>
  </si>
  <si>
    <t>Cutaneous abscess, unspecified</t>
  </si>
  <si>
    <t>L02.411</t>
  </si>
  <si>
    <t>Cutaneous abscess of right axilla</t>
  </si>
  <si>
    <t>H60.503</t>
  </si>
  <si>
    <t>Unspecified acute noninfective otitis externa, bilateral</t>
  </si>
  <si>
    <t>R23.8</t>
  </si>
  <si>
    <t>Other and unspecified skin changes</t>
  </si>
  <si>
    <t>R68.89</t>
  </si>
  <si>
    <t>Other general symptoms and signs</t>
  </si>
  <si>
    <t>L74.512</t>
  </si>
  <si>
    <t>primary focal hyperhidrosis of palms</t>
  </si>
  <si>
    <t>L02.414</t>
  </si>
  <si>
    <t>Cutaneous abscess of left upper limb</t>
  </si>
  <si>
    <t>S86.812A</t>
  </si>
  <si>
    <t>Strain of other muscle(s) and tendon(s) at lower leg level, left leg, initial encounter</t>
  </si>
  <si>
    <t>Z13.31</t>
  </si>
  <si>
    <t>Encounter for screening for depression</t>
  </si>
  <si>
    <t>H65.03</t>
  </si>
  <si>
    <t>Acute serous otitis media, bilateral</t>
  </si>
  <si>
    <t>K64.4</t>
  </si>
  <si>
    <t>Residual hemorrhoidal skin tags</t>
  </si>
  <si>
    <t>M79.662</t>
  </si>
  <si>
    <t>Pain in left leg</t>
  </si>
  <si>
    <t>K59.09</t>
  </si>
  <si>
    <t>Other constipation</t>
  </si>
  <si>
    <t>X58.XXXA</t>
  </si>
  <si>
    <t>Exposure to other specified factors, initial encounter</t>
  </si>
  <si>
    <t>Z79.84</t>
  </si>
  <si>
    <t>Long term (current) use of oral hypoglycemic drugs</t>
  </si>
  <si>
    <t>J03.9</t>
  </si>
  <si>
    <t>Acute tonsillitis</t>
  </si>
  <si>
    <t>H52.10</t>
  </si>
  <si>
    <t>Myopia, unspecified eye</t>
  </si>
  <si>
    <t>Z87.898</t>
  </si>
  <si>
    <t>Personal history of other specified conditions</t>
  </si>
  <si>
    <t>Z71.3</t>
  </si>
  <si>
    <t>Encounter for dietary surveillance and counseling</t>
  </si>
  <si>
    <t>J98.11</t>
  </si>
  <si>
    <t>Atelectasis</t>
  </si>
  <si>
    <t>R03.0</t>
  </si>
  <si>
    <t>Elevated blood-pressure reading without diagnosis of hypertension</t>
  </si>
  <si>
    <t>Z13.89</t>
  </si>
  <si>
    <t>Encounter for screening for other disorder</t>
  </si>
  <si>
    <t>E28.2</t>
  </si>
  <si>
    <t>Polycystic Ovary Syndrome</t>
  </si>
  <si>
    <t>R93.89</t>
  </si>
  <si>
    <t>Abnormal findings on diagnostic imaging of other specified body structures</t>
  </si>
  <si>
    <t>J20.9</t>
  </si>
  <si>
    <t>Acute bronchitis</t>
  </si>
  <si>
    <t>R93.2</t>
  </si>
  <si>
    <t>Abnormal findings diagnostic imaging of liver+biliary tract</t>
  </si>
  <si>
    <t>L03.114</t>
  </si>
  <si>
    <t>Cellulitis of left upper limb</t>
  </si>
  <si>
    <t>R13.10</t>
  </si>
  <si>
    <t>Deglutition Disorders</t>
  </si>
  <si>
    <t>K81.1</t>
  </si>
  <si>
    <t>Chronic cholecystitis</t>
  </si>
  <si>
    <t>R63.0</t>
  </si>
  <si>
    <t>Anorexia</t>
  </si>
  <si>
    <t>E03.9</t>
  </si>
  <si>
    <t>Hypothyroidism</t>
  </si>
  <si>
    <t>J45.30</t>
  </si>
  <si>
    <t>uncomplicated mild persistent asthma</t>
  </si>
  <si>
    <t>E55.9</t>
  </si>
  <si>
    <t>Vitamin D Deficiency</t>
  </si>
  <si>
    <t>H66.003</t>
  </si>
  <si>
    <t>Acute suppurative otitis media without spontaneous rupture of ear drum, bilateral</t>
  </si>
  <si>
    <t>J45.21</t>
  </si>
  <si>
    <t>Mild intermittent asthma with (acute) exacerbation</t>
  </si>
  <si>
    <t>L80</t>
  </si>
  <si>
    <t>Vitiligo</t>
  </si>
  <si>
    <t>E03.8</t>
  </si>
  <si>
    <t>Other specified hypothyroidism</t>
  </si>
  <si>
    <t>M92.8</t>
  </si>
  <si>
    <t>Other specified juvenile osteochondrosis</t>
  </si>
  <si>
    <t>E06.3</t>
  </si>
  <si>
    <t>Autoimmune thyroiditis</t>
  </si>
  <si>
    <t>F91.3</t>
  </si>
  <si>
    <t>Oppositional Defiant Disorder</t>
  </si>
  <si>
    <t>R94.6</t>
  </si>
  <si>
    <t>Thyroid function tests abnormal</t>
  </si>
  <si>
    <t>S06.0X9</t>
  </si>
  <si>
    <t>Brain Concussion</t>
  </si>
  <si>
    <t>R11.15</t>
  </si>
  <si>
    <t>Persistent vomiting</t>
  </si>
  <si>
    <t>S09.90</t>
  </si>
  <si>
    <t>Craniocerebral Trauma</t>
  </si>
  <si>
    <t>S09.90XA</t>
  </si>
  <si>
    <t>Unspecified injury of head, initial encounter</t>
  </si>
  <si>
    <t>S06.0X9A</t>
  </si>
  <si>
    <t>Concussion with loss of consciousness of unspecified duration, initial encounter</t>
  </si>
  <si>
    <t>R40.20</t>
  </si>
  <si>
    <t>Comatose</t>
  </si>
  <si>
    <t>E06.9</t>
  </si>
  <si>
    <t>Thyroiditis</t>
  </si>
  <si>
    <t>S91.309A</t>
  </si>
  <si>
    <t>Unspecified open wound, unspecified foot, initial encounter</t>
  </si>
  <si>
    <t>G03</t>
  </si>
  <si>
    <t>Meningitis</t>
  </si>
  <si>
    <t>M76.899</t>
  </si>
  <si>
    <t>Other specified enthesopathies of unspecified lower limb, excluding foot</t>
  </si>
  <si>
    <t>S86.919A</t>
  </si>
  <si>
    <t>Strain of unspecified muscle(s) and tendon(s) at lower leg level, unspecified leg, initial encounter</t>
  </si>
  <si>
    <t>F43.20</t>
  </si>
  <si>
    <t>Adjustment Disorders</t>
  </si>
  <si>
    <t>M41.44</t>
  </si>
  <si>
    <t>Neuromuscular scoliosis, thoracic region</t>
  </si>
  <si>
    <t>R47.1</t>
  </si>
  <si>
    <t>Dysarthria and anarthria</t>
  </si>
  <si>
    <t>M62.81</t>
  </si>
  <si>
    <t>Generalized muscle weakness</t>
  </si>
  <si>
    <t>G82.50</t>
  </si>
  <si>
    <t>Quadriplegia</t>
  </si>
  <si>
    <t>N21.0</t>
  </si>
  <si>
    <t>Urinary Bladder Calculi (disorder)</t>
  </si>
  <si>
    <t>G80.0</t>
  </si>
  <si>
    <t>Spastic quadriplegic cerebral palsy</t>
  </si>
  <si>
    <t>G80.8</t>
  </si>
  <si>
    <t>Other cerebral palsy</t>
  </si>
  <si>
    <t>G44.229</t>
  </si>
  <si>
    <t>Chronic tension-type headache, not intractable</t>
  </si>
  <si>
    <t>G80.9</t>
  </si>
  <si>
    <t>Cerebral Palsy</t>
  </si>
  <si>
    <t>R25.2</t>
  </si>
  <si>
    <t>Cramp and spasm</t>
  </si>
  <si>
    <t>R47.89</t>
  </si>
  <si>
    <t>Other speech disturbances</t>
  </si>
  <si>
    <t>Z15.89</t>
  </si>
  <si>
    <t>Encounter due to genetic susceptibility to other disease</t>
  </si>
  <si>
    <t>N31.9</t>
  </si>
  <si>
    <t>Neuromuscular dysfunction of bladder, unspecified</t>
  </si>
  <si>
    <t>J98.8</t>
  </si>
  <si>
    <t>Other specified respiratory disorders</t>
  </si>
  <si>
    <t>R33.9</t>
  </si>
  <si>
    <t>Urinary Retention</t>
  </si>
  <si>
    <t>M24.50</t>
  </si>
  <si>
    <t>Contracture, unspecified joint</t>
  </si>
  <si>
    <t>B97.89</t>
  </si>
  <si>
    <t>Other viral agents as the cause of diseases classified elsewhere</t>
  </si>
  <si>
    <t>R82.90</t>
  </si>
  <si>
    <t>Unspecified abnormal findings in urine</t>
  </si>
  <si>
    <t>B35.1</t>
  </si>
  <si>
    <t>Onychomycosis</t>
  </si>
  <si>
    <t>G11.4</t>
  </si>
  <si>
    <t>Spastic Paraplegia, Hereditary</t>
  </si>
  <si>
    <t>Q65.89</t>
  </si>
  <si>
    <t>Other specified congenital deformities of hip</t>
  </si>
  <si>
    <t>N36.44</t>
  </si>
  <si>
    <t>Muscular disorders of urethra</t>
  </si>
  <si>
    <t>L90.5</t>
  </si>
  <si>
    <t>Scar conditions and fibrosis of skin</t>
  </si>
  <si>
    <t>Z11.59</t>
  </si>
  <si>
    <t>Encounter for screening for other viral diseases</t>
  </si>
  <si>
    <t>M21.232</t>
  </si>
  <si>
    <t>Flexion deformity, left wrist</t>
  </si>
  <si>
    <t>Z00.01</t>
  </si>
  <si>
    <t>Encounter for general adult medical examination with abnormal findings</t>
  </si>
  <si>
    <t>M79.671</t>
  </si>
  <si>
    <t>soft tissue pain in right foot (symptom)</t>
  </si>
  <si>
    <t>Z99.3</t>
  </si>
  <si>
    <t>Encounter due to dependence on wheelchair</t>
  </si>
  <si>
    <t>H52.13</t>
  </si>
  <si>
    <t>Myopia, bilateral</t>
  </si>
  <si>
    <t>R32</t>
  </si>
  <si>
    <t>Urinary Incontinence</t>
  </si>
  <si>
    <t>M22.2X2</t>
  </si>
  <si>
    <t>Patellofemoral disorders, left knee</t>
  </si>
  <si>
    <t>M21.231</t>
  </si>
  <si>
    <t>Flexion deformity, right wrist</t>
  </si>
  <si>
    <t>M41.9</t>
  </si>
  <si>
    <t>Scoliosis, unspecified</t>
  </si>
  <si>
    <t>R63.4</t>
  </si>
  <si>
    <t>Abnormal weight loss (finding)</t>
  </si>
  <si>
    <t>Z51.81</t>
  </si>
  <si>
    <t>Encounter for therapeutic drug level monitoring</t>
  </si>
  <si>
    <t>Z87.440</t>
  </si>
  <si>
    <t>Encounter due to personal history of urinary (tract) infection(s)</t>
  </si>
  <si>
    <t>K29.00</t>
  </si>
  <si>
    <t>Acute gastritis without bleeding</t>
  </si>
  <si>
    <t>L30.4</t>
  </si>
  <si>
    <t>Intertrigo</t>
  </si>
  <si>
    <t>N39.41</t>
  </si>
  <si>
    <t>Urge Incontinence</t>
  </si>
  <si>
    <t>R94.31</t>
  </si>
  <si>
    <t>Abnormal electrocardiogram [ECG] [EKG]</t>
  </si>
  <si>
    <t>B35.3</t>
  </si>
  <si>
    <t>Tinea Pedis</t>
  </si>
  <si>
    <t>R47.9</t>
  </si>
  <si>
    <t>Speech impairment</t>
  </si>
  <si>
    <t>N30.00</t>
  </si>
  <si>
    <t>Acute cystitis without hematuria</t>
  </si>
  <si>
    <t>W17.89</t>
  </si>
  <si>
    <t>Other fall from one level to another causing accidental injury</t>
  </si>
  <si>
    <t>N32.9</t>
  </si>
  <si>
    <t>Urinary Bladder Diseases</t>
  </si>
  <si>
    <t>M22.2X1</t>
  </si>
  <si>
    <t>Patellofemoral disorders, right knee</t>
  </si>
  <si>
    <t>L08.9</t>
  </si>
  <si>
    <t>Local infection skin/subcut tissue NOS</t>
  </si>
  <si>
    <t>L53.8</t>
  </si>
  <si>
    <t>Other specified erythematous conditions</t>
  </si>
  <si>
    <t>S90.212A</t>
  </si>
  <si>
    <t>Contusion of left great toe with damage to nail, initial encounter</t>
  </si>
  <si>
    <t>D64.9</t>
  </si>
  <si>
    <t>Anemia</t>
  </si>
  <si>
    <t>K59.01</t>
  </si>
  <si>
    <t>Slow transit constipation</t>
  </si>
  <si>
    <t>M21.20</t>
  </si>
  <si>
    <t>Flexion contracture</t>
  </si>
  <si>
    <t>M21.70</t>
  </si>
  <si>
    <t>Unequal limb length (acquired), site unspecified</t>
  </si>
  <si>
    <t>S00.81XA</t>
  </si>
  <si>
    <t>Abrasion of other part of head, initial encounter</t>
  </si>
  <si>
    <t>Z46.89</t>
  </si>
  <si>
    <t>Encounter for fitting and adjustment of other specified devices</t>
  </si>
  <si>
    <t>Z41.9</t>
  </si>
  <si>
    <t>Encounter for procedure for purposes other than remedying health state, unspecified</t>
  </si>
  <si>
    <t>Z36</t>
  </si>
  <si>
    <t>Encounter for antenatal screening of mother</t>
  </si>
  <si>
    <t>Q66.3</t>
  </si>
  <si>
    <t>Other congenital varus deformities of feet</t>
  </si>
  <si>
    <t>Z11.1</t>
  </si>
  <si>
    <t>Encounter for screening for respiratory tuberculosis</t>
  </si>
  <si>
    <t>Q06.8</t>
  </si>
  <si>
    <t>Other specified congenital malformations of spinal cord</t>
  </si>
  <si>
    <t>Z74.09</t>
  </si>
  <si>
    <t>Other reduced mobility</t>
  </si>
  <si>
    <t>S90.129</t>
  </si>
  <si>
    <t>Contusion of toe</t>
  </si>
  <si>
    <t>K52.9</t>
  </si>
  <si>
    <t>Noninfective gastroenteritis and colitis, unspecified</t>
  </si>
  <si>
    <t>H57.9</t>
  </si>
  <si>
    <t>Disorder of eye and adnexa NOS</t>
  </si>
  <si>
    <t>N39.44</t>
  </si>
  <si>
    <t>Bedwetting</t>
  </si>
  <si>
    <t>H54.7</t>
  </si>
  <si>
    <t>Unspecified visual loss</t>
  </si>
  <si>
    <t>W19.XXXA</t>
  </si>
  <si>
    <t>Unspecified fall, initial encounter</t>
  </si>
  <si>
    <t>G93.49</t>
  </si>
  <si>
    <t>Encephalopathy NEC in ICD10CM</t>
  </si>
  <si>
    <t>M62.40</t>
  </si>
  <si>
    <t>Contracture</t>
  </si>
  <si>
    <t>S34.3XXA</t>
  </si>
  <si>
    <t>Injury of cauda equina, initial encounter</t>
  </si>
  <si>
    <t>R23.1</t>
  </si>
  <si>
    <t>Pallor</t>
  </si>
  <si>
    <t>R07.0</t>
  </si>
  <si>
    <t>Sore Throat</t>
  </si>
  <si>
    <t>G89.18</t>
  </si>
  <si>
    <t>Other acute postprocedural pain</t>
  </si>
  <si>
    <t>K52</t>
  </si>
  <si>
    <t>Other and unspecified noninfectious gastroenteritis and colitis</t>
  </si>
  <si>
    <t>M79.606</t>
  </si>
  <si>
    <t>Pain in leg, unspecified</t>
  </si>
  <si>
    <t>R89.9</t>
  </si>
  <si>
    <t>Unspecified abnormal finding in specimens from other organs, systems and tissues</t>
  </si>
  <si>
    <t>N39.498</t>
  </si>
  <si>
    <t>Other specified urinary incontinence</t>
  </si>
  <si>
    <t>H91.90</t>
  </si>
  <si>
    <t>Unspecified hearing loss, unspecified ear</t>
  </si>
  <si>
    <t>G83.4</t>
  </si>
  <si>
    <t>Cauda Equina Syndrome</t>
  </si>
  <si>
    <t>M79.673</t>
  </si>
  <si>
    <t>Pain in unspecified foot</t>
  </si>
  <si>
    <t>H52.209</t>
  </si>
  <si>
    <t>Unspecified astigmatism, unspecified eye</t>
  </si>
  <si>
    <t>S62.109A</t>
  </si>
  <si>
    <t>Fracture of unspecified carpal bone, unspecified wrist, initial encounter for closed fracture</t>
  </si>
  <si>
    <t>H52.20</t>
  </si>
  <si>
    <t>Astigmatism</t>
  </si>
  <si>
    <t>H52.203</t>
  </si>
  <si>
    <t>Unspecified astigmatism, bilateral</t>
  </si>
  <si>
    <t>H60.509</t>
  </si>
  <si>
    <t>Unspecified acute noninfective otitis externa, unspecified ear</t>
  </si>
  <si>
    <t>E28.8</t>
  </si>
  <si>
    <t>Other ovarian dysfunction</t>
  </si>
  <si>
    <t>M21.41</t>
  </si>
  <si>
    <t>Flat foot [pes planus] (acquired), right foot</t>
  </si>
  <si>
    <t>J45.990</t>
  </si>
  <si>
    <t>Bronchospasm, Exercise-Induced</t>
  </si>
  <si>
    <t>S93.431A</t>
  </si>
  <si>
    <t>Sprain of tibiofibular ligament of right ankle, initial encounter</t>
  </si>
  <si>
    <t>M21.42</t>
  </si>
  <si>
    <t>Flat foot [pes planus] (acquired), left foot</t>
  </si>
  <si>
    <t>S41.101A</t>
  </si>
  <si>
    <t>Unspecified open wound of right upper arm, initial encounter</t>
  </si>
  <si>
    <t>R97.20</t>
  </si>
  <si>
    <t>Raised prostate specific antigen</t>
  </si>
  <si>
    <t>L02.31</t>
  </si>
  <si>
    <t>Cutaneous abscess of buttock</t>
  </si>
  <si>
    <t>L01.00</t>
  </si>
  <si>
    <t>Impetigo</t>
  </si>
  <si>
    <t>M25.461</t>
  </si>
  <si>
    <t>effusion in right knee</t>
  </si>
  <si>
    <t>N89.9</t>
  </si>
  <si>
    <t>Noninflammatory disorder of the vagina</t>
  </si>
  <si>
    <t>N83.201</t>
  </si>
  <si>
    <t>Unspecified ovarian cyst, right side</t>
  </si>
  <si>
    <t>H10.019</t>
  </si>
  <si>
    <t>Acute follicular conjunctivitis, unspecified eye</t>
  </si>
  <si>
    <t>N83.202</t>
  </si>
  <si>
    <t>Unspecified ovarian cyst, left side</t>
  </si>
  <si>
    <t>H10.01</t>
  </si>
  <si>
    <t>Acute follicular conjunctivitis</t>
  </si>
  <si>
    <t>N94.9</t>
  </si>
  <si>
    <t>Unspecified condition associated with female genital organs and menstrual cycle</t>
  </si>
  <si>
    <t>L27.2</t>
  </si>
  <si>
    <t>Ingestion dermatitis due to food</t>
  </si>
  <si>
    <t>Z68.32</t>
  </si>
  <si>
    <t>Body mass index (BMI) 32.0-32.9, adult</t>
  </si>
  <si>
    <t>S83.41</t>
  </si>
  <si>
    <t>Sprain of medial collateral ligament of knee</t>
  </si>
  <si>
    <t>J30.1</t>
  </si>
  <si>
    <t>Hay fever</t>
  </si>
  <si>
    <t>H10.45</t>
  </si>
  <si>
    <t>Other chronic allergic conjunctivitis</t>
  </si>
  <si>
    <t>M25.369</t>
  </si>
  <si>
    <t>Other instability, unspecified knee</t>
  </si>
  <si>
    <t>M99.04</t>
  </si>
  <si>
    <t>Segmental and somatic dysfunction of sacral region</t>
  </si>
  <si>
    <t>N52.9</t>
  </si>
  <si>
    <t>Erectile dysfunction</t>
  </si>
  <si>
    <t>S83.419A</t>
  </si>
  <si>
    <t>Sprain of medial collateral ligament of unspecified knee, initial encounter</t>
  </si>
  <si>
    <t>M99.9</t>
  </si>
  <si>
    <t>Biomechanical lesion, unspecified</t>
  </si>
  <si>
    <t>S50.00XA</t>
  </si>
  <si>
    <t>Contusion of unspecified elbow, initial encounter</t>
  </si>
  <si>
    <t>J45.20</t>
  </si>
  <si>
    <t>uncomplicated mild intermittent asthma</t>
  </si>
  <si>
    <t>S33.5XXA</t>
  </si>
  <si>
    <t>Sprain of ligaments of lumbar spine, initial encounter</t>
  </si>
  <si>
    <t>M99.03</t>
  </si>
  <si>
    <t>Segmental and somatic dysfunction of lumbar region</t>
  </si>
  <si>
    <t>Z91.09</t>
  </si>
  <si>
    <t>Other allergy status, other than to drugs and biological substances</t>
  </si>
  <si>
    <t>J45.41</t>
  </si>
  <si>
    <t>Moderate persistent asthma with (acute) exacerbation</t>
  </si>
  <si>
    <t>Z68.34</t>
  </si>
  <si>
    <t>Body mass index (BMI) 34.0-34.9, adult</t>
  </si>
  <si>
    <t>A49.02</t>
  </si>
  <si>
    <t>Methicillin resistant Staphylococcus aureus infection, unspecified site</t>
  </si>
  <si>
    <t>J45.901</t>
  </si>
  <si>
    <t>Unspecified asthma with (acute) exacerbation</t>
  </si>
  <si>
    <t>L02.212</t>
  </si>
  <si>
    <t>Cutaneous abscess of back [any part, except buttock]</t>
  </si>
  <si>
    <t>H60.01</t>
  </si>
  <si>
    <t>Abscess of right external ear</t>
  </si>
  <si>
    <t>J45.40</t>
  </si>
  <si>
    <t>uncomplicated moderate persistent asthma</t>
  </si>
  <si>
    <t>J30.89</t>
  </si>
  <si>
    <t>Other allergic rhinitis</t>
  </si>
  <si>
    <t>A49.01</t>
  </si>
  <si>
    <t>Methicillin susceptible Staphylococcus aureus infection, unspecified site</t>
  </si>
  <si>
    <t>J45.991</t>
  </si>
  <si>
    <t>Cough variant asthma</t>
  </si>
  <si>
    <t>R22.0</t>
  </si>
  <si>
    <t>Localized swelling, mass and lump, head</t>
  </si>
  <si>
    <t>R17</t>
  </si>
  <si>
    <t>Icterus</t>
  </si>
  <si>
    <t>S42.023A</t>
  </si>
  <si>
    <t>Displaced fracture of shaft of unspecified clavicle, initial encounter for closed fracture</t>
  </si>
  <si>
    <t>L29.9</t>
  </si>
  <si>
    <t>Pruritus</t>
  </si>
  <si>
    <t>L03.90</t>
  </si>
  <si>
    <t>Cellulitis</t>
  </si>
  <si>
    <t>L02.419</t>
  </si>
  <si>
    <t>Cutaneous abscess of limb, unspecified</t>
  </si>
  <si>
    <t>N50.89</t>
  </si>
  <si>
    <t>Other specified disorders of male genital organs</t>
  </si>
  <si>
    <t>S83.511D</t>
  </si>
  <si>
    <t>Sprain of anterior cruciate ligament of right knee, subsequent encounter</t>
  </si>
  <si>
    <t>I86.1</t>
  </si>
  <si>
    <t>Varicocele</t>
  </si>
  <si>
    <t>S93.401A</t>
  </si>
  <si>
    <t>Sprain of unspecified ligament of right ankle, initial encounter</t>
  </si>
  <si>
    <t>R29.898</t>
  </si>
  <si>
    <t>Other symptoms and signs involving the musculoskeletal system</t>
  </si>
  <si>
    <t>S83.511A</t>
  </si>
  <si>
    <t>Sprain of anterior cruciate ligament of right knee, initial encounter</t>
  </si>
  <si>
    <t>N50.819</t>
  </si>
  <si>
    <t>Testicular pain, unspecified</t>
  </si>
  <si>
    <t>S83.206D</t>
  </si>
  <si>
    <t>Unspecified tear of unspecified meniscus, current injury, right knee, subsequent encounter</t>
  </si>
  <si>
    <t>R26.2</t>
  </si>
  <si>
    <t>Difficulty in walking, not elsewhere classified in ICD10CM</t>
  </si>
  <si>
    <t>S83.512D</t>
  </si>
  <si>
    <t>Sprain of anterior cruciate ligament of left knee, subsequent encounter</t>
  </si>
  <si>
    <t>B27.90</t>
  </si>
  <si>
    <t>Infectious mononucleosis, unspecified without complication</t>
  </si>
  <si>
    <t>R01.2</t>
  </si>
  <si>
    <t>Other cardiac sounds</t>
  </si>
  <si>
    <t>M25.471</t>
  </si>
  <si>
    <t>Effusion, right ankle</t>
  </si>
  <si>
    <t>S01.91XA</t>
  </si>
  <si>
    <t>Laceration without foreign body of unspecified part of head, initial encounter</t>
  </si>
  <si>
    <t>Z48.02</t>
  </si>
  <si>
    <t>Encounter for removal of sutures</t>
  </si>
  <si>
    <t>J98.01</t>
  </si>
  <si>
    <t>acute bronchospasm</t>
  </si>
  <si>
    <t>J04.0</t>
  </si>
  <si>
    <t>Acute laryngitis</t>
  </si>
  <si>
    <t>R04.0</t>
  </si>
  <si>
    <t>Epistaxis</t>
  </si>
  <si>
    <t>I10</t>
  </si>
  <si>
    <t>Essential Hypertension</t>
  </si>
  <si>
    <t>I95.9</t>
  </si>
  <si>
    <t>Hypotension</t>
  </si>
  <si>
    <t>M79.10</t>
  </si>
  <si>
    <t>Myalgia, site unspecified</t>
  </si>
  <si>
    <t>M79.1</t>
  </si>
  <si>
    <t>Myalgia</t>
  </si>
  <si>
    <t>H10.89</t>
  </si>
  <si>
    <t>Other conjunctivitis</t>
  </si>
  <si>
    <t>H10.9</t>
  </si>
  <si>
    <t>Conjunctivitis</t>
  </si>
  <si>
    <t>L81.8</t>
  </si>
  <si>
    <t>Other specified disorders of pigmentation</t>
  </si>
  <si>
    <t>L81.9</t>
  </si>
  <si>
    <t>Pigmentation Disorders</t>
  </si>
  <si>
    <t>T14.90XA</t>
  </si>
  <si>
    <t>Injury, unspecified, initial encounter</t>
  </si>
  <si>
    <t>J20.8</t>
  </si>
  <si>
    <t>Acute bronchitis due to other specified organisms</t>
  </si>
  <si>
    <t>W20.8XXA</t>
  </si>
  <si>
    <t>Other cause of strike by thrown, projected or falling object, initial encounter</t>
  </si>
  <si>
    <t>A74.9</t>
  </si>
  <si>
    <t>Chlamydia Infections</t>
  </si>
  <si>
    <t>L68.0</t>
  </si>
  <si>
    <t>Hirsutism</t>
  </si>
  <si>
    <t>Z53.8</t>
  </si>
  <si>
    <t>Procedure and treatment not carried out for other reasons</t>
  </si>
  <si>
    <t>R63.8</t>
  </si>
  <si>
    <t>Other symptoms and signs concerning food and fluid intake</t>
  </si>
  <si>
    <t>E78.0</t>
  </si>
  <si>
    <t>Hyperlipidemia, group A</t>
  </si>
  <si>
    <t>S83.509A</t>
  </si>
  <si>
    <t>Sprain of unspecified cruciate ligament of unspecified knee, initial encounter</t>
  </si>
  <si>
    <t>E78.00</t>
  </si>
  <si>
    <t>Pure hypercholesterolemia, unspecified</t>
  </si>
  <si>
    <t>R10.12</t>
  </si>
  <si>
    <t>Left upper quadrant pain</t>
  </si>
  <si>
    <t>Z76.2</t>
  </si>
  <si>
    <t>Encounter for health supervision and care of other healthy infant and child</t>
  </si>
  <si>
    <t>M95.9</t>
  </si>
  <si>
    <t>Acquired musculoskeletal deformity</t>
  </si>
  <si>
    <t>L20.84</t>
  </si>
  <si>
    <t>Intrinsic allergic eczema</t>
  </si>
  <si>
    <t>M43.06</t>
  </si>
  <si>
    <t>Spondylolysis, lumbar region</t>
  </si>
  <si>
    <t>S09.93XA</t>
  </si>
  <si>
    <t>Unspecified injury of face, initial encounter</t>
  </si>
  <si>
    <t>M23.40</t>
  </si>
  <si>
    <t>Joint mice in knee</t>
  </si>
  <si>
    <t>M25.572</t>
  </si>
  <si>
    <t>Pain in left ankle and joints of left foot</t>
  </si>
  <si>
    <t>S89.90XA</t>
  </si>
  <si>
    <t>Unspecified injury of unspecified lower leg, initial encounter</t>
  </si>
  <si>
    <t>K29.70</t>
  </si>
  <si>
    <t>Gastritis, unspecified, without bleeding</t>
  </si>
  <si>
    <t>E66.09</t>
  </si>
  <si>
    <t>Other obesity due to excess calories</t>
  </si>
  <si>
    <t>S82.52XA</t>
  </si>
  <si>
    <t>Displaced fracture of medial malleolus of left tibia, initial encounter for closed fracture</t>
  </si>
  <si>
    <t>L81.0</t>
  </si>
  <si>
    <t>Postinflammatory hyperpigmentation</t>
  </si>
  <si>
    <t>S03.41XA</t>
  </si>
  <si>
    <t>Sprain of jaw, right side, initial encounter</t>
  </si>
  <si>
    <t>M23.90</t>
  </si>
  <si>
    <t>Derangement of knee</t>
  </si>
  <si>
    <t>M24.00</t>
  </si>
  <si>
    <t>Joint Loose Bodies</t>
  </si>
  <si>
    <t>H66.001</t>
  </si>
  <si>
    <t>Acute suppurative otitis media without spontaneous rupture of ear drum, right ear</t>
  </si>
  <si>
    <t>S93.409S</t>
  </si>
  <si>
    <t>Sprain of unspecified ligament of unspecified ankle, sequela</t>
  </si>
  <si>
    <t>K13.0</t>
  </si>
  <si>
    <t>Lip Diseases</t>
  </si>
  <si>
    <t>J01.10</t>
  </si>
  <si>
    <t>Acute frontal sinusitis</t>
  </si>
  <si>
    <t>S00.83XA</t>
  </si>
  <si>
    <t>Contusion of other part of head, initial encounter</t>
  </si>
  <si>
    <t>M22.42</t>
  </si>
  <si>
    <t>Chondromalacia patellae, left knee</t>
  </si>
  <si>
    <t>L20.89</t>
  </si>
  <si>
    <t>Other atopic dermatitis</t>
  </si>
  <si>
    <t>Z30.40</t>
  </si>
  <si>
    <t>Encounter for surveillance of contraceptives, unspecified</t>
  </si>
  <si>
    <t>H61.21</t>
  </si>
  <si>
    <t>Impacted cerumen, right ear</t>
  </si>
  <si>
    <t>H10.10</t>
  </si>
  <si>
    <t>Acute atopic conjunctivitis, unspecified eye</t>
  </si>
  <si>
    <t>L21.9</t>
  </si>
  <si>
    <t>Seborrheic dermatitis</t>
  </si>
  <si>
    <t>S82.52XD</t>
  </si>
  <si>
    <t>Displaced fracture of medial malleolus of left tibia, subsequent encounter for closed fracture with routine healing</t>
  </si>
  <si>
    <t>S83.92XA</t>
  </si>
  <si>
    <t>Sprain of unspecified site of left knee, initial encounter</t>
  </si>
  <si>
    <t>H10.3</t>
  </si>
  <si>
    <t>Acute conjunctivitis</t>
  </si>
  <si>
    <t>S80.02XA</t>
  </si>
  <si>
    <t>Contusion of left knee, initial encounter</t>
  </si>
  <si>
    <t>L60.0</t>
  </si>
  <si>
    <t>Nails, Ingrown</t>
  </si>
  <si>
    <t>Y93.68</t>
  </si>
  <si>
    <t>Activity, volleyball (beach) (court)</t>
  </si>
  <si>
    <t>M51.46</t>
  </si>
  <si>
    <t>Schmorl's nodes of lumbar region</t>
  </si>
  <si>
    <t>Z68.33</t>
  </si>
  <si>
    <t>Body mass index (BMI) 33.0-33.9, adult</t>
  </si>
  <si>
    <t>K59.1</t>
  </si>
  <si>
    <t>Functional diarrhea</t>
  </si>
  <si>
    <t>R91.8</t>
  </si>
  <si>
    <t>Other nonspecific abnormal finding of lung field</t>
  </si>
  <si>
    <t>R91.1</t>
  </si>
  <si>
    <t>Solitary Pulmonary Nodule</t>
  </si>
  <si>
    <t>Z87.442</t>
  </si>
  <si>
    <t>Personal history of urinary calculi</t>
  </si>
  <si>
    <t>H53.71</t>
  </si>
  <si>
    <t>Glare sensitivity</t>
  </si>
  <si>
    <t>S63.639A</t>
  </si>
  <si>
    <t>Sprain of interphalangeal joint of unspecified finger, initial encounter</t>
  </si>
  <si>
    <t>H52.01</t>
  </si>
  <si>
    <t>Hypermetropia, right eye</t>
  </si>
  <si>
    <t>S76.919A</t>
  </si>
  <si>
    <t>Strain of unspecified muscles, fascia and tendons at thigh level, unspecified thigh, initial encounter</t>
  </si>
  <si>
    <t>S76.019A</t>
  </si>
  <si>
    <t>Strain of muscle, fascia and tendon of unspecified hip, initial encounter</t>
  </si>
  <si>
    <t>G44.84</t>
  </si>
  <si>
    <t>Primary Exertional Headache</t>
  </si>
  <si>
    <t>S73.199A</t>
  </si>
  <si>
    <t>Other sprain of unspecified hip, initial encounter</t>
  </si>
  <si>
    <t>S32.313A</t>
  </si>
  <si>
    <t>Displaced avulsion fracture of unspecified ilium, initial encounter for closed fracture</t>
  </si>
  <si>
    <t>M93.959</t>
  </si>
  <si>
    <t>Osteochondropathy, unspecified, unspecified thigh</t>
  </si>
  <si>
    <t>M26.609</t>
  </si>
  <si>
    <t>Unspecified temporomandibular joint disorder, unspecified side</t>
  </si>
  <si>
    <t>M26.60</t>
  </si>
  <si>
    <t>Temporomandibular Joint Disorders</t>
  </si>
  <si>
    <t>G43.019</t>
  </si>
  <si>
    <t>Migraine without aura, intractable, without status migrainosus</t>
  </si>
  <si>
    <t>H65.93</t>
  </si>
  <si>
    <t>Unspecified nonsuppurative otitis media, bilateral</t>
  </si>
  <si>
    <t>H69.90</t>
  </si>
  <si>
    <t>Eustachian tube disorder</t>
  </si>
  <si>
    <t>K21.0</t>
  </si>
  <si>
    <t>Gastro-esophageal reflux disease with esophagitis</t>
  </si>
  <si>
    <t>G43.709</t>
  </si>
  <si>
    <t>Chronic migraine without aura, not intractable, without status migrainosus</t>
  </si>
  <si>
    <t>H69.83</t>
  </si>
  <si>
    <t>Other specified disorders of Eustachian tube, bilateral</t>
  </si>
  <si>
    <t>F54</t>
  </si>
  <si>
    <t>Psychological and behavioral factors associated with disorders or diseases classified elsewhere</t>
  </si>
  <si>
    <t>J32.0</t>
  </si>
  <si>
    <t>Chronic maxillary sinusitis</t>
  </si>
  <si>
    <t>H92.02</t>
  </si>
  <si>
    <t>earache of left ear</t>
  </si>
  <si>
    <t>F51.4</t>
  </si>
  <si>
    <t>Night Terrors</t>
  </si>
  <si>
    <t>H69.80</t>
  </si>
  <si>
    <t>Other specified disorders of Eustachian tube</t>
  </si>
  <si>
    <t>H93.8X9</t>
  </si>
  <si>
    <t>Other specified disorders of ear</t>
  </si>
  <si>
    <t>S83.249A</t>
  </si>
  <si>
    <t>Other tear of medial meniscus, current injury, unspecified knee, initial encounter</t>
  </si>
  <si>
    <t>H66.92</t>
  </si>
  <si>
    <t>Otitis media, unspecified, left ear</t>
  </si>
  <si>
    <t>F51.01</t>
  </si>
  <si>
    <t>Primary Insomnia</t>
  </si>
  <si>
    <t>H65.193</t>
  </si>
  <si>
    <t>Other acute nonsuppurative otitis media, bilateral</t>
  </si>
  <si>
    <t>R10.32</t>
  </si>
  <si>
    <t>Left lower quadrant pain</t>
  </si>
  <si>
    <t>F43.9</t>
  </si>
  <si>
    <t>Reaction to severe stress, unspecified</t>
  </si>
  <si>
    <t>H65.06</t>
  </si>
  <si>
    <t>Acute serous otitis media, recurrent, bilateral</t>
  </si>
  <si>
    <t>T14.9</t>
  </si>
  <si>
    <t>Traumatic injury</t>
  </si>
  <si>
    <t>L23.7</t>
  </si>
  <si>
    <t>Allergic contact dermatitis due to plants, except food</t>
  </si>
  <si>
    <t>R39.9</t>
  </si>
  <si>
    <t>Unspecified symptoms and signs involving the genitourinary system</t>
  </si>
  <si>
    <t>S14.3XXS</t>
  </si>
  <si>
    <t>Injury of brachial plexus, sequela</t>
  </si>
  <si>
    <t>R74.8</t>
  </si>
  <si>
    <t>Abnormal levels of other serum enzymes</t>
  </si>
  <si>
    <t>S89.91XD</t>
  </si>
  <si>
    <t>Unspecified injury of right lower leg, subsequent encounter</t>
  </si>
  <si>
    <t>R73.03</t>
  </si>
  <si>
    <t>Prediabetes syndrome</t>
  </si>
  <si>
    <t>A09</t>
  </si>
  <si>
    <t>Infectious gastroenteritis and colitis, unspecified</t>
  </si>
  <si>
    <t>M62.83</t>
  </si>
  <si>
    <t>Spasm</t>
  </si>
  <si>
    <t>S86.911A</t>
  </si>
  <si>
    <t>Strain of unspecified muscle(s) and tendon(s) at lower leg level, right leg, initial encounter</t>
  </si>
  <si>
    <t>E78.1</t>
  </si>
  <si>
    <t>Hyperlipoproteinemia Type IV</t>
  </si>
  <si>
    <t>M89.9</t>
  </si>
  <si>
    <t>Bone Diseases</t>
  </si>
  <si>
    <t>X50.1XXA</t>
  </si>
  <si>
    <t>Overexertion from prolonged static or awkward postures, initial encounter</t>
  </si>
  <si>
    <t>S83.42</t>
  </si>
  <si>
    <t>Sprain of lateral collateral ligament of knee</t>
  </si>
  <si>
    <t>S14.3XXA</t>
  </si>
  <si>
    <t>Injury of brachial plexus, initial encounter</t>
  </si>
  <si>
    <t>Z13.21</t>
  </si>
  <si>
    <t>Encounter for screening for nutritional disorder</t>
  </si>
  <si>
    <t>S83.421A</t>
  </si>
  <si>
    <t>Sprain of lateral collateral ligament of right knee, initial encounter</t>
  </si>
  <si>
    <t>G54.0</t>
  </si>
  <si>
    <t>Brachial Plexus Neuropathies</t>
  </si>
  <si>
    <t>Y93.41</t>
  </si>
  <si>
    <t>Dancing</t>
  </si>
  <si>
    <t>R50.81</t>
  </si>
  <si>
    <t>fever presenting with condition classified elsewhere</t>
  </si>
  <si>
    <t>H90.41</t>
  </si>
  <si>
    <t>Sensorineural hearing loss, unilateral, right ear, with unrestricted hearing on the contralateral side</t>
  </si>
  <si>
    <t>Z13.29</t>
  </si>
  <si>
    <t>Encounter for screening for other suspected endocrine disorder</t>
  </si>
  <si>
    <t>M76.51</t>
  </si>
  <si>
    <t>Patellar tendinitis, right knee</t>
  </si>
  <si>
    <t>R12</t>
  </si>
  <si>
    <t>Heartburn</t>
  </si>
  <si>
    <t>H65.02</t>
  </si>
  <si>
    <t>acute serous otitis media of left ear</t>
  </si>
  <si>
    <t>M76.50</t>
  </si>
  <si>
    <t>Patellar tendonitis</t>
  </si>
  <si>
    <t>R63.1</t>
  </si>
  <si>
    <t>Polydipsia</t>
  </si>
  <si>
    <t>Z82.49</t>
  </si>
  <si>
    <t>Family history of ischemic heart disease and other diseases of the circulatory system</t>
  </si>
  <si>
    <t>Z87.891</t>
  </si>
  <si>
    <t>Personal history of nicotine dependence</t>
  </si>
  <si>
    <t>S62.509A</t>
  </si>
  <si>
    <t>Fracture of unspecified phalanx of unspecified thumb, initial encounter for closed fracture</t>
  </si>
  <si>
    <t>B35.6</t>
  </si>
  <si>
    <t>Tinea cruris</t>
  </si>
  <si>
    <t>Z02.89</t>
  </si>
  <si>
    <t>Encounter for other administrative examinations</t>
  </si>
  <si>
    <t>Z72.0</t>
  </si>
  <si>
    <t>Encounter due to tobacco use</t>
  </si>
  <si>
    <t>K90.0</t>
  </si>
  <si>
    <t>Celiac Disease</t>
  </si>
  <si>
    <t>R73.9</t>
  </si>
  <si>
    <t>Hyperglycemia</t>
  </si>
  <si>
    <t>M76.62</t>
  </si>
  <si>
    <t>Achilles tendinitis, left leg</t>
  </si>
  <si>
    <t>M25.361</t>
  </si>
  <si>
    <t>Other instability, right knee</t>
  </si>
  <si>
    <t>F33.41</t>
  </si>
  <si>
    <t>Recurrent major depression in partial remission</t>
  </si>
  <si>
    <t>M25.362</t>
  </si>
  <si>
    <t>Other instability, left knee</t>
  </si>
  <si>
    <t>E13.10</t>
  </si>
  <si>
    <t>Other specified diabetes mellitus with ketoacidosis, without coma</t>
  </si>
  <si>
    <t>M24.9</t>
  </si>
  <si>
    <t>Joint derangement</t>
  </si>
  <si>
    <t>B07.0</t>
  </si>
  <si>
    <t>Plantar wart</t>
  </si>
  <si>
    <t>L85.9</t>
  </si>
  <si>
    <t>Epidermal thickening, unspecified</t>
  </si>
  <si>
    <t>Z96.41</t>
  </si>
  <si>
    <t>Presence of insulin pump (external) (internal)</t>
  </si>
  <si>
    <t>M22.41</t>
  </si>
  <si>
    <t>Chondromalacia patellae, right knee</t>
  </si>
  <si>
    <t>M77.52</t>
  </si>
  <si>
    <t>Other enthesopathy of left foot and ankle</t>
  </si>
  <si>
    <t>S90.32XA</t>
  </si>
  <si>
    <t>Contusion of left foot, initial encounter</t>
  </si>
  <si>
    <t>Z98.84</t>
  </si>
  <si>
    <t>bariatric surgery status</t>
  </si>
  <si>
    <t>J40</t>
  </si>
  <si>
    <t>Bronchitis</t>
  </si>
  <si>
    <t>M79.674</t>
  </si>
  <si>
    <t>Pain in right toe(s)</t>
  </si>
  <si>
    <t>S93.402A</t>
  </si>
  <si>
    <t>Sprain of unspecified ligament of left ankle, initial encounter</t>
  </si>
  <si>
    <t>M95.8</t>
  </si>
  <si>
    <t>Other specified acquired deformities of musculoskeletal system</t>
  </si>
  <si>
    <t>S93.602A</t>
  </si>
  <si>
    <t>Unspecified sprain of left foot, initial encounter</t>
  </si>
  <si>
    <t>H60.91</t>
  </si>
  <si>
    <t>otitis externa of right ear</t>
  </si>
  <si>
    <t>Z79.1</t>
  </si>
  <si>
    <t>Long term (current) use of non-steroidal anti-inflammatories (NSAID)</t>
  </si>
  <si>
    <t>S60.00</t>
  </si>
  <si>
    <t>Contusion of finger</t>
  </si>
  <si>
    <t>S62.639A</t>
  </si>
  <si>
    <t>Displaced fracture of distal phalanx of unspecified finger, initial encounter for closed fracture</t>
  </si>
  <si>
    <t>M22.40</t>
  </si>
  <si>
    <t>Chondromalacia patellae, unspecified knee</t>
  </si>
  <si>
    <t>T16.9XXA</t>
  </si>
  <si>
    <t>Foreign body in ear, unspecified ear, initial encounter</t>
  </si>
  <si>
    <t>M35.7</t>
  </si>
  <si>
    <t>Hypermobility syndrome</t>
  </si>
  <si>
    <t>G43.719</t>
  </si>
  <si>
    <t>Chronic migraine without aura, intractable, without status migrainosus</t>
  </si>
  <si>
    <t>E78.2</t>
  </si>
  <si>
    <t>Mixed hyperlipidemia (disorder)</t>
  </si>
  <si>
    <t>H10.13</t>
  </si>
  <si>
    <t>Acute atopic conjunctivitis, bilateral</t>
  </si>
  <si>
    <t>R79.89</t>
  </si>
  <si>
    <t>Other specified abnormal findings of blood chemistry</t>
  </si>
  <si>
    <t>Z83.79</t>
  </si>
  <si>
    <t>Family history of other diseases of the digestive system</t>
  </si>
  <si>
    <t>Z84.0</t>
  </si>
  <si>
    <t>Family history of diseases of the skin and subcutaneous tissue</t>
  </si>
  <si>
    <t>M25.50</t>
  </si>
  <si>
    <t>Pain in unspecified joint</t>
  </si>
  <si>
    <t>N93.9</t>
  </si>
  <si>
    <t>Abnormal uterine and vaginal bleeding, unspecified</t>
  </si>
  <si>
    <t>Z84</t>
  </si>
  <si>
    <t>Family history of other condition</t>
  </si>
  <si>
    <t>S06.0X0A</t>
  </si>
  <si>
    <t>Concussion without loss of consciousness, initial encounter</t>
  </si>
  <si>
    <t>S06.0X0D</t>
  </si>
  <si>
    <t>Concussion without loss of consciousness, subsequent encounter</t>
  </si>
  <si>
    <t>Z87.2</t>
  </si>
  <si>
    <t>Personal history of diseases of the skin and subcutaneous tissue</t>
  </si>
  <si>
    <t>Y93.66</t>
  </si>
  <si>
    <t>Soccer</t>
  </si>
  <si>
    <t>Z82.69</t>
  </si>
  <si>
    <t>Family history of other diseases of the musculoskeletal system and connective tissue</t>
  </si>
  <si>
    <t>E56.9</t>
  </si>
  <si>
    <t>Vitamin Deficiency</t>
  </si>
  <si>
    <t>G47.9</t>
  </si>
  <si>
    <t>Sleep Disorders</t>
  </si>
  <si>
    <t>R76.8</t>
  </si>
  <si>
    <t>Other specified abnormal immunological findings in serum</t>
  </si>
  <si>
    <t>E34.9</t>
  </si>
  <si>
    <t>Endocrine System Diseases</t>
  </si>
  <si>
    <t>Z83.2</t>
  </si>
  <si>
    <t>Family history of diseases of the blood and blood-forming organs and certain disorders involving the immune mechanism</t>
  </si>
  <si>
    <t>E28.1</t>
  </si>
  <si>
    <t>Androgen excess</t>
  </si>
  <si>
    <t>Z90.89</t>
  </si>
  <si>
    <t>Encounter due to acquired absence of other organs</t>
  </si>
  <si>
    <t>S60.22</t>
  </si>
  <si>
    <t>Contusion of hand</t>
  </si>
  <si>
    <t>H20.9</t>
  </si>
  <si>
    <t>Iridocyclitis</t>
  </si>
  <si>
    <t>B07.9</t>
  </si>
  <si>
    <t>Viral warts, unspecified</t>
  </si>
  <si>
    <t>S52.509A</t>
  </si>
  <si>
    <t>Unspecified fracture of the lower end of unspecified radius, initial encounter for closed fracture</t>
  </si>
  <si>
    <t>S99.911A</t>
  </si>
  <si>
    <t>Unspecified injury of right ankle, initial encounter</t>
  </si>
  <si>
    <t>Y93.64</t>
  </si>
  <si>
    <t>Baseball Game</t>
  </si>
  <si>
    <t>H53.149</t>
  </si>
  <si>
    <t>Visual discomfort</t>
  </si>
  <si>
    <t>R09.82</t>
  </si>
  <si>
    <t>Posterior rhinorrhea</t>
  </si>
  <si>
    <t>J44.9</t>
  </si>
  <si>
    <t>Chronic Obstructive Airway Disease</t>
  </si>
  <si>
    <t>Z47</t>
  </si>
  <si>
    <t>Encounter for unspecified orthopedic aftercare</t>
  </si>
  <si>
    <t>Y93.23</t>
  </si>
  <si>
    <t>Activity, snow (alpine) (downhill) skiing, snow boarding, sledding, tobogganing and snow tubing</t>
  </si>
  <si>
    <t>M25.539</t>
  </si>
  <si>
    <t>Pain in unspecified wrist</t>
  </si>
  <si>
    <t>S05.92XA</t>
  </si>
  <si>
    <t>Unspecified injury of left eye and orbit, initial encounter</t>
  </si>
  <si>
    <t>S99.919A</t>
  </si>
  <si>
    <t>Unspecified injury of unspecified ankle, initial encounter</t>
  </si>
  <si>
    <t>S43.52XA</t>
  </si>
  <si>
    <t>Sprain of left acromioclavicular joint, initial encounter</t>
  </si>
  <si>
    <t>Z11.8</t>
  </si>
  <si>
    <t>Encounter for screening for other infectious and parasitic diseases</t>
  </si>
  <si>
    <t>T50.Z95A</t>
  </si>
  <si>
    <t>Adverse effect of other vaccines and biological substances, initial encounter</t>
  </si>
  <si>
    <t>S60.00XA</t>
  </si>
  <si>
    <t>Contusion of unspecified finger without damage to nail, initial encounter</t>
  </si>
  <si>
    <t>S13.9XXA</t>
  </si>
  <si>
    <t>Sprain of joints and ligaments of unspecified parts of neck, initial encounter</t>
  </si>
  <si>
    <t>K12.1</t>
  </si>
  <si>
    <t>Other forms of stomatitis</t>
  </si>
  <si>
    <t>S60.229A</t>
  </si>
  <si>
    <t>Contusion of unspecified hand, initial encounter</t>
  </si>
  <si>
    <t>M92.50</t>
  </si>
  <si>
    <t>Juvenile osteochondrosis of tibia and fibula, unspecified leg</t>
  </si>
  <si>
    <t>S52.90XA</t>
  </si>
  <si>
    <t>Unspecified fracture of unspecified forearm, initial encounter for closed fracture</t>
  </si>
  <si>
    <t>S62.102A</t>
  </si>
  <si>
    <t>Fracture of unspecified carpal bone, left wrist, initial encounter for closed fracture</t>
  </si>
  <si>
    <t>S05.01XA</t>
  </si>
  <si>
    <t>Injury of conjunctiva and corneal abrasion without foreign body, right eye, initial encounter</t>
  </si>
  <si>
    <t>J35.8</t>
  </si>
  <si>
    <t>Other chronic diseases of tonsils and adenoids</t>
  </si>
  <si>
    <t>N94.4</t>
  </si>
  <si>
    <t>Primary dysmenorrhea</t>
  </si>
  <si>
    <t>Z13.220</t>
  </si>
  <si>
    <t>Encounter for screening for lipoid disorders</t>
  </si>
  <si>
    <t>N94.3</t>
  </si>
  <si>
    <t>Premenstrual Tension</t>
  </si>
  <si>
    <t>R07.82</t>
  </si>
  <si>
    <t>Intercostal pain</t>
  </si>
  <si>
    <t>Z3A</t>
  </si>
  <si>
    <t>Weeks pregnant</t>
  </si>
  <si>
    <t>I05.0</t>
  </si>
  <si>
    <t>Rheumatic mitral stenosis</t>
  </si>
  <si>
    <t>J35.3</t>
  </si>
  <si>
    <t>Enlargement of tonsil or adenoid</t>
  </si>
  <si>
    <t>Q24.4</t>
  </si>
  <si>
    <t>Congenital subaortic stenosis</t>
  </si>
  <si>
    <t>L65.9</t>
  </si>
  <si>
    <t>Alopecia</t>
  </si>
  <si>
    <t>I51.7</t>
  </si>
  <si>
    <t>Cardiomegaly</t>
  </si>
  <si>
    <t>P07.30</t>
  </si>
  <si>
    <t>Preterm newborn, unspecified weeks of gestation</t>
  </si>
  <si>
    <t>I34.2</t>
  </si>
  <si>
    <t>Non-rheumatic mitral valve stenosis</t>
  </si>
  <si>
    <t>I42.2</t>
  </si>
  <si>
    <t>Other hypertrophic cardiomyopathy</t>
  </si>
  <si>
    <t>Q23.2</t>
  </si>
  <si>
    <t>Congenital stenosis of mitral valve</t>
  </si>
  <si>
    <t>Q24.8</t>
  </si>
  <si>
    <t>Other specified congenital malformations of heart</t>
  </si>
  <si>
    <t>Z29.9</t>
  </si>
  <si>
    <t>Encounter for prophylactic measures, unspecified</t>
  </si>
  <si>
    <t>I42.1</t>
  </si>
  <si>
    <t>Hypertrophic obstructive cardiomyopathy</t>
  </si>
  <si>
    <t>Z87.74</t>
  </si>
  <si>
    <t>Personal history of (corrected) congenital malformations of heart and circulatory system</t>
  </si>
  <si>
    <t>R61</t>
  </si>
  <si>
    <t>Generalized hyperhidrosis</t>
  </si>
  <si>
    <t>I05.9</t>
  </si>
  <si>
    <t>Rheumatic mitral valve disease, unspecified</t>
  </si>
  <si>
    <t>I50.9</t>
  </si>
  <si>
    <t>Heart failure</t>
  </si>
  <si>
    <t>J96.00</t>
  </si>
  <si>
    <t>acute respiratory failure unspecified whether with hypoxia or hypercapnia</t>
  </si>
  <si>
    <t>E87.2</t>
  </si>
  <si>
    <t>Acidosis</t>
  </si>
  <si>
    <t>F51.02</t>
  </si>
  <si>
    <t>Adjustment insomnia</t>
  </si>
  <si>
    <t>L73.0</t>
  </si>
  <si>
    <t>Acne Keloid</t>
  </si>
  <si>
    <t>R49.8</t>
  </si>
  <si>
    <t>Other voice and resonance disorders</t>
  </si>
  <si>
    <t>L24.9</t>
  </si>
  <si>
    <t>Dermatitis, Irritant</t>
  </si>
  <si>
    <t>H61.23</t>
  </si>
  <si>
    <t>Impacted cerumen, bilateral</t>
  </si>
  <si>
    <t>Z41.3</t>
  </si>
  <si>
    <t>Encounter for ear piercing</t>
  </si>
  <si>
    <t>L91.0</t>
  </si>
  <si>
    <t>Cicatrix, Hypertrophic</t>
  </si>
  <si>
    <t>Z13.9</t>
  </si>
  <si>
    <t>Encounter for screening, unspecified</t>
  </si>
  <si>
    <t>B96.4</t>
  </si>
  <si>
    <t>proteus (mirabilis) (morganii) as cause of disease classified elsewhere</t>
  </si>
  <si>
    <t>I42.8</t>
  </si>
  <si>
    <t>Other cardiomyopathies</t>
  </si>
  <si>
    <t>E30.1</t>
  </si>
  <si>
    <t>Precocious Puberty</t>
  </si>
  <si>
    <t>R41.82</t>
  </si>
  <si>
    <t>Altered mental status, unspecified</t>
  </si>
  <si>
    <t>I08.0</t>
  </si>
  <si>
    <t>Rheumatic disorders of both mitral and aortic valves</t>
  </si>
  <si>
    <t>H00.011</t>
  </si>
  <si>
    <t>Hordeolum externum right upper eyelid</t>
  </si>
  <si>
    <t>T81.4XXA</t>
  </si>
  <si>
    <t>Infection following a procedure, initial encounter</t>
  </si>
  <si>
    <t>J00-J99</t>
  </si>
  <si>
    <t>Respiration Disorders</t>
  </si>
  <si>
    <t>J00</t>
  </si>
  <si>
    <t>Common Cold</t>
  </si>
  <si>
    <t>E27.0</t>
  </si>
  <si>
    <t>Other adrenocortical overactivity</t>
  </si>
  <si>
    <t>L21.8</t>
  </si>
  <si>
    <t>Other seborrheic dermatitis</t>
  </si>
  <si>
    <t>J35.2</t>
  </si>
  <si>
    <t>Hypertrophy of adenoids</t>
  </si>
  <si>
    <t>Z01.810</t>
  </si>
  <si>
    <t>Encounter for preprocedural cardiovascular examination</t>
  </si>
  <si>
    <t>H00.014</t>
  </si>
  <si>
    <t>Hordeolum externum left upper eyelid</t>
  </si>
  <si>
    <t>R06.9</t>
  </si>
  <si>
    <t>Abnormal breathing</t>
  </si>
  <si>
    <t>I47.1</t>
  </si>
  <si>
    <t>Supraventricular tachycardia</t>
  </si>
  <si>
    <t>Q23.3</t>
  </si>
  <si>
    <t>Congenital insufficiency of mitral valve</t>
  </si>
  <si>
    <t>P07.14</t>
  </si>
  <si>
    <t>Other low birth weight newborn, 1000-1249 grams</t>
  </si>
  <si>
    <t>I35.9</t>
  </si>
  <si>
    <t>Nonrheumatic aortic valve disorders</t>
  </si>
  <si>
    <t>E87.6</t>
  </si>
  <si>
    <t>Hypokalemia</t>
  </si>
  <si>
    <t>Z99.2</t>
  </si>
  <si>
    <t>Encounter due to renal dialysis status</t>
  </si>
  <si>
    <t>N18.9</t>
  </si>
  <si>
    <t>Kidney Failure, Chronic</t>
  </si>
  <si>
    <t>H53.8</t>
  </si>
  <si>
    <t>Other visual disturbances</t>
  </si>
  <si>
    <t>L84</t>
  </si>
  <si>
    <t>Corns and callus</t>
  </si>
  <si>
    <t>R01.1</t>
  </si>
  <si>
    <t>Heart murmur</t>
  </si>
  <si>
    <t>E10.8</t>
  </si>
  <si>
    <t>Insulin-dependent diabetes mellitus with unspecified complications</t>
  </si>
  <si>
    <t>E10.22</t>
  </si>
  <si>
    <t>Type 1 diabetes mellitus with diabetic chronic kidney disease</t>
  </si>
  <si>
    <t>H25.12</t>
  </si>
  <si>
    <t>Age-related nuclear cataract, left eye</t>
  </si>
  <si>
    <t>I12.9</t>
  </si>
  <si>
    <t>Hypertensive chronic kidney disease with stage 1 through stage 4 chronic kidney disease, or unspecified chronic kidney disease</t>
  </si>
  <si>
    <t>I16.0</t>
  </si>
  <si>
    <t>Hypertensive urgency</t>
  </si>
  <si>
    <t>Z96.1</t>
  </si>
  <si>
    <t>Presence of intraocular lens</t>
  </si>
  <si>
    <t>Z76.82</t>
  </si>
  <si>
    <t>Awaiting organ transplant status</t>
  </si>
  <si>
    <t>H35.81</t>
  </si>
  <si>
    <t>Retinal Edema</t>
  </si>
  <si>
    <t>E10.3293</t>
  </si>
  <si>
    <t>Type 1 diabetes mellitus with mild nonproliferative diabetic retinopathy without macular edema, bilateral</t>
  </si>
  <si>
    <t>H26.492</t>
  </si>
  <si>
    <t>Other secondary cataract, left eye</t>
  </si>
  <si>
    <t>M21.961</t>
  </si>
  <si>
    <t>Unspecified acquired deformity of right lower leg</t>
  </si>
  <si>
    <t>N19</t>
  </si>
  <si>
    <t>Kidney Failure</t>
  </si>
  <si>
    <t>N17.9</t>
  </si>
  <si>
    <t>Kidney Failure, Acute</t>
  </si>
  <si>
    <t>E10.3533</t>
  </si>
  <si>
    <t>Type 1 diabetes mellitus with proliferative diabetic retinopathy with traction retinal detachment not involving the macula, bilateral</t>
  </si>
  <si>
    <t>T85.22XS</t>
  </si>
  <si>
    <t>Displacement of intraocular lens, sequela</t>
  </si>
  <si>
    <t>E10.3299</t>
  </si>
  <si>
    <t>Type 1 diabetes mellitus with mild nonproliferative diabetic retinopathy without macular edema, unspecified eye</t>
  </si>
  <si>
    <t>E11.22</t>
  </si>
  <si>
    <t>diabetes with diabetic chronic kidney disease type 2</t>
  </si>
  <si>
    <t>H54.3</t>
  </si>
  <si>
    <t>Unqualified visual loss, both eyes</t>
  </si>
  <si>
    <t>E11.3513</t>
  </si>
  <si>
    <t>Type 2 diabetes mellitus with proliferative diabetic retinopathy with macular edema, bilateral</t>
  </si>
  <si>
    <t>Z01.30</t>
  </si>
  <si>
    <t>Encounter for examination of blood pressure without abnormal findings</t>
  </si>
  <si>
    <t>E10.351</t>
  </si>
  <si>
    <t>Type 1 diabetes mellitus with proliferative diabetic retinopathy with macular edema</t>
  </si>
  <si>
    <t>I25.9</t>
  </si>
  <si>
    <t>Chronic myocardial ischemia</t>
  </si>
  <si>
    <t>E10.329</t>
  </si>
  <si>
    <t>Type 1 diabetes mellitus with mild nonproliferative diabetic retinopathy without macular edema</t>
  </si>
  <si>
    <t>H25.13</t>
  </si>
  <si>
    <t>Age-related nuclear cataract, bilateral</t>
  </si>
  <si>
    <t>H43.12</t>
  </si>
  <si>
    <t>vitreous hemorrhage of left eye</t>
  </si>
  <si>
    <t>H43.10</t>
  </si>
  <si>
    <t>Vitreous Hemorrhage</t>
  </si>
  <si>
    <t>I25.1</t>
  </si>
  <si>
    <t>Coronary atherosclerosis of native coronary artery</t>
  </si>
  <si>
    <t>E10.319</t>
  </si>
  <si>
    <t>Type 1 diabetes mellitus with unspecified diabetic retinopathy without macular edema</t>
  </si>
  <si>
    <t>T82.898A</t>
  </si>
  <si>
    <t>Other specified complication of vascular prosthetic devices, implants and grafts, initial encounter</t>
  </si>
  <si>
    <t>I12.0</t>
  </si>
  <si>
    <t>Hypertensive chronic kidney disease with stage 5 chronic kidney disease or end stage renal disease</t>
  </si>
  <si>
    <t>N18.4</t>
  </si>
  <si>
    <t>Chronic kidney disease, stage 4 (severe)</t>
  </si>
  <si>
    <t>M20.42</t>
  </si>
  <si>
    <t>Other hammer toe(s) (acquired), left foot</t>
  </si>
  <si>
    <t>Z53.09</t>
  </si>
  <si>
    <t>Procedure and treatment not carried out because of other contraindication</t>
  </si>
  <si>
    <t>Z68.30</t>
  </si>
  <si>
    <t>Body mass index (BMI) 30.0-30.9, adult</t>
  </si>
  <si>
    <t>E87.5</t>
  </si>
  <si>
    <t>Hyperkalemia</t>
  </si>
  <si>
    <t>M79.641</t>
  </si>
  <si>
    <t>pain in right hand only</t>
  </si>
  <si>
    <t>T82.848A</t>
  </si>
  <si>
    <t>Pain due to vascular prosthetic devices, implants and grafts, initial encounter</t>
  </si>
  <si>
    <t>E11.3512</t>
  </si>
  <si>
    <t>Type 2 diabetes mellitus with proliferative diabetic retinopathy with macular edema, left eye</t>
  </si>
  <si>
    <t>Z20.828</t>
  </si>
  <si>
    <t>Contact with and (suspected) exposure to other viral communicable diseases</t>
  </si>
  <si>
    <t>T85.22XA</t>
  </si>
  <si>
    <t>Displacement of intraocular lens, initial encounter</t>
  </si>
  <si>
    <t>I99.8</t>
  </si>
  <si>
    <t>Other and unspecified disorders of the circulatory system</t>
  </si>
  <si>
    <t>M79.601</t>
  </si>
  <si>
    <t>Pain in right arm</t>
  </si>
  <si>
    <t>S90.211A</t>
  </si>
  <si>
    <t>Contusion of right great toe with damage to nail, initial encounter</t>
  </si>
  <si>
    <t>E10.649</t>
  </si>
  <si>
    <t>diabetes mellitus type 1 with hypoglycemia without coma</t>
  </si>
  <si>
    <t>Z45.2</t>
  </si>
  <si>
    <t>Encounter for adjustment and management of vascular access device</t>
  </si>
  <si>
    <t>J30-J39</t>
  </si>
  <si>
    <t>Other and unspecified diseases of upper respiratory tract</t>
  </si>
  <si>
    <t>Z20.9</t>
  </si>
  <si>
    <t>Contact with and (suspected) exposure to unspecified communicable disease</t>
  </si>
  <si>
    <t>J39.8</t>
  </si>
  <si>
    <t>Other specified diseases of upper respiratory tract</t>
  </si>
  <si>
    <t>H02.739</t>
  </si>
  <si>
    <t>Vitiligo of unspecified eye, unspecified eyelid and periocular area</t>
  </si>
  <si>
    <t>H02.73</t>
  </si>
  <si>
    <t>Hypopigmentation of eyelid</t>
  </si>
  <si>
    <t>H02.736</t>
  </si>
  <si>
    <t>Vitiligo of left eye, unspecified eyelid and periocular area</t>
  </si>
  <si>
    <t>Z01.89</t>
  </si>
  <si>
    <t>Encounter for other specified special examinations</t>
  </si>
  <si>
    <t>S30.1XXA</t>
  </si>
  <si>
    <t>Contusion of abdominal wall, initial encounter</t>
  </si>
  <si>
    <t>S93.609A</t>
  </si>
  <si>
    <t>Unspecified sprain of unspecified foot, initial encounter</t>
  </si>
  <si>
    <t>S96.919A</t>
  </si>
  <si>
    <t>Strain of unspecified muscle and tendon at ankle and foot level, unspecified foot, initial encounter</t>
  </si>
  <si>
    <t>S92.919A</t>
  </si>
  <si>
    <t>Unspecified fracture of unspecified toe(s), initial encounter for closed fracture</t>
  </si>
  <si>
    <t>S93.601A</t>
  </si>
  <si>
    <t>Unspecified sprain of right foot, initial encounter</t>
  </si>
  <si>
    <t>M84.376A</t>
  </si>
  <si>
    <t>Stress fracture, unspecified foot, initial encounter for fracture</t>
  </si>
  <si>
    <t>M84.30XA</t>
  </si>
  <si>
    <t>Stress fracture, unspecified site, initial encounter for fracture</t>
  </si>
  <si>
    <t>S63.90XA</t>
  </si>
  <si>
    <t>Sprain of unspecified part of unspecified wrist and hand, initial encounter</t>
  </si>
  <si>
    <t>M25.629</t>
  </si>
  <si>
    <t>Stiffness of unspecified elbow, not elsewhere classified</t>
  </si>
  <si>
    <t>M54.10</t>
  </si>
  <si>
    <t>Radiculopathy</t>
  </si>
  <si>
    <t>M43.8X9</t>
  </si>
  <si>
    <t>Other specified deforming dorsopathies</t>
  </si>
  <si>
    <t>Q76.49</t>
  </si>
  <si>
    <t>Other congenital malformations of spine, not associated with scoliosis</t>
  </si>
  <si>
    <t>G62.9</t>
  </si>
  <si>
    <t>Polyneuropathy</t>
  </si>
  <si>
    <t>H65.92</t>
  </si>
  <si>
    <t>nonsuppurative otitis media of left ear</t>
  </si>
  <si>
    <t>R22.1</t>
  </si>
  <si>
    <t>Localized swelling, mass and lump, neck</t>
  </si>
  <si>
    <t>Z68.27</t>
  </si>
  <si>
    <t>Body mass index (BMI) 27.0-27.9, adult</t>
  </si>
  <si>
    <t>A63.0</t>
  </si>
  <si>
    <t>Condylomata Acuminata</t>
  </si>
  <si>
    <t>K00.6</t>
  </si>
  <si>
    <t>Tooth eruption disorder</t>
  </si>
  <si>
    <t>K62.82</t>
  </si>
  <si>
    <t>Anal intraepithelial neoplasia</t>
  </si>
  <si>
    <t>D50.0</t>
  </si>
  <si>
    <t>Iron deficiency anemia secondary to chronic blood loss</t>
  </si>
  <si>
    <t>R85.612</t>
  </si>
  <si>
    <t>Low grade squamous intraepithelial lesion on cytologic smear of anus (LGSIL)</t>
  </si>
  <si>
    <t>R23.3</t>
  </si>
  <si>
    <t>Spontaneous bruising</t>
  </si>
  <si>
    <t>M25.819</t>
  </si>
  <si>
    <t>Other specified joint disorders, unspecified shoulder</t>
  </si>
  <si>
    <t>S99.929A</t>
  </si>
  <si>
    <t>Unspecified injury of unspecified foot, initial encounter</t>
  </si>
  <si>
    <t>S42.209A</t>
  </si>
  <si>
    <t>Unspecified fracture of upper end of unspecified humerus, initial encounter for closed fracture</t>
  </si>
  <si>
    <t>I88</t>
  </si>
  <si>
    <t>Nonspecific lymphadenitis, unspecified</t>
  </si>
  <si>
    <t>A28.1</t>
  </si>
  <si>
    <t>Cat-Scratch Disease</t>
  </si>
  <si>
    <t>M25.529</t>
  </si>
  <si>
    <t>Pain in elbow</t>
  </si>
  <si>
    <t>S83.90XA</t>
  </si>
  <si>
    <t>Sprain of unspecified site of unspecified knee, initial encounter</t>
  </si>
  <si>
    <t>S53.409A</t>
  </si>
  <si>
    <t>Unspecified sprain of unspecified elbow, initial encounter</t>
  </si>
  <si>
    <t>Z77.22</t>
  </si>
  <si>
    <t>Contact with and (suspected) exposure to environmental tobacco smoke (acute) (chronic)</t>
  </si>
  <si>
    <t>S69.91XA</t>
  </si>
  <si>
    <t>Unspecified injury of right wrist, hand and finger(s), initial encounter</t>
  </si>
  <si>
    <t>W55.01XA</t>
  </si>
  <si>
    <t>Bitten by cat, initial encounter</t>
  </si>
  <si>
    <t>N62</t>
  </si>
  <si>
    <t>Hypertrophy of Breast</t>
  </si>
  <si>
    <t>F30-F39</t>
  </si>
  <si>
    <t>Mood Disorders</t>
  </si>
  <si>
    <t>D17.1</t>
  </si>
  <si>
    <t>Benign lipomatous neoplasm of skin and subcutaneous tissue of trunk</t>
  </si>
  <si>
    <t>J18.1</t>
  </si>
  <si>
    <t>Lobar pneumonia, unspecified organism</t>
  </si>
  <si>
    <t>S93.432A</t>
  </si>
  <si>
    <t>Sprain of tibiofibular ligament of left ankle, initial encounter</t>
  </si>
  <si>
    <t>D17</t>
  </si>
  <si>
    <t>Benign lipomatous tumor</t>
  </si>
  <si>
    <t>Z76.0</t>
  </si>
  <si>
    <t>Encounter for issue of repeat prescription</t>
  </si>
  <si>
    <t>N50.82</t>
  </si>
  <si>
    <t>Pain in scrotum</t>
  </si>
  <si>
    <t>J34.89</t>
  </si>
  <si>
    <t>Other specified disorders of nose and nasal sinuses</t>
  </si>
  <si>
    <t>G44.309</t>
  </si>
  <si>
    <t>Post-traumatic headache, unspecified, not intractable</t>
  </si>
  <si>
    <t>F48.9</t>
  </si>
  <si>
    <t>unspecified nonpsychotic mental disorder</t>
  </si>
  <si>
    <t>M41.124</t>
  </si>
  <si>
    <t>adolescent idiopathic scoliosis thoracic region</t>
  </si>
  <si>
    <t>R45.86</t>
  </si>
  <si>
    <t>Mood swings</t>
  </si>
  <si>
    <t>Z01.10</t>
  </si>
  <si>
    <t>Encounter for examination of ears and hearing without abnormal findings</t>
  </si>
  <si>
    <t>Z3A.36</t>
  </si>
  <si>
    <t>36 weeks gestation of pregnancy</t>
  </si>
  <si>
    <t>Z34.00</t>
  </si>
  <si>
    <t>Encounter for supervision of normal first pregnancy, unspecified trimester</t>
  </si>
  <si>
    <t>Q21.0</t>
  </si>
  <si>
    <t>Ventricular Septal Defects</t>
  </si>
  <si>
    <t>Z33.1</t>
  </si>
  <si>
    <t>Pregnant state, incidental</t>
  </si>
  <si>
    <t>O35.9XX1</t>
  </si>
  <si>
    <t>Maternal care for (suspected) fetal abnormality and damage, unspecified, fetus 1</t>
  </si>
  <si>
    <t>Z3A.38</t>
  </si>
  <si>
    <t>38 weeks gestation of pregnancy</t>
  </si>
  <si>
    <t>O99.820</t>
  </si>
  <si>
    <t>Streptococcus B carrier state complicating pregnancy</t>
  </si>
  <si>
    <t>Z3A.18</t>
  </si>
  <si>
    <t>18 weeks gestation of pregnancy</t>
  </si>
  <si>
    <t>Z3A.39</t>
  </si>
  <si>
    <t>39 weeks gestation of pregnancy</t>
  </si>
  <si>
    <t>O26.899</t>
  </si>
  <si>
    <t>Other specified pregnancy-related conditions</t>
  </si>
  <si>
    <t>O36.80X0</t>
  </si>
  <si>
    <t>Pregnancy with inconclusive fetal viability, not applicable or unspecified</t>
  </si>
  <si>
    <t>Z34.02</t>
  </si>
  <si>
    <t>Encounter for supervision of normal first pregnancy, second trimester</t>
  </si>
  <si>
    <t>O69.89X0</t>
  </si>
  <si>
    <t>Labor and delivery complicated by other cord complications, not applicable or unspecified</t>
  </si>
  <si>
    <t>O46.91</t>
  </si>
  <si>
    <t>Antepartum hemorrhage, unspecified, first trimester</t>
  </si>
  <si>
    <t>A54.9</t>
  </si>
  <si>
    <t>Gonorrhea</t>
  </si>
  <si>
    <t>Z36.89</t>
  </si>
  <si>
    <t>Encounter for other specified antenatal screening</t>
  </si>
  <si>
    <t>Z3A.27</t>
  </si>
  <si>
    <t>27 weeks gestation of pregnancy</t>
  </si>
  <si>
    <t>O86.0</t>
  </si>
  <si>
    <t>Infection of obstetric surgical wound</t>
  </si>
  <si>
    <t>Z36.3</t>
  </si>
  <si>
    <t>Encounter for antenatal screening for malformations</t>
  </si>
  <si>
    <t>O86.00</t>
  </si>
  <si>
    <t>Infection of obstetric surgical wound, unspecified</t>
  </si>
  <si>
    <t>Z34.03</t>
  </si>
  <si>
    <t>Encounter for supervision of normal first pregnancy, third trimester</t>
  </si>
  <si>
    <t>O90.0</t>
  </si>
  <si>
    <t>Disruption of cesarean delivery wound</t>
  </si>
  <si>
    <t>O23.10</t>
  </si>
  <si>
    <t>Infections of bladder in pregnancy</t>
  </si>
  <si>
    <t>O36.80</t>
  </si>
  <si>
    <t>Pregnancy with inconclusive fetal viability</t>
  </si>
  <si>
    <t>B95.4</t>
  </si>
  <si>
    <t>Other streptococcus as the cause of diseases classified elsewhere</t>
  </si>
  <si>
    <t>O82</t>
  </si>
  <si>
    <t>Encounter for cesarean delivery without indication</t>
  </si>
  <si>
    <t>H10.31</t>
  </si>
  <si>
    <t>Unspecified acute conjunctivitis, right eye</t>
  </si>
  <si>
    <t>Z3A.30</t>
  </si>
  <si>
    <t>30 weeks gestation of pregnancy</t>
  </si>
  <si>
    <t>O62.2</t>
  </si>
  <si>
    <t>Other uterine inertia</t>
  </si>
  <si>
    <t>O26.843</t>
  </si>
  <si>
    <t>Uterine size-date discrepancy, third trimester</t>
  </si>
  <si>
    <t>O99.213</t>
  </si>
  <si>
    <t>Obesity complicating pregnancy, third trimester</t>
  </si>
  <si>
    <t>Z36.9</t>
  </si>
  <si>
    <t>Encounter for antenatal screening, unspecified</t>
  </si>
  <si>
    <t>Z3A.09</t>
  </si>
  <si>
    <t>9 weeks gestation of pregnancy</t>
  </si>
  <si>
    <t>Z3A.15</t>
  </si>
  <si>
    <t>15 weeks gestation of pregnancy</t>
  </si>
  <si>
    <t>B37.3</t>
  </si>
  <si>
    <t>Candidiasis, Vulvovaginal</t>
  </si>
  <si>
    <t>Z37</t>
  </si>
  <si>
    <t>Encounter due to outcome of delivery</t>
  </si>
  <si>
    <t>O46.92</t>
  </si>
  <si>
    <t>Antepartum hemorrhage, unspecified, second trimester</t>
  </si>
  <si>
    <t>Z3A.11</t>
  </si>
  <si>
    <t>11 weeks gestation of pregnancy</t>
  </si>
  <si>
    <t>Z34.83</t>
  </si>
  <si>
    <t>Encounter for supervision of other normal pregnancy, third trimester</t>
  </si>
  <si>
    <t>Z3A.19</t>
  </si>
  <si>
    <t>19 weeks gestation of pregnancy</t>
  </si>
  <si>
    <t>Z3A.34</t>
  </si>
  <si>
    <t>34 weeks gestation of pregnancy</t>
  </si>
  <si>
    <t>Z37.0</t>
  </si>
  <si>
    <t>Encounter due to single live birth</t>
  </si>
  <si>
    <t>O21.9</t>
  </si>
  <si>
    <t>Vomiting of pregnancy</t>
  </si>
  <si>
    <t>Z39.2</t>
  </si>
  <si>
    <t>Routine postpartum follow-up</t>
  </si>
  <si>
    <t>Z3A.01</t>
  </si>
  <si>
    <t>Less than 8 weeks gestation of pregnancy</t>
  </si>
  <si>
    <t>O99.013</t>
  </si>
  <si>
    <t>Anemia complicating pregnancy, third trimester</t>
  </si>
  <si>
    <t>D62</t>
  </si>
  <si>
    <t>Acute posthaemorrhagic anaemia</t>
  </si>
  <si>
    <t>O03.9</t>
  </si>
  <si>
    <t>Spontaneous abortion, complete or unspecified, without complication</t>
  </si>
  <si>
    <t>O20.0</t>
  </si>
  <si>
    <t>Threatened abortion</t>
  </si>
  <si>
    <t>O23.11</t>
  </si>
  <si>
    <t>Infections of bladder in pregnancy, first trimester</t>
  </si>
  <si>
    <t>Z98.891</t>
  </si>
  <si>
    <t>History of uterine scar from previous surgery</t>
  </si>
  <si>
    <t>Z3A.23</t>
  </si>
  <si>
    <t>23 weeks gestation of pregnancy</t>
  </si>
  <si>
    <t>O62.1</t>
  </si>
  <si>
    <t>Secondary uterine inertia</t>
  </si>
  <si>
    <t>O80</t>
  </si>
  <si>
    <t>Encounter for full-term uncomplicated delivery</t>
  </si>
  <si>
    <t>Z3A.37</t>
  </si>
  <si>
    <t>37 weeks gestation of pregnancy</t>
  </si>
  <si>
    <t>O26.03</t>
  </si>
  <si>
    <t>Excessive weight gain in pregnancy, third trimester</t>
  </si>
  <si>
    <t>Z36.82</t>
  </si>
  <si>
    <t>Encounter for antenatal screening for nuchal translucency</t>
  </si>
  <si>
    <t>H57.89</t>
  </si>
  <si>
    <t>Other specified disorders of eye and adnexa</t>
  </si>
  <si>
    <t>O72.1</t>
  </si>
  <si>
    <t>Other immediate postpartum hemorrhage, postpartum</t>
  </si>
  <si>
    <t>Z3A.32</t>
  </si>
  <si>
    <t>32 weeks gestation of pregnancy</t>
  </si>
  <si>
    <t>O00.201</t>
  </si>
  <si>
    <t>Right ovarian pregnancy without intrauterine pregnancy</t>
  </si>
  <si>
    <t>O99.012</t>
  </si>
  <si>
    <t>Anemia complicating pregnancy, second trimester</t>
  </si>
  <si>
    <t>Z3A.12</t>
  </si>
  <si>
    <t>12 weeks gestation of pregnancy</t>
  </si>
  <si>
    <t>Z39.0</t>
  </si>
  <si>
    <t>Encounter for care and examination of mother immediately after delivery</t>
  </si>
  <si>
    <t>O99.89</t>
  </si>
  <si>
    <t>Other specified diseases and conditions complicating pregnancy, childbirth and the puerperium</t>
  </si>
  <si>
    <t>O99.02</t>
  </si>
  <si>
    <t>Anemia complicating childbirth</t>
  </si>
  <si>
    <t>O76</t>
  </si>
  <si>
    <t>Abnormality in fetal heart rate and rhythm complicating labor and delivery</t>
  </si>
  <si>
    <t>O99.824</t>
  </si>
  <si>
    <t>Streptococcus B carrier state complicating childbirth</t>
  </si>
  <si>
    <t>O86.01</t>
  </si>
  <si>
    <t>Infection of obstetric surgical wound, superficial incisional site</t>
  </si>
  <si>
    <t>O90.81</t>
  </si>
  <si>
    <t>Anemia of the puerperium</t>
  </si>
  <si>
    <t>O32.4XX0</t>
  </si>
  <si>
    <t>Maternal care for high head at term, not applicable or unspecified</t>
  </si>
  <si>
    <t>Z88.0</t>
  </si>
  <si>
    <t>Allergy status to penicillin</t>
  </si>
  <si>
    <t>O77.0</t>
  </si>
  <si>
    <t>Labor and delivery complication by meconium in amniotic fluid</t>
  </si>
  <si>
    <t>O13.4</t>
  </si>
  <si>
    <t>Gestational [pregnancy-induced] hypertension without significant proteinuria, complicating childbirth</t>
  </si>
  <si>
    <t>O99.72</t>
  </si>
  <si>
    <t>Diseases of the skin and subcutaneous tissue complicating childbirth</t>
  </si>
  <si>
    <t>O66.8</t>
  </si>
  <si>
    <t>Other specified obstructed labor</t>
  </si>
  <si>
    <t>Z72.51</t>
  </si>
  <si>
    <t>Encounter due to high risk heterosexual behavior</t>
  </si>
  <si>
    <t>Z72.5</t>
  </si>
  <si>
    <t>Encounter due to high-risk sexual behavior</t>
  </si>
  <si>
    <t>E23.0</t>
  </si>
  <si>
    <t>Hypopituitarism</t>
  </si>
  <si>
    <t>L30.1</t>
  </si>
  <si>
    <t>Dyshidrosis [pompholyx]</t>
  </si>
  <si>
    <t>Z12.4</t>
  </si>
  <si>
    <t>Encounter for screening for malignant neoplasm of cervix</t>
  </si>
  <si>
    <t>L20.81</t>
  </si>
  <si>
    <t>Dermatitis, Atopic</t>
  </si>
  <si>
    <t>L30.8</t>
  </si>
  <si>
    <t>Other specified dermatitis</t>
  </si>
  <si>
    <t>F91.9</t>
  </si>
  <si>
    <t>Conduct Disorder</t>
  </si>
  <si>
    <t>E72.11</t>
  </si>
  <si>
    <t>Homocystinuria</t>
  </si>
  <si>
    <t>G43.839</t>
  </si>
  <si>
    <t>Menstrual migraine, intractable, without status migrainosus</t>
  </si>
  <si>
    <t>H10.021</t>
  </si>
  <si>
    <t>Other mucopurulent conjunctivitis, right eye</t>
  </si>
  <si>
    <t>Z87.01</t>
  </si>
  <si>
    <t>Personal history of pneumonia (recurrent)</t>
  </si>
  <si>
    <t>Z01.20</t>
  </si>
  <si>
    <t>Encounter for dental examination and cleaning without abnormal findings</t>
  </si>
  <si>
    <t>R14.0</t>
  </si>
  <si>
    <t>Abdominal distension, gaseous</t>
  </si>
  <si>
    <t>K29.50</t>
  </si>
  <si>
    <t>Unspecified chronic gastritis without bleeding</t>
  </si>
  <si>
    <t>K03.6</t>
  </si>
  <si>
    <t>Dental Deposits</t>
  </si>
  <si>
    <t>D22</t>
  </si>
  <si>
    <t>Melanocytic nevus</t>
  </si>
  <si>
    <t>J32.8</t>
  </si>
  <si>
    <t>Other chronic sinusitis</t>
  </si>
  <si>
    <t>M67.442</t>
  </si>
  <si>
    <t>ganglion of left hand</t>
  </si>
  <si>
    <t>L23.9</t>
  </si>
  <si>
    <t>Dermatitis, Allergic Contact</t>
  </si>
  <si>
    <t>R59.0</t>
  </si>
  <si>
    <t>Localized enlarged lymph nodes</t>
  </si>
  <si>
    <t>Z13.0</t>
  </si>
  <si>
    <t>Encounter for screening for diseases of the blood and blood-forming organs and certain disorders involving the immune mechanism</t>
  </si>
  <si>
    <t>L30.0</t>
  </si>
  <si>
    <t>Nummular eczema</t>
  </si>
  <si>
    <t>A08.39</t>
  </si>
  <si>
    <t>Other viral enteritis</t>
  </si>
  <si>
    <t>K01.1</t>
  </si>
  <si>
    <t>Impacted tooth</t>
  </si>
  <si>
    <t>B08.1</t>
  </si>
  <si>
    <t>Molluscum Contagiosum</t>
  </si>
  <si>
    <t>S92.501A</t>
  </si>
  <si>
    <t>Displaced unspecified fracture of right lesser toe(s), initial encounter for closed fracture</t>
  </si>
  <si>
    <t>E72.10</t>
  </si>
  <si>
    <t>Disorder of sulfur-bearing amino acid metabolism</t>
  </si>
  <si>
    <t>E72.19</t>
  </si>
  <si>
    <t>Other disorders of sulfur-bearing amino-acid metabolism</t>
  </si>
  <si>
    <t>S90.861A</t>
  </si>
  <si>
    <t>Insect bite (nonvenomous), right foot, initial encounter</t>
  </si>
  <si>
    <t>L56.8</t>
  </si>
  <si>
    <t>Other specified acute skin changes due to ultraviolet radiation</t>
  </si>
  <si>
    <t>L73.8</t>
  </si>
  <si>
    <t>Other specified follicular disorders</t>
  </si>
  <si>
    <t>R53.82</t>
  </si>
  <si>
    <t>Chronic Fatigue Syndrome</t>
  </si>
  <si>
    <t>H10.02</t>
  </si>
  <si>
    <t>Other mucopurulent conjunctivitis</t>
  </si>
  <si>
    <t>E11.10</t>
  </si>
  <si>
    <t>Type 2 diabetes mellitus with ketoacidosis, without coma</t>
  </si>
  <si>
    <t>J05.0</t>
  </si>
  <si>
    <t>Croup</t>
  </si>
  <si>
    <t>Q53.10</t>
  </si>
  <si>
    <t>Unspecified undescended testicle, unilateral</t>
  </si>
  <si>
    <t>Q55.62</t>
  </si>
  <si>
    <t>Micropenis</t>
  </si>
  <si>
    <t>R26.9</t>
  </si>
  <si>
    <t>Unspecified abnormalities of gait and mobility</t>
  </si>
  <si>
    <t>W07.XXXA</t>
  </si>
  <si>
    <t>Fall from chair, initial encounter</t>
  </si>
  <si>
    <t>K08.499</t>
  </si>
  <si>
    <t>Partial loss of teeth due to other specified cause, unspecified class</t>
  </si>
  <si>
    <t>K08.409</t>
  </si>
  <si>
    <t>Partial loss of teeth, unspecified cause, unspecified class</t>
  </si>
  <si>
    <t>M25.472</t>
  </si>
  <si>
    <t>Effusion, left ankle</t>
  </si>
  <si>
    <t>Y92.89</t>
  </si>
  <si>
    <t>Other specified places as the place of occurrence of the external cause</t>
  </si>
  <si>
    <t>Z55.3</t>
  </si>
  <si>
    <t>Encounter due to underachievement in school</t>
  </si>
  <si>
    <t>S01.80XA</t>
  </si>
  <si>
    <t>Unspecified open wound of other part of head, initial encounter</t>
  </si>
  <si>
    <t>H90.5</t>
  </si>
  <si>
    <t>Sensorineural Hearing Loss (disorder)</t>
  </si>
  <si>
    <t>L25.5</t>
  </si>
  <si>
    <t>Contact dermatitis due to plants, except food</t>
  </si>
  <si>
    <t>M00.9</t>
  </si>
  <si>
    <t>Arthritis, Infectious</t>
  </si>
  <si>
    <t>R76.12</t>
  </si>
  <si>
    <t>Nonspecific reaction to cell mediated immunity measurement of gamma interferon antigen response without active tuberculosis</t>
  </si>
  <si>
    <t>F90.2</t>
  </si>
  <si>
    <t>Attention deficit hyperactivity disorder, combined type</t>
  </si>
  <si>
    <t>F11.90</t>
  </si>
  <si>
    <t>Opioid use, unspecified, uncomplicated</t>
  </si>
  <si>
    <t>H66.41</t>
  </si>
  <si>
    <t>Suppurative otitis media, unspecified, right ear</t>
  </si>
  <si>
    <t>K35.3</t>
  </si>
  <si>
    <t>Acute appendicitis with localized peritonitis</t>
  </si>
  <si>
    <t>R93.5</t>
  </si>
  <si>
    <t>Abnormal findings on diagnostic imaging of other abdominal regions, including retroperitoneum</t>
  </si>
  <si>
    <t>Z63.4</t>
  </si>
  <si>
    <t>Disappearance and death of family member</t>
  </si>
  <si>
    <t>F43.21</t>
  </si>
  <si>
    <t>Adjustment disorder with depressed mood</t>
  </si>
  <si>
    <t>F90.0</t>
  </si>
  <si>
    <t>Attention-Deficit/Hyperactivity Disorder, Predominantly Inattentive Type</t>
  </si>
  <si>
    <t>K66.0</t>
  </si>
  <si>
    <t>Peritoneal adhesions (postprocedural) (postinfection)</t>
  </si>
  <si>
    <t>F53</t>
  </si>
  <si>
    <t>mental and behavioral disorders associated with puerperium, not elsewhere classified</t>
  </si>
  <si>
    <t>Y93.89</t>
  </si>
  <si>
    <t>Other specified activity</t>
  </si>
  <si>
    <t>D71</t>
  </si>
  <si>
    <t>Functional disorders of polymorphonuclear neutrophils</t>
  </si>
  <si>
    <t>R62.50</t>
  </si>
  <si>
    <t>Unspecified lack of expected normal physiological development in childhood</t>
  </si>
  <si>
    <t>F43.25</t>
  </si>
  <si>
    <t>Adjustment disorder with mixed disturbance of emotions AND conduct</t>
  </si>
  <si>
    <t>Z53.29</t>
  </si>
  <si>
    <t>Procedure and treatment not carried out because of patient's decision for other reasons</t>
  </si>
  <si>
    <t>H66.002</t>
  </si>
  <si>
    <t>Acute suppurative otitis media without spontaneous rupture of ear drum, left ear</t>
  </si>
  <si>
    <t>Z87.19</t>
  </si>
  <si>
    <t>Personal history of other digestive system disease</t>
  </si>
  <si>
    <t>E88.09</t>
  </si>
  <si>
    <t>Other disorders of plasma-protein metabolism, not elsewhere classified</t>
  </si>
  <si>
    <t>K35.20</t>
  </si>
  <si>
    <t>Acute appendicitis with generalized peritonitis</t>
  </si>
  <si>
    <t>F33.1</t>
  </si>
  <si>
    <t>Moderate recurrent major depression</t>
  </si>
  <si>
    <t>K35.32</t>
  </si>
  <si>
    <t>acute appendicitis with perforation and localized peritonitis without abscess</t>
  </si>
  <si>
    <t>R63.2</t>
  </si>
  <si>
    <t>Hyperphagia</t>
  </si>
  <si>
    <t>G47.21</t>
  </si>
  <si>
    <t>Delayed Sleep Phase Syndrome</t>
  </si>
  <si>
    <t>F43.10</t>
  </si>
  <si>
    <t>Post-Traumatic Stress Disorder</t>
  </si>
  <si>
    <t>H60.312</t>
  </si>
  <si>
    <t>Diffuse otitis externa, left ear</t>
  </si>
  <si>
    <t>K35.89</t>
  </si>
  <si>
    <t>Other acute appendicitis</t>
  </si>
  <si>
    <t>B35.9</t>
  </si>
  <si>
    <t>Dermatophytosis</t>
  </si>
  <si>
    <t>G47.09</t>
  </si>
  <si>
    <t>Other insomnia</t>
  </si>
  <si>
    <t>K37</t>
  </si>
  <si>
    <t>Appendicitis</t>
  </si>
  <si>
    <t>Z13.1</t>
  </si>
  <si>
    <t>Encounter for screening for diabetes mellitus</t>
  </si>
  <si>
    <t>F32.89</t>
  </si>
  <si>
    <t>Other specified depressive episodes</t>
  </si>
  <si>
    <t>H66.40</t>
  </si>
  <si>
    <t>Suppurative otitis media</t>
  </si>
  <si>
    <t>F84.0</t>
  </si>
  <si>
    <t>Autistic Disorder</t>
  </si>
  <si>
    <t>J98.09</t>
  </si>
  <si>
    <t>Other diseases of bronchus, not elsewhere classified</t>
  </si>
  <si>
    <t>R46.89</t>
  </si>
  <si>
    <t>Other symptoms and signs involving appearance and behavior</t>
  </si>
  <si>
    <t>J02.8</t>
  </si>
  <si>
    <t>Acute pharyngitis due to other specified organisms</t>
  </si>
  <si>
    <t>V18.0XXA</t>
  </si>
  <si>
    <t>Pedal cycle driver injured in noncollision transport accident in nontraffic accident, initial encounter</t>
  </si>
  <si>
    <t>O99.345</t>
  </si>
  <si>
    <t>Other mental disorders complicating the puerperium</t>
  </si>
  <si>
    <t>S52.511A</t>
  </si>
  <si>
    <t>Displaced fracture of right radial styloid process, initial encounter for closed fracture</t>
  </si>
  <si>
    <t>Y92.9</t>
  </si>
  <si>
    <t>Unspecified place or not applicable</t>
  </si>
  <si>
    <t>D73</t>
  </si>
  <si>
    <t>Splenic Diseases</t>
  </si>
  <si>
    <t>S49.91XA</t>
  </si>
  <si>
    <t>Unspecified injury of right shoulder and upper arm, initial encounter</t>
  </si>
  <si>
    <t>Z72.821</t>
  </si>
  <si>
    <t>Encounter due to inadequate Sleep Hygiene</t>
  </si>
  <si>
    <t>F32.1</t>
  </si>
  <si>
    <t>Moderate major depression, single episode</t>
  </si>
  <si>
    <t>B39.4</t>
  </si>
  <si>
    <t>Infection by Histoplasma capsulatum</t>
  </si>
  <si>
    <t>V00.831A</t>
  </si>
  <si>
    <t>Fall from motorized mobility scooter, initial encounter</t>
  </si>
  <si>
    <t>S52.91XK</t>
  </si>
  <si>
    <t>Unspecified fracture of right forearm, subsequent encounter for closed fracture with nonunion</t>
  </si>
  <si>
    <t>S52.201A</t>
  </si>
  <si>
    <t>Unspecified fracture of shaft of right ulna, initial encounter for closed fracture</t>
  </si>
  <si>
    <t>Y92.410</t>
  </si>
  <si>
    <t>Unspecified street and highway as the place of occurrence of the external cause</t>
  </si>
  <si>
    <t>Z13.4</t>
  </si>
  <si>
    <t>Encounter for screening for certain developmental disorders in childhood</t>
  </si>
  <si>
    <t>F53.1</t>
  </si>
  <si>
    <t>Postpartum psychosis</t>
  </si>
  <si>
    <t>S52.301A</t>
  </si>
  <si>
    <t>Unspecified fracture of shaft of right radius, initial encounter for closed fracture</t>
  </si>
  <si>
    <t>K35.30</t>
  </si>
  <si>
    <t>acute appendicitis with localized peritonitis without perforation or gangrene</t>
  </si>
  <si>
    <t>F20.0</t>
  </si>
  <si>
    <t>Paranoid Schizophrenia</t>
  </si>
  <si>
    <t>S52.391A</t>
  </si>
  <si>
    <t>Other fracture of shaft of radius, right arm, initial encounter for closed fracture</t>
  </si>
  <si>
    <t>E88.1</t>
  </si>
  <si>
    <t>Lipodystrophy, not elsewhere classified</t>
  </si>
  <si>
    <t>K35.80</t>
  </si>
  <si>
    <t>Acute appendicitis NOS (disorder)</t>
  </si>
  <si>
    <t>Z91.14</t>
  </si>
  <si>
    <t>Patient's other noncompliance with medication regimen</t>
  </si>
  <si>
    <t>F33.40</t>
  </si>
  <si>
    <t>Major depressive disorder, recurrent, in remission, unspecified</t>
  </si>
  <si>
    <t>E11.8</t>
  </si>
  <si>
    <t>Non-insulin-dependent diabetes mellitus with unspecified complications</t>
  </si>
  <si>
    <t>F43.29</t>
  </si>
  <si>
    <t>Adjustment disorder with other symptoms</t>
  </si>
  <si>
    <t>S52.601A</t>
  </si>
  <si>
    <t>Unspecified fracture of lower end of right ulna, initial encounter for closed fracture</t>
  </si>
  <si>
    <t>K35.33</t>
  </si>
  <si>
    <t>Acute appendicitis with peritoneal abscess (disorder)</t>
  </si>
  <si>
    <t>F32.3</t>
  </si>
  <si>
    <t>Severe major depression, single episode, with psychotic features</t>
  </si>
  <si>
    <t>H92.01</t>
  </si>
  <si>
    <t>earache of right ear</t>
  </si>
  <si>
    <t>R06.03</t>
  </si>
  <si>
    <t>Acute respiratory distress</t>
  </si>
  <si>
    <t>K35.890</t>
  </si>
  <si>
    <t>Other acute appendicitis without perforation or gangrene</t>
  </si>
  <si>
    <t>F32.2</t>
  </si>
  <si>
    <t>Severe major depression, single episode, without psychotic features</t>
  </si>
  <si>
    <t>E11.65</t>
  </si>
  <si>
    <t>diabetes mellitus type 2 with hyperglycemia</t>
  </si>
  <si>
    <t>H90.3</t>
  </si>
  <si>
    <t>Sensorineural hearing loss, bilateral</t>
  </si>
  <si>
    <t>F81.89</t>
  </si>
  <si>
    <t>Other developmental disorders of scholastic skills</t>
  </si>
  <si>
    <t>L73.2</t>
  </si>
  <si>
    <t>Hidradenitis Suppurativa</t>
  </si>
  <si>
    <t>R89.4</t>
  </si>
  <si>
    <t>Abnormal findings in specimens from other organs, abnormal immunological findings</t>
  </si>
  <si>
    <t>M06.9</t>
  </si>
  <si>
    <t>Rheumatoid Arthritis</t>
  </si>
  <si>
    <t>H60.332</t>
  </si>
  <si>
    <t>Swimmer's ear, left ear</t>
  </si>
  <si>
    <t>Y93.61</t>
  </si>
  <si>
    <t>Activity, american tackle football</t>
  </si>
  <si>
    <t>D48.5</t>
  </si>
  <si>
    <t>Neoplasm of uncertain or unknown behavior of skin</t>
  </si>
  <si>
    <t>S61.209A</t>
  </si>
  <si>
    <t>Unspecified open wound of unspecified finger without damage to nail, initial encounter</t>
  </si>
  <si>
    <t>D23.30</t>
  </si>
  <si>
    <t>Other benign neoplasm of skin of unspecified part of face</t>
  </si>
  <si>
    <t>K11.20</t>
  </si>
  <si>
    <t>Sialadenitis</t>
  </si>
  <si>
    <t>S62.300A</t>
  </si>
  <si>
    <t>Unspecified fracture of second metacarpal bone, right hand, initial encounter for closed fracture</t>
  </si>
  <si>
    <t>D23</t>
  </si>
  <si>
    <t>Other benign neoplasm of skin, unspecified</t>
  </si>
  <si>
    <t>Z88.2</t>
  </si>
  <si>
    <t>Allergy status to sulfonamides status</t>
  </si>
  <si>
    <t>M79.622</t>
  </si>
  <si>
    <t>pain of left arm only</t>
  </si>
  <si>
    <t>M25.542</t>
  </si>
  <si>
    <t>Joint pain in left hand</t>
  </si>
  <si>
    <t>Z53.21</t>
  </si>
  <si>
    <t>Procedure and treatment not carried out due to patient leaving prior to being seen by health care provider</t>
  </si>
  <si>
    <t>N64.4</t>
  </si>
  <si>
    <t>Mastodynia</t>
  </si>
  <si>
    <t>G51.0</t>
  </si>
  <si>
    <t>Bell Palsy</t>
  </si>
  <si>
    <t>R20.9</t>
  </si>
  <si>
    <t>Unspecified disturbances of skin sensation</t>
  </si>
  <si>
    <t>Z48.89</t>
  </si>
  <si>
    <t>Encounter for other specified surgical aftercare</t>
  </si>
  <si>
    <t>L72.11</t>
  </si>
  <si>
    <t>Pilar cyst</t>
  </si>
  <si>
    <t>F98.8</t>
  </si>
  <si>
    <t>Other specified behavioral and emotional disorders with onset usually occurring in childhood and adolescence</t>
  </si>
  <si>
    <t>F07.81</t>
  </si>
  <si>
    <t>Post-Concussion Syndrome</t>
  </si>
  <si>
    <t>R39.15</t>
  </si>
  <si>
    <t>Urgency of micturition</t>
  </si>
  <si>
    <t>L03.116</t>
  </si>
  <si>
    <t>Cellulitis of left lower limb</t>
  </si>
  <si>
    <t>L71.9</t>
  </si>
  <si>
    <t>Rosacea</t>
  </si>
  <si>
    <t>Y93.72</t>
  </si>
  <si>
    <t>Wrestling</t>
  </si>
  <si>
    <t>M89.8X1</t>
  </si>
  <si>
    <t>Other specified disorders of bone, shoulder</t>
  </si>
  <si>
    <t>S01.511A</t>
  </si>
  <si>
    <t>Laceration without foreign body of lip, initial encounter</t>
  </si>
  <si>
    <t>Y99.8</t>
  </si>
  <si>
    <t>Other external cause status</t>
  </si>
  <si>
    <t>R19.8</t>
  </si>
  <si>
    <t>Other specified symptoms and signs involving the digestive system and abdomen</t>
  </si>
  <si>
    <t>N13.70</t>
  </si>
  <si>
    <t>Vesico-Ureteral Reflux</t>
  </si>
  <si>
    <t>R15.9</t>
  </si>
  <si>
    <t>Full incontinence of feces</t>
  </si>
  <si>
    <t>R19.4</t>
  </si>
  <si>
    <t>Altered bowel function</t>
  </si>
  <si>
    <t>K62.89</t>
  </si>
  <si>
    <t>Other specified diseases of anus and rectum</t>
  </si>
  <si>
    <t>N82.3</t>
  </si>
  <si>
    <t>Fistula of vagina to large intestine</t>
  </si>
  <si>
    <t>S86.891D</t>
  </si>
  <si>
    <t>Other injury of other muscle(s) and tendon(s) at lower leg level, right leg, subsequent encounter</t>
  </si>
  <si>
    <t>S86.892D</t>
  </si>
  <si>
    <t>Other injury of other muscle(s) and tendon(s) at lower leg level, left leg, subsequent encounter</t>
  </si>
  <si>
    <t>F80.1</t>
  </si>
  <si>
    <t>Developmental expressive language disorder</t>
  </si>
  <si>
    <t>L40.9</t>
  </si>
  <si>
    <t>Psoriasis</t>
  </si>
  <si>
    <t>Z68.35</t>
  </si>
  <si>
    <t>Body mass index (BMI) 35.0-35.9, adult</t>
  </si>
  <si>
    <t>G70.9</t>
  </si>
  <si>
    <t>Neuromuscular Diseases</t>
  </si>
  <si>
    <t>N91.5</t>
  </si>
  <si>
    <t>Oligomenorrhea</t>
  </si>
  <si>
    <t>J31.2</t>
  </si>
  <si>
    <t>Chronic pharyngitis</t>
  </si>
  <si>
    <t>S03.00XA</t>
  </si>
  <si>
    <t>Dislocation of jaw, unspecified side, initial encounter</t>
  </si>
  <si>
    <t>J36</t>
  </si>
  <si>
    <t>Peritonsillar Abscess</t>
  </si>
  <si>
    <t>S86.899A</t>
  </si>
  <si>
    <t>Other injury of other muscle(s) and tendon(s) at lower leg level, unspecified leg, initial encounter</t>
  </si>
  <si>
    <t>R15.1</t>
  </si>
  <si>
    <t>Fecal smearing</t>
  </si>
  <si>
    <t>M79.661</t>
  </si>
  <si>
    <t>Pain in right leg</t>
  </si>
  <si>
    <t>S60.142A</t>
  </si>
  <si>
    <t>Contusion of left ring finger with damage to nail, initial encounter</t>
  </si>
  <si>
    <t>S90.451A</t>
  </si>
  <si>
    <t>Superficial foreign body, right great toe, initial encounter</t>
  </si>
  <si>
    <t>K64.8</t>
  </si>
  <si>
    <t>Other hemorrhoids</t>
  </si>
  <si>
    <t>W23.0XXA</t>
  </si>
  <si>
    <t>Caught, crushed, jammed, or pinched between moving objects, initial encounter</t>
  </si>
  <si>
    <t>Z01.411</t>
  </si>
  <si>
    <t>Encounter for gynecological examination (general) (routine) with abnormal findings</t>
  </si>
  <si>
    <t>F81.9</t>
  </si>
  <si>
    <t>Developmental Academic Disorder</t>
  </si>
  <si>
    <t>S60.10XA</t>
  </si>
  <si>
    <t>Contusion of unspecified finger with damage to nail, initial encounter</t>
  </si>
  <si>
    <t>H93.93</t>
  </si>
  <si>
    <t>Unspecified disorder of ear, bilateral</t>
  </si>
  <si>
    <t>W25.XXXA</t>
  </si>
  <si>
    <t>Contact with sharp glass, initial encounter</t>
  </si>
  <si>
    <t>F80.9</t>
  </si>
  <si>
    <t>Developmental disorder of speech and language, unspecified</t>
  </si>
  <si>
    <t>M79.5</t>
  </si>
  <si>
    <t>Residual foreign body in soft tissue</t>
  </si>
  <si>
    <t>Z98.818</t>
  </si>
  <si>
    <t>Other dental procedure status</t>
  </si>
  <si>
    <t>R68.81</t>
  </si>
  <si>
    <t>Early satiety</t>
  </si>
  <si>
    <t>E53.8</t>
  </si>
  <si>
    <t>Deficiency of other specified B group vitamins</t>
  </si>
  <si>
    <t>S93.402D</t>
  </si>
  <si>
    <t>Sprain of unspecified ligament of left ankle, subsequent encounter</t>
  </si>
  <si>
    <t>F45.2</t>
  </si>
  <si>
    <t>Hypochondriasis</t>
  </si>
  <si>
    <t>D75.89</t>
  </si>
  <si>
    <t>Other specified diseases of blood and blood-forming organs</t>
  </si>
  <si>
    <t>D72.829</t>
  </si>
  <si>
    <t>Elevated white blood cell count, unspecified</t>
  </si>
  <si>
    <t>F45.22</t>
  </si>
  <si>
    <t>Body Dysmorphic Disorders</t>
  </si>
  <si>
    <t>E73.9</t>
  </si>
  <si>
    <t>Lactose Intolerance</t>
  </si>
  <si>
    <t>H10.30</t>
  </si>
  <si>
    <t>Unspecified acute conjunctivitis, unspecified eye</t>
  </si>
  <si>
    <t>D59.3</t>
  </si>
  <si>
    <t>Hemolytic-Uremic Syndrome</t>
  </si>
  <si>
    <t>S42.309A</t>
  </si>
  <si>
    <t>Unspecified fracture of shaft of humerus, unspecified arm, initial encounter for closed fracture</t>
  </si>
  <si>
    <t>H10.32</t>
  </si>
  <si>
    <t>Unspecified acute conjunctivitis, left eye</t>
  </si>
  <si>
    <t>S62.327A</t>
  </si>
  <si>
    <t>Displaced fracture of shaft of fifth metacarpal bone, left hand, initial encounter for closed fracture</t>
  </si>
  <si>
    <t>S51.809</t>
  </si>
  <si>
    <t>Open wound of forearm</t>
  </si>
  <si>
    <t>S62.337A</t>
  </si>
  <si>
    <t>Displaced fracture of neck of fifth metacarpal bone, left hand, initial encounter for closed fracture</t>
  </si>
  <si>
    <t>L21.0</t>
  </si>
  <si>
    <t>Seborrheic dermatitis of scalp</t>
  </si>
  <si>
    <t>R80.9</t>
  </si>
  <si>
    <t>Proteinuria</t>
  </si>
  <si>
    <t>S60.012A</t>
  </si>
  <si>
    <t>Contusion of left thumb without damage to nail, initial encounter</t>
  </si>
  <si>
    <t>S41.111A</t>
  </si>
  <si>
    <t>Laceration without foreign body of right upper arm, initial encounter</t>
  </si>
  <si>
    <t>S60.222A</t>
  </si>
  <si>
    <t>Contusion of left hand, initial encounter</t>
  </si>
  <si>
    <t>L05.01</t>
  </si>
  <si>
    <t>Pilonidal cyst with abscess</t>
  </si>
  <si>
    <t>S62.339A</t>
  </si>
  <si>
    <t>Displaced fracture of neck of unspecified metacarpal bone, initial encounter for closed fracture</t>
  </si>
  <si>
    <t>M79.642</t>
  </si>
  <si>
    <t>pain in left hand only</t>
  </si>
  <si>
    <t>R60.9</t>
  </si>
  <si>
    <t>Edema</t>
  </si>
  <si>
    <t>K92.0</t>
  </si>
  <si>
    <t>Hematemesis</t>
  </si>
  <si>
    <t>N39.8</t>
  </si>
  <si>
    <t>Other specified disorders of urinary system</t>
  </si>
  <si>
    <t>H93.292</t>
  </si>
  <si>
    <t>Other abnormal auditory perceptions, left ear</t>
  </si>
  <si>
    <t>R33.8</t>
  </si>
  <si>
    <t>Other retention of urine</t>
  </si>
  <si>
    <t>S46.919A</t>
  </si>
  <si>
    <t>Strain of unspecified muscle, fascia and tendon at shoulder and upper arm level, unspecified arm, initial encounter</t>
  </si>
  <si>
    <t>R82.99</t>
  </si>
  <si>
    <t>Other and unspecified abnormal findings in urine</t>
  </si>
  <si>
    <t>R39.19</t>
  </si>
  <si>
    <t>Other difficulties with micturition</t>
  </si>
  <si>
    <t>M77.8</t>
  </si>
  <si>
    <t>Other enthesopathies, not elsewhere classified in ICD10CM</t>
  </si>
  <si>
    <t>H93.8X2</t>
  </si>
  <si>
    <t>Other specified disorders of left ear</t>
  </si>
  <si>
    <t>M21.6X2</t>
  </si>
  <si>
    <t>Other acquired deformities of left foot</t>
  </si>
  <si>
    <t>R22.32</t>
  </si>
  <si>
    <t>Localized swelling, mass and lump, left upper limb</t>
  </si>
  <si>
    <t>M67.00</t>
  </si>
  <si>
    <t>Short Achilles tendon (acquired), unspecified ankle</t>
  </si>
  <si>
    <t>D80.9</t>
  </si>
  <si>
    <t>Immunodeficiency with predominantly antibody defects, unspecified</t>
  </si>
  <si>
    <t>Q68.8</t>
  </si>
  <si>
    <t>Other specified congenital musculoskeletal deformities</t>
  </si>
  <si>
    <t>Z79.52</t>
  </si>
  <si>
    <t>Long term (current) use of systemic steroids</t>
  </si>
  <si>
    <t>K92.1</t>
  </si>
  <si>
    <t>Melena</t>
  </si>
  <si>
    <t>Z82.2</t>
  </si>
  <si>
    <t>Encounter due to Family history of deafness or hearing loss</t>
  </si>
  <si>
    <t>R14.1</t>
  </si>
  <si>
    <t>Abdominal wind pain</t>
  </si>
  <si>
    <t>Q74.2</t>
  </si>
  <si>
    <t>Other congenital malformations of lower limb(s), including pelvic girdle</t>
  </si>
  <si>
    <t>Q79.8</t>
  </si>
  <si>
    <t>Other congenital malformations of musculoskeletal system</t>
  </si>
  <si>
    <t>K62.5</t>
  </si>
  <si>
    <t>Hemorrhage of rectum and anus</t>
  </si>
  <si>
    <t>H91.93</t>
  </si>
  <si>
    <t>Unspecified hearing loss, bilateral</t>
  </si>
  <si>
    <t>Z84.2</t>
  </si>
  <si>
    <t>Family history of other diseases of the genitourinary system</t>
  </si>
  <si>
    <t>S60.21</t>
  </si>
  <si>
    <t>Contusion of wrist</t>
  </si>
  <si>
    <t>R39.16</t>
  </si>
  <si>
    <t>Straining to void</t>
  </si>
  <si>
    <t>L90.6</t>
  </si>
  <si>
    <t>Linear atrophy</t>
  </si>
  <si>
    <t>H69.92</t>
  </si>
  <si>
    <t>Unspecified Eustachian tube disorder, left ear</t>
  </si>
  <si>
    <t>N39.9</t>
  </si>
  <si>
    <t>Urologic Diseases</t>
  </si>
  <si>
    <t>D80.6</t>
  </si>
  <si>
    <t>Antibody deficiency with near-normal immunoglobulins or with hyperimmunoglobulinemia</t>
  </si>
  <si>
    <t>G44.89</t>
  </si>
  <si>
    <t>Other headache syndrome</t>
  </si>
  <si>
    <t>K31.89</t>
  </si>
  <si>
    <t>Other diseases of stomach and duodenum</t>
  </si>
  <si>
    <t>M67.02</t>
  </si>
  <si>
    <t>Short Achilles tendon (acquired), left ankle</t>
  </si>
  <si>
    <t>H93.12</t>
  </si>
  <si>
    <t>tinnitus of left ear</t>
  </si>
  <si>
    <t>M21.6X9</t>
  </si>
  <si>
    <t>Other acquired deformities of unspecified foot</t>
  </si>
  <si>
    <t>K58.1</t>
  </si>
  <si>
    <t>Irritable bowel syndrome with constipation</t>
  </si>
  <si>
    <t>H53.9</t>
  </si>
  <si>
    <t>Visual disturbance</t>
  </si>
  <si>
    <t>D80.2</t>
  </si>
  <si>
    <t>Selective immunoglobulin A deficiency</t>
  </si>
  <si>
    <t>D80.5</t>
  </si>
  <si>
    <t>Immunodeficiency with increased immunoglobulin M</t>
  </si>
  <si>
    <t>G44.029</t>
  </si>
  <si>
    <t>Chronic cluster headache, not intractable</t>
  </si>
  <si>
    <t>Z48.00</t>
  </si>
  <si>
    <t>Encounter for change or removal of nonsurgical wound dressing</t>
  </si>
  <si>
    <t>N12</t>
  </si>
  <si>
    <t>Tubulo-interstitial nephritis, not specified as acute or chronic</t>
  </si>
  <si>
    <t>M25.532</t>
  </si>
  <si>
    <t>left wrist pain</t>
  </si>
  <si>
    <t>P70.0</t>
  </si>
  <si>
    <t>Syndrome of infant of mother with gestational diabetes</t>
  </si>
  <si>
    <t>Z91.120</t>
  </si>
  <si>
    <t>Patient's intentional underdosing of medication regimen due to financial hardship</t>
  </si>
  <si>
    <t>Z92.89</t>
  </si>
  <si>
    <t>Personal history of other medical treatment</t>
  </si>
  <si>
    <t>H93.13</t>
  </si>
  <si>
    <t>Bilateral tinnitus</t>
  </si>
  <si>
    <t>R11.14</t>
  </si>
  <si>
    <t>Vomiting bile</t>
  </si>
  <si>
    <t>K29.60</t>
  </si>
  <si>
    <t>Other gastritis without bleeding</t>
  </si>
  <si>
    <t>M76.60</t>
  </si>
  <si>
    <t>Achilles tendinitis, unspecified leg</t>
  </si>
  <si>
    <t>H60.502</t>
  </si>
  <si>
    <t>Unspecified acute noninfective otitis externa, left ear</t>
  </si>
  <si>
    <t>M25.422</t>
  </si>
  <si>
    <t>Effusion, left elbow</t>
  </si>
  <si>
    <t>S63.502A</t>
  </si>
  <si>
    <t>Unspecified sprain of left wrist, initial encounter</t>
  </si>
  <si>
    <t>M67.972</t>
  </si>
  <si>
    <t>Unspecified disorder of synovium and tendon, left ankle and foot</t>
  </si>
  <si>
    <t>Q84.6</t>
  </si>
  <si>
    <t>Other congenital malformations of nails</t>
  </si>
  <si>
    <t>R14.2</t>
  </si>
  <si>
    <t>Eructation</t>
  </si>
  <si>
    <t>Z87.42</t>
  </si>
  <si>
    <t>Encounter due to personal history of nephrotic syndrome</t>
  </si>
  <si>
    <t>N34.2</t>
  </si>
  <si>
    <t>Nonspecific urethritis</t>
  </si>
  <si>
    <t>P70.1</t>
  </si>
  <si>
    <t>Syndrome of infant of diabetic mother</t>
  </si>
  <si>
    <t>Z96.0</t>
  </si>
  <si>
    <t>Encounter due to presence of urogenital implant</t>
  </si>
  <si>
    <t>R14.3</t>
  </si>
  <si>
    <t>Flatulence</t>
  </si>
  <si>
    <t>F32.0</t>
  </si>
  <si>
    <t>Mild major depression, single episode</t>
  </si>
  <si>
    <t>S63.50</t>
  </si>
  <si>
    <t>Sprain of wrist</t>
  </si>
  <si>
    <t>H60.92</t>
  </si>
  <si>
    <t>otitis externa of left ear</t>
  </si>
  <si>
    <t>F99</t>
  </si>
  <si>
    <t>Mental disorders</t>
  </si>
  <si>
    <t>K02</t>
  </si>
  <si>
    <t>Dental caries</t>
  </si>
  <si>
    <t>O35.8XX0</t>
  </si>
  <si>
    <t>Maternal care for other (suspected) fetal abnormality and damage, not applicable or unspecified</t>
  </si>
  <si>
    <t>O09.892</t>
  </si>
  <si>
    <t>Supervision of other high risk pregnancies, second trimester</t>
  </si>
  <si>
    <t>N20.0</t>
  </si>
  <si>
    <t>Kidney Calculi</t>
  </si>
  <si>
    <t>R25.1</t>
  </si>
  <si>
    <t>Tremor</t>
  </si>
  <si>
    <t>Q89.7</t>
  </si>
  <si>
    <t>Multiple congenital malformations, not elsewhere classified</t>
  </si>
  <si>
    <t>O36.5990</t>
  </si>
  <si>
    <t>Maternal care for other known or suspected poor fetal growth, unspecified trimester, not applicable or unspecified</t>
  </si>
  <si>
    <t>O36.5931</t>
  </si>
  <si>
    <t>Maternal care for other known or suspected poor fetal growth, third trimester, fetus 1</t>
  </si>
  <si>
    <t>O36.5930</t>
  </si>
  <si>
    <t>Maternal care for other known or suspected poor fetal growth, third trimester, not applicable or unspecified</t>
  </si>
  <si>
    <t>N20.1</t>
  </si>
  <si>
    <t>Ureteral Calculi</t>
  </si>
  <si>
    <t>O35.8XX1</t>
  </si>
  <si>
    <t>Maternal care for other (suspected) fetal abnormality and damage, fetus 1</t>
  </si>
  <si>
    <t>F17.200</t>
  </si>
  <si>
    <t>Nicotine dependence, unspecified, uncomplicated</t>
  </si>
  <si>
    <t>Z34.90</t>
  </si>
  <si>
    <t>Encounter for supervision of normal pregnancy, unspecified, unspecified trimester</t>
  </si>
  <si>
    <t>F43.23</t>
  </si>
  <si>
    <t>Adjustment disorder with mixed anxiety and depressed mood</t>
  </si>
  <si>
    <t>O28.8</t>
  </si>
  <si>
    <t>Other abnormal findings on antenatal screening of mother</t>
  </si>
  <si>
    <t>D50.9</t>
  </si>
  <si>
    <t>Iron deficiency anemia</t>
  </si>
  <si>
    <t>M19.131</t>
  </si>
  <si>
    <t>Post-traumatic osteoarthritis, right wrist</t>
  </si>
  <si>
    <t>M79.631</t>
  </si>
  <si>
    <t>right forearm pain</t>
  </si>
  <si>
    <t>Q74.0</t>
  </si>
  <si>
    <t>Other congenital malformations of upper limb(s), including shoulder girdle</t>
  </si>
  <si>
    <t>M25.531</t>
  </si>
  <si>
    <t>Pain in right wrist</t>
  </si>
  <si>
    <t>Q66.6</t>
  </si>
  <si>
    <t>Other congenital valgus deformities of feet</t>
  </si>
  <si>
    <t>L63.9</t>
  </si>
  <si>
    <t>Alopecia Areata</t>
  </si>
  <si>
    <t>D75.9</t>
  </si>
  <si>
    <t>Hematological Disease</t>
  </si>
  <si>
    <t>R93.7</t>
  </si>
  <si>
    <t>Abnormal findings on diagnostic imaging of other parts of musculoskeletal system</t>
  </si>
  <si>
    <t>M25.331</t>
  </si>
  <si>
    <t>Other instability, right wrist</t>
  </si>
  <si>
    <t>M76.61</t>
  </si>
  <si>
    <t>Achilles tendinitis, right leg</t>
  </si>
  <si>
    <t>L63.8</t>
  </si>
  <si>
    <t>Other alopecia areata</t>
  </si>
  <si>
    <t>S63.59</t>
  </si>
  <si>
    <t>Other sprains and strains of wrist</t>
  </si>
  <si>
    <t>S60.051A</t>
  </si>
  <si>
    <t>Contusion of right little finger without damage to nail, initial encounter</t>
  </si>
  <si>
    <t>I37.0</t>
  </si>
  <si>
    <t>Pulmonary stenosis, non-rheumatic</t>
  </si>
  <si>
    <t>M65.9</t>
  </si>
  <si>
    <t>Synovitis and tenosynovitis</t>
  </si>
  <si>
    <t>L42</t>
  </si>
  <si>
    <t>Pityriasis Rosea</t>
  </si>
  <si>
    <t>M76.829</t>
  </si>
  <si>
    <t>Posterior tibial tendinitis, unspecified leg</t>
  </si>
  <si>
    <t>B35.0</t>
  </si>
  <si>
    <t>Tinea barbae and tinea capitis</t>
  </si>
  <si>
    <t>S66.911A</t>
  </si>
  <si>
    <t>Strain of unspecified muscle, fascia and tendon at wrist and hand level, right hand, initial encounter</t>
  </si>
  <si>
    <t>R48.0</t>
  </si>
  <si>
    <t>Dyslexia and alexia</t>
  </si>
  <si>
    <t>M94.231</t>
  </si>
  <si>
    <t>Chondromalacia, right wrist</t>
  </si>
  <si>
    <t>S69.81XD</t>
  </si>
  <si>
    <t>Other specified injuries of right wrist, hand and finger(s), subsequent encounter</t>
  </si>
  <si>
    <t>S63.591D</t>
  </si>
  <si>
    <t>Other specified sprain of right wrist, subsequent encounter</t>
  </si>
  <si>
    <t>S10.96XA</t>
  </si>
  <si>
    <t>Insect bite of unspecified part of neck, initial encounter</t>
  </si>
  <si>
    <t>M21.969</t>
  </si>
  <si>
    <t>Unspecified acquired deformity of unspecified lower leg</t>
  </si>
  <si>
    <t>S67.41XS</t>
  </si>
  <si>
    <t>Crushing injury of right wrist and hand, sequela</t>
  </si>
  <si>
    <t>Q66.89</t>
  </si>
  <si>
    <t>Other specified congenital deformities of feet</t>
  </si>
  <si>
    <t>M13.831</t>
  </si>
  <si>
    <t>Other specified arthritis, right wrist</t>
  </si>
  <si>
    <t>S63.591A</t>
  </si>
  <si>
    <t>Other specified sprain of right wrist, initial encounter</t>
  </si>
  <si>
    <t>S63.591S</t>
  </si>
  <si>
    <t>Other specified sprain of right wrist, sequela</t>
  </si>
  <si>
    <t>S69.81XS</t>
  </si>
  <si>
    <t>Other specified injuries of right wrist, hand and finger(s), sequela</t>
  </si>
  <si>
    <t>G56.21</t>
  </si>
  <si>
    <t>Lesion of ulnar nerve, right upper limb</t>
  </si>
  <si>
    <t>S93.401D</t>
  </si>
  <si>
    <t>Sprain of unspecified ligament of right ankle, subsequent encounter</t>
  </si>
  <si>
    <t>S63.014A</t>
  </si>
  <si>
    <t>Dislocation of distal radioulnar joint of right wrist, initial encounter</t>
  </si>
  <si>
    <t>N64.89</t>
  </si>
  <si>
    <t>Other specified disorders of breast</t>
  </si>
  <si>
    <t>Z11.4</t>
  </si>
  <si>
    <t>Encounter for screening for human immunodeficiency virus [HIV]</t>
  </si>
  <si>
    <t>N60-N65</t>
  </si>
  <si>
    <t>Breast Diseases</t>
  </si>
  <si>
    <t>Q22.3</t>
  </si>
  <si>
    <t>Congenital pulmonary valve abnormality</t>
  </si>
  <si>
    <t>S67.41XD</t>
  </si>
  <si>
    <t>Crushing injury of right wrist and hand, subsequent encounter</t>
  </si>
  <si>
    <t>W54.0</t>
  </si>
  <si>
    <t>Dog Bite</t>
  </si>
  <si>
    <t>G56.20</t>
  </si>
  <si>
    <t>Lesion of ulnar nerve</t>
  </si>
  <si>
    <t>Q27.8</t>
  </si>
  <si>
    <t>Other specified congenital malformations of peripheral vascular system</t>
  </si>
  <si>
    <t>M21.40</t>
  </si>
  <si>
    <t>Flat foot [pes planus] (acquired), unspecified foot</t>
  </si>
  <si>
    <t>Z47.89</t>
  </si>
  <si>
    <t>Encounter for other orthopedic aftercare</t>
  </si>
  <si>
    <t>W54.0XXA</t>
  </si>
  <si>
    <t>Bitten by dog, initial encounter</t>
  </si>
  <si>
    <t>N88.8</t>
  </si>
  <si>
    <t>Other specified noninflammatory disorders of cervix uteri</t>
  </si>
  <si>
    <t>D18.01</t>
  </si>
  <si>
    <t>Hemangioma of skin and subcutaneous tissue</t>
  </si>
  <si>
    <t>M24.559</t>
  </si>
  <si>
    <t>Contracture, unspecified hip</t>
  </si>
  <si>
    <t>I37.9</t>
  </si>
  <si>
    <t>nonrheumatic pulmonary valve disorder</t>
  </si>
  <si>
    <t>Z13.6</t>
  </si>
  <si>
    <t>Encounter for screening for cardiovascular disorders</t>
  </si>
  <si>
    <t>G90.3</t>
  </si>
  <si>
    <t>Multi-system degeneration of the autonomic nervous system</t>
  </si>
  <si>
    <t>R23.0</t>
  </si>
  <si>
    <t>Cyanosis</t>
  </si>
  <si>
    <t>R06.81</t>
  </si>
  <si>
    <t>Apnea</t>
  </si>
  <si>
    <t>F34.1</t>
  </si>
  <si>
    <t>Dysthymic Disorder</t>
  </si>
  <si>
    <t>H60.532</t>
  </si>
  <si>
    <t>Acute contact otitis externa, left ear</t>
  </si>
  <si>
    <t>G23</t>
  </si>
  <si>
    <t>Other degenerative diseases of the basal ganglia</t>
  </si>
  <si>
    <t>F12.11</t>
  </si>
  <si>
    <t>Cannabis abuse, in remission</t>
  </si>
  <si>
    <t>B85.0</t>
  </si>
  <si>
    <t>Pediculus capitis infestation</t>
  </si>
  <si>
    <t>S52.209A</t>
  </si>
  <si>
    <t>Unspecified fracture of shaft of unspecified ulna, initial encounter for closed fracture</t>
  </si>
  <si>
    <t>S52.309A</t>
  </si>
  <si>
    <t>Unspecified fracture of shaft of unspecified radius, initial encounter for closed fracture</t>
  </si>
  <si>
    <t>Q74.9</t>
  </si>
  <si>
    <t>Limb Deformities, Congenital</t>
  </si>
  <si>
    <t>F32.81</t>
  </si>
  <si>
    <t>Premenstrual Dysphoric Disorder</t>
  </si>
  <si>
    <t>K02.62</t>
  </si>
  <si>
    <t>Dental caries on smooth surface penetrating into dentin</t>
  </si>
  <si>
    <t>K02.6</t>
  </si>
  <si>
    <t>Dental caries of smooth surface</t>
  </si>
  <si>
    <t>S61.012A</t>
  </si>
  <si>
    <t>Laceration without foreign body of left thumb without damage to nail, initial encounter</t>
  </si>
  <si>
    <t>R41.840</t>
  </si>
  <si>
    <t>Attention and concentration deficit</t>
  </si>
  <si>
    <t>S97.109A</t>
  </si>
  <si>
    <t>Crushing injury of unspecified toe(s), initial encounter</t>
  </si>
  <si>
    <t>S52.599A</t>
  </si>
  <si>
    <t>Other fractures of lower end of unspecified radius, initial encounter for closed fracture</t>
  </si>
  <si>
    <t>S43.42</t>
  </si>
  <si>
    <t>Strain of rotator cuff capsule</t>
  </si>
  <si>
    <t>J21.9</t>
  </si>
  <si>
    <t>Acute bronchiolitis</t>
  </si>
  <si>
    <t>S43.401A</t>
  </si>
  <si>
    <t>Unspecified sprain of right shoulder joint, initial encounter</t>
  </si>
  <si>
    <t>S97.109</t>
  </si>
  <si>
    <t>Crush injury, toe(s)</t>
  </si>
  <si>
    <t>Q82.8</t>
  </si>
  <si>
    <t>Other specified congenital malformations of skin</t>
  </si>
  <si>
    <t>K42.9</t>
  </si>
  <si>
    <t>Umbilical hernia without obstruction AND without gangrene</t>
  </si>
  <si>
    <t>K42.0</t>
  </si>
  <si>
    <t>Umbilical hernia with obstruction but no gangrene</t>
  </si>
  <si>
    <t>S42.402A</t>
  </si>
  <si>
    <t>Unspecified fracture of lower end of left humerus, initial encounter for closed fracture</t>
  </si>
  <si>
    <t>Z03.89</t>
  </si>
  <si>
    <t>Encounter for observation for other suspected diseases and conditions ruled out</t>
  </si>
  <si>
    <t>S62.502A</t>
  </si>
  <si>
    <t>Fracture of unspecified phalanx of left thumb, initial encounter for closed fracture</t>
  </si>
  <si>
    <t>L85.3</t>
  </si>
  <si>
    <t>Asteatosis cutis</t>
  </si>
  <si>
    <t>M75.51</t>
  </si>
  <si>
    <t>Bursitis of right shoulder</t>
  </si>
  <si>
    <t>H65.20</t>
  </si>
  <si>
    <t>Chronic serous otitis media</t>
  </si>
  <si>
    <t>S81.839A</t>
  </si>
  <si>
    <t>Puncture wound without foreign body, unspecified lower leg, initial encounter</t>
  </si>
  <si>
    <t>Q87.1</t>
  </si>
  <si>
    <t>Congenital malformation syndromes associated with short stature</t>
  </si>
  <si>
    <t>H60.331</t>
  </si>
  <si>
    <t>Swimmer's ear, right ear</t>
  </si>
  <si>
    <t>Q87.11</t>
  </si>
  <si>
    <t>Prader-Willi Syndrome</t>
  </si>
  <si>
    <t>F09</t>
  </si>
  <si>
    <t>Unspecified mental disorder due to known physiological condition</t>
  </si>
  <si>
    <t>F41.8</t>
  </si>
  <si>
    <t>Other specified anxiety disorders</t>
  </si>
  <si>
    <t>S80.01XA</t>
  </si>
  <si>
    <t>Contusion of right knee, initial encounter</t>
  </si>
  <si>
    <t>K20.9</t>
  </si>
  <si>
    <t>Esophagitis</t>
  </si>
  <si>
    <t>Z63.8</t>
  </si>
  <si>
    <t>Other specified problems related to primary support group</t>
  </si>
  <si>
    <t>S80.12XA</t>
  </si>
  <si>
    <t>Contusion of left lower leg, initial encounter</t>
  </si>
  <si>
    <t>H60.313</t>
  </si>
  <si>
    <t>Diffuse otitis externa, bilateral</t>
  </si>
  <si>
    <t>S89.92XA</t>
  </si>
  <si>
    <t>Unspecified injury of left lower leg, initial encounter</t>
  </si>
  <si>
    <t>H61.22</t>
  </si>
  <si>
    <t>Impacted cerumen, left ear</t>
  </si>
  <si>
    <t>G40.919</t>
  </si>
  <si>
    <t>Epilepsy, unspecified, intractable, without status epilepticus</t>
  </si>
  <si>
    <t>N91.2</t>
  </si>
  <si>
    <t>Amenorrhea</t>
  </si>
  <si>
    <t>F63.81</t>
  </si>
  <si>
    <t>Intermittent Explosive Disorder</t>
  </si>
  <si>
    <t>E30.0</t>
  </si>
  <si>
    <t>Delayed Puberty</t>
  </si>
  <si>
    <t>H60.311</t>
  </si>
  <si>
    <t>Diffuse otitis externa, right ear</t>
  </si>
  <si>
    <t>F63.9</t>
  </si>
  <si>
    <t>Impulse Control Disorders</t>
  </si>
  <si>
    <t>K44.9</t>
  </si>
  <si>
    <t>Diaphragmatic hernia without mention of obstruction or gangrene</t>
  </si>
  <si>
    <t>M67.01</t>
  </si>
  <si>
    <t>Short Achilles tendon (acquired), right ankle</t>
  </si>
  <si>
    <t>N91.0</t>
  </si>
  <si>
    <t>Primary physiologic amenorrhea</t>
  </si>
  <si>
    <t>Z99.89</t>
  </si>
  <si>
    <t>Dependence on other enabling machines and devices</t>
  </si>
  <si>
    <t>F42.2</t>
  </si>
  <si>
    <t>Mixed obsessional thoughts and acts</t>
  </si>
  <si>
    <t>J39.2</t>
  </si>
  <si>
    <t>Other diseases of pharynx</t>
  </si>
  <si>
    <t>F42.8</t>
  </si>
  <si>
    <t>Obsessive-Compulsive Disorder</t>
  </si>
  <si>
    <t>I27.29</t>
  </si>
  <si>
    <t>Other secondary pulmonary hypertension</t>
  </si>
  <si>
    <t>Q65.30</t>
  </si>
  <si>
    <t>congenital partial unilateral dislocation of hip</t>
  </si>
  <si>
    <t>F07.0</t>
  </si>
  <si>
    <t>Personality change due to known physiological condition</t>
  </si>
  <si>
    <t>R94.01</t>
  </si>
  <si>
    <t>Electroencephalogram abnormal</t>
  </si>
  <si>
    <t>L98.1</t>
  </si>
  <si>
    <t>Factitious skin disease</t>
  </si>
  <si>
    <t>I49.3</t>
  </si>
  <si>
    <t>Premature ventricular contractions</t>
  </si>
  <si>
    <t>I45.5</t>
  </si>
  <si>
    <t>Other specified heart block</t>
  </si>
  <si>
    <t>J45.902</t>
  </si>
  <si>
    <t>Unspecified asthma with status asthmaticus</t>
  </si>
  <si>
    <t>B37.0</t>
  </si>
  <si>
    <t>Oral candidiasis</t>
  </si>
  <si>
    <t>Z01.812</t>
  </si>
  <si>
    <t>Encounter for preprocedural laboratory examination</t>
  </si>
  <si>
    <t>F98.21</t>
  </si>
  <si>
    <t>Rumination disorder of infancy</t>
  </si>
  <si>
    <t>S01.01XA</t>
  </si>
  <si>
    <t>Laceration without foreign body of scalp, initial encounter</t>
  </si>
  <si>
    <t>M21.069</t>
  </si>
  <si>
    <t>Valgus deformity, not elsewhere classified, unspecified knee</t>
  </si>
  <si>
    <t>F42.4</t>
  </si>
  <si>
    <t>Excoriation (skin-picking) disorder</t>
  </si>
  <si>
    <t>Z92.29</t>
  </si>
  <si>
    <t>Personal history of other drug therapy</t>
  </si>
  <si>
    <t>C44.3</t>
  </si>
  <si>
    <t>Other and unspecified malignant neoplasm of skin of other and unspecified parts of face</t>
  </si>
  <si>
    <t>N91.3</t>
  </si>
  <si>
    <t>Primary oligomenorrhea</t>
  </si>
  <si>
    <t>Z86.79</t>
  </si>
  <si>
    <t>Personal history of other diseases of the circulatory system</t>
  </si>
  <si>
    <t>S80.211A</t>
  </si>
  <si>
    <t>Abrasion, right knee, initial encounter</t>
  </si>
  <si>
    <t>F60.3</t>
  </si>
  <si>
    <t>Explosive personality disorder</t>
  </si>
  <si>
    <t>M60-M63</t>
  </si>
  <si>
    <t>Myopathy</t>
  </si>
  <si>
    <t>I49.1</t>
  </si>
  <si>
    <t>Atrial Premature Complexes</t>
  </si>
  <si>
    <t>F40.298</t>
  </si>
  <si>
    <t>Other specified phobia</t>
  </si>
  <si>
    <t>S00.90XA</t>
  </si>
  <si>
    <t>Unspecified superficial injury of unspecified part of head, initial encounter</t>
  </si>
  <si>
    <t>Q65.1</t>
  </si>
  <si>
    <t>Bilateral congenital dislocation of hip</t>
  </si>
  <si>
    <t>Z68.39</t>
  </si>
  <si>
    <t>Body mass index (BMI) 39.0-39.9, adult</t>
  </si>
  <si>
    <t>R27.9</t>
  </si>
  <si>
    <t>Abnormal coordination</t>
  </si>
  <si>
    <t>R45.89</t>
  </si>
  <si>
    <t>Other symptoms and signs involving emotional state</t>
  </si>
  <si>
    <t>E66</t>
  </si>
  <si>
    <t>Overweight and obesity</t>
  </si>
  <si>
    <t>G40.909</t>
  </si>
  <si>
    <t>Epilepsy, unspecified, not intractable, without status epilepticus</t>
  </si>
  <si>
    <t>F43.22</t>
  </si>
  <si>
    <t>Adjustment disorder with anxious mood</t>
  </si>
  <si>
    <t>R69</t>
  </si>
  <si>
    <t>Illness (finding)</t>
  </si>
  <si>
    <t>R19.6</t>
  </si>
  <si>
    <t>Halitosis</t>
  </si>
  <si>
    <t>J30.81</t>
  </si>
  <si>
    <t>Allergic rhinitis due to animal (cat) (dog) hair and dander</t>
  </si>
  <si>
    <t>Z62.820</t>
  </si>
  <si>
    <t>Parent-biological child conflict</t>
  </si>
  <si>
    <t>F72</t>
  </si>
  <si>
    <t>Severe mental retardation (I.Q. 20-34)</t>
  </si>
  <si>
    <t>Z87.76</t>
  </si>
  <si>
    <t>Personal history of (corrected) congenital malformations of integument, limbs and musculoskeletal system</t>
  </si>
  <si>
    <t>Z87.820</t>
  </si>
  <si>
    <t>Encounter due to history of traumatic brain injury</t>
  </si>
  <si>
    <t>L74.0</t>
  </si>
  <si>
    <t>Miliaria Rubra</t>
  </si>
  <si>
    <t>F93</t>
  </si>
  <si>
    <t>Childhood emotional disorder</t>
  </si>
  <si>
    <t>S82.399A</t>
  </si>
  <si>
    <t>Other fracture of lower end of unspecified tibia, initial encounter for closed fracture</t>
  </si>
  <si>
    <t>A69.20</t>
  </si>
  <si>
    <t>Lyme Disease</t>
  </si>
  <si>
    <t>S93.411A</t>
  </si>
  <si>
    <t>Sprain of calcaneofibular ligament of right ankle, initial encounter</t>
  </si>
  <si>
    <t>G93.2</t>
  </si>
  <si>
    <t>Pseudotumor Cerebri</t>
  </si>
  <si>
    <t>J34.3</t>
  </si>
  <si>
    <t>Hypertrophy of nasal turbinates</t>
  </si>
  <si>
    <t>S93.491A</t>
  </si>
  <si>
    <t>Sprain of other ligament of right ankle, initial encounter</t>
  </si>
  <si>
    <t>S42.293A</t>
  </si>
  <si>
    <t>Other displaced fracture of upper end of unspecified humerus, initial encounter for closed fracture</t>
  </si>
  <si>
    <t>F84.5</t>
  </si>
  <si>
    <t>Asperger Syndrome</t>
  </si>
  <si>
    <t>S82.831A</t>
  </si>
  <si>
    <t>Other fracture of upper and lower end of right fibula, initial encounter for closed fracture</t>
  </si>
  <si>
    <t>H93.8X1</t>
  </si>
  <si>
    <t>Other specified disorders of right ear</t>
  </si>
  <si>
    <t>G44.209</t>
  </si>
  <si>
    <t>Tension-type headache, unspecified, not intractable</t>
  </si>
  <si>
    <t>S82.391A</t>
  </si>
  <si>
    <t>Other fracture of lower end of right tibia, initial encounter for closed fracture</t>
  </si>
  <si>
    <t>H44</t>
  </si>
  <si>
    <t>Disorder of eye</t>
  </si>
  <si>
    <t>G97.1</t>
  </si>
  <si>
    <t>Other reaction to spinal and lumbar puncture</t>
  </si>
  <si>
    <t>T56.891A</t>
  </si>
  <si>
    <t>Toxic effect of other metals, accidental (unintentional), initial encounter</t>
  </si>
  <si>
    <t>H47.10</t>
  </si>
  <si>
    <t>Papilledema</t>
  </si>
  <si>
    <t>S01.21XA</t>
  </si>
  <si>
    <t>Laceration without foreign body of nose, initial encounter</t>
  </si>
  <si>
    <t>E03.2</t>
  </si>
  <si>
    <t>Hypothyroidism due to medicaments and other exogenous substances</t>
  </si>
  <si>
    <t>B08.4</t>
  </si>
  <si>
    <t>Hand, Foot and Mouth Disease</t>
  </si>
  <si>
    <t>S90.30</t>
  </si>
  <si>
    <t>Contusion of foot</t>
  </si>
  <si>
    <t>Z68.43</t>
  </si>
  <si>
    <t>Body mass index (BMI) 50-59.9 , adult</t>
  </si>
  <si>
    <t>M25.371</t>
  </si>
  <si>
    <t>Other instability, right ankle</t>
  </si>
  <si>
    <t>F31.9</t>
  </si>
  <si>
    <t>Bipolar Disorder</t>
  </si>
  <si>
    <t>T75.3XXA</t>
  </si>
  <si>
    <t>Motion sickness, initial encounter</t>
  </si>
  <si>
    <t>K12.2</t>
  </si>
  <si>
    <t>Cellulitis and abscess of mouth</t>
  </si>
  <si>
    <t>S99.912A</t>
  </si>
  <si>
    <t>Unspecified injury of left ankle, initial encounter</t>
  </si>
  <si>
    <t>R29.90</t>
  </si>
  <si>
    <t>Unspecified symptoms and signs involving the nervous system</t>
  </si>
  <si>
    <t>Z68.42</t>
  </si>
  <si>
    <t>Body mass index (BMI) 45.0-49.9, adult</t>
  </si>
  <si>
    <t>S82.891A</t>
  </si>
  <si>
    <t>Other fracture of right lower leg, initial encounter for closed fracture</t>
  </si>
  <si>
    <t>W10.8XXA</t>
  </si>
  <si>
    <t>Fall (on) (from) other stairs and steps, initial encounter</t>
  </si>
  <si>
    <t>H93.299</t>
  </si>
  <si>
    <t>Other abnormal auditory perceptions, unspecified ear</t>
  </si>
  <si>
    <t>S80.10XA</t>
  </si>
  <si>
    <t>Contusion of unspecified lower leg, initial encounter</t>
  </si>
  <si>
    <t>G44.20</t>
  </si>
  <si>
    <t>Tension Headache</t>
  </si>
  <si>
    <t>R45.1</t>
  </si>
  <si>
    <t>Restlessness and agitation</t>
  </si>
  <si>
    <t>I69.819</t>
  </si>
  <si>
    <t>Unspecified symptoms and signs involving cognitive functions following other cerebrovascular disease</t>
  </si>
  <si>
    <t>S62.101A</t>
  </si>
  <si>
    <t>Fracture of unspecified carpal bone, right wrist, initial encounter for closed fracture</t>
  </si>
  <si>
    <t>R45.4</t>
  </si>
  <si>
    <t>Irritability and anger</t>
  </si>
  <si>
    <t>J34.2</t>
  </si>
  <si>
    <t>Deviated nasal septum</t>
  </si>
  <si>
    <t>R06.5</t>
  </si>
  <si>
    <t>Mouth Breathing</t>
  </si>
  <si>
    <t>S90.30XA</t>
  </si>
  <si>
    <t>Contusion of unspecified foot, initial encounter</t>
  </si>
  <si>
    <t>L03.011</t>
  </si>
  <si>
    <t>Cellulitis of right finger</t>
  </si>
  <si>
    <t>S59.909A</t>
  </si>
  <si>
    <t>Unspecified injury of unspecified elbow, initial encounter</t>
  </si>
  <si>
    <t>Q25.79</t>
  </si>
  <si>
    <t>Other congenital malformations of pulmonary artery</t>
  </si>
  <si>
    <t>Q21.3</t>
  </si>
  <si>
    <t>Tetralogy of Fallot</t>
  </si>
  <si>
    <t>Q25.6</t>
  </si>
  <si>
    <t>Congenital stenosis of pulmonary artery</t>
  </si>
  <si>
    <t>I45.10</t>
  </si>
  <si>
    <t>Unspecified right bundle-branch block</t>
  </si>
  <si>
    <t>S46.819A</t>
  </si>
  <si>
    <t>Strain of other muscles, fascia and tendons at shoulder and upper arm level, unspecified arm, initial encounter</t>
  </si>
  <si>
    <t>T82.857A</t>
  </si>
  <si>
    <t>Stenosis of other cardiac prosthetic devices, implants and grafts, initial encounter</t>
  </si>
  <si>
    <t>I36</t>
  </si>
  <si>
    <t>Tricuspid valve disorder, non-rheumatic</t>
  </si>
  <si>
    <t>M43.6</t>
  </si>
  <si>
    <t>Torticollis</t>
  </si>
  <si>
    <t>S39.011A</t>
  </si>
  <si>
    <t>Strain of muscle, fascia and tendon of abdomen, initial encounter</t>
  </si>
  <si>
    <t>S46.812A</t>
  </si>
  <si>
    <t>Strain of other muscles, fascia and tendons at shoulder and upper arm level, left arm, initial encounter</t>
  </si>
  <si>
    <t>R07.2</t>
  </si>
  <si>
    <t>Precordial pain</t>
  </si>
  <si>
    <t>Z68.36</t>
  </si>
  <si>
    <t>Body mass index (BMI) 36.0-36.9, adult</t>
  </si>
  <si>
    <t>Q25.5</t>
  </si>
  <si>
    <t>Pulmonary artery atresia</t>
  </si>
  <si>
    <t>Z95.2</t>
  </si>
  <si>
    <t>Encounter due to presence of prosthetic heart valve</t>
  </si>
  <si>
    <t>Q22.0</t>
  </si>
  <si>
    <t>Congenital atresia of pulmonary valve</t>
  </si>
  <si>
    <t>S46.812D</t>
  </si>
  <si>
    <t>Strain of other muscles, fascia and tendons at shoulder and upper arm level, left arm, subsequent encounter</t>
  </si>
  <si>
    <t>Q24.9</t>
  </si>
  <si>
    <t>Congenital Heart Defects</t>
  </si>
  <si>
    <t>N76.4</t>
  </si>
  <si>
    <t>Abscess of vulva</t>
  </si>
  <si>
    <t>Z71.1</t>
  </si>
  <si>
    <t>Person with feared health complaint in whom no diagnosis is made</t>
  </si>
  <si>
    <t>I36.1</t>
  </si>
  <si>
    <t>Tricuspid valve regurgitation, non-rheumatic</t>
  </si>
  <si>
    <t>I77.810</t>
  </si>
  <si>
    <t>aortic ectasia thoracic</t>
  </si>
  <si>
    <t>I35.0</t>
  </si>
  <si>
    <t>Nonrheumatic aortic (valve) stenosis</t>
  </si>
  <si>
    <t>N43.40</t>
  </si>
  <si>
    <t>Spermatocele</t>
  </si>
  <si>
    <t>S91.009A</t>
  </si>
  <si>
    <t>Unspecified open wound, unspecified ankle, initial encounter</t>
  </si>
  <si>
    <t>S81.809A</t>
  </si>
  <si>
    <t>Unspecified open wound, unspecified lower leg, initial encounter</t>
  </si>
  <si>
    <t>S81.009A</t>
  </si>
  <si>
    <t>Unspecified open wound, unspecified knee, initial encounter</t>
  </si>
  <si>
    <t>S86.119A</t>
  </si>
  <si>
    <t>Strain of other muscle(s) and tendon(s) of posterior muscle group at lower leg level, unspecified leg, initial encounter</t>
  </si>
  <si>
    <t>K22.70</t>
  </si>
  <si>
    <t>Barrett's esophagus without dysplasia</t>
  </si>
  <si>
    <t>S13.4XXA</t>
  </si>
  <si>
    <t>Sprain of ligaments of cervical spine, initial encounter</t>
  </si>
  <si>
    <t>P10.3</t>
  </si>
  <si>
    <t>Subarachnoid hemorrhage due to birth injury</t>
  </si>
  <si>
    <t>S20.229A</t>
  </si>
  <si>
    <t>Contusion of unspecified back wall of thorax, initial encounter</t>
  </si>
  <si>
    <t>Z83.49</t>
  </si>
  <si>
    <t>Family history of other endocrine, nutritional and metabolic diseases</t>
  </si>
  <si>
    <t>H47.339</t>
  </si>
  <si>
    <t>Pseudopapilledema of optic disc, unspecified eye</t>
  </si>
  <si>
    <t>V87.7XXA</t>
  </si>
  <si>
    <t>Person injured in collision between other specified motor vehicles (traffic), initial encounter</t>
  </si>
  <si>
    <t>S63.599A</t>
  </si>
  <si>
    <t>Other specified sprain of unspecified wrist, initial encounter</t>
  </si>
  <si>
    <t>N63</t>
  </si>
  <si>
    <t>Mass in breast</t>
  </si>
  <si>
    <t>S53.44</t>
  </si>
  <si>
    <t>Sprain ulnar collateral ligament</t>
  </si>
  <si>
    <t>S63.649A</t>
  </si>
  <si>
    <t>Sprain of metacarpophalangeal joint of unspecified thumb, initial encounter</t>
  </si>
  <si>
    <t>S62.90XA</t>
  </si>
  <si>
    <t>Unspecified fracture of unspecified wrist and hand, initial encounter for closed fracture</t>
  </si>
  <si>
    <t>N63.0</t>
  </si>
  <si>
    <t>Unspecified lump in unspecified breast</t>
  </si>
  <si>
    <t>K14.6</t>
  </si>
  <si>
    <t>Glossalgia</t>
  </si>
  <si>
    <t>N63.10</t>
  </si>
  <si>
    <t>Unspecified lump in the right breast, unspecified quadrant</t>
  </si>
  <si>
    <t>S53.449A</t>
  </si>
  <si>
    <t>Ulnar collateral ligament sprain of unspecified elbow, initial encounter</t>
  </si>
  <si>
    <t>S63.509A</t>
  </si>
  <si>
    <t>Unspecified sprain of unspecified wrist, initial encounter</t>
  </si>
  <si>
    <t>Z20.89</t>
  </si>
  <si>
    <t>Contact with and (suspected) exposure to other communicable diseases</t>
  </si>
  <si>
    <t>S86.011A</t>
  </si>
  <si>
    <t>Strain of right Achilles tendon, initial encounter</t>
  </si>
  <si>
    <t>M79.643</t>
  </si>
  <si>
    <t>Pain in unspecified hand</t>
  </si>
  <si>
    <t>D68.69</t>
  </si>
  <si>
    <t>Other thrombophilia</t>
  </si>
  <si>
    <t>C91.00</t>
  </si>
  <si>
    <t>Acute lymphoblastic leukemia not having achieved remission</t>
  </si>
  <si>
    <t>R94.5</t>
  </si>
  <si>
    <t>Liver function tests abnormal finding</t>
  </si>
  <si>
    <t>I80.9</t>
  </si>
  <si>
    <t>Phlebitis and thrombophlebitis</t>
  </si>
  <si>
    <t>T80.21</t>
  </si>
  <si>
    <t>infection due to central venous catheter</t>
  </si>
  <si>
    <t>J82</t>
  </si>
  <si>
    <t>Pulmonary eosinophilia, not elsewhere classified</t>
  </si>
  <si>
    <t>B95.8</t>
  </si>
  <si>
    <t>Unspecified staphylococcus as the cause of diseases classified elsewhere</t>
  </si>
  <si>
    <t>E83.52</t>
  </si>
  <si>
    <t>Hypercalcemia</t>
  </si>
  <si>
    <t>L03.319</t>
  </si>
  <si>
    <t>Cellulitis of trunk</t>
  </si>
  <si>
    <t>C95.00</t>
  </si>
  <si>
    <t>Acute leukemia</t>
  </si>
  <si>
    <t>T80.219A</t>
  </si>
  <si>
    <t>Unspecified infection due to central venous catheter, initial encounter</t>
  </si>
  <si>
    <t>I82.C19</t>
  </si>
  <si>
    <t>Acute embolism and thrombosis of unspecified internal jugular vein</t>
  </si>
  <si>
    <t>F33.2</t>
  </si>
  <si>
    <t>Severe recurrent major depression without psychotic features</t>
  </si>
  <si>
    <t>I82.B19</t>
  </si>
  <si>
    <t>Acute embolism and thrombosis of unspecified subclavian vein</t>
  </si>
  <si>
    <t>D68.9</t>
  </si>
  <si>
    <t>Blood Coagulation Disorders</t>
  </si>
  <si>
    <t>Z79.01</t>
  </si>
  <si>
    <t>Encounter for long-term (current) use of anticoagulants</t>
  </si>
  <si>
    <t>A41.2</t>
  </si>
  <si>
    <t>Sepsis due to unspecified staphylococcus</t>
  </si>
  <si>
    <t>I82.90</t>
  </si>
  <si>
    <t>Acute embolism and thrombosis of unspecified vein</t>
  </si>
  <si>
    <t>D68</t>
  </si>
  <si>
    <t>Coagulation defects, other and unspecified</t>
  </si>
  <si>
    <t>Z79.2</t>
  </si>
  <si>
    <t>long-term (current) use of antibiotics</t>
  </si>
  <si>
    <t>D68.5</t>
  </si>
  <si>
    <t>primary hypercoagulable state</t>
  </si>
  <si>
    <t>D80.1</t>
  </si>
  <si>
    <t>Nonfamilial hypogammaglobulinemia</t>
  </si>
  <si>
    <t>T80.211A</t>
  </si>
  <si>
    <t>Bloodstream infection due to central venous catheter, initial encounter</t>
  </si>
  <si>
    <t>F45.9</t>
  </si>
  <si>
    <t>Somatoform Disorder</t>
  </si>
  <si>
    <t>E40</t>
  </si>
  <si>
    <t>Kwashiorkor</t>
  </si>
  <si>
    <t>I89.0</t>
  </si>
  <si>
    <t>Lymphedema, not elsewhere classified in ICD10CM</t>
  </si>
  <si>
    <t>B37.7</t>
  </si>
  <si>
    <t>Candidal sepsis</t>
  </si>
  <si>
    <t>I82.409</t>
  </si>
  <si>
    <t>Acute embolism and thrombosis of unspecified deep veins of unspecified lower extremity</t>
  </si>
  <si>
    <t>D70.8</t>
  </si>
  <si>
    <t>Other neutropenia</t>
  </si>
  <si>
    <t>G82.2</t>
  </si>
  <si>
    <t>Paraplegia</t>
  </si>
  <si>
    <t>D68.59</t>
  </si>
  <si>
    <t>Other primary thrombophilia</t>
  </si>
  <si>
    <t>Z51.5</t>
  </si>
  <si>
    <t>Encounter for palliative care</t>
  </si>
  <si>
    <t>K11.7</t>
  </si>
  <si>
    <t>Disturbance of salivary secretion</t>
  </si>
  <si>
    <t>I82.A19</t>
  </si>
  <si>
    <t>Acute embolism and thrombosis of unspecified axillary vein</t>
  </si>
  <si>
    <t>I80.8</t>
  </si>
  <si>
    <t>Phlebitis and thrombophlebitis of other sites</t>
  </si>
  <si>
    <t>L02.219</t>
  </si>
  <si>
    <t>Cutaneous abscess of trunk, unspecified</t>
  </si>
  <si>
    <t>K75.0</t>
  </si>
  <si>
    <t>Liver Abscess</t>
  </si>
  <si>
    <t>M79.2</t>
  </si>
  <si>
    <t>Neuralgia and neuritis, unspecified</t>
  </si>
  <si>
    <t>R68.2</t>
  </si>
  <si>
    <t>Dry mouth, unspecified</t>
  </si>
  <si>
    <t>F44.9</t>
  </si>
  <si>
    <t>Dissociative [conversion] disorder, unspecified</t>
  </si>
  <si>
    <t>E46</t>
  </si>
  <si>
    <t>Protein-Energy Malnutrition</t>
  </si>
  <si>
    <t>C80.1</t>
  </si>
  <si>
    <t>Malignant (primary) neoplasm, unspecified</t>
  </si>
  <si>
    <t>R25.8</t>
  </si>
  <si>
    <t>Other abnormal involuntary movements</t>
  </si>
  <si>
    <t>F45.1</t>
  </si>
  <si>
    <t>Undifferentiated somatoform disorder</t>
  </si>
  <si>
    <t>M25.541</t>
  </si>
  <si>
    <t>Joint pain in right hand</t>
  </si>
  <si>
    <t>Z30.43</t>
  </si>
  <si>
    <t>Encounter for surveillance of intrauterine contraceptive device</t>
  </si>
  <si>
    <t>T83.32XA</t>
  </si>
  <si>
    <t>Displacement of intrauterine contraceptive device, initial encounter</t>
  </si>
  <si>
    <t>N76.1</t>
  </si>
  <si>
    <t>Subacute and chronic vaginitis</t>
  </si>
  <si>
    <t>Z30.430</t>
  </si>
  <si>
    <t>Encounter for insertion of intrauterine contraceptive device</t>
  </si>
  <si>
    <t>R74.0</t>
  </si>
  <si>
    <t>Nonspecific elevation of levels of transaminase and lactic acid dehydrogenase [LDH]</t>
  </si>
  <si>
    <t>Z30.431</t>
  </si>
  <si>
    <t>Encounter for routine checking of intrauterine contraceptive device</t>
  </si>
  <si>
    <t>H43.393</t>
  </si>
  <si>
    <t>Other vitreous opacities, bilateral</t>
  </si>
  <si>
    <t>F51.05</t>
  </si>
  <si>
    <t>Insomnia due to other mental disorder</t>
  </si>
  <si>
    <t>T38.1X2A</t>
  </si>
  <si>
    <t>Poisoning by thyroid hormones and substitutes, intentional self-harm, initial encounter</t>
  </si>
  <si>
    <t>T50.901A</t>
  </si>
  <si>
    <t>Poisoning by unspecified drugs, medicaments and biological substances, accidental (unintentional), initial encounter</t>
  </si>
  <si>
    <t>Z91.5</t>
  </si>
  <si>
    <t>Personal history of self-harm</t>
  </si>
  <si>
    <t>T43.291</t>
  </si>
  <si>
    <t>Poisoning by other antidepressants</t>
  </si>
  <si>
    <t>G44.021</t>
  </si>
  <si>
    <t>chronic cluster headache with intractable headache</t>
  </si>
  <si>
    <t>T14.91</t>
  </si>
  <si>
    <t>Suicide attempt</t>
  </si>
  <si>
    <t>T14.91XA</t>
  </si>
  <si>
    <t>Suicide attempt, initial encounter</t>
  </si>
  <si>
    <t>T50.902A</t>
  </si>
  <si>
    <t>Poisoning by unspecified drugs, medicaments and biological substances, intentional self-harm, initial encounter</t>
  </si>
  <si>
    <t>Z72.89</t>
  </si>
  <si>
    <t>Other problems related to lifestyle</t>
  </si>
  <si>
    <t>Z03.818</t>
  </si>
  <si>
    <t>Encounter for observation for suspected exposure to other biological agents ruled out</t>
  </si>
  <si>
    <t>Z53.9</t>
  </si>
  <si>
    <t>Procedure and treatment not carried out, unspecified reason</t>
  </si>
  <si>
    <t>X78.1XXA</t>
  </si>
  <si>
    <t>Intentional self-harm by knife, initial encounter</t>
  </si>
  <si>
    <t>K22.9</t>
  </si>
  <si>
    <t>Esophageal Diseases</t>
  </si>
  <si>
    <t>T43.221A</t>
  </si>
  <si>
    <t>Poisoning by selective serotonin reuptake inhibitors, accidental (unintentional), initial encounter</t>
  </si>
  <si>
    <t>G44.031</t>
  </si>
  <si>
    <t>episodic paroxysmal hemicrania with intractable headache</t>
  </si>
  <si>
    <t>W22.09XA</t>
  </si>
  <si>
    <t>Striking against other stationary object, initial encounter</t>
  </si>
  <si>
    <t>H43.39</t>
  </si>
  <si>
    <t>Other vitreous opacities</t>
  </si>
  <si>
    <t>H57.10</t>
  </si>
  <si>
    <t>Eye pain</t>
  </si>
  <si>
    <t>Z63.9</t>
  </si>
  <si>
    <t>Encounter due to problem related to primary support group, unspecified</t>
  </si>
  <si>
    <t>S59.911A</t>
  </si>
  <si>
    <t>Unspecified injury of right forearm, initial encounter</t>
  </si>
  <si>
    <t>S61.512A</t>
  </si>
  <si>
    <t>Laceration without foreign body of left wrist, initial encounter</t>
  </si>
  <si>
    <t>G44.039</t>
  </si>
  <si>
    <t>Episodic Paroxysmal Hemicrania</t>
  </si>
  <si>
    <t>T65.92XD</t>
  </si>
  <si>
    <t>Toxic effect of unspecified substance, intentional self-harm, subsequent encounter</t>
  </si>
  <si>
    <t>L29.8</t>
  </si>
  <si>
    <t>Other pruritus</t>
  </si>
  <si>
    <t>S61.511A</t>
  </si>
  <si>
    <t>Laceration without foreign body of right wrist, initial encounter</t>
  </si>
  <si>
    <t>T39.312A</t>
  </si>
  <si>
    <t>Poisoning by propionic acid derivatives, intentional self-harm, initial encounter</t>
  </si>
  <si>
    <t>F45.8</t>
  </si>
  <si>
    <t>Other somatoform disorders</t>
  </si>
  <si>
    <t>F90.8</t>
  </si>
  <si>
    <t>Attention-deficit hyperactivity disorder, other type</t>
  </si>
  <si>
    <t>M72.2</t>
  </si>
  <si>
    <t>Ledderhose disease</t>
  </si>
  <si>
    <t>S76.312A</t>
  </si>
  <si>
    <t>Strain of muscle, fascia and tendon of the posterior muscle group at thigh level, left thigh, initial encounter</t>
  </si>
  <si>
    <t>S79</t>
  </si>
  <si>
    <t>Hip and thigh injury</t>
  </si>
  <si>
    <t>J38.3</t>
  </si>
  <si>
    <t>Other diseases of vocal cords</t>
  </si>
  <si>
    <t>T48.6X5A</t>
  </si>
  <si>
    <t>Adverse effect of antiasthmatics, initial encounter</t>
  </si>
  <si>
    <t>J96.01</t>
  </si>
  <si>
    <t>Acute respiratory failure with hypoxia</t>
  </si>
  <si>
    <t>R49.0</t>
  </si>
  <si>
    <t>Dysphonia</t>
  </si>
  <si>
    <t>E87.4</t>
  </si>
  <si>
    <t>Mixed acid-base balance disorder</t>
  </si>
  <si>
    <t>T38.0X5A</t>
  </si>
  <si>
    <t>Adverse effect of glucocorticoids and synthetic analogues, initial encounter</t>
  </si>
  <si>
    <t>Z86.59</t>
  </si>
  <si>
    <t>Personal history of other mental and behavioral disorders</t>
  </si>
  <si>
    <t>Z87.09</t>
  </si>
  <si>
    <t>Encounter due to personal history of other diseases of the respiratory system</t>
  </si>
  <si>
    <t>A59.01</t>
  </si>
  <si>
    <t>Trichomonal vulvovaginitis</t>
  </si>
  <si>
    <t>J70.5</t>
  </si>
  <si>
    <t>respiratory conditions due to smoke inhalation</t>
  </si>
  <si>
    <t>O36.1190</t>
  </si>
  <si>
    <t>Maternal care for Anti-A sensitization, unspecified trimester, not applicable or unspecified</t>
  </si>
  <si>
    <t>L50.8</t>
  </si>
  <si>
    <t>Other urticaria</t>
  </si>
  <si>
    <t>G40.309</t>
  </si>
  <si>
    <t>Generalized idiopathic epilepsy and epileptic syndromes, not intractable, without status epilepticus</t>
  </si>
  <si>
    <t>G40.319</t>
  </si>
  <si>
    <t>Generalized idiopathic epilepsy and epileptic syndromes, intractable, without status epilepticus</t>
  </si>
  <si>
    <t>G40</t>
  </si>
  <si>
    <t>Epilepsy and recurrent seizures</t>
  </si>
  <si>
    <t>G47.8</t>
  </si>
  <si>
    <t>Other sleep disorders</t>
  </si>
  <si>
    <t>T88.7XXA</t>
  </si>
  <si>
    <t>Unspecified adverse effect of drug or medicament, initial encounter</t>
  </si>
  <si>
    <t>T36.8X5A</t>
  </si>
  <si>
    <t>Adverse effect of other systemic antibiotics, initial encounter</t>
  </si>
  <si>
    <t>A92</t>
  </si>
  <si>
    <t>Other mosquito-borne fever</t>
  </si>
  <si>
    <t>H51.11</t>
  </si>
  <si>
    <t>Convergence Insufficiency</t>
  </si>
  <si>
    <t>V49.50XA</t>
  </si>
  <si>
    <t>Passenger injured in collision with unspecified motor vehicles in traffic accident, initial encounter</t>
  </si>
  <si>
    <t>Z57.8</t>
  </si>
  <si>
    <t>Occupational exposure to other risk-factors</t>
  </si>
  <si>
    <t>A92.8</t>
  </si>
  <si>
    <t>Other specified mosquito-borne viral fevers</t>
  </si>
  <si>
    <t>R68.84</t>
  </si>
  <si>
    <t>Jaw pain</t>
  </si>
  <si>
    <t>M70.42</t>
  </si>
  <si>
    <t>Prepatellar bursitis, left knee</t>
  </si>
  <si>
    <t>W50.3XXA</t>
  </si>
  <si>
    <t>Accidental bite by another person, initial encounter</t>
  </si>
  <si>
    <t>S00.03XA</t>
  </si>
  <si>
    <t>Contusion of scalp, initial encounter</t>
  </si>
  <si>
    <t>S80.11XA</t>
  </si>
  <si>
    <t>Contusion of right lower leg, initial encounter</t>
  </si>
  <si>
    <t>G44.329</t>
  </si>
  <si>
    <t>Chronic post-traumatic headache</t>
  </si>
  <si>
    <t>V43.62XA</t>
  </si>
  <si>
    <t>Car passenger injured in collision with other type car in traffic accident, initial encounter</t>
  </si>
  <si>
    <t>S10.93XA</t>
  </si>
  <si>
    <t>Contusion of unspecified part of neck, initial encounter</t>
  </si>
  <si>
    <t>S80.12XD</t>
  </si>
  <si>
    <t>Contusion of left lower leg, subsequent encounter</t>
  </si>
  <si>
    <t>M53.82</t>
  </si>
  <si>
    <t>Other specified dorsopathies, cervical region</t>
  </si>
  <si>
    <t>L02.01</t>
  </si>
  <si>
    <t>Cutaneous abscess of face</t>
  </si>
  <si>
    <t>L03.211</t>
  </si>
  <si>
    <t>Cellulitis of face</t>
  </si>
  <si>
    <t>G44.319</t>
  </si>
  <si>
    <t>acute post-traumatic headache</t>
  </si>
  <si>
    <t>M27.9</t>
  </si>
  <si>
    <t>Jaw Diseases</t>
  </si>
  <si>
    <t>R76.11</t>
  </si>
  <si>
    <t>Nonspecific reaction to test for tuberculosis</t>
  </si>
  <si>
    <t>M70.40</t>
  </si>
  <si>
    <t>Prepatellar bursa disease</t>
  </si>
  <si>
    <t>G25.89</t>
  </si>
  <si>
    <t>Other specified extrapyramidal and movement disorders</t>
  </si>
  <si>
    <t>J10.1</t>
  </si>
  <si>
    <t>Influenza due to other identified influenza virus with other respiratory manifestations</t>
  </si>
  <si>
    <t>T78.1XXA</t>
  </si>
  <si>
    <t>Other adverse food reactions, not elsewhere classified, initial encounter</t>
  </si>
  <si>
    <t>L22</t>
  </si>
  <si>
    <t>Diaper Rash</t>
  </si>
  <si>
    <t>T50.905A</t>
  </si>
  <si>
    <t>Adverse effect of unspecified drugs, medicaments and biological substances, initial encounter</t>
  </si>
  <si>
    <t>S60.552A</t>
  </si>
  <si>
    <t>Superficial foreign body of left hand, initial encounter</t>
  </si>
  <si>
    <t>N50.812</t>
  </si>
  <si>
    <t>left testicular pain</t>
  </si>
  <si>
    <t>S90.129A</t>
  </si>
  <si>
    <t>Contusion of unspecified lesser toe(s) without damage to nail, initial encounter</t>
  </si>
  <si>
    <t>L02.519</t>
  </si>
  <si>
    <t>Cutaneous abscess of unspecified hand</t>
  </si>
  <si>
    <t>L03.019</t>
  </si>
  <si>
    <t>Cellulitis of unspecified finger</t>
  </si>
  <si>
    <t>L53.9</t>
  </si>
  <si>
    <t>Erythema</t>
  </si>
  <si>
    <t>Z86.14</t>
  </si>
  <si>
    <t>Personal history of Methicillin resistant Staphylococcus aureus infection</t>
  </si>
  <si>
    <t>M25.462</t>
  </si>
  <si>
    <t>effusion in left knee</t>
  </si>
  <si>
    <t>G25</t>
  </si>
  <si>
    <t>Other extrapyramidal diseases and abnormal movement disorders</t>
  </si>
  <si>
    <t>S05.12XA</t>
  </si>
  <si>
    <t>Contusion of eyeball and orbital tissues, left eye, initial encounter</t>
  </si>
  <si>
    <t>S00.532A</t>
  </si>
  <si>
    <t>Contusion of oral cavity, initial encounter</t>
  </si>
  <si>
    <t>L03.039</t>
  </si>
  <si>
    <t>Cellulitis of unspecified toe</t>
  </si>
  <si>
    <t>S49.92XA</t>
  </si>
  <si>
    <t>Unspecified injury of left shoulder and upper arm, initial encounter</t>
  </si>
  <si>
    <t>Z88.1</t>
  </si>
  <si>
    <t>Allergy status to other antibiotic agents status</t>
  </si>
  <si>
    <t>R60.0</t>
  </si>
  <si>
    <t>Localized edema</t>
  </si>
  <si>
    <t>B08.8</t>
  </si>
  <si>
    <t>Other specified viral infections characterized by skin and mucous membrane lesions</t>
  </si>
  <si>
    <t>W18.39XA</t>
  </si>
  <si>
    <t>Other fall on same level, initial encounter</t>
  </si>
  <si>
    <t>B37.2</t>
  </si>
  <si>
    <t>Candidiasis of skin and nails</t>
  </si>
  <si>
    <t>K56.69</t>
  </si>
  <si>
    <t>Intestinal Obstruction</t>
  </si>
  <si>
    <t>Q89.3</t>
  </si>
  <si>
    <t>Situs Inversus</t>
  </si>
  <si>
    <t>R13.12</t>
  </si>
  <si>
    <t>Oropharyngeal Dysphagia</t>
  </si>
  <si>
    <t>Z86.74</t>
  </si>
  <si>
    <t>Encounter due to personal history of sudden cardiac arrest</t>
  </si>
  <si>
    <t>M41.85</t>
  </si>
  <si>
    <t>Other forms of scoliosis, thoracolumbar region</t>
  </si>
  <si>
    <t>G47.35</t>
  </si>
  <si>
    <t>Congenital central alveolar hypoventilation syndrome</t>
  </si>
  <si>
    <t>J96.10</t>
  </si>
  <si>
    <t>chronic respiratory failure unspecified whether with hypoxia or hypercapnia</t>
  </si>
  <si>
    <t>M24.549</t>
  </si>
  <si>
    <t>Contracture, unspecified hand</t>
  </si>
  <si>
    <t>C71.7</t>
  </si>
  <si>
    <t>Malignant neoplasm of brain stem</t>
  </si>
  <si>
    <t>J96.20</t>
  </si>
  <si>
    <t>acute and chronic respiratory failure unspecified whether with hypoxia or hypercapnia</t>
  </si>
  <si>
    <t>M41.25</t>
  </si>
  <si>
    <t>Other idiopathic scoliosis, thoracolumbar region</t>
  </si>
  <si>
    <t>Z93.1</t>
  </si>
  <si>
    <t>Gastrostomy status</t>
  </si>
  <si>
    <t>J69.0</t>
  </si>
  <si>
    <t>Pneumonitis due to inhalation of food and vomit</t>
  </si>
  <si>
    <t>G91.9</t>
  </si>
  <si>
    <t>Hydrocephalus</t>
  </si>
  <si>
    <t>D48.9</t>
  </si>
  <si>
    <t>Neoplasm of uncertain behavior, unspecified</t>
  </si>
  <si>
    <t>Z92.3</t>
  </si>
  <si>
    <t>Personal history of irradiation</t>
  </si>
  <si>
    <t>E27.40</t>
  </si>
  <si>
    <t>Hypoaldosteronism</t>
  </si>
  <si>
    <t>Z99.11</t>
  </si>
  <si>
    <t>Dependence on respirator [ventilator] status</t>
  </si>
  <si>
    <t>J98.4</t>
  </si>
  <si>
    <t>Other disorders of lung</t>
  </si>
  <si>
    <t>E83.39</t>
  </si>
  <si>
    <t>Other disorders of phosphorus metabolism</t>
  </si>
  <si>
    <t>J38.02</t>
  </si>
  <si>
    <t>Paralysis of vocal cords and larynx, bilateral</t>
  </si>
  <si>
    <t>J38.01</t>
  </si>
  <si>
    <t>Paralysis of vocal cords and larynx, unilateral</t>
  </si>
  <si>
    <t>K22.8</t>
  </si>
  <si>
    <t>Other specified diseases of esophagus</t>
  </si>
  <si>
    <t>R49.1</t>
  </si>
  <si>
    <t>Aphonia</t>
  </si>
  <si>
    <t>M41.20</t>
  </si>
  <si>
    <t>Other idiopathic scoliosis, site unspecified</t>
  </si>
  <si>
    <t>R06.89</t>
  </si>
  <si>
    <t>Other abnormalities of breathing</t>
  </si>
  <si>
    <t>D49.6</t>
  </si>
  <si>
    <t>neoplasm of unspecified behavior of brain</t>
  </si>
  <si>
    <t>M41.50</t>
  </si>
  <si>
    <t>Other secondary scoliosis</t>
  </si>
  <si>
    <t>Z93.0</t>
  </si>
  <si>
    <t>Tracheostomy status</t>
  </si>
  <si>
    <t>J96.11</t>
  </si>
  <si>
    <t>Chronic respiratory failure with hypoxia</t>
  </si>
  <si>
    <t>Q24.0</t>
  </si>
  <si>
    <t>Dextrocardia</t>
  </si>
  <si>
    <t>R63.3</t>
  </si>
  <si>
    <t>Feeding difficulties</t>
  </si>
  <si>
    <t>Q03</t>
  </si>
  <si>
    <t>Congenital Hydrocephalus</t>
  </si>
  <si>
    <t>G56.22</t>
  </si>
  <si>
    <t>Lesion of ulnar nerve, left upper limb</t>
  </si>
  <si>
    <t>G81.91</t>
  </si>
  <si>
    <t>Hemiplegia, unspecified affecting right dominant side</t>
  </si>
  <si>
    <t>G91.1</t>
  </si>
  <si>
    <t>Obstructive Hydrocephalus</t>
  </si>
  <si>
    <t>R13.13</t>
  </si>
  <si>
    <t>difficulty swallowing during pharyngeal phase</t>
  </si>
  <si>
    <t>M24.542</t>
  </si>
  <si>
    <t>contracture of left hand</t>
  </si>
  <si>
    <t>R49.9</t>
  </si>
  <si>
    <t>Unspecified voice and resonance disorder</t>
  </si>
  <si>
    <t>B99.9</t>
  </si>
  <si>
    <t>Unspecified infectious disease</t>
  </si>
  <si>
    <t>J38.00</t>
  </si>
  <si>
    <t>Paralysis of vocal cords or larynx</t>
  </si>
  <si>
    <t>G47.37</t>
  </si>
  <si>
    <t>Central sleep apnea in conditions classified elsewhere</t>
  </si>
  <si>
    <t>K56.7</t>
  </si>
  <si>
    <t>Ileus, unspecified</t>
  </si>
  <si>
    <t>K13.70</t>
  </si>
  <si>
    <t>Unspecified lesions of oral mucosa</t>
  </si>
  <si>
    <t>G91.8</t>
  </si>
  <si>
    <t>Other hydrocephalus</t>
  </si>
  <si>
    <t>G12.29</t>
  </si>
  <si>
    <t>Other motor neuron disease</t>
  </si>
  <si>
    <t>Z85.841</t>
  </si>
  <si>
    <t>Personal history of malignant neoplasm of brain</t>
  </si>
  <si>
    <t>G47.31</t>
  </si>
  <si>
    <t>Central Sleep Apnea, Primary</t>
  </si>
  <si>
    <t>M41.45</t>
  </si>
  <si>
    <t>Neuromuscular scoliosis, thoracolumbar region</t>
  </si>
  <si>
    <t>J96.12</t>
  </si>
  <si>
    <t>Chronic respiratory failure with hypercapnia</t>
  </si>
  <si>
    <t>M41.129</t>
  </si>
  <si>
    <t>Adolescent idiopathic scoliosis, site unspecified</t>
  </si>
  <si>
    <t>R04.2</t>
  </si>
  <si>
    <t>Hemoptysis</t>
  </si>
  <si>
    <t>K56.609</t>
  </si>
  <si>
    <t>Unspecified intestinal obstruction, unspecified as to partial versus complete obstruction</t>
  </si>
  <si>
    <t>C71.9</t>
  </si>
  <si>
    <t>Malignant neoplasm of brain</t>
  </si>
  <si>
    <t>D37.05</t>
  </si>
  <si>
    <t>Neoplasm of uncertain behavior of pharynx</t>
  </si>
  <si>
    <t>M41.40</t>
  </si>
  <si>
    <t>Neuromuscular scoliosis</t>
  </si>
  <si>
    <t>Z46.59</t>
  </si>
  <si>
    <t>Encounter for fitting and adjustment of other gastrointestinal appliance and device</t>
  </si>
  <si>
    <t>J04.10</t>
  </si>
  <si>
    <t>Acute tracheitis without obstruction</t>
  </si>
  <si>
    <t>Z98.1</t>
  </si>
  <si>
    <t>Encounter due to arthrodesis status</t>
  </si>
  <si>
    <t>Z98.2</t>
  </si>
  <si>
    <t>Presence of cerebrospinal fluid drainage device</t>
  </si>
  <si>
    <t>J96.90</t>
  </si>
  <si>
    <t>Respiratory failure, unspecified, unspecified whether with hypoxia or hypercapnia</t>
  </si>
  <si>
    <t>R09.0</t>
  </si>
  <si>
    <t>Asphyxia and hypoxemia</t>
  </si>
  <si>
    <t>T17.908D</t>
  </si>
  <si>
    <t>Unspecified foreign body in respiratory tract, part unspecified causing other injury, subsequent encounter</t>
  </si>
  <si>
    <t>E24.9</t>
  </si>
  <si>
    <t>Cushing Syndrome</t>
  </si>
  <si>
    <t>R09.02</t>
  </si>
  <si>
    <t>Hypoxemia</t>
  </si>
  <si>
    <t>D37.01</t>
  </si>
  <si>
    <t>Neoplasm of uncertain behavior of lip</t>
  </si>
  <si>
    <t>D37.0</t>
  </si>
  <si>
    <t>Neoplasm of uncertain behavior of lip, oral cavity and pharynx</t>
  </si>
  <si>
    <t>Z79.5</t>
  </si>
  <si>
    <t>Long-term (current) use of steroids</t>
  </si>
  <si>
    <t>M24.54</t>
  </si>
  <si>
    <t>Contracture of joint of hand</t>
  </si>
  <si>
    <t>D37.09</t>
  </si>
  <si>
    <t>Neoplasm of uncertain behavior of other specified sites of the oral cavity</t>
  </si>
  <si>
    <t>J91.8</t>
  </si>
  <si>
    <t>Pleural effusion in other conditions classified elsewhere</t>
  </si>
  <si>
    <t>K63.89</t>
  </si>
  <si>
    <t>Other specified diseases of intestine</t>
  </si>
  <si>
    <t>T17.908A</t>
  </si>
  <si>
    <t>Unspecified foreign body in respiratory tract, part unspecified causing other injury, initial encounter</t>
  </si>
  <si>
    <t>J11.00</t>
  </si>
  <si>
    <t>Pneumonia and influenza</t>
  </si>
  <si>
    <t>M43.25</t>
  </si>
  <si>
    <t>Fusion of spine, thoracolumbar region</t>
  </si>
  <si>
    <t>I46.9</t>
  </si>
  <si>
    <t>Cardiac arrest, cause unspecified</t>
  </si>
  <si>
    <t>G40.209</t>
  </si>
  <si>
    <t>Localization-related (focal) (partial) symptomatic epilepsy and epileptic syndromes with complex partial seizures, not intractable, without status epilepticus</t>
  </si>
  <si>
    <t>J96.21</t>
  </si>
  <si>
    <t>Acute and chronic respiratory failure with hypoxia</t>
  </si>
  <si>
    <t>J90</t>
  </si>
  <si>
    <t>Pleural effusion, not elsewhere classified</t>
  </si>
  <si>
    <t>J98.6</t>
  </si>
  <si>
    <t>Disease of diaphragm</t>
  </si>
  <si>
    <t>D48.1</t>
  </si>
  <si>
    <t>Neoplasm of uncertain behavior of soft tissues</t>
  </si>
  <si>
    <t>G40.802</t>
  </si>
  <si>
    <t>Other epilepsy, not intractable, without status epilepticus</t>
  </si>
  <si>
    <t>J80</t>
  </si>
  <si>
    <t>Respiratory Distress Syndrome, Adult</t>
  </si>
  <si>
    <t>M41.43</t>
  </si>
  <si>
    <t>Neuromuscular scoliosis, cervicothoracic region</t>
  </si>
  <si>
    <t>H53.2</t>
  </si>
  <si>
    <t>Diplopia</t>
  </si>
  <si>
    <t>K56.2</t>
  </si>
  <si>
    <t>Intestinal Volvulus</t>
  </si>
  <si>
    <t>Z86.61</t>
  </si>
  <si>
    <t>Encounter due to personal history of infections of the central nervous system</t>
  </si>
  <si>
    <t>D43.1</t>
  </si>
  <si>
    <t>infratentorial brain neoplasm of uncertain behavior</t>
  </si>
  <si>
    <t>A30-A49</t>
  </si>
  <si>
    <t>Other bacterial diseases</t>
  </si>
  <si>
    <t>G40.901</t>
  </si>
  <si>
    <t>Epilepsy, unspecified, not intractable, with status epilepticus</t>
  </si>
  <si>
    <t>G40.911</t>
  </si>
  <si>
    <t>Epilepsy, unspecified, intractable, with status epilepticus</t>
  </si>
  <si>
    <t>J95.04</t>
  </si>
  <si>
    <t>Tracheoesophageal fistula following tracheostomy</t>
  </si>
  <si>
    <t>R09.2</t>
  </si>
  <si>
    <t>Respiratory arrest</t>
  </si>
  <si>
    <t>Z43.0</t>
  </si>
  <si>
    <t>Encounter for attention to tracheostomy</t>
  </si>
  <si>
    <t>D84.9</t>
  </si>
  <si>
    <t>Immunologic Deficiency Syndromes</t>
  </si>
  <si>
    <t>C74.9</t>
  </si>
  <si>
    <t>Adrenal Cancer</t>
  </si>
  <si>
    <t>G81.90</t>
  </si>
  <si>
    <t>Hemiplegia, unspecified affecting unspecified side</t>
  </si>
  <si>
    <t>M41.08</t>
  </si>
  <si>
    <t>Infantile idiopathic scoliosis, sacral and sacrococcygeal region</t>
  </si>
  <si>
    <t>Z46.82</t>
  </si>
  <si>
    <t>Encounter for fitting and adjustment of non-vascular catheter</t>
  </si>
  <si>
    <t>H60.10</t>
  </si>
  <si>
    <t>Cellulitis of external ear, unspecified ear</t>
  </si>
  <si>
    <t>Z92.21</t>
  </si>
  <si>
    <t>Personal history of antineoplastic chemotherapy</t>
  </si>
  <si>
    <t>G40.411</t>
  </si>
  <si>
    <t>Other generalized epilepsy and epileptic syndromes, intractable, with status epilepticus</t>
  </si>
  <si>
    <t>G40.501</t>
  </si>
  <si>
    <t>Epileptic seizures related to external causes, not intractable, with status epilepticus</t>
  </si>
  <si>
    <t>G93.89</t>
  </si>
  <si>
    <t>Other specified disorders of brain</t>
  </si>
  <si>
    <t>G52.9</t>
  </si>
  <si>
    <t>Cranial nerve diseases</t>
  </si>
  <si>
    <t>Z91.89</t>
  </si>
  <si>
    <t>Other specified personal risk factors, not elsewhere classified</t>
  </si>
  <si>
    <t>M41.125</t>
  </si>
  <si>
    <t>adolescent idiopathic scoliosis thoracolumbar region</t>
  </si>
  <si>
    <t>J96.22</t>
  </si>
  <si>
    <t>Acute and chronic respiratory failure with hypercapnia</t>
  </si>
  <si>
    <t>C72.0</t>
  </si>
  <si>
    <t>Malignant neoplasm of spinal cord</t>
  </si>
  <si>
    <t>J95.09</t>
  </si>
  <si>
    <t>Other tracheostomy complication</t>
  </si>
  <si>
    <t>B00.52</t>
  </si>
  <si>
    <t>Herpesviral keratitis</t>
  </si>
  <si>
    <t>K56.0</t>
  </si>
  <si>
    <t>Paralytic Ileus</t>
  </si>
  <si>
    <t>J15.9</t>
  </si>
  <si>
    <t>Pneumonia, Bacterial</t>
  </si>
  <si>
    <t>H60.60</t>
  </si>
  <si>
    <t>Unspecified chronic otitis externa, unspecified ear</t>
  </si>
  <si>
    <t>J15.8</t>
  </si>
  <si>
    <t>Pneumonia due to other specified bacteria</t>
  </si>
  <si>
    <t>G40.109</t>
  </si>
  <si>
    <t>Localization-related (focal) (partial) symptomatic epilepsy and epileptic syndromes with simple partial seizures, not intractable, without status epilepticus</t>
  </si>
  <si>
    <t>T45.2X1A</t>
  </si>
  <si>
    <t>Poisoning by vitamins, accidental (unintentional), initial encounter</t>
  </si>
  <si>
    <t>K12.30</t>
  </si>
  <si>
    <t>mucositis ent region ulcerative oral</t>
  </si>
  <si>
    <t>P24.81</t>
  </si>
  <si>
    <t>Other neonatal aspiration with respiratory symptoms</t>
  </si>
  <si>
    <t>D33.2</t>
  </si>
  <si>
    <t>Benign neoplasm of brain, unspecified</t>
  </si>
  <si>
    <t>C71.0</t>
  </si>
  <si>
    <t>Malignant neoplasm of cerebrum (excluding lobes and ventricles)</t>
  </si>
  <si>
    <t>S01.501A</t>
  </si>
  <si>
    <t>Unspecified open wound of lip, initial encounter</t>
  </si>
  <si>
    <t>J22</t>
  </si>
  <si>
    <t>Acute lower respiratory tract infection</t>
  </si>
  <si>
    <t>K94.29</t>
  </si>
  <si>
    <t>Other complications of gastrostomy</t>
  </si>
  <si>
    <t>K59.8</t>
  </si>
  <si>
    <t>Other specified functional intestinal disorders</t>
  </si>
  <si>
    <t>S40.811A</t>
  </si>
  <si>
    <t>Abrasion of right upper arm, initial encounter</t>
  </si>
  <si>
    <t>A08.8</t>
  </si>
  <si>
    <t>Other specified intestinal infections</t>
  </si>
  <si>
    <t>S81.819A</t>
  </si>
  <si>
    <t>Laceration without foreign body, unspecified lower leg, initial encounter</t>
  </si>
  <si>
    <t>J03.91</t>
  </si>
  <si>
    <t>Recurrent acute tonsillitis</t>
  </si>
  <si>
    <t>G56.03</t>
  </si>
  <si>
    <t>Carpal tunnel syndrome, bilateral upper limbs</t>
  </si>
  <si>
    <t>F31.81</t>
  </si>
  <si>
    <t>Bipolar II disorder</t>
  </si>
  <si>
    <t>F43.12</t>
  </si>
  <si>
    <t>Chronic Post-Traumatic Stress Disorder</t>
  </si>
  <si>
    <t>D18.00</t>
  </si>
  <si>
    <t>Hemangioma</t>
  </si>
  <si>
    <t>R44.2</t>
  </si>
  <si>
    <t>Other hallucinations</t>
  </si>
  <si>
    <t>R45.87</t>
  </si>
  <si>
    <t>Impulsive character (finding)</t>
  </si>
  <si>
    <t>F31.89</t>
  </si>
  <si>
    <t>Other bipolar disorder</t>
  </si>
  <si>
    <t>F33.42</t>
  </si>
  <si>
    <t>Recurrent major depressive episodes, in full remission</t>
  </si>
  <si>
    <t>N94.89</t>
  </si>
  <si>
    <t>Other specified conditions associated with female genital organs and menstrual cycle</t>
  </si>
  <si>
    <t>Z86.19</t>
  </si>
  <si>
    <t>Personal history of other infectious and parasitic disease</t>
  </si>
  <si>
    <t>F51.5</t>
  </si>
  <si>
    <t>Nightmare Disorder</t>
  </si>
  <si>
    <t>F33.9</t>
  </si>
  <si>
    <t>Recurrent major depressive episodes</t>
  </si>
  <si>
    <t>J01.21</t>
  </si>
  <si>
    <t>Acute recurrent ethmoidal sinusitis</t>
  </si>
  <si>
    <t>J01.20</t>
  </si>
  <si>
    <t>Acute ethmoidal sinusitis</t>
  </si>
  <si>
    <t>M48.062</t>
  </si>
  <si>
    <t>Spinal stenosis, lumbar region, with neurogenic claudication</t>
  </si>
  <si>
    <t>S39.012D</t>
  </si>
  <si>
    <t>Strain of muscle, fascia and tendon of lower back, subsequent encounter</t>
  </si>
  <si>
    <t>M54.16</t>
  </si>
  <si>
    <t>Lumbar radiculopathy</t>
  </si>
  <si>
    <t>Z30.42</t>
  </si>
  <si>
    <t>Encounter for surveillance of injectable contraceptive</t>
  </si>
  <si>
    <t>S30.0XXA</t>
  </si>
  <si>
    <t>Contusion of lower back and pelvis, initial encounter</t>
  </si>
  <si>
    <t>S39.92XA</t>
  </si>
  <si>
    <t>Unspecified injury of lower back, initial encounter</t>
  </si>
  <si>
    <t>M48.061</t>
  </si>
  <si>
    <t>Spinal stenosis of lumbar region</t>
  </si>
  <si>
    <t>M54.31</t>
  </si>
  <si>
    <t>Sciatica, right side</t>
  </si>
  <si>
    <t>X92-Y08</t>
  </si>
  <si>
    <t>Assault</t>
  </si>
  <si>
    <t>M54.32</t>
  </si>
  <si>
    <t>Sciatica, left side</t>
  </si>
  <si>
    <t>Z20.3</t>
  </si>
  <si>
    <t>Contact with and (suspected) exposure to rabies</t>
  </si>
  <si>
    <t>Z30.49</t>
  </si>
  <si>
    <t>Encounter for surveillance of other contraceptives</t>
  </si>
  <si>
    <t>N94.819</t>
  </si>
  <si>
    <t>Vulvodynia</t>
  </si>
  <si>
    <t>Q50-Q56</t>
  </si>
  <si>
    <t>Congenital malformation of genital organs</t>
  </si>
  <si>
    <t>G56.00</t>
  </si>
  <si>
    <t>Carpal Tunnel Syndrome</t>
  </si>
  <si>
    <t>N90.60</t>
  </si>
  <si>
    <t>Unspecified hypertrophy of vulva</t>
  </si>
  <si>
    <t>H60.339</t>
  </si>
  <si>
    <t>Acute infective otitis externa</t>
  </si>
  <si>
    <t>L85.1</t>
  </si>
  <si>
    <t>Acquired keratoderma palmaris et plantaris</t>
  </si>
  <si>
    <t>S09.309A</t>
  </si>
  <si>
    <t>Unspecified injury of unspecified middle and inner ear, initial encounter</t>
  </si>
  <si>
    <t>S82.90XA</t>
  </si>
  <si>
    <t>Unspecified fracture of unspecified lower leg, initial encounter for closed fracture</t>
  </si>
  <si>
    <t>H52.223</t>
  </si>
  <si>
    <t>Regular astigmatism, bilateral</t>
  </si>
  <si>
    <t>S82.109A</t>
  </si>
  <si>
    <t>Unspecified fracture of upper end of unspecified tibia, initial encounter for closed fracture</t>
  </si>
  <si>
    <t>H52.7</t>
  </si>
  <si>
    <t>Refractive Errors</t>
  </si>
  <si>
    <t>S82.409A</t>
  </si>
  <si>
    <t>Unspecified fracture of shaft of unspecified fibula, initial encounter for closed fracture</t>
  </si>
  <si>
    <t>H50.10</t>
  </si>
  <si>
    <t>Exotropia</t>
  </si>
  <si>
    <t>S82.839A</t>
  </si>
  <si>
    <t>Other fracture of upper and lower end of unspecified fibula, initial encounter for closed fracture</t>
  </si>
  <si>
    <t>S82.401A</t>
  </si>
  <si>
    <t>Unspecified fracture of shaft of right fibula, initial encounter for closed fracture</t>
  </si>
  <si>
    <t>S82.209A</t>
  </si>
  <si>
    <t>Unspecified fracture of shaft of unspecified tibia, initial encounter for closed fracture</t>
  </si>
  <si>
    <t>L51.9</t>
  </si>
  <si>
    <t>Erythema Multiforme</t>
  </si>
  <si>
    <t>H52.22</t>
  </si>
  <si>
    <t>Regular astigmatism</t>
  </si>
  <si>
    <t>S82.201A</t>
  </si>
  <si>
    <t>Unspecified fracture of shaft of right tibia, initial encounter for closed fracture</t>
  </si>
  <si>
    <t>Z77.011</t>
  </si>
  <si>
    <t>Contact with and (suspected) exposure to lead</t>
  </si>
  <si>
    <t>M67.40</t>
  </si>
  <si>
    <t>Ganglion, site unspecified</t>
  </si>
  <si>
    <t>R22.30</t>
  </si>
  <si>
    <t>Localized swelling, mass and lump, unspecified upper limb</t>
  </si>
  <si>
    <t>B07.8</t>
  </si>
  <si>
    <t>Other viral warts</t>
  </si>
  <si>
    <t>H71.90</t>
  </si>
  <si>
    <t>Cholesteatoma</t>
  </si>
  <si>
    <t>E66.8</t>
  </si>
  <si>
    <t>Other obesity</t>
  </si>
  <si>
    <t>I45.4</t>
  </si>
  <si>
    <t>Nonspecific intraventricular block</t>
  </si>
  <si>
    <t>N72</t>
  </si>
  <si>
    <t>Uterine Cervicitis</t>
  </si>
  <si>
    <t>H65.199</t>
  </si>
  <si>
    <t>Other acute nonsuppurative otitis media</t>
  </si>
  <si>
    <t>Z01.84</t>
  </si>
  <si>
    <t>Encounter for antibody response examination</t>
  </si>
  <si>
    <t>R43.8</t>
  </si>
  <si>
    <t>Other disturbances of smell and taste</t>
  </si>
  <si>
    <t>Z83.511</t>
  </si>
  <si>
    <t>FH: Glaucoma</t>
  </si>
  <si>
    <t>J01.80</t>
  </si>
  <si>
    <t>Other acute sinusitis</t>
  </si>
  <si>
    <t>H60.12</t>
  </si>
  <si>
    <t>Cellulitis of left external ear</t>
  </si>
  <si>
    <t>R43.9</t>
  </si>
  <si>
    <t>smell and taste disorder</t>
  </si>
  <si>
    <t>V09.00XA</t>
  </si>
  <si>
    <t>Pedestrian injured in nontraffic accident involving unspecified motor vehicles, initial encounter</t>
  </si>
  <si>
    <t>S69.91XS</t>
  </si>
  <si>
    <t>Unspecified injury of right wrist, hand and finger(s), sequela</t>
  </si>
  <si>
    <t>S63.501A</t>
  </si>
  <si>
    <t>Unspecified sprain of right wrist, initial encounter</t>
  </si>
  <si>
    <t>S90.02XA</t>
  </si>
  <si>
    <t>Contusion of left ankle, initial encounter</t>
  </si>
  <si>
    <t>S01.112A</t>
  </si>
  <si>
    <t>Laceration without foreign body of left eyelid and periocular area, initial encounter</t>
  </si>
  <si>
    <t>H57.11</t>
  </si>
  <si>
    <t>Ocular pain, right eye</t>
  </si>
  <si>
    <t>M21.869</t>
  </si>
  <si>
    <t>Other specified acquired deformities of unspecified lower leg</t>
  </si>
  <si>
    <t>T74.12XA</t>
  </si>
  <si>
    <t>Child physical abuse, confirmed, initial encounter</t>
  </si>
  <si>
    <t>T78.3XXA</t>
  </si>
  <si>
    <t>Angioneurotic edema, initial encounter</t>
  </si>
  <si>
    <t>T74.91XA</t>
  </si>
  <si>
    <t>Unspecified adult maltreatment, confirmed, initial encounter</t>
  </si>
  <si>
    <t>Y04.8XXA</t>
  </si>
  <si>
    <t>Assault by other bodily force, initial encounter</t>
  </si>
  <si>
    <t>S60.011A</t>
  </si>
  <si>
    <t>Contusion of right thumb without damage to nail, initial encounter</t>
  </si>
  <si>
    <t>M25.40</t>
  </si>
  <si>
    <t>Effusion, unspecified joint</t>
  </si>
  <si>
    <t>T16</t>
  </si>
  <si>
    <t>Foreign body in auditory canal</t>
  </si>
  <si>
    <t>S59.919A</t>
  </si>
  <si>
    <t>Unspecified injury of unspecified forearm, initial encounter</t>
  </si>
  <si>
    <t>B02.9</t>
  </si>
  <si>
    <t>Zoster without complication</t>
  </si>
  <si>
    <t>M23.42</t>
  </si>
  <si>
    <t>Loose body in knee, left knee</t>
  </si>
  <si>
    <t>F95.1</t>
  </si>
  <si>
    <t>Chronic Motor or Vocal Tic Disorder</t>
  </si>
  <si>
    <t>S83.006A</t>
  </si>
  <si>
    <t>Unspecified dislocation of unspecified patella, initial encounter</t>
  </si>
  <si>
    <t>F10.129</t>
  </si>
  <si>
    <t>Alcohol abuse with intoxication</t>
  </si>
  <si>
    <t>B00.1</t>
  </si>
  <si>
    <t>Herpesviral vesicular dermatitis</t>
  </si>
  <si>
    <t>S02.10</t>
  </si>
  <si>
    <t>Unspecified fracture of base of skull</t>
  </si>
  <si>
    <t>S82.009A</t>
  </si>
  <si>
    <t>Unspecified fracture of unspecified patella, initial encounter for closed fracture</t>
  </si>
  <si>
    <t>Y35.813A</t>
  </si>
  <si>
    <t>Legal intervention involving manhandling, suspect injured, initial encounter</t>
  </si>
  <si>
    <t>Y90.8</t>
  </si>
  <si>
    <t>Blood alcohol level of 240 mg/100 ml or more</t>
  </si>
  <si>
    <t>R40.241</t>
  </si>
  <si>
    <t>Glasgow coma scale score 13-15</t>
  </si>
  <si>
    <t>M24.80</t>
  </si>
  <si>
    <t>Other specific joint derangements of unspecified joint, not elsewhere classified</t>
  </si>
  <si>
    <t>L13.0</t>
  </si>
  <si>
    <t>Dermatitis Herpetiformis</t>
  </si>
  <si>
    <t>F10.10</t>
  </si>
  <si>
    <t>alcohol abuse - uncomplicated</t>
  </si>
  <si>
    <t>M25.869</t>
  </si>
  <si>
    <t>Other specified joint disorders, unspecified knee</t>
  </si>
  <si>
    <t>S02.109A</t>
  </si>
  <si>
    <t>Fracture of base of skull, unspecified side, initial encounter for closed fracture</t>
  </si>
  <si>
    <t>L60.3</t>
  </si>
  <si>
    <t>Dystrophia unguium</t>
  </si>
  <si>
    <t>H52.03</t>
  </si>
  <si>
    <t>Hypermetropia, bilateral</t>
  </si>
  <si>
    <t>H53.021</t>
  </si>
  <si>
    <t>refractive amblyopia of right eye</t>
  </si>
  <si>
    <t>H50.30</t>
  </si>
  <si>
    <t>Intermittent tropia</t>
  </si>
  <si>
    <t>H53.02</t>
  </si>
  <si>
    <t>Refractive amblyopia</t>
  </si>
  <si>
    <t>Z71.9</t>
  </si>
  <si>
    <t>Encounter due to counseling</t>
  </si>
  <si>
    <t>H69.93</t>
  </si>
  <si>
    <t>Unspecified Eustachian tube disorder, bilateral</t>
  </si>
  <si>
    <t>Z01.110</t>
  </si>
  <si>
    <t>Encounter for hearing examination following failed hearing screening</t>
  </si>
  <si>
    <t>H93.293</t>
  </si>
  <si>
    <t>Other abnormal auditory perceptions, bilateral</t>
  </si>
  <si>
    <t>Z71.82</t>
  </si>
  <si>
    <t>Exercise counseling</t>
  </si>
  <si>
    <t>H11.30</t>
  </si>
  <si>
    <t>Conjunctival hemorrhage</t>
  </si>
  <si>
    <t>H60.93</t>
  </si>
  <si>
    <t>Bilateral otitis externa</t>
  </si>
  <si>
    <t>G40.019</t>
  </si>
  <si>
    <t>Localization-related (focal) (partial) idiopathic epilepsy and epileptic syndromes with seizures of localized onset, intractable, without status epilepticus</t>
  </si>
  <si>
    <t>T18.198A</t>
  </si>
  <si>
    <t>Other foreign object in esophagus causing other injury, initial encounter</t>
  </si>
  <si>
    <t>G40.219</t>
  </si>
  <si>
    <t>Localization-related (focal) (partial) symptomatic epilepsy and epileptic syndromes with complex partial seizures, intractable, without status epilepticus</t>
  </si>
  <si>
    <t>T18.108A</t>
  </si>
  <si>
    <t>Unspecified foreign body in esophagus causing other injury, initial encounter</t>
  </si>
  <si>
    <t>T18.9XXA</t>
  </si>
  <si>
    <t>Foreign body of alimentary tract, part unspecified, initial encounter</t>
  </si>
  <si>
    <t>F91.8</t>
  </si>
  <si>
    <t>Other conduct disorders</t>
  </si>
  <si>
    <t>F93.8</t>
  </si>
  <si>
    <t>Other childhood emotional disorders</t>
  </si>
  <si>
    <t>G93.81</t>
  </si>
  <si>
    <t>Temporal sclerosis</t>
  </si>
  <si>
    <t>T18.9</t>
  </si>
  <si>
    <t>Foreign Body in Digestive Tract</t>
  </si>
  <si>
    <t>T18.9XXD</t>
  </si>
  <si>
    <t>Foreign body of alimentary tract, part unspecified, subsequent encounter</t>
  </si>
  <si>
    <t>Z00.6</t>
  </si>
  <si>
    <t>Encounter for examination for normal comparison and control in clinical research program</t>
  </si>
  <si>
    <t>G40.409</t>
  </si>
  <si>
    <t>Other generalized epilepsy and epileptic syndromes, not intractable, without status epilepticus</t>
  </si>
  <si>
    <t>G40.419</t>
  </si>
  <si>
    <t>Other generalized epilepsy and epileptic syndromes, intractable, without status epilepticus</t>
  </si>
  <si>
    <t>F79</t>
  </si>
  <si>
    <t>Unspecified intellectual disabilities</t>
  </si>
  <si>
    <t>S62.021K</t>
  </si>
  <si>
    <t>Displaced fracture of middle third of navicular [scaphoid] bone of right wrist, subsequent encounter for fracture with nonunion</t>
  </si>
  <si>
    <t>Y93.67</t>
  </si>
  <si>
    <t>Basketball game</t>
  </si>
  <si>
    <t>S63.501S</t>
  </si>
  <si>
    <t>Unspecified sprain of right wrist, sequela</t>
  </si>
  <si>
    <t>S62.101G</t>
  </si>
  <si>
    <t>Fracture of unspecified carpal bone, right wrist, subsequent encounter for fracture with delayed healing</t>
  </si>
  <si>
    <t>S62.101S</t>
  </si>
  <si>
    <t>Fracture of unspecified carpal bone, right wrist, sequela</t>
  </si>
  <si>
    <t>M76.52</t>
  </si>
  <si>
    <t>Patellar tendinitis, left knee</t>
  </si>
  <si>
    <t>M25.631</t>
  </si>
  <si>
    <t>Stiffness of right wrist, not elsewhere classified</t>
  </si>
  <si>
    <t>B36.0</t>
  </si>
  <si>
    <t>Tinea Versicolor</t>
  </si>
  <si>
    <t>M25.861</t>
  </si>
  <si>
    <t>Other specified joint disorders, right knee</t>
  </si>
  <si>
    <t>S62.001D</t>
  </si>
  <si>
    <t>Unspecified fracture of navicular [scaphoid] bone of right wrist, subsequent encounter for fracture with routine healing</t>
  </si>
  <si>
    <t>M67.863</t>
  </si>
  <si>
    <t>Other specified disorders of tendon, right knee</t>
  </si>
  <si>
    <t>M25.862</t>
  </si>
  <si>
    <t>Other specified joint disorders, left knee</t>
  </si>
  <si>
    <t>S62.024A</t>
  </si>
  <si>
    <t>Nondisplaced fracture of middle third of navicular [scaphoid] bone of right wrist, initial encounter for closed fracture</t>
  </si>
  <si>
    <t>S62.001A</t>
  </si>
  <si>
    <t>Unspecified fracture of navicular [scaphoid] bone of right wrist, initial encounter for closed fracture</t>
  </si>
  <si>
    <t>W19.XXXD</t>
  </si>
  <si>
    <t>Unspecified fall, subsequent encounter</t>
  </si>
  <si>
    <t>M25.60</t>
  </si>
  <si>
    <t>Stiffness of unspecified joint, not elsewhere classified</t>
  </si>
  <si>
    <t>M19.039</t>
  </si>
  <si>
    <t>Primary osteoarthritis, unspecified wrist</t>
  </si>
  <si>
    <t>M20.02</t>
  </si>
  <si>
    <t>Boutonni√É¬§re deformity</t>
  </si>
  <si>
    <t>H60.501</t>
  </si>
  <si>
    <t>Unspecified acute noninfective otitis externa, right ear</t>
  </si>
  <si>
    <t>M43.10</t>
  </si>
  <si>
    <t>Spondylolisthesis</t>
  </si>
  <si>
    <t>H18.9</t>
  </si>
  <si>
    <t>Corneal Diseases</t>
  </si>
  <si>
    <t>S32.009A</t>
  </si>
  <si>
    <t>Unspecified fracture of unspecified lumbar vertebra, initial encounter for closed fracture</t>
  </si>
  <si>
    <t>S32.008A</t>
  </si>
  <si>
    <t>Other fracture of unspecified lumbar vertebra, initial encounter for closed fracture</t>
  </si>
  <si>
    <t>M43.00</t>
  </si>
  <si>
    <t>Spondylolysis</t>
  </si>
  <si>
    <t>D69.8</t>
  </si>
  <si>
    <t>von Willebrand Disease</t>
  </si>
  <si>
    <t>S76.301A</t>
  </si>
  <si>
    <t>Unspecified injury of muscle, fascia and tendon of the posterior muscle group at thigh level, right thigh, initial encounter</t>
  </si>
  <si>
    <t>K50.80</t>
  </si>
  <si>
    <t>Crohn's disease of both small and large intestine without complications</t>
  </si>
  <si>
    <t>M46.90</t>
  </si>
  <si>
    <t>Unspecified inflammatory spondylopathy, site unspecified</t>
  </si>
  <si>
    <t>M12.88</t>
  </si>
  <si>
    <t>Other specific arthropathies, not elsewhere classified, other specified site</t>
  </si>
  <si>
    <t>M20.029</t>
  </si>
  <si>
    <t>Boutonni√É¬§re deformity of unspecified finger(s)</t>
  </si>
  <si>
    <t>M47.819</t>
  </si>
  <si>
    <t>Spondylosis without myelopathy or radiculopathy, site unspecified</t>
  </si>
  <si>
    <t>S61.401A</t>
  </si>
  <si>
    <t>Unspecified open wound of right hand, initial encounter</t>
  </si>
  <si>
    <t>N83.209</t>
  </si>
  <si>
    <t>Unspecified ovarian cyst, unspecified side</t>
  </si>
  <si>
    <t>O24.019</t>
  </si>
  <si>
    <t>Pre-existing diabetes mellitus, Type 1, in pregnancy</t>
  </si>
  <si>
    <t>O24.013</t>
  </si>
  <si>
    <t>Pre-existing diabetes mellitus, type 1, in pregnancy, third trimester</t>
  </si>
  <si>
    <t>O36.63X0</t>
  </si>
  <si>
    <t>Maternal care for excessive fetal growth, third trimester, not applicable or unspecified</t>
  </si>
  <si>
    <t>Z3A.35</t>
  </si>
  <si>
    <t>35 weeks gestation of pregnancy</t>
  </si>
  <si>
    <t>O24.011</t>
  </si>
  <si>
    <t>Pre-existing diabetes mellitus, type 1, in pregnancy, first trimester</t>
  </si>
  <si>
    <t>O24.012</t>
  </si>
  <si>
    <t>Pre-existing diabetes mellitus, type 1, in pregnancy, second trimester</t>
  </si>
  <si>
    <t>Z3A.28</t>
  </si>
  <si>
    <t>28 weeks gestation of pregnancy</t>
  </si>
  <si>
    <t>Z3A.29</t>
  </si>
  <si>
    <t>29 weeks gestation of pregnancy</t>
  </si>
  <si>
    <t>O24.410</t>
  </si>
  <si>
    <t>gestational diabetes mellitus in pregnancy - diet controlled</t>
  </si>
  <si>
    <t>Z3A.24</t>
  </si>
  <si>
    <t>24 weeks gestation of pregnancy</t>
  </si>
  <si>
    <t>Z46.81</t>
  </si>
  <si>
    <t>Encounter for fitting and adjustment of insulin pump</t>
  </si>
  <si>
    <t>O24.312</t>
  </si>
  <si>
    <t>Unspecified pre-existing diabetes mellitus in pregnancy, second trimester</t>
  </si>
  <si>
    <t>O24.812</t>
  </si>
  <si>
    <t>Other pre-existing diabetes mellitus in pregnancy, second trimester</t>
  </si>
  <si>
    <t>O24.919</t>
  </si>
  <si>
    <t>Pregnancy in Diabetics</t>
  </si>
  <si>
    <t>I21.9</t>
  </si>
  <si>
    <t>Acute myocardial infarction</t>
  </si>
  <si>
    <t>Z3A.16</t>
  </si>
  <si>
    <t>16 weeks gestation of pregnancy</t>
  </si>
  <si>
    <t>W50.1XXA</t>
  </si>
  <si>
    <t>Accidental kick by another person, initial encounter</t>
  </si>
  <si>
    <t>V43.52XA</t>
  </si>
  <si>
    <t>Car driver injured in collision with other type car in traffic accident, initial encounter</t>
  </si>
  <si>
    <t>Y92.310</t>
  </si>
  <si>
    <t>Basketball court as the place of occurrence of the external cause</t>
  </si>
  <si>
    <t>R06.1</t>
  </si>
  <si>
    <t>Stridor</t>
  </si>
  <si>
    <t>M79.644</t>
  </si>
  <si>
    <t>Pain in right finger(s)</t>
  </si>
  <si>
    <t>S60.021A</t>
  </si>
  <si>
    <t>Contusion of right index finger without damage to nail, initial encounter</t>
  </si>
  <si>
    <t>W50.0XXA</t>
  </si>
  <si>
    <t>Accidental hit or strike by another person, initial encounter</t>
  </si>
  <si>
    <t>J03.80</t>
  </si>
  <si>
    <t>Acute tonsillitis due to other specified organisms</t>
  </si>
  <si>
    <t>N28.89</t>
  </si>
  <si>
    <t>Other specified disorders of kidney and ureter</t>
  </si>
  <si>
    <t>S09.8XXA</t>
  </si>
  <si>
    <t>Other specified injuries of head, initial encounter</t>
  </si>
  <si>
    <t>W21.05XA</t>
  </si>
  <si>
    <t>Struck by basketball, initial encounter</t>
  </si>
  <si>
    <t>S00.12XA</t>
  </si>
  <si>
    <t>Contusion of left eyelid and periocular area, initial encounter</t>
  </si>
  <si>
    <t>Z88.5</t>
  </si>
  <si>
    <t>Allergy status to narcotic agent status</t>
  </si>
  <si>
    <t>S63.601A</t>
  </si>
  <si>
    <t>Unspecified sprain of right thumb, initial encounter</t>
  </si>
  <si>
    <t>N13.30</t>
  </si>
  <si>
    <t>Hydronephrosis</t>
  </si>
  <si>
    <t>W51.XXXA</t>
  </si>
  <si>
    <t>Accidental striking against or bumped into by another person, initial encounter</t>
  </si>
  <si>
    <t>R41.0</t>
  </si>
  <si>
    <t>Disorientation</t>
  </si>
  <si>
    <t>R94.7</t>
  </si>
  <si>
    <t>Abnormal results of other endocrine function studies</t>
  </si>
  <si>
    <t>S67.10XA</t>
  </si>
  <si>
    <t>Crushing injury of unspecified finger(s), initial encounter</t>
  </si>
  <si>
    <t>M40.00</t>
  </si>
  <si>
    <t>Postural kyphosis</t>
  </si>
  <si>
    <t>E34.8</t>
  </si>
  <si>
    <t>Other specified endocrine disorders</t>
  </si>
  <si>
    <t>E05.00</t>
  </si>
  <si>
    <t>Thyrotoxicosis with diffuse goiter without thyrotoxic crisis or storm</t>
  </si>
  <si>
    <t>E05.01</t>
  </si>
  <si>
    <t>Thyrotoxicosis with diffuse goiter with thyrotoxic crisis or storm</t>
  </si>
  <si>
    <t>E89.0</t>
  </si>
  <si>
    <t>Post procedural hypothyroidism</t>
  </si>
  <si>
    <t>Z91.19</t>
  </si>
  <si>
    <t>Patient's noncompliance with other medical treatment and regimen</t>
  </si>
  <si>
    <t>E05.90</t>
  </si>
  <si>
    <t>Thyrotoxicosis, unspecified without thyrotoxic crisis or storm</t>
  </si>
  <si>
    <t>I15.2</t>
  </si>
  <si>
    <t>Hypertension secondary to endocrine disorder</t>
  </si>
  <si>
    <t>I15.8</t>
  </si>
  <si>
    <t>Other secondary hypertension</t>
  </si>
  <si>
    <t>H05.20</t>
  </si>
  <si>
    <t>Exophthalmos</t>
  </si>
  <si>
    <t>B86</t>
  </si>
  <si>
    <t>Scabies</t>
  </si>
  <si>
    <t>R19.00</t>
  </si>
  <si>
    <t>Intra-abdominal and pelvic swelling, mass and lump, unspecified site</t>
  </si>
  <si>
    <t>H57.12</t>
  </si>
  <si>
    <t>Ocular pain, left eye</t>
  </si>
  <si>
    <t>Q21.1</t>
  </si>
  <si>
    <t>Atrial Septal Defects</t>
  </si>
  <si>
    <t>R10.811</t>
  </si>
  <si>
    <t>Right upper quadrant abdominal tenderness</t>
  </si>
  <si>
    <t>B37.42</t>
  </si>
  <si>
    <t>Candidal balanitis</t>
  </si>
  <si>
    <t>J45</t>
  </si>
  <si>
    <t>Allergic asthma</t>
  </si>
  <si>
    <t>L50.0</t>
  </si>
  <si>
    <t>Allergic urticaria</t>
  </si>
  <si>
    <t>N48.9</t>
  </si>
  <si>
    <t>Penile Diseases</t>
  </si>
  <si>
    <t>T78.02XA</t>
  </si>
  <si>
    <t>Anaphylactic reaction due to shellfish (crustaceans), initial encounter</t>
  </si>
  <si>
    <t>S90.559A</t>
  </si>
  <si>
    <t>Superficial foreign body, unspecified ankle, initial encounter</t>
  </si>
  <si>
    <t>S80.859A</t>
  </si>
  <si>
    <t>Superficial foreign body, unspecified lower leg, initial encounter</t>
  </si>
  <si>
    <t>M00-M02</t>
  </si>
  <si>
    <t>Arthropathy associated with infection</t>
  </si>
  <si>
    <t>S70.359A</t>
  </si>
  <si>
    <t>Superficial foreign body, unspecified thigh, initial encounter</t>
  </si>
  <si>
    <t>S70.259A</t>
  </si>
  <si>
    <t>Superficial foreign body, unspecified hip, initial encounter</t>
  </si>
  <si>
    <t>R70.0</t>
  </si>
  <si>
    <t>ESR raised</t>
  </si>
  <si>
    <t>I09.9</t>
  </si>
  <si>
    <t>Rheumatic Heart Disease</t>
  </si>
  <si>
    <t>Z20.1</t>
  </si>
  <si>
    <t>Contact with and (suspected) exposure to tuberculosis</t>
  </si>
  <si>
    <t>V89.2XXD</t>
  </si>
  <si>
    <t>Person injured in unspecified motor-vehicle accident, traffic, subsequent encounter</t>
  </si>
  <si>
    <t>V49.59XA</t>
  </si>
  <si>
    <t>Passenger injured in collision with other motor vehicles in traffic accident, initial encounter</t>
  </si>
  <si>
    <t>H05.10</t>
  </si>
  <si>
    <t>Unspecified chronic inflammatory disorders of orbit</t>
  </si>
  <si>
    <t>R35.8</t>
  </si>
  <si>
    <t>Other polyuria</t>
  </si>
  <si>
    <t>H72.90</t>
  </si>
  <si>
    <t>Tympanic Membrane Perforation</t>
  </si>
  <si>
    <t>R19.5</t>
  </si>
  <si>
    <t>Other fecal abnormalities</t>
  </si>
  <si>
    <t>G91.2</t>
  </si>
  <si>
    <t>idiopathic normal pressure hydrocephalus</t>
  </si>
  <si>
    <t>Q04.8</t>
  </si>
  <si>
    <t>Other specified congenital malformations of brain</t>
  </si>
  <si>
    <t>R39.11</t>
  </si>
  <si>
    <t>Urinary hesitation</t>
  </si>
  <si>
    <t>G93.5</t>
  </si>
  <si>
    <t>Compression of brain</t>
  </si>
  <si>
    <t>H11.31</t>
  </si>
  <si>
    <t>Conjunctival hemorrhage, right eye</t>
  </si>
  <si>
    <t>Q82.5</t>
  </si>
  <si>
    <t>Vascular hamartoma of skin</t>
  </si>
  <si>
    <t>F80.4</t>
  </si>
  <si>
    <t>Speech and language development delay due to hearing loss</t>
  </si>
  <si>
    <t>J30.0</t>
  </si>
  <si>
    <t>Rhinitis, Vasomotor</t>
  </si>
  <si>
    <t>Q03.0</t>
  </si>
  <si>
    <t>Aqueduct of Sylvius anomaly</t>
  </si>
  <si>
    <t>H04.339</t>
  </si>
  <si>
    <t>Acute lacrimal canaliculitis of unspecified lacrimal passage</t>
  </si>
  <si>
    <t>R94.120</t>
  </si>
  <si>
    <t>Abnormal auditory function study</t>
  </si>
  <si>
    <t>H15.89</t>
  </si>
  <si>
    <t>Other disorders of sclera</t>
  </si>
  <si>
    <t>H04.33</t>
  </si>
  <si>
    <t>Acute lacrimal canaliculitis</t>
  </si>
  <si>
    <t>M67.431</t>
  </si>
  <si>
    <t>ganglion of right wrist</t>
  </si>
  <si>
    <t>I45.6</t>
  </si>
  <si>
    <t>Pre-Excitation Syndromes</t>
  </si>
  <si>
    <t>Z41.2</t>
  </si>
  <si>
    <t>Encounter for routine and ritual male circumcision</t>
  </si>
  <si>
    <t>F41.0</t>
  </si>
  <si>
    <t>Panic Disorder</t>
  </si>
  <si>
    <t>N93.8</t>
  </si>
  <si>
    <t>Other specified abnormal uterine and vaginal bleeding</t>
  </si>
  <si>
    <t>H00.019</t>
  </si>
  <si>
    <t>Hordeolum externum unspecified eye, unspecified eyelid</t>
  </si>
  <si>
    <t>Z80.3</t>
  </si>
  <si>
    <t>Family history of malignant neoplasm of breast</t>
  </si>
  <si>
    <t>Z97.5</t>
  </si>
  <si>
    <t>Encounter due to presence of intrauterine contraceptive device</t>
  </si>
  <si>
    <t>S90.221A</t>
  </si>
  <si>
    <t>Contusion of right lesser toe(s) with damage to nail, initial encounter</t>
  </si>
  <si>
    <t>S90.111A</t>
  </si>
  <si>
    <t>Contusion of right great toe without damage to nail, initial encounter</t>
  </si>
  <si>
    <t>S90.221D</t>
  </si>
  <si>
    <t>Contusion of right lesser toe(s) with damage to nail, subsequent encounter</t>
  </si>
  <si>
    <t>R29.3</t>
  </si>
  <si>
    <t>Abnormal posture</t>
  </si>
  <si>
    <t>S90.111D</t>
  </si>
  <si>
    <t>Contusion of right great toe without damage to nail, subsequent encounter</t>
  </si>
  <si>
    <t>S99.921A</t>
  </si>
  <si>
    <t>Unspecified injury of right foot, initial encounter</t>
  </si>
  <si>
    <t>M25.521</t>
  </si>
  <si>
    <t>Pain in right elbow</t>
  </si>
  <si>
    <t>G44.311</t>
  </si>
  <si>
    <t>acute post-traumatic headache with intractable headache</t>
  </si>
  <si>
    <t>Y93.02</t>
  </si>
  <si>
    <t>Running (physical activity)</t>
  </si>
  <si>
    <t>S50.01XA</t>
  </si>
  <si>
    <t>Contusion of right elbow, initial encounter</t>
  </si>
  <si>
    <t>G44.201</t>
  </si>
  <si>
    <t>Tension-type headache, unspecified, intractable</t>
  </si>
  <si>
    <t>Y93.21</t>
  </si>
  <si>
    <t>Ice Skating (recreational activity)</t>
  </si>
  <si>
    <t>S67.21XA</t>
  </si>
  <si>
    <t>Crushing injury of right hand, initial encounter</t>
  </si>
  <si>
    <t>K92.9</t>
  </si>
  <si>
    <t>Digestive System Disorders</t>
  </si>
  <si>
    <t>S50.02XA</t>
  </si>
  <si>
    <t>Contusion of left elbow, initial encounter</t>
  </si>
  <si>
    <t>K63.9</t>
  </si>
  <si>
    <t>Intestinal Diseases</t>
  </si>
  <si>
    <t>W01.0XXA</t>
  </si>
  <si>
    <t>Fall on same level from slipping, tripping and stumbling without subsequent striking against object, initial encounter</t>
  </si>
  <si>
    <t>H02.054</t>
  </si>
  <si>
    <t>Trichiasis without entropian left upper eyelid</t>
  </si>
  <si>
    <t>H02.05</t>
  </si>
  <si>
    <t>Trichiasis without entropion</t>
  </si>
  <si>
    <t>X50.9XXA</t>
  </si>
  <si>
    <t>Other and unspecified overexertion or strenuous movements or postures, initial encounter</t>
  </si>
  <si>
    <t>M24.876</t>
  </si>
  <si>
    <t>Other specific joint derangements of unspecified foot, not elsewhere classified</t>
  </si>
  <si>
    <t>M24.873</t>
  </si>
  <si>
    <t>Other specific joint derangements of unspecified ankle, not elsewhere classified</t>
  </si>
  <si>
    <t>S46.811A</t>
  </si>
  <si>
    <t>Strain of other muscles, fascia and tendons at shoulder and upper arm level, right arm, initial encounter</t>
  </si>
  <si>
    <t>R62.0</t>
  </si>
  <si>
    <t>Delayed milestone in childhood</t>
  </si>
  <si>
    <t>Z13.88</t>
  </si>
  <si>
    <t>Encounter for screening for disorder due to exposure to contaminants</t>
  </si>
  <si>
    <t>F43.24</t>
  </si>
  <si>
    <t>Adjustment disorder with disturbance of conduct</t>
  </si>
  <si>
    <t>F80.89</t>
  </si>
  <si>
    <t>Other developmental disorders of speech and language</t>
  </si>
  <si>
    <t>R48.8</t>
  </si>
  <si>
    <t>Other and unspecified symbolic dysfunctions</t>
  </si>
  <si>
    <t>P59.9</t>
  </si>
  <si>
    <t>Neonatal Jaundice</t>
  </si>
  <si>
    <t>A04.72</t>
  </si>
  <si>
    <t>Enterocolitis due to Clostridium difficile, not specified as recurrent</t>
  </si>
  <si>
    <t>A04.7</t>
  </si>
  <si>
    <t>Intestinal infection due to clostridium difficile</t>
  </si>
  <si>
    <t>J15.7</t>
  </si>
  <si>
    <t>Mycoplasma pneumonia</t>
  </si>
  <si>
    <t>F84.8</t>
  </si>
  <si>
    <t>Other pervasive developmental disorders</t>
  </si>
  <si>
    <t>F91.1</t>
  </si>
  <si>
    <t>Conduct disorder, childhood-onset type</t>
  </si>
  <si>
    <t>Q17.9</t>
  </si>
  <si>
    <t>Congenital ear anomaly NOS (disorder)</t>
  </si>
  <si>
    <t>S00.512A</t>
  </si>
  <si>
    <t>Abrasion of oral cavity, initial encounter</t>
  </si>
  <si>
    <t>F20.9</t>
  </si>
  <si>
    <t>Schizophrenia</t>
  </si>
  <si>
    <t>S92.309A</t>
  </si>
  <si>
    <t>Fracture of unspecified metatarsal bone(s), unspecified foot, initial encounter for closed fracture</t>
  </si>
  <si>
    <t>F70</t>
  </si>
  <si>
    <t>Mild Mental Retardation</t>
  </si>
  <si>
    <t>F25.8</t>
  </si>
  <si>
    <t>Other schizoaffective disorders</t>
  </si>
  <si>
    <t>Z04.6</t>
  </si>
  <si>
    <t>Encounter for general psychiatric examination, requested by authority</t>
  </si>
  <si>
    <t>G98.8</t>
  </si>
  <si>
    <t>Other disorders of nervous system</t>
  </si>
  <si>
    <t>F25.0</t>
  </si>
  <si>
    <t>Schizoaffective disorder, bipolar type</t>
  </si>
  <si>
    <t>K85.9</t>
  </si>
  <si>
    <t>Acute pancreatitis</t>
  </si>
  <si>
    <t>F25.9</t>
  </si>
  <si>
    <t>Schizoaffective Disorder</t>
  </si>
  <si>
    <t>K29.80</t>
  </si>
  <si>
    <t>Duodenitis without bleeding</t>
  </si>
  <si>
    <t>S69.80XA</t>
  </si>
  <si>
    <t>Other specified injuries of unspecified wrist, hand and finger(s), initial encounter</t>
  </si>
  <si>
    <t>K85.90</t>
  </si>
  <si>
    <t>Acute pancreatitis without necrosis or infection, unspecified</t>
  </si>
  <si>
    <t>N28.1</t>
  </si>
  <si>
    <t>Acquired renal cystic disease</t>
  </si>
  <si>
    <t>N43.3</t>
  </si>
  <si>
    <t>Testicular Hydrocele</t>
  </si>
  <si>
    <t>R15.0</t>
  </si>
  <si>
    <t>Incomplete defecation</t>
  </si>
  <si>
    <t>H52.222</t>
  </si>
  <si>
    <t>Regular astigmatism, left eye</t>
  </si>
  <si>
    <t>K61</t>
  </si>
  <si>
    <t>Anorectal abscess</t>
  </si>
  <si>
    <t>K61.1</t>
  </si>
  <si>
    <t>Rectal abscess</t>
  </si>
  <si>
    <t>M19.079</t>
  </si>
  <si>
    <t>Primary osteoarthritis, unspecified ankle and foot</t>
  </si>
  <si>
    <t>S40.861A</t>
  </si>
  <si>
    <t>Insect bite (nonvenomous) of right upper arm, initial encounter</t>
  </si>
  <si>
    <t>R93.3</t>
  </si>
  <si>
    <t>Abnormal findings on diagnostic imaging of other parts of digestive tract</t>
  </si>
  <si>
    <t>L03.113</t>
  </si>
  <si>
    <t>Cellulitis of right upper limb</t>
  </si>
  <si>
    <t>Z28.82</t>
  </si>
  <si>
    <t>Immunization not carried out because of caregiver refusal</t>
  </si>
  <si>
    <t>L98.8</t>
  </si>
  <si>
    <t>Other specified disorders of skin and subcutaneous tissue</t>
  </si>
  <si>
    <t>B00.9</t>
  </si>
  <si>
    <t>Herpesviral infection, unspecified</t>
  </si>
  <si>
    <t>F10.20</t>
  </si>
  <si>
    <t>alcohol dependence uncomplicated</t>
  </si>
  <si>
    <t>T15.12XA</t>
  </si>
  <si>
    <t>Foreign body in conjunctival sac, left eye, initial encounter</t>
  </si>
  <si>
    <t>H60.511</t>
  </si>
  <si>
    <t>Acute actinic otitis externa, right ear</t>
  </si>
  <si>
    <t>F10.230</t>
  </si>
  <si>
    <t>alcohol dependence with withdrawal - uncomplicated</t>
  </si>
  <si>
    <t>F10.239</t>
  </si>
  <si>
    <t>Alcohol dependence with withdrawal</t>
  </si>
  <si>
    <t>Z82.0</t>
  </si>
  <si>
    <t>Family history of epilepsy and other diseases of the nervous system</t>
  </si>
  <si>
    <t>Z59.9</t>
  </si>
  <si>
    <t>Problem related to housing and economic circumstances, unspecified</t>
  </si>
  <si>
    <t>F90.1</t>
  </si>
  <si>
    <t>Attention-deficit hyperactivity disorder, predominantly hyperactive type</t>
  </si>
  <si>
    <t>F13.90</t>
  </si>
  <si>
    <t>Sedative, hypnotic, or anxiolytic use, unspecified, uncomplicated</t>
  </si>
  <si>
    <t>Y90.9</t>
  </si>
  <si>
    <t>Presence of alcohol in blood, level not specified</t>
  </si>
  <si>
    <t>Z87.410</t>
  </si>
  <si>
    <t>Personal history of cervical dysplasia</t>
  </si>
  <si>
    <t>Z13.228</t>
  </si>
  <si>
    <t>Encounter for screening for other metabolic disorders</t>
  </si>
  <si>
    <t>W26.8XXA</t>
  </si>
  <si>
    <t>Contact with other sharp object(s), not elsewhere classified, initial encounter</t>
  </si>
  <si>
    <t>R87.610</t>
  </si>
  <si>
    <t>Atypical squamous cells of undetermined significance on cytologic smear of cervix (ASC-US)</t>
  </si>
  <si>
    <t>Z30.013</t>
  </si>
  <si>
    <t>Encounter for initial prescription of injectable contraceptive</t>
  </si>
  <si>
    <t>S16.1XXS</t>
  </si>
  <si>
    <t>Strain of muscle, fascia and tendon at neck level, sequela</t>
  </si>
  <si>
    <t>S81.811A</t>
  </si>
  <si>
    <t>Laceration without foreign body, right lower leg, initial encounter</t>
  </si>
  <si>
    <t>K02.53</t>
  </si>
  <si>
    <t>Dental caries on pit and fissure surface penetrating into pulp</t>
  </si>
  <si>
    <t>G60.3</t>
  </si>
  <si>
    <t>Idiopathic progressive neuropathy</t>
  </si>
  <si>
    <t>N87.1</t>
  </si>
  <si>
    <t>Cervical intraepithelial neoplasia grade 2</t>
  </si>
  <si>
    <t>D69.0</t>
  </si>
  <si>
    <t>Henoch-Schoenlein Purpura</t>
  </si>
  <si>
    <t>H10.43</t>
  </si>
  <si>
    <t>Chronic follicular conjunctivitis</t>
  </si>
  <si>
    <t>H10.439</t>
  </si>
  <si>
    <t>Chronic follicular conjunctivitis, unspecified eye</t>
  </si>
  <si>
    <t>N87.9</t>
  </si>
  <si>
    <t>Cervical dysplasia</t>
  </si>
  <si>
    <t>D06.9</t>
  </si>
  <si>
    <t>Carcinoma in situ of uterine cervix</t>
  </si>
  <si>
    <t>R87.620</t>
  </si>
  <si>
    <t>Atypical squamous cells of undetermined significance on cytologic smear of vagina (ASC-US)</t>
  </si>
  <si>
    <t>N94.19</t>
  </si>
  <si>
    <t>Other specified dyspareunia</t>
  </si>
  <si>
    <t>R94.4</t>
  </si>
  <si>
    <t>Renal function tests abnormal</t>
  </si>
  <si>
    <t>T74.21XA</t>
  </si>
  <si>
    <t>Adult sexual abuse, confirmed, initial encounter</t>
  </si>
  <si>
    <t>R87.811</t>
  </si>
  <si>
    <t>Human papilloma virus deoxyribonucleic acid test positive, high risk on vaginal specimen</t>
  </si>
  <si>
    <t>V43.02XA</t>
  </si>
  <si>
    <t>Car driver injured in collision with other type car in nontraffic accident, initial encounter</t>
  </si>
  <si>
    <t>M79.675</t>
  </si>
  <si>
    <t>Pain in left toe(s)</t>
  </si>
  <si>
    <t>N87.0</t>
  </si>
  <si>
    <t>Cervical intraepithelial neoplasia grade 1</t>
  </si>
  <si>
    <t>I34.0</t>
  </si>
  <si>
    <t>Nonrheumatic mitral (valve) insufficiency</t>
  </si>
  <si>
    <t>H53.143</t>
  </si>
  <si>
    <t>Visual discomfort, bilateral</t>
  </si>
  <si>
    <t>A04.8</t>
  </si>
  <si>
    <t>Other specified bacterial intestinal infections</t>
  </si>
  <si>
    <t>E74.12</t>
  </si>
  <si>
    <t>Hereditary fructose intolerance syndrome</t>
  </si>
  <si>
    <t>E74.10</t>
  </si>
  <si>
    <t>Fructose metabolism disorder</t>
  </si>
  <si>
    <t>H02.889</t>
  </si>
  <si>
    <t>Meibomian gland dysfunction of unspecified eye, unspecified eyelid</t>
  </si>
  <si>
    <t>Y92.321</t>
  </si>
  <si>
    <t>Football field as the place of occurrence of the external cause</t>
  </si>
  <si>
    <t>Z30.018</t>
  </si>
  <si>
    <t>Encounter for initial prescription of other contraceptives</t>
  </si>
  <si>
    <t>F17.290</t>
  </si>
  <si>
    <t>Nicotine dependence, other tobacco product, uncomplicated</t>
  </si>
  <si>
    <t>I37.1</t>
  </si>
  <si>
    <t>Nonrheumatic pulmonary valve insufficiency</t>
  </si>
  <si>
    <t>I77.6</t>
  </si>
  <si>
    <t>Arteritis</t>
  </si>
  <si>
    <t>R87.613</t>
  </si>
  <si>
    <t>High grade squamous intraepithelial lesion on cytologic smear of cervix (HGSIL)</t>
  </si>
  <si>
    <t>N94.1</t>
  </si>
  <si>
    <t>Dyspareunia (female)</t>
  </si>
  <si>
    <t>K08.51</t>
  </si>
  <si>
    <t>Dental restoration failure of marginal integrity</t>
  </si>
  <si>
    <t>Y92.414</t>
  </si>
  <si>
    <t>Local residential or business street as the place of occurrence of the external cause</t>
  </si>
  <si>
    <t>A56.2</t>
  </si>
  <si>
    <t>Chlamydial infection of genitourinary tract, unspecified</t>
  </si>
  <si>
    <t>H02.89</t>
  </si>
  <si>
    <t>Other specified disorders of eyelid</t>
  </si>
  <si>
    <t>S83.003A</t>
  </si>
  <si>
    <t>Unspecified subluxation of unspecified patella, initial encounter</t>
  </si>
  <si>
    <t>Y93.62</t>
  </si>
  <si>
    <t>Activity, american flag or touch football</t>
  </si>
  <si>
    <t>F43.0</t>
  </si>
  <si>
    <t>Stress Disorders, Traumatic, Acute</t>
  </si>
  <si>
    <t>S39.94XA</t>
  </si>
  <si>
    <t>Unspecified injury of external genitals, initial encounter</t>
  </si>
  <si>
    <t>S92.255A</t>
  </si>
  <si>
    <t>Nondisplaced fracture of navicular [scaphoid] of left foot, initial encounter for closed fracture</t>
  </si>
  <si>
    <t>S61.303A</t>
  </si>
  <si>
    <t>Unspecified open wound of left middle finger with damage to nail, initial encounter</t>
  </si>
  <si>
    <t>S89.91XA</t>
  </si>
  <si>
    <t>Unspecified injury of right lower leg, initial encounter</t>
  </si>
  <si>
    <t>J32.1</t>
  </si>
  <si>
    <t>Chronic frontal sinusitis</t>
  </si>
  <si>
    <t>W23.1XXA</t>
  </si>
  <si>
    <t>Caught, crushed, jammed, or pinched between stationary objects, initial encounter</t>
  </si>
  <si>
    <t>D23.5</t>
  </si>
  <si>
    <t>Other benign neoplasm of skin of trunk</t>
  </si>
  <si>
    <t>Q17</t>
  </si>
  <si>
    <t>Other specified anomalies of ear</t>
  </si>
  <si>
    <t>Z13.30</t>
  </si>
  <si>
    <t>Encounter for screening examination for mental health and behavioral disorders, unspecified</t>
  </si>
  <si>
    <t>I78.1</t>
  </si>
  <si>
    <t>Non-neoplastic nevus of skin</t>
  </si>
  <si>
    <t>S61.309A</t>
  </si>
  <si>
    <t>Unspecified open wound of unspecified finger with damage to nail, initial encounter</t>
  </si>
  <si>
    <t>S99.822A</t>
  </si>
  <si>
    <t>Other specified injuries of left foot, initial encounter</t>
  </si>
  <si>
    <t>M91-M94</t>
  </si>
  <si>
    <t>Cartilage Diseases</t>
  </si>
  <si>
    <t>Z13.42</t>
  </si>
  <si>
    <t>Encounter for screening for global developmental delays (milestones)</t>
  </si>
  <si>
    <t>Q10.6</t>
  </si>
  <si>
    <t>Other congenital malformations of lacrimal apparatus</t>
  </si>
  <si>
    <t>Q17.8</t>
  </si>
  <si>
    <t>Other specified congenital malformations of ear</t>
  </si>
  <si>
    <t>Z04.9</t>
  </si>
  <si>
    <t>Encounter for examination and observation for unspecified reason</t>
  </si>
  <si>
    <t>K20.0</t>
  </si>
  <si>
    <t>Eosinophilic esophagitis</t>
  </si>
  <si>
    <t>K22.2</t>
  </si>
  <si>
    <t>Obstruction of esophagus</t>
  </si>
  <si>
    <t>Z68.31</t>
  </si>
  <si>
    <t>Body mass index (BMI) 31.0-31.9, adult</t>
  </si>
  <si>
    <t>K20.8</t>
  </si>
  <si>
    <t>Other esophagitis</t>
  </si>
  <si>
    <t>T18.128A</t>
  </si>
  <si>
    <t>Food in esophagus causing other injury, initial encounter</t>
  </si>
  <si>
    <t>R13.14</t>
  </si>
  <si>
    <t>difficulty swallowing during pharyngoesophageal phase</t>
  </si>
  <si>
    <t>K11.21</t>
  </si>
  <si>
    <t>Acute sialoadenitis</t>
  </si>
  <si>
    <t>B26.9</t>
  </si>
  <si>
    <t>Mumps without complication</t>
  </si>
  <si>
    <t>T18.128D</t>
  </si>
  <si>
    <t>Food in esophagus causing other injury, subsequent encounter</t>
  </si>
  <si>
    <t>K22.0</t>
  </si>
  <si>
    <t>Esophageal Achalasia</t>
  </si>
  <si>
    <t>M77.41</t>
  </si>
  <si>
    <t>Metatarsalgia, right foot</t>
  </si>
  <si>
    <t>M77.42</t>
  </si>
  <si>
    <t>Metatarsalgia, left foot</t>
  </si>
  <si>
    <t>H10.44</t>
  </si>
  <si>
    <t>Conjunctivitis, Vernal</t>
  </si>
  <si>
    <t>M21.61</t>
  </si>
  <si>
    <t>Bunion</t>
  </si>
  <si>
    <t>M25.372</t>
  </si>
  <si>
    <t>Other instability, left ankle</t>
  </si>
  <si>
    <t>M21.619</t>
  </si>
  <si>
    <t>Bunion of unspecified foot</t>
  </si>
  <si>
    <t>L71.0</t>
  </si>
  <si>
    <t>Perioral Dermatitis</t>
  </si>
  <si>
    <t>G40.119</t>
  </si>
  <si>
    <t>Localization-related (focal) (partial) symptomatic epilepsy and epileptic syndromes with simple partial seizures, intractable, without status epilepticus</t>
  </si>
  <si>
    <t>F80.2</t>
  </si>
  <si>
    <t>Mixed receptive-expressive language disorder</t>
  </si>
  <si>
    <t>R48.2</t>
  </si>
  <si>
    <t>Apraxias</t>
  </si>
  <si>
    <t>F95.9</t>
  </si>
  <si>
    <t>Tic disorder</t>
  </si>
  <si>
    <t>S76.319A</t>
  </si>
  <si>
    <t>Strain of muscle, fascia and tendon of the posterior muscle group at thigh level, unspecified thigh, initial encounter</t>
  </si>
  <si>
    <t>S33.8XXA</t>
  </si>
  <si>
    <t>Sprain of other parts of lumbar spine and pelvis, initial encounter</t>
  </si>
  <si>
    <t>E04.0</t>
  </si>
  <si>
    <t>Nontoxic goiter</t>
  </si>
  <si>
    <t>H73.019</t>
  </si>
  <si>
    <t>Bullous myringitis, unspecified ear</t>
  </si>
  <si>
    <t>H73.01</t>
  </si>
  <si>
    <t>Bullous myringitis</t>
  </si>
  <si>
    <t>E04.9</t>
  </si>
  <si>
    <t>Goiter</t>
  </si>
  <si>
    <t>T36.1X5A</t>
  </si>
  <si>
    <t>Adverse effect of cephalosporins and other beta-lactam antibiotics, initial encounter</t>
  </si>
  <si>
    <t>R41.3</t>
  </si>
  <si>
    <t>Other amnesia</t>
  </si>
  <si>
    <t>L27.0</t>
  </si>
  <si>
    <t>Generalized skin eruption due to drugs and medicaments taken internally</t>
  </si>
  <si>
    <t>M25.373</t>
  </si>
  <si>
    <t>Other instability, unspecified ankle</t>
  </si>
  <si>
    <t>L24.81</t>
  </si>
  <si>
    <t>irritant contact dermatitis due to metals</t>
  </si>
  <si>
    <t>S82.62XB</t>
  </si>
  <si>
    <t>Displaced fracture of lateral malleolus of left fibula, initial encounter for open fracture type I or II</t>
  </si>
  <si>
    <t>S20.219A</t>
  </si>
  <si>
    <t>Contusion of unspecified front wall of thorax, initial encounter</t>
  </si>
  <si>
    <t>L03.032</t>
  </si>
  <si>
    <t>Cellulitis of left toe</t>
  </si>
  <si>
    <t>B08.5</t>
  </si>
  <si>
    <t>Herpangina</t>
  </si>
  <si>
    <t>S92.425B</t>
  </si>
  <si>
    <t>Nondisplaced fracture of distal phalanx of left great toe, initial encounter for open fracture</t>
  </si>
  <si>
    <t>O86.4</t>
  </si>
  <si>
    <t>Puerperal pyrexia of unknown origin</t>
  </si>
  <si>
    <t>S62.319A</t>
  </si>
  <si>
    <t>Displaced fracture of base of unspecified metacarpal bone, initial encounter for closed fracture</t>
  </si>
  <si>
    <t>S90.00XA</t>
  </si>
  <si>
    <t>Contusion of unspecified ankle, initial encounter</t>
  </si>
  <si>
    <t>S82.62XD</t>
  </si>
  <si>
    <t>Displaced fracture of lateral malleolus of left fibula, subsequent encounter for closed fracture with routine healing</t>
  </si>
  <si>
    <t>N48.89</t>
  </si>
  <si>
    <t>Other specified disorders of penis</t>
  </si>
  <si>
    <t>N48.83</t>
  </si>
  <si>
    <t>Acquired buried penis</t>
  </si>
  <si>
    <t>S63.609A</t>
  </si>
  <si>
    <t>Unspecified sprain of unspecified thumb, initial encounter</t>
  </si>
  <si>
    <t>S62.301A</t>
  </si>
  <si>
    <t>Unspecified fracture of second metacarpal bone, left hand, initial encounter for closed fracture</t>
  </si>
  <si>
    <t>L23.0</t>
  </si>
  <si>
    <t>Contact dermatitis due to metal</t>
  </si>
  <si>
    <t>S91.339A</t>
  </si>
  <si>
    <t>Puncture wound without foreign body, unspecified foot, initial encounter</t>
  </si>
  <si>
    <t>O63.9</t>
  </si>
  <si>
    <t>Prolonged labor</t>
  </si>
  <si>
    <t>S62.329A</t>
  </si>
  <si>
    <t>Displaced fracture of shaft of unspecified metacarpal bone, initial encounter for closed fracture</t>
  </si>
  <si>
    <t>J21.0</t>
  </si>
  <si>
    <t>Acute bronchiolitis due to respiratory syncytial virus</t>
  </si>
  <si>
    <t>L03.031</t>
  </si>
  <si>
    <t>Cellulitis of right toe</t>
  </si>
  <si>
    <t>S92.423B</t>
  </si>
  <si>
    <t>Displaced fracture of distal phalanx of unspecified great toe, initial encounter for open fracture</t>
  </si>
  <si>
    <t>H65.01</t>
  </si>
  <si>
    <t>acute serous otitis media of right ear</t>
  </si>
  <si>
    <t>J32.2</t>
  </si>
  <si>
    <t>Chronic ethmoidal sinusitis</t>
  </si>
  <si>
    <t>S82.435A</t>
  </si>
  <si>
    <t>Nondisplaced oblique fracture of shaft of left fibula, initial encounter for closed fracture</t>
  </si>
  <si>
    <t>I73.00</t>
  </si>
  <si>
    <t>Raynaud's syndrome without gangrene</t>
  </si>
  <si>
    <t>R94.39</t>
  </si>
  <si>
    <t>Abnormal result of other cardiovascular function study</t>
  </si>
  <si>
    <t>G43.919</t>
  </si>
  <si>
    <t>Migraine, unspecified, intractable, without status migrainosus</t>
  </si>
  <si>
    <t>G47.50</t>
  </si>
  <si>
    <t>Parasomnia</t>
  </si>
  <si>
    <t>M53.9</t>
  </si>
  <si>
    <t>Dorsopathy</t>
  </si>
  <si>
    <t>G43.011</t>
  </si>
  <si>
    <t>Migraine without aura, intractable, with status migrainosus</t>
  </si>
  <si>
    <t>G44.52</t>
  </si>
  <si>
    <t>New daily persistent headache (NDPH)</t>
  </si>
  <si>
    <t>Z82.79</t>
  </si>
  <si>
    <t>Family history of other congenital malformations, deformations and chromosomal abnormalities</t>
  </si>
  <si>
    <t>S82.832A</t>
  </si>
  <si>
    <t>Other fracture of upper and lower end of left fibula, initial encounter for closed fracture</t>
  </si>
  <si>
    <t>Z82.41</t>
  </si>
  <si>
    <t>History of Sudden Cardiac Death</t>
  </si>
  <si>
    <t>P22.1</t>
  </si>
  <si>
    <t>Transitory tachypnea of newborn</t>
  </si>
  <si>
    <t>D17.79</t>
  </si>
  <si>
    <t>Benign lipomatous neoplasm of other sites</t>
  </si>
  <si>
    <t>W57.XXXD</t>
  </si>
  <si>
    <t>Bitten or stung by nonvenomous insect and other nonvenomous arthropods, subsequent encounter</t>
  </si>
  <si>
    <t>S00.86XD</t>
  </si>
  <si>
    <t>Insect bite (nonvenomous) of other part of head, subsequent encounter</t>
  </si>
  <si>
    <t>D17.21</t>
  </si>
  <si>
    <t>Benign lipomatous neoplasm of skin and subcutaneous tissue of right arm</t>
  </si>
  <si>
    <t>S00.86XA</t>
  </si>
  <si>
    <t>Insect bite (nonvenomous) of other part of head, initial encounter</t>
  </si>
  <si>
    <t>R22.2</t>
  </si>
  <si>
    <t>Localized swelling, mass and lump, trunk</t>
  </si>
  <si>
    <t>M76.72</t>
  </si>
  <si>
    <t>left peroneal tendinitis</t>
  </si>
  <si>
    <t>S01.81XA</t>
  </si>
  <si>
    <t>Laceration without foreign body of other part of head, initial encounter</t>
  </si>
  <si>
    <t>S80.862A</t>
  </si>
  <si>
    <t>Insect bite (nonvenomous), left lower leg, initial encounter</t>
  </si>
  <si>
    <t>L72.9</t>
  </si>
  <si>
    <t>Follicular cysts of skin and subcutaneous tissue</t>
  </si>
  <si>
    <t>L72.8</t>
  </si>
  <si>
    <t>Other follicular cysts of skin and subcutaneous tissue</t>
  </si>
  <si>
    <t>Z80.8</t>
  </si>
  <si>
    <t>Family history of malignant neoplasm of other organs or systems</t>
  </si>
  <si>
    <t>J98.19</t>
  </si>
  <si>
    <t>Other pulmonary collapse</t>
  </si>
  <si>
    <t>K35-K38</t>
  </si>
  <si>
    <t>Disorder of appendix</t>
  </si>
  <si>
    <t>M62.82</t>
  </si>
  <si>
    <t>Rhabdomyolysis</t>
  </si>
  <si>
    <t>R68.83</t>
  </si>
  <si>
    <t>Chills (without fever)</t>
  </si>
  <si>
    <t>G25.0</t>
  </si>
  <si>
    <t>Essential Tremor</t>
  </si>
  <si>
    <t>S92.919B</t>
  </si>
  <si>
    <t>Unspecified fracture of unspecified toe(s), initial encounter for open fracture</t>
  </si>
  <si>
    <t>L74</t>
  </si>
  <si>
    <t>Sweat Gland Diseases</t>
  </si>
  <si>
    <t>M26.213</t>
  </si>
  <si>
    <t>Class III malocclusion</t>
  </si>
  <si>
    <t>G25.2</t>
  </si>
  <si>
    <t>Other specified forms of tremor</t>
  </si>
  <si>
    <t>M62.830</t>
  </si>
  <si>
    <t>Spasm of back muscles</t>
  </si>
  <si>
    <t>B97.29</t>
  </si>
  <si>
    <t>Other coronavirus as the cause of diseases classified elsewhere</t>
  </si>
  <si>
    <t>K13.79</t>
  </si>
  <si>
    <t>Other lesions of oral mucosa</t>
  </si>
  <si>
    <t>S20.311A</t>
  </si>
  <si>
    <t>Abrasion of right front wall of thorax, initial encounter</t>
  </si>
  <si>
    <t>B36.9</t>
  </si>
  <si>
    <t>Superficial mycosis</t>
  </si>
  <si>
    <t>S00.11XA</t>
  </si>
  <si>
    <t>Contusion of right eyelid and periocular area, initial encounter</t>
  </si>
  <si>
    <t>S00.511A</t>
  </si>
  <si>
    <t>Abrasion of lip, initial encounter</t>
  </si>
  <si>
    <t>H53.15</t>
  </si>
  <si>
    <t>Visual distortions of shape and size</t>
  </si>
  <si>
    <t>J84.09</t>
  </si>
  <si>
    <t>Other alveolar and parieto-alveolar conditions</t>
  </si>
  <si>
    <t>L57.8</t>
  </si>
  <si>
    <t>Other skin changes due to chronic exposure to nonionizing radiation</t>
  </si>
  <si>
    <t>M99.06</t>
  </si>
  <si>
    <t>Segmental and somatic dysfunction of lower extremity</t>
  </si>
  <si>
    <t>H18.831</t>
  </si>
  <si>
    <t>Recurrent erosion of cornea, right eye</t>
  </si>
  <si>
    <t>Z68.52</t>
  </si>
  <si>
    <t>Body mass index (BMI) pediatric, 5th percentile to less than 85th percentile for age</t>
  </si>
  <si>
    <t>S93.421A</t>
  </si>
  <si>
    <t>Sprain of deltoid ligament of right ankle, initial encounter</t>
  </si>
  <si>
    <t>E40-E46</t>
  </si>
  <si>
    <t>Malnutrition</t>
  </si>
  <si>
    <t>S93.325A</t>
  </si>
  <si>
    <t>Dislocation of tarsometatarsal joint of left foot, initial encounter</t>
  </si>
  <si>
    <t>M99.05</t>
  </si>
  <si>
    <t>Segmental and somatic dysfunction of pelvic region</t>
  </si>
  <si>
    <t>S90.31XA</t>
  </si>
  <si>
    <t>Contusion of right foot, initial encounter</t>
  </si>
  <si>
    <t>M71.3</t>
  </si>
  <si>
    <t>Synovial Cyst</t>
  </si>
  <si>
    <t>M99.02</t>
  </si>
  <si>
    <t>Segmental and somatic dysfunction of thoracic region</t>
  </si>
  <si>
    <t>H18.83</t>
  </si>
  <si>
    <t>Recurrent erosion of cornea</t>
  </si>
  <si>
    <t>K04.7</t>
  </si>
  <si>
    <t>Periapical abscess no sinus</t>
  </si>
  <si>
    <t>H10.029</t>
  </si>
  <si>
    <t>Other mucopurulent conjunctivitis, unspecified eye</t>
  </si>
  <si>
    <t>M67.439</t>
  </si>
  <si>
    <t>Ganglion of wrist</t>
  </si>
  <si>
    <t>S93.42</t>
  </si>
  <si>
    <t>Sprain, ankle joint, medial</t>
  </si>
  <si>
    <t>M71.30</t>
  </si>
  <si>
    <t>Other bursal cyst</t>
  </si>
  <si>
    <t>E86.9</t>
  </si>
  <si>
    <t>Hypovolemia</t>
  </si>
  <si>
    <t>S05.02XA</t>
  </si>
  <si>
    <t>Injury of conjunctiva and corneal abrasion without foreign body, left eye, initial encounter</t>
  </si>
  <si>
    <t>Z3A.41</t>
  </si>
  <si>
    <t>41 weeks gestation of pregnancy</t>
  </si>
  <si>
    <t>Z60.9</t>
  </si>
  <si>
    <t>Problem related to social environment, unspecified</t>
  </si>
  <si>
    <t>Z3A.31</t>
  </si>
  <si>
    <t>31 weeks gestation of pregnancy</t>
  </si>
  <si>
    <t>F19.10</t>
  </si>
  <si>
    <t>Other psychoactive substance abuse, uncomplicated</t>
  </si>
  <si>
    <t>Z3A.40</t>
  </si>
  <si>
    <t>40 weeks gestation of pregnancy</t>
  </si>
  <si>
    <t>O09.893</t>
  </si>
  <si>
    <t>Supervision of other high risk pregnancies, third trimester</t>
  </si>
  <si>
    <t>O47.1</t>
  </si>
  <si>
    <t>False labor at or after 37 completed weeks of gestation</t>
  </si>
  <si>
    <t>O99.320</t>
  </si>
  <si>
    <t>Drug use complicating pregnancy, unspecified trimester</t>
  </si>
  <si>
    <t>O26.893</t>
  </si>
  <si>
    <t>Other specified pregnancy related conditions, third trimester</t>
  </si>
  <si>
    <t>O09.33</t>
  </si>
  <si>
    <t>Supervision of pregnancy with insufficient antenatal care, third trimester</t>
  </si>
  <si>
    <t>O70.0</t>
  </si>
  <si>
    <t>First-degree perineal laceration during delivery</t>
  </si>
  <si>
    <t>O99.324</t>
  </si>
  <si>
    <t>Drug use complicating childbirth</t>
  </si>
  <si>
    <t>Z88.6</t>
  </si>
  <si>
    <t>Allergy status to analgesic agent status</t>
  </si>
  <si>
    <t>Z68.44</t>
  </si>
  <si>
    <t>Body mass index (BMI) 60.0-69.9, adult</t>
  </si>
  <si>
    <t>H35.89</t>
  </si>
  <si>
    <t>Other specified retinal disorders</t>
  </si>
  <si>
    <t>H01.8</t>
  </si>
  <si>
    <t>Other specified inflammation of eyelid</t>
  </si>
  <si>
    <t>H01</t>
  </si>
  <si>
    <t>Other inflammations of eyelids</t>
  </si>
  <si>
    <t>H50.05</t>
  </si>
  <si>
    <t>Alternating esotropia</t>
  </si>
  <si>
    <t>H18.613</t>
  </si>
  <si>
    <t>Keratoconus, stable, bilateral</t>
  </si>
  <si>
    <t>H18.603</t>
  </si>
  <si>
    <t>Keratoconus, unspecified, bilateral</t>
  </si>
  <si>
    <t>H18.60</t>
  </si>
  <si>
    <t>Keratoconus</t>
  </si>
  <si>
    <t>H50.51</t>
  </si>
  <si>
    <t>Esophoria</t>
  </si>
  <si>
    <t>H18.61</t>
  </si>
  <si>
    <t>Keratoconus, stable condition</t>
  </si>
  <si>
    <t>Q07.9</t>
  </si>
  <si>
    <t>Congenital neurologic anomalies</t>
  </si>
  <si>
    <t>H18.609</t>
  </si>
  <si>
    <t>Keratoconus, unspecified, unspecified eye</t>
  </si>
  <si>
    <t>M65.839</t>
  </si>
  <si>
    <t>Other synovitis and tenosynovitis, unspecified forearm</t>
  </si>
  <si>
    <t>L40.8</t>
  </si>
  <si>
    <t>Other psoriasis</t>
  </si>
  <si>
    <t>T78.2XXA</t>
  </si>
  <si>
    <t>Anaphylactic shock, unspecified, initial encounter</t>
  </si>
  <si>
    <t>Z01.82</t>
  </si>
  <si>
    <t>Encounter for allergy testing</t>
  </si>
  <si>
    <t>T78.2XXD</t>
  </si>
  <si>
    <t>Anaphylactic shock, unspecified, subsequent encounter</t>
  </si>
  <si>
    <t>Z87.892</t>
  </si>
  <si>
    <t>Personal history of anaphylaxis</t>
  </si>
  <si>
    <t>N30.90</t>
  </si>
  <si>
    <t>Cystitis, unspecified without hematuria</t>
  </si>
  <si>
    <t>S01.119A</t>
  </si>
  <si>
    <t>Laceration without foreign body of unspecified eyelid and periocular area, initial encounter</t>
  </si>
  <si>
    <t>Z88.8</t>
  </si>
  <si>
    <t>Allergy status to other drugs, medicaments and biological substances status</t>
  </si>
  <si>
    <t>M65.849</t>
  </si>
  <si>
    <t>Other synovitis and tenosynovitis, unspecified hand</t>
  </si>
  <si>
    <t>F98.0</t>
  </si>
  <si>
    <t>Enuresis not due to a substance or known physiological condition</t>
  </si>
  <si>
    <t>S01.85XA</t>
  </si>
  <si>
    <t>Open bite of other part of head, initial encounter</t>
  </si>
  <si>
    <t>L30.2</t>
  </si>
  <si>
    <t>Id reaction</t>
  </si>
  <si>
    <t>M22.8X9</t>
  </si>
  <si>
    <t>Other disorders of patella</t>
  </si>
  <si>
    <t>T78.05XA</t>
  </si>
  <si>
    <t>Anaphylactic reaction due to tree nuts and seeds, initial encounter</t>
  </si>
  <si>
    <t>E10.10</t>
  </si>
  <si>
    <t>Type 1 diabetes mellitus with ketoacidosis, without coma</t>
  </si>
  <si>
    <t>G93.40</t>
  </si>
  <si>
    <t>Encephalopathies</t>
  </si>
  <si>
    <t>A41.9</t>
  </si>
  <si>
    <t>Sepsis, unspecified organism</t>
  </si>
  <si>
    <t>Z88.9</t>
  </si>
  <si>
    <t>Allergy status to unspecified drugs, medicaments and biological substances status</t>
  </si>
  <si>
    <t>N90.89</t>
  </si>
  <si>
    <t>Other specified noninflammatory disorders of vulva and perineum</t>
  </si>
  <si>
    <t>K50.90</t>
  </si>
  <si>
    <t>Crohn's disease, unspecified, without complications</t>
  </si>
  <si>
    <t>N83.0</t>
  </si>
  <si>
    <t>Follicular cyst of ovary</t>
  </si>
  <si>
    <t>R87.612</t>
  </si>
  <si>
    <t>Low grade squamous intraepithelial lesion on cytologic smear of cervix (LGSIL)</t>
  </si>
  <si>
    <t>K50.00</t>
  </si>
  <si>
    <t>Crohn's disease of small intestine without complications</t>
  </si>
  <si>
    <t>M79.9</t>
  </si>
  <si>
    <t>Disorder of soft tissue</t>
  </si>
  <si>
    <t>T75.89XA</t>
  </si>
  <si>
    <t>Other specified effects of external causes, initial encounter</t>
  </si>
  <si>
    <t>M94.8X6</t>
  </si>
  <si>
    <t>Other specified disorders of cartilage, lower leg</t>
  </si>
  <si>
    <t>M23.91</t>
  </si>
  <si>
    <t>internal derangement of right knee</t>
  </si>
  <si>
    <t>M17.10</t>
  </si>
  <si>
    <t>Unilateral primary osteoarthritis, unspecified knee</t>
  </si>
  <si>
    <t>M23.41</t>
  </si>
  <si>
    <t>Loose body in knee, right knee</t>
  </si>
  <si>
    <t>M17.0</t>
  </si>
  <si>
    <t>Bilateral primary osteoarthritis of knee</t>
  </si>
  <si>
    <t>M84.469A</t>
  </si>
  <si>
    <t>Pathological fracture, unspecified tibia and fibula, initial encounter for fracture</t>
  </si>
  <si>
    <t>D17.39</t>
  </si>
  <si>
    <t>Benign lipomatous neoplasm of skin and subcutaneous tissue of other sites</t>
  </si>
  <si>
    <t>N13.8</t>
  </si>
  <si>
    <t>Other obstructive and reflux uropathy</t>
  </si>
  <si>
    <t>S63.259A</t>
  </si>
  <si>
    <t>Unspecified dislocation of unspecified finger, initial encounter</t>
  </si>
  <si>
    <t>N40.1</t>
  </si>
  <si>
    <t>Benign prostatic hyperplasia with lower urinary tract symptoms</t>
  </si>
  <si>
    <t>N18.3</t>
  </si>
  <si>
    <t>Chronic kidney disease, stage 3 (moderate)</t>
  </si>
  <si>
    <t>M10</t>
  </si>
  <si>
    <t>Gout</t>
  </si>
  <si>
    <t>Z91.15</t>
  </si>
  <si>
    <t>Encounter due to noncompliance with renal dialysis</t>
  </si>
  <si>
    <t>M32.9</t>
  </si>
  <si>
    <t>Lupus Erythematosus, Systemic</t>
  </si>
  <si>
    <t>H35.06</t>
  </si>
  <si>
    <t>Retinal Vasculitis</t>
  </si>
  <si>
    <t>H35.062</t>
  </si>
  <si>
    <t>retinal vasculitis of left eye</t>
  </si>
  <si>
    <t>H35.372</t>
  </si>
  <si>
    <t>Puckering of macula, left eye</t>
  </si>
  <si>
    <t>H35.061</t>
  </si>
  <si>
    <t>retinal vasculitis of right eye</t>
  </si>
  <si>
    <t>L93.0</t>
  </si>
  <si>
    <t>Lupus Erythematosus</t>
  </si>
  <si>
    <t>M32.19</t>
  </si>
  <si>
    <t>Other organ or system involvement in systemic lupus erythematosus</t>
  </si>
  <si>
    <t>H35.00</t>
  </si>
  <si>
    <t>Retinopathy background</t>
  </si>
  <si>
    <t>S53.401A</t>
  </si>
  <si>
    <t>Unspecified sprain of right elbow, initial encounter</t>
  </si>
  <si>
    <t>D68.61</t>
  </si>
  <si>
    <t>Antiphospholipid Syndrome</t>
  </si>
  <si>
    <t>M25.621</t>
  </si>
  <si>
    <t>Stiffness of right elbow, not elsewhere classified</t>
  </si>
  <si>
    <t>H34.9</t>
  </si>
  <si>
    <t>Retinal vascular occlusion</t>
  </si>
  <si>
    <t>M93.20</t>
  </si>
  <si>
    <t>Osteochondritis dissecans of unspecified site</t>
  </si>
  <si>
    <t>M32.8</t>
  </si>
  <si>
    <t>Other forms of systemic lupus erythematosus</t>
  </si>
  <si>
    <t>M25.641</t>
  </si>
  <si>
    <t>Stiffness of right hand, not elsewhere classified</t>
  </si>
  <si>
    <t>B35.8</t>
  </si>
  <si>
    <t>Other dermatophytoses</t>
  </si>
  <si>
    <t>R76.0</t>
  </si>
  <si>
    <t>High antibody titer</t>
  </si>
  <si>
    <t>M25.441</t>
  </si>
  <si>
    <t>Effusion, right hand</t>
  </si>
  <si>
    <t>M24.021</t>
  </si>
  <si>
    <t>Loose body in right elbow</t>
  </si>
  <si>
    <t>L85.8</t>
  </si>
  <si>
    <t>Other specified epidermal thickening</t>
  </si>
  <si>
    <t>H35.063</t>
  </si>
  <si>
    <t>retinal vasculitis of both eyes</t>
  </si>
  <si>
    <t>A83.3</t>
  </si>
  <si>
    <t>Encephalitis, St. Louis</t>
  </si>
  <si>
    <t>S06.0X0S</t>
  </si>
  <si>
    <t>Concussion without loss of consciousness, sequela</t>
  </si>
  <si>
    <t>Z01.01</t>
  </si>
  <si>
    <t>Encounter for examination of eyes and vision with abnormal findings</t>
  </si>
  <si>
    <t>Q66.22</t>
  </si>
  <si>
    <t>Congenital metatarsus varus</t>
  </si>
  <si>
    <t>M84.369A</t>
  </si>
  <si>
    <t>Stress fracture, unspecified tibia and fibula, initial encounter for fracture</t>
  </si>
  <si>
    <t>S02.2XXA</t>
  </si>
  <si>
    <t>Fracture of nasal bones, initial encounter for closed fracture</t>
  </si>
  <si>
    <t>Y04.2XXA</t>
  </si>
  <si>
    <t>Assault by strike against or bumped into by another person, initial encounter</t>
  </si>
  <si>
    <t>N83.512</t>
  </si>
  <si>
    <t>Torsion of left ovary and ovarian pedicle</t>
  </si>
  <si>
    <t>N13.2</t>
  </si>
  <si>
    <t>Hydronephrosis with renal and ureteral calculous obstruction</t>
  </si>
  <si>
    <t>J01.41</t>
  </si>
  <si>
    <t>Acute recurrent pansinusitis</t>
  </si>
  <si>
    <t>R82.3</t>
  </si>
  <si>
    <t>Hemoglobinuria</t>
  </si>
  <si>
    <t>R16.0</t>
  </si>
  <si>
    <t>Hepatomegaly, not elsewhere classified</t>
  </si>
  <si>
    <t>E10.42</t>
  </si>
  <si>
    <t>Type 1 diabetes mellitus with diabetic polyneuropathy</t>
  </si>
  <si>
    <t>K38.1</t>
  </si>
  <si>
    <t>Appendicular concretion</t>
  </si>
  <si>
    <t>E16.2</t>
  </si>
  <si>
    <t>Hypoglycemia</t>
  </si>
  <si>
    <t>H69.82</t>
  </si>
  <si>
    <t>Other specified disorders of Eustachian tube, left ear</t>
  </si>
  <si>
    <t>L02.214</t>
  </si>
  <si>
    <t>Cutaneous abscess of groin</t>
  </si>
  <si>
    <t>E10.3491</t>
  </si>
  <si>
    <t>Type 1 diabetes mellitus with severe nonproliferative diabetic retinopathy without macular edema, right eye</t>
  </si>
  <si>
    <t>S92.901A</t>
  </si>
  <si>
    <t>Unspecified fracture of right foot, initial encounter for closed fracture</t>
  </si>
  <si>
    <t>E11.319</t>
  </si>
  <si>
    <t>Type 2 diabetes mellitus with unspecified diabetic retinopathy without macular edema</t>
  </si>
  <si>
    <t>E74.00</t>
  </si>
  <si>
    <t>Glycogen Storage Disease</t>
  </si>
  <si>
    <t>E10.41</t>
  </si>
  <si>
    <t>Type 1 diabetes mellitus with diabetic mononeuropathy</t>
  </si>
  <si>
    <t>K77</t>
  </si>
  <si>
    <t>Liver disorders in diseases classified elsewhere</t>
  </si>
  <si>
    <t>L03.012</t>
  </si>
  <si>
    <t>Cellulitis of left finger</t>
  </si>
  <si>
    <t>K75.9</t>
  </si>
  <si>
    <t>Hepatitis</t>
  </si>
  <si>
    <t>E10.29</t>
  </si>
  <si>
    <t>Type 1 diabetes mellitus with other diabetic kidney complication</t>
  </si>
  <si>
    <t>Y92.322</t>
  </si>
  <si>
    <t>Soccer field as the place of occurrence of the external cause</t>
  </si>
  <si>
    <t>E74.09</t>
  </si>
  <si>
    <t>Other glycogen storage disease</t>
  </si>
  <si>
    <t>E78.6</t>
  </si>
  <si>
    <t>Hypolipoproteinemias</t>
  </si>
  <si>
    <t>L02.818</t>
  </si>
  <si>
    <t>Cutaneous abscess of other sites</t>
  </si>
  <si>
    <t>K76.89</t>
  </si>
  <si>
    <t>Other specified diseases of liver</t>
  </si>
  <si>
    <t>E87.1</t>
  </si>
  <si>
    <t>Hypo-osmolality and hyponatremia</t>
  </si>
  <si>
    <t>A87.9</t>
  </si>
  <si>
    <t>Viral meningitis</t>
  </si>
  <si>
    <t>E10.6</t>
  </si>
  <si>
    <t>Insulin-dependent diabetes mellitus with other specified complications</t>
  </si>
  <si>
    <t>E10.40</t>
  </si>
  <si>
    <t>Type 1 diabetes mellitus with diabetic neuropathy, unspecified</t>
  </si>
  <si>
    <t>S42.001A</t>
  </si>
  <si>
    <t>Fracture of unspecified part of right clavicle, initial encounter for closed fracture</t>
  </si>
  <si>
    <t>E10.39</t>
  </si>
  <si>
    <t>Type 1 diabetes mellitus with other diabetic ophthalmic complication</t>
  </si>
  <si>
    <t>X83.8XXA</t>
  </si>
  <si>
    <t>Intentional self-harm by other specified means, initial encounter</t>
  </si>
  <si>
    <t>K70-K77</t>
  </si>
  <si>
    <t>Liver diseases</t>
  </si>
  <si>
    <t>S86.912A</t>
  </si>
  <si>
    <t>Strain of unspecified muscle(s) and tendon(s) at lower leg level, left leg, initial encounter</t>
  </si>
  <si>
    <t>S43.432D</t>
  </si>
  <si>
    <t>Superior glenoid labrum lesion of left shoulder, subsequent encounter</t>
  </si>
  <si>
    <t>S46.912D</t>
  </si>
  <si>
    <t>Strain of unspecified muscle, fascia and tendon at shoulder and upper arm level, left arm, subsequent encounter</t>
  </si>
  <si>
    <t>M50.30</t>
  </si>
  <si>
    <t>Other cervical disc degeneration, unspecified cervical region</t>
  </si>
  <si>
    <t>M54.12</t>
  </si>
  <si>
    <t>Radiculopathy, cervical region</t>
  </si>
  <si>
    <t>M75.52</t>
  </si>
  <si>
    <t>Bursitis of left shoulder</t>
  </si>
  <si>
    <t>M75.42</t>
  </si>
  <si>
    <t>Impingement syndrome of left shoulder</t>
  </si>
  <si>
    <t>M84.350</t>
  </si>
  <si>
    <t>Stress fracture of pelvis</t>
  </si>
  <si>
    <t>S43.439A</t>
  </si>
  <si>
    <t>Superior glenoid labrum lesion of unspecified shoulder, initial encounter</t>
  </si>
  <si>
    <t>J45.31</t>
  </si>
  <si>
    <t>Mild persistent asthma with (acute) exacerbation</t>
  </si>
  <si>
    <t>M84.350A</t>
  </si>
  <si>
    <t>Stress fracture, pelvis, initial encounter for fracture</t>
  </si>
  <si>
    <t>H72.00</t>
  </si>
  <si>
    <t>Central perforation of tympanic membrane, unspecified ear</t>
  </si>
  <si>
    <t>G47.34</t>
  </si>
  <si>
    <t>Idiopathic sleep related non-obstructive alveolar hypoventilation</t>
  </si>
  <si>
    <t>M86.9</t>
  </si>
  <si>
    <t>Osteomyelitis</t>
  </si>
  <si>
    <t>H60.8X9</t>
  </si>
  <si>
    <t>Other otitis externa</t>
  </si>
  <si>
    <t>T88.8XXA</t>
  </si>
  <si>
    <t>Other specified complications of surgical and medical care, not elsewhere classified, initial encounter</t>
  </si>
  <si>
    <t>H70.00</t>
  </si>
  <si>
    <t>Acute mastoiditis without complications</t>
  </si>
  <si>
    <t>H70.009</t>
  </si>
  <si>
    <t>Acute mastoiditis without complications, unspecified ear</t>
  </si>
  <si>
    <t>H70.003</t>
  </si>
  <si>
    <t>Acute mastoiditis without complications, bilateral</t>
  </si>
  <si>
    <t>H93.8X3</t>
  </si>
  <si>
    <t>Other specified disorders of ear, bilateral</t>
  </si>
  <si>
    <t>S90.869A</t>
  </si>
  <si>
    <t>Insect bite (nonvenomous), unspecified foot, initial encounter</t>
  </si>
  <si>
    <t>S90.466A</t>
  </si>
  <si>
    <t>Insect bite (nonvenomous), unspecified lesser toe(s), initial encounter</t>
  </si>
  <si>
    <t>S90.121A</t>
  </si>
  <si>
    <t>Contusion of right lesser toe(s) without damage to nail, initial encounter</t>
  </si>
  <si>
    <t>K58.0</t>
  </si>
  <si>
    <t>Irritable bowel syndrome with diarrhea</t>
  </si>
  <si>
    <t>N91.4</t>
  </si>
  <si>
    <t>Secondary oligomenorrhea</t>
  </si>
  <si>
    <t>B80</t>
  </si>
  <si>
    <t>Enterobiasis</t>
  </si>
  <si>
    <t>N97.0</t>
  </si>
  <si>
    <t>Female infertility associated with anovulation</t>
  </si>
  <si>
    <t>T39.1X2A</t>
  </si>
  <si>
    <t>Poisoning by 4-Aminophenol derivatives, intentional self-harm, initial encounter</t>
  </si>
  <si>
    <t>N81.89</t>
  </si>
  <si>
    <t>Old laceration of muscles of pelvic floor</t>
  </si>
  <si>
    <t>S31.41XA</t>
  </si>
  <si>
    <t>Laceration without foreign body of vagina and vulva, initial encounter</t>
  </si>
  <si>
    <t>F50</t>
  </si>
  <si>
    <t>Eating Disorders</t>
  </si>
  <si>
    <t>S62.336A</t>
  </si>
  <si>
    <t>Displaced fracture of neck of fifth metacarpal bone, right hand, initial encounter for closed fracture</t>
  </si>
  <si>
    <t>S62.336D</t>
  </si>
  <si>
    <t>Displaced fracture of neck of fifth metacarpal bone, right hand, subsequent encounter for fracture with routine healing</t>
  </si>
  <si>
    <t>I11.9</t>
  </si>
  <si>
    <t>Hypertensive heart disease without heart failure</t>
  </si>
  <si>
    <t>S92.402A</t>
  </si>
  <si>
    <t>Displaced unspecified fracture of left great toe, initial encounter for closed fracture</t>
  </si>
  <si>
    <t>V49.49XA</t>
  </si>
  <si>
    <t>Driver injured in collision with other motor vehicles in traffic accident, initial encounter</t>
  </si>
  <si>
    <t>S62.306A</t>
  </si>
  <si>
    <t>Unspecified fracture of fifth metacarpal bone, right hand, initial encounter for closed fracture</t>
  </si>
  <si>
    <t>S61.219A</t>
  </si>
  <si>
    <t>Laceration without foreign body of unspecified finger without damage to nail, initial encounter</t>
  </si>
  <si>
    <t>G40.009</t>
  </si>
  <si>
    <t>Localization-related (focal) (partial) idiopathic epilepsy and epileptic syndromes with seizures of localized onset, not intractable, without status epilepticus</t>
  </si>
  <si>
    <t>Y04.0XXA</t>
  </si>
  <si>
    <t>Assault by unarmed brawl or fight, initial encounter</t>
  </si>
  <si>
    <t>L03.311</t>
  </si>
  <si>
    <t>Cellulitis of abdominal wall</t>
  </si>
  <si>
    <t>Z02.1</t>
  </si>
  <si>
    <t>Encounter for pre-employment examination</t>
  </si>
  <si>
    <t>L02.211</t>
  </si>
  <si>
    <t>Cutaneous abscess of abdominal wall</t>
  </si>
  <si>
    <t>G40.A09</t>
  </si>
  <si>
    <t>Absence epileptic syndrome, not intractable, without status epilepticus</t>
  </si>
  <si>
    <t>Z87.828</t>
  </si>
  <si>
    <t>Personal history of other (healed) physical injury and trauma</t>
  </si>
  <si>
    <t>Z86.69</t>
  </si>
  <si>
    <t>Personal history of diseases of the nervous system and sense organs</t>
  </si>
  <si>
    <t>S00.93XA</t>
  </si>
  <si>
    <t>Contusion of unspecified part of head, initial encounter</t>
  </si>
  <si>
    <t>Z56.6</t>
  </si>
  <si>
    <t>Other physical and mental strain related to work</t>
  </si>
  <si>
    <t>H00.1</t>
  </si>
  <si>
    <t>Meibomian Cyst</t>
  </si>
  <si>
    <t>T63.91XA</t>
  </si>
  <si>
    <t>Toxic effect of contact with unspecified venomous animal, accidental (unintentional), initial encounter</t>
  </si>
  <si>
    <t>H00.19</t>
  </si>
  <si>
    <t>Chalazion unspecified eye, unspecified eyelid</t>
  </si>
  <si>
    <t>N44.03</t>
  </si>
  <si>
    <t>Torsion of appendix of testis</t>
  </si>
  <si>
    <t>Y93.74</t>
  </si>
  <si>
    <t>Frisbee</t>
  </si>
  <si>
    <t>H54.50</t>
  </si>
  <si>
    <t>Low vision, one eye, unspecified eye</t>
  </si>
  <si>
    <t>S96.912A</t>
  </si>
  <si>
    <t>Strain of unspecified muscle and tendon at ankle and foot level, left foot, initial encounter</t>
  </si>
  <si>
    <t>S66.919A</t>
  </si>
  <si>
    <t>Strain of unspecified muscle, fascia and tendon at wrist and hand level, unspecified hand, initial encounter</t>
  </si>
  <si>
    <t>T78.01</t>
  </si>
  <si>
    <t>Anaphylactic shock due to peanuts</t>
  </si>
  <si>
    <t>Z68.38</t>
  </si>
  <si>
    <t>Body mass index (BMI) 38.0-38.9, adult</t>
  </si>
  <si>
    <t>T78.01XA</t>
  </si>
  <si>
    <t>Anaphylactic reaction due to peanuts, initial encounter</t>
  </si>
  <si>
    <t>E29.1</t>
  </si>
  <si>
    <t>Testicular hypofunction</t>
  </si>
  <si>
    <t>J95.89</t>
  </si>
  <si>
    <t>Other postprocedural complications and disorders of respiratory system, not elsewhere classified</t>
  </si>
  <si>
    <t>Z99.81</t>
  </si>
  <si>
    <t>Encounter due to dependence on supplemental oxygen</t>
  </si>
  <si>
    <t>Q90.9</t>
  </si>
  <si>
    <t>Down Syndrome</t>
  </si>
  <si>
    <t>I69.959</t>
  </si>
  <si>
    <t>Hemiplegia and hemiparesis following unspecified cerebrovascular disease affecting unspecified side</t>
  </si>
  <si>
    <t>H00.11</t>
  </si>
  <si>
    <t>chalazion of right upper eyelid</t>
  </si>
  <si>
    <t>Q99.9</t>
  </si>
  <si>
    <t>Congenital chromosomal disease</t>
  </si>
  <si>
    <t>I63.9</t>
  </si>
  <si>
    <t>Cerebral Infarction</t>
  </si>
  <si>
    <t>H47.20</t>
  </si>
  <si>
    <t>Optic Atrophy</t>
  </si>
  <si>
    <t>R62.51</t>
  </si>
  <si>
    <t>Failure to thrive in infant</t>
  </si>
  <si>
    <t>I69.859</t>
  </si>
  <si>
    <t>Hemiplegia and hemiparesis following other cerebrovascular disease affecting unspecified side</t>
  </si>
  <si>
    <t>H16.8</t>
  </si>
  <si>
    <t>Other keratitis</t>
  </si>
  <si>
    <t>D72.810</t>
  </si>
  <si>
    <t>Lymphopenia</t>
  </si>
  <si>
    <t>H00.14</t>
  </si>
  <si>
    <t>chalazion of left upper eyelid</t>
  </si>
  <si>
    <t>G81.00</t>
  </si>
  <si>
    <t>Hemiplegia, Flaccid</t>
  </si>
  <si>
    <t>H44.23</t>
  </si>
  <si>
    <t>Degenerative myopia, bilateral</t>
  </si>
  <si>
    <t>H16.011</t>
  </si>
  <si>
    <t>Central corneal ulcer, right eye</t>
  </si>
  <si>
    <t>D72.819</t>
  </si>
  <si>
    <t>Decreased white blood cell count, unspecified</t>
  </si>
  <si>
    <t>M72.1</t>
  </si>
  <si>
    <t>Knuckle pads</t>
  </si>
  <si>
    <t>K92.2</t>
  </si>
  <si>
    <t>Gastrointestinal Hemorrhage</t>
  </si>
  <si>
    <t>I69.351</t>
  </si>
  <si>
    <t>Hemiplegia and hemiparesis following cerebral infarction affecting right dominant side</t>
  </si>
  <si>
    <t>R79.81</t>
  </si>
  <si>
    <t>Blood gases abnormal</t>
  </si>
  <si>
    <t>Q21.2</t>
  </si>
  <si>
    <t>Atrioventricular Septal Defect</t>
  </si>
  <si>
    <t>Z86.73</t>
  </si>
  <si>
    <t>Encounter due to personal history of transient ischemic attack (TIA), and cerebral infarction without residual deficits</t>
  </si>
  <si>
    <t>Z68.1</t>
  </si>
  <si>
    <t>Body mass index (BMI) 19 or less, adult</t>
  </si>
  <si>
    <t>M41.24</t>
  </si>
  <si>
    <t>Other idiopathic scoliosis, thoracic region</t>
  </si>
  <si>
    <t>S42.022A</t>
  </si>
  <si>
    <t>Displaced fracture of shaft of left clavicle, initial encounter for closed fracture</t>
  </si>
  <si>
    <t>Y92.838</t>
  </si>
  <si>
    <t>Other recreation area as the place of occurrence of the external cause</t>
  </si>
  <si>
    <t>H65.91</t>
  </si>
  <si>
    <t>nonsuppurative otitis media of right ear</t>
  </si>
  <si>
    <t>J45.998</t>
  </si>
  <si>
    <t>Other asthma</t>
  </si>
  <si>
    <t>S42.022S</t>
  </si>
  <si>
    <t>Displaced fracture of shaft of left clavicle, sequela</t>
  </si>
  <si>
    <t>S42.002D</t>
  </si>
  <si>
    <t>Fracture of unspecified part of left clavicle, subsequent encounter for fracture with routine healing</t>
  </si>
  <si>
    <t>B30.9</t>
  </si>
  <si>
    <t>Viral Conjunctivitis</t>
  </si>
  <si>
    <t>K02.52</t>
  </si>
  <si>
    <t>Dental caries on pit and fissure surface penetrating into dentin</t>
  </si>
  <si>
    <t>B00.59</t>
  </si>
  <si>
    <t>Other herpesviral disease of eye</t>
  </si>
  <si>
    <t>K02.61</t>
  </si>
  <si>
    <t>Dental caries on smooth surface limited to enamel</t>
  </si>
  <si>
    <t>B00.89</t>
  </si>
  <si>
    <t>Other herpesviral infection</t>
  </si>
  <si>
    <t>H52.11</t>
  </si>
  <si>
    <t>right myopia</t>
  </si>
  <si>
    <t>K31.1</t>
  </si>
  <si>
    <t>Adult hypertrophic pyloric stenosis</t>
  </si>
  <si>
    <t>A37.90</t>
  </si>
  <si>
    <t>Whooping cough, unspecified species without pneumonia</t>
  </si>
  <si>
    <t>S50.02XD</t>
  </si>
  <si>
    <t>Contusion of left elbow, subsequent encounter</t>
  </si>
  <si>
    <t>S53.442A</t>
  </si>
  <si>
    <t>Ulnar collateral ligament sprain of left elbow, initial encounter</t>
  </si>
  <si>
    <t>H21.00</t>
  </si>
  <si>
    <t>Hyphema</t>
  </si>
  <si>
    <t>Z28.21</t>
  </si>
  <si>
    <t>Immunization not carried out because of patient refusal</t>
  </si>
  <si>
    <t>Z83.438</t>
  </si>
  <si>
    <t>Family history of other disorder of lipoprotein metabolism and other lipidemia</t>
  </si>
  <si>
    <t>S53.492A</t>
  </si>
  <si>
    <t>Other sprain of left elbow, initial encounter</t>
  </si>
  <si>
    <t>J01.01</t>
  </si>
  <si>
    <t>Acute recurrent maxillary sinusitis</t>
  </si>
  <si>
    <t>M71.50</t>
  </si>
  <si>
    <t>Other bursitis, not elsewhere classified in ICD10CM</t>
  </si>
  <si>
    <t>D11.9</t>
  </si>
  <si>
    <t>Benign neoplasm of major salivary gland</t>
  </si>
  <si>
    <t>S12.601A</t>
  </si>
  <si>
    <t>Unspecified nondisplaced fracture of seventh cervical vertebra, initial encounter for closed fracture</t>
  </si>
  <si>
    <t>K64.9</t>
  </si>
  <si>
    <t>Unspecified hemorrhoids</t>
  </si>
  <si>
    <t>S00.80XA</t>
  </si>
  <si>
    <t>Unspecified superficial injury of other part of head, initial encounter</t>
  </si>
  <si>
    <t>K11.9</t>
  </si>
  <si>
    <t>Salivary Gland Diseases</t>
  </si>
  <si>
    <t>S12.601D</t>
  </si>
  <si>
    <t>Unspecified nondisplaced fracture of seventh cervical vertebra, subsequent encounter for fracture with routine healing</t>
  </si>
  <si>
    <t>S01.01XS</t>
  </si>
  <si>
    <t>Laceration without foreign body of scalp, sequela</t>
  </si>
  <si>
    <t>S00.82XA</t>
  </si>
  <si>
    <t>Blister (nonthermal) of other part of head, initial encounter</t>
  </si>
  <si>
    <t>T62.91XA</t>
  </si>
  <si>
    <t>Toxic effect of unspecified noxious substance eaten as food, accidental (unintentional), initial encounter</t>
  </si>
  <si>
    <t>L74.510</t>
  </si>
  <si>
    <t>primary focal hyperhidrosis of axilla</t>
  </si>
  <si>
    <t>M67.50</t>
  </si>
  <si>
    <t>Plica syndrome, unspecified knee</t>
  </si>
  <si>
    <t>D23.60</t>
  </si>
  <si>
    <t>Other benign neoplasm of skin of unspecified upper limb, including shoulder</t>
  </si>
  <si>
    <t>S00.02XA</t>
  </si>
  <si>
    <t>Blister (nonthermal) of scalp, initial encounter</t>
  </si>
  <si>
    <t>Z12.11</t>
  </si>
  <si>
    <t>Encounter for screening for malignant neoplasms of colon</t>
  </si>
  <si>
    <t>S10.92XA</t>
  </si>
  <si>
    <t>Blister (nonthermal) of unspecified part of neck, initial encounter</t>
  </si>
  <si>
    <t>D11.0</t>
  </si>
  <si>
    <t>Benign neoplasm of parotid gland</t>
  </si>
  <si>
    <t>Z46.0</t>
  </si>
  <si>
    <t>Encounter for fitting and adjustment of spectacles and contact lenses</t>
  </si>
  <si>
    <t>H04.539</t>
  </si>
  <si>
    <t>Neonatal obstruction of nasolacrimal duct</t>
  </si>
  <si>
    <t>T62.91</t>
  </si>
  <si>
    <t>Toxic effect of noxious substance eaten as food</t>
  </si>
  <si>
    <t>E61.1</t>
  </si>
  <si>
    <t>Iron deficiency</t>
  </si>
  <si>
    <t>A38.9</t>
  </si>
  <si>
    <t>Scarlet Fever</t>
  </si>
  <si>
    <t>T63.481A</t>
  </si>
  <si>
    <t>Toxic effect of venom of other arthropod, accidental (unintentional), initial encounter</t>
  </si>
  <si>
    <t>K80.50</t>
  </si>
  <si>
    <t>Calculus of bile duct without cholangitis or cholecystitis without obstruction</t>
  </si>
  <si>
    <t>K82.4</t>
  </si>
  <si>
    <t>Cholesterolosis of gallbladder</t>
  </si>
  <si>
    <t>K80.20</t>
  </si>
  <si>
    <t>Calculus of gallbladder without cholecystitis without obstruction</t>
  </si>
  <si>
    <t>M62.50</t>
  </si>
  <si>
    <t>Muscle wasting and atrophy, not elsewhere classified, site unspecified</t>
  </si>
  <si>
    <t>S83.429A</t>
  </si>
  <si>
    <t>Sprain of lateral collateral ligament of unspecified knee, initial encounter</t>
  </si>
  <si>
    <t>M23.302</t>
  </si>
  <si>
    <t>Other meniscus derangements, unspecified lateral meniscus, unspecified knee</t>
  </si>
  <si>
    <t>S83.289A</t>
  </si>
  <si>
    <t>Other tear of lateral meniscus, current injury, unspecified knee, initial encounter</t>
  </si>
  <si>
    <t>S83.106A</t>
  </si>
  <si>
    <t>Unspecified dislocation of unspecified knee, initial encounter</t>
  </si>
  <si>
    <t>L64.9</t>
  </si>
  <si>
    <t>Androgenetic Alopecia</t>
  </si>
  <si>
    <t>Z82.3</t>
  </si>
  <si>
    <t>Encounter due to family history of stroke</t>
  </si>
  <si>
    <t>S80.812A</t>
  </si>
  <si>
    <t>Abrasion, left lower leg, initial encounter</t>
  </si>
  <si>
    <t>L02.92</t>
  </si>
  <si>
    <t>furuncle</t>
  </si>
  <si>
    <t>W21.02XA</t>
  </si>
  <si>
    <t>Struck by soccer ball, initial encounter</t>
  </si>
  <si>
    <t>Q55.22</t>
  </si>
  <si>
    <t>Retractile testis</t>
  </si>
  <si>
    <t>M89.263</t>
  </si>
  <si>
    <t>Other disorders of bone development and growth, right fibula</t>
  </si>
  <si>
    <t>R58</t>
  </si>
  <si>
    <t>Hemorrhage, not elsewhere classified in ICD10CM</t>
  </si>
  <si>
    <t>S60.131A</t>
  </si>
  <si>
    <t>Contusion of right middle finger with damage to nail, initial encounter</t>
  </si>
  <si>
    <t>S92.911A</t>
  </si>
  <si>
    <t>Unspecified fracture of right toe(s), initial encounter for closed fracture</t>
  </si>
  <si>
    <t>B09</t>
  </si>
  <si>
    <t>Unspecified viral infection characterized by skin and mucous membrane lesions</t>
  </si>
  <si>
    <t>W29.3XXD</t>
  </si>
  <si>
    <t>Contact with powered garden and outdoor hand tools and machinery, subsequent encounter</t>
  </si>
  <si>
    <t>S92.401A</t>
  </si>
  <si>
    <t>Displaced unspecified fracture of right great toe, initial encounter for closed fracture</t>
  </si>
  <si>
    <t>J10.00</t>
  </si>
  <si>
    <t>Influenza due to other identified influenza virus with unspecified type of pneumonia</t>
  </si>
  <si>
    <t>S61.411D</t>
  </si>
  <si>
    <t>Laceration without foreign body of right hand, subsequent encounter</t>
  </si>
  <si>
    <t>S61.210A</t>
  </si>
  <si>
    <t>Laceration without foreign body of right index finger without damage to nail, initial encounter</t>
  </si>
  <si>
    <t>S61.210D</t>
  </si>
  <si>
    <t>Laceration without foreign body of right index finger without damage to nail, subsequent encounter</t>
  </si>
  <si>
    <t>S29.011A</t>
  </si>
  <si>
    <t>Strain of muscle and tendon of front wall of thorax, initial encounter</t>
  </si>
  <si>
    <t>H01.009</t>
  </si>
  <si>
    <t>Unspecified blepharitis unspecified eye, unspecified eyelid</t>
  </si>
  <si>
    <t>G44.219</t>
  </si>
  <si>
    <t>Episodic tension-type headache</t>
  </si>
  <si>
    <t>H01.9</t>
  </si>
  <si>
    <t>Blepharitis</t>
  </si>
  <si>
    <t>M26.69</t>
  </si>
  <si>
    <t>Other specified disorders of temporomandibular joint</t>
  </si>
  <si>
    <t>S60.559A</t>
  </si>
  <si>
    <t>Superficial foreign body of unspecified hand, initial encounter</t>
  </si>
  <si>
    <t>H90.2</t>
  </si>
  <si>
    <t>Conductive hearing loss</t>
  </si>
  <si>
    <t>D49.2</t>
  </si>
  <si>
    <t>neoplasm of unspecified behavior of bone, soft tissue, and skin</t>
  </si>
  <si>
    <t>G43.A1</t>
  </si>
  <si>
    <t>Cyclical vomiting, intractable</t>
  </si>
  <si>
    <t>F15.14</t>
  </si>
  <si>
    <t>Other stimulant abuse with stimulant-induced mood disorder</t>
  </si>
  <si>
    <t>Z59.0</t>
  </si>
  <si>
    <t>Encounter due to homelessness</t>
  </si>
  <si>
    <t>A59.9</t>
  </si>
  <si>
    <t>Trichomonas Infections</t>
  </si>
  <si>
    <t>G43.A0</t>
  </si>
  <si>
    <t>Cyclical vomiting, not intractable</t>
  </si>
  <si>
    <t>S30.810A</t>
  </si>
  <si>
    <t>Abrasion of lower back and pelvis, initial encounter</t>
  </si>
  <si>
    <t>T63.301A</t>
  </si>
  <si>
    <t>Toxic effect of unspecified spider venom, accidental (unintentional), initial encounter</t>
  </si>
  <si>
    <t>S30.811A</t>
  </si>
  <si>
    <t>Abrasion of abdominal wall, initial encounter</t>
  </si>
  <si>
    <t>L25.8</t>
  </si>
  <si>
    <t>Unspecified contact dermatitis due to other agents</t>
  </si>
  <si>
    <t>S50.11XA</t>
  </si>
  <si>
    <t>Contusion of right forearm, initial encounter</t>
  </si>
  <si>
    <t>T68.XXXA</t>
  </si>
  <si>
    <t>Hypothermia, initial encounter</t>
  </si>
  <si>
    <t>P05.00</t>
  </si>
  <si>
    <t>Newborn light for gestational age, unspecified weight</t>
  </si>
  <si>
    <t>I51.89</t>
  </si>
  <si>
    <t>Other ill-defined heart diseases</t>
  </si>
  <si>
    <t>F19.94</t>
  </si>
  <si>
    <t>Other psychoactive substance use, unspecified with psychoactive substance-induced mood disorder</t>
  </si>
  <si>
    <t>W06.XXXA</t>
  </si>
  <si>
    <t>Fall from bed, initial encounter</t>
  </si>
  <si>
    <t>M26.9</t>
  </si>
  <si>
    <t>Dentofacial anomaly</t>
  </si>
  <si>
    <t>H10.33</t>
  </si>
  <si>
    <t>Unspecified acute conjunctivitis, bilateral</t>
  </si>
  <si>
    <t>M22.8X2</t>
  </si>
  <si>
    <t>Other disorders of patella, left knee</t>
  </si>
  <si>
    <t>S83.282D</t>
  </si>
  <si>
    <t>Other tear of lateral meniscus, current injury, left knee, subsequent encounter</t>
  </si>
  <si>
    <t>T84.89XD</t>
  </si>
  <si>
    <t>Other specified complication of internal orthopedic prosthetic devices, implants and grafts, subsequent encounter</t>
  </si>
  <si>
    <t>S83.242D</t>
  </si>
  <si>
    <t>Other tear of medial meniscus, current injury, left knee, subsequent encounter</t>
  </si>
  <si>
    <t>T84.89XA</t>
  </si>
  <si>
    <t>Other specified complication of internal orthopedic prosthetic devices, implants and grafts, initial encounter</t>
  </si>
  <si>
    <t>S83.512A</t>
  </si>
  <si>
    <t>Sprain of anterior cruciate ligament of left knee, initial encounter</t>
  </si>
  <si>
    <t>M25.662</t>
  </si>
  <si>
    <t>Stiffness of left knee, not elsewhere classified</t>
  </si>
  <si>
    <t>S83.242A</t>
  </si>
  <si>
    <t>Other tear of medial meniscus, current injury, left knee, initial encounter</t>
  </si>
  <si>
    <t>S83.272A</t>
  </si>
  <si>
    <t>Complex tear of lateral meniscus, current injury, left knee, initial encounter</t>
  </si>
  <si>
    <t>M26.51</t>
  </si>
  <si>
    <t>Abnormal jaw closure</t>
  </si>
  <si>
    <t>T85.698A</t>
  </si>
  <si>
    <t>Other mechanical complication of other specified internal prosthetic devices, implants and grafts, initial encounter</t>
  </si>
  <si>
    <t>Z31.69</t>
  </si>
  <si>
    <t>Encounter for other general counseling and advice on procreation</t>
  </si>
  <si>
    <t>Z91.013</t>
  </si>
  <si>
    <t>Encounter due to allergy to seafood</t>
  </si>
  <si>
    <t>T38.4X5A</t>
  </si>
  <si>
    <t>Adverse effect of oral contraceptives, initial encounter</t>
  </si>
  <si>
    <t>Z97.8</t>
  </si>
  <si>
    <t>Presence of other specified devices</t>
  </si>
  <si>
    <t>K90.89</t>
  </si>
  <si>
    <t>Other intestinal malabsorption</t>
  </si>
  <si>
    <t>K04.6</t>
  </si>
  <si>
    <t>Periapical abscess with sinus</t>
  </si>
  <si>
    <t>S01.512A</t>
  </si>
  <si>
    <t>Laceration without foreign body of oral cavity, initial encounter</t>
  </si>
  <si>
    <t>W03.XXXA</t>
  </si>
  <si>
    <t>Other fall on same level due to collision with another person, initial encounter</t>
  </si>
  <si>
    <t>S86.911D</t>
  </si>
  <si>
    <t>Strain of unspecified muscle(s) and tendon(s) at lower leg level, right leg, subsequent encounter</t>
  </si>
  <si>
    <t>Z02.82</t>
  </si>
  <si>
    <t>Encounter for adoption services</t>
  </si>
  <si>
    <t>S76.111D</t>
  </si>
  <si>
    <t>Strain of right quadriceps muscle, fascia and tendon, subsequent encounter</t>
  </si>
  <si>
    <t>S83.241A</t>
  </si>
  <si>
    <t>Other tear of medial meniscus, current injury, right knee, initial encounter</t>
  </si>
  <si>
    <t>S76.111A</t>
  </si>
  <si>
    <t>Strain of right quadriceps muscle, fascia and tendon, initial encounter</t>
  </si>
  <si>
    <t>R40.0</t>
  </si>
  <si>
    <t>Somnolence</t>
  </si>
  <si>
    <t>M25.432</t>
  </si>
  <si>
    <t>Effusion, left wrist</t>
  </si>
  <si>
    <t>F94.1</t>
  </si>
  <si>
    <t>Reactive attachment disorder of early childhood</t>
  </si>
  <si>
    <t>G43.711</t>
  </si>
  <si>
    <t>Chronic migraine without aura, intractable, with status migrainosus</t>
  </si>
  <si>
    <t>F81.2</t>
  </si>
  <si>
    <t>Developmental arithmetic disorder</t>
  </si>
  <si>
    <t>S93.422A</t>
  </si>
  <si>
    <t>Sprain of deltoid ligament of left ankle, initial encounter</t>
  </si>
  <si>
    <t>Z76.89</t>
  </si>
  <si>
    <t>Persons encountering health services in other specified circumstances</t>
  </si>
  <si>
    <t>Z55.8</t>
  </si>
  <si>
    <t>Other problems related to education and literacy</t>
  </si>
  <si>
    <t>G43.819</t>
  </si>
  <si>
    <t>Other migraine, intractable, without status migrainosus</t>
  </si>
  <si>
    <t>F81.0</t>
  </si>
  <si>
    <t>Specific reading disorder</t>
  </si>
  <si>
    <t>M54.81</t>
  </si>
  <si>
    <t>Cervico-occipital neuralgia</t>
  </si>
  <si>
    <t>K51.40</t>
  </si>
  <si>
    <t>Pseudopolyposis of colon</t>
  </si>
  <si>
    <t>F45.4</t>
  </si>
  <si>
    <t>Pain disorder with related psychological factors</t>
  </si>
  <si>
    <t>G44.009</t>
  </si>
  <si>
    <t>Cluster headache syndrome, unspecified, not intractable</t>
  </si>
  <si>
    <t>G44.59</t>
  </si>
  <si>
    <t>Other complicated headache syndrome</t>
  </si>
  <si>
    <t>G89.4</t>
  </si>
  <si>
    <t>Chronic pain syndrome</t>
  </si>
  <si>
    <t>S59.901A</t>
  </si>
  <si>
    <t>Unspecified injury of right elbow, initial encounter</t>
  </si>
  <si>
    <t>K65.4</t>
  </si>
  <si>
    <t>Retractile Mesenteritis</t>
  </si>
  <si>
    <t>N83.9</t>
  </si>
  <si>
    <t>Noninflammatory disorders of the ovary, fallopian tube and broad ligament</t>
  </si>
  <si>
    <t>N83.299</t>
  </si>
  <si>
    <t>Other ovarian cyst, unspecified side</t>
  </si>
  <si>
    <t>G43.001</t>
  </si>
  <si>
    <t>Migraine without aura, not intractable, with status migrainosus</t>
  </si>
  <si>
    <t>Z80.0</t>
  </si>
  <si>
    <t>Family history of malignant neoplasm of gastrointestinal tract</t>
  </si>
  <si>
    <t>N83.291</t>
  </si>
  <si>
    <t>Other ovarian cyst, right side</t>
  </si>
  <si>
    <t>N80.9</t>
  </si>
  <si>
    <t>Endometriosis</t>
  </si>
  <si>
    <t>K29.90</t>
  </si>
  <si>
    <t>Gastroduodenitis, unspecified, without bleeding</t>
  </si>
  <si>
    <t>S01.502A</t>
  </si>
  <si>
    <t>Unspecified open wound of oral cavity, initial encounter</t>
  </si>
  <si>
    <t>G44.1</t>
  </si>
  <si>
    <t>Vascular headache, not elsewhere classified in ICD10CM</t>
  </si>
  <si>
    <t>A08.0</t>
  </si>
  <si>
    <t>Viral gastroenteritis due to Rotavirus</t>
  </si>
  <si>
    <t>P12.9</t>
  </si>
  <si>
    <t>Birth injury to scalp</t>
  </si>
  <si>
    <t>T50.904A</t>
  </si>
  <si>
    <t>Poisoning by unspecified drugs, medicaments and biological substances, undetermined, initial encounter</t>
  </si>
  <si>
    <t>F31.4</t>
  </si>
  <si>
    <t>Bipolar disorder, current episode depressed, severe, without psychotic features</t>
  </si>
  <si>
    <t>T43.292A</t>
  </si>
  <si>
    <t>Poisoning by other antidepressants, intentional self-harm, initial encounter</t>
  </si>
  <si>
    <t>K58.2</t>
  </si>
  <si>
    <t>Mixed irritable bowel syndrome</t>
  </si>
  <si>
    <t>T39.091</t>
  </si>
  <si>
    <t>Poisoning by salicylate</t>
  </si>
  <si>
    <t>R39.12</t>
  </si>
  <si>
    <t>Poor stream of urine</t>
  </si>
  <si>
    <t>H00.016</t>
  </si>
  <si>
    <t>Hordeolum externum left eye, unspecified eyelid</t>
  </si>
  <si>
    <t>T50.904S</t>
  </si>
  <si>
    <t>Poisoning by unspecified drugs, medicaments and biological substances, undetermined, sequela</t>
  </si>
  <si>
    <t>S67.30XA</t>
  </si>
  <si>
    <t>Crushing injury of unspecified wrist, initial encounter</t>
  </si>
  <si>
    <t>B65-B83</t>
  </si>
  <si>
    <t>Helminthiasis</t>
  </si>
  <si>
    <t>T39.011A</t>
  </si>
  <si>
    <t>Poisoning by aspirin, accidental (unintentional), initial encounter</t>
  </si>
  <si>
    <t>F16.10</t>
  </si>
  <si>
    <t>hallucinogen abuse - uncomplicated</t>
  </si>
  <si>
    <t>Z78.1</t>
  </si>
  <si>
    <t>Physical restraint status</t>
  </si>
  <si>
    <t>L65.8</t>
  </si>
  <si>
    <t>Other specified nonscarring hair loss</t>
  </si>
  <si>
    <t>J13</t>
  </si>
  <si>
    <t>Streptococcal pneumonia</t>
  </si>
  <si>
    <t>T78.05</t>
  </si>
  <si>
    <t>Anaphylactic shock due to tree nuts and seeds</t>
  </si>
  <si>
    <t>L63.0</t>
  </si>
  <si>
    <t>Alopecia totalis</t>
  </si>
  <si>
    <t>Z84.89</t>
  </si>
  <si>
    <t>Family history of other specified conditions</t>
  </si>
  <si>
    <t>L63.1</t>
  </si>
  <si>
    <t>Alopecia universalis</t>
  </si>
  <si>
    <t>M79.18</t>
  </si>
  <si>
    <t>Myalgia, other site</t>
  </si>
  <si>
    <t>Q66.50</t>
  </si>
  <si>
    <t>Congenital pes planus, unspecified foot</t>
  </si>
  <si>
    <t>H10.022</t>
  </si>
  <si>
    <t>Other mucopurulent conjunctivitis, left eye</t>
  </si>
  <si>
    <t>S91.112A</t>
  </si>
  <si>
    <t>Laceration without foreign body of left great toe without damage to nail, initial encounter</t>
  </si>
  <si>
    <t>H73.90</t>
  </si>
  <si>
    <t>Disorder of tympanic membrane</t>
  </si>
  <si>
    <t>F95.0</t>
  </si>
  <si>
    <t>Transient Tic Disorder</t>
  </si>
  <si>
    <t>H72.92</t>
  </si>
  <si>
    <t>Unspecified perforation of tympanic membrane, left ear</t>
  </si>
  <si>
    <t>L91.8</t>
  </si>
  <si>
    <t>Other hypertrophic disorders of skin</t>
  </si>
  <si>
    <t>S92.254K</t>
  </si>
  <si>
    <t>Nondisplaced fracture of navicular [scaphoid] of right foot, subsequent encounter for fracture with nonunion</t>
  </si>
  <si>
    <t>M84.374A</t>
  </si>
  <si>
    <t>Stress fracture, right foot, initial encounter for fracture</t>
  </si>
  <si>
    <t>D70.9</t>
  </si>
  <si>
    <t>Neutropenia</t>
  </si>
  <si>
    <t>S92.251D</t>
  </si>
  <si>
    <t>Displaced fracture of navicular [scaphoid] of right foot, subsequent encounter for fracture with routine healing</t>
  </si>
  <si>
    <t>Q75.3</t>
  </si>
  <si>
    <t>Macrocephaly</t>
  </si>
  <si>
    <t>M25.671</t>
  </si>
  <si>
    <t>Stiffness of right ankle, not elsewhere classified</t>
  </si>
  <si>
    <t>S92.254D</t>
  </si>
  <si>
    <t>Nondisplaced fracture of navicular [scaphoid] of right foot, subsequent encounter for fracture with routine healing</t>
  </si>
  <si>
    <t>S92.253A</t>
  </si>
  <si>
    <t>Displaced fracture of navicular [scaphoid] of unspecified foot, initial encounter for closed fracture</t>
  </si>
  <si>
    <t>M25.771</t>
  </si>
  <si>
    <t>Osteophyte, right ankle</t>
  </si>
  <si>
    <t>M84.374D</t>
  </si>
  <si>
    <t>Stress fracture, right foot, subsequent encounter for fracture with routine healing</t>
  </si>
  <si>
    <t>S92.254G</t>
  </si>
  <si>
    <t>Nondisplaced fracture of navicular [scaphoid] of right foot, subsequent encounter for fracture with delayed healing</t>
  </si>
  <si>
    <t>P28.9</t>
  </si>
  <si>
    <t>Respiratory condition of newborn, unspecified</t>
  </si>
  <si>
    <t>M25.673</t>
  </si>
  <si>
    <t>Stiffness of unspecified ankle, not elsewhere classified</t>
  </si>
  <si>
    <t>G47.419</t>
  </si>
  <si>
    <t>Narcolepsy without cataplexy</t>
  </si>
  <si>
    <t>Y92.59</t>
  </si>
  <si>
    <t>Other trade areas as the place of occurrence of the external cause</t>
  </si>
  <si>
    <t>W01.198A</t>
  </si>
  <si>
    <t>Fall on same level from slipping, tripping and stumbling with subsequent striking against other object, initial encounter</t>
  </si>
  <si>
    <t>T21.02XA</t>
  </si>
  <si>
    <t>Burn of unspecified degree of abdominal wall, initial encounter</t>
  </si>
  <si>
    <t>T22.131A</t>
  </si>
  <si>
    <t>Burn of first degree of right upper arm, initial encounter</t>
  </si>
  <si>
    <t>H61.899</t>
  </si>
  <si>
    <t>Other specified disorders of external ear</t>
  </si>
  <si>
    <t>T21.02</t>
  </si>
  <si>
    <t>Burn of abdominal wall</t>
  </si>
  <si>
    <t>H00.015</t>
  </si>
  <si>
    <t>Hordeolum externum left lower eyelid</t>
  </si>
  <si>
    <t>L70.5</t>
  </si>
  <si>
    <t>Excoriated acne</t>
  </si>
  <si>
    <t>D47.3</t>
  </si>
  <si>
    <t>Thrombocythemia, Essential</t>
  </si>
  <si>
    <t>G47.39</t>
  </si>
  <si>
    <t>Other sleep apnea</t>
  </si>
  <si>
    <t>H60.333</t>
  </si>
  <si>
    <t>Swimmer's ear, bilateral</t>
  </si>
  <si>
    <t>I49.49</t>
  </si>
  <si>
    <t>Other premature depolarization</t>
  </si>
  <si>
    <t>I45.9</t>
  </si>
  <si>
    <t>Conduction disorder of the heart</t>
  </si>
  <si>
    <t>L55.9</t>
  </si>
  <si>
    <t>Sunburn</t>
  </si>
  <si>
    <t>Y93.63</t>
  </si>
  <si>
    <t>Rugby</t>
  </si>
  <si>
    <t>H60.393</t>
  </si>
  <si>
    <t>Other infective otitis externa, bilateral</t>
  </si>
  <si>
    <t>O99.43</t>
  </si>
  <si>
    <t>Diseases of the circulatory system complicating the puerperium</t>
  </si>
  <si>
    <t>V49.40XA</t>
  </si>
  <si>
    <t>Driver injured in collision with unspecified motor vehicles in traffic accident, initial encounter</t>
  </si>
  <si>
    <t>S60.032A</t>
  </si>
  <si>
    <t>Contusion of left middle finger without damage to nail, initial encounter</t>
  </si>
  <si>
    <t>W13.2XXA</t>
  </si>
  <si>
    <t>Fall from, out of or through roof, initial encounter</t>
  </si>
  <si>
    <t>S44.92XA</t>
  </si>
  <si>
    <t>Injury of unspecified nerve at shoulder and upper arm level, left arm, initial encounter</t>
  </si>
  <si>
    <t>S63.91XA</t>
  </si>
  <si>
    <t>Sprain of unspecified part of right wrist and hand, initial encounter</t>
  </si>
  <si>
    <t>M21.332</t>
  </si>
  <si>
    <t>Wrist drop, left wrist</t>
  </si>
  <si>
    <t>M21.339</t>
  </si>
  <si>
    <t>Wristdrop</t>
  </si>
  <si>
    <t>S60.221A</t>
  </si>
  <si>
    <t>Contusion of right hand, initial encounter</t>
  </si>
  <si>
    <t>J06.9</t>
  </si>
  <si>
    <t>Upper Respiratory Infections</t>
  </si>
  <si>
    <t>D50.8</t>
  </si>
  <si>
    <t>Other iron deficiency anemias</t>
  </si>
  <si>
    <t>H90.11</t>
  </si>
  <si>
    <t>Conductive hearing loss, unilateral, right ear, with unrestricted hearing on the contralateral side</t>
  </si>
  <si>
    <t>S06.0X1D</t>
  </si>
  <si>
    <t>Concussion with loss of consciousness of 30 minutes or less, subsequent encounter</t>
  </si>
  <si>
    <t>S19.9XXA</t>
  </si>
  <si>
    <t>Unspecified injury of neck, initial encounter</t>
  </si>
  <si>
    <t>H91.8X9</t>
  </si>
  <si>
    <t>Other specified hearing loss</t>
  </si>
  <si>
    <t>H73.13</t>
  </si>
  <si>
    <t>Chronic myringitis, bilateral</t>
  </si>
  <si>
    <t>H92.11</t>
  </si>
  <si>
    <t>Otorrhea, right ear</t>
  </si>
  <si>
    <t>I44.0</t>
  </si>
  <si>
    <t>First degree atrioventricular block</t>
  </si>
  <si>
    <t>H92.10</t>
  </si>
  <si>
    <t>Ear discharge</t>
  </si>
  <si>
    <t>T74.92XA</t>
  </si>
  <si>
    <t>Unspecified child maltreatment, confirmed, initial encounter</t>
  </si>
  <si>
    <t>H90.A11</t>
  </si>
  <si>
    <t>Conductive hearing loss, unilateral, right ear with restricted hearing on the contralateral side</t>
  </si>
  <si>
    <t>H73.12</t>
  </si>
  <si>
    <t>Chronic myringitis, left ear</t>
  </si>
  <si>
    <t>H92.13</t>
  </si>
  <si>
    <t>Otorrhea, bilateral</t>
  </si>
  <si>
    <t>H73.10</t>
  </si>
  <si>
    <t>Chronic tympanitis</t>
  </si>
  <si>
    <t>H73.20</t>
  </si>
  <si>
    <t>Myringitis</t>
  </si>
  <si>
    <t>L25.3</t>
  </si>
  <si>
    <t>Allergic dermatitis due to other chemical product</t>
  </si>
  <si>
    <t>H65.499</t>
  </si>
  <si>
    <t>Other chronic nonsuppurative otitis media</t>
  </si>
  <si>
    <t>H60.391</t>
  </si>
  <si>
    <t>Other infective otitis externa, right ear</t>
  </si>
  <si>
    <t>Z45.89</t>
  </si>
  <si>
    <t>Encounter for adjustment and management of other implanted devices</t>
  </si>
  <si>
    <t>Z63.5</t>
  </si>
  <si>
    <t>Encounter due to family disruption by separation and divorce</t>
  </si>
  <si>
    <t>T45.0X5A</t>
  </si>
  <si>
    <t>Adverse effect of antiallergic and antiemetic drugs, initial encounter</t>
  </si>
  <si>
    <t>H72.91</t>
  </si>
  <si>
    <t>Unspecified perforation of tympanic membrane, right ear</t>
  </si>
  <si>
    <t>H60.543</t>
  </si>
  <si>
    <t>Acute eczematoid otitis externa, bilateral</t>
  </si>
  <si>
    <t>J01.91</t>
  </si>
  <si>
    <t>Recurrent acute sinusitis</t>
  </si>
  <si>
    <t>J01.40</t>
  </si>
  <si>
    <t>Acute pansinusitis</t>
  </si>
  <si>
    <t>S06.0X1</t>
  </si>
  <si>
    <t>concussion with loss of consciousness 30 minutes or less</t>
  </si>
  <si>
    <t>Z18.9</t>
  </si>
  <si>
    <t>Retained foreign body fragments, unspecified material</t>
  </si>
  <si>
    <t>S86.892A</t>
  </si>
  <si>
    <t>Other injury of other muscle(s) and tendon(s) at lower leg level, left leg, initial encounter</t>
  </si>
  <si>
    <t>J38.2</t>
  </si>
  <si>
    <t>Singers' chorditis</t>
  </si>
  <si>
    <t>S06.0X1A</t>
  </si>
  <si>
    <t>Concussion with loss of consciousness of 30 minutes or less, initial encounter</t>
  </si>
  <si>
    <t>H65.491</t>
  </si>
  <si>
    <t>Other chronic nonsuppurative otitis media, right ear</t>
  </si>
  <si>
    <t>H72.01</t>
  </si>
  <si>
    <t>central perforation of the tympanic membrane of right ear</t>
  </si>
  <si>
    <t>H68.10</t>
  </si>
  <si>
    <t>Obstruction of Eustachian tube</t>
  </si>
  <si>
    <t>H65.31</t>
  </si>
  <si>
    <t>chronic mucoid otitis media of right ear</t>
  </si>
  <si>
    <t>S46.911A</t>
  </si>
  <si>
    <t>Strain of unspecified muscle, fascia and tendon at shoulder and upper arm level, right arm, initial encounter</t>
  </si>
  <si>
    <t>H90.0</t>
  </si>
  <si>
    <t>Conductive hearing loss, bilateral</t>
  </si>
  <si>
    <t>J39.0</t>
  </si>
  <si>
    <t>Retropharyngeal and parapharyngeal abscess</t>
  </si>
  <si>
    <t>H62.41</t>
  </si>
  <si>
    <t>Otitis externa in other diseases classified elsewhere, right ear</t>
  </si>
  <si>
    <t>H74.8X9</t>
  </si>
  <si>
    <t>Other specified disorders of middle ear and mastoid</t>
  </si>
  <si>
    <t>H68.109</t>
  </si>
  <si>
    <t>Unspecified obstruction of Eustachian tube, unspecified ear</t>
  </si>
  <si>
    <t>H70.90</t>
  </si>
  <si>
    <t>Mastoiditis</t>
  </si>
  <si>
    <t>H90.6</t>
  </si>
  <si>
    <t>Mixed conductive and sensorineural hearing loss, bilateral</t>
  </si>
  <si>
    <t>Z46.2</t>
  </si>
  <si>
    <t>Encounter for fitting and adjustment of other devices related to nervous system and special senses</t>
  </si>
  <si>
    <t>H73.012</t>
  </si>
  <si>
    <t>Bullous myringitis, left ear</t>
  </si>
  <si>
    <t>H69.81</t>
  </si>
  <si>
    <t>Other specified disorders of Eustachian tube, right ear</t>
  </si>
  <si>
    <t>H54.2</t>
  </si>
  <si>
    <t>Impairment level: low vision of both eyes</t>
  </si>
  <si>
    <t>H65.30</t>
  </si>
  <si>
    <t>Chronic mucoid otitis media</t>
  </si>
  <si>
    <t>S83.001S</t>
  </si>
  <si>
    <t>Unspecified subluxation of right patella, sequela</t>
  </si>
  <si>
    <t>S83.001D</t>
  </si>
  <si>
    <t>Unspecified subluxation of right patella, subsequent encounter</t>
  </si>
  <si>
    <t>S41.119A</t>
  </si>
  <si>
    <t>Laceration without foreign body of unspecified upper arm, initial encounter</t>
  </si>
  <si>
    <t>S83.104S</t>
  </si>
  <si>
    <t>Unspecified dislocation of right knee, sequela</t>
  </si>
  <si>
    <t>M24.461</t>
  </si>
  <si>
    <t>Recurrent dislocation, right knee</t>
  </si>
  <si>
    <t>S83.091A</t>
  </si>
  <si>
    <t>Other subluxation of right patella, initial encounter</t>
  </si>
  <si>
    <t>T07.XXXA</t>
  </si>
  <si>
    <t>Unspecified multiple injuries, initial encounter</t>
  </si>
  <si>
    <t>S86.811A</t>
  </si>
  <si>
    <t>Strain of other muscle(s) and tendon(s) at lower leg level, right leg, initial encounter</t>
  </si>
  <si>
    <t>G43.119</t>
  </si>
  <si>
    <t>Migraine with aura, with intractable migraine, so stated, without mention of status migrainosus</t>
  </si>
  <si>
    <t>M79.676</t>
  </si>
  <si>
    <t>Pain in unspecified toe(s)</t>
  </si>
  <si>
    <t>M41.80</t>
  </si>
  <si>
    <t>Other forms of scoliosis</t>
  </si>
  <si>
    <t>F19.90</t>
  </si>
  <si>
    <t>Other psychoactive substance use, unspecified, uncomplicated</t>
  </si>
  <si>
    <t>G93.9</t>
  </si>
  <si>
    <t>Brain Diseases</t>
  </si>
  <si>
    <t>V48.5XXA</t>
  </si>
  <si>
    <t>Car driver injured in noncollision transport accident in traffic accident, initial encounter</t>
  </si>
  <si>
    <t>S20.212A</t>
  </si>
  <si>
    <t>Contusion of left front wall of thorax, initial encounter</t>
  </si>
  <si>
    <t>S90.416A</t>
  </si>
  <si>
    <t>Abrasion, unspecified lesser toe(s), initial encounter</t>
  </si>
  <si>
    <t>S09.91XA</t>
  </si>
  <si>
    <t>Unspecified injury of ear, initial encounter</t>
  </si>
  <si>
    <t>G80.1</t>
  </si>
  <si>
    <t>Little's Disease</t>
  </si>
  <si>
    <t>M70.51</t>
  </si>
  <si>
    <t>Other bursitis of knee, right knee</t>
  </si>
  <si>
    <t>Q53.9</t>
  </si>
  <si>
    <t>Cryptorchidism</t>
  </si>
  <si>
    <t>Q66</t>
  </si>
  <si>
    <t>Congenital Foot Deformity</t>
  </si>
  <si>
    <t>F40.10</t>
  </si>
  <si>
    <t>Phobia, Social</t>
  </si>
  <si>
    <t>M47.896</t>
  </si>
  <si>
    <t>Other spondylosis, lumbar region</t>
  </si>
  <si>
    <t>M43.16</t>
  </si>
  <si>
    <t>Spondylolisthesis, lumbar region</t>
  </si>
  <si>
    <t>M99.79</t>
  </si>
  <si>
    <t>connective tissue and disc stenosis of intervertebral foramina of abdomen and other regions</t>
  </si>
  <si>
    <t>Z13.39</t>
  </si>
  <si>
    <t>Encounter for screening examination for other mental health and behavioral disorders</t>
  </si>
  <si>
    <t>M99.89</t>
  </si>
  <si>
    <t>Other biomechanical lesions of abdomen and other regions</t>
  </si>
  <si>
    <t>M48.00</t>
  </si>
  <si>
    <t>Spinal Stenosis</t>
  </si>
  <si>
    <t>Z11.51</t>
  </si>
  <si>
    <t>Encounter for screening for Human Papillomavirus (HPV)</t>
  </si>
  <si>
    <t>Z02.0</t>
  </si>
  <si>
    <t>Encounter for examination for admission to educational institution</t>
  </si>
  <si>
    <t>S42.002A</t>
  </si>
  <si>
    <t>Fracture of unspecified part of left clavicle, initial encounter for closed fracture</t>
  </si>
  <si>
    <t>Z3A.08</t>
  </si>
  <si>
    <t>8 weeks gestation of pregnancy</t>
  </si>
  <si>
    <t>Z34.93</t>
  </si>
  <si>
    <t>Encounter for supervision of normal pregnancy, unspecified, third trimester</t>
  </si>
  <si>
    <t>Z34.92</t>
  </si>
  <si>
    <t>Encounter for supervision of normal pregnancy, unspecified, second trimester</t>
  </si>
  <si>
    <t>O14.94</t>
  </si>
  <si>
    <t>Unspecified pre-eclampsia, complicating childbirth</t>
  </si>
  <si>
    <t>Q62.5</t>
  </si>
  <si>
    <t>Double ureter</t>
  </si>
  <si>
    <t>N91.1</t>
  </si>
  <si>
    <t>Secondary physiologic amenorrhea</t>
  </si>
  <si>
    <t>Z20.6</t>
  </si>
  <si>
    <t>Contact with and (suspected) exposure to human immunodeficiency virus [HIV]</t>
  </si>
  <si>
    <t>Z3A.22</t>
  </si>
  <si>
    <t>22 weeks gestation of pregnancy</t>
  </si>
  <si>
    <t>Z34.01</t>
  </si>
  <si>
    <t>Encounter for supervision of normal first pregnancy, first trimester</t>
  </si>
  <si>
    <t>O26.02</t>
  </si>
  <si>
    <t>Excessive weight gain in pregnancy, second trimester</t>
  </si>
  <si>
    <t>O36.8130</t>
  </si>
  <si>
    <t>Decreased fetal movements, third trimester, not applicable or unspecified</t>
  </si>
  <si>
    <t>O23.12</t>
  </si>
  <si>
    <t>Infections of bladder in pregnancy, second trimester</t>
  </si>
  <si>
    <t>N97.9</t>
  </si>
  <si>
    <t>Female infertility</t>
  </si>
  <si>
    <t>O26.00</t>
  </si>
  <si>
    <t>Maternal obesity syndrome</t>
  </si>
  <si>
    <t>N32.81</t>
  </si>
  <si>
    <t>Overactive Bladder</t>
  </si>
  <si>
    <t>N70-N77</t>
  </si>
  <si>
    <t>Pelvic Inflammatory Disease</t>
  </si>
  <si>
    <t>Z3A.14</t>
  </si>
  <si>
    <t>14 weeks gestation of pregnancy</t>
  </si>
  <si>
    <t>O71.82</t>
  </si>
  <si>
    <t>Other specified trauma to perineum and vulva</t>
  </si>
  <si>
    <t>O71.4</t>
  </si>
  <si>
    <t>Obstetric high vaginal laceration alone</t>
  </si>
  <si>
    <t>O98.32</t>
  </si>
  <si>
    <t>Other infections with a predominantly sexual mode of transmission complicating childbirth</t>
  </si>
  <si>
    <t>Z32.01</t>
  </si>
  <si>
    <t>Encounter for pregnancy test, result positive</t>
  </si>
  <si>
    <t>E06.1</t>
  </si>
  <si>
    <t>Subacute thyroiditis</t>
  </si>
  <si>
    <t>O12.10</t>
  </si>
  <si>
    <t>Gestational proteinuria, unspecified trimester</t>
  </si>
  <si>
    <t>F31.61</t>
  </si>
  <si>
    <t>Bipolar disorder, current episode mixed, mild</t>
  </si>
  <si>
    <t>O26.891</t>
  </si>
  <si>
    <t>Other specified pregnancy related conditions, first trimester</t>
  </si>
  <si>
    <t>O98.313</t>
  </si>
  <si>
    <t>Other infections with a predominantly sexual mode of transmission complicating pregnancy, third trimester</t>
  </si>
  <si>
    <t>E00-E07</t>
  </si>
  <si>
    <t>Thyroid Diseases</t>
  </si>
  <si>
    <t>O12.13</t>
  </si>
  <si>
    <t>Gestational proteinuria, third trimester</t>
  </si>
  <si>
    <t>A50-A64</t>
  </si>
  <si>
    <t>Sexually Transmitted Diseases</t>
  </si>
  <si>
    <t>Z3A.21</t>
  </si>
  <si>
    <t>21 weeks gestation of pregnancy</t>
  </si>
  <si>
    <t>O36.8120</t>
  </si>
  <si>
    <t>Decreased fetal movements, second trimester, not applicable or unspecified</t>
  </si>
  <si>
    <t>A60.04</t>
  </si>
  <si>
    <t>Herpesviral vulvovaginitis</t>
  </si>
  <si>
    <t>O47.03</t>
  </si>
  <si>
    <t>False labor before 37 completed weeks of gestation, third trimester</t>
  </si>
  <si>
    <t>N83.20</t>
  </si>
  <si>
    <t>Ovarian Cysts</t>
  </si>
  <si>
    <t>N73.0</t>
  </si>
  <si>
    <t>Acute parametritis and pelvic cellulitis NOS (disorder)</t>
  </si>
  <si>
    <t>O99.283</t>
  </si>
  <si>
    <t>Endocrine, nutritional and metabolic diseases complicating pregnancy, third trimester</t>
  </si>
  <si>
    <t>N94.10</t>
  </si>
  <si>
    <t>Unspecified dyspareunia</t>
  </si>
  <si>
    <t>I42.0</t>
  </si>
  <si>
    <t>Cardiomyopathy, Dilated</t>
  </si>
  <si>
    <t>I51.9</t>
  </si>
  <si>
    <t>Heart Diseases</t>
  </si>
  <si>
    <t>R89.8</t>
  </si>
  <si>
    <t>Abnormal findings in specimens from other organs, other abnormal findings</t>
  </si>
  <si>
    <t>I48.3</t>
  </si>
  <si>
    <t>typical atrial flutter</t>
  </si>
  <si>
    <t>N32.89</t>
  </si>
  <si>
    <t>Other specified disorders of bladder</t>
  </si>
  <si>
    <t>Z46.4</t>
  </si>
  <si>
    <t>Encounter for fitting and adjustment of orthodontic device</t>
  </si>
  <si>
    <t>H65.23</t>
  </si>
  <si>
    <t>Chronic serous otitis media, bilateral</t>
  </si>
  <si>
    <t>R93.41</t>
  </si>
  <si>
    <t>Abnormal radiologic findings on diagnostic imaging of renal pelvis, ureter, or bladder</t>
  </si>
  <si>
    <t>J41.0</t>
  </si>
  <si>
    <t>Catarrhal bronchitis</t>
  </si>
  <si>
    <t>L97.521</t>
  </si>
  <si>
    <t>Non-pressure chronic ulcer of other part of left foot limited to breakdown of skin</t>
  </si>
  <si>
    <t>S92.534B</t>
  </si>
  <si>
    <t>Nondisplaced fracture of distal phalanx of right lesser toe(s), initial encounter for open fracture</t>
  </si>
  <si>
    <t>F17.201</t>
  </si>
  <si>
    <t>Nicotine dependence, unspecified, in remission</t>
  </si>
  <si>
    <t>F50.2</t>
  </si>
  <si>
    <t>Binge eating disorder</t>
  </si>
  <si>
    <t>S93.499A</t>
  </si>
  <si>
    <t>Sprain of other ligament of unspecified ankle, initial encounter</t>
  </si>
  <si>
    <t>F33.8</t>
  </si>
  <si>
    <t>Other recurrent depressive disorders</t>
  </si>
  <si>
    <t>N10</t>
  </si>
  <si>
    <t>Acute interstitial nephritis</t>
  </si>
  <si>
    <t>Z30.8</t>
  </si>
  <si>
    <t>Encounter for other contraceptive management</t>
  </si>
  <si>
    <t>S29.019A</t>
  </si>
  <si>
    <t>Strain of muscle and tendon of unspecified wall of thorax, initial encounter</t>
  </si>
  <si>
    <t>K65.9</t>
  </si>
  <si>
    <t>Peritonitis</t>
  </si>
  <si>
    <t>R10.0</t>
  </si>
  <si>
    <t>Abdomen, Acute</t>
  </si>
  <si>
    <t>S96.899A</t>
  </si>
  <si>
    <t>Other specified injury of other specified muscles and tendons at ankle and foot level, unspecified foot, initial encounter</t>
  </si>
  <si>
    <t>Z30.019</t>
  </si>
  <si>
    <t>Encounter for initial prescription of contraceptives, unspecified</t>
  </si>
  <si>
    <t>F33.3</t>
  </si>
  <si>
    <t>Severe recurrent major depression with psychotic features</t>
  </si>
  <si>
    <t>S96.819A</t>
  </si>
  <si>
    <t>Strain of other specified muscles and tendons at ankle and foot level, unspecified foot, initial encounter</t>
  </si>
  <si>
    <t>M67.51</t>
  </si>
  <si>
    <t>Plica syndrome, right knee</t>
  </si>
  <si>
    <t>L03.818</t>
  </si>
  <si>
    <t>Cellulitis of other sites</t>
  </si>
  <si>
    <t>L92.3</t>
  </si>
  <si>
    <t>Foreign body granuloma of skin and subcutaneous tissue</t>
  </si>
  <si>
    <t>D53.9</t>
  </si>
  <si>
    <t>Nutritional anemia, unspecified</t>
  </si>
  <si>
    <t>Z20.5</t>
  </si>
  <si>
    <t>Contact with and (suspected) exposure to viral hepatitis</t>
  </si>
  <si>
    <t>S67.190D</t>
  </si>
  <si>
    <t>Crushing injury of right index finger, subsequent encounter</t>
  </si>
  <si>
    <t>S67.190A</t>
  </si>
  <si>
    <t>Crushing injury of right index finger, initial encounter</t>
  </si>
  <si>
    <t>J32.4</t>
  </si>
  <si>
    <t>Chronic pansinusitis</t>
  </si>
  <si>
    <t>N61</t>
  </si>
  <si>
    <t>Inflammatory disorder of breast</t>
  </si>
  <si>
    <t>K58.8</t>
  </si>
  <si>
    <t>Other irritable bowel syndrome</t>
  </si>
  <si>
    <t>N61.0</t>
  </si>
  <si>
    <t>Mastitis without abscess</t>
  </si>
  <si>
    <t>J43.8</t>
  </si>
  <si>
    <t>Other emphysema</t>
  </si>
  <si>
    <t>M19.90</t>
  </si>
  <si>
    <t>Unspecified osteoarthritis, unspecified site</t>
  </si>
  <si>
    <t>M50.10</t>
  </si>
  <si>
    <t>Cervical disc disorder with radiculopathy, unspecified cervical region</t>
  </si>
  <si>
    <t>J44.1</t>
  </si>
  <si>
    <t>Acute exacerbation of chronic obstructive airways disease</t>
  </si>
  <si>
    <t>J43.9</t>
  </si>
  <si>
    <t>Pulmonary Emphysema</t>
  </si>
  <si>
    <t>F41.3</t>
  </si>
  <si>
    <t>Other mixed anxiety disorders</t>
  </si>
  <si>
    <t>G47.26</t>
  </si>
  <si>
    <t>Work shift change (disorder)</t>
  </si>
  <si>
    <t>S52.539A</t>
  </si>
  <si>
    <t>Colles' fracture of unspecified radius, initial encounter for closed fracture</t>
  </si>
  <si>
    <t>T36.95XA</t>
  </si>
  <si>
    <t>Adverse effect of unspecified systemic antibiotic, initial encounter</t>
  </si>
  <si>
    <t>M47.817</t>
  </si>
  <si>
    <t>spondylosis without myelopathy or radiculopathy of lumbosacral region</t>
  </si>
  <si>
    <t>N76.2</t>
  </si>
  <si>
    <t>Acute vulvitis</t>
  </si>
  <si>
    <t>M20.12</t>
  </si>
  <si>
    <t>hallux valgus of left foot</t>
  </si>
  <si>
    <t>M20.10</t>
  </si>
  <si>
    <t>Acquired hallux valgus</t>
  </si>
  <si>
    <t>E78.89</t>
  </si>
  <si>
    <t>Other disorders of lipoprotein metabolism</t>
  </si>
  <si>
    <t>M20.11</t>
  </si>
  <si>
    <t>Hallux valgus (acquired), right foot</t>
  </si>
  <si>
    <t>G24.5</t>
  </si>
  <si>
    <t>Blepharospasm</t>
  </si>
  <si>
    <t>S62.609B</t>
  </si>
  <si>
    <t>Fracture of unspecified phalanx of unspecified finger, initial encounter for open fracture</t>
  </si>
  <si>
    <t>S86.819A</t>
  </si>
  <si>
    <t>Strain of other muscle(s) and tendon(s) at lower leg level, unspecified leg, initial encounter</t>
  </si>
  <si>
    <t>R26.81</t>
  </si>
  <si>
    <t>Unsteadiness on feet</t>
  </si>
  <si>
    <t>T23.229A</t>
  </si>
  <si>
    <t>Burn of second degree of unspecified single finger (nail) except thumb, initial encounter</t>
  </si>
  <si>
    <t>H53.023</t>
  </si>
  <si>
    <t>Refractive amblyopia, bilateral</t>
  </si>
  <si>
    <t>M43.8X4</t>
  </si>
  <si>
    <t>Other specified deforming dorsopathies, thoracic region</t>
  </si>
  <si>
    <t>S83.8X9A</t>
  </si>
  <si>
    <t>Sprain of other specified parts of unspecified knee, initial encounter</t>
  </si>
  <si>
    <t>H52.229</t>
  </si>
  <si>
    <t>Regular astigmatism, unspecified eye</t>
  </si>
  <si>
    <t>M94.269</t>
  </si>
  <si>
    <t>Chondromalacia, unspecified knee</t>
  </si>
  <si>
    <t>Z98.49</t>
  </si>
  <si>
    <t>Cataract extraction status, unspecified eye</t>
  </si>
  <si>
    <t>H26.10</t>
  </si>
  <si>
    <t>Traumatic cataract</t>
  </si>
  <si>
    <t>S00.00XA</t>
  </si>
  <si>
    <t>Unspecified superficial injury of scalp, initial encounter</t>
  </si>
  <si>
    <t>S91.312A</t>
  </si>
  <si>
    <t>Laceration without foreign body, left foot, initial encounter</t>
  </si>
  <si>
    <t>S80.929A</t>
  </si>
  <si>
    <t>Unspecified superficial injury of unspecified lower leg, initial encounter</t>
  </si>
  <si>
    <t>S10.90XA</t>
  </si>
  <si>
    <t>Unspecified superficial injury of unspecified part of neck, initial encounter</t>
  </si>
  <si>
    <t>S91.319A</t>
  </si>
  <si>
    <t>Laceration without foreign body, unspecified foot, initial encounter</t>
  </si>
  <si>
    <t>H26.109</t>
  </si>
  <si>
    <t>Unspecified traumatic cataract, unspecified eye</t>
  </si>
  <si>
    <t>S01.01XD</t>
  </si>
  <si>
    <t>Laceration without foreign body of scalp, subsequent encounter</t>
  </si>
  <si>
    <t>S90.919A</t>
  </si>
  <si>
    <t>Unspecified superficial injury of unspecified ankle, initial encounter</t>
  </si>
  <si>
    <t>S70.919A</t>
  </si>
  <si>
    <t>Unspecified superficial injury of unspecified hip, initial encounter</t>
  </si>
  <si>
    <t>S70.929A</t>
  </si>
  <si>
    <t>Unspecified superficial injury of unspecified thigh, initial encounter</t>
  </si>
  <si>
    <t>S49.80XA</t>
  </si>
  <si>
    <t>Other specified injuries of shoulder and upper arm, unspecified arm, initial encounter</t>
  </si>
  <si>
    <t>S61.409A</t>
  </si>
  <si>
    <t>Unspecified open wound of unspecified hand, initial encounter</t>
  </si>
  <si>
    <t>K60.1</t>
  </si>
  <si>
    <t>Chronic anal fissure</t>
  </si>
  <si>
    <t>E65-E68</t>
  </si>
  <si>
    <t>Overweight, obesity and other hyperalimentation (E65-E68)</t>
  </si>
  <si>
    <t>Z30.433</t>
  </si>
  <si>
    <t>Encounter for removal and reinsertion of intrauterine contraceptive device</t>
  </si>
  <si>
    <t>Z30.432</t>
  </si>
  <si>
    <t>Encounter for removal of intrauterine contraceptive device</t>
  </si>
  <si>
    <t>F31.30</t>
  </si>
  <si>
    <t>Bipolar disorder, current episode depressed, mild or moderate severity, unspecified</t>
  </si>
  <si>
    <t>Z12.31</t>
  </si>
  <si>
    <t>Encounter for screening mammogram for malignant neoplasm of breast</t>
  </si>
  <si>
    <t>G47.20</t>
  </si>
  <si>
    <t>Circadian rhythm sleep disorder, unspecified type</t>
  </si>
  <si>
    <t>Q35.3</t>
  </si>
  <si>
    <t>Cleft Soft Palate</t>
  </si>
  <si>
    <t>F91.2</t>
  </si>
  <si>
    <t>Conduct disorder, adolescent-onset type</t>
  </si>
  <si>
    <t>Z12.39</t>
  </si>
  <si>
    <t>Encounter for other screening for malignant neoplasm of breast</t>
  </si>
  <si>
    <t>Q35.7</t>
  </si>
  <si>
    <t>Cleft uvula</t>
  </si>
  <si>
    <t>R09.1</t>
  </si>
  <si>
    <t>Pleurisy</t>
  </si>
  <si>
    <t>R44.0</t>
  </si>
  <si>
    <t>Hallucinations, Auditory</t>
  </si>
  <si>
    <t>A04.5</t>
  </si>
  <si>
    <t>Enteric campylobacteriosis</t>
  </si>
  <si>
    <t>K31.84</t>
  </si>
  <si>
    <t>Gastroparesis</t>
  </si>
  <si>
    <t>S52.522A</t>
  </si>
  <si>
    <t>Torus fracture of lower end of left radius, initial encounter for closed fracture</t>
  </si>
  <si>
    <t>K56.1</t>
  </si>
  <si>
    <t>Intussusception</t>
  </si>
  <si>
    <t>N30.91</t>
  </si>
  <si>
    <t>Cystitis, unspecified with hematuria</t>
  </si>
  <si>
    <t>R56.00</t>
  </si>
  <si>
    <t>Seizure, Febrile, Simple</t>
  </si>
  <si>
    <t>G58.8</t>
  </si>
  <si>
    <t>Other specified mononeuropathies</t>
  </si>
  <si>
    <t>Z53.20</t>
  </si>
  <si>
    <t>Encounter due to Procedure and treatment not carried out because of patient's decision for unspecified reasons</t>
  </si>
  <si>
    <t>S14.9XXA</t>
  </si>
  <si>
    <t>Injury of unspecified nerves of neck, initial encounter</t>
  </si>
  <si>
    <t>Q85.01</t>
  </si>
  <si>
    <t>Neurofibromatosis 1</t>
  </si>
  <si>
    <t>G31.84</t>
  </si>
  <si>
    <t>Mild cognitive impairment, so stated</t>
  </si>
  <si>
    <t>D33.3</t>
  </si>
  <si>
    <t>Benign neoplasm of cranial nerves</t>
  </si>
  <si>
    <t>G47.54</t>
  </si>
  <si>
    <t>Parasomnia in conditions classified elsewhere</t>
  </si>
  <si>
    <t>C72.50</t>
  </si>
  <si>
    <t>Cranial Nerve Neoplasms, Malignant</t>
  </si>
  <si>
    <t>S61.411A</t>
  </si>
  <si>
    <t>Laceration without foreign body of right hand, initial encounter</t>
  </si>
  <si>
    <t>Z34.82</t>
  </si>
  <si>
    <t>Encounter for supervision of other normal pregnancy, second trimester</t>
  </si>
  <si>
    <t>Z03.74</t>
  </si>
  <si>
    <t>Encounter for suspected problem with fetal growth ruled out</t>
  </si>
  <si>
    <t>Z34.81</t>
  </si>
  <si>
    <t>Encounter for supervision of other normal pregnancy, first trimester</t>
  </si>
  <si>
    <t>Z3A.20</t>
  </si>
  <si>
    <t>20 weeks gestation of pregnancy</t>
  </si>
  <si>
    <t>O70.1</t>
  </si>
  <si>
    <t>Second degree perineal laceration</t>
  </si>
  <si>
    <t>Z3A.13</t>
  </si>
  <si>
    <t>13 weeks gestation of pregnancy</t>
  </si>
  <si>
    <t>O9A.212</t>
  </si>
  <si>
    <t>Injury, poisoning and certain other consequences of external causes complicating pregnancy, second trimester</t>
  </si>
  <si>
    <t>O09.299</t>
  </si>
  <si>
    <t>Supervision of pregnancy with other poor reproductive or obstetric history, unspecified trimester</t>
  </si>
  <si>
    <t>V03.10XA</t>
  </si>
  <si>
    <t>Pedestrian on foot injured in collision with car, pick-up truck or van in traffic accident, initial encounter</t>
  </si>
  <si>
    <t>O66.0</t>
  </si>
  <si>
    <t>Obstructed labor due to shoulder dystocia</t>
  </si>
  <si>
    <t>R79.82</t>
  </si>
  <si>
    <t>Elevated C-reactive protein (CRP)</t>
  </si>
  <si>
    <t>S42.412A</t>
  </si>
  <si>
    <t>Displaced simple supracondylar fracture without intercondylar fracture of left humerus, initial encounter for closed fracture</t>
  </si>
  <si>
    <t>E27.8</t>
  </si>
  <si>
    <t>Other specified disorders of adrenal gland</t>
  </si>
  <si>
    <t>J34.9</t>
  </si>
  <si>
    <t>Unspecified disorder of nose and nasal sinuses</t>
  </si>
  <si>
    <t>E25.9</t>
  </si>
  <si>
    <t>Adrenogenital disorder</t>
  </si>
  <si>
    <t>E22.1</t>
  </si>
  <si>
    <t>Hyperprolactinemia</t>
  </si>
  <si>
    <t>E27.9</t>
  </si>
  <si>
    <t>Adrenal Gland Diseases</t>
  </si>
  <si>
    <t>E25.0</t>
  </si>
  <si>
    <t>Congenital adrenogenital disorders associated with enzyme deficiency</t>
  </si>
  <si>
    <t>E22</t>
  </si>
  <si>
    <t>Hyperfunction of pituitary gland, unspecified</t>
  </si>
  <si>
    <t>Q89.1</t>
  </si>
  <si>
    <t>Congenital anomaly of adrenal gland</t>
  </si>
  <si>
    <t>Z01.4</t>
  </si>
  <si>
    <t>Encounter for gynecological examination</t>
  </si>
  <si>
    <t>K66.1</t>
  </si>
  <si>
    <t>Hemoperitoneum</t>
  </si>
  <si>
    <t>N85.2</t>
  </si>
  <si>
    <t>Hypertrophy of uterus</t>
  </si>
  <si>
    <t>Z68.23</t>
  </si>
  <si>
    <t>Body mass index (BMI) 23.0-23.9, adult</t>
  </si>
  <si>
    <t>R87.810</t>
  </si>
  <si>
    <t>Cervical high risk human papillomavirus (HPV) DNA test positive</t>
  </si>
  <si>
    <t>R89.6</t>
  </si>
  <si>
    <t>Abnormal findings in specimens from other organs, abnormal cytological findings</t>
  </si>
  <si>
    <t>D06.0</t>
  </si>
  <si>
    <t>Carcinoma in situ of endocervix</t>
  </si>
  <si>
    <t>R45</t>
  </si>
  <si>
    <t>Symptoms and signs involving emotional state</t>
  </si>
  <si>
    <t>B97.7</t>
  </si>
  <si>
    <t>papillomavirus as cause of disease classified elsewhere</t>
  </si>
  <si>
    <t>Z31.41</t>
  </si>
  <si>
    <t>Encounter for fertility testing</t>
  </si>
  <si>
    <t>Q75.9</t>
  </si>
  <si>
    <t>Congenital abnormality of skull and face bones</t>
  </si>
  <si>
    <t>S60.511A</t>
  </si>
  <si>
    <t>Abrasion of right hand, initial encounter</t>
  </si>
  <si>
    <t>Y08.89XA</t>
  </si>
  <si>
    <t>Assault by other specified means, initial encounter</t>
  </si>
  <si>
    <t>H60.21</t>
  </si>
  <si>
    <t>Malignant otitis externa, right ear</t>
  </si>
  <si>
    <t>S01.25XA</t>
  </si>
  <si>
    <t>Open bite of nose, initial encounter</t>
  </si>
  <si>
    <t>S82.63XA</t>
  </si>
  <si>
    <t>Displaced fracture of lateral malleolus of unspecified fibula, initial encounter for closed fracture</t>
  </si>
  <si>
    <t>S62.009A</t>
  </si>
  <si>
    <t>Unspecified fracture of navicular [scaphoid] bone of unspecified wrist, initial encounter for closed fracture</t>
  </si>
  <si>
    <t>S59.912A</t>
  </si>
  <si>
    <t>Unspecified injury of left forearm, initial encounter</t>
  </si>
  <si>
    <t>H51.9</t>
  </si>
  <si>
    <t>Disorder of binocular movement, unspecified</t>
  </si>
  <si>
    <t>H52.12</t>
  </si>
  <si>
    <t>left myopia</t>
  </si>
  <si>
    <t>H53.039</t>
  </si>
  <si>
    <t>Strabismic amblyopia, unspecified eye</t>
  </si>
  <si>
    <t>H53.031</t>
  </si>
  <si>
    <t>strabismic amblyopia of right eye</t>
  </si>
  <si>
    <t>H53.03</t>
  </si>
  <si>
    <t>Amblyopia, Suppression</t>
  </si>
  <si>
    <t>H52.31</t>
  </si>
  <si>
    <t>Anisometropia</t>
  </si>
  <si>
    <t>H51.8</t>
  </si>
  <si>
    <t>Other specified disorders of binocular movement</t>
  </si>
  <si>
    <t>H10.21</t>
  </si>
  <si>
    <t>Acute conjunctivitis due to chemical</t>
  </si>
  <si>
    <t>H10.219</t>
  </si>
  <si>
    <t>Acute toxic conjunctivitis, unspecified eye</t>
  </si>
  <si>
    <t>H50.00</t>
  </si>
  <si>
    <t>Esotropia</t>
  </si>
  <si>
    <t>H18.82</t>
  </si>
  <si>
    <t>Corneal disorder due to contact lens</t>
  </si>
  <si>
    <t>B07</t>
  </si>
  <si>
    <t>Common wart</t>
  </si>
  <si>
    <t>H16.10</t>
  </si>
  <si>
    <t>Superficial keratitis</t>
  </si>
  <si>
    <t>H18.822</t>
  </si>
  <si>
    <t>Corneal disorder due to contact lens, left eye</t>
  </si>
  <si>
    <t>H44.22</t>
  </si>
  <si>
    <t>Degenerative myopia, left eye</t>
  </si>
  <si>
    <t>Y99.0</t>
  </si>
  <si>
    <t>Civilian activity done for income or pay</t>
  </si>
  <si>
    <t>Y93.55</t>
  </si>
  <si>
    <t>Bike riding</t>
  </si>
  <si>
    <t>S83.207A</t>
  </si>
  <si>
    <t>Unspecified tear of unspecified meniscus, current injury, left knee, initial encounter</t>
  </si>
  <si>
    <t>M79.651</t>
  </si>
  <si>
    <t>Pain in right thigh</t>
  </si>
  <si>
    <t>L03.314</t>
  </si>
  <si>
    <t>Cellulitis of groin</t>
  </si>
  <si>
    <t>S83.002A</t>
  </si>
  <si>
    <t>Unspecified subluxation of left patella, initial encounter</t>
  </si>
  <si>
    <t>A60</t>
  </si>
  <si>
    <t>Anogenital herpesviral infection</t>
  </si>
  <si>
    <t>M77.30</t>
  </si>
  <si>
    <t>Heel Spur</t>
  </si>
  <si>
    <t>M77.32</t>
  </si>
  <si>
    <t>Calcaneal spur, left foot</t>
  </si>
  <si>
    <t>M77.31</t>
  </si>
  <si>
    <t>Calcaneal spur, right foot</t>
  </si>
  <si>
    <t>M79.602</t>
  </si>
  <si>
    <t>Pain in left arm</t>
  </si>
  <si>
    <t>W10.9XXA</t>
  </si>
  <si>
    <t>Fall (on) (from) unspecified stairs and steps, initial encounter</t>
  </si>
  <si>
    <t>Z94.0</t>
  </si>
  <si>
    <t>Encounter due to kidney transplant status</t>
  </si>
  <si>
    <t>Z48.22</t>
  </si>
  <si>
    <t>Encounter for aftercare following kidney transplant</t>
  </si>
  <si>
    <t>E87.70</t>
  </si>
  <si>
    <t>Fluid overload</t>
  </si>
  <si>
    <t>L51.1</t>
  </si>
  <si>
    <t>Stevens-Johnson Syndrome</t>
  </si>
  <si>
    <t>B25.9</t>
  </si>
  <si>
    <t>Cytomegalovirus Infections</t>
  </si>
  <si>
    <t>E83.40</t>
  </si>
  <si>
    <t>Disorder of magnesium metabolism</t>
  </si>
  <si>
    <t>E27.1</t>
  </si>
  <si>
    <t>Addison Disease</t>
  </si>
  <si>
    <t>Z76.5</t>
  </si>
  <si>
    <t>Person feigning illness</t>
  </si>
  <si>
    <t>D66</t>
  </si>
  <si>
    <t>Hemophilia A</t>
  </si>
  <si>
    <t>N25.81</t>
  </si>
  <si>
    <t>Hyperparathyroidism due to renal insufficiency</t>
  </si>
  <si>
    <t>Z48.298</t>
  </si>
  <si>
    <t>Encounter for aftercare following other organ transplant</t>
  </si>
  <si>
    <t>Z56.0</t>
  </si>
  <si>
    <t>Encounter due to unemployment</t>
  </si>
  <si>
    <t>T86.1</t>
  </si>
  <si>
    <t>Disorder of transplanted kidney</t>
  </si>
  <si>
    <t>E87.3</t>
  </si>
  <si>
    <t>Alkalosis</t>
  </si>
  <si>
    <t>D63.1</t>
  </si>
  <si>
    <t>anemia of chronic kidney disease</t>
  </si>
  <si>
    <t>A41.81</t>
  </si>
  <si>
    <t>Septicemia due to enterococcus</t>
  </si>
  <si>
    <t>E20.9</t>
  </si>
  <si>
    <t>Hypoparathyroidism</t>
  </si>
  <si>
    <t>Z87.11</t>
  </si>
  <si>
    <t>Personal history of peptic ulcer disease</t>
  </si>
  <si>
    <t>Z41.8</t>
  </si>
  <si>
    <t>Encounter for other procedures for purposes other than remedying health state</t>
  </si>
  <si>
    <t>E21.2</t>
  </si>
  <si>
    <t>Other hyperparathyroidism</t>
  </si>
  <si>
    <t>T86.12</t>
  </si>
  <si>
    <t>transplant; failure, kidney</t>
  </si>
  <si>
    <t>Z02.9</t>
  </si>
  <si>
    <t>Encounter for administrative examinations, unspecified</t>
  </si>
  <si>
    <t>D69.6</t>
  </si>
  <si>
    <t>Thrombocytopenia</t>
  </si>
  <si>
    <t>I15.9</t>
  </si>
  <si>
    <t>Secondary hypertension</t>
  </si>
  <si>
    <t>E83.51</t>
  </si>
  <si>
    <t>Hypocalcemia</t>
  </si>
  <si>
    <t>D72.1</t>
  </si>
  <si>
    <t>Eosinophilia</t>
  </si>
  <si>
    <t>E89.2</t>
  </si>
  <si>
    <t>Postprocedural hypoparathyroidism</t>
  </si>
  <si>
    <t>Z29.8</t>
  </si>
  <si>
    <t>Encounter for other specified prophylactic measures</t>
  </si>
  <si>
    <t>R34</t>
  </si>
  <si>
    <t>Oliguria and anuria</t>
  </si>
  <si>
    <t>E21.3</t>
  </si>
  <si>
    <t>Hyperparathyroidism</t>
  </si>
  <si>
    <t>R89.2</t>
  </si>
  <si>
    <t>Abnormal level of other drugs, medicaments and biological substances in specimens from other organs, systems and tissues</t>
  </si>
  <si>
    <t>E83.81</t>
  </si>
  <si>
    <t>Hungry bones syndrome</t>
  </si>
  <si>
    <t>E44.1</t>
  </si>
  <si>
    <t>Mild protein-calorie malnutrition</t>
  </si>
  <si>
    <t>E83.42</t>
  </si>
  <si>
    <t>Hypomagnesemia</t>
  </si>
  <si>
    <t>E87.79</t>
  </si>
  <si>
    <t>Other fluid overload</t>
  </si>
  <si>
    <t>E21.5</t>
  </si>
  <si>
    <t>Parathyroid Diseases</t>
  </si>
  <si>
    <t>Z80.1</t>
  </si>
  <si>
    <t>Family history of malignant neoplasm of trachea, bronchus and lung</t>
  </si>
  <si>
    <t>T88.6XXA</t>
  </si>
  <si>
    <t>Anaphylactic reaction due to adverse effect of correct drug or medicament properly administered, initial encounter</t>
  </si>
  <si>
    <t>N25.0</t>
  </si>
  <si>
    <t>Renal Osteodystrophy</t>
  </si>
  <si>
    <t>T36.0X5A</t>
  </si>
  <si>
    <t>Adverse effect of penicillins, initial encounter</t>
  </si>
  <si>
    <t>Z62.810</t>
  </si>
  <si>
    <t>Personal history of physical and sexual abuse in childhood</t>
  </si>
  <si>
    <t>N28.9</t>
  </si>
  <si>
    <t>Disorder of kidney and ureter, unspecified</t>
  </si>
  <si>
    <t>R79.1</t>
  </si>
  <si>
    <t>Abnormal coagulation profile</t>
  </si>
  <si>
    <t>J81.1</t>
  </si>
  <si>
    <t>Chronic pulmonary edema</t>
  </si>
  <si>
    <t>K27.9</t>
  </si>
  <si>
    <t>Peptic ulcer, site unspecified, unspecified as acute or chronic, without hemorrhage or perforation</t>
  </si>
  <si>
    <t>Z82.5</t>
  </si>
  <si>
    <t>Family history of asthma and other chronic lower respiratory diseases</t>
  </si>
  <si>
    <t>G44.40</t>
  </si>
  <si>
    <t>Drug-induced headache, not elsewhere classified, not intractable</t>
  </si>
  <si>
    <t>R18.8</t>
  </si>
  <si>
    <t>Other ascites</t>
  </si>
  <si>
    <t>E87.8</t>
  </si>
  <si>
    <t>Other disorders of electrolyte and fluid balance, not elsewhere classified</t>
  </si>
  <si>
    <t>J81.0</t>
  </si>
  <si>
    <t>Acute pulmonary edema</t>
  </si>
  <si>
    <t>Z86.71</t>
  </si>
  <si>
    <t>Personal history of venous thrombosis and embolism</t>
  </si>
  <si>
    <t>Z68.28</t>
  </si>
  <si>
    <t>Body mass index (BMI) 28.0-28.9, adult</t>
  </si>
  <si>
    <t>Z55.9</t>
  </si>
  <si>
    <t>Problem related to education and literacy, unspecified</t>
  </si>
  <si>
    <t>J96.91</t>
  </si>
  <si>
    <t>Respiratory failure, unspecified with hypoxia</t>
  </si>
  <si>
    <t>I15.1</t>
  </si>
  <si>
    <t>Hypertension secondary to other renal disorders</t>
  </si>
  <si>
    <t>F33.0</t>
  </si>
  <si>
    <t>Mild recurrent major depression</t>
  </si>
  <si>
    <t>M89.8X9</t>
  </si>
  <si>
    <t>Other specified disorders of bone</t>
  </si>
  <si>
    <t>B95.2</t>
  </si>
  <si>
    <t>enterococcus as cause of disease classified elsewhere</t>
  </si>
  <si>
    <t>G25.81</t>
  </si>
  <si>
    <t>Restless Legs Syndrome</t>
  </si>
  <si>
    <t>F06.4</t>
  </si>
  <si>
    <t>Anxiety disorder due to known physiological condition</t>
  </si>
  <si>
    <t>N05.1</t>
  </si>
  <si>
    <t>Unspecified nephritic syndrome, focal and segmental glomerular lesions</t>
  </si>
  <si>
    <t>G25.3</t>
  </si>
  <si>
    <t>Myoclonus</t>
  </si>
  <si>
    <t>K52.832</t>
  </si>
  <si>
    <t>Colitis, Lymphocytic</t>
  </si>
  <si>
    <t>A59.03</t>
  </si>
  <si>
    <t>Trichomonal cystitis and urethritis</t>
  </si>
  <si>
    <t>S00.531A</t>
  </si>
  <si>
    <t>Contusion of lip, initial encounter</t>
  </si>
  <si>
    <t>F10.99</t>
  </si>
  <si>
    <t>Alcohol use, unspecified with unspecified alcohol-induced disorder</t>
  </si>
  <si>
    <t>S80.212A</t>
  </si>
  <si>
    <t>Abrasion, left knee, initial encounter</t>
  </si>
  <si>
    <t>R81</t>
  </si>
  <si>
    <t>Glycosuria</t>
  </si>
  <si>
    <t>S50.812D</t>
  </si>
  <si>
    <t>Abrasion of left forearm, subsequent encounter</t>
  </si>
  <si>
    <t>L67</t>
  </si>
  <si>
    <t>Hair color and hair shaft abnormality, unspecified</t>
  </si>
  <si>
    <t>N36.8</t>
  </si>
  <si>
    <t>Other specified disorders of urethra</t>
  </si>
  <si>
    <t>N35.9</t>
  </si>
  <si>
    <t>Urethral Stricture</t>
  </si>
  <si>
    <t>S60.312A</t>
  </si>
  <si>
    <t>Abrasion of left thumb, initial encounter</t>
  </si>
  <si>
    <t>H50.40</t>
  </si>
  <si>
    <t>Strabismus</t>
  </si>
  <si>
    <t>H50.52</t>
  </si>
  <si>
    <t>Exophoria</t>
  </si>
  <si>
    <t>H52.213</t>
  </si>
  <si>
    <t>Irregular astigmatism, bilateral</t>
  </si>
  <si>
    <t>D58.0</t>
  </si>
  <si>
    <t>Hereditary spherocytosis</t>
  </si>
  <si>
    <t>F60.7</t>
  </si>
  <si>
    <t>Dependent Personality Disorder</t>
  </si>
  <si>
    <t>J21.8</t>
  </si>
  <si>
    <t>Acute bronchiolitis due to other specified organisms</t>
  </si>
  <si>
    <t>Z73.4</t>
  </si>
  <si>
    <t>Inadequate social skills, not elsewhere classified in ICD10CM</t>
  </si>
  <si>
    <t>S70.10XA</t>
  </si>
  <si>
    <t>Contusion of unspecified thigh, initial encounter</t>
  </si>
  <si>
    <t>A87.8</t>
  </si>
  <si>
    <t>Other viral meningitis</t>
  </si>
  <si>
    <t>S89.302A</t>
  </si>
  <si>
    <t>Unspecified physeal fracture of lower end of left fibula, initial encounter for closed fracture</t>
  </si>
  <si>
    <t>M92.60</t>
  </si>
  <si>
    <t>Juvenile osteochondrosis of tarsus, unspecified ankle</t>
  </si>
  <si>
    <t>M22.2X9</t>
  </si>
  <si>
    <t>Disorder of patellofemoral joint</t>
  </si>
  <si>
    <t>Q05.9</t>
  </si>
  <si>
    <t>Spina Bifida</t>
  </si>
  <si>
    <t>T63.441A</t>
  </si>
  <si>
    <t>Toxic effect of venom of bees, accidental (unintentional), initial encounter</t>
  </si>
  <si>
    <t>M48.55XA</t>
  </si>
  <si>
    <t>Collapsed vertebra, not elsewhere classified, thoracolumbar region, initial encounter for fracture</t>
  </si>
  <si>
    <t>N90.0</t>
  </si>
  <si>
    <t>Vulval intraepithelial neoplasia grade 1</t>
  </si>
  <si>
    <t>L05.02</t>
  </si>
  <si>
    <t>Pilonidal sinus with abscess</t>
  </si>
  <si>
    <t>H35.62</t>
  </si>
  <si>
    <t>retinal hemorrhage left eye</t>
  </si>
  <si>
    <t>H35.60</t>
  </si>
  <si>
    <t>Retinal Hemorrhage</t>
  </si>
  <si>
    <t>Z22.322</t>
  </si>
  <si>
    <t>Encounter due to methicillin resistant Staphylococcus aureus</t>
  </si>
  <si>
    <t>H47.391</t>
  </si>
  <si>
    <t>Other disorders of optic disc, right eye</t>
  </si>
  <si>
    <t>Q07.8</t>
  </si>
  <si>
    <t>Other specified congenital malformations of nervous system</t>
  </si>
  <si>
    <t>L02.02</t>
  </si>
  <si>
    <t>Furuncle of face</t>
  </si>
  <si>
    <t>D58.2</t>
  </si>
  <si>
    <t>Other hemoglobinopathies</t>
  </si>
  <si>
    <t>B37.49</t>
  </si>
  <si>
    <t>Other urogenital candidiasis</t>
  </si>
  <si>
    <t>H47.399</t>
  </si>
  <si>
    <t>Other disorders of optic disc, unspecified eye</t>
  </si>
  <si>
    <t>H46.9</t>
  </si>
  <si>
    <t>Optic Neuritis</t>
  </si>
  <si>
    <t>H93.90</t>
  </si>
  <si>
    <t>Ear Diseases</t>
  </si>
  <si>
    <t>L03.115</t>
  </si>
  <si>
    <t>Cellulitis of right lower limb</t>
  </si>
  <si>
    <t>L02.415</t>
  </si>
  <si>
    <t>Cutaneous abscess of right lower limb</t>
  </si>
  <si>
    <t>H53.00</t>
  </si>
  <si>
    <t>Amblyopia</t>
  </si>
  <si>
    <t>I82.5Z2</t>
  </si>
  <si>
    <t>Chronic embolism and thrombosis of unspecified deep veins of left distal lower extremity</t>
  </si>
  <si>
    <t>H50.01</t>
  </si>
  <si>
    <t>Monocular Esotropia</t>
  </si>
  <si>
    <t>H53.009</t>
  </si>
  <si>
    <t>Unspecified amblyopia, unspecified eye</t>
  </si>
  <si>
    <t>S06.9X9S</t>
  </si>
  <si>
    <t>Unspecified intracranial injury with loss of consciousness of unspecified duration, sequela</t>
  </si>
  <si>
    <t>S06.9X9A</t>
  </si>
  <si>
    <t>Unspecified intracranial injury with loss of consciousness of unspecified duration, initial encounter</t>
  </si>
  <si>
    <t>Z95.828</t>
  </si>
  <si>
    <t>Presence of other vascular implants and grafts</t>
  </si>
  <si>
    <t>Z86.718</t>
  </si>
  <si>
    <t>Personal history of other venous thrombosis and embolism</t>
  </si>
  <si>
    <t>I82.491</t>
  </si>
  <si>
    <t>Acute embolism and thrombosis of other specified deep vein of right lower extremity</t>
  </si>
  <si>
    <t>I82.5Z9</t>
  </si>
  <si>
    <t>Chronic embolism and thrombosis of unspecified deep veins of unspecified distal lower extremity</t>
  </si>
  <si>
    <t>B27.80</t>
  </si>
  <si>
    <t>Other infectious mononucleosis without complication</t>
  </si>
  <si>
    <t>M65.30</t>
  </si>
  <si>
    <t>Trigger finger, unspecified finger</t>
  </si>
  <si>
    <t>R23.2</t>
  </si>
  <si>
    <t>Flushing</t>
  </si>
  <si>
    <t>I38</t>
  </si>
  <si>
    <t>Valvular endocarditis</t>
  </si>
  <si>
    <t>Q78.9</t>
  </si>
  <si>
    <t>Osteochondrodysplasias</t>
  </si>
  <si>
    <t>H50.21</t>
  </si>
  <si>
    <t>Vertical strabismus, right eye</t>
  </si>
  <si>
    <t>H73.82</t>
  </si>
  <si>
    <t>Atrophic nonflaccid tympanic membrane</t>
  </si>
  <si>
    <t>S01.90XA</t>
  </si>
  <si>
    <t>Unspecified open wound of unspecified part of head, initial encounter</t>
  </si>
  <si>
    <t>H73.899</t>
  </si>
  <si>
    <t>Other specified disorders of tympanic membrane</t>
  </si>
  <si>
    <t>I30.9</t>
  </si>
  <si>
    <t>Acute pericarditis</t>
  </si>
  <si>
    <t>S62.645A</t>
  </si>
  <si>
    <t>Nondisplaced fracture of proximal phalanx of left ring finger, initial encounter for closed fracture</t>
  </si>
  <si>
    <t>Z00.3</t>
  </si>
  <si>
    <t>Encounter for examination for adolescent development state</t>
  </si>
  <si>
    <t>W45.0XXA</t>
  </si>
  <si>
    <t>Nail entering through skin, initial encounter</t>
  </si>
  <si>
    <t>S90.851A</t>
  </si>
  <si>
    <t>Superficial foreign body, right foot, initial encounter</t>
  </si>
  <si>
    <t>S62.92XA</t>
  </si>
  <si>
    <t>Unspecified fracture of left wrist and hand, initial encounter for closed fracture</t>
  </si>
  <si>
    <t>M08.90</t>
  </si>
  <si>
    <t>Juvenile arthritis, unspecified, site unspecified</t>
  </si>
  <si>
    <t>E67.8</t>
  </si>
  <si>
    <t>Other specified hyperalimentation</t>
  </si>
  <si>
    <t>H04.12</t>
  </si>
  <si>
    <t>Dry Eye Syndromes</t>
  </si>
  <si>
    <t>K50.118</t>
  </si>
  <si>
    <t>Crohn's disease of large intestine with other complication</t>
  </si>
  <si>
    <t>M08.00</t>
  </si>
  <si>
    <t>Unspecified juvenile rheumatoid arthritis of unspecified site</t>
  </si>
  <si>
    <t>H04.129</t>
  </si>
  <si>
    <t>Dry eye syndrome of unspecified lacrimal gland</t>
  </si>
  <si>
    <t>I47.9</t>
  </si>
  <si>
    <t>Tachycardia, Paroxysmal</t>
  </si>
  <si>
    <t>E44.0</t>
  </si>
  <si>
    <t>Moderate protein-calorie malnutrition</t>
  </si>
  <si>
    <t>G90.9</t>
  </si>
  <si>
    <t>Autonomic nervous system disorders</t>
  </si>
  <si>
    <t>T82.86</t>
  </si>
  <si>
    <t>Thrombosis of cardiac and vascular prosthetic devices, implants and grafts</t>
  </si>
  <si>
    <t>M08.80</t>
  </si>
  <si>
    <t>Other juvenile arthritis, site unspecified</t>
  </si>
  <si>
    <t>H04.123</t>
  </si>
  <si>
    <t>Dry eye syndrome of bilateral lacrimal glands</t>
  </si>
  <si>
    <t>M08.3</t>
  </si>
  <si>
    <t>Juvenile rheumatoid polyarthritis (seronegative)</t>
  </si>
  <si>
    <t>Z92.25</t>
  </si>
  <si>
    <t>Encounter due to personal history of immunosupression therapy</t>
  </si>
  <si>
    <t>T45.1X5A</t>
  </si>
  <si>
    <t>Adverse effect of antineoplastic and immunosuppressive drugs, initial encounter</t>
  </si>
  <si>
    <t>I82.890</t>
  </si>
  <si>
    <t>Acute embolism and thrombosis of other specified veins</t>
  </si>
  <si>
    <t>D89.9</t>
  </si>
  <si>
    <t>Unspecified disorder of immune mechanism</t>
  </si>
  <si>
    <t>K50.1</t>
  </si>
  <si>
    <t>Crohn's disease of large bowel</t>
  </si>
  <si>
    <t>K50.111</t>
  </si>
  <si>
    <t>Crohn's disease of large intestine with rectal bleeding</t>
  </si>
  <si>
    <t>H53.10</t>
  </si>
  <si>
    <t>Subjective visual disturbance</t>
  </si>
  <si>
    <t>K91.2</t>
  </si>
  <si>
    <t>Postsurgical malabsorption, not elsewhere classified</t>
  </si>
  <si>
    <t>I82.C11</t>
  </si>
  <si>
    <t>Acute embolism and thrombosis of right internal jugular vein</t>
  </si>
  <si>
    <t>M04.1</t>
  </si>
  <si>
    <t>Periodic Fever Syndrome</t>
  </si>
  <si>
    <t>I67.89</t>
  </si>
  <si>
    <t>Other cerebrovascular disease</t>
  </si>
  <si>
    <t>M35.01</t>
  </si>
  <si>
    <t>Sicca syndrome with keratoconjunctivitis</t>
  </si>
  <si>
    <t>S61.451A</t>
  </si>
  <si>
    <t>Open bite of right hand, initial encounter</t>
  </si>
  <si>
    <t>K50.819</t>
  </si>
  <si>
    <t>Crohn's disease of both small and large intestine with unspecified complications</t>
  </si>
  <si>
    <t>K50.119</t>
  </si>
  <si>
    <t>Crohn's disease of large intestine with unspecified complications</t>
  </si>
  <si>
    <t>K50.10</t>
  </si>
  <si>
    <t>Crohn's disease of large intestine without complications</t>
  </si>
  <si>
    <t>K50.919</t>
  </si>
  <si>
    <t>Crohn's disease, unspecified, with unspecified complications</t>
  </si>
  <si>
    <t>G47.61</t>
  </si>
  <si>
    <t>Nocturnal Myoclonus Syndrome</t>
  </si>
  <si>
    <t>Y83.8</t>
  </si>
  <si>
    <t>Other surgical procedures as the cause of abnormal reaction of the patient, or of later complication, without mention of misadventure at the time of the procedure</t>
  </si>
  <si>
    <t>K51.90</t>
  </si>
  <si>
    <t>Ulcerative colitis, unspecified, without complications</t>
  </si>
  <si>
    <t>I82.602</t>
  </si>
  <si>
    <t>Acute embolism and thrombosis of unspecified veins of left upper extremity</t>
  </si>
  <si>
    <t>M35.00</t>
  </si>
  <si>
    <t>Sicca Syndrome</t>
  </si>
  <si>
    <t>T82.847A</t>
  </si>
  <si>
    <t>Pain due to cardiac prosthetic devices, implants and grafts, initial encounter</t>
  </si>
  <si>
    <t>I82.C12</t>
  </si>
  <si>
    <t>Acute embolism and thrombosis of left internal jugular vein</t>
  </si>
  <si>
    <t>I82.629</t>
  </si>
  <si>
    <t>Acute embolism and thrombosis of deep veins of unspecified upper extremity</t>
  </si>
  <si>
    <t>F44.5</t>
  </si>
  <si>
    <t>Conversion disorder with seizures or convulsions</t>
  </si>
  <si>
    <t>I82.609</t>
  </si>
  <si>
    <t>Acute embolism and thrombosis of unspecified veins of unspecified upper extremity</t>
  </si>
  <si>
    <t>T82.868A</t>
  </si>
  <si>
    <t>Thrombosis due to vascular prosthetic devices, implants and grafts, initial encounter</t>
  </si>
  <si>
    <t>I73.9</t>
  </si>
  <si>
    <t>Peripheral Vascular Diseases</t>
  </si>
  <si>
    <t>Y84.8</t>
  </si>
  <si>
    <t>Other medical procedures as the cause of abnormal reaction of the patient, or of later complication, without mention of misadventure at the time of the procedure</t>
  </si>
  <si>
    <t>I82.B12</t>
  </si>
  <si>
    <t>Acute embolism and thrombosis of left subclavian vein</t>
  </si>
  <si>
    <t>H53.489</t>
  </si>
  <si>
    <t>Generalized contraction of visual field, unspecified eye</t>
  </si>
  <si>
    <t>M79.603</t>
  </si>
  <si>
    <t>Pain in arm, unspecified</t>
  </si>
  <si>
    <t>R65.20</t>
  </si>
  <si>
    <t>Severe Sepsis</t>
  </si>
  <si>
    <t>M08.09</t>
  </si>
  <si>
    <t>Unspecified juvenile rheumatoid arthritis, multiple sites</t>
  </si>
  <si>
    <t>Z91.011</t>
  </si>
  <si>
    <t>Encounter due to allergy to milk products</t>
  </si>
  <si>
    <t>T82.89</t>
  </si>
  <si>
    <t>Other specified complication of cardiac and vascular prosthetic devices, implants and grafts</t>
  </si>
  <si>
    <t>I08.1</t>
  </si>
  <si>
    <t>Rheumatic disorders of both mitral and tricuspid valves</t>
  </si>
  <si>
    <t>G90.1</t>
  </si>
  <si>
    <t>Dysautonomia, Familial</t>
  </si>
  <si>
    <t>R65.21</t>
  </si>
  <si>
    <t>Severe sepsis with septic shock</t>
  </si>
  <si>
    <t>G40.89</t>
  </si>
  <si>
    <t>Other seizures</t>
  </si>
  <si>
    <t>E27.3</t>
  </si>
  <si>
    <t>Drug-induced adrenocortical insufficiency</t>
  </si>
  <si>
    <t>A41.50</t>
  </si>
  <si>
    <t>Septicaemia due to gram-negative organism, unspecified</t>
  </si>
  <si>
    <t>Z96.89</t>
  </si>
  <si>
    <t>Presence of other specified functional implants</t>
  </si>
  <si>
    <t>S63.622A</t>
  </si>
  <si>
    <t>Sprain of interphalangeal joint of left thumb, initial encounter</t>
  </si>
  <si>
    <t>D22.5</t>
  </si>
  <si>
    <t>Melanocytic nevus of trunk</t>
  </si>
  <si>
    <t>H81.10</t>
  </si>
  <si>
    <t>Benign paroxysmal vertigo, unspecified ear</t>
  </si>
  <si>
    <t>S91.209A</t>
  </si>
  <si>
    <t>Unspecified open wound of unspecified toe(s) with damage to nail, initial encounter</t>
  </si>
  <si>
    <t>R06.7</t>
  </si>
  <si>
    <t>Sneezing</t>
  </si>
  <si>
    <t>R73.01</t>
  </si>
  <si>
    <t>Impaired fasting glycaemia</t>
  </si>
  <si>
    <t>S61.459A</t>
  </si>
  <si>
    <t>Open bite of unspecified hand, initial encounter</t>
  </si>
  <si>
    <t>M75.40</t>
  </si>
  <si>
    <t>Impingement syndrome of unspecified shoulder</t>
  </si>
  <si>
    <t>M99.01</t>
  </si>
  <si>
    <t>Segmental and somatic dysfunction of cervical region</t>
  </si>
  <si>
    <t>M99.00</t>
  </si>
  <si>
    <t>Segmental and somatic dysfunction of head region</t>
  </si>
  <si>
    <t>Z00.0</t>
  </si>
  <si>
    <t>Encounter for adult periodic examination (annual) (physical) and any associated laboratory and radiologic examinations</t>
  </si>
  <si>
    <t>F12.20</t>
  </si>
  <si>
    <t>cannabis dependence - uncomplicated</t>
  </si>
  <si>
    <t>F14.20</t>
  </si>
  <si>
    <t>cocaine dependence - uncomplicated</t>
  </si>
  <si>
    <t>F10.921</t>
  </si>
  <si>
    <t>Alcohol use, unspecified with intoxication delirium</t>
  </si>
  <si>
    <t>S51.812A</t>
  </si>
  <si>
    <t>Laceration without foreign body of left forearm, initial encounter</t>
  </si>
  <si>
    <t>F50.89</t>
  </si>
  <si>
    <t>Other specified eating disorder</t>
  </si>
  <si>
    <t>R45.850</t>
  </si>
  <si>
    <t>Homicidal thoughts</t>
  </si>
  <si>
    <t>F10.24</t>
  </si>
  <si>
    <t>Alcohol dependence with alcohol-induced mood disorder</t>
  </si>
  <si>
    <t>Y90.4</t>
  </si>
  <si>
    <t>Blood alcohol level of 80-99 mg/100 ml</t>
  </si>
  <si>
    <t>T76.22XA</t>
  </si>
  <si>
    <t>Child sexual abuse, suspected, initial encounter</t>
  </si>
  <si>
    <t>B95.62</t>
  </si>
  <si>
    <t>methicillin resistant staphylococcus aureus infection as cause of disease classified elsewhere</t>
  </si>
  <si>
    <t>F19.20</t>
  </si>
  <si>
    <t>Other psychoactive substance dependence, uncomplicated</t>
  </si>
  <si>
    <t>T74.91XD</t>
  </si>
  <si>
    <t>Unspecified adult maltreatment, confirmed, subsequent encounter</t>
  </si>
  <si>
    <t>T42.4X1A</t>
  </si>
  <si>
    <t>Poisoning by benzodiazepines, accidental (unintentional), initial encounter</t>
  </si>
  <si>
    <t>S02.80XA</t>
  </si>
  <si>
    <t>Fracture of other specified skull and facial bones, unspecified side, initial encounter for closed fracture</t>
  </si>
  <si>
    <t>T42.4X1</t>
  </si>
  <si>
    <t>Benzodiazepine poisoning</t>
  </si>
  <si>
    <t>F50.8</t>
  </si>
  <si>
    <t>Other eating disorders</t>
  </si>
  <si>
    <t>T42.4X4A</t>
  </si>
  <si>
    <t>Poisoning by benzodiazepines, undetermined, initial encounter</t>
  </si>
  <si>
    <t>F14.10</t>
  </si>
  <si>
    <t>cocaine abuse - uncomplicated</t>
  </si>
  <si>
    <t>H40.059</t>
  </si>
  <si>
    <t>Ocular hypertension, unspecified eye</t>
  </si>
  <si>
    <t>H40.05</t>
  </si>
  <si>
    <t>Ocular Hypertension</t>
  </si>
  <si>
    <t>Z3A.26</t>
  </si>
  <si>
    <t>26 weeks gestation of pregnancy</t>
  </si>
  <si>
    <t>T78.40XD</t>
  </si>
  <si>
    <t>Allergy, unspecified, subsequent encounter</t>
  </si>
  <si>
    <t>O10.013</t>
  </si>
  <si>
    <t>Pre-existing essential hypertension complicating pregnancy, third trimester</t>
  </si>
  <si>
    <t>O09.93</t>
  </si>
  <si>
    <t>Supervision of high risk pregnancy, unspecified, third trimester</t>
  </si>
  <si>
    <t>O10.913</t>
  </si>
  <si>
    <t>Unspecified pre-existing hypertension complicating pregnancy, third trimester</t>
  </si>
  <si>
    <t>O16.2</t>
  </si>
  <si>
    <t>Unspecified maternal hypertension, second trimester</t>
  </si>
  <si>
    <t>H91.91</t>
  </si>
  <si>
    <t>Unspecified hearing loss, right ear</t>
  </si>
  <si>
    <t>T74.22XA</t>
  </si>
  <si>
    <t>Child sexual abuse, confirmed, initial encounter</t>
  </si>
  <si>
    <t>A56.02</t>
  </si>
  <si>
    <t>Chlamydial vulvovaginitis</t>
  </si>
  <si>
    <t>O09.92</t>
  </si>
  <si>
    <t>Supervision of high risk pregnancy, unspecified, second trimester</t>
  </si>
  <si>
    <t>Y07.9</t>
  </si>
  <si>
    <t>Unspecified perpetrator of maltreatment and neglect</t>
  </si>
  <si>
    <t>N83.11</t>
  </si>
  <si>
    <t>Corpus luteum cyst of right ovary</t>
  </si>
  <si>
    <t>L56.3</t>
  </si>
  <si>
    <t>Solar urticaria</t>
  </si>
  <si>
    <t>O10.912</t>
  </si>
  <si>
    <t>Unspecified pre-existing hypertension complicating pregnancy, second trimester</t>
  </si>
  <si>
    <t>O11.4</t>
  </si>
  <si>
    <t>Pre-existing hypertension with pre-eclampsia, complicating childbirth</t>
  </si>
  <si>
    <t>O99.612</t>
  </si>
  <si>
    <t>Diseases of the digestive system complicating pregnancy, second trimester</t>
  </si>
  <si>
    <t>O13.1</t>
  </si>
  <si>
    <t>Gestational [pregnancy-induced] hypertension without significant proteinuria, first trimester</t>
  </si>
  <si>
    <t>O99.512</t>
  </si>
  <si>
    <t>Diseases of the respiratory system complicating pregnancy, second trimester</t>
  </si>
  <si>
    <t>D64.89</t>
  </si>
  <si>
    <t>Other specified anemias</t>
  </si>
  <si>
    <t>D72.820</t>
  </si>
  <si>
    <t>Lymphocytosis (symptomatic)</t>
  </si>
  <si>
    <t>I77.0</t>
  </si>
  <si>
    <t>Acquired arteriovenous aneurysm</t>
  </si>
  <si>
    <t>E66.1</t>
  </si>
  <si>
    <t>Drug-induced obesity</t>
  </si>
  <si>
    <t>T86.10</t>
  </si>
  <si>
    <t>Unspecified complication of kidney transplant</t>
  </si>
  <si>
    <t>Q61.4</t>
  </si>
  <si>
    <t>Renal dysplasia</t>
  </si>
  <si>
    <t>T86.11</t>
  </si>
  <si>
    <t>Renal transplant rejection</t>
  </si>
  <si>
    <t>T86.19</t>
  </si>
  <si>
    <t>Other complication of kidney transplant</t>
  </si>
  <si>
    <t>Z12.83</t>
  </si>
  <si>
    <t>Encounter for screening for malignant neoplasm of skin</t>
  </si>
  <si>
    <t>I15.0</t>
  </si>
  <si>
    <t>Hypertension, Renovascular</t>
  </si>
  <si>
    <t>F19.11</t>
  </si>
  <si>
    <t>Other psychoactive substance abuse, in remission</t>
  </si>
  <si>
    <t>N18.2</t>
  </si>
  <si>
    <t>Chronic kidney disease, stage 2 (mild)</t>
  </si>
  <si>
    <t>T86.91</t>
  </si>
  <si>
    <t>Unspecified transplanted organ and tissue rejection</t>
  </si>
  <si>
    <t>T82.858A</t>
  </si>
  <si>
    <t>Stenosis of other vascular prosthetic devices, implants and grafts, initial encounter</t>
  </si>
  <si>
    <t>E09.9</t>
  </si>
  <si>
    <t>Drug or chemical induced diabetes mellitus without complications</t>
  </si>
  <si>
    <t>D75.1</t>
  </si>
  <si>
    <t>Secondary polycythemia</t>
  </si>
  <si>
    <t>I77.2</t>
  </si>
  <si>
    <t>Rupture of artery</t>
  </si>
  <si>
    <t>T45.1X1A</t>
  </si>
  <si>
    <t>Poisoning by antineoplastic and immunosuppressive drugs, accidental (unintentional), initial encounter</t>
  </si>
  <si>
    <t>Z12.9</t>
  </si>
  <si>
    <t>Encounter for screening for malignant neoplasm, site unspecified</t>
  </si>
  <si>
    <t>T45.1X1</t>
  </si>
  <si>
    <t>Poisoning by antineoplastic AND/OR immunosuppressive drug</t>
  </si>
  <si>
    <t>D45</t>
  </si>
  <si>
    <t>Polycythemia Vera</t>
  </si>
  <si>
    <t>I12</t>
  </si>
  <si>
    <t>Nephrosclerosis</t>
  </si>
  <si>
    <t>N18.6</t>
  </si>
  <si>
    <t>Chronic kidney disease requiring chronic dialysis</t>
  </si>
  <si>
    <t>Z12</t>
  </si>
  <si>
    <t>Encounter for screening for malignant neoplasm</t>
  </si>
  <si>
    <t>Q60.5</t>
  </si>
  <si>
    <t>Congenital hypoplasia of kidney</t>
  </si>
  <si>
    <t>Z91.11</t>
  </si>
  <si>
    <t>Patient's noncompliance with dietary regimen</t>
  </si>
  <si>
    <t>C83.73</t>
  </si>
  <si>
    <t>Burkitt's lymphoma of intra-abdominal lymph nodes</t>
  </si>
  <si>
    <t>C83.78</t>
  </si>
  <si>
    <t>Burkitt's lymphoma of lymph nodes of multiple sites</t>
  </si>
  <si>
    <t>F31.70</t>
  </si>
  <si>
    <t>Bipolar disorder, currently in remission, most recent episode unspecified</t>
  </si>
  <si>
    <t>Z51.1</t>
  </si>
  <si>
    <t>Encounter due to Chemotherapy session for neoplasm</t>
  </si>
  <si>
    <t>C49.9</t>
  </si>
  <si>
    <t>Malignant neoplasm of connective and soft tissue, unspecified</t>
  </si>
  <si>
    <t>C85.89</t>
  </si>
  <si>
    <t>Other specified types of non-Hodgkin lymphoma, extranodal and solid organ sites</t>
  </si>
  <si>
    <t>T88.7XXS</t>
  </si>
  <si>
    <t>Unspecified adverse effect of drug or medicament, sequela</t>
  </si>
  <si>
    <t>R27.8</t>
  </si>
  <si>
    <t>Other lack of coordination</t>
  </si>
  <si>
    <t>T50.905S</t>
  </si>
  <si>
    <t>Adverse effect of unspecified drugs, medicaments and biological substances, sequela</t>
  </si>
  <si>
    <t>S66.912A</t>
  </si>
  <si>
    <t>Strain of unspecified muscle, fascia and tendon at wrist and hand level, left hand, initial encounter</t>
  </si>
  <si>
    <t>M93.90</t>
  </si>
  <si>
    <t>Osteochondropathy, unspecified of unspecified site</t>
  </si>
  <si>
    <t>S62.629A</t>
  </si>
  <si>
    <t>Displaced fracture of medial phalanx of unspecified finger, initial encounter for closed fracture</t>
  </si>
  <si>
    <t>M21.929</t>
  </si>
  <si>
    <t>Unspecified acquired deformity of unspecified upper arm</t>
  </si>
  <si>
    <t>H61.892</t>
  </si>
  <si>
    <t>Other specified disorders of left external ear</t>
  </si>
  <si>
    <t>D72.89</t>
  </si>
  <si>
    <t>Other specified disorders of white blood cells</t>
  </si>
  <si>
    <t>H70.001</t>
  </si>
  <si>
    <t>Acute mastoiditis without complications, right ear</t>
  </si>
  <si>
    <t>H70.91</t>
  </si>
  <si>
    <t>Unspecified mastoiditis, right ear</t>
  </si>
  <si>
    <t>H83.2X9</t>
  </si>
  <si>
    <t>Labyrinthine dysfunction</t>
  </si>
  <si>
    <t>D72.825</t>
  </si>
  <si>
    <t>Bandemia</t>
  </si>
  <si>
    <t>H60.8X1</t>
  </si>
  <si>
    <t>Other otitis externa, right ear</t>
  </si>
  <si>
    <t>H66.004</t>
  </si>
  <si>
    <t>Acute suppurative otitis media without spontaneous rupture of ear drum, recurrent, right ear</t>
  </si>
  <si>
    <t>M79.632</t>
  </si>
  <si>
    <t>left forearm pain</t>
  </si>
  <si>
    <t>E80.6</t>
  </si>
  <si>
    <t>Other disorders of bilirubin metabolism</t>
  </si>
  <si>
    <t>H74.8X1</t>
  </si>
  <si>
    <t>Other specified disorders of right middle ear and mastoid</t>
  </si>
  <si>
    <t>H81.49</t>
  </si>
  <si>
    <t>Central Nervous System Origin Vertigo</t>
  </si>
  <si>
    <t>D72.9</t>
  </si>
  <si>
    <t>Leukocyte Disorders</t>
  </si>
  <si>
    <t>R29.0</t>
  </si>
  <si>
    <t>Tetany</t>
  </si>
  <si>
    <t>K22.10</t>
  </si>
  <si>
    <t>Ulcer of esophagus without bleeding</t>
  </si>
  <si>
    <t>R82.5</t>
  </si>
  <si>
    <t>Drug, medicament, or biological substance in urine above reference range</t>
  </si>
  <si>
    <t>K80.10</t>
  </si>
  <si>
    <t>Calculus of gallbladder with chronic cholecystitis without obstruction</t>
  </si>
  <si>
    <t>M25.039</t>
  </si>
  <si>
    <t>Hemarthrosis of wrist</t>
  </si>
  <si>
    <t>G44.221</t>
  </si>
  <si>
    <t>chronic tension-type headache with intractable headache</t>
  </si>
  <si>
    <t>M25.449</t>
  </si>
  <si>
    <t>Effusion, unspecified hand</t>
  </si>
  <si>
    <t>L02.412</t>
  </si>
  <si>
    <t>Cutaneous abscess of left axilla</t>
  </si>
  <si>
    <t>B19.9</t>
  </si>
  <si>
    <t>Unspecified viral hepatitis without hepatic coma</t>
  </si>
  <si>
    <t>B18.2</t>
  </si>
  <si>
    <t>Hepatitis C, Chronic</t>
  </si>
  <si>
    <t>M42.0</t>
  </si>
  <si>
    <t>Scheuermann's Disease</t>
  </si>
  <si>
    <t>M25.431</t>
  </si>
  <si>
    <t>Effusion, right wrist</t>
  </si>
  <si>
    <t>L28.0</t>
  </si>
  <si>
    <t>Lichen Simplex Chronicus</t>
  </si>
  <si>
    <t>S82.892A</t>
  </si>
  <si>
    <t>Other fracture of left lower leg, initial encounter for closed fracture</t>
  </si>
  <si>
    <t>Z13.828</t>
  </si>
  <si>
    <t>Encounter for screening for other musculoskeletal disorder</t>
  </si>
  <si>
    <t>H02.59</t>
  </si>
  <si>
    <t>Other disorders affecting eyelid function</t>
  </si>
  <si>
    <t>R63.6</t>
  </si>
  <si>
    <t>Underweight</t>
  </si>
  <si>
    <t>S00.501A</t>
  </si>
  <si>
    <t>Unspecified superficial injury of lip, initial encounter</t>
  </si>
  <si>
    <t>S79.919A</t>
  </si>
  <si>
    <t>Unspecified injury of unspecified hip, initial encounter</t>
  </si>
  <si>
    <t>S56.919A</t>
  </si>
  <si>
    <t>Strain of unspecified muscles, fascia and tendons at forearm level, unspecified arm, initial encounter</t>
  </si>
  <si>
    <t>H33.321</t>
  </si>
  <si>
    <t>Round hole, right eye</t>
  </si>
  <si>
    <t>H52.4</t>
  </si>
  <si>
    <t>Presbyopia</t>
  </si>
  <si>
    <t>L02.422</t>
  </si>
  <si>
    <t>furuncle of left axilla</t>
  </si>
  <si>
    <t>H33.329</t>
  </si>
  <si>
    <t>Round hole, unspecified eye</t>
  </si>
  <si>
    <t>H33.32</t>
  </si>
  <si>
    <t>Retinal round hole without detachment</t>
  </si>
  <si>
    <t>J38.7</t>
  </si>
  <si>
    <t>Other diseases of larynx</t>
  </si>
  <si>
    <t>H35.34</t>
  </si>
  <si>
    <t>Degeneration of macula due to cyst, hole or pseudohole</t>
  </si>
  <si>
    <t>J18.0</t>
  </si>
  <si>
    <t>Bronchopneumonia</t>
  </si>
  <si>
    <t>H10-H11</t>
  </si>
  <si>
    <t>Conjunctival Diseases</t>
  </si>
  <si>
    <t>S42.101S</t>
  </si>
  <si>
    <t>Fracture of unspecified part of scapula, right shoulder, sequela</t>
  </si>
  <si>
    <t>B19.20</t>
  </si>
  <si>
    <t>Unspecified viral hepatitis C without hepatic coma</t>
  </si>
  <si>
    <t>M75.101</t>
  </si>
  <si>
    <t>Unspecified rotator cuff tear or rupture of right shoulder, not specified as traumatic</t>
  </si>
  <si>
    <t>M46.47</t>
  </si>
  <si>
    <t>Unspecified discitis, lumbosacral region</t>
  </si>
  <si>
    <t>Z18.10</t>
  </si>
  <si>
    <t>Retained metal fragments, unspecified</t>
  </si>
  <si>
    <t>F11.23</t>
  </si>
  <si>
    <t>Opioid dependence with withdrawal</t>
  </si>
  <si>
    <t>M60.232</t>
  </si>
  <si>
    <t>Foreign body granuloma of soft tissue, not elsewhere classified, left forearm</t>
  </si>
  <si>
    <t>K64.5</t>
  </si>
  <si>
    <t>Perianal venous thrombosis</t>
  </si>
  <si>
    <t>M25.319</t>
  </si>
  <si>
    <t>Other instability, unspecified shoulder</t>
  </si>
  <si>
    <t>W46.0XXA</t>
  </si>
  <si>
    <t>Contact with hypodermic needle, initial encounter</t>
  </si>
  <si>
    <t>F11.20</t>
  </si>
  <si>
    <t>opioid dependence uncomplicated</t>
  </si>
  <si>
    <t>G89.21</t>
  </si>
  <si>
    <t>chronic pain due to trauma</t>
  </si>
  <si>
    <t>S40.011D</t>
  </si>
  <si>
    <t>Contusion of right shoulder, subsequent encounter</t>
  </si>
  <si>
    <t>S51.842A</t>
  </si>
  <si>
    <t>Puncture wound with foreign body of left forearm, initial encounter</t>
  </si>
  <si>
    <t>M51.36</t>
  </si>
  <si>
    <t>Other intervertebral disc degeneration, lumbar region</t>
  </si>
  <si>
    <t>S12.600A</t>
  </si>
  <si>
    <t>Unspecified displaced fracture of seventh cervical vertebra, initial encounter for closed fracture</t>
  </si>
  <si>
    <t>Y92.009</t>
  </si>
  <si>
    <t>Unspecified place in unspecified non-institutional (private) residence as the place of occurrence of the external cause</t>
  </si>
  <si>
    <t>Z18.89</t>
  </si>
  <si>
    <t>Other specified retained foreign body fragments</t>
  </si>
  <si>
    <t>S50.852A</t>
  </si>
  <si>
    <t>Superficial foreign body of left forearm, initial encounter</t>
  </si>
  <si>
    <t>W45.8XXA</t>
  </si>
  <si>
    <t>Other foreign body or object entering through skin, initial encounter</t>
  </si>
  <si>
    <t>Y92.099</t>
  </si>
  <si>
    <t>Unspecified place in other non-institutional residence as the place of occurrence of the external cause</t>
  </si>
  <si>
    <t>M77.10</t>
  </si>
  <si>
    <t>Lateral epicondylitis, unspecified elbow</t>
  </si>
  <si>
    <t>M46.20</t>
  </si>
  <si>
    <t>Osteomyelitis of vertebra</t>
  </si>
  <si>
    <t>S40.011A</t>
  </si>
  <si>
    <t>Contusion of right shoulder, initial encounter</t>
  </si>
  <si>
    <t>S00.83XD</t>
  </si>
  <si>
    <t>Contusion of other part of head, subsequent encounter</t>
  </si>
  <si>
    <t>M46.26</t>
  </si>
  <si>
    <t>Osteomyelitis of vertebra, lumbar region</t>
  </si>
  <si>
    <t>M48.26</t>
  </si>
  <si>
    <t>Kissing spine, lumbar region</t>
  </si>
  <si>
    <t>M48.20</t>
  </si>
  <si>
    <t>Kissing spine</t>
  </si>
  <si>
    <t>F60.9</t>
  </si>
  <si>
    <t>Personality Disorders</t>
  </si>
  <si>
    <t>F13.230</t>
  </si>
  <si>
    <t>Sedative, hypnotic or anxiolytic dependence with withdrawal, uncomplicated</t>
  </si>
  <si>
    <t>R56.1</t>
  </si>
  <si>
    <t>Post traumatic seizures</t>
  </si>
  <si>
    <t>S42.253A</t>
  </si>
  <si>
    <t>Displaced fracture of greater tuberosity of unspecified humerus, initial encounter for closed fracture</t>
  </si>
  <si>
    <t>F60.2</t>
  </si>
  <si>
    <t>Antisocial Personality Disorder</t>
  </si>
  <si>
    <t>M24.411</t>
  </si>
  <si>
    <t>Recurrent dislocation, right shoulder</t>
  </si>
  <si>
    <t>M24.41</t>
  </si>
  <si>
    <t>Recurrent dislocation of shoulder region</t>
  </si>
  <si>
    <t>R41.83</t>
  </si>
  <si>
    <t>Borderline mental retardation (I.Q. 70-85)</t>
  </si>
  <si>
    <t>G40.814</t>
  </si>
  <si>
    <t>Lennox-Gastaut syndrome, intractable, without status epilepticus</t>
  </si>
  <si>
    <t>R39.14</t>
  </si>
  <si>
    <t>Feeling of incomplete bladder emptying</t>
  </si>
  <si>
    <t>B34.8</t>
  </si>
  <si>
    <t>Other viral infections of unspecified site</t>
  </si>
  <si>
    <t>H47.9</t>
  </si>
  <si>
    <t>Disorder of visual pathways</t>
  </si>
  <si>
    <t>H47.61</t>
  </si>
  <si>
    <t>Blindness, Cortical</t>
  </si>
  <si>
    <t>Q34.9</t>
  </si>
  <si>
    <t>Respiratory System Abnormalities</t>
  </si>
  <si>
    <t>F88</t>
  </si>
  <si>
    <t>Other disorders of psychological development</t>
  </si>
  <si>
    <t>R90.89</t>
  </si>
  <si>
    <t>Other abnormal findings on diagnostic imaging of central nervous system</t>
  </si>
  <si>
    <t>S32.592A</t>
  </si>
  <si>
    <t>Other specified fracture of left pubis, initial encounter for closed fracture</t>
  </si>
  <si>
    <t>B96.29</t>
  </si>
  <si>
    <t>Other Escherichia coli [E. coli] as the cause of diseases classified elsewhere</t>
  </si>
  <si>
    <t>Q65.02</t>
  </si>
  <si>
    <t>congenital unilateral dislocation of left hip</t>
  </si>
  <si>
    <t>F01-F99</t>
  </si>
  <si>
    <t>Disorder of psychological development</t>
  </si>
  <si>
    <t>P90</t>
  </si>
  <si>
    <t>Convulsions in the newborn</t>
  </si>
  <si>
    <t>E87.0</t>
  </si>
  <si>
    <t>Hyperosmolality with hypernatremia</t>
  </si>
  <si>
    <t>T17.908S</t>
  </si>
  <si>
    <t>Unspecified foreign body in respiratory tract, part unspecified causing other injury, sequela</t>
  </si>
  <si>
    <t>Q65.2</t>
  </si>
  <si>
    <t>Hip Dislocation, Congenital</t>
  </si>
  <si>
    <t>H50.15</t>
  </si>
  <si>
    <t>Alternating Exotropia</t>
  </si>
  <si>
    <t>H47.039</t>
  </si>
  <si>
    <t>Hypoplasia of the optic nerve</t>
  </si>
  <si>
    <t>A41.51</t>
  </si>
  <si>
    <t>Sepsis due to Escherichia coli [E. coli]</t>
  </si>
  <si>
    <t>B96.20</t>
  </si>
  <si>
    <t>Escherichia coli Infections</t>
  </si>
  <si>
    <t>Q32.1</t>
  </si>
  <si>
    <t>Other congenital malformations of trachea</t>
  </si>
  <si>
    <t>Q02</t>
  </si>
  <si>
    <t>Microcephaly</t>
  </si>
  <si>
    <t>Q04.3</t>
  </si>
  <si>
    <t>Other reduction deformities of brain</t>
  </si>
  <si>
    <t>T68.XXXS</t>
  </si>
  <si>
    <t>Hypothermia, sequela</t>
  </si>
  <si>
    <t>J20.4</t>
  </si>
  <si>
    <t>Acute bronchitis due to parainfluenza virus</t>
  </si>
  <si>
    <t>Q65.00</t>
  </si>
  <si>
    <t>Unilateral congenital dislocation of hip</t>
  </si>
  <si>
    <t>T24.211A</t>
  </si>
  <si>
    <t>Burn of second degree of right thigh, initial encounter</t>
  </si>
  <si>
    <t>R82.7</t>
  </si>
  <si>
    <t>Abnormal findings on microbiological examination of urine</t>
  </si>
  <si>
    <t>M26.220</t>
  </si>
  <si>
    <t>Open anterior occlusal relationship</t>
  </si>
  <si>
    <t>E10.49</t>
  </si>
  <si>
    <t>Type 1 diabetes mellitus with other diabetic neurological complication</t>
  </si>
  <si>
    <t>E83.50</t>
  </si>
  <si>
    <t>Calcium Metabolism Disorders</t>
  </si>
  <si>
    <t>K05.10</t>
  </si>
  <si>
    <t>chronic plaque-induced gingivitis</t>
  </si>
  <si>
    <t>J84.10</t>
  </si>
  <si>
    <t>Post-inflammatory pulmonary fibrosis</t>
  </si>
  <si>
    <t>M24.561</t>
  </si>
  <si>
    <t>contracture of right knee</t>
  </si>
  <si>
    <t>E10.43</t>
  </si>
  <si>
    <t>Type 1 diabetes mellitus with diabetic autonomic (poly)neuropathy</t>
  </si>
  <si>
    <t>Q31.9</t>
  </si>
  <si>
    <t>Congenital anomaly of larynx</t>
  </si>
  <si>
    <t>B59</t>
  </si>
  <si>
    <t>Pneumocystis jiroveci pneumonia</t>
  </si>
  <si>
    <t>K52.1</t>
  </si>
  <si>
    <t>Toxic gastroenteritis and colitis</t>
  </si>
  <si>
    <t>S50.812A</t>
  </si>
  <si>
    <t>Abrasion of left forearm, initial encounter</t>
  </si>
  <si>
    <t>Q04.9</t>
  </si>
  <si>
    <t>Congenital anomaly of brain</t>
  </si>
  <si>
    <t>R68.0</t>
  </si>
  <si>
    <t>Hypothermia not associated with low environmental temperature</t>
  </si>
  <si>
    <t>S50.811A</t>
  </si>
  <si>
    <t>Abrasion of right forearm, initial encounter</t>
  </si>
  <si>
    <t>S32.9XXA</t>
  </si>
  <si>
    <t>Fracture of unspecified parts of lumbosacral spine and pelvis, initial encounter for closed fracture</t>
  </si>
  <si>
    <t>J86.0</t>
  </si>
  <si>
    <t>Empyema with fistula</t>
  </si>
  <si>
    <t>S52.602A</t>
  </si>
  <si>
    <t>Unspecified fracture of lower end of left ulna, initial encounter for closed fracture</t>
  </si>
  <si>
    <t>G24.9</t>
  </si>
  <si>
    <t>Dystonia Disorders</t>
  </si>
  <si>
    <t>Z66</t>
  </si>
  <si>
    <t>Encounter due to do not resuscitate status</t>
  </si>
  <si>
    <t>J95.00</t>
  </si>
  <si>
    <t>Tracheostomy complication</t>
  </si>
  <si>
    <t>G31.9</t>
  </si>
  <si>
    <t>Neurodegenerative Disorders</t>
  </si>
  <si>
    <t>H47.619</t>
  </si>
  <si>
    <t>Cortical blindness, unspecified side of brain</t>
  </si>
  <si>
    <t>G24.8</t>
  </si>
  <si>
    <t>Other dystonia</t>
  </si>
  <si>
    <t>R82.71</t>
  </si>
  <si>
    <t>Bacteriuria</t>
  </si>
  <si>
    <t>J38.4</t>
  </si>
  <si>
    <t>Laryngeal Edema</t>
  </si>
  <si>
    <t>Z66-Z66</t>
  </si>
  <si>
    <t>DNR - Do not resuscitate</t>
  </si>
  <si>
    <t>J84.9</t>
  </si>
  <si>
    <t>Lung Diseases, Interstitial</t>
  </si>
  <si>
    <t>Q32.4</t>
  </si>
  <si>
    <t>Other congenital malformations of bronchus</t>
  </si>
  <si>
    <t>S73.005D</t>
  </si>
  <si>
    <t>Unspecified dislocation of left hip, subsequent encounter</t>
  </si>
  <si>
    <t>R82.994</t>
  </si>
  <si>
    <t>Hypercalciuria</t>
  </si>
  <si>
    <t>M24.852</t>
  </si>
  <si>
    <t>Other specific joint derangements of left hip, not elsewhere classified</t>
  </si>
  <si>
    <t>Z87.75</t>
  </si>
  <si>
    <t>Personal history of (corrected) congenital malformations of respiratory system</t>
  </si>
  <si>
    <t>K14.0</t>
  </si>
  <si>
    <t>Glossitis</t>
  </si>
  <si>
    <t>S73.006A</t>
  </si>
  <si>
    <t>Unspecified dislocation of unspecified hip, initial encounter</t>
  </si>
  <si>
    <t>B96.5</t>
  </si>
  <si>
    <t>Pseudomonas (aeruginosa) (mallei) (pseudomallei) as the cause of diseases classified elsewhere</t>
  </si>
  <si>
    <t>M26.30</t>
  </si>
  <si>
    <t>Unspecified anomaly of tooth position of fully erupted tooth or teeth</t>
  </si>
  <si>
    <t>G40.824</t>
  </si>
  <si>
    <t>Epileptic spasms, intractable, without status epilepticus</t>
  </si>
  <si>
    <t>R82.79</t>
  </si>
  <si>
    <t>Other abnormal findings on microbiological examination of urine</t>
  </si>
  <si>
    <t>R13.19</t>
  </si>
  <si>
    <t>Other dysphagia</t>
  </si>
  <si>
    <t>K00.7</t>
  </si>
  <si>
    <t>Teething syndrome</t>
  </si>
  <si>
    <t>T17.900A</t>
  </si>
  <si>
    <t>Unspecified foreign body in respiratory tract, part unspecified causing asphyxiation, initial encounter</t>
  </si>
  <si>
    <t>Q65.81</t>
  </si>
  <si>
    <t>Congenital coxa valga</t>
  </si>
  <si>
    <t>R65.10</t>
  </si>
  <si>
    <t>Systemic inflammatory response syndrome (SIRS) of non-infectious origin without acute organ dysfunction</t>
  </si>
  <si>
    <t>G40.804</t>
  </si>
  <si>
    <t>Other epilepsy, intractable, without status epilepticus</t>
  </si>
  <si>
    <t>G24.1</t>
  </si>
  <si>
    <t>Dystonia Musculorum Deformans</t>
  </si>
  <si>
    <t>G40.401</t>
  </si>
  <si>
    <t>Other generalized epilepsy and epileptic syndromes, not intractable, with status epilepticus</t>
  </si>
  <si>
    <t>K90.9</t>
  </si>
  <si>
    <t>Malabsorption Syndrome</t>
  </si>
  <si>
    <t>Z13.820</t>
  </si>
  <si>
    <t>Encounter for screening for osteoporosis</t>
  </si>
  <si>
    <t>J32.3</t>
  </si>
  <si>
    <t>Chronic sphenoidal sinusitis</t>
  </si>
  <si>
    <t>N60.11</t>
  </si>
  <si>
    <t>Diffuse cystic mastopathy of right breast</t>
  </si>
  <si>
    <t>N60.02</t>
  </si>
  <si>
    <t>Solitary cyst of left breast</t>
  </si>
  <si>
    <t>N60.09</t>
  </si>
  <si>
    <t>Solitary cyst of breast</t>
  </si>
  <si>
    <t>N60.01</t>
  </si>
  <si>
    <t>Solitary cyst of right breast</t>
  </si>
  <si>
    <t>S62.606A</t>
  </si>
  <si>
    <t>Fracture of unspecified phalanx of right little finger, initial encounter for closed fracture</t>
  </si>
  <si>
    <t>N60</t>
  </si>
  <si>
    <t>Breast Fibrocystic Disease</t>
  </si>
  <si>
    <t>T80.90XA</t>
  </si>
  <si>
    <t>Unspecified complication following infusion and therapeutic injection, initial encounter</t>
  </si>
  <si>
    <t>T22.05</t>
  </si>
  <si>
    <t>Burn of shoulder</t>
  </si>
  <si>
    <t>N60.12</t>
  </si>
  <si>
    <t>Diffuse cystic mastopathy of left breast</t>
  </si>
  <si>
    <t>N63.20</t>
  </si>
  <si>
    <t>Unspecified lump in the left breast, unspecified quadrant</t>
  </si>
  <si>
    <t>R45.81</t>
  </si>
  <si>
    <t>Low self-esteem</t>
  </si>
  <si>
    <t>T22.059A</t>
  </si>
  <si>
    <t>Burn of unspecified degree of unspecified shoulder, initial encounter</t>
  </si>
  <si>
    <t>E55.0</t>
  </si>
  <si>
    <t>Vitamin D-dependent rickets</t>
  </si>
  <si>
    <t>H74.90</t>
  </si>
  <si>
    <t>Disorder of middle ear and mastoid, unspecified</t>
  </si>
  <si>
    <t>H74.91</t>
  </si>
  <si>
    <t>Unspecified disorder of right middle ear and mastoid</t>
  </si>
  <si>
    <t>H52.219</t>
  </si>
  <si>
    <t>Irregular astigmatism, unspecified eye</t>
  </si>
  <si>
    <t>L02.416</t>
  </si>
  <si>
    <t>Cutaneous abscess of left lower limb</t>
  </si>
  <si>
    <t>H50.34</t>
  </si>
  <si>
    <t>Intermittent alternating exotropia</t>
  </si>
  <si>
    <t>T23.269A</t>
  </si>
  <si>
    <t>Burn of second degree of back of unspecified hand, initial encounter</t>
  </si>
  <si>
    <t>T23.00</t>
  </si>
  <si>
    <t>Burn of hand</t>
  </si>
  <si>
    <t>T23.009A</t>
  </si>
  <si>
    <t>Burn of unspecified degree of unspecified hand, unspecified site, initial encounter</t>
  </si>
  <si>
    <t>M53.2X2</t>
  </si>
  <si>
    <t>Cervical spine instability</t>
  </si>
  <si>
    <t>M53.2X1</t>
  </si>
  <si>
    <t>Spinal instabilities, occipito-atlanto-axial region</t>
  </si>
  <si>
    <t>H50.43</t>
  </si>
  <si>
    <t>Esotropia with accommodative compensation</t>
  </si>
  <si>
    <t>L23.89</t>
  </si>
  <si>
    <t>Allergic contact dermatitis due to other agents</t>
  </si>
  <si>
    <t>N92.3</t>
  </si>
  <si>
    <t>Ovulation bleeding</t>
  </si>
  <si>
    <t>X81.0XXA</t>
  </si>
  <si>
    <t>Intentional self-harm by jumping or lying in front of motor vehicle, initial encounter</t>
  </si>
  <si>
    <t>N75.1</t>
  </si>
  <si>
    <t>Abscess of Bartholin's gland</t>
  </si>
  <si>
    <t>S70.01XA</t>
  </si>
  <si>
    <t>Contusion of right hip, initial encounter</t>
  </si>
  <si>
    <t>S51.852A</t>
  </si>
  <si>
    <t>Open bite of left forearm, initial encounter</t>
  </si>
  <si>
    <t>L73.1</t>
  </si>
  <si>
    <t>Pseudofolliculitis barbae (disorder)</t>
  </si>
  <si>
    <t>S41.152D</t>
  </si>
  <si>
    <t>Open bite of left upper arm, subsequent encounter</t>
  </si>
  <si>
    <t>S41.152A</t>
  </si>
  <si>
    <t>Open bite of left upper arm, initial encounter</t>
  </si>
  <si>
    <t>W54.0XXD</t>
  </si>
  <si>
    <t>Bitten by dog, subsequent encounter</t>
  </si>
  <si>
    <t>S29.012A</t>
  </si>
  <si>
    <t>Strain of muscle and tendon of back wall of thorax, initial encounter</t>
  </si>
  <si>
    <t>S76.119A</t>
  </si>
  <si>
    <t>Strain of unspecified quadriceps muscle, fascia and tendon, initial encounter</t>
  </si>
  <si>
    <t>L02.215</t>
  </si>
  <si>
    <t>Cutaneous abscess of perineum</t>
  </si>
  <si>
    <t>Y93.B9</t>
  </si>
  <si>
    <t>Activity, other involving muscle strengthening exercises</t>
  </si>
  <si>
    <t>S63.619A</t>
  </si>
  <si>
    <t>Unspecified sprain of unspecified finger, initial encounter</t>
  </si>
  <si>
    <t>Z71.2</t>
  </si>
  <si>
    <t>Person consulting for explanation of examination or test findings</t>
  </si>
  <si>
    <t>N64.0</t>
  </si>
  <si>
    <t>Fissure and fistula of nipple</t>
  </si>
  <si>
    <t>L68</t>
  </si>
  <si>
    <t>Hypertrichosis</t>
  </si>
  <si>
    <t>K56.600</t>
  </si>
  <si>
    <t>Partial intestinal obstruction, unspecified as to cause</t>
  </si>
  <si>
    <t>H35.41</t>
  </si>
  <si>
    <t>Retinal lattice degeneration</t>
  </si>
  <si>
    <t>Z96.21</t>
  </si>
  <si>
    <t>Encounter due to cochlear implant status</t>
  </si>
  <si>
    <t>S63.634A</t>
  </si>
  <si>
    <t>Sprain of interphalangeal joint of right ring finger, initial encounter</t>
  </si>
  <si>
    <t>H35.413</t>
  </si>
  <si>
    <t>Lattice degeneration of retina, bilateral</t>
  </si>
  <si>
    <t>S62.622A</t>
  </si>
  <si>
    <t>Displaced fracture of medial phalanx of right middle finger, initial encounter for closed fracture</t>
  </si>
  <si>
    <t>Z44.8</t>
  </si>
  <si>
    <t>Encounter for fitting and adjustment of other external prosthetic devices</t>
  </si>
  <si>
    <t>M67.432</t>
  </si>
  <si>
    <t>ganglion of left wrist</t>
  </si>
  <si>
    <t>M76.71</t>
  </si>
  <si>
    <t>Peroneal tendinitis, right leg</t>
  </si>
  <si>
    <t>S63.619D</t>
  </si>
  <si>
    <t>Unspecified sprain of unspecified finger, subsequent encounter</t>
  </si>
  <si>
    <t>Z45.321</t>
  </si>
  <si>
    <t>Encounter for adjustment and management of cochlear device</t>
  </si>
  <si>
    <t>S00.33XA</t>
  </si>
  <si>
    <t>Contusion of nose, initial encounter</t>
  </si>
  <si>
    <t>S62.654A</t>
  </si>
  <si>
    <t>Nondisplaced fracture of medial phalanx of right ring finger, initial encounter for closed fracture</t>
  </si>
  <si>
    <t>I44.2</t>
  </si>
  <si>
    <t>Complete atrioventricular block</t>
  </si>
  <si>
    <t>Q24.6</t>
  </si>
  <si>
    <t>Congenital heart block</t>
  </si>
  <si>
    <t>I82.413</t>
  </si>
  <si>
    <t>Acute embolism and thrombosis of femoral vein, bilateral</t>
  </si>
  <si>
    <t>I82.431</t>
  </si>
  <si>
    <t>Acute embolism and thrombosis of right popliteal vein</t>
  </si>
  <si>
    <t>I82.411</t>
  </si>
  <si>
    <t>Acute embolism and thrombosis of right femoral vein</t>
  </si>
  <si>
    <t>L98.7</t>
  </si>
  <si>
    <t>Excessive and redundant skin and subcutaneous tissue</t>
  </si>
  <si>
    <t>I82.451</t>
  </si>
  <si>
    <t>Acute embolism and thrombosis of right peroneal vein</t>
  </si>
  <si>
    <t>S83.209A</t>
  </si>
  <si>
    <t>Unspecified tear of unspecified meniscus, current injury, unspecified knee, initial encounter</t>
  </si>
  <si>
    <t>S83.206A</t>
  </si>
  <si>
    <t>Unspecified tear of unspecified meniscus, current injury, right knee, initial encounter</t>
  </si>
  <si>
    <t>S83.271A</t>
  </si>
  <si>
    <t>Complex tear of lateral meniscus, current injury, right knee, initial encounter</t>
  </si>
  <si>
    <t>I82.401</t>
  </si>
  <si>
    <t>Acute embolism and thrombosis of unspecified deep veins of right lower extremity</t>
  </si>
  <si>
    <t>S83.281A</t>
  </si>
  <si>
    <t>Other tear of lateral meniscus, current injury, right knee, initial encounter</t>
  </si>
  <si>
    <t>M23.8X2</t>
  </si>
  <si>
    <t>Other internal derangements of left knee</t>
  </si>
  <si>
    <t>I82.441</t>
  </si>
  <si>
    <t>Acute embolism and thrombosis of right tibial vein</t>
  </si>
  <si>
    <t>S83.411A</t>
  </si>
  <si>
    <t>Sprain of medial collateral ligament of right knee, initial encounter</t>
  </si>
  <si>
    <t>Z41.1</t>
  </si>
  <si>
    <t>Encounter for cosmetic surgery</t>
  </si>
  <si>
    <t>I44.60</t>
  </si>
  <si>
    <t>Left bundle branch hemiblock</t>
  </si>
  <si>
    <t>I48.92</t>
  </si>
  <si>
    <t>Unspecified atrial flutter</t>
  </si>
  <si>
    <t>S66.929A</t>
  </si>
  <si>
    <t>Laceration of unspecified muscle, fascia and tendon at wrist and hand level, unspecified hand, initial encounter</t>
  </si>
  <si>
    <t>M70.20</t>
  </si>
  <si>
    <t>Olecranon bursitis, unspecified elbow</t>
  </si>
  <si>
    <t>I44.4</t>
  </si>
  <si>
    <t>Left anterior fascicular block</t>
  </si>
  <si>
    <t>S86.302A</t>
  </si>
  <si>
    <t>Unspecified injury of muscle(s) and tendon(s) of peroneal muscle group at lower leg level, left leg, initial encounter</t>
  </si>
  <si>
    <t>S42.109A</t>
  </si>
  <si>
    <t>Fracture of unspecified part of scapula, unspecified shoulder, initial encounter for closed fracture</t>
  </si>
  <si>
    <t>O26.92</t>
  </si>
  <si>
    <t>Pregnancy related conditions, unspecified, second trimester</t>
  </si>
  <si>
    <t>M36.3</t>
  </si>
  <si>
    <t>Arthropathy in other blood disorders</t>
  </si>
  <si>
    <t>M05-M14</t>
  </si>
  <si>
    <t>Polyarthritis</t>
  </si>
  <si>
    <t>H66.019</t>
  </si>
  <si>
    <t>Acute suppurative otitis media with spontaneous rupture of ear drum</t>
  </si>
  <si>
    <t>S23.8XXA</t>
  </si>
  <si>
    <t>Sprain of other specified parts of thorax, initial encounter</t>
  </si>
  <si>
    <t>S92.009A</t>
  </si>
  <si>
    <t>Unspecified fracture of unspecified calcaneus, initial encounter for closed fracture</t>
  </si>
  <si>
    <t>S60.469A</t>
  </si>
  <si>
    <t>Insect bite (nonvenomous) of unspecified finger, initial encounter</t>
  </si>
  <si>
    <t>S90.122A</t>
  </si>
  <si>
    <t>Contusion of left lesser toe(s) without damage to nail, initial encounter</t>
  </si>
  <si>
    <t>S60.512A</t>
  </si>
  <si>
    <t>Abrasion of left hand, initial encounter</t>
  </si>
  <si>
    <t>S92.356A</t>
  </si>
  <si>
    <t>Nondisplaced fracture of fifth metatarsal bone, unspecified foot, initial encounter for closed fracture</t>
  </si>
  <si>
    <t>L02.413</t>
  </si>
  <si>
    <t>Cutaneous abscess of right upper limb</t>
  </si>
  <si>
    <t>S92.309D</t>
  </si>
  <si>
    <t>Fracture of unspecified metatarsal bone(s), unspecified foot, subsequent encounter for fracture with routine healing</t>
  </si>
  <si>
    <t>N70.13</t>
  </si>
  <si>
    <t>Chronic salpingo-oophoritis</t>
  </si>
  <si>
    <t>N83.529</t>
  </si>
  <si>
    <t>Torsion of fallopian tube, unspecified side</t>
  </si>
  <si>
    <t>N73.6</t>
  </si>
  <si>
    <t>female pelvic peritoneal adhesions, postinfective</t>
  </si>
  <si>
    <t>N70.11</t>
  </si>
  <si>
    <t>Chronic salpingitis</t>
  </si>
  <si>
    <t>K38.8</t>
  </si>
  <si>
    <t>Other specified diseases of appendix</t>
  </si>
  <si>
    <t>W22.8XXA</t>
  </si>
  <si>
    <t>Striking against or struck by other objects, initial encounter</t>
  </si>
  <si>
    <t>S42.409A</t>
  </si>
  <si>
    <t>Unspecified fracture of lower end of unspecified humerus, initial encounter for closed fracture</t>
  </si>
  <si>
    <t>J03.00</t>
  </si>
  <si>
    <t>acute streptococcal tonsillitis</t>
  </si>
  <si>
    <t>T67.5XXA</t>
  </si>
  <si>
    <t>Heat exhaustion, unspecified, initial encounter</t>
  </si>
  <si>
    <t>T67.5</t>
  </si>
  <si>
    <t>Heat Exhaustion</t>
  </si>
  <si>
    <t>J01.11</t>
  </si>
  <si>
    <t>Acute recurrent frontal sinusitis</t>
  </si>
  <si>
    <t>H01.024</t>
  </si>
  <si>
    <t>Squamous blepharitis left upper eyelid</t>
  </si>
  <si>
    <t>H01.021</t>
  </si>
  <si>
    <t>Squamous blepharitis right upper eyelid</t>
  </si>
  <si>
    <t>H01.025</t>
  </si>
  <si>
    <t>Squamous blepharitis left lower eyelid</t>
  </si>
  <si>
    <t>H01.022</t>
  </si>
  <si>
    <t>Squamous blepharitis right lower eyelid</t>
  </si>
  <si>
    <t>H01.02B</t>
  </si>
  <si>
    <t>Squamous blepharitis left eye, upper and lower eyelids</t>
  </si>
  <si>
    <t>H01.02A</t>
  </si>
  <si>
    <t>Squamous blepharitis right eye, upper and lower eyelids</t>
  </si>
  <si>
    <t>H01.02</t>
  </si>
  <si>
    <t>Squamous blepharitis</t>
  </si>
  <si>
    <t>T22.112A</t>
  </si>
  <si>
    <t>Burn of first degree of left forearm, initial encounter</t>
  </si>
  <si>
    <t>S60.942A</t>
  </si>
  <si>
    <t>Unspecified superficial injury of right middle finger, initial encounter</t>
  </si>
  <si>
    <t>X08.8XXA</t>
  </si>
  <si>
    <t>Exposure to other specified smoke, fire and flames, initial encounter</t>
  </si>
  <si>
    <t>M54.89</t>
  </si>
  <si>
    <t>Other dorsalgia</t>
  </si>
  <si>
    <t>H52.53</t>
  </si>
  <si>
    <t>Spasm of accommodation</t>
  </si>
  <si>
    <t>H52.539</t>
  </si>
  <si>
    <t>Spasm of accommodation, unspecified eye</t>
  </si>
  <si>
    <t>H52.533</t>
  </si>
  <si>
    <t>Spasm of accommodation, bilateral</t>
  </si>
  <si>
    <t>S61.212A</t>
  </si>
  <si>
    <t>Laceration without foreign body of right middle finger without damage to nail, initial encounter</t>
  </si>
  <si>
    <t>Z81.8</t>
  </si>
  <si>
    <t>Family history of other mental and behavioral disorders</t>
  </si>
  <si>
    <t>Z28.9</t>
  </si>
  <si>
    <t>Encounter due to immunization not carried out for unspecified reason</t>
  </si>
  <si>
    <t>O21.2</t>
  </si>
  <si>
    <t>Late vomiting of pregnancy</t>
  </si>
  <si>
    <t>O36.8131</t>
  </si>
  <si>
    <t>Decreased fetal movements, third trimester, fetus 1</t>
  </si>
  <si>
    <t>Z3A.17</t>
  </si>
  <si>
    <t>17 weeks gestation of pregnancy</t>
  </si>
  <si>
    <t>O26.892</t>
  </si>
  <si>
    <t>Other specified pregnancy related conditions, second trimester</t>
  </si>
  <si>
    <t>D24.1</t>
  </si>
  <si>
    <t>Benign neoplasm of right breast</t>
  </si>
  <si>
    <t>O47.9</t>
  </si>
  <si>
    <t>False labor</t>
  </si>
  <si>
    <t>S20.211A</t>
  </si>
  <si>
    <t>Contusion of right front wall of thorax, initial encounter</t>
  </si>
  <si>
    <t>O92.79</t>
  </si>
  <si>
    <t>Other and unspecified disorders of lactation</t>
  </si>
  <si>
    <t>O98.519</t>
  </si>
  <si>
    <t>Other viral diseases complicating pregnancy, unspecified trimester</t>
  </si>
  <si>
    <t>N60.19</t>
  </si>
  <si>
    <t>Diffuse cystic mastopathy of unspecified breast</t>
  </si>
  <si>
    <t>Z34.91</t>
  </si>
  <si>
    <t>Encounter for supervision of normal pregnancy, unspecified, first trimester</t>
  </si>
  <si>
    <t>D24.9</t>
  </si>
  <si>
    <t>Benign neoplasm of unspecified breast</t>
  </si>
  <si>
    <t>O98.513</t>
  </si>
  <si>
    <t>Other viral diseases complicating pregnancy, third trimester</t>
  </si>
  <si>
    <t>S40.021A</t>
  </si>
  <si>
    <t>Contusion of right upper arm, initial encounter</t>
  </si>
  <si>
    <t>Z3A.25</t>
  </si>
  <si>
    <t>25 weeks gestation of pregnancy</t>
  </si>
  <si>
    <t>V39.10XA</t>
  </si>
  <si>
    <t>Passenger in three-wheeled motor vehicle injured in collision with unspecified motor vehicles in nontraffic accident, initial encounter</t>
  </si>
  <si>
    <t>A49</t>
  </si>
  <si>
    <t>Bacterial Infections</t>
  </si>
  <si>
    <t>O92.70</t>
  </si>
  <si>
    <t>Lactation Disorders</t>
  </si>
  <si>
    <t>S40.02</t>
  </si>
  <si>
    <t>Contusion upper arm</t>
  </si>
  <si>
    <t>M41.126</t>
  </si>
  <si>
    <t>adolescent idiopathic scoliosis lumbar region</t>
  </si>
  <si>
    <t>I49.5</t>
  </si>
  <si>
    <t>Sick Sinus Syndrome</t>
  </si>
  <si>
    <t>L08.89</t>
  </si>
  <si>
    <t>Other specified local infections of skin and subcutaneous tissue</t>
  </si>
  <si>
    <t>F82</t>
  </si>
  <si>
    <t>Motor Skills Disorders</t>
  </si>
  <si>
    <t>A46</t>
  </si>
  <si>
    <t>Erysipelas</t>
  </si>
  <si>
    <t>Y93.11</t>
  </si>
  <si>
    <t>Swimming</t>
  </si>
  <si>
    <t>M25.439</t>
  </si>
  <si>
    <t>Wrist joint effusion</t>
  </si>
  <si>
    <t>S97.122A</t>
  </si>
  <si>
    <t>Crushing injury of left lesser toe(s), initial encounter</t>
  </si>
  <si>
    <t>S60.219A</t>
  </si>
  <si>
    <t>Contusion of unspecified wrist, initial encounter</t>
  </si>
  <si>
    <t>W55.03XA</t>
  </si>
  <si>
    <t>Scratched by cat, initial encounter</t>
  </si>
  <si>
    <t>N50.0</t>
  </si>
  <si>
    <t>Atrophy of testis</t>
  </si>
  <si>
    <t>L03.316</t>
  </si>
  <si>
    <t>Cellulitis of umbilicus</t>
  </si>
  <si>
    <t>O09.30</t>
  </si>
  <si>
    <t>Supervision of pregnancy with insufficient antenatal care, unspecified trimester</t>
  </si>
  <si>
    <t>P05.9</t>
  </si>
  <si>
    <t>Newborn affected by slow intrauterine growth, unspecified</t>
  </si>
  <si>
    <t>B00.50</t>
  </si>
  <si>
    <t>Herpesviral ocular disease</t>
  </si>
  <si>
    <t>F11.21</t>
  </si>
  <si>
    <t>Opioid dependence in remission</t>
  </si>
  <si>
    <t>M43.8X6</t>
  </si>
  <si>
    <t>Other specified deforming dorsopathies, lumbar region</t>
  </si>
  <si>
    <t>F14.11</t>
  </si>
  <si>
    <t>Cocaine abuse, in remission</t>
  </si>
  <si>
    <t>T65.291A</t>
  </si>
  <si>
    <t>Toxic effect of other tobacco and nicotine, accidental (unintentional), initial encounter</t>
  </si>
  <si>
    <t>O99.333</t>
  </si>
  <si>
    <t>Smoking (tobacco) complicating pregnancy, third trimester</t>
  </si>
  <si>
    <t>O99.323</t>
  </si>
  <si>
    <t>Drug use complicating pregnancy, third trimester</t>
  </si>
  <si>
    <t>O09.91</t>
  </si>
  <si>
    <t>Supervision of high risk pregnancy, unspecified, first trimester</t>
  </si>
  <si>
    <t>O13.3</t>
  </si>
  <si>
    <t>Gestational [pregnancy-induced] hypertension without significant proteinuria, third trimester</t>
  </si>
  <si>
    <t>H18.22</t>
  </si>
  <si>
    <t>Idiopathic corneal edema</t>
  </si>
  <si>
    <t>F11.11</t>
  </si>
  <si>
    <t>Opioid abuse, in remission</t>
  </si>
  <si>
    <t>K81.9</t>
  </si>
  <si>
    <t>Cholecystitis</t>
  </si>
  <si>
    <t>H18.223</t>
  </si>
  <si>
    <t>Idiopathic corneal edema, bilateral</t>
  </si>
  <si>
    <t>Z3A.00</t>
  </si>
  <si>
    <t>Weeks of gestation of pregnancy not specified</t>
  </si>
  <si>
    <t>Z34.80</t>
  </si>
  <si>
    <t>Encounter for supervision of other normal pregnancy, unspecified trimester</t>
  </si>
  <si>
    <t>H00.02</t>
  </si>
  <si>
    <t>Internal hordeolum</t>
  </si>
  <si>
    <t>S92.909A</t>
  </si>
  <si>
    <t>Unspecified fracture of unspecified foot, initial encounter for closed fracture</t>
  </si>
  <si>
    <t>O99.330</t>
  </si>
  <si>
    <t>Smoking (tobacco) complicating pregnancy, unspecified trimester</t>
  </si>
  <si>
    <t>H00.029</t>
  </si>
  <si>
    <t>Hordeolum internum unspecified eye, unspecified eyelid</t>
  </si>
  <si>
    <t>O13.9</t>
  </si>
  <si>
    <t>Gestational [pregnancy-induced] hypertension without significant proteinuria</t>
  </si>
  <si>
    <t>M71.331</t>
  </si>
  <si>
    <t>Other bursal cyst, right wrist</t>
  </si>
  <si>
    <t>S92.252A</t>
  </si>
  <si>
    <t>Displaced fracture of navicular [scaphoid] of left foot, initial encounter for closed fracture</t>
  </si>
  <si>
    <t>Q07.00</t>
  </si>
  <si>
    <t>Arnold-Chiari syndrome without spina bifida or hydrocephalus</t>
  </si>
  <si>
    <t>L50.1</t>
  </si>
  <si>
    <t>Idiopathic urticaria</t>
  </si>
  <si>
    <t>Q05.4</t>
  </si>
  <si>
    <t>Spina bifida with hydrocephalus</t>
  </si>
  <si>
    <t>S92.252D</t>
  </si>
  <si>
    <t>Displaced fracture of navicular [scaphoid] of left foot, subsequent encounter for fracture with routine healing</t>
  </si>
  <si>
    <t>B34.3</t>
  </si>
  <si>
    <t>Infections, Parvovirus</t>
  </si>
  <si>
    <t>Q15.9</t>
  </si>
  <si>
    <t>Eye Abnormalities</t>
  </si>
  <si>
    <t>S59.902A</t>
  </si>
  <si>
    <t>Unspecified injury of left elbow, initial encounter</t>
  </si>
  <si>
    <t>S86.891A</t>
  </si>
  <si>
    <t>Other injury of other muscle(s) and tendon(s) at lower leg level, right leg, initial encounter</t>
  </si>
  <si>
    <t>Z91.012</t>
  </si>
  <si>
    <t>Encounter due to allergy to eggs</t>
  </si>
  <si>
    <t>S86.899D</t>
  </si>
  <si>
    <t>Other injury of other muscle(s) and tendon(s) at lower leg level, unspecified leg, subsequent encounter</t>
  </si>
  <si>
    <t>K52.29</t>
  </si>
  <si>
    <t>Other allergic and dietetic gastroenteritis and colitis</t>
  </si>
  <si>
    <t>S82.831S</t>
  </si>
  <si>
    <t>Other fracture of upper and lower end of right fibula, sequela</t>
  </si>
  <si>
    <t>K09.9</t>
  </si>
  <si>
    <t>Mouth cyst</t>
  </si>
  <si>
    <t>H70.019</t>
  </si>
  <si>
    <t>Subperiosteal abscess of mastoid, unspecified ear</t>
  </si>
  <si>
    <t>H70.01</t>
  </si>
  <si>
    <t>Subperiosteal abscess of mastoid</t>
  </si>
  <si>
    <t>S81.011D</t>
  </si>
  <si>
    <t>Laceration without foreign body, right knee, subsequent encounter</t>
  </si>
  <si>
    <t>F50.00</t>
  </si>
  <si>
    <t>Anorexia Nervosa</t>
  </si>
  <si>
    <t>M20.5X9</t>
  </si>
  <si>
    <t>Other deformities of toe(s) (acquired)</t>
  </si>
  <si>
    <t>K29.01</t>
  </si>
  <si>
    <t>Acute gastritis with bleeding</t>
  </si>
  <si>
    <t>T43.225A</t>
  </si>
  <si>
    <t>Adverse effect of selective serotonin reuptake inhibitors, initial encounter</t>
  </si>
  <si>
    <t>M21.962</t>
  </si>
  <si>
    <t>Unspecified acquired deformity of left lower leg</t>
  </si>
  <si>
    <t>M26.62</t>
  </si>
  <si>
    <t>Arthralgia of temporomandibular joint</t>
  </si>
  <si>
    <t>M26.629</t>
  </si>
  <si>
    <t>Arthralgia of temporomandibular joint, unspecified side</t>
  </si>
  <si>
    <t>R87.619</t>
  </si>
  <si>
    <t>Unspecified abnormal cytological findings in specimens from cervix uteri</t>
  </si>
  <si>
    <t>M20.5X1</t>
  </si>
  <si>
    <t>Other deformities of toe(s) (acquired), right foot</t>
  </si>
  <si>
    <t>M21.621</t>
  </si>
  <si>
    <t>bunionette of right foot</t>
  </si>
  <si>
    <t>H04.553</t>
  </si>
  <si>
    <t>Acquired stenosis of bilateral nasolacrimal duct</t>
  </si>
  <si>
    <t>Q25.0</t>
  </si>
  <si>
    <t>Patent ductus arteriosus</t>
  </si>
  <si>
    <t>M24.562</t>
  </si>
  <si>
    <t>contracture of left knee</t>
  </si>
  <si>
    <t>M62.89</t>
  </si>
  <si>
    <t>Other specified disorders of muscle</t>
  </si>
  <si>
    <t>Q72.92</t>
  </si>
  <si>
    <t>Unspecified reduction defect of left lower limb</t>
  </si>
  <si>
    <t>Z47.2</t>
  </si>
  <si>
    <t>Encounter for removal of internal fixation device</t>
  </si>
  <si>
    <t>M24.569</t>
  </si>
  <si>
    <t>Contracture, unspecified knee</t>
  </si>
  <si>
    <t>G83.10</t>
  </si>
  <si>
    <t>Monoplegia of lower limb affecting unspecified side</t>
  </si>
  <si>
    <t>H04.55</t>
  </si>
  <si>
    <t>Acquired stenosis of nasolacrimal duct</t>
  </si>
  <si>
    <t>H52.201</t>
  </si>
  <si>
    <t>Unspecified astigmatism, right eye</t>
  </si>
  <si>
    <t>T85.695A</t>
  </si>
  <si>
    <t>Other mechanical complication of other nervous system device, implant or graft, initial encounter</t>
  </si>
  <si>
    <t>H70.13</t>
  </si>
  <si>
    <t>Chronic mastoiditis, bilateral</t>
  </si>
  <si>
    <t>H65.413</t>
  </si>
  <si>
    <t>Chronic allergic otitis media, bilateral</t>
  </si>
  <si>
    <t>H18.832</t>
  </si>
  <si>
    <t>Recurrent erosion of cornea, left eye</t>
  </si>
  <si>
    <t>N35.014</t>
  </si>
  <si>
    <t>Post-traumatic urethral stricture, male, unspecified</t>
  </si>
  <si>
    <t>L91.9</t>
  </si>
  <si>
    <t>Hypertrophic disorder of skin, unspecified</t>
  </si>
  <si>
    <t>M75.20</t>
  </si>
  <si>
    <t>Bicipital tendinitis, unspecified shoulder</t>
  </si>
  <si>
    <t>L90</t>
  </si>
  <si>
    <t>Atrophic condition of skin</t>
  </si>
  <si>
    <t>D23.70</t>
  </si>
  <si>
    <t>Other benign neoplasm of skin of unspecified lower limb, including hip</t>
  </si>
  <si>
    <t>M75.80</t>
  </si>
  <si>
    <t>Other shoulder lesions</t>
  </si>
  <si>
    <t>F60.5</t>
  </si>
  <si>
    <t>Obsessive-Compulsive Personality</t>
  </si>
  <si>
    <t>H53.123</t>
  </si>
  <si>
    <t>Transient visual loss, bilateral</t>
  </si>
  <si>
    <t>S43.432A</t>
  </si>
  <si>
    <t>Superior glenoid labrum lesion of left shoulder, initial encounter</t>
  </si>
  <si>
    <t>S46.112A</t>
  </si>
  <si>
    <t>Strain of muscle, fascia and tendon of long head of biceps, left arm, initial encounter</t>
  </si>
  <si>
    <t>S43.402A</t>
  </si>
  <si>
    <t>Unspecified sprain of left shoulder joint, initial encounter</t>
  </si>
  <si>
    <t>S43.432S</t>
  </si>
  <si>
    <t>Superior glenoid labrum lesion of left shoulder, sequela</t>
  </si>
  <si>
    <t>Q51.3</t>
  </si>
  <si>
    <t>Bicornuate uterus</t>
  </si>
  <si>
    <t>M75.92</t>
  </si>
  <si>
    <t>Shoulder lesion, unspecified, left shoulder</t>
  </si>
  <si>
    <t>Z82.61</t>
  </si>
  <si>
    <t>Encounter due to family history of arthritis</t>
  </si>
  <si>
    <t>N83.02</t>
  </si>
  <si>
    <t>follicular cyst of left ovary</t>
  </si>
  <si>
    <t>W26.0XXA</t>
  </si>
  <si>
    <t>Contact with knife, initial encounter</t>
  </si>
  <si>
    <t>S43.43</t>
  </si>
  <si>
    <t>shoulder sprain due to glenoid labrum lesion</t>
  </si>
  <si>
    <t>N83.01</t>
  </si>
  <si>
    <t>follicular cyst of right ovary</t>
  </si>
  <si>
    <t>G45.0</t>
  </si>
  <si>
    <t>Vertebrobasilar Insufficiency</t>
  </si>
  <si>
    <t>S50.319A</t>
  </si>
  <si>
    <t>Abrasion of unspecified elbow, initial encounter</t>
  </si>
  <si>
    <t>H53.12</t>
  </si>
  <si>
    <t>Blindness, Transient</t>
  </si>
  <si>
    <t>L60</t>
  </si>
  <si>
    <t>Nail Diseases</t>
  </si>
  <si>
    <t>W26.9XXA</t>
  </si>
  <si>
    <t>Contact with unspecified sharp object(s), initial encounter</t>
  </si>
  <si>
    <t>G20-G26</t>
  </si>
  <si>
    <t>Extrapyramidal and movement disorders</t>
  </si>
  <si>
    <t>R45.0</t>
  </si>
  <si>
    <t>Nervousness</t>
  </si>
  <si>
    <t>F31.5</t>
  </si>
  <si>
    <t>Bipolar disorder, current episode depressed, severe, with psychotic features</t>
  </si>
  <si>
    <t>H20.00</t>
  </si>
  <si>
    <t>Acute and subacute iridocyclitis</t>
  </si>
  <si>
    <t>L28.2</t>
  </si>
  <si>
    <t>Other prurigo</t>
  </si>
  <si>
    <t>S15.9XXA</t>
  </si>
  <si>
    <t>Injury of unspecified blood vessel at neck level, initial encounter</t>
  </si>
  <si>
    <t>R29.91</t>
  </si>
  <si>
    <t>Unspecified symptoms and signs involving the musculoskeletal system</t>
  </si>
  <si>
    <t>M24.812</t>
  </si>
  <si>
    <t>Other specific joint derangements of left shoulder, not elsewhere classified</t>
  </si>
  <si>
    <t>S09.0XXA</t>
  </si>
  <si>
    <t>Injury of blood vessels of head, not elsewhere classified, initial encounter</t>
  </si>
  <si>
    <t>S40.812A</t>
  </si>
  <si>
    <t>Abrasion of left upper arm, initial encounter</t>
  </si>
  <si>
    <t>S20.20XA</t>
  </si>
  <si>
    <t>Contusion of thorax, unspecified, initial encounter</t>
  </si>
  <si>
    <t>M25.473</t>
  </si>
  <si>
    <t>Effusion, unspecified ankle</t>
  </si>
  <si>
    <t>E07.89</t>
  </si>
  <si>
    <t>Other specified disorders of thyroid</t>
  </si>
  <si>
    <t>Z72.52</t>
  </si>
  <si>
    <t>Encounter due to high risk homosexual behavior</t>
  </si>
  <si>
    <t>N20.2</t>
  </si>
  <si>
    <t>Calculus of kidney and ureter</t>
  </si>
  <si>
    <t>T39.1X1A</t>
  </si>
  <si>
    <t>Poisoning by 4-Aminophenol derivatives, accidental (unintentional), initial encounter</t>
  </si>
  <si>
    <t>L74.8</t>
  </si>
  <si>
    <t>Other eccrine sweat disorders</t>
  </si>
  <si>
    <t>L50.2</t>
  </si>
  <si>
    <t>Urticaria due to cold and heat</t>
  </si>
  <si>
    <t>N13.39</t>
  </si>
  <si>
    <t>Other hydronephrosis</t>
  </si>
  <si>
    <t>J20.0</t>
  </si>
  <si>
    <t>Acute mycoplasmal bronchitis</t>
  </si>
  <si>
    <t>Z02.83</t>
  </si>
  <si>
    <t>Encounter for blood-alcohol and blood-drug test</t>
  </si>
  <si>
    <t>S86.301A</t>
  </si>
  <si>
    <t>Unspecified injury of muscle(s) and tendon(s) of peroneal muscle group at lower leg level, right leg, initial encounter</t>
  </si>
  <si>
    <t>S86.309A</t>
  </si>
  <si>
    <t>Unspecified injury of muscle(s) and tendon(s) of peroneal muscle group at lower leg level, unspecified leg, initial encounter</t>
  </si>
  <si>
    <t>S43.499A</t>
  </si>
  <si>
    <t>Other sprain of unspecified shoulder joint, initial encounter</t>
  </si>
  <si>
    <t>M75.50</t>
  </si>
  <si>
    <t>Bursitis of unspecified shoulder</t>
  </si>
  <si>
    <t>S93.529A</t>
  </si>
  <si>
    <t>Sprain of metatarsophalangeal joint of unspecified toe(s), initial encounter</t>
  </si>
  <si>
    <t>S72.309A</t>
  </si>
  <si>
    <t>Unspecified fracture of shaft of unspecified femur, initial encounter for closed fracture</t>
  </si>
  <si>
    <t>Z83.430</t>
  </si>
  <si>
    <t>Family history of elevated lipoprotein(a)</t>
  </si>
  <si>
    <t>S93.501A</t>
  </si>
  <si>
    <t>Unspecified sprain of right great toe, initial encounter</t>
  </si>
  <si>
    <t>H47.233</t>
  </si>
  <si>
    <t>Glaucomatous optic atrophy, bilateral</t>
  </si>
  <si>
    <t>H47.23</t>
  </si>
  <si>
    <t>Glaucomatous atrophy of optic disc</t>
  </si>
  <si>
    <t>H35.411</t>
  </si>
  <si>
    <t>Lattice degeneration of retina, right eye</t>
  </si>
  <si>
    <t>H35.9</t>
  </si>
  <si>
    <t>Retinal Diseases</t>
  </si>
  <si>
    <t>L65.0</t>
  </si>
  <si>
    <t>Telogen effluvium</t>
  </si>
  <si>
    <t>J45.50</t>
  </si>
  <si>
    <t>uncomplicated severe persistent asthma</t>
  </si>
  <si>
    <t>S99.921S</t>
  </si>
  <si>
    <t>Unspecified injury of right foot, sequela</t>
  </si>
  <si>
    <t>R45.83</t>
  </si>
  <si>
    <t>Excessive crying of child, adolescent or adult</t>
  </si>
  <si>
    <t>H71.20</t>
  </si>
  <si>
    <t>Mastoid cholesteatoma</t>
  </si>
  <si>
    <t>M96.0</t>
  </si>
  <si>
    <t>Pseudarthrosis after fusion or arthrodesis</t>
  </si>
  <si>
    <t>T84.498A</t>
  </si>
  <si>
    <t>Other mechanical complication of other internal orthopedic devices, implants and grafts, initial encounter</t>
  </si>
  <si>
    <t>M42.05</t>
  </si>
  <si>
    <t>Juvenile osteochondrosis of spine, thoracolumbar region</t>
  </si>
  <si>
    <t>T84.49</t>
  </si>
  <si>
    <t>Other mechanical complication of other internal orthopedic device, implant, and graft</t>
  </si>
  <si>
    <t>D86.9</t>
  </si>
  <si>
    <t>Sarcoidosis</t>
  </si>
  <si>
    <t>R29.2</t>
  </si>
  <si>
    <t>Reflex, Abnormal</t>
  </si>
  <si>
    <t>T84.9XXA</t>
  </si>
  <si>
    <t>Unspecified complication of internal orthopedic prosthetic device, implant and graft, initial encounter</t>
  </si>
  <si>
    <t>K11.6</t>
  </si>
  <si>
    <t>Mucocele of salivary gland</t>
  </si>
  <si>
    <t>M04.8</t>
  </si>
  <si>
    <t>Other autoinflammatory syndromes</t>
  </si>
  <si>
    <t>R74.9</t>
  </si>
  <si>
    <t>Abnormal level of unspecified serum enzyme</t>
  </si>
  <si>
    <t>T84.216A</t>
  </si>
  <si>
    <t>Breakdown (mechanical) of internal fixation device of vertebrae, initial encounter</t>
  </si>
  <si>
    <t>G57.23</t>
  </si>
  <si>
    <t>Lesion of femoral nerve, bilateral lower limbs</t>
  </si>
  <si>
    <t>M41.115</t>
  </si>
  <si>
    <t>Juvenile idiopathic scoliosis, thoracolumbar region</t>
  </si>
  <si>
    <t>E85.0</t>
  </si>
  <si>
    <t>Familial non-neuropathic amyloidosis</t>
  </si>
  <si>
    <t>M40.209</t>
  </si>
  <si>
    <t>Unspecified kyphosis, site unspecified</t>
  </si>
  <si>
    <t>M51.44</t>
  </si>
  <si>
    <t>Schmorl's nodes of thoracic region</t>
  </si>
  <si>
    <t>M92.61</t>
  </si>
  <si>
    <t>Juvenile osteochondrosis of tarsus, right ankle</t>
  </si>
  <si>
    <t>K59.02</t>
  </si>
  <si>
    <t>outlet dysfunction constipation</t>
  </si>
  <si>
    <t>M21.6X1</t>
  </si>
  <si>
    <t>Other acquired deformities of right foot</t>
  </si>
  <si>
    <t>M40.204</t>
  </si>
  <si>
    <t>Unspecified kyphosis, thoracic region</t>
  </si>
  <si>
    <t>M04.9</t>
  </si>
  <si>
    <t>Autoinflammatory syndrome, unspecified</t>
  </si>
  <si>
    <t>T84.226A</t>
  </si>
  <si>
    <t>Displacement of internal fixation device of vertebrae, initial encounter</t>
  </si>
  <si>
    <t>A68</t>
  </si>
  <si>
    <t>Relapsing Fever</t>
  </si>
  <si>
    <t>G72.49</t>
  </si>
  <si>
    <t>Myositis</t>
  </si>
  <si>
    <t>M40.299</t>
  </si>
  <si>
    <t>Other kyphosis, site unspecified</t>
  </si>
  <si>
    <t>M40.10</t>
  </si>
  <si>
    <t>Other secondary kyphosis, site unspecified</t>
  </si>
  <si>
    <t>M92.62</t>
  </si>
  <si>
    <t>Juvenile osteochondrosis of tarsus, left ankle</t>
  </si>
  <si>
    <t>Z47.82</t>
  </si>
  <si>
    <t>Encounter for orthopedic aftercare following scoliosis surgery</t>
  </si>
  <si>
    <t>N47.8</t>
  </si>
  <si>
    <t>Other disorders of prepuce</t>
  </si>
  <si>
    <t>J68.3</t>
  </si>
  <si>
    <t>Other acute and subacute respiratory conditions due to chemicals, gases, fumes and vapors</t>
  </si>
  <si>
    <t>H33.21</t>
  </si>
  <si>
    <t>serous retinal detachment of right eye</t>
  </si>
  <si>
    <t>H33.20</t>
  </si>
  <si>
    <t>Serous retinal detachment</t>
  </si>
  <si>
    <t>N47.1</t>
  </si>
  <si>
    <t>Phimosis</t>
  </si>
  <si>
    <t>H33.2</t>
  </si>
  <si>
    <t>Retinal Detachment</t>
  </si>
  <si>
    <t>M77.11</t>
  </si>
  <si>
    <t>lateral epicondylitis of right elbow</t>
  </si>
  <si>
    <t>H16.13</t>
  </si>
  <si>
    <t>Photokeratitis</t>
  </si>
  <si>
    <t>H57.13</t>
  </si>
  <si>
    <t>Ocular pain, bilateral</t>
  </si>
  <si>
    <t>L02.93</t>
  </si>
  <si>
    <t>Carbuncle, unspecified</t>
  </si>
  <si>
    <t>H35.412</t>
  </si>
  <si>
    <t>Lattice degeneration of retina, left eye</t>
  </si>
  <si>
    <t>H16.133</t>
  </si>
  <si>
    <t>Photokeratitis, bilateral</t>
  </si>
  <si>
    <t>H33.011</t>
  </si>
  <si>
    <t>Retinal detachment with single break, right eye</t>
  </si>
  <si>
    <t>H33.001</t>
  </si>
  <si>
    <t>Unspecified retinal detachment with retinal break, right eye</t>
  </si>
  <si>
    <t>R93.1</t>
  </si>
  <si>
    <t>Abnormal findings diagnostic imaging heart+coronary circulat</t>
  </si>
  <si>
    <t>B95.0</t>
  </si>
  <si>
    <t>Streptococcus, group A, as the cause of diseases classified elsewhere</t>
  </si>
  <si>
    <t>S60.419A</t>
  </si>
  <si>
    <t>Abrasion of unspecified finger, initial encounter</t>
  </si>
  <si>
    <t>H47.11</t>
  </si>
  <si>
    <t>Papilledema Associated with Increased Intracranial Pressure</t>
  </si>
  <si>
    <t>D43.2</t>
  </si>
  <si>
    <t>Neoplasm of uncertain behavior of brain, unspecified</t>
  </si>
  <si>
    <t>G93.6</t>
  </si>
  <si>
    <t>Cerebral Edema</t>
  </si>
  <si>
    <t>J01.81</t>
  </si>
  <si>
    <t>Other acute recurrent sinusitis</t>
  </si>
  <si>
    <t>G91.4</t>
  </si>
  <si>
    <t>Hydrocephalus in diseases classified elsewhere</t>
  </si>
  <si>
    <t>G47.36</t>
  </si>
  <si>
    <t>Sleep related hypoventilation in conditions classified elsewhere</t>
  </si>
  <si>
    <t>Z48.811</t>
  </si>
  <si>
    <t>Encounter for surgical aftercare following surgery on the nervous system</t>
  </si>
  <si>
    <t>Z86.018</t>
  </si>
  <si>
    <t>Personal history of other benign neoplasm</t>
  </si>
  <si>
    <t>R90.0</t>
  </si>
  <si>
    <t>intracranial space-occupying lesion found on diagnostic imaging of central nervous system</t>
  </si>
  <si>
    <t>H93.11</t>
  </si>
  <si>
    <t>tinnitus of right ear</t>
  </si>
  <si>
    <t>F80.82</t>
  </si>
  <si>
    <t>Impaired social interaction</t>
  </si>
  <si>
    <t>D43.0</t>
  </si>
  <si>
    <t>supratentorial brain neoplasm of uncertain behavior</t>
  </si>
  <si>
    <t>D43.9</t>
  </si>
  <si>
    <t>Neoplasm of uncertain behavior of central nervous system, unspecified</t>
  </si>
  <si>
    <t>G91.0</t>
  </si>
  <si>
    <t>Communicating Hydrocephalus</t>
  </si>
  <si>
    <t>F34.81</t>
  </si>
  <si>
    <t>Disruptive mood dysregulation disorder</t>
  </si>
  <si>
    <t>D33.0</t>
  </si>
  <si>
    <t>Benign neoplasm of brain, supratentorial</t>
  </si>
  <si>
    <t>H53.423</t>
  </si>
  <si>
    <t>Scotoma of blind spot area, bilateral</t>
  </si>
  <si>
    <t>I61.9</t>
  </si>
  <si>
    <t>Spontaneous cerebral hemorrhage</t>
  </si>
  <si>
    <t>G97.61</t>
  </si>
  <si>
    <t>Postprocedural hematoma of a nervous system organ or structure following a nervous system procedure</t>
  </si>
  <si>
    <t>Z22.7</t>
  </si>
  <si>
    <t>Latent Tuberculosis</t>
  </si>
  <si>
    <t>F60-F69</t>
  </si>
  <si>
    <t>Unspecified disorder of adult personality and behavior</t>
  </si>
  <si>
    <t>H53.433</t>
  </si>
  <si>
    <t>Sector or arcuate defects, bilateral</t>
  </si>
  <si>
    <t>H73.002</t>
  </si>
  <si>
    <t>Acute myringitis, left ear</t>
  </si>
  <si>
    <t>S05.10XA</t>
  </si>
  <si>
    <t>Contusion of eyeball and orbital tissues, unspecified eye, initial encounter</t>
  </si>
  <si>
    <t>R47.01</t>
  </si>
  <si>
    <t>Aphasia</t>
  </si>
  <si>
    <t>G93.0</t>
  </si>
  <si>
    <t>Cerebral cyst</t>
  </si>
  <si>
    <t>H73.009</t>
  </si>
  <si>
    <t>Acute myringitis</t>
  </si>
  <si>
    <t>H53.43</t>
  </si>
  <si>
    <t>Sector and/or arcuate visual field defect</t>
  </si>
  <si>
    <t>H53.42</t>
  </si>
  <si>
    <t>Enlarged blind spot</t>
  </si>
  <si>
    <t>Q12.0</t>
  </si>
  <si>
    <t>Congenital cataract</t>
  </si>
  <si>
    <t>M25.851</t>
  </si>
  <si>
    <t>Other specified joint disorders, right hip</t>
  </si>
  <si>
    <t>Z88.3</t>
  </si>
  <si>
    <t>Allergy status to other anti-infective agents status</t>
  </si>
  <si>
    <t>H26.9</t>
  </si>
  <si>
    <t>Cataract</t>
  </si>
  <si>
    <t>H26.013</t>
  </si>
  <si>
    <t>Infantile and juvenile cortical, lamellar, or zonular cataract, bilateral</t>
  </si>
  <si>
    <t>S73.191A</t>
  </si>
  <si>
    <t>Other sprain of right hip, initial encounter</t>
  </si>
  <si>
    <t>Z68.26</t>
  </si>
  <si>
    <t>Body mass index (BMI) 26.0-26.9, adult</t>
  </si>
  <si>
    <t>M95.0</t>
  </si>
  <si>
    <t>Nose Deformities, Acquired</t>
  </si>
  <si>
    <t>S43.50XA</t>
  </si>
  <si>
    <t>Sprain of unspecified acromioclavicular joint, initial encounter</t>
  </si>
  <si>
    <t>D16.20</t>
  </si>
  <si>
    <t>Benign neoplasm of long bones of unspecified lower limb</t>
  </si>
  <si>
    <t>S02.2XXG</t>
  </si>
  <si>
    <t>Fracture of nasal bones, subsequent encounter for fracture with delayed healing</t>
  </si>
  <si>
    <t>H26.019</t>
  </si>
  <si>
    <t>Infantile and juvenile cortical, lamellar, or zonular cataract, unspecified eye</t>
  </si>
  <si>
    <t>S61.419A</t>
  </si>
  <si>
    <t>Laceration without foreign body of unspecified hand, initial encounter</t>
  </si>
  <si>
    <t>S60.019A</t>
  </si>
  <si>
    <t>Contusion of unspecified thumb without damage to nail, initial encounter</t>
  </si>
  <si>
    <t>L02.611</t>
  </si>
  <si>
    <t>Cutaneous abscess of right foot</t>
  </si>
  <si>
    <t>L02.612</t>
  </si>
  <si>
    <t>Cutaneous abscess of left foot</t>
  </si>
  <si>
    <t>M20.21</t>
  </si>
  <si>
    <t>hallux rigidus of right foot</t>
  </si>
  <si>
    <t>M21.629</t>
  </si>
  <si>
    <t>Bunionette of unspecified foot</t>
  </si>
  <si>
    <t>M20.001</t>
  </si>
  <si>
    <t>Unspecified deformity of right finger(s)</t>
  </si>
  <si>
    <t>M20.009</t>
  </si>
  <si>
    <t>Acquired deformity of finger</t>
  </si>
  <si>
    <t>M20.40</t>
  </si>
  <si>
    <t>Other hammer toe(s) (acquired)</t>
  </si>
  <si>
    <t>S97.102A</t>
  </si>
  <si>
    <t>Crushing injury of unspecified left toe(s), initial encounter</t>
  </si>
  <si>
    <t>S97.101D</t>
  </si>
  <si>
    <t>Crushing injury of unspecified right toe(s), subsequent encounter</t>
  </si>
  <si>
    <t>S90.211D</t>
  </si>
  <si>
    <t>Contusion of right great toe with damage to nail, subsequent encounter</t>
  </si>
  <si>
    <t>G95.0</t>
  </si>
  <si>
    <t>Syringomyelia and syringobulbia</t>
  </si>
  <si>
    <t>T80.62</t>
  </si>
  <si>
    <t>Other serum reaction due to vaccination</t>
  </si>
  <si>
    <t>Z65.3</t>
  </si>
  <si>
    <t>Encounter due to problems related to other legal circumstances</t>
  </si>
  <si>
    <t>T88.1XXA</t>
  </si>
  <si>
    <t>Other complications following immunization, not elsewhere classified, initial encounter</t>
  </si>
  <si>
    <t>G44.53</t>
  </si>
  <si>
    <t>Primary Thunderclap Headache</t>
  </si>
  <si>
    <t>D31.31</t>
  </si>
  <si>
    <t>benign neoplasm of right choroid</t>
  </si>
  <si>
    <t>J01.30</t>
  </si>
  <si>
    <t>Acute sphenoidal sinusitis</t>
  </si>
  <si>
    <t>Y07.499</t>
  </si>
  <si>
    <t>Other family member, perpetrator of maltreatment and neglect</t>
  </si>
  <si>
    <t>G57.50</t>
  </si>
  <si>
    <t>Tarsal Tunnel Syndrome</t>
  </si>
  <si>
    <t>M41.55</t>
  </si>
  <si>
    <t>Other secondary scoliosis, thoracolumbar region</t>
  </si>
  <si>
    <t>M20.41</t>
  </si>
  <si>
    <t>Other hammer toe(s) (acquired), right foot</t>
  </si>
  <si>
    <t>G57.51</t>
  </si>
  <si>
    <t>Tarsal tunnel syndrome, right lower limb</t>
  </si>
  <si>
    <t>L03.317</t>
  </si>
  <si>
    <t>Cellulitis of buttock</t>
  </si>
  <si>
    <t>M77.00</t>
  </si>
  <si>
    <t>Medial epicondylitis</t>
  </si>
  <si>
    <t>M77.01</t>
  </si>
  <si>
    <t>Medial epicondylitis, right elbow</t>
  </si>
  <si>
    <t>H57.02</t>
  </si>
  <si>
    <t>Anisocoria</t>
  </si>
  <si>
    <t>S70.362A</t>
  </si>
  <si>
    <t>Insect bite (nonvenomous), left thigh, initial encounter</t>
  </si>
  <si>
    <t>Y92.828</t>
  </si>
  <si>
    <t>Other wilderness area as the place of occurrence of the external cause</t>
  </si>
  <si>
    <t>I88.0</t>
  </si>
  <si>
    <t>Mesenteric Lymphadenitis</t>
  </si>
  <si>
    <t>S63.650A</t>
  </si>
  <si>
    <t>Sprain of metacarpophalangeal joint of right index finger, initial encounter</t>
  </si>
  <si>
    <t>N64.81</t>
  </si>
  <si>
    <t>Ptosis of breast</t>
  </si>
  <si>
    <t>M21.612</t>
  </si>
  <si>
    <t>bunion of left foot</t>
  </si>
  <si>
    <t>S62.364A</t>
  </si>
  <si>
    <t>Nondisplaced fracture of neck of fourth metacarpal bone, right hand, initial encounter for closed fracture</t>
  </si>
  <si>
    <t>S62.366D</t>
  </si>
  <si>
    <t>Nondisplaced fracture of neck of fifth metacarpal bone, right hand, subsequent encounter for fracture with routine healing</t>
  </si>
  <si>
    <t>S62.364D</t>
  </si>
  <si>
    <t>Nondisplaced fracture of neck of fourth metacarpal bone, right hand, subsequent encounter for fracture with routine healing</t>
  </si>
  <si>
    <t>S62.366A</t>
  </si>
  <si>
    <t>Nondisplaced fracture of neck of fifth metacarpal bone, right hand, initial encounter for closed fracture</t>
  </si>
  <si>
    <t>S41.131A</t>
  </si>
  <si>
    <t>Puncture wound without foreign body of right upper arm, initial encounter</t>
  </si>
  <si>
    <t>L98.499</t>
  </si>
  <si>
    <t>Non-pressure chronic ulcer of skin of other sites with unspecified severity</t>
  </si>
  <si>
    <t>M35.1</t>
  </si>
  <si>
    <t>Other overlap syndromes</t>
  </si>
  <si>
    <t>R23.9</t>
  </si>
  <si>
    <t>skin; change</t>
  </si>
  <si>
    <t>R47.02</t>
  </si>
  <si>
    <t>Dysphasia</t>
  </si>
  <si>
    <t>Q38.1</t>
  </si>
  <si>
    <t>Ankyloglossia</t>
  </si>
  <si>
    <t>M05.79</t>
  </si>
  <si>
    <t>Rheumatoid arthritis with rheumatoid factor of multiple sites without organ or systems involvement</t>
  </si>
  <si>
    <t>S99.112A</t>
  </si>
  <si>
    <t>Salter-Harris Type I physeal fracture of left metatarsal, initial encounter for closed fracture</t>
  </si>
  <si>
    <t>S63.612A</t>
  </si>
  <si>
    <t>Unspecified sprain of right middle finger, initial encounter</t>
  </si>
  <si>
    <t>G04.90</t>
  </si>
  <si>
    <t>Encephalitis and encephalomyelitis, unspecified</t>
  </si>
  <si>
    <t>R93.0</t>
  </si>
  <si>
    <t>Abnormal findings on diagnostic imaging of skull and head, not elsewhere classified in ICD10CM</t>
  </si>
  <si>
    <t>R56.01</t>
  </si>
  <si>
    <t>Seizure, Febrile, Complex</t>
  </si>
  <si>
    <t>M02.30</t>
  </si>
  <si>
    <t>Reiter Syndrome</t>
  </si>
  <si>
    <t>I25.3</t>
  </si>
  <si>
    <t>Mural cardiac aneurysm (disorder)</t>
  </si>
  <si>
    <t>I63.50</t>
  </si>
  <si>
    <t>Cerebral infarction due to unspecified occlusion or stenosis of unspecified cerebral artery</t>
  </si>
  <si>
    <t>N23</t>
  </si>
  <si>
    <t>Renal Colic</t>
  </si>
  <si>
    <t>G45.9</t>
  </si>
  <si>
    <t>Transient Cerebral Ischemia</t>
  </si>
  <si>
    <t>L60.8</t>
  </si>
  <si>
    <t>Other nail disorders</t>
  </si>
  <si>
    <t>G81.94</t>
  </si>
  <si>
    <t>Hemiplegia, unspecified affecting left nondominant side</t>
  </si>
  <si>
    <t>I51.4</t>
  </si>
  <si>
    <t>Myocarditis</t>
  </si>
  <si>
    <t>F11.10</t>
  </si>
  <si>
    <t>opioid abuse - uncomplicated</t>
  </si>
  <si>
    <t>S62.646D</t>
  </si>
  <si>
    <t>Nondisplaced fracture of proximal phalanx of right little finger, subsequent encounter for fracture with routine healing</t>
  </si>
  <si>
    <t>S62.646S</t>
  </si>
  <si>
    <t>Nondisplaced fracture of proximal phalanx of right little finger, sequela</t>
  </si>
  <si>
    <t>S62.646A</t>
  </si>
  <si>
    <t>Nondisplaced fracture of proximal phalanx of right little finger, initial encounter for closed fracture</t>
  </si>
  <si>
    <t>S62.647A</t>
  </si>
  <si>
    <t>Nondisplaced fracture of proximal phalanx of left little finger, initial encounter for closed fracture</t>
  </si>
  <si>
    <t>Z14</t>
  </si>
  <si>
    <t>Genetic Carriers</t>
  </si>
  <si>
    <t>Y92.39</t>
  </si>
  <si>
    <t>Other specified sports and athletic area as the place of occurrence of the external cause</t>
  </si>
  <si>
    <t>D72.828</t>
  </si>
  <si>
    <t>Other elevated white blood cell count</t>
  </si>
  <si>
    <t>W01.10XA</t>
  </si>
  <si>
    <t>Fall on same level from slipping, tripping and stumbling with subsequent striking against unspecified object, initial encounter</t>
  </si>
  <si>
    <t>H53.50</t>
  </si>
  <si>
    <t>Unspecified color vision deficiencies</t>
  </si>
  <si>
    <t>H53.59</t>
  </si>
  <si>
    <t>Other color vision deficiencies</t>
  </si>
  <si>
    <t>S92.352A</t>
  </si>
  <si>
    <t>Displaced fracture of fifth metatarsal bone, left foot, initial encounter for closed fracture</t>
  </si>
  <si>
    <t>S52.501A</t>
  </si>
  <si>
    <t>Unspecified fracture of the lower end of right radius, initial encounter for closed fracture</t>
  </si>
  <si>
    <t>S90.511A</t>
  </si>
  <si>
    <t>Abrasion, right ankle, initial encounter</t>
  </si>
  <si>
    <t>S30.812A</t>
  </si>
  <si>
    <t>Abrasion of penis, initial encounter</t>
  </si>
  <si>
    <t>J35.02</t>
  </si>
  <si>
    <t>Chronic adenoiditis</t>
  </si>
  <si>
    <t>Q76.2</t>
  </si>
  <si>
    <t>Congenital spondylolisthesis</t>
  </si>
  <si>
    <t>M40-M43</t>
  </si>
  <si>
    <t>Deforming dorsopathy, unspecified</t>
  </si>
  <si>
    <t>M25.469</t>
  </si>
  <si>
    <t>Knee joint effusion</t>
  </si>
  <si>
    <t>H44.449</t>
  </si>
  <si>
    <t>Primary hypotony of unspecified eye</t>
  </si>
  <si>
    <t>W49.9XXA</t>
  </si>
  <si>
    <t>Exposure to other inanimate mechanical forces, initial encounter</t>
  </si>
  <si>
    <t>T15.01XA</t>
  </si>
  <si>
    <t>Foreign body in cornea, right eye, initial encounter</t>
  </si>
  <si>
    <t>Q04.6</t>
  </si>
  <si>
    <t>Congenital cerebral cyst</t>
  </si>
  <si>
    <t>H44.44</t>
  </si>
  <si>
    <t>Primary hypotony of eye</t>
  </si>
  <si>
    <t>O9A.211</t>
  </si>
  <si>
    <t>Injury, poisoning and certain other consequences of external causes complicating pregnancy, first trimester</t>
  </si>
  <si>
    <t>Y93.01</t>
  </si>
  <si>
    <t>Activity, walking, marching and hiking</t>
  </si>
  <si>
    <t>S61.102A</t>
  </si>
  <si>
    <t>Unspecified open wound of left thumb with damage to nail, initial encounter</t>
  </si>
  <si>
    <t>O99.513</t>
  </si>
  <si>
    <t>Diseases of the respiratory system complicating pregnancy, third trimester</t>
  </si>
  <si>
    <t>Z04.3</t>
  </si>
  <si>
    <t>Encounter for examination and observation following other accident</t>
  </si>
  <si>
    <t>Z90.09</t>
  </si>
  <si>
    <t>Acquired absence of other part of head and neck</t>
  </si>
  <si>
    <t>N83.8</t>
  </si>
  <si>
    <t>Other noninflammatory disorders of ovary, fallopian tube and broad ligament</t>
  </si>
  <si>
    <t>S81.019A</t>
  </si>
  <si>
    <t>Laceration without foreign body, unspecified knee, initial encounter</t>
  </si>
  <si>
    <t>N83.519</t>
  </si>
  <si>
    <t>Torsion of ovary and ovarian pedicle, unspecified side</t>
  </si>
  <si>
    <t>H52.202</t>
  </si>
  <si>
    <t>Unspecified astigmatism, left eye</t>
  </si>
  <si>
    <t>H81.392</t>
  </si>
  <si>
    <t>Other peripheral vertigo, left ear</t>
  </si>
  <si>
    <t>N83.29</t>
  </si>
  <si>
    <t>Other ovarian cysts</t>
  </si>
  <si>
    <t>N89.3</t>
  </si>
  <si>
    <t>Dysplasia of vagina</t>
  </si>
  <si>
    <t>S81.012A</t>
  </si>
  <si>
    <t>Laceration without foreign body, left knee, initial encounter</t>
  </si>
  <si>
    <t>C81.9</t>
  </si>
  <si>
    <t>Hodgkin Disease</t>
  </si>
  <si>
    <t>Z85.71</t>
  </si>
  <si>
    <t>Personal history of Hodgkin lymphoma</t>
  </si>
  <si>
    <t>M67.469</t>
  </si>
  <si>
    <t>ganglion of knee</t>
  </si>
  <si>
    <t>C81.90</t>
  </si>
  <si>
    <t>Hodgkin lymphoma, unspecified, unspecified site</t>
  </si>
  <si>
    <t>M67.461</t>
  </si>
  <si>
    <t>ganglion of right knee</t>
  </si>
  <si>
    <t>C81.91</t>
  </si>
  <si>
    <t>Hodgkin lymphoma, unspecified, lymph nodes of head, face, and neck</t>
  </si>
  <si>
    <t>Z85.72</t>
  </si>
  <si>
    <t>Personal history of non-Hodgkin lymphomas</t>
  </si>
  <si>
    <t>O62</t>
  </si>
  <si>
    <t>Abnormality of forces of labor</t>
  </si>
  <si>
    <t>N45.2</t>
  </si>
  <si>
    <t>Orchitis</t>
  </si>
  <si>
    <t>S63.602A</t>
  </si>
  <si>
    <t>Unspecified sprain of left thumb, initial encounter</t>
  </si>
  <si>
    <t>S00.269A</t>
  </si>
  <si>
    <t>Insect bite (nonvenomous) of unspecified eyelid and periocular area, initial encounter</t>
  </si>
  <si>
    <t>T15.92XA</t>
  </si>
  <si>
    <t>Foreign body on external eye, part unspecified, left eye, initial encounter</t>
  </si>
  <si>
    <t>T26.40XA</t>
  </si>
  <si>
    <t>Burn of unspecified eye and adnexa, part unspecified, initial encounter</t>
  </si>
  <si>
    <t>Z38.5</t>
  </si>
  <si>
    <t>Twin liveborn infant, unspecified as to place of birth</t>
  </si>
  <si>
    <t>O30.042</t>
  </si>
  <si>
    <t>Twin pregnancy, dichorionic/diamniotic, second trimester</t>
  </si>
  <si>
    <t>O36.5992</t>
  </si>
  <si>
    <t>Maternal care for other known or suspected poor fetal growth, unspecified trimester, fetus 2</t>
  </si>
  <si>
    <t>Z67.91</t>
  </si>
  <si>
    <t>Encounter due to unspecified blood type, Rh negative</t>
  </si>
  <si>
    <t>O30.009</t>
  </si>
  <si>
    <t>Pregnancy, Twin</t>
  </si>
  <si>
    <t>O30.043</t>
  </si>
  <si>
    <t>Twin pregnancy, dichorionic/diamniotic, third trimester</t>
  </si>
  <si>
    <t>Z13.32</t>
  </si>
  <si>
    <t>Encounter for screening for maternal depression</t>
  </si>
  <si>
    <t>O99.810</t>
  </si>
  <si>
    <t>Abnormal glucose complicating pregnancy</t>
  </si>
  <si>
    <t>O30.041</t>
  </si>
  <si>
    <t>Twin pregnancy, dichorionic/diamniotic, first trimester</t>
  </si>
  <si>
    <t>O30.001</t>
  </si>
  <si>
    <t>Twin pregnancy, unspecified number of placenta and unspecified number of amniotic sacs, first trimester</t>
  </si>
  <si>
    <t>O42.02</t>
  </si>
  <si>
    <t>full-term, premature rupture of membranes, onset of labor within 24 hours of rupture</t>
  </si>
  <si>
    <t>O09.899</t>
  </si>
  <si>
    <t>Supervision of other high risk pregnancies, unspecified trimester</t>
  </si>
  <si>
    <t>P96.83</t>
  </si>
  <si>
    <t>Meconium staining</t>
  </si>
  <si>
    <t>O66.5</t>
  </si>
  <si>
    <t>attempted application of vacuum extractor and forceps</t>
  </si>
  <si>
    <t>O42.92</t>
  </si>
  <si>
    <t>full-term, premature rupture of membranes, unspecified as to length of time between rupture and onset of labor</t>
  </si>
  <si>
    <t>Z86.32</t>
  </si>
  <si>
    <t>Personal history of gestational diabetes</t>
  </si>
  <si>
    <t>Z3A.33</t>
  </si>
  <si>
    <t>33 weeks gestation of pregnancy</t>
  </si>
  <si>
    <t>O31.8X22</t>
  </si>
  <si>
    <t>Other complications specific to multiple gestation, second trimester, fetus 2</t>
  </si>
  <si>
    <t>Z37.2</t>
  </si>
  <si>
    <t>Encounter due to birth of twins, both live born</t>
  </si>
  <si>
    <t>Z38.2</t>
  </si>
  <si>
    <t>Single liveborn infant, unspecified as to place of birth</t>
  </si>
  <si>
    <t>O71.89</t>
  </si>
  <si>
    <t>Other specified obstetric trauma</t>
  </si>
  <si>
    <t>O99.334</t>
  </si>
  <si>
    <t>Smoking (tobacco) complicating childbirth</t>
  </si>
  <si>
    <t>O24.420</t>
  </si>
  <si>
    <t>gestational diabetes mellitus in childbirth - diet controlled</t>
  </si>
  <si>
    <t>O36.0930</t>
  </si>
  <si>
    <t>Maternal care for other rhesus isoimmunization, third trimester, not applicable or unspecified</t>
  </si>
  <si>
    <t>G37.9</t>
  </si>
  <si>
    <t>Demyelinating disease of central nervous system</t>
  </si>
  <si>
    <t>G35</t>
  </si>
  <si>
    <t>Multiple Sclerosis</t>
  </si>
  <si>
    <t>H53.452</t>
  </si>
  <si>
    <t>Other localized visual field defect, left eye</t>
  </si>
  <si>
    <t>K14.8</t>
  </si>
  <si>
    <t>Other diseases of tongue</t>
  </si>
  <si>
    <t>G40.011</t>
  </si>
  <si>
    <t>Localization-related (focal) (partial) idiopathic epilepsy and epileptic syndromes with seizures of localized onset, intractable, with status epilepticus</t>
  </si>
  <si>
    <t>D73.89</t>
  </si>
  <si>
    <t>Other diseases of spleen</t>
  </si>
  <si>
    <t>G40.B09</t>
  </si>
  <si>
    <t>Juvenile myoclonic epilepsy, not intractable, without status epilepticus</t>
  </si>
  <si>
    <t>D73.4</t>
  </si>
  <si>
    <t>Splenic cyst</t>
  </si>
  <si>
    <t>Z68.21</t>
  </si>
  <si>
    <t>Body mass index (BMI) 21.0-21.9, adult</t>
  </si>
  <si>
    <t>S81.851A</t>
  </si>
  <si>
    <t>Open bite, right lower leg, initial encounter</t>
  </si>
  <si>
    <t>S40.029A</t>
  </si>
  <si>
    <t>Contusion of unspecified upper arm, initial encounter</t>
  </si>
  <si>
    <t>F63.3</t>
  </si>
  <si>
    <t>Trichotillomania</t>
  </si>
  <si>
    <t>F63.89</t>
  </si>
  <si>
    <t>Other impulse disorders</t>
  </si>
  <si>
    <t>F31.60</t>
  </si>
  <si>
    <t>Bipolar disorder, current episode mixed, unspecified</t>
  </si>
  <si>
    <t>S50.12XA</t>
  </si>
  <si>
    <t>Contusion of left forearm, initial encounter</t>
  </si>
  <si>
    <t>T88.9XXA</t>
  </si>
  <si>
    <t>Complication of surgical and medical care, unspecified, initial encounter</t>
  </si>
  <si>
    <t>S92.352D</t>
  </si>
  <si>
    <t>Displaced fracture of fifth metatarsal bone, left foot, subsequent encounter for fracture with routine healing</t>
  </si>
  <si>
    <t>T78.00XD</t>
  </si>
  <si>
    <t>Anaphylactic reaction due to unspecified food, subsequent encounter</t>
  </si>
  <si>
    <t>T78.1XXD</t>
  </si>
  <si>
    <t>Other adverse food reactions, not elsewhere classified, subsequent encounter</t>
  </si>
  <si>
    <t>S92.355D</t>
  </si>
  <si>
    <t>Nondisplaced fracture of fifth metatarsal bone, left foot, subsequent encounter for fracture with routine healing</t>
  </si>
  <si>
    <t>S60.031A</t>
  </si>
  <si>
    <t>Contusion of right middle finger without damage to nail, initial encounter</t>
  </si>
  <si>
    <t>M25.672</t>
  </si>
  <si>
    <t>Stiffness of left ankle, not elsewhere classified</t>
  </si>
  <si>
    <t>T49.95XA</t>
  </si>
  <si>
    <t>Adverse effect of unspecified topical agent, initial encounter</t>
  </si>
  <si>
    <t>S92.902A</t>
  </si>
  <si>
    <t>Unspecified fracture of left foot, initial encounter for closed fracture</t>
  </si>
  <si>
    <t>S92.355A</t>
  </si>
  <si>
    <t>Nondisplaced fracture of fifth metatarsal bone, left foot, initial encounter for closed fracture</t>
  </si>
  <si>
    <t>S92.353D</t>
  </si>
  <si>
    <t>Displaced fracture of fifth metatarsal bone, unspecified foot, subsequent encounter for fracture with routine healing</t>
  </si>
  <si>
    <t>L30.5</t>
  </si>
  <si>
    <t>Pityriasis alba</t>
  </si>
  <si>
    <t>T78.00</t>
  </si>
  <si>
    <t>Anaphylactic shock due to unspecified food</t>
  </si>
  <si>
    <t>T83.9XXA</t>
  </si>
  <si>
    <t>Unspecified complication of genitourinary prosthetic device, implant and graft, initial encounter</t>
  </si>
  <si>
    <t>I74.9</t>
  </si>
  <si>
    <t>Embolism and thrombosis of unspecified artery</t>
  </si>
  <si>
    <t>E78.41</t>
  </si>
  <si>
    <t>elevated lipoprotein (a)</t>
  </si>
  <si>
    <t>D17.0</t>
  </si>
  <si>
    <t>Benign lipomatous neoplasm of skin and subcutaneous tissue of head, face and neck</t>
  </si>
  <si>
    <t>H55.09</t>
  </si>
  <si>
    <t>Other forms of nystagmus</t>
  </si>
  <si>
    <t>S42.413A</t>
  </si>
  <si>
    <t>Displaced simple supracondylar fracture without intercondylar fracture of unspecified humerus, initial encounter for closed fracture</t>
  </si>
  <si>
    <t>M84.30XD</t>
  </si>
  <si>
    <t>Stress fracture, unspecified site, subsequent encounter for fracture with routine healing</t>
  </si>
  <si>
    <t>M21.939</t>
  </si>
  <si>
    <t>Unspecified acquired deformity of unspecified forearm</t>
  </si>
  <si>
    <t>M79.669</t>
  </si>
  <si>
    <t>Pain in lower limb</t>
  </si>
  <si>
    <t>Q84.9</t>
  </si>
  <si>
    <t>Congenital anomaly of integument (disorder)</t>
  </si>
  <si>
    <t>S61.402A</t>
  </si>
  <si>
    <t>Unspecified open wound of left hand, initial encounter</t>
  </si>
  <si>
    <t>S82.62XA</t>
  </si>
  <si>
    <t>Displaced fracture of lateral malleolus of left fibula, initial encounter for closed fracture</t>
  </si>
  <si>
    <t>W40.9</t>
  </si>
  <si>
    <t>Blast Injuries</t>
  </si>
  <si>
    <t>R10.816</t>
  </si>
  <si>
    <t>Epigastric abdominal tenderness</t>
  </si>
  <si>
    <t>R35.1</t>
  </si>
  <si>
    <t>Nocturia</t>
  </si>
  <si>
    <t>N39.46</t>
  </si>
  <si>
    <t>Mixed incontinence</t>
  </si>
  <si>
    <t>R39.89</t>
  </si>
  <si>
    <t>Other symptoms and signs involving the genitourinary system</t>
  </si>
  <si>
    <t>T83.9XXS</t>
  </si>
  <si>
    <t>Unspecified complication of genitourinary prosthetic device, implant and graft, sequela</t>
  </si>
  <si>
    <t>Z59.8</t>
  </si>
  <si>
    <t>Other problems related to housing and economic circumstances</t>
  </si>
  <si>
    <t>S60.472A</t>
  </si>
  <si>
    <t>Other superficial bite of right middle finger, initial encounter</t>
  </si>
  <si>
    <t>A04.71</t>
  </si>
  <si>
    <t>Enterocolitis due to Clostridium difficile, recurrent</t>
  </si>
  <si>
    <t>M24.859</t>
  </si>
  <si>
    <t>Other specific joint derangements of unspecified hip, not elsewhere classified</t>
  </si>
  <si>
    <t>G43.701</t>
  </si>
  <si>
    <t>Chronic migraine without aura, not intractable, with status migrainosus</t>
  </si>
  <si>
    <t>T83.9XXD</t>
  </si>
  <si>
    <t>Unspecified complication of genitourinary prosthetic device, implant and graft, subsequent encounter</t>
  </si>
  <si>
    <t>M24.851</t>
  </si>
  <si>
    <t>Other specific joint derangements of right hip, not elsewhere classified</t>
  </si>
  <si>
    <t>F53.0</t>
  </si>
  <si>
    <t>Depression, Postpartum</t>
  </si>
  <si>
    <t>Z30.015</t>
  </si>
  <si>
    <t>Encounter for initial prescription of vaginal ring hormonal contraceptive</t>
  </si>
  <si>
    <t>M17.12</t>
  </si>
  <si>
    <t>Unilateral primary osteoarthritis, left knee</t>
  </si>
  <si>
    <t>E23.6</t>
  </si>
  <si>
    <t>Other disorders of pituitary gland</t>
  </si>
  <si>
    <t>K04.4</t>
  </si>
  <si>
    <t>Acute apical periodontitis of pulpal origin</t>
  </si>
  <si>
    <t>M79.645</t>
  </si>
  <si>
    <t>Pain in left finger(s)</t>
  </si>
  <si>
    <t>L98.4</t>
  </si>
  <si>
    <t>Chronic skin ulcer</t>
  </si>
  <si>
    <t>Z77.21</t>
  </si>
  <si>
    <t>Contact with and (suspected) exposure to potentially hazardous body fluids</t>
  </si>
  <si>
    <t>S93.401S</t>
  </si>
  <si>
    <t>Sprain of unspecified ligament of right ankle, sequela</t>
  </si>
  <si>
    <t>H60.63</t>
  </si>
  <si>
    <t>Unspecified chronic otitis externa, bilateral</t>
  </si>
  <si>
    <t>N80.3</t>
  </si>
  <si>
    <t>Endometriosis of pelvic peritoneum</t>
  </si>
  <si>
    <t>H72.02</t>
  </si>
  <si>
    <t>central perforation of the tympanic membrane of left ear</t>
  </si>
  <si>
    <t>Z80.49</t>
  </si>
  <si>
    <t>Family history of malignant neoplasm of other genital organs</t>
  </si>
  <si>
    <t>N64.59</t>
  </si>
  <si>
    <t>Other signs and symptoms in breast</t>
  </si>
  <si>
    <t>I26.99</t>
  </si>
  <si>
    <t>Other pulmonary embolism without acute cor pulmonale</t>
  </si>
  <si>
    <t>O22.3</t>
  </si>
  <si>
    <t>Antepartum deep vein thrombosis</t>
  </si>
  <si>
    <t>I82.4Z3</t>
  </si>
  <si>
    <t>Acute embolism and thrombosis of unspecified deep veins of distal lower extremity, bilateral</t>
  </si>
  <si>
    <t>T81.30XD</t>
  </si>
  <si>
    <t>Disruption of wound, unspecified, subsequent encounter</t>
  </si>
  <si>
    <t>S61.259A</t>
  </si>
  <si>
    <t>Open bite of unspecified finger without damage to nail, initial encounter</t>
  </si>
  <si>
    <t>H66.006</t>
  </si>
  <si>
    <t>Acute suppurative otitis media without spontaneous rupture of ear drum, recurrent, bilateral</t>
  </si>
  <si>
    <t>T16.1XXA</t>
  </si>
  <si>
    <t>Foreign body in right ear, initial encounter</t>
  </si>
  <si>
    <t>T81.30</t>
  </si>
  <si>
    <t>Wound dehiscence</t>
  </si>
  <si>
    <t>H66.42</t>
  </si>
  <si>
    <t>Suppurative otitis media, unspecified, left ear</t>
  </si>
  <si>
    <t>O22.30</t>
  </si>
  <si>
    <t>Deep phlebothrombosis in pregnancy, unspecified trimester</t>
  </si>
  <si>
    <t>O21.0</t>
  </si>
  <si>
    <t>Mild hyperemesis gravidarum</t>
  </si>
  <si>
    <t>O41.8X10</t>
  </si>
  <si>
    <t>Other specified disorders of amniotic fluid and membranes, first trimester, not applicable or unspecified</t>
  </si>
  <si>
    <t>O46.8X1</t>
  </si>
  <si>
    <t>Other antepartum hemorrhage, first trimester</t>
  </si>
  <si>
    <t>O99.340</t>
  </si>
  <si>
    <t>Other mental disorders complicating pregnancy, unspecified trimester</t>
  </si>
  <si>
    <t>O99.411</t>
  </si>
  <si>
    <t>Diseases of the circulatory system complicating pregnancy, first trimester</t>
  </si>
  <si>
    <t>O99.322</t>
  </si>
  <si>
    <t>Drug use complicating pregnancy, second trimester</t>
  </si>
  <si>
    <t>S60.111A</t>
  </si>
  <si>
    <t>Contusion of right thumb with damage to nail, initial encounter</t>
  </si>
  <si>
    <t>F12.21</t>
  </si>
  <si>
    <t>Cannabis dependence in remission</t>
  </si>
  <si>
    <t>O34.81</t>
  </si>
  <si>
    <t>Maternal care for other abnormalities of pelvic organs, first trimester</t>
  </si>
  <si>
    <t>O99.611</t>
  </si>
  <si>
    <t>Diseases of the digestive system complicating pregnancy, first trimester</t>
  </si>
  <si>
    <t>O41.8X12</t>
  </si>
  <si>
    <t>Other specified disorders of amniotic fluid and membranes, first trimester, fetus 2</t>
  </si>
  <si>
    <t>O99.321</t>
  </si>
  <si>
    <t>Drug use complicating pregnancy, first trimester</t>
  </si>
  <si>
    <t>O21.1</t>
  </si>
  <si>
    <t>Hyperemesis gravidarum with metabolic disturbance</t>
  </si>
  <si>
    <t>C73</t>
  </si>
  <si>
    <t>Malignant neoplasm of thyroid</t>
  </si>
  <si>
    <t>O99.619</t>
  </si>
  <si>
    <t>Diseases of the digestive system complicating pregnancy, unspecified trimester</t>
  </si>
  <si>
    <t>Z31.9</t>
  </si>
  <si>
    <t>Encounter for procreative management, unspecified</t>
  </si>
  <si>
    <t>O99.331</t>
  </si>
  <si>
    <t>Smoking (tobacco) complicating pregnancy, first trimester</t>
  </si>
  <si>
    <t>S52.92XA</t>
  </si>
  <si>
    <t>Unspecified fracture of left forearm, initial encounter for closed fracture</t>
  </si>
  <si>
    <t>B00.2</t>
  </si>
  <si>
    <t>Herpesviral gingivostomatitis and pharyngotonsillitis</t>
  </si>
  <si>
    <t>T15.10XA</t>
  </si>
  <si>
    <t>Foreign body in conjunctival sac, unspecified eye, initial encounter</t>
  </si>
  <si>
    <t>M85.40</t>
  </si>
  <si>
    <t>Bone Cysts</t>
  </si>
  <si>
    <t>M85.69</t>
  </si>
  <si>
    <t>Other cyst of bone, multiple sites</t>
  </si>
  <si>
    <t>Z11.9</t>
  </si>
  <si>
    <t>Encounter for screening for infectious and parasitic diseases, unspecified</t>
  </si>
  <si>
    <t>L29.0</t>
  </si>
  <si>
    <t>Pruritus Ani</t>
  </si>
  <si>
    <t>S19.9XXD</t>
  </si>
  <si>
    <t>Unspecified injury of neck, subsequent encounter</t>
  </si>
  <si>
    <t>Q30.9</t>
  </si>
  <si>
    <t>Congenital anomaly of nose</t>
  </si>
  <si>
    <t>L04.9</t>
  </si>
  <si>
    <t>Acute lymphadenitis</t>
  </si>
  <si>
    <t>M25.87</t>
  </si>
  <si>
    <t>Other specified joint disorders, ankle and foot</t>
  </si>
  <si>
    <t>R10.813</t>
  </si>
  <si>
    <t>Right lower quadrant abdominal tenderness</t>
  </si>
  <si>
    <t>D69.2</t>
  </si>
  <si>
    <t>Other non-thrombocytopenic purpura</t>
  </si>
  <si>
    <t>M25.879</t>
  </si>
  <si>
    <t>Other specified joint disorders, unspecified ankle and foot</t>
  </si>
  <si>
    <t>Q30.8</t>
  </si>
  <si>
    <t>Other congenital malformations of nose</t>
  </si>
  <si>
    <t>R19.03</t>
  </si>
  <si>
    <t>Right lower quadrant abdominal swelling, mass and lump</t>
  </si>
  <si>
    <t>S52.609A</t>
  </si>
  <si>
    <t>Unspecified fracture of lower end of unspecified ulna, initial encounter for closed fracture</t>
  </si>
  <si>
    <t>G47.12</t>
  </si>
  <si>
    <t>Idiopathic hypersomnia without long sleep time</t>
  </si>
  <si>
    <t>H47.323</t>
  </si>
  <si>
    <t>Drusen of optic disc, bilateral</t>
  </si>
  <si>
    <t>M99.08</t>
  </si>
  <si>
    <t>Segmental and somatic dysfunction of rib cage</t>
  </si>
  <si>
    <t>K90.41</t>
  </si>
  <si>
    <t>Non-celiac gluten sensitivity</t>
  </si>
  <si>
    <t>Q14.1</t>
  </si>
  <si>
    <t>Congenital anomaly of retina</t>
  </si>
  <si>
    <t>L68.2</t>
  </si>
  <si>
    <t>Localized hypertrichosis</t>
  </si>
  <si>
    <t>H47.32</t>
  </si>
  <si>
    <t>Optic Disk Drusen</t>
  </si>
  <si>
    <t>R73.02</t>
  </si>
  <si>
    <t>Impaired glucose tolerance (oral)</t>
  </si>
  <si>
    <t>Z87.59</t>
  </si>
  <si>
    <t>Personal history of other complications of pregnancy, childbirth and the puerperium</t>
  </si>
  <si>
    <t>A49.1</t>
  </si>
  <si>
    <t>Streptococcal infection, unspecified site</t>
  </si>
  <si>
    <t>O23.90</t>
  </si>
  <si>
    <t>Genitourinary tract infection in pregnancy</t>
  </si>
  <si>
    <t>B95.1</t>
  </si>
  <si>
    <t>Streptococcus, group B, as the cause of diseases classified elsewhere</t>
  </si>
  <si>
    <t>O23.41</t>
  </si>
  <si>
    <t>Unspecified infection of urinary tract in pregnancy, first trimester</t>
  </si>
  <si>
    <t>O23.43</t>
  </si>
  <si>
    <t>Unspecified infection of urinary tract in pregnancy, third trimester</t>
  </si>
  <si>
    <t>O02.1</t>
  </si>
  <si>
    <t>Missed abortion</t>
  </si>
  <si>
    <t>N61.1</t>
  </si>
  <si>
    <t>abscess of breast and nipple</t>
  </si>
  <si>
    <t>J15.4</t>
  </si>
  <si>
    <t>Pneumonia due to other streptococci</t>
  </si>
  <si>
    <t>R22.41</t>
  </si>
  <si>
    <t>Localized swelling, mass and lump, right lower limb</t>
  </si>
  <si>
    <t>M84.375A</t>
  </si>
  <si>
    <t>Stress fracture, left foot, initial encounter for fracture</t>
  </si>
  <si>
    <t>Z13.810</t>
  </si>
  <si>
    <t>Encounter for screening for upper gastrointestinal disorder</t>
  </si>
  <si>
    <t>L50.5</t>
  </si>
  <si>
    <t>Cholinergic urticaria</t>
  </si>
  <si>
    <t>K29.40</t>
  </si>
  <si>
    <t>Chronic atrophic gastritis without bleeding</t>
  </si>
  <si>
    <t>M89.8X5</t>
  </si>
  <si>
    <t>Other specified disorders of bone, thigh</t>
  </si>
  <si>
    <t>K14.1</t>
  </si>
  <si>
    <t>Glossitis, Benign Migratory</t>
  </si>
  <si>
    <t>R87.611</t>
  </si>
  <si>
    <t>Atypical squamous cells cannot exclude high grade squamous intraepithelial lesion on cytologic smear of cervix (ASC-H)</t>
  </si>
  <si>
    <t>T83.32XD</t>
  </si>
  <si>
    <t>Displacement of intrauterine contraceptive device, subsequent encounter</t>
  </si>
  <si>
    <t>F55.2</t>
  </si>
  <si>
    <t>Abuse of laxatives</t>
  </si>
  <si>
    <t>Y76.8</t>
  </si>
  <si>
    <t>Miscellaneous obstetric and gynecological devices associated with adverse incidents, not elsewhere classified</t>
  </si>
  <si>
    <t>O10.919</t>
  </si>
  <si>
    <t>Unspecified pre-existing hypertension complicating pregnancy, unspecified trimester</t>
  </si>
  <si>
    <t>M71.9</t>
  </si>
  <si>
    <t>Disorder of bursa</t>
  </si>
  <si>
    <t>M67.919</t>
  </si>
  <si>
    <t>Unspecified disorder of synovium and tendon, unspecified shoulder</t>
  </si>
  <si>
    <t>G95.89</t>
  </si>
  <si>
    <t>Other specified diseases of spinal cord</t>
  </si>
  <si>
    <t>S50.10XA</t>
  </si>
  <si>
    <t>Contusion of unspecified forearm, initial encounter</t>
  </si>
  <si>
    <t>Q43.8</t>
  </si>
  <si>
    <t>Other specified congenital malformations of intestine</t>
  </si>
  <si>
    <t>M24.412</t>
  </si>
  <si>
    <t>Recurrent dislocation, left shoulder</t>
  </si>
  <si>
    <t>S43.005A</t>
  </si>
  <si>
    <t>Unspecified dislocation of left shoulder joint, initial encounter</t>
  </si>
  <si>
    <t>S43.006A</t>
  </si>
  <si>
    <t>Unspecified dislocation of unspecified shoulder joint, initial encounter</t>
  </si>
  <si>
    <t>S69.82XA</t>
  </si>
  <si>
    <t>Other specified injuries of left wrist, hand and finger(s), initial encounter</t>
  </si>
  <si>
    <t>M46.94</t>
  </si>
  <si>
    <t>Unspecified inflammatory spondylopathy, thoracic region</t>
  </si>
  <si>
    <t>S63.602D</t>
  </si>
  <si>
    <t>Unspecified sprain of left thumb, subsequent encounter</t>
  </si>
  <si>
    <t>K62.0</t>
  </si>
  <si>
    <t>Anal polyp</t>
  </si>
  <si>
    <t>K62.3</t>
  </si>
  <si>
    <t>Rectal Prolapse</t>
  </si>
  <si>
    <t>K13.4</t>
  </si>
  <si>
    <t>Pyogenic granuloma</t>
  </si>
  <si>
    <t>S99.912D</t>
  </si>
  <si>
    <t>Unspecified injury of left ankle, subsequent encounter</t>
  </si>
  <si>
    <t>S00.212A</t>
  </si>
  <si>
    <t>Abrasion of left eyelid and periocular area, initial encounter</t>
  </si>
  <si>
    <t>K62.1</t>
  </si>
  <si>
    <t>Rectal polyp</t>
  </si>
  <si>
    <t>H72.03</t>
  </si>
  <si>
    <t>Central perforation of tympanic membrane, bilateral</t>
  </si>
  <si>
    <t>S00.452A</t>
  </si>
  <si>
    <t>Superficial foreign body of left ear, initial encounter</t>
  </si>
  <si>
    <t>H65.493</t>
  </si>
  <si>
    <t>Other chronic nonsuppurative otitis media, bilateral</t>
  </si>
  <si>
    <t>H72.93</t>
  </si>
  <si>
    <t>Unspecified perforation of tympanic membrane, bilateral</t>
  </si>
  <si>
    <t>H92.21</t>
  </si>
  <si>
    <t>Otorrhagia, right ear</t>
  </si>
  <si>
    <t>H74.8X3</t>
  </si>
  <si>
    <t>Other specified disorders of middle ear and mastoid, bilateral</t>
  </si>
  <si>
    <t>H65.33</t>
  </si>
  <si>
    <t>Chronic mucoid otitis media, bilateral</t>
  </si>
  <si>
    <t>T18.2XXA</t>
  </si>
  <si>
    <t>Foreign body in stomach, initial encounter</t>
  </si>
  <si>
    <t>H02.849</t>
  </si>
  <si>
    <t>Edema of unspecified eye, unspecified eyelid</t>
  </si>
  <si>
    <t>H02.84</t>
  </si>
  <si>
    <t>Edema of eyelid</t>
  </si>
  <si>
    <t>E27.49</t>
  </si>
  <si>
    <t>Other adrenocortical insufficiency</t>
  </si>
  <si>
    <t>H60.513</t>
  </si>
  <si>
    <t>Acute actinic otitis externa, bilateral</t>
  </si>
  <si>
    <t>E64.3</t>
  </si>
  <si>
    <t>Sequelae of rickets</t>
  </si>
  <si>
    <t>K31.6</t>
  </si>
  <si>
    <t>Gastroduodenal fistula</t>
  </si>
  <si>
    <t>K94.20</t>
  </si>
  <si>
    <t>Complication of gastrostomy</t>
  </si>
  <si>
    <t>K94.23</t>
  </si>
  <si>
    <t>malfunction; gastrostomy</t>
  </si>
  <si>
    <t>I31.9</t>
  </si>
  <si>
    <t>Disorder of pericardium</t>
  </si>
  <si>
    <t>Q64.39</t>
  </si>
  <si>
    <t>Urethra and bladder neck atresia and stenosis</t>
  </si>
  <si>
    <t>T65.811</t>
  </si>
  <si>
    <t>Toxic effect of latex</t>
  </si>
  <si>
    <t>Z43.1</t>
  </si>
  <si>
    <t>Encounter for attention to gastrostomy</t>
  </si>
  <si>
    <t>Q64.31</t>
  </si>
  <si>
    <t>Congenital obstruction of bladder neck</t>
  </si>
  <si>
    <t>I13.11</t>
  </si>
  <si>
    <t>Hypertensive heart and chronic kidney disease without heart failure, with stage 5 chronic kidney disease, or end stage renal disease</t>
  </si>
  <si>
    <t>J12.9</t>
  </si>
  <si>
    <t>Pneumonia, Viral</t>
  </si>
  <si>
    <t>M21.169</t>
  </si>
  <si>
    <t>Varus deformity, not elsewhere classified, unspecified knee</t>
  </si>
  <si>
    <t>T65.811A</t>
  </si>
  <si>
    <t>Toxic effect of latex, accidental (unintentional), initial encounter</t>
  </si>
  <si>
    <t>M21.80</t>
  </si>
  <si>
    <t>Other specified acquired deformities of unspecified limb</t>
  </si>
  <si>
    <t>H01.116</t>
  </si>
  <si>
    <t>Allergic dermatitis of left eye, unspecified eyelid</t>
  </si>
  <si>
    <t>M47.816</t>
  </si>
  <si>
    <t>spondylosis without myelopathy or radiculopathy of lumbar region</t>
  </si>
  <si>
    <t>S41.112A</t>
  </si>
  <si>
    <t>Laceration without foreign body of left upper arm, initial encounter</t>
  </si>
  <si>
    <t>S93.402S</t>
  </si>
  <si>
    <t>Sprain of unspecified ligament of left ankle, sequela</t>
  </si>
  <si>
    <t>F10.94</t>
  </si>
  <si>
    <t>Alcohol use, unspecified with alcohol-induced mood disorder</t>
  </si>
  <si>
    <t>X78.9XXA</t>
  </si>
  <si>
    <t>Intentional self-harm by unspecified sharp object, initial encounter</t>
  </si>
  <si>
    <t>Y93.9</t>
  </si>
  <si>
    <t>Unspecified activity</t>
  </si>
  <si>
    <t>F10.920</t>
  </si>
  <si>
    <t>Alcohol use, unspecified with intoxication, uncomplicated</t>
  </si>
  <si>
    <t>F10.120</t>
  </si>
  <si>
    <t>alcohol abuse with intoxication - uncomplicated</t>
  </si>
  <si>
    <t>S51.812D</t>
  </si>
  <si>
    <t>Laceration without foreign body of left forearm, subsequent encounter</t>
  </si>
  <si>
    <t>D21.9</t>
  </si>
  <si>
    <t>Benign neoplasm of connective and other soft tissue, unspecified</t>
  </si>
  <si>
    <t>D21</t>
  </si>
  <si>
    <t>Other benign neoplasm of connective and other soft tissue, unspecified</t>
  </si>
  <si>
    <t>T23.209A</t>
  </si>
  <si>
    <t>Burn of second degree of unspecified hand, unspecified site, initial encounter</t>
  </si>
  <si>
    <t>T43.635A</t>
  </si>
  <si>
    <t>Adverse effect of methylphenidate, initial encounter</t>
  </si>
  <si>
    <t>J85.2</t>
  </si>
  <si>
    <t>Abscess of lung without pneumonia</t>
  </si>
  <si>
    <t>L02.429</t>
  </si>
  <si>
    <t>Furuncle of limb, unspecified</t>
  </si>
  <si>
    <t>M46.92</t>
  </si>
  <si>
    <t>Unspecified inflammatory spondylopathy, cervical region</t>
  </si>
  <si>
    <t>D23.20</t>
  </si>
  <si>
    <t>Other benign neoplasm of skin of unspecified ear and external auricular canal</t>
  </si>
  <si>
    <t>B85.1</t>
  </si>
  <si>
    <t>Body louse infestation</t>
  </si>
  <si>
    <t>T81.49XA</t>
  </si>
  <si>
    <t>Infection following a procedure, other surgical site, initial encounter</t>
  </si>
  <si>
    <t>T81.31XA</t>
  </si>
  <si>
    <t>Disruption of external operation (surgical) wound, not elsewhere classified, initial encounter</t>
  </si>
  <si>
    <t>L50.3</t>
  </si>
  <si>
    <t>Symptomatic dermographism</t>
  </si>
  <si>
    <t>M47.812</t>
  </si>
  <si>
    <t>spondylosis without myelopathy or radiculopathy of cervical region</t>
  </si>
  <si>
    <t>T84.84XA</t>
  </si>
  <si>
    <t>Pain due to internal orthopedic prosthetic devices, implants and grafts, initial encounter</t>
  </si>
  <si>
    <t>S82.891S</t>
  </si>
  <si>
    <t>Other fracture of right lower leg, sequela</t>
  </si>
  <si>
    <t>S82.401D</t>
  </si>
  <si>
    <t>Unspecified fracture of shaft of right fibula, subsequent encounter for closed fracture with routine healing</t>
  </si>
  <si>
    <t>S62.619A</t>
  </si>
  <si>
    <t>Displaced fracture of proximal phalanx of unspecified finger, initial encounter for closed fracture</t>
  </si>
  <si>
    <t>S92.322A</t>
  </si>
  <si>
    <t>Displaced fracture of second metatarsal bone, left foot, initial encounter for closed fracture</t>
  </si>
  <si>
    <t>T54.92XA</t>
  </si>
  <si>
    <t>Toxic effect of unspecified corrosive substance, intentional self-harm, initial encounter</t>
  </si>
  <si>
    <t>T65.91XA</t>
  </si>
  <si>
    <t>Toxic effect of unspecified substance, accidental (unintentional), initial encounter</t>
  </si>
  <si>
    <t>S92.335A</t>
  </si>
  <si>
    <t>Nondisplaced fracture of third metatarsal bone, left foot, initial encounter for closed fracture</t>
  </si>
  <si>
    <t>T19.2XXA</t>
  </si>
  <si>
    <t>Foreign body in vulva and vagina, initial encounter</t>
  </si>
  <si>
    <t>K68.19</t>
  </si>
  <si>
    <t>Other retroperitoneal abscess</t>
  </si>
  <si>
    <t>T54.3X2A</t>
  </si>
  <si>
    <t>Toxic effect of corrosive alkalis and alkali-like substances, intentional self-harm, initial encounter</t>
  </si>
  <si>
    <t>Z04.41</t>
  </si>
  <si>
    <t>Encounter for examination and observation following alleged adult rape</t>
  </si>
  <si>
    <t>T51-T65</t>
  </si>
  <si>
    <t>Toxic effect of chiefly nonmedicinal substance</t>
  </si>
  <si>
    <t>T18.4XXD</t>
  </si>
  <si>
    <t>Foreign body in colon, subsequent encounter</t>
  </si>
  <si>
    <t>T46.5X2A</t>
  </si>
  <si>
    <t>Poisoning by other antihypertensive drugs, intentional self-harm, initial encounter</t>
  </si>
  <si>
    <t>S92.332D</t>
  </si>
  <si>
    <t>Displaced fracture of third metatarsal bone, left foot, subsequent encounter for fracture with routine healing</t>
  </si>
  <si>
    <t>T39.91XA</t>
  </si>
  <si>
    <t>Poisoning by unspecified nonopioid analgesic, antipyretic and antirheumatic, accidental (unintentional), initial encounter</t>
  </si>
  <si>
    <t>S92.342A</t>
  </si>
  <si>
    <t>Displaced fracture of fourth metatarsal bone, left foot, initial encounter for closed fracture</t>
  </si>
  <si>
    <t>S92.902D</t>
  </si>
  <si>
    <t>Unspecified fracture of left foot, subsequent encounter for fracture with routine healing</t>
  </si>
  <si>
    <t>S92.332A</t>
  </si>
  <si>
    <t>Displaced fracture of third metatarsal bone, left foot, initial encounter for closed fracture</t>
  </si>
  <si>
    <t>S92.345A</t>
  </si>
  <si>
    <t>Nondisplaced fracture of fourth metatarsal bone, left foot, initial encounter for closed fracture</t>
  </si>
  <si>
    <t>T42.6X2A</t>
  </si>
  <si>
    <t>Poisoning by other antiepileptic and sedative-hypnotic drugs, intentional self-harm, initial encounter</t>
  </si>
  <si>
    <t>S92.322D</t>
  </si>
  <si>
    <t>Displaced fracture of second metatarsal bone, left foot, subsequent encounter for fracture with routine healing</t>
  </si>
  <si>
    <t>S92.325A</t>
  </si>
  <si>
    <t>Nondisplaced fracture of second metatarsal bone, left foot, initial encounter for closed fracture</t>
  </si>
  <si>
    <t>T18.4XXA</t>
  </si>
  <si>
    <t>Foreign body in colon, initial encounter</t>
  </si>
  <si>
    <t>R40.2364</t>
  </si>
  <si>
    <t>Coma scale, best motor response, obeys commands, 24 hours or more after hospital admission</t>
  </si>
  <si>
    <t>T18.8XXA</t>
  </si>
  <si>
    <t>Foreign body in other parts of alimentary tract, initial encounter</t>
  </si>
  <si>
    <t>F29</t>
  </si>
  <si>
    <t>Unspecified psychosis not due to a substance or known physiological condition</t>
  </si>
  <si>
    <t>K25.9</t>
  </si>
  <si>
    <t>Gastric ulcer, unspecified as acute or chronic, without hemorrhage or perforation</t>
  </si>
  <si>
    <t>X58.XXXD</t>
  </si>
  <si>
    <t>Exposure to other specified factors, subsequent encounter</t>
  </si>
  <si>
    <t>K25.7</t>
  </si>
  <si>
    <t>Chronic gastric ulcer without hemorrhage AND without perforation</t>
  </si>
  <si>
    <t>K26.7</t>
  </si>
  <si>
    <t>Chronic duodenal ulcer without hemorrhage AND without perforation</t>
  </si>
  <si>
    <t>T43.502A</t>
  </si>
  <si>
    <t>Poisoning by unspecified antipsychotics and neuroleptics, intentional self-harm, initial encounter</t>
  </si>
  <si>
    <t>F31.64</t>
  </si>
  <si>
    <t>Bipolar disorder, current episode mixed, severe, with psychotic features</t>
  </si>
  <si>
    <t>F60.89</t>
  </si>
  <si>
    <t>Other specific personality disorders</t>
  </si>
  <si>
    <t>T17.1XXD</t>
  </si>
  <si>
    <t>Foreign body in nostril, subsequent encounter</t>
  </si>
  <si>
    <t>T44.6X2A</t>
  </si>
  <si>
    <t>Poisoning by alpha-adrenoreceptor antagonists, intentional self-harm, initial encounter</t>
  </si>
  <si>
    <t>S36.490A</t>
  </si>
  <si>
    <t>Other injury of duodenum, initial encounter</t>
  </si>
  <si>
    <t>T43.592A</t>
  </si>
  <si>
    <t>Poisoning by other antipsychotics and neuroleptics, intentional self-harm, initial encounter</t>
  </si>
  <si>
    <t>T18.3XXA</t>
  </si>
  <si>
    <t>Foreign body in small intestine, initial encounter</t>
  </si>
  <si>
    <t>M65.841</t>
  </si>
  <si>
    <t>Other synovitis and tenosynovitis, right hand</t>
  </si>
  <si>
    <t>G92</t>
  </si>
  <si>
    <t>Encephalopathy, Toxic</t>
  </si>
  <si>
    <t>T54.91XA</t>
  </si>
  <si>
    <t>Toxic effect of unspecified corrosive substance, accidental (unintentional), initial encounter</t>
  </si>
  <si>
    <t>R16.1</t>
  </si>
  <si>
    <t>Splenomegaly, not elsewhere classified</t>
  </si>
  <si>
    <t>Z91.410</t>
  </si>
  <si>
    <t>Encounter due to personal history of adult physical and sexual abuse</t>
  </si>
  <si>
    <t>J38.5</t>
  </si>
  <si>
    <t>Laryngismus</t>
  </si>
  <si>
    <t>I96</t>
  </si>
  <si>
    <t>Gangrene, not elsewhere classified</t>
  </si>
  <si>
    <t>M08.049</t>
  </si>
  <si>
    <t>Unspecified juvenile rheumatoid arthritis, unspecified hand</t>
  </si>
  <si>
    <t>T50.991A</t>
  </si>
  <si>
    <t>Poisoning by other drugs, medicaments and biological substances, accidental (unintentional), initial encounter</t>
  </si>
  <si>
    <t>K26.5</t>
  </si>
  <si>
    <t>Duodenal ulcer, chronic or unspecified with perforation</t>
  </si>
  <si>
    <t>S92.342D</t>
  </si>
  <si>
    <t>Displaced fracture of fourth metatarsal bone, left foot, subsequent encounter for fracture with routine healing</t>
  </si>
  <si>
    <t>Z16.12</t>
  </si>
  <si>
    <t>Extended spectrum beta lactamase (ESBL) resistance</t>
  </si>
  <si>
    <t>R40.2144</t>
  </si>
  <si>
    <t>Coma scale, eyes open, spontaneous, 24 hours or more after hospital admission</t>
  </si>
  <si>
    <t>K65.1</t>
  </si>
  <si>
    <t>Abscess of peritoneum</t>
  </si>
  <si>
    <t>F22</t>
  </si>
  <si>
    <t>Delusional disorder</t>
  </si>
  <si>
    <t>M08.441</t>
  </si>
  <si>
    <t>Pauciarticular juvenile rheumatoid arthritis, right hand</t>
  </si>
  <si>
    <t>N13.71</t>
  </si>
  <si>
    <t>vesicoureteral reflux without reflux nephropathy</t>
  </si>
  <si>
    <t>K63.1</t>
  </si>
  <si>
    <t>Perforation of intestine (nontraumatic)</t>
  </si>
  <si>
    <t>T17.298A</t>
  </si>
  <si>
    <t>Other foreign object in pharynx causing other injury, initial encounter</t>
  </si>
  <si>
    <t>K63.2</t>
  </si>
  <si>
    <t>Intestinal Fistula</t>
  </si>
  <si>
    <t>F31.0</t>
  </si>
  <si>
    <t>Bipolar disorder, current episode hypomanic</t>
  </si>
  <si>
    <t>S00.451A</t>
  </si>
  <si>
    <t>Superficial foreign body of right ear, initial encounter</t>
  </si>
  <si>
    <t>K91.89</t>
  </si>
  <si>
    <t>Other postprocedural complications and disorders of digestive system</t>
  </si>
  <si>
    <t>T42.6X1A</t>
  </si>
  <si>
    <t>Poisoning by other antiepileptic and sedative-hypnotic drugs, accidental (unintentional), initial encounter</t>
  </si>
  <si>
    <t>Z87.821</t>
  </si>
  <si>
    <t>Personal history of retained foreign body fully removed</t>
  </si>
  <si>
    <t>J15.5</t>
  </si>
  <si>
    <t>Pneumonia due to Escherichia coli</t>
  </si>
  <si>
    <t>A41.89</t>
  </si>
  <si>
    <t>Other specified sepsis</t>
  </si>
  <si>
    <t>T30.4</t>
  </si>
  <si>
    <t>Corrosion of unspecified body region, unspecified degree</t>
  </si>
  <si>
    <t>T19.2XXD</t>
  </si>
  <si>
    <t>Foreign body in vulva and vagina, subsequent encounter</t>
  </si>
  <si>
    <t>J15.0</t>
  </si>
  <si>
    <t>Pneumonia due to Klebsiella pneumoniae</t>
  </si>
  <si>
    <t>F31.63</t>
  </si>
  <si>
    <t>Bipolar disorder, current episode mixed, severe, without psychotic features</t>
  </si>
  <si>
    <t>S31.42XA</t>
  </si>
  <si>
    <t>Laceration with foreign body of vagina and vulva, initial encounter</t>
  </si>
  <si>
    <t>M65.842</t>
  </si>
  <si>
    <t>Other synovitis and tenosynovitis, left hand</t>
  </si>
  <si>
    <t>J15.211</t>
  </si>
  <si>
    <t>pneumonia due to methicillin-susceptible Staphylococcus aureus</t>
  </si>
  <si>
    <t>M25.776</t>
  </si>
  <si>
    <t>Osteophyte, unspecified foot</t>
  </si>
  <si>
    <t>M08.442</t>
  </si>
  <si>
    <t>Pauciarticular juvenile rheumatoid arthritis, left hand</t>
  </si>
  <si>
    <t>T55.1X2A</t>
  </si>
  <si>
    <t>Toxic effect of detergents, intentional self-harm, initial encounter</t>
  </si>
  <si>
    <t>T18.5XXA</t>
  </si>
  <si>
    <t>Foreign body in anus and rectum, initial encounter</t>
  </si>
  <si>
    <t>R45.6</t>
  </si>
  <si>
    <t>Physical aggression</t>
  </si>
  <si>
    <t>B96.1</t>
  </si>
  <si>
    <t>Klebsiella pneumoniae [K. pneumoniae] as the cause of diseases classified elsewhere</t>
  </si>
  <si>
    <t>T18.2XXD</t>
  </si>
  <si>
    <t>Foreign body in stomach, subsequent encounter</t>
  </si>
  <si>
    <t>I87.8</t>
  </si>
  <si>
    <t>Other specified disorders of veins</t>
  </si>
  <si>
    <t>T16.2XXA</t>
  </si>
  <si>
    <t>Foreign body in left ear, initial encounter</t>
  </si>
  <si>
    <t>J96.02</t>
  </si>
  <si>
    <t>Acute respiratory failure with hypercapnia</t>
  </si>
  <si>
    <t>T43.211A</t>
  </si>
  <si>
    <t>Poisoning by selective serotonin and norepinephrine reuptake inhibitors, accidental (unintentional), initial encounter</t>
  </si>
  <si>
    <t>T17.508A</t>
  </si>
  <si>
    <t>Unspecified foreign body in bronchus causing other injury, initial encounter</t>
  </si>
  <si>
    <t>T17.400A</t>
  </si>
  <si>
    <t>Unspecified foreign body in trachea causing asphyxiation, initial encounter</t>
  </si>
  <si>
    <t>T52.8X2A</t>
  </si>
  <si>
    <t>Toxic effect of other organic solvents, intentional self-harm, initial encounter</t>
  </si>
  <si>
    <t>E72.20</t>
  </si>
  <si>
    <t>Urea Cycle Disorders, Inborn</t>
  </si>
  <si>
    <t>T65.91XD</t>
  </si>
  <si>
    <t>Toxic effect of unspecified substance, accidental (unintentional), subsequent encounter</t>
  </si>
  <si>
    <t>F28</t>
  </si>
  <si>
    <t>Other psychotic disorder not due to a substance or known physiological condition</t>
  </si>
  <si>
    <t>T17.408A</t>
  </si>
  <si>
    <t>Unspecified foreign body in trachea causing other injury, initial encounter</t>
  </si>
  <si>
    <t>T54.94XD</t>
  </si>
  <si>
    <t>Toxic effect of unspecified corrosive substance, undetermined, subsequent encounter</t>
  </si>
  <si>
    <t>X78.8XXA</t>
  </si>
  <si>
    <t>Intentional self-harm by other sharp object, initial encounter</t>
  </si>
  <si>
    <t>T43.8X2A</t>
  </si>
  <si>
    <t>Poisoning by other psychotropic drugs, intentional self-harm, initial encounter</t>
  </si>
  <si>
    <t>T43.593A</t>
  </si>
  <si>
    <t>Poisoning by other antipsychotics and neuroleptics, assault, initial encounter</t>
  </si>
  <si>
    <t>R40.2254</t>
  </si>
  <si>
    <t>Coma scale, best verbal response, oriented, 24 hours or more after hospital admission</t>
  </si>
  <si>
    <t>J98.2</t>
  </si>
  <si>
    <t>Interstitial emphysema</t>
  </si>
  <si>
    <t>J93.9</t>
  </si>
  <si>
    <t>Pneumothorax</t>
  </si>
  <si>
    <t>J15.212</t>
  </si>
  <si>
    <t>Pneumonia MRSA</t>
  </si>
  <si>
    <t>K59.03</t>
  </si>
  <si>
    <t>Drug-induced constipation</t>
  </si>
  <si>
    <t>J93.83</t>
  </si>
  <si>
    <t>Other pneumothorax</t>
  </si>
  <si>
    <t>T40.2X5A</t>
  </si>
  <si>
    <t>Adverse effect of other opioids, initial encounter</t>
  </si>
  <si>
    <t>F05</t>
  </si>
  <si>
    <t>Delirium due to known physiological condition</t>
  </si>
  <si>
    <t>T79.7XXA</t>
  </si>
  <si>
    <t>Traumatic subcutaneous emphysema, initial encounter</t>
  </si>
  <si>
    <t>T79.7XXD</t>
  </si>
  <si>
    <t>Traumatic subcutaneous emphysema, subsequent encounter</t>
  </si>
  <si>
    <t>Z74.01</t>
  </si>
  <si>
    <t>bed confinement status</t>
  </si>
  <si>
    <t>T79.7XXS</t>
  </si>
  <si>
    <t>Traumatic subcutaneous emphysema, sequela</t>
  </si>
  <si>
    <t>J93.11</t>
  </si>
  <si>
    <t>PNEUMOTHORAX, PRIMARY SPONTANEOUS</t>
  </si>
  <si>
    <t>J16.8</t>
  </si>
  <si>
    <t>Pneumonia due to other specified infectious organisms</t>
  </si>
  <si>
    <t>J10.08</t>
  </si>
  <si>
    <t>Influenza due to other identified influenza virus with other specified pneumonia</t>
  </si>
  <si>
    <t>D23.4</t>
  </si>
  <si>
    <t>Other benign neoplasm of skin of scalp and neck</t>
  </si>
  <si>
    <t>O48</t>
  </si>
  <si>
    <t>late pregnancy</t>
  </si>
  <si>
    <t>S83.272D</t>
  </si>
  <si>
    <t>Complex tear of lateral meniscus, current injury, left knee, subsequent encounter</t>
  </si>
  <si>
    <t>M25.669</t>
  </si>
  <si>
    <t>Stiffness of unspecified knee, not elsewhere classified</t>
  </si>
  <si>
    <t>S62.363A</t>
  </si>
  <si>
    <t>Nondisplaced fracture of neck of third metacarpal bone, left hand, initial encounter for closed fracture</t>
  </si>
  <si>
    <t>M23.222</t>
  </si>
  <si>
    <t>Derangement of posterior horn of medial meniscus due to old tear or injury, left knee</t>
  </si>
  <si>
    <t>S83.282A</t>
  </si>
  <si>
    <t>Other tear of lateral meniscus, current injury, left knee, initial encounter</t>
  </si>
  <si>
    <t>S62.363D</t>
  </si>
  <si>
    <t>Nondisplaced fracture of neck of third metacarpal bone, left hand, subsequent encounter for fracture with routine healing</t>
  </si>
  <si>
    <t>I10-I15</t>
  </si>
  <si>
    <t>Hypertensive disease</t>
  </si>
  <si>
    <t>N93.0</t>
  </si>
  <si>
    <t>Postcoital and contact bleeding</t>
  </si>
  <si>
    <t>L29.2</t>
  </si>
  <si>
    <t>Pruritus Vulvae</t>
  </si>
  <si>
    <t>T78.02XD</t>
  </si>
  <si>
    <t>Anaphylactic reaction due to shellfish (crustaceans), subsequent encounter</t>
  </si>
  <si>
    <t>S91.109A</t>
  </si>
  <si>
    <t>Unspecified open wound of unspecified toe(s) without damage to nail, initial encounter</t>
  </si>
  <si>
    <t>F51.8</t>
  </si>
  <si>
    <t>Other sleep disorders not due to a substance or known physiological condition</t>
  </si>
  <si>
    <t>B01.89</t>
  </si>
  <si>
    <t>Chickenpox with complication</t>
  </si>
  <si>
    <t>Q38.3</t>
  </si>
  <si>
    <t>Other congenital malformations of tongue</t>
  </si>
  <si>
    <t>L55.1</t>
  </si>
  <si>
    <t>Sunburn of second degree</t>
  </si>
  <si>
    <t>I89.1</t>
  </si>
  <si>
    <t>Lymphangitis</t>
  </si>
  <si>
    <t>H72.10</t>
  </si>
  <si>
    <t>Attic perforation of tympanic membrane</t>
  </si>
  <si>
    <t>H72.12</t>
  </si>
  <si>
    <t>Attic perforation of tympanic membrane, left ear</t>
  </si>
  <si>
    <t>I77.89</t>
  </si>
  <si>
    <t>Other specified disorders of arteries and arterioles</t>
  </si>
  <si>
    <t>H10.409</t>
  </si>
  <si>
    <t>Unspecified chronic conjunctivitis, unspecified eye</t>
  </si>
  <si>
    <t>H10.40</t>
  </si>
  <si>
    <t>Chronic conjunctivitis</t>
  </si>
  <si>
    <t>D16.9</t>
  </si>
  <si>
    <t>Benign tumor of bone and articular cartilage</t>
  </si>
  <si>
    <t>L81.3</t>
  </si>
  <si>
    <t>Cafe-au-Lait Spots</t>
  </si>
  <si>
    <t>P37.5</t>
  </si>
  <si>
    <t>Neonatal candidiasis</t>
  </si>
  <si>
    <t>Z00.2</t>
  </si>
  <si>
    <t>Encounter for examination for period of rapid growth in childhood</t>
  </si>
  <si>
    <t>S06.0X9S</t>
  </si>
  <si>
    <t>Concussion with loss of consciousness of unspecified duration, sequela</t>
  </si>
  <si>
    <t>S06.0X9D</t>
  </si>
  <si>
    <t>Concussion with loss of consciousness of unspecified duration, subsequent encounter</t>
  </si>
  <si>
    <t>S69.81XA</t>
  </si>
  <si>
    <t>Other specified injuries of right wrist, hand and finger(s), initial encounter</t>
  </si>
  <si>
    <t>M67.472</t>
  </si>
  <si>
    <t>Ganglion, left ankle and foot</t>
  </si>
  <si>
    <t>M76.822</t>
  </si>
  <si>
    <t>Posterior tibial tendinitis, left leg</t>
  </si>
  <si>
    <t>M99.73</t>
  </si>
  <si>
    <t>connective tissue and disc stenosis of intervertebral foramina of lumbar region</t>
  </si>
  <si>
    <t>S41.159A</t>
  </si>
  <si>
    <t>Open bite of unspecified upper arm, initial encounter</t>
  </si>
  <si>
    <t>E63.8</t>
  </si>
  <si>
    <t>Other specified nutritional deficiencies</t>
  </si>
  <si>
    <t>D59.9</t>
  </si>
  <si>
    <t>Anemia, Hemolytic, Acquired</t>
  </si>
  <si>
    <t>E50-E64</t>
  </si>
  <si>
    <t>Other nutritional deficiency</t>
  </si>
  <si>
    <t>T73.0XXA</t>
  </si>
  <si>
    <t>Starvation, initial encounter</t>
  </si>
  <si>
    <t>G56.01</t>
  </si>
  <si>
    <t>Carpal tunnel syndrome, right upper limb</t>
  </si>
  <si>
    <t>G56.02</t>
  </si>
  <si>
    <t>Carpal tunnel syndrome, left upper limb</t>
  </si>
  <si>
    <t>S92.911D</t>
  </si>
  <si>
    <t>Unspecified fracture of right toe(s), subsequent encounter for fracture with routine healing</t>
  </si>
  <si>
    <t>T07</t>
  </si>
  <si>
    <t>Multiple Trauma</t>
  </si>
  <si>
    <t>J45.51</t>
  </si>
  <si>
    <t>Severe persistent asthma with (acute) exacerbation</t>
  </si>
  <si>
    <t>M48.03</t>
  </si>
  <si>
    <t>Spinal stenosis, cervicothoracic region</t>
  </si>
  <si>
    <t>M75.41</t>
  </si>
  <si>
    <t>Impingement syndrome of right shoulder</t>
  </si>
  <si>
    <t>S29.019D</t>
  </si>
  <si>
    <t>Strain of muscle and tendon of unspecified wall of thorax, subsequent encounter</t>
  </si>
  <si>
    <t>V89.2XXS</t>
  </si>
  <si>
    <t>Person injured in unspecified motor-vehicle accident, traffic, sequela</t>
  </si>
  <si>
    <t>K91.1</t>
  </si>
  <si>
    <t>Postgastrectomy Syndromes</t>
  </si>
  <si>
    <t>K74.60</t>
  </si>
  <si>
    <t>Unspecified cirrhosis of liver</t>
  </si>
  <si>
    <t>Z71.6</t>
  </si>
  <si>
    <t>Tobacco abuse counseling</t>
  </si>
  <si>
    <t>R94.8</t>
  </si>
  <si>
    <t>Abnormal results of function studies of other organs and systems</t>
  </si>
  <si>
    <t>K74.0</t>
  </si>
  <si>
    <t>Fibrosis, Liver</t>
  </si>
  <si>
    <t>E71.42</t>
  </si>
  <si>
    <t>Carnitine deficiency due to inborn error of metabolism</t>
  </si>
  <si>
    <t>K73.9</t>
  </si>
  <si>
    <t>Hepatitis, Chronic</t>
  </si>
  <si>
    <t>K76.6</t>
  </si>
  <si>
    <t>Hypertension, Portal</t>
  </si>
  <si>
    <t>O26.619</t>
  </si>
  <si>
    <t>Liver and biliary tract disorders in pregnancy, unspecified trimester</t>
  </si>
  <si>
    <t>K82.3</t>
  </si>
  <si>
    <t>Fistula of gallbladder</t>
  </si>
  <si>
    <t>E78.9</t>
  </si>
  <si>
    <t>Disorder of lipoprotein metabolism, unspecified</t>
  </si>
  <si>
    <t>S29.9XXA</t>
  </si>
  <si>
    <t>Unspecified injury of thorax, initial encounter</t>
  </si>
  <si>
    <t>S63.635A</t>
  </si>
  <si>
    <t>Sprain of interphalangeal joint of left ring finger, initial encounter</t>
  </si>
  <si>
    <t>S93.492A</t>
  </si>
  <si>
    <t>Sprain of other ligament of left ankle, initial encounter</t>
  </si>
  <si>
    <t>S63.633A</t>
  </si>
  <si>
    <t>Sprain of interphalangeal joint of left middle finger, initial encounter</t>
  </si>
  <si>
    <t>S63.259D</t>
  </si>
  <si>
    <t>Unspecified dislocation of unspecified finger, subsequent encounter</t>
  </si>
  <si>
    <t>M83</t>
  </si>
  <si>
    <t>Adult osteomalacia, unspecified</t>
  </si>
  <si>
    <t>S60.212A</t>
  </si>
  <si>
    <t>Contusion of left wrist, initial encounter</t>
  </si>
  <si>
    <t>S62.501A</t>
  </si>
  <si>
    <t>Fracture of unspecified phalanx of right thumb, initial encounter for closed fracture</t>
  </si>
  <si>
    <t>Q55.69</t>
  </si>
  <si>
    <t>Other congenital malformations of penis</t>
  </si>
  <si>
    <t>S60.921A</t>
  </si>
  <si>
    <t>Unspecified superficial injury of right hand, initial encounter</t>
  </si>
  <si>
    <t>A56.01</t>
  </si>
  <si>
    <t>Chlamydial cystitis and urethritis</t>
  </si>
  <si>
    <t>O99.343</t>
  </si>
  <si>
    <t>Other mental disorders complicating pregnancy, third trimester</t>
  </si>
  <si>
    <t>O36.8390</t>
  </si>
  <si>
    <t>Maternal care for abnormalities of the fetal heart rate or rhythm, unspecified trimester, not applicable or unspecified</t>
  </si>
  <si>
    <t>O46.93</t>
  </si>
  <si>
    <t>Antepartum hemorrhage, unspecified, third trimester</t>
  </si>
  <si>
    <t>Z39.1</t>
  </si>
  <si>
    <t>Encounter for care and examination of lactating mother</t>
  </si>
  <si>
    <t>Q43.3</t>
  </si>
  <si>
    <t>Congenital anomaly of fixation of intestine</t>
  </si>
  <si>
    <t>O26.13</t>
  </si>
  <si>
    <t>Low weight gain in pregnancy, third trimester</t>
  </si>
  <si>
    <t>T80.40XA</t>
  </si>
  <si>
    <t>Rh incompatibility reaction due to transfusion of blood or blood products, unspecified, initial encounter</t>
  </si>
  <si>
    <t>R47.81</t>
  </si>
  <si>
    <t>Slurred speech</t>
  </si>
  <si>
    <t>W01.110A</t>
  </si>
  <si>
    <t>Fall on same level from slipping, tripping and stumbling with subsequent striking against sharp glass, initial encounter</t>
  </si>
  <si>
    <t>Z87.39</t>
  </si>
  <si>
    <t>Personal history of diseases of the musculoskeletal system and connective tissue</t>
  </si>
  <si>
    <t>Y90.3</t>
  </si>
  <si>
    <t>Blood alcohol level of 60-79 mg/100 ml</t>
  </si>
  <si>
    <t>O75.89</t>
  </si>
  <si>
    <t>Other specified complications of labor and delivery</t>
  </si>
  <si>
    <t>F98.5</t>
  </si>
  <si>
    <t>adult onset fluency disorder</t>
  </si>
  <si>
    <t>M93.003</t>
  </si>
  <si>
    <t>Unspecified slipped upper femoral epiphysis (nontraumatic), unspecified hip</t>
  </si>
  <si>
    <t>M75.102</t>
  </si>
  <si>
    <t>Unspecified rotator cuff tear or rupture of left shoulder, not specified as traumatic</t>
  </si>
  <si>
    <t>O35.1XX0</t>
  </si>
  <si>
    <t>Maternal care for (suspected) chromosomal abnormality in fetus, not applicable or unspecified</t>
  </si>
  <si>
    <t>O60.02</t>
  </si>
  <si>
    <t>Preterm labor without delivery, second trimester</t>
  </si>
  <si>
    <t>O34.12</t>
  </si>
  <si>
    <t>Maternal care for benign tumor of corpus uteri, second trimester</t>
  </si>
  <si>
    <t>O43.199</t>
  </si>
  <si>
    <t>Other malformation of placenta, unspecified trimester</t>
  </si>
  <si>
    <t>O40.2XX0</t>
  </si>
  <si>
    <t>Polyhydramnios, second trimester, not applicable or unspecified</t>
  </si>
  <si>
    <t>D26.7</t>
  </si>
  <si>
    <t>Other benign neoplasm of other parts of uterus</t>
  </si>
  <si>
    <t>O26.873</t>
  </si>
  <si>
    <t>Cervical shortening, third trimester</t>
  </si>
  <si>
    <t>O43.892</t>
  </si>
  <si>
    <t>Other placental disorders, second trimester</t>
  </si>
  <si>
    <t>O43.193</t>
  </si>
  <si>
    <t>Other malformation of placenta, third trimester</t>
  </si>
  <si>
    <t>O26.879</t>
  </si>
  <si>
    <t>Cervical shortening, unspecified trimester</t>
  </si>
  <si>
    <t>O99.342</t>
  </si>
  <si>
    <t>Other mental disorders complicating pregnancy, second trimester</t>
  </si>
  <si>
    <t>O28.9</t>
  </si>
  <si>
    <t>Abnormal findings on antenatal screening of mother</t>
  </si>
  <si>
    <t>O43.102</t>
  </si>
  <si>
    <t>Malformation of placenta, unspecified, second trimester</t>
  </si>
  <si>
    <t>O26.872</t>
  </si>
  <si>
    <t>Cervical shortening, second trimester</t>
  </si>
  <si>
    <t>O43.192</t>
  </si>
  <si>
    <t>Other malformation of placenta, second trimester</t>
  </si>
  <si>
    <t>P81.9</t>
  </si>
  <si>
    <t>Disturbance of temperature regulation of newborn, unspecified</t>
  </si>
  <si>
    <t>O99.325</t>
  </si>
  <si>
    <t>Drug use complicating the puerperium</t>
  </si>
  <si>
    <t>O99.53</t>
  </si>
  <si>
    <t>Diseases of the respiratory system complicating the puerperium</t>
  </si>
  <si>
    <t>R41.844</t>
  </si>
  <si>
    <t>Frontal lobe and executive function deficit</t>
  </si>
  <si>
    <t>I47.2</t>
  </si>
  <si>
    <t>Tachycardia, Ventricular</t>
  </si>
  <si>
    <t>V28.4XXA</t>
  </si>
  <si>
    <t>Motorcycle driver injured in noncollision transport accident in traffic accident, initial encounter</t>
  </si>
  <si>
    <t>V19.3XXA</t>
  </si>
  <si>
    <t>Pedal cyclist (driver) (passenger) injured in unspecified nontraffic accident, initial encounter</t>
  </si>
  <si>
    <t>R41.843</t>
  </si>
  <si>
    <t>psychomotor deficit</t>
  </si>
  <si>
    <t>R41.9</t>
  </si>
  <si>
    <t>Unspecified symptoms and signs involving cognitive functions and awareness</t>
  </si>
  <si>
    <t>S81.812A</t>
  </si>
  <si>
    <t>Laceration without foreign body, left lower leg, initial encounter</t>
  </si>
  <si>
    <t>E88.89</t>
  </si>
  <si>
    <t>Other specified metabolic disorders</t>
  </si>
  <si>
    <t>S09.90XS</t>
  </si>
  <si>
    <t>Sequelae of injuries of head</t>
  </si>
  <si>
    <t>F40.01</t>
  </si>
  <si>
    <t>Panic disorder with agoraphobia</t>
  </si>
  <si>
    <t>T85.624A</t>
  </si>
  <si>
    <t>Displacement of insulin pump, initial encounter</t>
  </si>
  <si>
    <t>I87.2</t>
  </si>
  <si>
    <t>Chronic venous insufficiency</t>
  </si>
  <si>
    <t>I83.892</t>
  </si>
  <si>
    <t>Varicose veins of left lower extremities with other complications</t>
  </si>
  <si>
    <t>I83.12</t>
  </si>
  <si>
    <t>Varicose veins of left lower extremity with inflammation</t>
  </si>
  <si>
    <t>B96.81</t>
  </si>
  <si>
    <t>Helicobacter pylori [H. pylori] as the cause of diseases classified elsewhere</t>
  </si>
  <si>
    <t>G43.C1</t>
  </si>
  <si>
    <t>Periodic headache syndromes in child or adult, intractable</t>
  </si>
  <si>
    <t>G43.901</t>
  </si>
  <si>
    <t>Migraine, unspecified, not intractable, with status migrainosus</t>
  </si>
  <si>
    <t>G51.8</t>
  </si>
  <si>
    <t>Other disorders of facial nerve</t>
  </si>
  <si>
    <t>R71.8</t>
  </si>
  <si>
    <t>Other abnormality of red blood cells</t>
  </si>
  <si>
    <t>G51.2</t>
  </si>
  <si>
    <t>Melkersson-Rosenthal Syndrome</t>
  </si>
  <si>
    <t>K13.6</t>
  </si>
  <si>
    <t>Irritative hyperplasia of oral mucosa</t>
  </si>
  <si>
    <t>K11.23</t>
  </si>
  <si>
    <t>chronic sialoadenitis</t>
  </si>
  <si>
    <t>M79.652</t>
  </si>
  <si>
    <t>Pain in left thigh</t>
  </si>
  <si>
    <t>D12.6</t>
  </si>
  <si>
    <t>Benign neoplasm of colon</t>
  </si>
  <si>
    <t>H73.81</t>
  </si>
  <si>
    <t>Atrophic flaccid tympanic membrane</t>
  </si>
  <si>
    <t>K57.30</t>
  </si>
  <si>
    <t>Diverticulosis of large intestine without perforation or abscess without bleeding</t>
  </si>
  <si>
    <t>K63.5</t>
  </si>
  <si>
    <t>Colonic Polyps</t>
  </si>
  <si>
    <t>Z86.010</t>
  </si>
  <si>
    <t>Personal history of colonic polyps</t>
  </si>
  <si>
    <t>D13.39</t>
  </si>
  <si>
    <t>Benign neoplasm of other parts of small intestine</t>
  </si>
  <si>
    <t>Z03.71</t>
  </si>
  <si>
    <t>Encounter for suspected problem with amniotic cavity and membrane ruled out</t>
  </si>
  <si>
    <t>T63.461A</t>
  </si>
  <si>
    <t>Toxic effect of venom of wasps, accidental (unintentional), initial encounter</t>
  </si>
  <si>
    <t>S60.211A</t>
  </si>
  <si>
    <t>Contusion of right wrist, initial encounter</t>
  </si>
  <si>
    <t>O09.891</t>
  </si>
  <si>
    <t>Supervision of other high risk pregnancies, first trimester</t>
  </si>
  <si>
    <t>O41.90X0</t>
  </si>
  <si>
    <t>Maternal care related to disorder of amniotic fluid and membranes, unspecified, unspecified trimester, not applicable or unspecified</t>
  </si>
  <si>
    <t>O16.3</t>
  </si>
  <si>
    <t>Unspecified maternal hypertension, third trimester</t>
  </si>
  <si>
    <t>O99.413</t>
  </si>
  <si>
    <t>Diseases of the circulatory system complicating pregnancy, third trimester</t>
  </si>
  <si>
    <t>O41.93X0</t>
  </si>
  <si>
    <t>Disorder of amniotic fluid and membranes, unspecified, third trimester, not applicable or unspecified</t>
  </si>
  <si>
    <t>S90.852A</t>
  </si>
  <si>
    <t>Superficial foreign body, left foot, initial encounter</t>
  </si>
  <si>
    <t>W17.2XXA</t>
  </si>
  <si>
    <t>Fall into hole, initial encounter</t>
  </si>
  <si>
    <t>O09.213</t>
  </si>
  <si>
    <t>Supervision of pregnancy with history of pre-term labor, third trimester</t>
  </si>
  <si>
    <t>Y92.219</t>
  </si>
  <si>
    <t>Unspecified school as the place of occurrence of the external cause</t>
  </si>
  <si>
    <t>T74.32XA</t>
  </si>
  <si>
    <t>Child psychological abuse, confirmed, initial encounter</t>
  </si>
  <si>
    <t>Z65.1</t>
  </si>
  <si>
    <t>Encounter due to Imprisonment and other incarceration</t>
  </si>
  <si>
    <t>O99.353</t>
  </si>
  <si>
    <t>Diseases of the nervous system complicating pregnancy, third trimester</t>
  </si>
  <si>
    <t>T43.691</t>
  </si>
  <si>
    <t>Poisoning by other psychostimulants</t>
  </si>
  <si>
    <t>Y08.89</t>
  </si>
  <si>
    <t>Assault by other specified means</t>
  </si>
  <si>
    <t>M93.80</t>
  </si>
  <si>
    <t>Other specified osteochondropathies</t>
  </si>
  <si>
    <t>S93.411D</t>
  </si>
  <si>
    <t>Sprain of calcaneofibular ligament of right ankle, subsequent encounter</t>
  </si>
  <si>
    <t>H43.399</t>
  </si>
  <si>
    <t>Other vitreous opacities, unspecified eye</t>
  </si>
  <si>
    <t>M08.40</t>
  </si>
  <si>
    <t>Pauciarticular juvenile rheumatoid arthritis</t>
  </si>
  <si>
    <t>G37.8</t>
  </si>
  <si>
    <t>Other specified demyelinating diseases of the central nervous system</t>
  </si>
  <si>
    <t>S82.309A</t>
  </si>
  <si>
    <t>Unspecified fracture of lower end of unspecified tibia, initial encounter for closed fracture</t>
  </si>
  <si>
    <t>H52.6</t>
  </si>
  <si>
    <t>Other disorders of refraction</t>
  </si>
  <si>
    <t>L94.0</t>
  </si>
  <si>
    <t>Localized scleroderma</t>
  </si>
  <si>
    <t>S83.231D</t>
  </si>
  <si>
    <t>Complex tear of medial meniscus, current injury, right knee, subsequent encounter</t>
  </si>
  <si>
    <t>M23.221</t>
  </si>
  <si>
    <t>Derangement of posterior horn of medial meniscus due to old tear or injury, right knee</t>
  </si>
  <si>
    <t>L24.7</t>
  </si>
  <si>
    <t>Irritant contact dermatitis due to plants, except food</t>
  </si>
  <si>
    <t>Y99.9</t>
  </si>
  <si>
    <t>Unspecified external cause status</t>
  </si>
  <si>
    <t>K62.4</t>
  </si>
  <si>
    <t>Anorectal stricture</t>
  </si>
  <si>
    <t>F80.81</t>
  </si>
  <si>
    <t>Childhood onset fluency disorder</t>
  </si>
  <si>
    <t>S11.90XA</t>
  </si>
  <si>
    <t>Unspecified open wound of unspecified part of neck, initial encounter</t>
  </si>
  <si>
    <t>H60.02</t>
  </si>
  <si>
    <t>Abscess of left external ear</t>
  </si>
  <si>
    <t>M23.92</t>
  </si>
  <si>
    <t>internal derangement of left knee</t>
  </si>
  <si>
    <t>Q68.6</t>
  </si>
  <si>
    <t>Congenital discoid meniscus</t>
  </si>
  <si>
    <t>M23.307</t>
  </si>
  <si>
    <t>Other meniscus derangements, unspecified meniscus, left knee</t>
  </si>
  <si>
    <t>M20.01</t>
  </si>
  <si>
    <t>Mallet finger</t>
  </si>
  <si>
    <t>M20.012</t>
  </si>
  <si>
    <t>Mallet finger of left finger(s)</t>
  </si>
  <si>
    <t>T78.03XA</t>
  </si>
  <si>
    <t>Anaphylactic reaction due to other fish, initial encounter</t>
  </si>
  <si>
    <t>J45.42</t>
  </si>
  <si>
    <t>moderate persistent asthma with status asthmaticus</t>
  </si>
  <si>
    <t>D56.3</t>
  </si>
  <si>
    <t>Thalassemia Minor</t>
  </si>
  <si>
    <t>A56.00</t>
  </si>
  <si>
    <t>Chlamydial infection of lower genitourinary tract</t>
  </si>
  <si>
    <t>A56.11</t>
  </si>
  <si>
    <t>Female chlamydial pelvic inflammatory disease</t>
  </si>
  <si>
    <t>K04.0</t>
  </si>
  <si>
    <t>Pulpitis</t>
  </si>
  <si>
    <t>K04.01</t>
  </si>
  <si>
    <t>Reversible pulpitis</t>
  </si>
  <si>
    <t>M54.40</t>
  </si>
  <si>
    <t>Lumbago with sciatica, unspecified side</t>
  </si>
  <si>
    <t>R77.0</t>
  </si>
  <si>
    <t>Albumin abnormal NOS</t>
  </si>
  <si>
    <t>Z20.820</t>
  </si>
  <si>
    <t>Contact with and (suspected) exposure to varicella</t>
  </si>
  <si>
    <t>S20.212D</t>
  </si>
  <si>
    <t>Contusion of left front wall of thorax, subsequent encounter</t>
  </si>
  <si>
    <t>Q63.1</t>
  </si>
  <si>
    <t>Lobulated, fused and horseshoe kidney</t>
  </si>
  <si>
    <t>Q61.01</t>
  </si>
  <si>
    <t>Congenital single renal cyst</t>
  </si>
  <si>
    <t>F32.5</t>
  </si>
  <si>
    <t>Single major depressive episode, in full remission</t>
  </si>
  <si>
    <t>M21.932</t>
  </si>
  <si>
    <t>Unspecified acquired deformity of left forearm</t>
  </si>
  <si>
    <t>Q87.89</t>
  </si>
  <si>
    <t>Other specified congenital malformation syndromes, not elsewhere classified in ICD10CM</t>
  </si>
  <si>
    <t>I27.20</t>
  </si>
  <si>
    <t>Pulmonary hypertension, unspecified</t>
  </si>
  <si>
    <t>Q23.1</t>
  </si>
  <si>
    <t>Congenital insufficiency of aortic valve</t>
  </si>
  <si>
    <t>Q89.8</t>
  </si>
  <si>
    <t>Other specified congenital malformations</t>
  </si>
  <si>
    <t>Q63.8</t>
  </si>
  <si>
    <t>Other specified congenital malformations of kidney</t>
  </si>
  <si>
    <t>Q43.9</t>
  </si>
  <si>
    <t>Congenital anomaly of intestinal tract</t>
  </si>
  <si>
    <t>Q43</t>
  </si>
  <si>
    <t>Other anomalies of intestine</t>
  </si>
  <si>
    <t>Z04.1</t>
  </si>
  <si>
    <t>Encounter for examination and observation following transport accident</t>
  </si>
  <si>
    <t>Q26.1</t>
  </si>
  <si>
    <t>Persistent left superior vena cava</t>
  </si>
  <si>
    <t>N39.490</t>
  </si>
  <si>
    <t>Overflow incontinence of urine</t>
  </si>
  <si>
    <t>I11.0</t>
  </si>
  <si>
    <t>Hypertensive heart disease with heart failure</t>
  </si>
  <si>
    <t>M90.80</t>
  </si>
  <si>
    <t>Osteopathy in diseases classified elsewhere, unspecified site</t>
  </si>
  <si>
    <t>T85.71</t>
  </si>
  <si>
    <t>Infection and inflammatory reaction due to peritoneal dialysis catheter</t>
  </si>
  <si>
    <t>I43</t>
  </si>
  <si>
    <t>Cardiomyopathy in diseases classified elsewhere</t>
  </si>
  <si>
    <t>Z00.8</t>
  </si>
  <si>
    <t>Encounter for other general examination</t>
  </si>
  <si>
    <t>I45.81</t>
  </si>
  <si>
    <t>Long QT Syndrome</t>
  </si>
  <si>
    <t>I50.42</t>
  </si>
  <si>
    <t>Chronic combined systolic and diastolic heart failure</t>
  </si>
  <si>
    <t>Z49.02</t>
  </si>
  <si>
    <t>Encounter for fitting and adjustment of peritoneal dialysis catheter</t>
  </si>
  <si>
    <t>Z72.4</t>
  </si>
  <si>
    <t>Encounter due to Inappropriate diet and eating habits</t>
  </si>
  <si>
    <t>T85.71XA</t>
  </si>
  <si>
    <t>Infection and inflammatory reaction due to peritoneal dialysis catheter, initial encounter</t>
  </si>
  <si>
    <t>I70.1</t>
  </si>
  <si>
    <t>Atherosclerosis of renal artery</t>
  </si>
  <si>
    <t>T85.691A</t>
  </si>
  <si>
    <t>Other mechanical complication of intraperitoneal dialysis catheter, initial encounter</t>
  </si>
  <si>
    <t>T15.00XA</t>
  </si>
  <si>
    <t>Foreign body in cornea, unspecified eye, initial encounter</t>
  </si>
  <si>
    <t>L28.1</t>
  </si>
  <si>
    <t>Prurigo nodularis</t>
  </si>
  <si>
    <t>R36.9</t>
  </si>
  <si>
    <t>Urethral discharge</t>
  </si>
  <si>
    <t>S80.819A</t>
  </si>
  <si>
    <t>Abrasion, unspecified lower leg, initial encounter</t>
  </si>
  <si>
    <t>H93.25</t>
  </si>
  <si>
    <t>Auditory Processing Disorder, Central</t>
  </si>
  <si>
    <t>D22.39</t>
  </si>
  <si>
    <t>Melanocytic nevi of other parts of face</t>
  </si>
  <si>
    <t>O86.89</t>
  </si>
  <si>
    <t>Other specified puerperal infections</t>
  </si>
  <si>
    <t>O69.81X0</t>
  </si>
  <si>
    <t>Labor and delivery complicated by cord around neck, without compression, not applicable or unspecified</t>
  </si>
  <si>
    <t>O14.93</t>
  </si>
  <si>
    <t>Unspecified pre-eclampsia, third trimester</t>
  </si>
  <si>
    <t>O23.03</t>
  </si>
  <si>
    <t>Infections of kidney in pregnancy, third trimester</t>
  </si>
  <si>
    <t>B95.7</t>
  </si>
  <si>
    <t>Other staphylococcus as the cause of diseases classified elsewhere</t>
  </si>
  <si>
    <t>Z80.41</t>
  </si>
  <si>
    <t>Family history of malignant neoplasm of ovary</t>
  </si>
  <si>
    <t>O36.5923</t>
  </si>
  <si>
    <t>Maternal care for other known or suspected poor fetal growth, second trimester, fetus 3</t>
  </si>
  <si>
    <t>M26.621</t>
  </si>
  <si>
    <t>Arthralgia of right temporomandibular joint</t>
  </si>
  <si>
    <t>S51.809A</t>
  </si>
  <si>
    <t>Unspecified open wound of unspecified forearm, initial encounter</t>
  </si>
  <si>
    <t>D22.70</t>
  </si>
  <si>
    <t>Melanocytic nevi of unspecified lower limb, including hip</t>
  </si>
  <si>
    <t>L81.4</t>
  </si>
  <si>
    <t>Other melanin hyperpigmentation</t>
  </si>
  <si>
    <t>N60.81</t>
  </si>
  <si>
    <t>Other benign mammary dysplasias of right breast</t>
  </si>
  <si>
    <t>O99.519</t>
  </si>
  <si>
    <t>Diseases of the respiratory system complicating pregnancy, unspecified trimester</t>
  </si>
  <si>
    <t>Z36.4</t>
  </si>
  <si>
    <t>Encounter for antenatal screening for fetal growth retardation</t>
  </si>
  <si>
    <t>X39.8XXA</t>
  </si>
  <si>
    <t>Other exposure to forces of nature, initial encounter</t>
  </si>
  <si>
    <t>E05.91</t>
  </si>
  <si>
    <t>Thyrotoxicosis, unspecified with thyrotoxic crisis or storm</t>
  </si>
  <si>
    <t>N76.5</t>
  </si>
  <si>
    <t>Vaginal ulcer</t>
  </si>
  <si>
    <t>L01.02</t>
  </si>
  <si>
    <t>Bockhart's impetigo</t>
  </si>
  <si>
    <t>A54.00</t>
  </si>
  <si>
    <t>Gonococcal infection of lower genitourinary tract, unspecified</t>
  </si>
  <si>
    <t>N02.9</t>
  </si>
  <si>
    <t>Recurrent and persistent hematuria with unspecified morphologic changes</t>
  </si>
  <si>
    <t>O36.8190</t>
  </si>
  <si>
    <t>Reduced fetal movement</t>
  </si>
  <si>
    <t>H30.22</t>
  </si>
  <si>
    <t>Posterior cyclitis, left eye</t>
  </si>
  <si>
    <t>H30.23</t>
  </si>
  <si>
    <t>Posterior cyclitis, bilateral</t>
  </si>
  <si>
    <t>H43.9</t>
  </si>
  <si>
    <t>Disorder of vitreous body</t>
  </si>
  <si>
    <t>Z97.0</t>
  </si>
  <si>
    <t>Encounter due to presence of artificial eye</t>
  </si>
  <si>
    <t>H30.90</t>
  </si>
  <si>
    <t>Unspecified chorioretinal inflammation, unspecified eye</t>
  </si>
  <si>
    <t>H30.9</t>
  </si>
  <si>
    <t>Chorioretinitis</t>
  </si>
  <si>
    <t>H30.20</t>
  </si>
  <si>
    <t>Posterior cyclitis, unspecified eye</t>
  </si>
  <si>
    <t>H30.892</t>
  </si>
  <si>
    <t>Other chorioretinal inflammations, left eye</t>
  </si>
  <si>
    <t>H30.92</t>
  </si>
  <si>
    <t>Unspecified chorioretinal inflammation, left eye</t>
  </si>
  <si>
    <t>H30.93</t>
  </si>
  <si>
    <t>Unspecified chorioretinal inflammation, bilateral</t>
  </si>
  <si>
    <t>H21.509</t>
  </si>
  <si>
    <t>Unspecified adhesions of iris and ciliary body, unspecified eye</t>
  </si>
  <si>
    <t>H54.0</t>
  </si>
  <si>
    <t>Blindness both eyes NOS (disorder)</t>
  </si>
  <si>
    <t>H21.50</t>
  </si>
  <si>
    <t>Adhesions of iris</t>
  </si>
  <si>
    <t>H35.40</t>
  </si>
  <si>
    <t>Peripheral degeneration of retina</t>
  </si>
  <si>
    <t>H43.89</t>
  </si>
  <si>
    <t>Other disorders of vitreous body</t>
  </si>
  <si>
    <t>H54.40</t>
  </si>
  <si>
    <t>Blindness, one eye, unspecified eye</t>
  </si>
  <si>
    <t>B83.0</t>
  </si>
  <si>
    <t>Larva Migrans, Visceral</t>
  </si>
  <si>
    <t>H18.42</t>
  </si>
  <si>
    <t>Corneal Dystrophy, Band-Shaped</t>
  </si>
  <si>
    <t>H20.10</t>
  </si>
  <si>
    <t>Chronic iridocyclitis, unspecified eye</t>
  </si>
  <si>
    <t>H26.8</t>
  </si>
  <si>
    <t>Other specified cataract</t>
  </si>
  <si>
    <t>S61.452A</t>
  </si>
  <si>
    <t>Open bite of left hand, initial encounter</t>
  </si>
  <si>
    <t>R87.615</t>
  </si>
  <si>
    <t>Unsatisfactory cytologic smear of cervix</t>
  </si>
  <si>
    <t>S39.93XA</t>
  </si>
  <si>
    <t>Unspecified injury of pelvis, initial encounter</t>
  </si>
  <si>
    <t>T43.201A</t>
  </si>
  <si>
    <t>Poisoning by unspecified antidepressants, accidental (unintentional), initial encounter</t>
  </si>
  <si>
    <t>H53.129</t>
  </si>
  <si>
    <t>Transient visual loss, unspecified eye</t>
  </si>
  <si>
    <t>S93.432D</t>
  </si>
  <si>
    <t>Sprain of tibiofibular ligament of left ankle, subsequent encounter</t>
  </si>
  <si>
    <t>W50.3XXD</t>
  </si>
  <si>
    <t>Accidental bite by another person, subsequent encounter</t>
  </si>
  <si>
    <t>S61.452D</t>
  </si>
  <si>
    <t>Open bite of left hand, subsequent encounter</t>
  </si>
  <si>
    <t>S49.91XS</t>
  </si>
  <si>
    <t>Unspecified injury of right shoulder and upper arm, sequela</t>
  </si>
  <si>
    <t>S76.311A</t>
  </si>
  <si>
    <t>Strain of muscle, fascia and tendon of the posterior muscle group at thigh level, right thigh, initial encounter</t>
  </si>
  <si>
    <t>M93.279</t>
  </si>
  <si>
    <t>Osteochondritis dissecans, unspecified ankle and joints of foot</t>
  </si>
  <si>
    <t>Z68.24</t>
  </si>
  <si>
    <t>Body mass index (BMI) 24.0-24.9, adult</t>
  </si>
  <si>
    <t>H18.829</t>
  </si>
  <si>
    <t>Corneal disorder due to contact lens, unspecified eye</t>
  </si>
  <si>
    <t>H18.20</t>
  </si>
  <si>
    <t>Corneal edema</t>
  </si>
  <si>
    <t>D49.9</t>
  </si>
  <si>
    <t>Neoplasm of unspecified behavior of unspecified site</t>
  </si>
  <si>
    <t>H01.13</t>
  </si>
  <si>
    <t>Eczematous dermatitis of eyelid</t>
  </si>
  <si>
    <t>H02.059</t>
  </si>
  <si>
    <t>Trichiasis without entropian unspecified eye, unspecified eyelid</t>
  </si>
  <si>
    <t>H01.139</t>
  </si>
  <si>
    <t>Eczematous dermatitis of unspecified eye, unspecified eyelid</t>
  </si>
  <si>
    <t>S92.344A</t>
  </si>
  <si>
    <t>Nondisplaced fracture of fourth metatarsal bone, right foot, initial encounter for closed fracture</t>
  </si>
  <si>
    <t>S92.344D</t>
  </si>
  <si>
    <t>Nondisplaced fracture of fourth metatarsal bone, right foot, subsequent encounter for fracture with routine healing</t>
  </si>
  <si>
    <t>S93.491D</t>
  </si>
  <si>
    <t>Sprain of other ligament of right ankle, subsequent encounter</t>
  </si>
  <si>
    <t>R22.42</t>
  </si>
  <si>
    <t>Localized swelling, mass and lump, left lower limb</t>
  </si>
  <si>
    <t>K90.49</t>
  </si>
  <si>
    <t>Malabsorption due to intolerance, not elsewhere classified</t>
  </si>
  <si>
    <t>S90.859A</t>
  </si>
  <si>
    <t>Superficial foreign body, unspecified foot, initial encounter</t>
  </si>
  <si>
    <t>S81.811D</t>
  </si>
  <si>
    <t>Laceration without foreign body, right lower leg, subsequent encounter</t>
  </si>
  <si>
    <t>S76.011D</t>
  </si>
  <si>
    <t>Strain of muscle, fascia and tendon of right hip, subsequent encounter</t>
  </si>
  <si>
    <t>S91.011D</t>
  </si>
  <si>
    <t>Laceration without foreign body, right ankle, subsequent encounter</t>
  </si>
  <si>
    <t>M21.622</t>
  </si>
  <si>
    <t>bunionette of left foot</t>
  </si>
  <si>
    <t>S91.011A</t>
  </si>
  <si>
    <t>Laceration without foreign body, right ankle, initial encounter</t>
  </si>
  <si>
    <t>S51.811D</t>
  </si>
  <si>
    <t>Laceration without foreign body of right forearm, subsequent encounter</t>
  </si>
  <si>
    <t>S61.211A</t>
  </si>
  <si>
    <t>Laceration without foreign body of left index finger without damage to nail, initial encounter</t>
  </si>
  <si>
    <t>H53.001</t>
  </si>
  <si>
    <t>Unspecified amblyopia, right eye</t>
  </si>
  <si>
    <t>L60.1</t>
  </si>
  <si>
    <t>Onycholysis</t>
  </si>
  <si>
    <t>H40.00</t>
  </si>
  <si>
    <t>Preglaucoma</t>
  </si>
  <si>
    <t>H53.029</t>
  </si>
  <si>
    <t>Refractive amblyopia, unspecified eye</t>
  </si>
  <si>
    <t>H40.009</t>
  </si>
  <si>
    <t>Preglaucoma, unspecified, unspecified eye</t>
  </si>
  <si>
    <t>K86.1</t>
  </si>
  <si>
    <t>Pancreatitis, Chronic</t>
  </si>
  <si>
    <t>F32.4</t>
  </si>
  <si>
    <t>Major depression single episode, in partial remission</t>
  </si>
  <si>
    <t>G43.511</t>
  </si>
  <si>
    <t>Persistent migraine aura without cerebral infarction, intractable, with status migrainosus</t>
  </si>
  <si>
    <t>J47.9</t>
  </si>
  <si>
    <t>uncomplicated bronchiectasis</t>
  </si>
  <si>
    <t>R19.09</t>
  </si>
  <si>
    <t>Other intra-abdominal and pelvic swelling, mass and lump</t>
  </si>
  <si>
    <t>M84.333A</t>
  </si>
  <si>
    <t>Stress fracture, right radius, initial encounter for fracture</t>
  </si>
  <si>
    <t>M65.4</t>
  </si>
  <si>
    <t>De Quervain Disease</t>
  </si>
  <si>
    <t>M75.22</t>
  </si>
  <si>
    <t>Bicipital tendinitis, left shoulder</t>
  </si>
  <si>
    <t>H40.053</t>
  </si>
  <si>
    <t>Ocular hypertension, bilateral</t>
  </si>
  <si>
    <t>L20.82</t>
  </si>
  <si>
    <t>Flexural atopic dermatitis</t>
  </si>
  <si>
    <t>D57.00</t>
  </si>
  <si>
    <t>Hemoglobin SS disease with crisis</t>
  </si>
  <si>
    <t>D57.1</t>
  </si>
  <si>
    <t>Hemoglobin SS disease without crisis</t>
  </si>
  <si>
    <t>H02.402</t>
  </si>
  <si>
    <t>Unspecified ptosis of left eyelid</t>
  </si>
  <si>
    <t>M25.376</t>
  </si>
  <si>
    <t>Other instability, unspecified foot</t>
  </si>
  <si>
    <t>H02.409</t>
  </si>
  <si>
    <t>Blepharoptosis</t>
  </si>
  <si>
    <t>Q10.0</t>
  </si>
  <si>
    <t>Congenital ptosis</t>
  </si>
  <si>
    <t>Q96.3</t>
  </si>
  <si>
    <t>Mosaicism, 45,X/46,XX or XY</t>
  </si>
  <si>
    <t>Z79.890</t>
  </si>
  <si>
    <t>Encounter due to need for hormone replacement therapy (postmenopausal)</t>
  </si>
  <si>
    <t>R77.2</t>
  </si>
  <si>
    <t>Alpha 1 foetoprotein abnormal</t>
  </si>
  <si>
    <t>G47.411</t>
  </si>
  <si>
    <t>Narcolepsy-Cataplexy Syndrome</t>
  </si>
  <si>
    <t>M21.00</t>
  </si>
  <si>
    <t>Valgus deformity, not elsewhere classified, site unspecified</t>
  </si>
  <si>
    <t>W22.01XA</t>
  </si>
  <si>
    <t>Walked into wall, initial encounter</t>
  </si>
  <si>
    <t>Y90.6</t>
  </si>
  <si>
    <t>Blood alcohol level of 120-199 mg/100 ml</t>
  </si>
  <si>
    <t>T43.212A</t>
  </si>
  <si>
    <t>Poisoning by selective serotonin and norepinephrine reuptake inhibitors, intentional self-harm, initial encounter</t>
  </si>
  <si>
    <t>Z76.1</t>
  </si>
  <si>
    <t>Encounter for health supervision and care of foundling</t>
  </si>
  <si>
    <t>M50.81</t>
  </si>
  <si>
    <t>Other cervical disc disorders, high cervical region</t>
  </si>
  <si>
    <t>S83.212D</t>
  </si>
  <si>
    <t>Bucket-handle tear of medial meniscus, current injury, left knee, subsequent encounter</t>
  </si>
  <si>
    <t>S83.281D</t>
  </si>
  <si>
    <t>Other tear of lateral meniscus, current injury, right knee, subsequent encounter</t>
  </si>
  <si>
    <t>M23.200</t>
  </si>
  <si>
    <t>Derangement of unspecified lateral meniscus due to old tear or injury, right knee</t>
  </si>
  <si>
    <t>S83.207D</t>
  </si>
  <si>
    <t>Unspecified tear of unspecified meniscus, current injury, left knee, subsequent encounter</t>
  </si>
  <si>
    <t>Z92.241</t>
  </si>
  <si>
    <t>Personal history of systemic steroid therapy</t>
  </si>
  <si>
    <t>S83.212A</t>
  </si>
  <si>
    <t>Bucket-handle tear of medial meniscus, current injury, left knee, initial encounter</t>
  </si>
  <si>
    <t>R37</t>
  </si>
  <si>
    <t>Sexual Dysfunction</t>
  </si>
  <si>
    <t>H53.19</t>
  </si>
  <si>
    <t>Other subjective visual disturbances</t>
  </si>
  <si>
    <t>G44.85</t>
  </si>
  <si>
    <t>Primary Stabbing Headache</t>
  </si>
  <si>
    <t>L70.1</t>
  </si>
  <si>
    <t>Acne conglobata</t>
  </si>
  <si>
    <t>T85.79</t>
  </si>
  <si>
    <t>Infection and inflammatory reaction due to other internal prosthetic devices, implants and grafts</t>
  </si>
  <si>
    <t>H60.20</t>
  </si>
  <si>
    <t>Malignant otitis externa</t>
  </si>
  <si>
    <t>I83.93</t>
  </si>
  <si>
    <t>Asymptomatic varicose veins of bilateral lower extremities</t>
  </si>
  <si>
    <t>I83.9</t>
  </si>
  <si>
    <t>asymptomatic varicose veins of lower extremities</t>
  </si>
  <si>
    <t>H11.009</t>
  </si>
  <si>
    <t>Pterygium of eye</t>
  </si>
  <si>
    <t>Z68.22</t>
  </si>
  <si>
    <t>Body mass index (BMI) 22.0-22.9, adult</t>
  </si>
  <si>
    <t>K57.32</t>
  </si>
  <si>
    <t>Diverticulitis of large intestine without perforation or abscess without bleeding</t>
  </si>
  <si>
    <t>H00.021</t>
  </si>
  <si>
    <t>Hordeolum internum right upper eyelid</t>
  </si>
  <si>
    <t>S40.012A</t>
  </si>
  <si>
    <t>Contusion of left shoulder, initial encounter</t>
  </si>
  <si>
    <t>M94.262</t>
  </si>
  <si>
    <t>Chondromalacia, left knee</t>
  </si>
  <si>
    <t>K57.92</t>
  </si>
  <si>
    <t>Diverticulitis of intestine, part unspecified, without perforation or abscess without bleeding</t>
  </si>
  <si>
    <t>M22.12</t>
  </si>
  <si>
    <t>Recurrent subluxation of patella, left knee</t>
  </si>
  <si>
    <t>K61.0</t>
  </si>
  <si>
    <t>Anal abscess</t>
  </si>
  <si>
    <t>S81.011A</t>
  </si>
  <si>
    <t>Laceration without foreign body, right knee, initial encounter</t>
  </si>
  <si>
    <t>M23.201</t>
  </si>
  <si>
    <t>Derangement of unspecified lateral meniscus due to old tear or injury, left knee</t>
  </si>
  <si>
    <t>M23.262</t>
  </si>
  <si>
    <t>Derangement of other lateral meniscus due to old tear or injury, left knee</t>
  </si>
  <si>
    <t>S83.519D</t>
  </si>
  <si>
    <t>Sprain of anterior cruciate ligament of unspecified knee, subsequent encounter</t>
  </si>
  <si>
    <t>S62.602A</t>
  </si>
  <si>
    <t>Fracture of unspecified phalanx of right middle finger, initial encounter for closed fracture</t>
  </si>
  <si>
    <t>S62.652A</t>
  </si>
  <si>
    <t>Nondisplaced fracture of medial phalanx of right middle finger, initial encounter for closed fracture</t>
  </si>
  <si>
    <t>Z72.820</t>
  </si>
  <si>
    <t>Sleep Deprivation</t>
  </si>
  <si>
    <t>E11.00</t>
  </si>
  <si>
    <t>Type 2 diabetes mellitus with hyperosmolarity without nonketotic hyperglycemic-hyperosmolar coma [NKHHC]</t>
  </si>
  <si>
    <t>N28.81</t>
  </si>
  <si>
    <t>Hypertrophy of kidney</t>
  </si>
  <si>
    <t>F40.231</t>
  </si>
  <si>
    <t>blood, injection, injury type phobia - fear of injections and transfusions</t>
  </si>
  <si>
    <t>R80.1</t>
  </si>
  <si>
    <t>Persistent proteinuria, unspecified</t>
  </si>
  <si>
    <t>B85.2</t>
  </si>
  <si>
    <t>Lice Infestations</t>
  </si>
  <si>
    <t>Z68.29</t>
  </si>
  <si>
    <t>Body mass index (BMI) 29.0-29.9, adult</t>
  </si>
  <si>
    <t>R92.8</t>
  </si>
  <si>
    <t>Other abnormal and inconclusive findings on diagnostic imaging of breast</t>
  </si>
  <si>
    <t>M95.4</t>
  </si>
  <si>
    <t>Acquired chest and rib deformity</t>
  </si>
  <si>
    <t>Q67.6</t>
  </si>
  <si>
    <t>Congenital pectus excavatum</t>
  </si>
  <si>
    <t>S33.2XXA</t>
  </si>
  <si>
    <t>Dislocation of sacroiliac and sacrococcygeal joint, initial encounter</t>
  </si>
  <si>
    <t>H01.006</t>
  </si>
  <si>
    <t>Unspecified blepharitis left eye, unspecified eyelid</t>
  </si>
  <si>
    <t>K50.012</t>
  </si>
  <si>
    <t>Crohn's disease of small intestine with intestinal obstruction</t>
  </si>
  <si>
    <t>H47.329</t>
  </si>
  <si>
    <t>Drusen of optic disc, unspecified eye</t>
  </si>
  <si>
    <t>H15.00</t>
  </si>
  <si>
    <t>Scleritis</t>
  </si>
  <si>
    <t>H01.003</t>
  </si>
  <si>
    <t>Unspecified blepharitis right eye, unspecified eyelid</t>
  </si>
  <si>
    <t>Z48.01</t>
  </si>
  <si>
    <t>Encounter for change or removal of surgical wound dressing</t>
  </si>
  <si>
    <t>K50.812</t>
  </si>
  <si>
    <t>Crohn's disease of both small and large intestine with intestinal obstruction</t>
  </si>
  <si>
    <t>H15.102</t>
  </si>
  <si>
    <t>Unspecified episcleritis, left eye</t>
  </si>
  <si>
    <t>K50.818</t>
  </si>
  <si>
    <t>Crohn's disease of both small and large intestine with other complication</t>
  </si>
  <si>
    <t>M26.4</t>
  </si>
  <si>
    <t>Malocclusion</t>
  </si>
  <si>
    <t>K62.9</t>
  </si>
  <si>
    <t>Disease of anus and rectum, unspecified</t>
  </si>
  <si>
    <t>R94.1</t>
  </si>
  <si>
    <t>Abnormal results function studies peripheral nervous system special senses</t>
  </si>
  <si>
    <t>K62.6</t>
  </si>
  <si>
    <t>Ulcer of anus and rectum</t>
  </si>
  <si>
    <t>G47.63</t>
  </si>
  <si>
    <t>Sleep-Related Bruxism</t>
  </si>
  <si>
    <t>Z43.2</t>
  </si>
  <si>
    <t>Encounter for attention to ileostomy</t>
  </si>
  <si>
    <t>K50.811</t>
  </si>
  <si>
    <t>Crohn's disease of both small and large intestine with rectal bleeding</t>
  </si>
  <si>
    <t>V19.9XXA</t>
  </si>
  <si>
    <t>Pedal cyclist (driver) (passenger) injured in unspecified traffic accident, initial encounter</t>
  </si>
  <si>
    <t>T59.9</t>
  </si>
  <si>
    <t>Toxic effect of gas, fumes AND/OR vapors</t>
  </si>
  <si>
    <t>T59.91XA</t>
  </si>
  <si>
    <t>Toxic effect of unspecified gases, fumes and vapors, accidental (unintentional), initial encounter</t>
  </si>
  <si>
    <t>N85.8</t>
  </si>
  <si>
    <t>Other specified noninflammatory disorders of uterus</t>
  </si>
  <si>
    <t>R10.814</t>
  </si>
  <si>
    <t>Abdominal tenderness of left lower quadrant</t>
  </si>
  <si>
    <t>M51.16</t>
  </si>
  <si>
    <t>Intervertebral disc disorders with radiculopathy, lumbar region</t>
  </si>
  <si>
    <t>H16.009</t>
  </si>
  <si>
    <t>Unspecified corneal ulcer, unspecified eye</t>
  </si>
  <si>
    <t>H16.00</t>
  </si>
  <si>
    <t>Corneal Ulcer</t>
  </si>
  <si>
    <t>O99.019</t>
  </si>
  <si>
    <t>pregnancy complicated by anemia</t>
  </si>
  <si>
    <t>T69.1XXA</t>
  </si>
  <si>
    <t>Chilblains, initial encounter</t>
  </si>
  <si>
    <t>O44.40</t>
  </si>
  <si>
    <t>Low lying placenta NOS or without hemorrhage, unspecified trimester</t>
  </si>
  <si>
    <t>O26.849</t>
  </si>
  <si>
    <t>uterine size-date discrepancy complicating pregnancy</t>
  </si>
  <si>
    <t>D89.1</t>
  </si>
  <si>
    <t>Cryoglobulinemia</t>
  </si>
  <si>
    <t>V80.919A</t>
  </si>
  <si>
    <t>Animal-rider injured in unspecified transport accident, initial encounter</t>
  </si>
  <si>
    <t>S05.91XA</t>
  </si>
  <si>
    <t>Unspecified injury of right eye and orbit, initial encounter</t>
  </si>
  <si>
    <t>G44.51</t>
  </si>
  <si>
    <t>Hemicrania continua</t>
  </si>
  <si>
    <t>F13.10</t>
  </si>
  <si>
    <t>Sedative, hypnotic or anxiolytic abuse, uncomplicated</t>
  </si>
  <si>
    <t>H04.559</t>
  </si>
  <si>
    <t>Acquired stenosis of unspecified nasolacrimal duct</t>
  </si>
  <si>
    <t>M65.319</t>
  </si>
  <si>
    <t>Trigger thumb, unspecified thumb</t>
  </si>
  <si>
    <t>M92.52</t>
  </si>
  <si>
    <t>Juvenile osteochondrosis of tibia and fibula, left leg</t>
  </si>
  <si>
    <t>M65.312</t>
  </si>
  <si>
    <t>Trigger thumb, left thumb</t>
  </si>
  <si>
    <t>M65.311</t>
  </si>
  <si>
    <t>Trigger thumb, right thumb</t>
  </si>
  <si>
    <t>S92.101A</t>
  </si>
  <si>
    <t>Unspecified fracture of right talus, initial encounter for closed fracture</t>
  </si>
  <si>
    <t>S82.851A</t>
  </si>
  <si>
    <t>Displaced trimalleolar fracture of right lower leg, initial encounter for closed fracture</t>
  </si>
  <si>
    <t>S82.451A</t>
  </si>
  <si>
    <t>Displaced comminuted fracture of shaft of right fibula, initial encounter for closed fracture</t>
  </si>
  <si>
    <t>S82.301A</t>
  </si>
  <si>
    <t>Unspecified fracture of lower end of right tibia, initial encounter for closed fracture</t>
  </si>
  <si>
    <t>S82.871A</t>
  </si>
  <si>
    <t>Displaced pilon fracture of right tibia, initial encounter for closed fracture</t>
  </si>
  <si>
    <t>S82.251A</t>
  </si>
  <si>
    <t>Displaced comminuted fracture of shaft of right tibia, initial encounter for closed fracture</t>
  </si>
  <si>
    <t>W18.42XA</t>
  </si>
  <si>
    <t>Slipping, tripping and stumbling without falling due to stepping into hole or opening, initial encounter</t>
  </si>
  <si>
    <t>S37.012A</t>
  </si>
  <si>
    <t>Minor contusion of left kidney, initial encounter</t>
  </si>
  <si>
    <t>R11.12</t>
  </si>
  <si>
    <t>Projectile vomiting</t>
  </si>
  <si>
    <t>S37.012D</t>
  </si>
  <si>
    <t>Minor contusion of left kidney, subsequent encounter</t>
  </si>
  <si>
    <t>S05.8X1A</t>
  </si>
  <si>
    <t>Other injuries of right eye and orbit, initial encounter</t>
  </si>
  <si>
    <t>S05.11XA</t>
  </si>
  <si>
    <t>Contusion of eyeball and orbital tissues, right eye, initial encounter</t>
  </si>
  <si>
    <t>S05.90XA</t>
  </si>
  <si>
    <t>Unspecified injury of unspecified eye and orbit, initial encounter</t>
  </si>
  <si>
    <t>H10.023</t>
  </si>
  <si>
    <t>Other mucopurulent conjunctivitis, bilateral</t>
  </si>
  <si>
    <t>S42.009K</t>
  </si>
  <si>
    <t>Fracture of unspecified part of unspecified clavicle, subsequent encounter for fracture with nonunion</t>
  </si>
  <si>
    <t>V86.05XA</t>
  </si>
  <si>
    <t>Driver of 3- or 4- wheeled all-terrain vehicle (ATV) injured in traffic accident, initial encounter</t>
  </si>
  <si>
    <t>S42.021G</t>
  </si>
  <si>
    <t>Displaced fracture of shaft of right clavicle, subsequent encounter for fracture with delayed healing</t>
  </si>
  <si>
    <t>Z85</t>
  </si>
  <si>
    <t>Personal history of malignant neoplasm, unspecified</t>
  </si>
  <si>
    <t>S42.001D</t>
  </si>
  <si>
    <t>Fracture of unspecified part of right clavicle, subsequent encounter for fracture with routine healing</t>
  </si>
  <si>
    <t>S42.001K</t>
  </si>
  <si>
    <t>Fracture of unspecified part of right clavicle, subsequent encounter for fracture with nonunion</t>
  </si>
  <si>
    <t>S42.021D</t>
  </si>
  <si>
    <t>Displaced fracture of shaft of right clavicle, subsequent encounter for fracture with routine healing</t>
  </si>
  <si>
    <t>S42.021K</t>
  </si>
  <si>
    <t>Displaced fracture of shaft of right clavicle, subsequent encounter for fracture with nonunion</t>
  </si>
  <si>
    <t>S42.024A</t>
  </si>
  <si>
    <t>Nondisplaced fracture of shaft of right clavicle, initial encounter for closed fracture</t>
  </si>
  <si>
    <t>S42.021A</t>
  </si>
  <si>
    <t>Displaced fracture of shaft of right clavicle, initial encounter for closed fracture</t>
  </si>
  <si>
    <t>F17.220</t>
  </si>
  <si>
    <t>nicotine dependence - chewing tobacco - uncomplicated</t>
  </si>
  <si>
    <t>I82.621</t>
  </si>
  <si>
    <t>Acute embolism and thrombosis of deep veins of right upper extremity</t>
  </si>
  <si>
    <t>H47.033</t>
  </si>
  <si>
    <t>Optic Nerve Hypoplasia, Bilateral</t>
  </si>
  <si>
    <t>Z91.030</t>
  </si>
  <si>
    <t>Bee allergy status</t>
  </si>
  <si>
    <t>T63.451A</t>
  </si>
  <si>
    <t>Toxic effect of venom of hornets, accidental (unintentional), initial encounter</t>
  </si>
  <si>
    <t>Z91.038</t>
  </si>
  <si>
    <t>Other insect allergy status</t>
  </si>
  <si>
    <t>T74.11XA</t>
  </si>
  <si>
    <t>Adult physical abuse, confirmed, initial encounter</t>
  </si>
  <si>
    <t>H92.12</t>
  </si>
  <si>
    <t>discharge from left ear</t>
  </si>
  <si>
    <t>G96.19</t>
  </si>
  <si>
    <t>Other disorders of meninges, not elsewhere classified</t>
  </si>
  <si>
    <t>Q18.9</t>
  </si>
  <si>
    <t>Congenital malformation of face and neck, unspecified</t>
  </si>
  <si>
    <t>G97.82</t>
  </si>
  <si>
    <t>Other postprocedural complications and disorders of nervous system</t>
  </si>
  <si>
    <t>S82.64XA</t>
  </si>
  <si>
    <t>Nondisplaced fracture of lateral malleolus of right fibula, initial encounter for closed fracture</t>
  </si>
  <si>
    <t>S62.664A</t>
  </si>
  <si>
    <t>Nondisplaced fracture of distal phalanx of right ring finger, initial encounter for closed fracture</t>
  </si>
  <si>
    <t>S82.61XA</t>
  </si>
  <si>
    <t>Displaced fracture of lateral malleolus of right fibula, initial encounter for closed fracture</t>
  </si>
  <si>
    <t>M48.02</t>
  </si>
  <si>
    <t>Spinal stenosis in cervical region</t>
  </si>
  <si>
    <t>W05.1XXA</t>
  </si>
  <si>
    <t>Fall from non-moving nonmotorized scooter, initial encounter</t>
  </si>
  <si>
    <t>S43.491D</t>
  </si>
  <si>
    <t>Other sprain of right shoulder joint, subsequent encounter</t>
  </si>
  <si>
    <t>S43.421A</t>
  </si>
  <si>
    <t>Sprain of right rotator cuff capsule, initial encounter</t>
  </si>
  <si>
    <t>M75.81</t>
  </si>
  <si>
    <t>Other shoulder lesions, right shoulder</t>
  </si>
  <si>
    <t>S43.491A</t>
  </si>
  <si>
    <t>Other sprain of right shoulder joint, initial encounter</t>
  </si>
  <si>
    <t>S61.019A</t>
  </si>
  <si>
    <t>Laceration without foreign body of unspecified thumb without damage to nail, initial encounter</t>
  </si>
  <si>
    <t>S43.429A</t>
  </si>
  <si>
    <t>Sprain of unspecified rotator cuff capsule, initial encounter</t>
  </si>
  <si>
    <t>Z3A.10</t>
  </si>
  <si>
    <t>10 weeks gestation of pregnancy</t>
  </si>
  <si>
    <t>O09.613</t>
  </si>
  <si>
    <t>Supervision of young primigravida, third trimester</t>
  </si>
  <si>
    <t>O43.893</t>
  </si>
  <si>
    <t>Other placental disorders, third trimester</t>
  </si>
  <si>
    <t>O35.0XX0</t>
  </si>
  <si>
    <t>Maternal care for (suspected) central nervous system malformation in fetus, not applicable or unspecified</t>
  </si>
  <si>
    <t>Z36.87</t>
  </si>
  <si>
    <t>Encounter for antenatal screening for uncertain dates</t>
  </si>
  <si>
    <t>O09.619</t>
  </si>
  <si>
    <t>Supervision of young primigravida, unspecified trimester</t>
  </si>
  <si>
    <t>O35.9XX0</t>
  </si>
  <si>
    <t>Maternal care for (suspected) fetal abnormality and damage, unspecified, not applicable or unspecified</t>
  </si>
  <si>
    <t>O34.219</t>
  </si>
  <si>
    <t>Maternal care for unspecified type scar from previous cesarean delivery</t>
  </si>
  <si>
    <t>O26.12</t>
  </si>
  <si>
    <t>Low weight gain in pregnancy, second trimester</t>
  </si>
  <si>
    <t>O09.293</t>
  </si>
  <si>
    <t>Supervision of pregnancy with other poor reproductive or obstetric history, third trimester</t>
  </si>
  <si>
    <t>O64.4XX0</t>
  </si>
  <si>
    <t>Obstructed labor due to shoulder presentation, not applicable or unspecified</t>
  </si>
  <si>
    <t>O09.32</t>
  </si>
  <si>
    <t>Supervision of pregnancy with insufficient antenatal care, second trimester</t>
  </si>
  <si>
    <t>O28.3</t>
  </si>
  <si>
    <t>Antenatal ultrasound scan abnormal</t>
  </si>
  <si>
    <t>O00.00</t>
  </si>
  <si>
    <t>abdominal pregnancy without intrauterine pregnancy</t>
  </si>
  <si>
    <t>Z87.728</t>
  </si>
  <si>
    <t>Personal history of other specified (corrected) congenital malformations of nervous system and sense organs</t>
  </si>
  <si>
    <t>S41.151A</t>
  </si>
  <si>
    <t>Open bite of right upper arm, initial encounter</t>
  </si>
  <si>
    <t>O23.591</t>
  </si>
  <si>
    <t>Infection of other part of genital tract in pregnancy, first trimester</t>
  </si>
  <si>
    <t>O90.89</t>
  </si>
  <si>
    <t>Other complications of the puerperium, not elsewhere classified</t>
  </si>
  <si>
    <t>N46.9</t>
  </si>
  <si>
    <t>Male infertility</t>
  </si>
  <si>
    <t>E23.7</t>
  </si>
  <si>
    <t>Pituitary Diseases</t>
  </si>
  <si>
    <t>Z68.25</t>
  </si>
  <si>
    <t>Body mass index (BMI) 25.0-25.9, adult</t>
  </si>
  <si>
    <t>C64.9</t>
  </si>
  <si>
    <t>Malignant neoplasm of unspecified kidney, except renal pelvis</t>
  </si>
  <si>
    <t>Z85.52</t>
  </si>
  <si>
    <t>Personal history of malignant neoplasm of kidney</t>
  </si>
  <si>
    <t>Z90.5</t>
  </si>
  <si>
    <t>Encounter due to acquired absence of kidney</t>
  </si>
  <si>
    <t>Z85.528</t>
  </si>
  <si>
    <t>Personal history of other malignant neoplasm of kidney</t>
  </si>
  <si>
    <t>C74.90</t>
  </si>
  <si>
    <t>Malignant neoplasm of unspecified part of unspecified adrenal gland</t>
  </si>
  <si>
    <t>R93.429</t>
  </si>
  <si>
    <t>Abnormal radiologic findings on diagnostic imaging of unspecified kidney</t>
  </si>
  <si>
    <t>M24.469</t>
  </si>
  <si>
    <t>Recurrent dislocation, unspecified knee</t>
  </si>
  <si>
    <t>M26.12</t>
  </si>
  <si>
    <t>Other jaw asymmetry</t>
  </si>
  <si>
    <t>J18.8</t>
  </si>
  <si>
    <t>Other pneumonia, organism unspecified</t>
  </si>
  <si>
    <t>N92.2</t>
  </si>
  <si>
    <t>Pubertal menorrhagia</t>
  </si>
  <si>
    <t>L03.213</t>
  </si>
  <si>
    <t>Cellulitis of periorbital region</t>
  </si>
  <si>
    <t>H02.843</t>
  </si>
  <si>
    <t>Edema of right eye, unspecified eyelid</t>
  </si>
  <si>
    <t>P84</t>
  </si>
  <si>
    <t>Other problems with newborn</t>
  </si>
  <si>
    <t>Z91.040</t>
  </si>
  <si>
    <t>Latex allergy status</t>
  </si>
  <si>
    <t>Z18.39</t>
  </si>
  <si>
    <t>Other retained organic fragments</t>
  </si>
  <si>
    <t>S00.459A</t>
  </si>
  <si>
    <t>Superficial foreign body of unspecified ear, initial encounter</t>
  </si>
  <si>
    <t>O92.6</t>
  </si>
  <si>
    <t>Galactorrhea associated with childbirth</t>
  </si>
  <si>
    <t>L93.2</t>
  </si>
  <si>
    <t>Other local lupus erythematosus</t>
  </si>
  <si>
    <t>S62.346A</t>
  </si>
  <si>
    <t>Nondisplaced fracture of base of fifth metacarpal bone, right hand, initial encounter for closed fracture</t>
  </si>
  <si>
    <t>S62.356A</t>
  </si>
  <si>
    <t>Nondisplaced fracture of shaft of fifth metacarpal bone, right hand, initial encounter for closed fracture</t>
  </si>
  <si>
    <t>J45.22</t>
  </si>
  <si>
    <t>Mild intermittent asthma with status asthmaticus</t>
  </si>
  <si>
    <t>Y92.008</t>
  </si>
  <si>
    <t>Other place in unspecified non-institutional (private) residence as the place of occurrence of the external cause</t>
  </si>
  <si>
    <t>S01.00XA</t>
  </si>
  <si>
    <t>Unspecified open wound of scalp, initial encounter</t>
  </si>
  <si>
    <t>M92.9</t>
  </si>
  <si>
    <t>Osteochondritis juvenilis</t>
  </si>
  <si>
    <t>S53.402A</t>
  </si>
  <si>
    <t>Unspecified sprain of left elbow, initial encounter</t>
  </si>
  <si>
    <t>H69.00</t>
  </si>
  <si>
    <t>Patulous eustachian tube</t>
  </si>
  <si>
    <t>S60.042A</t>
  </si>
  <si>
    <t>Contusion of left ring finger without damage to nail, initial encounter</t>
  </si>
  <si>
    <t>S63.437A</t>
  </si>
  <si>
    <t>Traumatic rupture of volar plate of left little finger at metacarpophalangeal and interphalangeal joint, initial encounter</t>
  </si>
  <si>
    <t>Z38.30</t>
  </si>
  <si>
    <t>Twin liveborn infant, delivered vaginally</t>
  </si>
  <si>
    <t>S10.91XA</t>
  </si>
  <si>
    <t>Abrasion of unspecified part of neck, initial encounter</t>
  </si>
  <si>
    <t>S83.241S</t>
  </si>
  <si>
    <t>Other tear of medial meniscus, current injury, right knee, sequela</t>
  </si>
  <si>
    <t>S83.241D</t>
  </si>
  <si>
    <t>Other tear of medial meniscus, current injury, right knee, subsequent encounter</t>
  </si>
  <si>
    <t>J95.830</t>
  </si>
  <si>
    <t>Postprocedural hemorrhage of a respiratory system organ or structure following a respiratory system procedure</t>
  </si>
  <si>
    <t>S72.453B</t>
  </si>
  <si>
    <t>Displaced supracondylar fracture without intracondylar extension of lower end of unspecified femur, initial encounter for open fracture type I or II</t>
  </si>
  <si>
    <t>T17.308A</t>
  </si>
  <si>
    <t>Unspecified foreign body in larynx causing other injury, initial encounter</t>
  </si>
  <si>
    <t>Q52.4</t>
  </si>
  <si>
    <t>Other congenital malformations of vagina</t>
  </si>
  <si>
    <t>Q52.3</t>
  </si>
  <si>
    <t>Hymen, Imperforate</t>
  </si>
  <si>
    <t>L81.2</t>
  </si>
  <si>
    <t>Freckles</t>
  </si>
  <si>
    <t>N94.0</t>
  </si>
  <si>
    <t>Mittelschmerz</t>
  </si>
  <si>
    <t>B97.4</t>
  </si>
  <si>
    <t>respiratory syncytial virus; as cause of disease classified elsewhere</t>
  </si>
  <si>
    <t>S62.91XA</t>
  </si>
  <si>
    <t>Unspecified fracture of right wrist and hand, initial encounter for closed fracture</t>
  </si>
  <si>
    <t>S89.92XD</t>
  </si>
  <si>
    <t>Unspecified injury of left lower leg, subsequent encounter</t>
  </si>
  <si>
    <t>H61.91</t>
  </si>
  <si>
    <t>Disorder of right external ear, unspecified</t>
  </si>
  <si>
    <t>Z29.3</t>
  </si>
  <si>
    <t>Encounter for prophylactic fluoride administration</t>
  </si>
  <si>
    <t>S83.8X2A</t>
  </si>
  <si>
    <t>Sprain of other specified parts of left knee, initial encounter</t>
  </si>
  <si>
    <t>W21.89XA</t>
  </si>
  <si>
    <t>Striking against or struck by other sports equipment, initial encounter</t>
  </si>
  <si>
    <t>D57.3</t>
  </si>
  <si>
    <t>Sickle Cell Trait</t>
  </si>
  <si>
    <t>S30.867A</t>
  </si>
  <si>
    <t>Insect bite (nonvenomous) of anus, initial encounter</t>
  </si>
  <si>
    <t>F51.12</t>
  </si>
  <si>
    <t>Insufficient Sleep Syndrome</t>
  </si>
  <si>
    <t>S42.90XD</t>
  </si>
  <si>
    <t>Fracture of unspecified shoulder girdle, part unspecified, subsequent encounter for fracture with routine healing</t>
  </si>
  <si>
    <t>M92.51</t>
  </si>
  <si>
    <t>Juvenile osteochondrosis of tibia and fibula, right leg</t>
  </si>
  <si>
    <t>S62.636S</t>
  </si>
  <si>
    <t>Displaced fracture of distal phalanx of right little finger, sequela</t>
  </si>
  <si>
    <t>Y90.5</t>
  </si>
  <si>
    <t>Blood alcohol level of 100-119 mg/100 ml</t>
  </si>
  <si>
    <t>G43.D0</t>
  </si>
  <si>
    <t>Abdominal migraine, not intractable</t>
  </si>
  <si>
    <t>S46.211A</t>
  </si>
  <si>
    <t>Strain of muscle, fascia and tendon of other parts of biceps, right arm, initial encounter</t>
  </si>
  <si>
    <t>T85.84</t>
  </si>
  <si>
    <t>Pain due to internal prosthetic devices, implants and grafts, not elsewhere classified</t>
  </si>
  <si>
    <t>M79.4</t>
  </si>
  <si>
    <t>Hypertrophy of fat pad of knee</t>
  </si>
  <si>
    <t>S46.111A</t>
  </si>
  <si>
    <t>Strain of muscle, fascia and tendon of long head of biceps, right arm, initial encounter</t>
  </si>
  <si>
    <t>V47.5</t>
  </si>
  <si>
    <t>car driver injured in collision with fixed or stationary object in traffic accident</t>
  </si>
  <si>
    <t>V44.5XXA</t>
  </si>
  <si>
    <t>Car driver injured in collision with heavy transport vehicle or bus in traffic accident, initial encounter</t>
  </si>
  <si>
    <t>M81.8</t>
  </si>
  <si>
    <t>Other osteoporosis without current pathological fracture</t>
  </si>
  <si>
    <t>T50.A95A</t>
  </si>
  <si>
    <t>Adverse effect of other bacterial vaccines, initial encounter</t>
  </si>
  <si>
    <t>Z82.62</t>
  </si>
  <si>
    <t>Encounter due to family history of osteoporosis</t>
  </si>
  <si>
    <t>H61.30</t>
  </si>
  <si>
    <t>Acquired stenosis of external ear canal</t>
  </si>
  <si>
    <t>H61.309</t>
  </si>
  <si>
    <t>Acquired stenosis of external ear canal, unspecified, unspecified ear</t>
  </si>
  <si>
    <t>Q16.9</t>
  </si>
  <si>
    <t>Congenital anomaly of ear with impairment of hearing</t>
  </si>
  <si>
    <t>H16.223</t>
  </si>
  <si>
    <t>Keratoconjunctivitis sicca, not specified as Sj√É¬∂gren's, bilateral</t>
  </si>
  <si>
    <t>T50.905D</t>
  </si>
  <si>
    <t>Adverse effect of unspecified drugs, medicaments and biological substances, subsequent encounter</t>
  </si>
  <si>
    <t>K31</t>
  </si>
  <si>
    <t>Stomach function disorder</t>
  </si>
  <si>
    <t>G51.4</t>
  </si>
  <si>
    <t>Facial Myokymia</t>
  </si>
  <si>
    <t>K80.80</t>
  </si>
  <si>
    <t>Other cholelithiasis without obstruction</t>
  </si>
  <si>
    <t>N84.0</t>
  </si>
  <si>
    <t>Uterine Polyp</t>
  </si>
  <si>
    <t>T56.891D</t>
  </si>
  <si>
    <t>Toxic effect of other metals, accidental (unintentional), subsequent encounter</t>
  </si>
  <si>
    <t>T43.595A</t>
  </si>
  <si>
    <t>Adverse effect of other antipsychotics and neuroleptics, initial encounter</t>
  </si>
  <si>
    <t>L55.0</t>
  </si>
  <si>
    <t>Sunburn of first degree</t>
  </si>
  <si>
    <t>H16.22</t>
  </si>
  <si>
    <t>Keratoconjunctivitis sicca, not specified as Sj√É¬∂gren's</t>
  </si>
  <si>
    <t>T88.7XXD</t>
  </si>
  <si>
    <t>Unspecified adverse effect of drug or medicament, subsequent encounter</t>
  </si>
  <si>
    <t>T42.6X5A</t>
  </si>
  <si>
    <t>Adverse effect of other antiepileptic and sedative-hypnotic drugs, initial encounter</t>
  </si>
  <si>
    <t>L27.1</t>
  </si>
  <si>
    <t>Localized skin eruption due to drugs and medicaments taken internally</t>
  </si>
  <si>
    <t>K08.109</t>
  </si>
  <si>
    <t>Complete loss of teeth, unspecified cause, unspecified class</t>
  </si>
  <si>
    <t>H04.21</t>
  </si>
  <si>
    <t>Epiphora due to excess lacrimation</t>
  </si>
  <si>
    <t>Q20.1</t>
  </si>
  <si>
    <t>Double Outlet Right Ventricle</t>
  </si>
  <si>
    <t>M46.1</t>
  </si>
  <si>
    <t>Sacroiliitis, not elsewhere classified in ICD10CM</t>
  </si>
  <si>
    <t>Q20.3</t>
  </si>
  <si>
    <t>Discordant ventriculoarterial connection</t>
  </si>
  <si>
    <t>I33.0</t>
  </si>
  <si>
    <t>Acute and subacute infective endocarditis</t>
  </si>
  <si>
    <t>V47.5XXA</t>
  </si>
  <si>
    <t>Car driver injured in collision with fixed or stationary object in traffic accident, initial encounter</t>
  </si>
  <si>
    <t>Q23.4</t>
  </si>
  <si>
    <t>Hypoplastic Left Heart Syndrome</t>
  </si>
  <si>
    <t>I26.90</t>
  </si>
  <si>
    <t>Septic pulmonary embolism without acute cor pulmonale</t>
  </si>
  <si>
    <t>J95.821</t>
  </si>
  <si>
    <t>postprocedural acute respiratory failure</t>
  </si>
  <si>
    <t>I76</t>
  </si>
  <si>
    <t>Septic embolus of artery</t>
  </si>
  <si>
    <t>R78.81</t>
  </si>
  <si>
    <t>Bacteremia</t>
  </si>
  <si>
    <t>Q20.5</t>
  </si>
  <si>
    <t>Discordant atrioventricular connection</t>
  </si>
  <si>
    <t>Z22.321</t>
  </si>
  <si>
    <t>Encounter due to Methicillin susceptible Staphylococcus aureus</t>
  </si>
  <si>
    <t>M60.009</t>
  </si>
  <si>
    <t>Myositis, Infectious</t>
  </si>
  <si>
    <t>I27.0</t>
  </si>
  <si>
    <t>Idiopathic pulmonary hypertension</t>
  </si>
  <si>
    <t>I07.1</t>
  </si>
  <si>
    <t>Rheumatic tricuspid valve regurgitation</t>
  </si>
  <si>
    <t>I45.89</t>
  </si>
  <si>
    <t>Other specified conduction disorders</t>
  </si>
  <si>
    <t>I50.812</t>
  </si>
  <si>
    <t>Chronic right heart failure</t>
  </si>
  <si>
    <t>S01.411A</t>
  </si>
  <si>
    <t>Laceration without foreign body of right cheek and temporomandibular area, initial encounter</t>
  </si>
  <si>
    <t>P29.3</t>
  </si>
  <si>
    <t>Persistent Fetal Circulation Syndrome</t>
  </si>
  <si>
    <t>J33.8</t>
  </si>
  <si>
    <t>Other polyp of sinus</t>
  </si>
  <si>
    <t>B27.99</t>
  </si>
  <si>
    <t>Infectious mononucleosis, unspecified with other complication</t>
  </si>
  <si>
    <t>L08.0</t>
  </si>
  <si>
    <t>Pyoderma</t>
  </si>
  <si>
    <t>M21.249</t>
  </si>
  <si>
    <t>Flexion deformity, unspecified finger joints</t>
  </si>
  <si>
    <t>S42.213A</t>
  </si>
  <si>
    <t>Unspecified displaced fracture of surgical neck of unspecified humerus, initial encounter for closed fracture</t>
  </si>
  <si>
    <t>E04.1</t>
  </si>
  <si>
    <t>Non-toxic uninodular goiter</t>
  </si>
  <si>
    <t>L02.811</t>
  </si>
  <si>
    <t>Cutaneous abscess of head [any part, except face]</t>
  </si>
  <si>
    <t>Q99.8</t>
  </si>
  <si>
    <t>Other specified chromosome abnormalities</t>
  </si>
  <si>
    <t>Q93.4</t>
  </si>
  <si>
    <t>Cri-du-Chat Syndrome</t>
  </si>
  <si>
    <t>K55.029</t>
  </si>
  <si>
    <t>Acute infarction of small intestine, extent unspecified</t>
  </si>
  <si>
    <t>K55</t>
  </si>
  <si>
    <t>Vascular disorder of intestine</t>
  </si>
  <si>
    <t>G96.9</t>
  </si>
  <si>
    <t>CNS disorder</t>
  </si>
  <si>
    <t>J38.6</t>
  </si>
  <si>
    <t>Laryngostenosis</t>
  </si>
  <si>
    <t>J42</t>
  </si>
  <si>
    <t>Bronchitis, Chronic</t>
  </si>
  <si>
    <t>H70.09</t>
  </si>
  <si>
    <t>Acute mastoiditis with other complications</t>
  </si>
  <si>
    <t>K56.49</t>
  </si>
  <si>
    <t>Other impaction of intestine</t>
  </si>
  <si>
    <t>N39.42</t>
  </si>
  <si>
    <t>Incontinence without sensory awareness</t>
  </si>
  <si>
    <t>S62.629D</t>
  </si>
  <si>
    <t>Displaced fracture of medial phalanx of unspecified finger, subsequent encounter for fracture with routine healing</t>
  </si>
  <si>
    <t>S62.657A</t>
  </si>
  <si>
    <t>Nondisplaced fracture of medial phalanx of left little finger, initial encounter for closed fracture</t>
  </si>
  <si>
    <t>S62.626A</t>
  </si>
  <si>
    <t>Displaced fracture of medial phalanx of right little finger, initial encounter for closed fracture</t>
  </si>
  <si>
    <t>S62.657S</t>
  </si>
  <si>
    <t>Nondisplaced fracture of medial phalanx of left little finger, sequela</t>
  </si>
  <si>
    <t>S62.627A</t>
  </si>
  <si>
    <t>Displaced fracture of medial phalanx of left little finger, initial encounter for closed fracture</t>
  </si>
  <si>
    <t>H91.92</t>
  </si>
  <si>
    <t>Unspecified hearing loss, left ear</t>
  </si>
  <si>
    <t>Y07.11</t>
  </si>
  <si>
    <t>Biological father, perpetrator of maltreatment and neglect</t>
  </si>
  <si>
    <t>S62.662B</t>
  </si>
  <si>
    <t>Nondisplaced fracture of distal phalanx of right middle finger, initial encounter for open fracture</t>
  </si>
  <si>
    <t>S60.141A</t>
  </si>
  <si>
    <t>Contusion of right ring finger with damage to nail, initial encounter</t>
  </si>
  <si>
    <t>H53.022</t>
  </si>
  <si>
    <t>refractive amblyopia of left eye</t>
  </si>
  <si>
    <t>M41.26</t>
  </si>
  <si>
    <t>Other idiopathic scoliosis, lumbar region</t>
  </si>
  <si>
    <t>S62.612A</t>
  </si>
  <si>
    <t>Displaced fracture of proximal phalanx of right middle finger, initial encounter for closed fracture</t>
  </si>
  <si>
    <t>Q75.0</t>
  </si>
  <si>
    <t>Craniosynostosis</t>
  </si>
  <si>
    <t>S56.912A</t>
  </si>
  <si>
    <t>Strain of unspecified muscles, fascia and tendons at forearm level, left arm, initial encounter</t>
  </si>
  <si>
    <t>J03.01</t>
  </si>
  <si>
    <t>Acute recurrent streptococcal tonsillitis</t>
  </si>
  <si>
    <t>Z87.798</t>
  </si>
  <si>
    <t>Personal history of other (corrected) congenital malformations</t>
  </si>
  <si>
    <t>H47.293</t>
  </si>
  <si>
    <t>Other optic atrophy, bilateral</t>
  </si>
  <si>
    <t>H53.002</t>
  </si>
  <si>
    <t>Unspecified amblyopia, left eye</t>
  </si>
  <si>
    <t>M95.2</t>
  </si>
  <si>
    <t>Other acquired deformity of head</t>
  </si>
  <si>
    <t>H65.05</t>
  </si>
  <si>
    <t>acute serous recurrent otitis media of left ear</t>
  </si>
  <si>
    <t>Q68</t>
  </si>
  <si>
    <t>Other congenital musculoskeletal anomalies</t>
  </si>
  <si>
    <t>H05.30</t>
  </si>
  <si>
    <t>Deformity of orbit</t>
  </si>
  <si>
    <t>Z83.6</t>
  </si>
  <si>
    <t>Family history of other diseases of the respiratory system</t>
  </si>
  <si>
    <t>B95.5</t>
  </si>
  <si>
    <t>Unspecified streptococcus as the cause of diseases classified elsewhere</t>
  </si>
  <si>
    <t>H66.005</t>
  </si>
  <si>
    <t>Acute suppurative otitis media without spontaneous rupture of ear drum, recurrent, left ear</t>
  </si>
  <si>
    <t>H40.003</t>
  </si>
  <si>
    <t>Preglaucoma, unspecified, bilateral</t>
  </si>
  <si>
    <t>H47.239</t>
  </si>
  <si>
    <t>Glaucomatous optic atrophy, unspecified eye</t>
  </si>
  <si>
    <t>H16.14</t>
  </si>
  <si>
    <t>Punctate keratitis</t>
  </si>
  <si>
    <t>H16.149</t>
  </si>
  <si>
    <t>Punctate keratitis, unspecified eye</t>
  </si>
  <si>
    <t>S86.012D</t>
  </si>
  <si>
    <t>Strain of left Achilles tendon, subsequent encounter</t>
  </si>
  <si>
    <t>L60.2</t>
  </si>
  <si>
    <t>Onychogryposis</t>
  </si>
  <si>
    <t>S86.012S</t>
  </si>
  <si>
    <t>Strain of left Achilles tendon, sequela</t>
  </si>
  <si>
    <t>S86.012A</t>
  </si>
  <si>
    <t>Strain of left Achilles tendon, initial encounter</t>
  </si>
  <si>
    <t>S53.32XD</t>
  </si>
  <si>
    <t>Traumatic rupture of left ulnar collateral ligament, subsequent encounter</t>
  </si>
  <si>
    <t>S63.613A</t>
  </si>
  <si>
    <t>Unspecified sprain of left middle finger, initial encounter</t>
  </si>
  <si>
    <t>S53.32XA</t>
  </si>
  <si>
    <t>Traumatic rupture of left ulnar collateral ligament, initial encounter</t>
  </si>
  <si>
    <t>K51.00</t>
  </si>
  <si>
    <t>Ulcerative (chronic) pancolitis without complications</t>
  </si>
  <si>
    <t>G47.01</t>
  </si>
  <si>
    <t>Insomnia due to medical condition</t>
  </si>
  <si>
    <t>M81.0</t>
  </si>
  <si>
    <t>Age-related osteoporosis without current pathological fracture</t>
  </si>
  <si>
    <t>E85.89</t>
  </si>
  <si>
    <t>Other amyloidosis</t>
  </si>
  <si>
    <t>H50.07</t>
  </si>
  <si>
    <t>Alternating esotropia with V pattern</t>
  </si>
  <si>
    <t>S93.509A</t>
  </si>
  <si>
    <t>Unspecified sprain of unspecified toe(s), initial encounter</t>
  </si>
  <si>
    <t>S76.312D</t>
  </si>
  <si>
    <t>Strain of muscle, fascia and tendon of the posterior muscle group at thigh level, left thigh, subsequent encounter</t>
  </si>
  <si>
    <t>M43.17</t>
  </si>
  <si>
    <t>Spondylolisthesis, lumbosacral region</t>
  </si>
  <si>
    <t>M43.07</t>
  </si>
  <si>
    <t>Spondylolysis, lumbosacral region</t>
  </si>
  <si>
    <t>Q85.9</t>
  </si>
  <si>
    <t>Neurocutaneous Syndromes</t>
  </si>
  <si>
    <t>S62.639B</t>
  </si>
  <si>
    <t>Displaced fracture of distal phalanx of unspecified finger, initial encounter for open fracture</t>
  </si>
  <si>
    <t>R10.819</t>
  </si>
  <si>
    <t>Abdominal tenderness</t>
  </si>
  <si>
    <t>S01.111A</t>
  </si>
  <si>
    <t>Laceration without foreign body of right eyelid and periocular area, initial encounter</t>
  </si>
  <si>
    <t>S60.151A</t>
  </si>
  <si>
    <t>Contusion of right little finger with damage to nail, initial encounter</t>
  </si>
  <si>
    <t>Q25</t>
  </si>
  <si>
    <t>Congenital malformation of great arteries, unspecified</t>
  </si>
  <si>
    <t>B97.81</t>
  </si>
  <si>
    <t>Human metapneumovirus as the cause of diseases classified elsewhere</t>
  </si>
  <si>
    <t>S67.196A</t>
  </si>
  <si>
    <t>Crushing injury of right little finger, initial encounter</t>
  </si>
  <si>
    <t>M71.339</t>
  </si>
  <si>
    <t>Other bursal cyst, unspecified wrist</t>
  </si>
  <si>
    <t>F43.11</t>
  </si>
  <si>
    <t>Acute Post-Traumatic Stress Disorder</t>
  </si>
  <si>
    <t>J12.89</t>
  </si>
  <si>
    <t>Other viral pneumonia</t>
  </si>
  <si>
    <t>M47.9</t>
  </si>
  <si>
    <t>Spondylosis</t>
  </si>
  <si>
    <t>R16.2</t>
  </si>
  <si>
    <t>Hepatomegaly with splenomegaly, not elsewhere classified in ICD10CM</t>
  </si>
  <si>
    <t>G47.11</t>
  </si>
  <si>
    <t>Idiopathic hypersomnia associated with long sleep time</t>
  </si>
  <si>
    <t>R80.2</t>
  </si>
  <si>
    <t>Orthostatic proteinuria</t>
  </si>
  <si>
    <t>Q52.70</t>
  </si>
  <si>
    <t>Unspecified congenital malformations of vulva</t>
  </si>
  <si>
    <t>Q51</t>
  </si>
  <si>
    <t>Congenital malformation of uterus and cervix</t>
  </si>
  <si>
    <t>Q68.1</t>
  </si>
  <si>
    <t>Congenital deformity of finger(s) and hand</t>
  </si>
  <si>
    <t>K46.9</t>
  </si>
  <si>
    <t>Ventral hernia without obstruction or gangrene</t>
  </si>
  <si>
    <t>S76.011A</t>
  </si>
  <si>
    <t>Strain of muscle, fascia and tendon of right hip, initial encounter</t>
  </si>
  <si>
    <t>S33.6XXA</t>
  </si>
  <si>
    <t>Sprain of sacroiliac joint, initial encounter</t>
  </si>
  <si>
    <t>S82.001A</t>
  </si>
  <si>
    <t>Unspecified fracture of right patella, initial encounter for closed fracture</t>
  </si>
  <si>
    <t>S82.001D</t>
  </si>
  <si>
    <t>Unspecified fracture of right patella, subsequent encounter for closed fracture with routine healing</t>
  </si>
  <si>
    <t>L57.0</t>
  </si>
  <si>
    <t>Actinic keratosis</t>
  </si>
  <si>
    <t>M77.40</t>
  </si>
  <si>
    <t>Metatarsalgia</t>
  </si>
  <si>
    <t>K29.31</t>
  </si>
  <si>
    <t>Chronic superficial gastritis with bleeding</t>
  </si>
  <si>
    <t>Q93.89</t>
  </si>
  <si>
    <t>Other deletions from the autosomes</t>
  </si>
  <si>
    <t>L92.9</t>
  </si>
  <si>
    <t>Granulomatous disorder of the skin and subcutaneous tissue</t>
  </si>
  <si>
    <t>Z93.2</t>
  </si>
  <si>
    <t>Ileostomy status</t>
  </si>
  <si>
    <t>Z93.3</t>
  </si>
  <si>
    <t>Colostomy status</t>
  </si>
  <si>
    <t>J20.6</t>
  </si>
  <si>
    <t>Acute bronchitis due to rhinovirus</t>
  </si>
  <si>
    <t>Z98.0</t>
  </si>
  <si>
    <t>Intestinal bypass and anastomosis status</t>
  </si>
  <si>
    <t>T17.890A</t>
  </si>
  <si>
    <t>Other foreign object in other parts of respiratory tract causing asphyxiation, initial encounter</t>
  </si>
  <si>
    <t>I00</t>
  </si>
  <si>
    <t>Rheumatic fever without heart involvement</t>
  </si>
  <si>
    <t>B34.1</t>
  </si>
  <si>
    <t>Enterovirus Infections</t>
  </si>
  <si>
    <t>T39.395A</t>
  </si>
  <si>
    <t>Adverse effect of other nonsteroidal anti-inflammatory drugs [NSAID], initial encounter</t>
  </si>
  <si>
    <t>G40.801</t>
  </si>
  <si>
    <t>Other epilepsy, not intractable, with status epilepticus</t>
  </si>
  <si>
    <t>D76.1</t>
  </si>
  <si>
    <t>Lymphohistiocytosis, Hemophagocytic</t>
  </si>
  <si>
    <t>H02.20</t>
  </si>
  <si>
    <t>Lagophthalmos</t>
  </si>
  <si>
    <t>F84.2</t>
  </si>
  <si>
    <t>Rett Syndrome</t>
  </si>
  <si>
    <t>K94.19</t>
  </si>
  <si>
    <t>Other complications of enterostomy</t>
  </si>
  <si>
    <t>G40.A11</t>
  </si>
  <si>
    <t>Absence epileptic syndrome, intractable, with status epilepticus</t>
  </si>
  <si>
    <t>E75.6</t>
  </si>
  <si>
    <t>Lipoidosis</t>
  </si>
  <si>
    <t>A41.52</t>
  </si>
  <si>
    <t>Sepsis due to Pseudomonas</t>
  </si>
  <si>
    <t>N40.0</t>
  </si>
  <si>
    <t>Benign prostatic hyperplasia without lower urinary tract symptoms</t>
  </si>
  <si>
    <t>K51.20</t>
  </si>
  <si>
    <t>Chronic ulcerative proctitis</t>
  </si>
  <si>
    <t>O23.01</t>
  </si>
  <si>
    <t>Infections of kidney in pregnancy, first trimester</t>
  </si>
  <si>
    <t>O98.311</t>
  </si>
  <si>
    <t>Other infections with a predominantly sexual mode of transmission complicating pregnancy, first trimester</t>
  </si>
  <si>
    <t>O26.811</t>
  </si>
  <si>
    <t>Pregnancy related exhaustion and fatigue, first trimester</t>
  </si>
  <si>
    <t>O10.911</t>
  </si>
  <si>
    <t>Unspecified pre-existing hypertension complicating pregnancy, first trimester</t>
  </si>
  <si>
    <t>O99.511</t>
  </si>
  <si>
    <t>Diseases of the respiratory system complicating pregnancy, first trimester</t>
  </si>
  <si>
    <t>O03.4</t>
  </si>
  <si>
    <t>Spontaneous abortion, incomplete, without complication</t>
  </si>
  <si>
    <t>O09.71</t>
  </si>
  <si>
    <t>Supervision of high risk pregnancy due to social problems, first trimester</t>
  </si>
  <si>
    <t>Z46.6</t>
  </si>
  <si>
    <t>Encounter for fitting and adjustment of urinary device</t>
  </si>
  <si>
    <t>O99.341</t>
  </si>
  <si>
    <t>Other mental disorders complicating pregnancy, first trimester</t>
  </si>
  <si>
    <t>O03.30</t>
  </si>
  <si>
    <t>Unspecified complication following incomplete spontaneous abortion</t>
  </si>
  <si>
    <t>O42.019</t>
  </si>
  <si>
    <t>preterm, premature rupture of membranes, onset of labor within 24 hours of rupture</t>
  </si>
  <si>
    <t>N10-N16</t>
  </si>
  <si>
    <t>Nephritis, Tubulointerstitial</t>
  </si>
  <si>
    <t>N15.9</t>
  </si>
  <si>
    <t>Infection of kidney</t>
  </si>
  <si>
    <t>Z36.2</t>
  </si>
  <si>
    <t>Encounter for other antenatal screening follow-up</t>
  </si>
  <si>
    <t>O42.90</t>
  </si>
  <si>
    <t>Premature rupture of membranes, unspecified as to length of time between rupture and onset of labor</t>
  </si>
  <si>
    <t>N71.9</t>
  </si>
  <si>
    <t>Inflammatory disease of the uterus</t>
  </si>
  <si>
    <t>Z04.89</t>
  </si>
  <si>
    <t>Encounter for examination and observation for other specified reasons</t>
  </si>
  <si>
    <t>Z65.9</t>
  </si>
  <si>
    <t>Problem related to unspecified psychosocial circumstances</t>
  </si>
  <si>
    <t>H62.42</t>
  </si>
  <si>
    <t>Otitis externa in other diseases classified elsewhere, left ear</t>
  </si>
  <si>
    <t>S76.311S</t>
  </si>
  <si>
    <t>Strain of muscle, fascia and tendon of the posterior muscle group at thigh level, right thigh, sequela</t>
  </si>
  <si>
    <t>H60.8X3</t>
  </si>
  <si>
    <t>Other otitis externa, bilateral</t>
  </si>
  <si>
    <t>B34.2</t>
  </si>
  <si>
    <t>Coronavirus Infections</t>
  </si>
  <si>
    <t>H60.319</t>
  </si>
  <si>
    <t>Diffuse otitis externa</t>
  </si>
  <si>
    <t>H60.519</t>
  </si>
  <si>
    <t>Acute actinic otitis externa</t>
  </si>
  <si>
    <t>H70.92</t>
  </si>
  <si>
    <t>Unspecified mastoiditis, left ear</t>
  </si>
  <si>
    <t>S83.411D</t>
  </si>
  <si>
    <t>Sprain of medial collateral ligament of right knee, subsequent encounter</t>
  </si>
  <si>
    <t>Z79.811</t>
  </si>
  <si>
    <t>Long term (current) use of aromatase inhibitors</t>
  </si>
  <si>
    <t>Z86.011</t>
  </si>
  <si>
    <t>Personal history of benign neoplasm of the brain</t>
  </si>
  <si>
    <t>S32.058A</t>
  </si>
  <si>
    <t>Other fracture of fifth lumbar vertebra, initial encounter for closed fracture</t>
  </si>
  <si>
    <t>S53.499A</t>
  </si>
  <si>
    <t>Other sprain of unspecified elbow, initial encounter</t>
  </si>
  <si>
    <t>S56.819A</t>
  </si>
  <si>
    <t>Strain of other muscles, fascia and tendons at forearm level, unspecified arm, initial encounter</t>
  </si>
  <si>
    <t>P04.41</t>
  </si>
  <si>
    <t>Newborn (suspected to be) affected by maternal use of cocaine</t>
  </si>
  <si>
    <t>S05.30XA</t>
  </si>
  <si>
    <t>Ocular laceration without prolapse or loss of intraocular tissue, unspecified eye, initial encounter</t>
  </si>
  <si>
    <t>S05.3</t>
  </si>
  <si>
    <t>Laceration of eye</t>
  </si>
  <si>
    <t>T36.3X5A</t>
  </si>
  <si>
    <t>Adverse effect of macrolides, initial encounter</t>
  </si>
  <si>
    <t>S62.396A</t>
  </si>
  <si>
    <t>Other fracture of fifth metacarpal bone, right hand, initial encounter for closed fracture</t>
  </si>
  <si>
    <t>A05.9</t>
  </si>
  <si>
    <t>Bacterial foodborne intoxication, unspecified</t>
  </si>
  <si>
    <t>H52.221</t>
  </si>
  <si>
    <t>Regular astigmatism, right eye</t>
  </si>
  <si>
    <t>G43.829</t>
  </si>
  <si>
    <t>Menstrual migraine, not intractable, without status migrainosus</t>
  </si>
  <si>
    <t>H65.21</t>
  </si>
  <si>
    <t>chronic serous otitis media of right ear</t>
  </si>
  <si>
    <t>Z90.3</t>
  </si>
  <si>
    <t>Encounter due to acquired absence of stomach [part of]</t>
  </si>
  <si>
    <t>T78.40XS</t>
  </si>
  <si>
    <t>Allergy, unspecified, sequela</t>
  </si>
  <si>
    <t>S83.232A</t>
  </si>
  <si>
    <t>Complex tear of medial meniscus, current injury, left knee, initial encounter</t>
  </si>
  <si>
    <t>S43.51XA</t>
  </si>
  <si>
    <t>Sprain of right acromioclavicular joint, initial encounter</t>
  </si>
  <si>
    <t>I72.8</t>
  </si>
  <si>
    <t>Aneurysm of other specified arteries</t>
  </si>
  <si>
    <t>S30.860A</t>
  </si>
  <si>
    <t>Insect bite (nonvenomous) of lower back and pelvis, initial encounter</t>
  </si>
  <si>
    <t>D43.4</t>
  </si>
  <si>
    <t>Neoplasm of uncertain or unknown behavior of spinal cord</t>
  </si>
  <si>
    <t>S69.91XD</t>
  </si>
  <si>
    <t>Unspecified injury of right wrist, hand and finger(s), subsequent encounter</t>
  </si>
  <si>
    <t>S52.572A</t>
  </si>
  <si>
    <t>Other intraarticular fracture of lower end of left radius, initial encounter for closed fracture</t>
  </si>
  <si>
    <t>S60.052A</t>
  </si>
  <si>
    <t>Contusion of left little finger without damage to nail, initial encounter</t>
  </si>
  <si>
    <t>S59.912D</t>
  </si>
  <si>
    <t>Unspecified injury of left forearm, subsequent encounter</t>
  </si>
  <si>
    <t>S90.426A</t>
  </si>
  <si>
    <t>Blister (nonthermal), unspecified lesser toe(s), initial encounter</t>
  </si>
  <si>
    <t>S99.911D</t>
  </si>
  <si>
    <t>Unspecified injury of right ankle, subsequent encounter</t>
  </si>
  <si>
    <t>N39.43</t>
  </si>
  <si>
    <t>Post void dribbling</t>
  </si>
  <si>
    <t>S69.92XD</t>
  </si>
  <si>
    <t>Unspecified injury of left wrist, hand and finger(s), subsequent encounter</t>
  </si>
  <si>
    <t>Q67.8</t>
  </si>
  <si>
    <t>Other congenital deformities of chest</t>
  </si>
  <si>
    <t>S81.859A</t>
  </si>
  <si>
    <t>Open bite, unspecified lower leg, initial encounter</t>
  </si>
  <si>
    <t>S60.459A</t>
  </si>
  <si>
    <t>Superficial foreign body of unspecified finger, initial encounter</t>
  </si>
  <si>
    <t>S43.431D</t>
  </si>
  <si>
    <t>Superior glenoid labrum lesion of right shoulder, subsequent encounter</t>
  </si>
  <si>
    <t>S49.90XD</t>
  </si>
  <si>
    <t>Unspecified injury of shoulder and upper arm, unspecified arm, subsequent encounter</t>
  </si>
  <si>
    <t>S43.431A</t>
  </si>
  <si>
    <t>Superior glenoid labrum lesion of right shoulder, initial encounter</t>
  </si>
  <si>
    <t>Q38.5</t>
  </si>
  <si>
    <t>Congenital malformations of palate, not elsewhere classified in ICD10CM</t>
  </si>
  <si>
    <t>M75.111</t>
  </si>
  <si>
    <t>Incomplete rotator cuff tear or rupture of right shoulder, not specified as traumatic</t>
  </si>
  <si>
    <t>S49.91XD</t>
  </si>
  <si>
    <t>Unspecified injury of right shoulder and upper arm, subsequent encounter</t>
  </si>
  <si>
    <t>S46.011A</t>
  </si>
  <si>
    <t>Strain of muscle(s) and tendon(s) of the rotator cuff of right shoulder, initial encounter</t>
  </si>
  <si>
    <t>Q40.9</t>
  </si>
  <si>
    <t>Congenital malformation of upper alimentary tract</t>
  </si>
  <si>
    <t>H00.03</t>
  </si>
  <si>
    <t>Abscess of eyelid</t>
  </si>
  <si>
    <t>H00.022</t>
  </si>
  <si>
    <t>Hordeolum internum right lower eyelid</t>
  </si>
  <si>
    <t>O26.813</t>
  </si>
  <si>
    <t>Pregnancy related exhaustion and fatigue, third trimester</t>
  </si>
  <si>
    <t>O09.90</t>
  </si>
  <si>
    <t>Supervision of high risk pregnancy, unspecified, unspecified trimester</t>
  </si>
  <si>
    <t>Y93.75</t>
  </si>
  <si>
    <t>Martial Arts</t>
  </si>
  <si>
    <t>Y93.79</t>
  </si>
  <si>
    <t>Activity, other specified sports and athletics</t>
  </si>
  <si>
    <t>Z65.8</t>
  </si>
  <si>
    <t>Other specified problems related to psychosocial circumstances</t>
  </si>
  <si>
    <t>Y93.65</t>
  </si>
  <si>
    <t>Activity, lacrosse and field hockey</t>
  </si>
  <si>
    <t>H60.512</t>
  </si>
  <si>
    <t>Acute actinic otitis externa, left ear</t>
  </si>
  <si>
    <t>M25.475</t>
  </si>
  <si>
    <t>Effusion, left foot</t>
  </si>
  <si>
    <t>M12.20</t>
  </si>
  <si>
    <t>Villonodular synovitis</t>
  </si>
  <si>
    <t>Q25.47</t>
  </si>
  <si>
    <t>Right aortic arch (disorder)</t>
  </si>
  <si>
    <t>Q25.49</t>
  </si>
  <si>
    <t>Other congenital malformations of aorta</t>
  </si>
  <si>
    <t>Q24.5</t>
  </si>
  <si>
    <t>Coronary Vessel Anomalies</t>
  </si>
  <si>
    <t>I28.1</t>
  </si>
  <si>
    <t>Pulmonary artery aneurysm</t>
  </si>
  <si>
    <t>Z95.4</t>
  </si>
  <si>
    <t>Presence of other heart-valve replacement</t>
  </si>
  <si>
    <t>E04.2</t>
  </si>
  <si>
    <t>Non-toxic multinodular goiter</t>
  </si>
  <si>
    <t>S63.289A</t>
  </si>
  <si>
    <t>Dislocation of proximal interphalangeal joint of unspecified finger, initial encounter</t>
  </si>
  <si>
    <t>M20.039</t>
  </si>
  <si>
    <t>Swan-neck deformity</t>
  </si>
  <si>
    <t>M25.649</t>
  </si>
  <si>
    <t>Stiffness of unspecified hand, not elsewhere classified</t>
  </si>
  <si>
    <t>M20.031</t>
  </si>
  <si>
    <t>Swan-neck deformity of right finger(s)</t>
  </si>
  <si>
    <t>D69.59</t>
  </si>
  <si>
    <t>Other secondary thrombocytopenia</t>
  </si>
  <si>
    <t>O99.113</t>
  </si>
  <si>
    <t>Other diseases of the blood and blood-forming organs and certain disorders involving the immune mechanism complicating pregnancy, third trimester</t>
  </si>
  <si>
    <t>O99.112</t>
  </si>
  <si>
    <t>Other diseases of the blood and blood-forming organs and certain disorders involving the immune mechanism complicating pregnancy, second trimester</t>
  </si>
  <si>
    <t>O99.119</t>
  </si>
  <si>
    <t>Other diseases of the blood and blood-forming organs and certain disorders involving the immune mechanism complicating pregnancy, unspecified trimester</t>
  </si>
  <si>
    <t>O99.12</t>
  </si>
  <si>
    <t>Other diseases of the blood and blood-forming organs and certain disorders involving the immune mechanism complicating childbirth</t>
  </si>
  <si>
    <t>O36.63X4</t>
  </si>
  <si>
    <t>Maternal care for excessive fetal growth, third trimester, fetus 4</t>
  </si>
  <si>
    <t>M53.86</t>
  </si>
  <si>
    <t>Other specified dorsopathies, lumbar region</t>
  </si>
  <si>
    <t>D69.3</t>
  </si>
  <si>
    <t>Immune thrombocytopenic purpura</t>
  </si>
  <si>
    <t>O99.284</t>
  </si>
  <si>
    <t>Endocrine, nutritional and metabolic diseases complicating childbirth</t>
  </si>
  <si>
    <t>Z36.85</t>
  </si>
  <si>
    <t>Encounter for antenatal screening for Streptococcus B</t>
  </si>
  <si>
    <t>H02.826</t>
  </si>
  <si>
    <t>Cysts of left eye, unspecified eyelid</t>
  </si>
  <si>
    <t>L89.609</t>
  </si>
  <si>
    <t>Pressure ulcer of unspecified heel, unspecified stage</t>
  </si>
  <si>
    <t>M24.539</t>
  </si>
  <si>
    <t>Contracture, unspecified wrist</t>
  </si>
  <si>
    <t>M70.89</t>
  </si>
  <si>
    <t>Other soft tissue disorders related to use, overuse and pressure multiple sites</t>
  </si>
  <si>
    <t>S61.422A</t>
  </si>
  <si>
    <t>Laceration with foreign body of left hand, initial encounter</t>
  </si>
  <si>
    <t>S53.31XA</t>
  </si>
  <si>
    <t>Traumatic rupture of right ulnar collateral ligament, initial encounter</t>
  </si>
  <si>
    <t>S61.412A</t>
  </si>
  <si>
    <t>Laceration without foreign body of left hand, initial encounter</t>
  </si>
  <si>
    <t>S00.01XA</t>
  </si>
  <si>
    <t>Abrasion of scalp, initial encounter</t>
  </si>
  <si>
    <t>Y93.39</t>
  </si>
  <si>
    <t>Activity, other involving climbing, rappelling and jumping off</t>
  </si>
  <si>
    <t>S62.309D</t>
  </si>
  <si>
    <t>Unspecified fracture of unspecified metacarpal bone, subsequent encounter for fracture with routine healing</t>
  </si>
  <si>
    <t>V00.311A</t>
  </si>
  <si>
    <t>Fall from snowboard, initial encounter</t>
  </si>
  <si>
    <t>R93.6</t>
  </si>
  <si>
    <t>Abnormal findings on diagnostic imaging of limbs</t>
  </si>
  <si>
    <t>S81.812D</t>
  </si>
  <si>
    <t>Laceration without foreign body, left lower leg, subsequent encounter</t>
  </si>
  <si>
    <t>S91.105A</t>
  </si>
  <si>
    <t>Unspecified open wound of left lesser toe(s) without damage to nail, initial encounter</t>
  </si>
  <si>
    <t>F98.1</t>
  </si>
  <si>
    <t>Functional encopresis</t>
  </si>
  <si>
    <t>S81.812S</t>
  </si>
  <si>
    <t>Laceration without foreign body, left lower leg, sequela</t>
  </si>
  <si>
    <t>M99.09</t>
  </si>
  <si>
    <t>Segmental and somatic dysfunction of abdomen and other regions</t>
  </si>
  <si>
    <t>M79.A2</t>
  </si>
  <si>
    <t>nontraumatic compartment syndrome of lower extremity</t>
  </si>
  <si>
    <t>R45.7</t>
  </si>
  <si>
    <t>State of emotional shock and stress, unspecified</t>
  </si>
  <si>
    <t>M79.A29</t>
  </si>
  <si>
    <t>Nontraumatic compartment syndrome of unspecified lower extremity</t>
  </si>
  <si>
    <t>H65.113</t>
  </si>
  <si>
    <t>Acute and subacute allergic otitis media (mucoid) (sanguinous) (serous), bilateral</t>
  </si>
  <si>
    <t>S62.613D</t>
  </si>
  <si>
    <t>Displaced fracture of proximal phalanx of left middle finger, subsequent encounter for fracture with routine healing</t>
  </si>
  <si>
    <t>S62.617A</t>
  </si>
  <si>
    <t>Displaced fracture of proximal phalanx of left little finger, initial encounter for closed fracture</t>
  </si>
  <si>
    <t>S62.617D</t>
  </si>
  <si>
    <t>Displaced fracture of proximal phalanx of left little finger, subsequent encounter for fracture with routine healing</t>
  </si>
  <si>
    <t>Q54.9</t>
  </si>
  <si>
    <t>Hypospadias</t>
  </si>
  <si>
    <t>Q54.1</t>
  </si>
  <si>
    <t>Penile hypospadias</t>
  </si>
  <si>
    <t>S62.619D</t>
  </si>
  <si>
    <t>Displaced fracture of proximal phalanx of unspecified finger, subsequent encounter for fracture with routine healing</t>
  </si>
  <si>
    <t>S00.419A</t>
  </si>
  <si>
    <t>Abrasion of unspecified ear, initial encounter</t>
  </si>
  <si>
    <t>H01.119</t>
  </si>
  <si>
    <t>Allergic dermatitis of unspecified eye, unspecified eyelid</t>
  </si>
  <si>
    <t>S42.113A</t>
  </si>
  <si>
    <t>Displaced fracture of body of scapula, unspecified shoulder, initial encounter for closed fracture</t>
  </si>
  <si>
    <t>G43.111</t>
  </si>
  <si>
    <t>Migraine with aura, with intractable migraine, so stated, with status migrainosus</t>
  </si>
  <si>
    <t>Z86.711</t>
  </si>
  <si>
    <t>Personal history of pulmonary embolism</t>
  </si>
  <si>
    <t>S42.102A</t>
  </si>
  <si>
    <t>Fracture of unspecified part of scapula, left shoulder, initial encounter for closed fracture</t>
  </si>
  <si>
    <t>K80.00</t>
  </si>
  <si>
    <t>Calculus of gallbladder with acute cholecystitis without obstruction</t>
  </si>
  <si>
    <t>D68.62</t>
  </si>
  <si>
    <t>Lupus anticoagulant disorder</t>
  </si>
  <si>
    <t>L03.111</t>
  </si>
  <si>
    <t>cellulitis of right axilla</t>
  </si>
  <si>
    <t>K80.12</t>
  </si>
  <si>
    <t>Calculus of gallbladder with acute and chronic cholecystitis without obstruction</t>
  </si>
  <si>
    <t>S09.93XD</t>
  </si>
  <si>
    <t>Unspecified injury of face, subsequent encounter</t>
  </si>
  <si>
    <t>S90.01XA</t>
  </si>
  <si>
    <t>Contusion of right ankle, initial encounter</t>
  </si>
  <si>
    <t>I26.92</t>
  </si>
  <si>
    <t>Saddle embolus of pulmonary artery without acute cor pulmonale</t>
  </si>
  <si>
    <t>I27.82</t>
  </si>
  <si>
    <t>Chronic pulmonary embolism</t>
  </si>
  <si>
    <t>T69.8XXA</t>
  </si>
  <si>
    <t>Other specified effects of reduced temperature, initial encounter</t>
  </si>
  <si>
    <t>C81.29</t>
  </si>
  <si>
    <t>Mixed cellularity Hodgkin lymphoma, extranodal and solid organ sites</t>
  </si>
  <si>
    <t>M25.661</t>
  </si>
  <si>
    <t>Stiffness of right knee, not elsewhere classified</t>
  </si>
  <si>
    <t>C91.10</t>
  </si>
  <si>
    <t>Chronic Lymphocytic Leukemia</t>
  </si>
  <si>
    <t>F06.1</t>
  </si>
  <si>
    <t>Catatonic disorder due to known physiological condition</t>
  </si>
  <si>
    <t>I82.433</t>
  </si>
  <si>
    <t>Acute embolism and thrombosis of popliteal vein, bilateral</t>
  </si>
  <si>
    <t>F31.10</t>
  </si>
  <si>
    <t>bipolar disorder, current episode manic without psychotic features</t>
  </si>
  <si>
    <t>I82.622</t>
  </si>
  <si>
    <t>Acute embolism and thrombosis of deep veins of left upper extremity</t>
  </si>
  <si>
    <t>F30.10</t>
  </si>
  <si>
    <t>Manic episode without psychotic symptoms</t>
  </si>
  <si>
    <t>E60</t>
  </si>
  <si>
    <t>Dietary zinc deficiency</t>
  </si>
  <si>
    <t>G21.0</t>
  </si>
  <si>
    <t>Neuroleptic Malignant Syndrome</t>
  </si>
  <si>
    <t>F98.9</t>
  </si>
  <si>
    <t>Unspecified behavioral and emotional disorders with onset usually occurring in childhood and adolescence</t>
  </si>
  <si>
    <t>T83.511D</t>
  </si>
  <si>
    <t>Infection and inflammatory reaction due to indwelling urethral catheter, subsequent encounter</t>
  </si>
  <si>
    <t>T83.511A</t>
  </si>
  <si>
    <t>Infection and inflammatory reaction due to indwelling urethral catheter, initial encounter</t>
  </si>
  <si>
    <t>I82.611</t>
  </si>
  <si>
    <t>Acute embolism and thrombosis of superficial veins of right upper extremity</t>
  </si>
  <si>
    <t>C72.9</t>
  </si>
  <si>
    <t>Malignant neoplasm of central nervous system</t>
  </si>
  <si>
    <t>E43</t>
  </si>
  <si>
    <t>Unspecified severe protein-calorie malnutrition</t>
  </si>
  <si>
    <t>G90.09</t>
  </si>
  <si>
    <t>Idiopathic peripheral autonomic neuropathy</t>
  </si>
  <si>
    <t>F20.2</t>
  </si>
  <si>
    <t>Schizophrenia, Catatonic</t>
  </si>
  <si>
    <t>Z91.83</t>
  </si>
  <si>
    <t>Wandering in diseases classified elsewhere</t>
  </si>
  <si>
    <t>F44.89</t>
  </si>
  <si>
    <t>Confusion, Reactive</t>
  </si>
  <si>
    <t>T23.111A</t>
  </si>
  <si>
    <t>Burn of first degree of right thumb (nail), initial encounter</t>
  </si>
  <si>
    <t>R13.11</t>
  </si>
  <si>
    <t>Oral phase dysphagia</t>
  </si>
  <si>
    <t>F71</t>
  </si>
  <si>
    <t>Moderate mental retardation (I.Q. 35-49)</t>
  </si>
  <si>
    <t>I82.492</t>
  </si>
  <si>
    <t>Acute embolism and thrombosis of other specified deep vein of left lower extremity</t>
  </si>
  <si>
    <t>F23</t>
  </si>
  <si>
    <t>Psychosis, Brief Reactive</t>
  </si>
  <si>
    <t>R44.1</t>
  </si>
  <si>
    <t>Hallucinations, Visual</t>
  </si>
  <si>
    <t>F78</t>
  </si>
  <si>
    <t>Other intellectual disabilities</t>
  </si>
  <si>
    <t>F31.13</t>
  </si>
  <si>
    <t>Bipolar disorder, current episode manic without psychotic features, severe</t>
  </si>
  <si>
    <t>F20.3</t>
  </si>
  <si>
    <t>Undifferentiated schizophrenia</t>
  </si>
  <si>
    <t>S92.351A</t>
  </si>
  <si>
    <t>Displaced fracture of fifth metatarsal bone, right foot, initial encounter for closed fracture</t>
  </si>
  <si>
    <t>T83.51</t>
  </si>
  <si>
    <t>Infection and inflammatory reaction due to indwelling urinary catheter</t>
  </si>
  <si>
    <t>I82.4Z1</t>
  </si>
  <si>
    <t>Acute embolism and thrombosis of unspecified deep veins of right distal lower extremity</t>
  </si>
  <si>
    <t>T43.595D</t>
  </si>
  <si>
    <t>Adverse effect of other antipsychotics and neuroleptics, subsequent encounter</t>
  </si>
  <si>
    <t>R40.2434</t>
  </si>
  <si>
    <t>Glasgow coma scale score 3-8, 24 hours or more after hospital admission</t>
  </si>
  <si>
    <t>T39.1X5A</t>
  </si>
  <si>
    <t>Adverse effect of 4-Aminophenol derivatives, initial encounter</t>
  </si>
  <si>
    <t>T42.8X5A</t>
  </si>
  <si>
    <t>Adverse effect of antiparkinsonism drugs and other central muscle-tone depressants, initial encounter</t>
  </si>
  <si>
    <t>R40.1</t>
  </si>
  <si>
    <t>Stupor</t>
  </si>
  <si>
    <t>G21.19</t>
  </si>
  <si>
    <t>Other drug-induced secondary parkinsonism</t>
  </si>
  <si>
    <t>T50.995A</t>
  </si>
  <si>
    <t>Adverse effect of other drugs, medicaments and biological substances, initial encounter</t>
  </si>
  <si>
    <t>F20.1</t>
  </si>
  <si>
    <t>Schizophrenia, Disorganized</t>
  </si>
  <si>
    <t>G25.71</t>
  </si>
  <si>
    <t>Akathisia, Drug-Induced</t>
  </si>
  <si>
    <t>F94.0</t>
  </si>
  <si>
    <t>Selective Mutism</t>
  </si>
  <si>
    <t>H57.04</t>
  </si>
  <si>
    <t>Mydriasis</t>
  </si>
  <si>
    <t>G93.41</t>
  </si>
  <si>
    <t>Brain Diseases, Metabolic</t>
  </si>
  <si>
    <t>S82.852A</t>
  </si>
  <si>
    <t>Displaced trimalleolar fracture of left lower leg, initial encounter for closed fracture</t>
  </si>
  <si>
    <t>S90.521A</t>
  </si>
  <si>
    <t>Blister (nonthermal), right ankle, initial encounter</t>
  </si>
  <si>
    <t>S40.259A</t>
  </si>
  <si>
    <t>Superficial foreign body of unspecified shoulder, initial encounter</t>
  </si>
  <si>
    <t>S40.859A</t>
  </si>
  <si>
    <t>Superficial foreign body of unspecified upper arm, initial encounter</t>
  </si>
  <si>
    <t>S82.851D</t>
  </si>
  <si>
    <t>Displaced trimalleolar fracture of right lower leg, subsequent encounter for closed fracture with routine healing</t>
  </si>
  <si>
    <t>S82.841A</t>
  </si>
  <si>
    <t>Displaced bimalleolar fracture of right lower leg, initial encounter for closed fracture</t>
  </si>
  <si>
    <t>L02.12</t>
  </si>
  <si>
    <t>Furuncle of neck</t>
  </si>
  <si>
    <t>G90.521</t>
  </si>
  <si>
    <t>Complex regional pain syndrome I of right lower limb</t>
  </si>
  <si>
    <t>G57.71</t>
  </si>
  <si>
    <t>Causalgia of right lower limb</t>
  </si>
  <si>
    <t>B10.89</t>
  </si>
  <si>
    <t>Other human herpesvirus infection</t>
  </si>
  <si>
    <t>K52.89</t>
  </si>
  <si>
    <t>Other specified noninfective gastroenteritis and colitis</t>
  </si>
  <si>
    <t>N85.4</t>
  </si>
  <si>
    <t>Malposition of uterus</t>
  </si>
  <si>
    <t>M24.171</t>
  </si>
  <si>
    <t>Other articular cartilage disorders, right ankle</t>
  </si>
  <si>
    <t>M62.471</t>
  </si>
  <si>
    <t>Contracture of muscle, right ankle and foot</t>
  </si>
  <si>
    <t>D84.8</t>
  </si>
  <si>
    <t>Other specified immunodeficiencies</t>
  </si>
  <si>
    <t>S93.491S</t>
  </si>
  <si>
    <t>Sprain of other ligament of right ankle, sequela</t>
  </si>
  <si>
    <t>M21.071</t>
  </si>
  <si>
    <t>Valgus deformity, not elsewhere classified, right ankle</t>
  </si>
  <si>
    <t>W10.9XXD</t>
  </si>
  <si>
    <t>Fall (on) (from) unspecified stairs and steps, subsequent encounter</t>
  </si>
  <si>
    <t>H49.20</t>
  </si>
  <si>
    <t>Sixth [abducent] nerve palsy, unspecified eye</t>
  </si>
  <si>
    <t>S99.911S</t>
  </si>
  <si>
    <t>Unspecified injury of right ankle, sequela</t>
  </si>
  <si>
    <t>S99.921D</t>
  </si>
  <si>
    <t>Unspecified injury of right foot, subsequent encounter</t>
  </si>
  <si>
    <t>F50.82</t>
  </si>
  <si>
    <t>Avoidant restrictive food intake disorder</t>
  </si>
  <si>
    <t>D83.9</t>
  </si>
  <si>
    <t>Common Variable Immunodeficiency</t>
  </si>
  <si>
    <t>T74.12XS</t>
  </si>
  <si>
    <t>Child physical abuse, confirmed, sequela</t>
  </si>
  <si>
    <t>J47.1</t>
  </si>
  <si>
    <t>bronchiectasis with acute exacerbation</t>
  </si>
  <si>
    <t>M71.311</t>
  </si>
  <si>
    <t>Other bursal cyst, right shoulder</t>
  </si>
  <si>
    <t>S09.92XA</t>
  </si>
  <si>
    <t>Unspecified injury of nose, initial encounter</t>
  </si>
  <si>
    <t>M75.91</t>
  </si>
  <si>
    <t>Shoulder lesion, unspecified, right shoulder</t>
  </si>
  <si>
    <t>T74.12XD</t>
  </si>
  <si>
    <t>Child physical abuse, confirmed, subsequent encounter</t>
  </si>
  <si>
    <t>S86.112A</t>
  </si>
  <si>
    <t>Strain of other muscle(s) and tendon(s) of posterior muscle group at lower leg level, left leg, initial encounter</t>
  </si>
  <si>
    <t>S86.112D</t>
  </si>
  <si>
    <t>Strain of other muscle(s) and tendon(s) of posterior muscle group at lower leg level, left leg, subsequent encounter</t>
  </si>
  <si>
    <t>K83.9</t>
  </si>
  <si>
    <t>Biliary Tract Diseases</t>
  </si>
  <si>
    <t>H93.91</t>
  </si>
  <si>
    <t>Unspecified disorder of right ear</t>
  </si>
  <si>
    <t>M25.811</t>
  </si>
  <si>
    <t>Other specified joint disorders, right shoulder</t>
  </si>
  <si>
    <t>H91.8X1</t>
  </si>
  <si>
    <t>Other specified hearing loss, right ear</t>
  </si>
  <si>
    <t>M25.611</t>
  </si>
  <si>
    <t>Stiffness of right shoulder, not elsewhere classified</t>
  </si>
  <si>
    <t>S61.214A</t>
  </si>
  <si>
    <t>Laceration without foreign body of right ring finger without damage to nail, initial encounter</t>
  </si>
  <si>
    <t>M92.40</t>
  </si>
  <si>
    <t>Juvenile osteochondrosis of patella, unspecified knee</t>
  </si>
  <si>
    <t>T74.32XS</t>
  </si>
  <si>
    <t>Child psychological abuse, confirmed, sequela</t>
  </si>
  <si>
    <t>S99.811A</t>
  </si>
  <si>
    <t>Other specified injuries of right ankle, initial encounter</t>
  </si>
  <si>
    <t>M25.619</t>
  </si>
  <si>
    <t>Stiffness of unspecified shoulder, not elsewhere classified</t>
  </si>
  <si>
    <t>H05.01</t>
  </si>
  <si>
    <t>Orbital Cellulitis</t>
  </si>
  <si>
    <t>H44.00</t>
  </si>
  <si>
    <t>Purulent endophthalmitis</t>
  </si>
  <si>
    <t>Z01.118</t>
  </si>
  <si>
    <t>Encounter for examination of ears and hearing with other abnormal findings</t>
  </si>
  <si>
    <t>R68.12</t>
  </si>
  <si>
    <t>Fussy infant (baby)</t>
  </si>
  <si>
    <t>Y93.83</t>
  </si>
  <si>
    <t>Activity, rough housing and horseplay</t>
  </si>
  <si>
    <t>E13.9</t>
  </si>
  <si>
    <t>Other specified diabetes mellitus without complications</t>
  </si>
  <si>
    <t>P92</t>
  </si>
  <si>
    <t>Feeding problems in newborn</t>
  </si>
  <si>
    <t>S40.022D</t>
  </si>
  <si>
    <t>Contusion of left upper arm, subsequent encounter</t>
  </si>
  <si>
    <t>P55.1</t>
  </si>
  <si>
    <t>Hemolytic disease of fetus OR newborn due to ABO immunization</t>
  </si>
  <si>
    <t>S62.325A</t>
  </si>
  <si>
    <t>Displaced fracture of shaft of fourth metacarpal bone, left hand, initial encounter for closed fracture</t>
  </si>
  <si>
    <t>S62.305A</t>
  </si>
  <si>
    <t>Unspecified fracture of fourth metacarpal bone, left hand, initial encounter for closed fracture</t>
  </si>
  <si>
    <t>Z87.81</t>
  </si>
  <si>
    <t>Encounter due to personal history of (healed) traumatic fracture</t>
  </si>
  <si>
    <t>S62.605A</t>
  </si>
  <si>
    <t>Fracture of unspecified phalanx of left ring finger, initial encounter for closed fracture</t>
  </si>
  <si>
    <t>S62.305D</t>
  </si>
  <si>
    <t>Unspecified fracture of fourth metacarpal bone, left hand, subsequent encounter for fracture with routine healing</t>
  </si>
  <si>
    <t>S62.325D</t>
  </si>
  <si>
    <t>Displaced fracture of shaft of fourth metacarpal bone, left hand, subsequent encounter for fracture with routine healing</t>
  </si>
  <si>
    <t>S43.431S</t>
  </si>
  <si>
    <t>Superior glenoid labrum lesion of right shoulder, sequela</t>
  </si>
  <si>
    <t>M24.111</t>
  </si>
  <si>
    <t>Other articular cartilage disorders, right shoulder</t>
  </si>
  <si>
    <t>G89.11</t>
  </si>
  <si>
    <t>acute pain due to trauma</t>
  </si>
  <si>
    <t>G90.511</t>
  </si>
  <si>
    <t>Complex regional pain syndrome I of right upper limb</t>
  </si>
  <si>
    <t>G90.519</t>
  </si>
  <si>
    <t>Complex regional pain syndrome I of unspecified upper limb</t>
  </si>
  <si>
    <t>A54.03</t>
  </si>
  <si>
    <t>Gonococcal cervicitis</t>
  </si>
  <si>
    <t>G57.70</t>
  </si>
  <si>
    <t>Causalgia of lower limb</t>
  </si>
  <si>
    <t>E11.21</t>
  </si>
  <si>
    <t>Type 2 diabetes mellitus with established diabetic nephropathy</t>
  </si>
  <si>
    <t>G90.50</t>
  </si>
  <si>
    <t>Complex regional pain syndrome I, unspecified</t>
  </si>
  <si>
    <t>S93.431D</t>
  </si>
  <si>
    <t>Sprain of tibiofibular ligament of right ankle, subsequent encounter</t>
  </si>
  <si>
    <t>E08.10</t>
  </si>
  <si>
    <t>Diabetes mellitus due to underlying condition with ketoacidosis without coma</t>
  </si>
  <si>
    <t>T38.3X6A</t>
  </si>
  <si>
    <t>Underdosing of insulin and oral hypoglycemic [antidiabetic] drugs, initial encounter</t>
  </si>
  <si>
    <t>Z91.128</t>
  </si>
  <si>
    <t>Patient's intentional underdosing of medication regimen for other reason</t>
  </si>
  <si>
    <t>O99.281</t>
  </si>
  <si>
    <t>Endocrine, nutritional and metabolic diseases complicating pregnancy, first trimester</t>
  </si>
  <si>
    <t>O99.344</t>
  </si>
  <si>
    <t>Other mental disorders complicating childbirth</t>
  </si>
  <si>
    <t>K59</t>
  </si>
  <si>
    <t>Other functional disorders of intestine</t>
  </si>
  <si>
    <t>M76.30</t>
  </si>
  <si>
    <t>Iliotibial band syndrome, unspecified leg</t>
  </si>
  <si>
    <t>L05.92</t>
  </si>
  <si>
    <t>Pilonidal sinus without abscess</t>
  </si>
  <si>
    <t>K82.9</t>
  </si>
  <si>
    <t>Gall Bladder Diseases</t>
  </si>
  <si>
    <t>H04.201</t>
  </si>
  <si>
    <t>epiphora on right side</t>
  </si>
  <si>
    <t>L02.439</t>
  </si>
  <si>
    <t>Carbuncle of limb, unspecified</t>
  </si>
  <si>
    <t>H04.20</t>
  </si>
  <si>
    <t>Excessive tearing</t>
  </si>
  <si>
    <t>Y93.22</t>
  </si>
  <si>
    <t>Ice Hockey</t>
  </si>
  <si>
    <t>S51.819A</t>
  </si>
  <si>
    <t>Laceration without foreign body of unspecified forearm, initial encounter</t>
  </si>
  <si>
    <t>S59.901D</t>
  </si>
  <si>
    <t>Unspecified injury of right elbow, subsequent encounter</t>
  </si>
  <si>
    <t>Z62.821</t>
  </si>
  <si>
    <t>Encounter for counseling for parent-adopted child problem</t>
  </si>
  <si>
    <t>F31.2</t>
  </si>
  <si>
    <t>Bipolar disorder, current episode manic severe with psychotic features</t>
  </si>
  <si>
    <t>F30.8</t>
  </si>
  <si>
    <t>Other manic episodes</t>
  </si>
  <si>
    <t>T39.091A</t>
  </si>
  <si>
    <t>Poisoning by salicylates, accidental (unintentional), initial encounter</t>
  </si>
  <si>
    <t>E09.8</t>
  </si>
  <si>
    <t>Drug or chemical induced diabetes mellitus with unspecified complications</t>
  </si>
  <si>
    <t>F17.211</t>
  </si>
  <si>
    <t>nicotine dependence - cigarettes - in remission</t>
  </si>
  <si>
    <t>F30.9</t>
  </si>
  <si>
    <t>Manic episode</t>
  </si>
  <si>
    <t>F31.78</t>
  </si>
  <si>
    <t>Bipolar disorder, in full remission, most recent episode mixed</t>
  </si>
  <si>
    <t>F31.32</t>
  </si>
  <si>
    <t>Bipolar disorder, current episode depressed, moderate</t>
  </si>
  <si>
    <t>S06.9X0A</t>
  </si>
  <si>
    <t>Unspecified intracranial injury without loss of consciousness, initial encounter</t>
  </si>
  <si>
    <t>Z28.3</t>
  </si>
  <si>
    <t>Underimmunization status</t>
  </si>
  <si>
    <t>H01.132</t>
  </si>
  <si>
    <t>Eczematous dermatitis of right lower eyelid</t>
  </si>
  <si>
    <t>H35.109</t>
  </si>
  <si>
    <t>Retinopathy of prematurity, unspecified, unspecified eye</t>
  </si>
  <si>
    <t>Q04.4</t>
  </si>
  <si>
    <t>Septo-optic dysplasia of brain</t>
  </si>
  <si>
    <t>H35.10</t>
  </si>
  <si>
    <t>Retinopathy of Prematurity</t>
  </si>
  <si>
    <t>Q61.9</t>
  </si>
  <si>
    <t>Cystic Kidney Diseases</t>
  </si>
  <si>
    <t>H47.032</t>
  </si>
  <si>
    <t>optic nerve hypoplasia of left eye</t>
  </si>
  <si>
    <t>K80.71</t>
  </si>
  <si>
    <t>Calculus of gallbladder and bile duct without cholecystitis with obstruction</t>
  </si>
  <si>
    <t>E11.649</t>
  </si>
  <si>
    <t>diabetes mellitus type 2 with hypoglycemia without coma</t>
  </si>
  <si>
    <t>O88.213</t>
  </si>
  <si>
    <t>Thromboembolism in pregnancy, third trimester</t>
  </si>
  <si>
    <t>O24.112</t>
  </si>
  <si>
    <t>Pre-existing diabetes mellitus, type 2, in pregnancy, second trimester</t>
  </si>
  <si>
    <t>O24.419</t>
  </si>
  <si>
    <t>Gestational diabetes mellitus in pregnancy, unspecified control</t>
  </si>
  <si>
    <t>O24.414</t>
  </si>
  <si>
    <t>gestational diabetes mellitus in pregnancy - insulin controlled</t>
  </si>
  <si>
    <t>O99.280</t>
  </si>
  <si>
    <t>Endocrine, nutritional and metabolic diseases complicating pregnancy, unspecified trimester</t>
  </si>
  <si>
    <t>O24.113</t>
  </si>
  <si>
    <t>Pre-existing diabetes mellitus, type 2, in pregnancy, third trimester</t>
  </si>
  <si>
    <t>O24.313</t>
  </si>
  <si>
    <t>Unspecified pre-existing diabetes mellitus in pregnancy, third trimester</t>
  </si>
  <si>
    <t>O24.119</t>
  </si>
  <si>
    <t>Pre-existing diabetes mellitus, Type 2, in pregnancy</t>
  </si>
  <si>
    <t>O24.319</t>
  </si>
  <si>
    <t>Pre-existing diabetes mellitus, unspecified, in pregnancy</t>
  </si>
  <si>
    <t>O24.12</t>
  </si>
  <si>
    <t>Pre-existing diabetes mellitus, type 2, in childbirth</t>
  </si>
  <si>
    <t>O24.111</t>
  </si>
  <si>
    <t>Pre-existing diabetes mellitus, type 2, in pregnancy, first trimester</t>
  </si>
  <si>
    <t>L75.0</t>
  </si>
  <si>
    <t>Bromhidrosis</t>
  </si>
  <si>
    <t>O12.03</t>
  </si>
  <si>
    <t>Gestational edema, third trimester</t>
  </si>
  <si>
    <t>G56.10</t>
  </si>
  <si>
    <t>Other lesions of median nerve</t>
  </si>
  <si>
    <t>O32.1XX0</t>
  </si>
  <si>
    <t>Maternal care for breech presentation, not applicable or unspecified</t>
  </si>
  <si>
    <t>O60-O77</t>
  </si>
  <si>
    <t>Complication of labor and delivery, unspecified</t>
  </si>
  <si>
    <t>E11.6</t>
  </si>
  <si>
    <t>Non-insulin-dependent diabetes mellitus with other specified complications</t>
  </si>
  <si>
    <t>I48.91</t>
  </si>
  <si>
    <t>Unspecified atrial fibrillation</t>
  </si>
  <si>
    <t>O24.913</t>
  </si>
  <si>
    <t>Unspecified diabetes mellitus in pregnancy, third trimester</t>
  </si>
  <si>
    <t>O24.911</t>
  </si>
  <si>
    <t>Unspecified diabetes mellitus in pregnancy, first trimester</t>
  </si>
  <si>
    <t>O24.912</t>
  </si>
  <si>
    <t>Unspecified diabetes mellitus in pregnancy, second trimester</t>
  </si>
  <si>
    <t>O41.03X0</t>
  </si>
  <si>
    <t>Oligohydramnios, third trimester, not applicable or unspecified</t>
  </si>
  <si>
    <t>O99.42</t>
  </si>
  <si>
    <t>Diseases of the circulatory system complicating childbirth</t>
  </si>
  <si>
    <t>Z22.52</t>
  </si>
  <si>
    <t>Encounter due to being a carrier of viral hepatitis C</t>
  </si>
  <si>
    <t>J85.0</t>
  </si>
  <si>
    <t>Gangrene and necrosis of lung</t>
  </si>
  <si>
    <t>H50.53</t>
  </si>
  <si>
    <t>Vertical heterophoria</t>
  </si>
  <si>
    <t>O99.332</t>
  </si>
  <si>
    <t>Smoking (tobacco) complicating pregnancy, second trimester</t>
  </si>
  <si>
    <t>O99.212</t>
  </si>
  <si>
    <t>Obesity complicating pregnancy, second trimester</t>
  </si>
  <si>
    <t>A49.3</t>
  </si>
  <si>
    <t>Mycoplasma infection, unspecified site</t>
  </si>
  <si>
    <t>O99.282</t>
  </si>
  <si>
    <t>Endocrine, nutritional and metabolic diseases complicating pregnancy, second trimester</t>
  </si>
  <si>
    <t>H10.412</t>
  </si>
  <si>
    <t>Chronic giant papillary conjunctivitis, left eye</t>
  </si>
  <si>
    <t>S53.106A</t>
  </si>
  <si>
    <t>Unspecified dislocation of unspecified ulnohumeral joint, initial encounter</t>
  </si>
  <si>
    <t>N31.8</t>
  </si>
  <si>
    <t>Other neuromuscular dysfunction of bladder</t>
  </si>
  <si>
    <t>Z87.448</t>
  </si>
  <si>
    <t>Personal history of other diseases of urinary system</t>
  </si>
  <si>
    <t>O86.12</t>
  </si>
  <si>
    <t>Endometritis following delivery</t>
  </si>
  <si>
    <t>O36.4XX0</t>
  </si>
  <si>
    <t>Maternal care for intrauterine death, not applicable or unspecified</t>
  </si>
  <si>
    <t>A15.9</t>
  </si>
  <si>
    <t>Respiratory tuberculosis unspecified</t>
  </si>
  <si>
    <t>K64.0</t>
  </si>
  <si>
    <t>First degree hemorrhoids</t>
  </si>
  <si>
    <t>E88.01</t>
  </si>
  <si>
    <t>alpha 1-Antitrypsin Deficiency</t>
  </si>
  <si>
    <t>A15.0</t>
  </si>
  <si>
    <t>Tuberculosis, Pulmonary</t>
  </si>
  <si>
    <t>G04.91</t>
  </si>
  <si>
    <t>Myelitis, unspecified</t>
  </si>
  <si>
    <t>Z13.40</t>
  </si>
  <si>
    <t>Encounter for screening for unspecified developmental delays</t>
  </si>
  <si>
    <t>Q98.4</t>
  </si>
  <si>
    <t>Klinefelter Syndrome</t>
  </si>
  <si>
    <t>Q66.7</t>
  </si>
  <si>
    <t>Congenital pes cavus</t>
  </si>
  <si>
    <t>P74.9</t>
  </si>
  <si>
    <t>Transitory metabolic disturbance of newborn, unspecified</t>
  </si>
  <si>
    <t>K04.9</t>
  </si>
  <si>
    <t>Other and unspecified diseases of pulp and periapical tissues</t>
  </si>
  <si>
    <t>K04.90</t>
  </si>
  <si>
    <t>Unspecified diseases of pulp and periapical tissues</t>
  </si>
  <si>
    <t>L03.221</t>
  </si>
  <si>
    <t>Cellulitis of neck</t>
  </si>
  <si>
    <t>S62.291D</t>
  </si>
  <si>
    <t>Other fracture of first metacarpal bone, right hand, subsequent encounter for fracture with routine healing</t>
  </si>
  <si>
    <t>S82.202A</t>
  </si>
  <si>
    <t>Unspecified fracture of shaft of left tibia, initial encounter for closed fracture</t>
  </si>
  <si>
    <t>Z13.83</t>
  </si>
  <si>
    <t>Encounter for screening for respiratory disorder NEC</t>
  </si>
  <si>
    <t>S60.429A</t>
  </si>
  <si>
    <t>Blister (nonthermal) of unspecified finger, initial encounter</t>
  </si>
  <si>
    <t>N60.82</t>
  </si>
  <si>
    <t>Other benign mammary dysplasias of left breast</t>
  </si>
  <si>
    <t>G44.019</t>
  </si>
  <si>
    <t>Episodic cluster headache, not intractable</t>
  </si>
  <si>
    <t>R83.6</t>
  </si>
  <si>
    <t>Abnormal cytological findings in CSF</t>
  </si>
  <si>
    <t>R83</t>
  </si>
  <si>
    <t>Nonspecific abnormal findings in cerebrospinal fluid</t>
  </si>
  <si>
    <t>L89.891</t>
  </si>
  <si>
    <t>Pressure ulcer of other site, stage 1</t>
  </si>
  <si>
    <t>L89.8</t>
  </si>
  <si>
    <t>Pressure ulcer, other site</t>
  </si>
  <si>
    <t>S90.812A</t>
  </si>
  <si>
    <t>Abrasion, left foot, initial encounter</t>
  </si>
  <si>
    <t>S92.212A</t>
  </si>
  <si>
    <t>Displaced fracture of cuboid bone of left foot, initial encounter for closed fracture</t>
  </si>
  <si>
    <t>S00.91XA</t>
  </si>
  <si>
    <t>Abrasion of unspecified part of head, initial encounter</t>
  </si>
  <si>
    <t>S92.502A</t>
  </si>
  <si>
    <t>Displaced unspecified fracture of left lesser toe(s), initial encounter for closed fracture</t>
  </si>
  <si>
    <t>V89.9XXA</t>
  </si>
  <si>
    <t>Person injured in unspecified vehicle accident, initial encounter</t>
  </si>
  <si>
    <t>F21</t>
  </si>
  <si>
    <t>Schizotypal disorder</t>
  </si>
  <si>
    <t>F60.1</t>
  </si>
  <si>
    <t>Schizoid Personality Disorder</t>
  </si>
  <si>
    <t>F20.81</t>
  </si>
  <si>
    <t>Schizophreniform Disorders</t>
  </si>
  <si>
    <t>I21.3</t>
  </si>
  <si>
    <t>ST elevation (STEMI) myocardial infarction of unspecified site</t>
  </si>
  <si>
    <t>N35.112</t>
  </si>
  <si>
    <t>Postinfective bulbous urethral stricture, not elsewhere classified</t>
  </si>
  <si>
    <t>N35.013</t>
  </si>
  <si>
    <t>Post-traumatic anterior urethral stricture</t>
  </si>
  <si>
    <t>N35.011</t>
  </si>
  <si>
    <t>Post-traumatic bulbous urethral stricture</t>
  </si>
  <si>
    <t>M21.072</t>
  </si>
  <si>
    <t>Valgus deformity, not elsewhere classified, left ankle</t>
  </si>
  <si>
    <t>H51.0</t>
  </si>
  <si>
    <t>Palsy (spasm) of conjugate gaze</t>
  </si>
  <si>
    <t>Z70.0</t>
  </si>
  <si>
    <t>Counseling related to sexual attitude</t>
  </si>
  <si>
    <t>W18.00XA</t>
  </si>
  <si>
    <t>Striking against unspecified object with subsequent fall, initial encounter</t>
  </si>
  <si>
    <t>H60.00</t>
  </si>
  <si>
    <t>Abscess of external ear, unspecified ear</t>
  </si>
  <si>
    <t>M79.639</t>
  </si>
  <si>
    <t>Pain in forearm</t>
  </si>
  <si>
    <t>H93.92</t>
  </si>
  <si>
    <t>Unspecified disorder of left ear</t>
  </si>
  <si>
    <t>K56.41</t>
  </si>
  <si>
    <t>Fecal Impaction</t>
  </si>
  <si>
    <t>N34.3</t>
  </si>
  <si>
    <t>Urethral syndrome</t>
  </si>
  <si>
    <t>T43.226A</t>
  </si>
  <si>
    <t>Underdosing of selective serotonin reuptake inhibitors, initial encounter</t>
  </si>
  <si>
    <t>S39.91XA</t>
  </si>
  <si>
    <t>Unspecified injury of abdomen, initial encounter</t>
  </si>
  <si>
    <t>S71.102A</t>
  </si>
  <si>
    <t>Unspecified open wound, left thigh, initial encounter</t>
  </si>
  <si>
    <t>S71.002A</t>
  </si>
  <si>
    <t>Unspecified open wound, left hip, initial encounter</t>
  </si>
  <si>
    <t>V43.93XA</t>
  </si>
  <si>
    <t>Unspecified car occupant injured in collision with pick-up truck in traffic accident, initial encounter</t>
  </si>
  <si>
    <t>V86.99XA</t>
  </si>
  <si>
    <t>Unspecified occupant of other special all-terrain or other off-road motor vehicle injured in nontraffic accident, initial encounter</t>
  </si>
  <si>
    <t>T15.91XA</t>
  </si>
  <si>
    <t>Foreign body on external eye, part unspecified, right eye, initial encounter</t>
  </si>
  <si>
    <t>M24.531</t>
  </si>
  <si>
    <t>contracture of right wrist</t>
  </si>
  <si>
    <t>H53.45</t>
  </si>
  <si>
    <t>Scotoma</t>
  </si>
  <si>
    <t>S97.00XA</t>
  </si>
  <si>
    <t>Crushing injury of unspecified ankle, initial encounter</t>
  </si>
  <si>
    <t>H53.40</t>
  </si>
  <si>
    <t>Visual field defects</t>
  </si>
  <si>
    <t>S89.312A</t>
  </si>
  <si>
    <t>Salter-Harris Type I physeal fracture of lower end of left fibula, initial encounter for closed fracture</t>
  </si>
  <si>
    <t>W52.XXXA</t>
  </si>
  <si>
    <t>Crushed, pushed or stepped on by crowd or human stampede, initial encounter</t>
  </si>
  <si>
    <t>S92.414A</t>
  </si>
  <si>
    <t>Nondisplaced fracture of proximal phalanx of right great toe, initial encounter for closed fracture</t>
  </si>
  <si>
    <t>S76.219A</t>
  </si>
  <si>
    <t>Strain of adductor muscle, fascia and tendon of unspecified thigh, initial encounter</t>
  </si>
  <si>
    <t>H73.013</t>
  </si>
  <si>
    <t>Bullous myringitis, bilateral</t>
  </si>
  <si>
    <t>M24.419</t>
  </si>
  <si>
    <t>Recurrent dislocation, unspecified shoulder</t>
  </si>
  <si>
    <t>B88.0</t>
  </si>
  <si>
    <t>Other acariasis</t>
  </si>
  <si>
    <t>Q64.9</t>
  </si>
  <si>
    <t>Congenital malformation of the urinary system</t>
  </si>
  <si>
    <t>T37.95XA</t>
  </si>
  <si>
    <t>Adverse effect of unspecified systemic anti-infective and antiparasitic, initial encounter</t>
  </si>
  <si>
    <t>H81.90</t>
  </si>
  <si>
    <t>Vestibular Diseases</t>
  </si>
  <si>
    <t>H00.13</t>
  </si>
  <si>
    <t>Chalazion right eye, unspecified eyelid</t>
  </si>
  <si>
    <t>H60.40</t>
  </si>
  <si>
    <t>Cholesteatoma of external ear</t>
  </si>
  <si>
    <t>M91.90</t>
  </si>
  <si>
    <t>Juvenile osteochondrosis of hip and pelvis, unspecified, unspecified leg</t>
  </si>
  <si>
    <t>Z46.1</t>
  </si>
  <si>
    <t>Encounter for fitting and adjustment of hearing aid</t>
  </si>
  <si>
    <t>E08-E13</t>
  </si>
  <si>
    <t>Diabetes Mellitus</t>
  </si>
  <si>
    <t>M99.07</t>
  </si>
  <si>
    <t>Segmental and somatic dysfunction of upper extremity</t>
  </si>
  <si>
    <t>S02.5XXA</t>
  </si>
  <si>
    <t>Fracture of tooth (traumatic), initial encounter for closed fracture</t>
  </si>
  <si>
    <t>Q89.9</t>
  </si>
  <si>
    <t>Congenital Abnormality</t>
  </si>
  <si>
    <t>K02.63</t>
  </si>
  <si>
    <t>Dental caries on smooth surface penetrating into pulp</t>
  </si>
  <si>
    <t>K08.3</t>
  </si>
  <si>
    <t>Retained dental root</t>
  </si>
  <si>
    <t>S02.5XXB</t>
  </si>
  <si>
    <t>Fracture of tooth (traumatic), initial encounter for open fracture</t>
  </si>
  <si>
    <t>K08.531</t>
  </si>
  <si>
    <t>fracture of dental restorative material with loss of material</t>
  </si>
  <si>
    <t>Z83.71</t>
  </si>
  <si>
    <t>Encounter due to family history of colonic polyps</t>
  </si>
  <si>
    <t>Q18.1</t>
  </si>
  <si>
    <t>Preauricular sinus and cyst</t>
  </si>
  <si>
    <t>G43.911</t>
  </si>
  <si>
    <t>Migraine, unspecified, intractable, with status migrainosus</t>
  </si>
  <si>
    <t>G03.1</t>
  </si>
  <si>
    <t>Chronic meningitis</t>
  </si>
  <si>
    <t>T24.102A</t>
  </si>
  <si>
    <t>Burn of first degree of unspecified site of left lower limb, except ankle and foot, initial encounter</t>
  </si>
  <si>
    <t>T24.192A</t>
  </si>
  <si>
    <t>Burn of first degree of multiple sites of left lower limb, except ankle and foot, initial encounter</t>
  </si>
  <si>
    <t>T25.192A</t>
  </si>
  <si>
    <t>Burn of first degree of multiple sites of left ankle and foot, initial encounter</t>
  </si>
  <si>
    <t>T24.112A</t>
  </si>
  <si>
    <t>Burn of first degree of left thigh, initial encounter</t>
  </si>
  <si>
    <t>X10.2XXA</t>
  </si>
  <si>
    <t>Contact with fats and cooking oils, initial encounter</t>
  </si>
  <si>
    <t>T25.122A</t>
  </si>
  <si>
    <t>Burn of first degree of left foot, initial encounter</t>
  </si>
  <si>
    <t>Z57.31</t>
  </si>
  <si>
    <t>Encounter due to Occupational exposure to environmental tobacco smoke</t>
  </si>
  <si>
    <t>Z77.29</t>
  </si>
  <si>
    <t>Contact with and (suspected ) exposure to other hazardous substances</t>
  </si>
  <si>
    <t>T78.00XA</t>
  </si>
  <si>
    <t>Anaphylactic reaction due to unspecified food, initial encounter</t>
  </si>
  <si>
    <t>J45.52</t>
  </si>
  <si>
    <t>severe persistent asthma with status asthmaticus</t>
  </si>
  <si>
    <t>E84.9</t>
  </si>
  <si>
    <t>Cystic Fibrosis</t>
  </si>
  <si>
    <t>T80.219D</t>
  </si>
  <si>
    <t>Unspecified infection due to central venous catheter, subsequent encounter</t>
  </si>
  <si>
    <t>T82.9XXS</t>
  </si>
  <si>
    <t>Unspecified complication of cardiac and vascular prosthetic device, implant and graft, sequela</t>
  </si>
  <si>
    <t>R27.0</t>
  </si>
  <si>
    <t>Ataxia</t>
  </si>
  <si>
    <t>T81.89XD</t>
  </si>
  <si>
    <t>Other complications of procedures, not elsewhere classified, subsequent encounter</t>
  </si>
  <si>
    <t>S73.014A</t>
  </si>
  <si>
    <t>Posterior dislocation of right hip, initial encounter</t>
  </si>
  <si>
    <t>G82.22</t>
  </si>
  <si>
    <t>Incomplete paraplegia</t>
  </si>
  <si>
    <t>T37.3X6A</t>
  </si>
  <si>
    <t>Underdosing of other antiprotozoal drugs, initial encounter</t>
  </si>
  <si>
    <t>K74.69</t>
  </si>
  <si>
    <t>Other cirrhosis of liver</t>
  </si>
  <si>
    <t>Q87.2</t>
  </si>
  <si>
    <t>Congenital malformation syndromes involving limbs</t>
  </si>
  <si>
    <t>R62.59</t>
  </si>
  <si>
    <t>Other lack of expected normal physiological development in childhood</t>
  </si>
  <si>
    <t>K31.5</t>
  </si>
  <si>
    <t>Duodenal Obstruction</t>
  </si>
  <si>
    <t>L89.212</t>
  </si>
  <si>
    <t>Pressure ulcer of right hip, stage 2</t>
  </si>
  <si>
    <t>I63.422</t>
  </si>
  <si>
    <t>Cerebral infarction due to embolism of left anterior cerebral artery</t>
  </si>
  <si>
    <t>E54</t>
  </si>
  <si>
    <t>Ascorbic Acid Deficiency</t>
  </si>
  <si>
    <t>I95.3</t>
  </si>
  <si>
    <t>hypotension of hemodialysis</t>
  </si>
  <si>
    <t>I44.1</t>
  </si>
  <si>
    <t>Second degree atrioventricular block</t>
  </si>
  <si>
    <t>T82.42XA</t>
  </si>
  <si>
    <t>Displacement of vascular dialysis catheter, initial encounter</t>
  </si>
  <si>
    <t>L89.313</t>
  </si>
  <si>
    <t>Pressure ulcer of right buttock, stage 3</t>
  </si>
  <si>
    <t>I61.5</t>
  </si>
  <si>
    <t>Nontraumatic intracerebral hemorrhage, intraventricular</t>
  </si>
  <si>
    <t>I60.9</t>
  </si>
  <si>
    <t>subarachnoid; hemorrhage, nontraumatic</t>
  </si>
  <si>
    <t>E83.9</t>
  </si>
  <si>
    <t>Disorder of mineral metabolism</t>
  </si>
  <si>
    <t>I87.1</t>
  </si>
  <si>
    <t>Compression of vein</t>
  </si>
  <si>
    <t>F93.0</t>
  </si>
  <si>
    <t>Separation anxiety disorder of childhood</t>
  </si>
  <si>
    <t>I82.210</t>
  </si>
  <si>
    <t>Acute embolism and thrombosis of superior vena cava</t>
  </si>
  <si>
    <t>R64</t>
  </si>
  <si>
    <t>Cachexia</t>
  </si>
  <si>
    <t>Q64.10</t>
  </si>
  <si>
    <t>Bladder Exstrophy</t>
  </si>
  <si>
    <t>K83.8</t>
  </si>
  <si>
    <t>Other specified diseases of biliary tract</t>
  </si>
  <si>
    <t>M41.34</t>
  </si>
  <si>
    <t>Thoracogenic scoliosis, thoracic region</t>
  </si>
  <si>
    <t>A41.1</t>
  </si>
  <si>
    <t>Sepsis due to other specified staphylococcus</t>
  </si>
  <si>
    <t>K26.6</t>
  </si>
  <si>
    <t>Duodenal ulcer, chronic or unspecified with both hemorrhage and perforation</t>
  </si>
  <si>
    <t>I95.89</t>
  </si>
  <si>
    <t>Other hypotension</t>
  </si>
  <si>
    <t>T82.41XA</t>
  </si>
  <si>
    <t>Breakdown (mechanical) of vascular dialysis catheter, initial encounter</t>
  </si>
  <si>
    <t>Z43.8</t>
  </si>
  <si>
    <t>Encounter for attention to other artificial openings</t>
  </si>
  <si>
    <t>D51.8</t>
  </si>
  <si>
    <t>Other vitamin B12 deficiency anemias</t>
  </si>
  <si>
    <t>S72.001A</t>
  </si>
  <si>
    <t>Fracture of unspecified part of neck of right femur, initial encounter for closed fracture</t>
  </si>
  <si>
    <t>R92.1</t>
  </si>
  <si>
    <t>Mammographic calcification found on diagnostic imaging of breast</t>
  </si>
  <si>
    <t>T36.6X6A</t>
  </si>
  <si>
    <t>Underdosing of rifampicins, initial encounter</t>
  </si>
  <si>
    <t>L89.311</t>
  </si>
  <si>
    <t>Pressure ulcer of right buttock, stage 1</t>
  </si>
  <si>
    <t>T82.514A</t>
  </si>
  <si>
    <t>Breakdown (mechanical) of infusion catheter, initial encounter</t>
  </si>
  <si>
    <t>T82.524A</t>
  </si>
  <si>
    <t>Displacement of infusion catheter, initial encounter</t>
  </si>
  <si>
    <t>R60.1</t>
  </si>
  <si>
    <t>Generalized tissue edema</t>
  </si>
  <si>
    <t>K85.00</t>
  </si>
  <si>
    <t>acute idiopathic pancreatitis without necrosis or infection</t>
  </si>
  <si>
    <t>A41.59</t>
  </si>
  <si>
    <t>Other Gram-negative sepsis</t>
  </si>
  <si>
    <t>K86.89</t>
  </si>
  <si>
    <t>Other specified diseases of pancreas</t>
  </si>
  <si>
    <t>Z45.41</t>
  </si>
  <si>
    <t>Encounter for adjustment and management of cerebrospinal fluid drainage device</t>
  </si>
  <si>
    <t>Z93.6</t>
  </si>
  <si>
    <t>Other artificial openings of urinary tract status</t>
  </si>
  <si>
    <t>Z93.4</t>
  </si>
  <si>
    <t>Other artificial openings of gastrointestinal tract status</t>
  </si>
  <si>
    <t>S72.21XA</t>
  </si>
  <si>
    <t>Displaced subtrochanteric fracture of right femur, initial encounter for closed fracture</t>
  </si>
  <si>
    <t>I77.1</t>
  </si>
  <si>
    <t>Stricture of artery</t>
  </si>
  <si>
    <t>T82.590D</t>
  </si>
  <si>
    <t>Other mechanical complication of surgically created arteriovenous fistula, subsequent encounter</t>
  </si>
  <si>
    <t>Z87.720</t>
  </si>
  <si>
    <t>Personal history of (corrected) congenital malformations of eye</t>
  </si>
  <si>
    <t>Q64.12</t>
  </si>
  <si>
    <t>Cloacal exstrophy of urinary bladder</t>
  </si>
  <si>
    <t>K85.80</t>
  </si>
  <si>
    <t>Other acute pancreatitis without necrosis or infection</t>
  </si>
  <si>
    <t>Q79.59</t>
  </si>
  <si>
    <t>Other congenital malformations of abdominal wall</t>
  </si>
  <si>
    <t>K85.10</t>
  </si>
  <si>
    <t>Biliary acute pancreatitis without necrosis or infection</t>
  </si>
  <si>
    <t>Q79.2</t>
  </si>
  <si>
    <t>Congenital exomphalos</t>
  </si>
  <si>
    <t>Q63.9</t>
  </si>
  <si>
    <t>Kidney malformation</t>
  </si>
  <si>
    <t>T82.590S</t>
  </si>
  <si>
    <t>Other mechanical complication of surgically created arteriovenous fistula, sequela</t>
  </si>
  <si>
    <t>Q41.0</t>
  </si>
  <si>
    <t>Congenital absence, atresia and stenosis of duodenum</t>
  </si>
  <si>
    <t>A41.4</t>
  </si>
  <si>
    <t>Sepsis due to anaerobes</t>
  </si>
  <si>
    <t>I49.2</t>
  </si>
  <si>
    <t>Junctional premature complex (disorder)</t>
  </si>
  <si>
    <t>S72.21XD</t>
  </si>
  <si>
    <t>Displaced subtrochanteric fracture of right femur, subsequent encounter for closed fracture with routine healing</t>
  </si>
  <si>
    <t>Z87.738</t>
  </si>
  <si>
    <t>Personal history of other specified (corrected) congenital malformations of digestive system</t>
  </si>
  <si>
    <t>Z87.718</t>
  </si>
  <si>
    <t>Personal history of other specified (corrected) congenital malformations of genitourinary system</t>
  </si>
  <si>
    <t>T80.1XXD</t>
  </si>
  <si>
    <t>Vascular complications following infusion, transfusion and therapeutic injection, subsequent encounter</t>
  </si>
  <si>
    <t>I63.421</t>
  </si>
  <si>
    <t>Cerebral infarction due to embolism of right anterior cerebral artery</t>
  </si>
  <si>
    <t>T82.534A</t>
  </si>
  <si>
    <t>Leakage of infusion catheter, initial encounter</t>
  </si>
  <si>
    <t>L89.153</t>
  </si>
  <si>
    <t>Pressure ulcer of sacral region, stage 3</t>
  </si>
  <si>
    <t>T85.09XA</t>
  </si>
  <si>
    <t>Other mechanical complication of ventricular intracranial (communicating) shunt, initial encounter</t>
  </si>
  <si>
    <t>Q42.3</t>
  </si>
  <si>
    <t>Congenital absence, atresia and stenosis of anus without fistula</t>
  </si>
  <si>
    <t>Z87.73</t>
  </si>
  <si>
    <t>Personal history of (corrected) congenital malformations of digestive system</t>
  </si>
  <si>
    <t>G40.821</t>
  </si>
  <si>
    <t>Epileptic spasms, not intractable, with status epilepticus</t>
  </si>
  <si>
    <t>Q60.4</t>
  </si>
  <si>
    <t>Bilateral renal hypoplasia</t>
  </si>
  <si>
    <t>Q07.03</t>
  </si>
  <si>
    <t>Arnold-Chiari syndrome with spina bifida and hydrocephalus</t>
  </si>
  <si>
    <t>T82.598A</t>
  </si>
  <si>
    <t>Other mechanical complication of other cardiac and vascular devices and implants, initial encounter</t>
  </si>
  <si>
    <t>C24.1</t>
  </si>
  <si>
    <t>Malignant neoplasm of ampulla of Vater</t>
  </si>
  <si>
    <t>T24.231A</t>
  </si>
  <si>
    <t>Burn of second degree of right lower leg, initial encounter</t>
  </si>
  <si>
    <t>Q05.2</t>
  </si>
  <si>
    <t>Lumbar spina bifida with hydrocephalus</t>
  </si>
  <si>
    <t>T82.7XXA</t>
  </si>
  <si>
    <t>Infection and inflammatory reaction due to other cardiac and vascular devices, implants and grafts, initial encounter</t>
  </si>
  <si>
    <t>M62.472</t>
  </si>
  <si>
    <t>Contracture of muscle, left ankle and foot</t>
  </si>
  <si>
    <t>B99.8</t>
  </si>
  <si>
    <t>other infectious diseases</t>
  </si>
  <si>
    <t>T82.590A</t>
  </si>
  <si>
    <t>Other mechanical complication of surgically created arteriovenous fistula, initial encounter</t>
  </si>
  <si>
    <t>M85.80</t>
  </si>
  <si>
    <t>Other specified disorders of bone density and structure</t>
  </si>
  <si>
    <t>I72.4</t>
  </si>
  <si>
    <t>Aneurysm of leg artery</t>
  </si>
  <si>
    <t>D61.818</t>
  </si>
  <si>
    <t>Other pancytopenia</t>
  </si>
  <si>
    <t>T82.528A</t>
  </si>
  <si>
    <t>Displacement of other cardiac and vascular devices and implants, initial encounter</t>
  </si>
  <si>
    <t>Q65</t>
  </si>
  <si>
    <t>Congenital deformity of hip joint</t>
  </si>
  <si>
    <t>K94.13</t>
  </si>
  <si>
    <t>Enterostomy malfunction</t>
  </si>
  <si>
    <t>T85.618A</t>
  </si>
  <si>
    <t>Breakdown (mechanical) of other specified internal prosthetic devices, implants and grafts, initial encounter</t>
  </si>
  <si>
    <t>S73.005A</t>
  </si>
  <si>
    <t>Unspecified dislocation of left hip, initial encounter</t>
  </si>
  <si>
    <t>T82.838A</t>
  </si>
  <si>
    <t>Hemorrhage due to vascular prosthetic devices, implants and grafts, initial encounter</t>
  </si>
  <si>
    <t>T82.7XXD</t>
  </si>
  <si>
    <t>Infection and inflammatory reaction due to other cardiac and vascular devices, implants and grafts, subsequent encounter</t>
  </si>
  <si>
    <t>E61.0</t>
  </si>
  <si>
    <t>Hypocupremia</t>
  </si>
  <si>
    <t>S72.301A</t>
  </si>
  <si>
    <t>Unspecified fracture of shaft of right femur, initial encounter for closed fracture</t>
  </si>
  <si>
    <t>E56.1</t>
  </si>
  <si>
    <t>Vitamin K Deficiency</t>
  </si>
  <si>
    <t>I95.0</t>
  </si>
  <si>
    <t>Idiopathic hypotension</t>
  </si>
  <si>
    <t>E53.1</t>
  </si>
  <si>
    <t>Pyridoxine Deficiency</t>
  </si>
  <si>
    <t>I67.4</t>
  </si>
  <si>
    <t>Hypertensive Encephalopathy</t>
  </si>
  <si>
    <t>K85.0</t>
  </si>
  <si>
    <t>Idiopathic acute pancreatitis</t>
  </si>
  <si>
    <t>T80.212A</t>
  </si>
  <si>
    <t>Local infection due to central venous catheter, initial encounter</t>
  </si>
  <si>
    <t>T82.7XXS</t>
  </si>
  <si>
    <t>Infection and inflammatory reaction due to other cardiac and vascular devices, implants and grafts, sequela</t>
  </si>
  <si>
    <t>M16.11</t>
  </si>
  <si>
    <t>Unilateral primary osteoarthritis, right hip</t>
  </si>
  <si>
    <t>T85.898A</t>
  </si>
  <si>
    <t>Other specified complication of other internal prosthetic devices, implants and grafts, initial encounter</t>
  </si>
  <si>
    <t>H90.8</t>
  </si>
  <si>
    <t>Hearing Loss, Mixed Conductive-Sensorineural</t>
  </si>
  <si>
    <t>S83.412A</t>
  </si>
  <si>
    <t>Sprain of medial collateral ligament of left knee, initial encounter</t>
  </si>
  <si>
    <t>S29.011D</t>
  </si>
  <si>
    <t>Strain of muscle and tendon of front wall of thorax, subsequent encounter</t>
  </si>
  <si>
    <t>S46.891A</t>
  </si>
  <si>
    <t>Other injury of other muscles, fascia and tendons at shoulder and upper arm level, right arm, initial encounter</t>
  </si>
  <si>
    <t>Y93.F2</t>
  </si>
  <si>
    <t>Activity, caregiving, lifting</t>
  </si>
  <si>
    <t>S82.843A</t>
  </si>
  <si>
    <t>Displaced bimalleolar fracture of unspecified lower leg, initial encounter for closed fracture</t>
  </si>
  <si>
    <t>M21.10</t>
  </si>
  <si>
    <t>Varus deformity, not elsewhere classified, site unspecified</t>
  </si>
  <si>
    <t>Z70.8</t>
  </si>
  <si>
    <t>Other sex counseling</t>
  </si>
  <si>
    <t>T78.04</t>
  </si>
  <si>
    <t>Anaphylactic shock due to fruits and vegetables</t>
  </si>
  <si>
    <t>T78.04XA</t>
  </si>
  <si>
    <t>Anaphylactic reaction due to fruits and vegetables, initial encounter</t>
  </si>
  <si>
    <t>T49.0X6A</t>
  </si>
  <si>
    <t>Underdosing of local antifungal, anti-infective and anti-inflammatory drugs, initial encounter</t>
  </si>
  <si>
    <t>A54.02</t>
  </si>
  <si>
    <t>Gonococcal vulvovaginitis</t>
  </si>
  <si>
    <t>A56.09</t>
  </si>
  <si>
    <t>Other chlamydial infection of lower genitourinary tract</t>
  </si>
  <si>
    <t>Z88.7</t>
  </si>
  <si>
    <t>Allergy status to serum and vaccine status</t>
  </si>
  <si>
    <t>M25.474</t>
  </si>
  <si>
    <t>Effusion, right foot</t>
  </si>
  <si>
    <t>S52.614A</t>
  </si>
  <si>
    <t>Nondisplaced fracture of right ulna styloid process, initial encounter for closed fracture</t>
  </si>
  <si>
    <t>Q85.00</t>
  </si>
  <si>
    <t>Neurofibromatoses</t>
  </si>
  <si>
    <t>T50.8X5A</t>
  </si>
  <si>
    <t>Adverse effect of diagnostic agents, initial encounter</t>
  </si>
  <si>
    <t>W00.0XXA</t>
  </si>
  <si>
    <t>Fall on same level due to ice and snow, initial encounter</t>
  </si>
  <si>
    <t>Z57.9</t>
  </si>
  <si>
    <t>Occupational exposure to unspecified risk-factor</t>
  </si>
  <si>
    <t>W21.31XA</t>
  </si>
  <si>
    <t>Struck by shoe cleats, initial encounter</t>
  </si>
  <si>
    <t>R29.1</t>
  </si>
  <si>
    <t>Meningism</t>
  </si>
  <si>
    <t>Y92.320</t>
  </si>
  <si>
    <t>Baseball field as the place of occurrence of the external cause</t>
  </si>
  <si>
    <t>S93.504A</t>
  </si>
  <si>
    <t>Unspecified sprain of right lesser toe(s), initial encounter</t>
  </si>
  <si>
    <t>V43.63XA</t>
  </si>
  <si>
    <t>Car passenger injured in collision with pick-up truck in traffic accident, initial encounter</t>
  </si>
  <si>
    <t>Q55.64</t>
  </si>
  <si>
    <t>Congenital buried penis</t>
  </si>
  <si>
    <t>S27.818A</t>
  </si>
  <si>
    <t>Other injury of esophagus (thoracic part), initial encounter</t>
  </si>
  <si>
    <t>T46.4X1A</t>
  </si>
  <si>
    <t>Poisoning by angiotensin-converting-enzyme inhibitors, accidental (unintentional), initial encounter</t>
  </si>
  <si>
    <t>F10.11</t>
  </si>
  <si>
    <t>Alcohol abuse, in remission</t>
  </si>
  <si>
    <t>S70.312A</t>
  </si>
  <si>
    <t>Abrasion, left thigh, initial encounter</t>
  </si>
  <si>
    <t>S71.152A</t>
  </si>
  <si>
    <t>Open bite, left thigh, initial encounter</t>
  </si>
  <si>
    <t>F31.62</t>
  </si>
  <si>
    <t>Bipolar disorder, current episode mixed, moderate</t>
  </si>
  <si>
    <t>S40.212A</t>
  </si>
  <si>
    <t>Abrasion of left shoulder, initial encounter</t>
  </si>
  <si>
    <t>M67.90</t>
  </si>
  <si>
    <t>Unspecified disorder of synovium and tendon, site unspecified</t>
  </si>
  <si>
    <t>D21.10</t>
  </si>
  <si>
    <t>Benign neoplasm of connective and other soft tissue of unspecified upper limb, including shoulder</t>
  </si>
  <si>
    <t>S72.009A</t>
  </si>
  <si>
    <t>Fracture of unspecified part of neck of unspecified femur, initial encounter for closed fracture</t>
  </si>
  <si>
    <t>S79.912A</t>
  </si>
  <si>
    <t>Unspecified injury of left hip, initial encounter</t>
  </si>
  <si>
    <t>Z48.21</t>
  </si>
  <si>
    <t>Encounter for aftercare following heart transplant</t>
  </si>
  <si>
    <t>T86.2</t>
  </si>
  <si>
    <t>Cardiac transplant disorder</t>
  </si>
  <si>
    <t>I25.5</t>
  </si>
  <si>
    <t>Ischemic cardiomyopathy</t>
  </si>
  <si>
    <t>I20.8</t>
  </si>
  <si>
    <t>Other forms of angina pectoris</t>
  </si>
  <si>
    <t>T86.20</t>
  </si>
  <si>
    <t>Unspecified complication of heart transplant</t>
  </si>
  <si>
    <t>I50.41</t>
  </si>
  <si>
    <t>Acute combined systolic and diastolic heart failure</t>
  </si>
  <si>
    <t>D70.2</t>
  </si>
  <si>
    <t>Other drug-induced agranulocytosis</t>
  </si>
  <si>
    <t>K81.0</t>
  </si>
  <si>
    <t>Cholecystitis, Acute</t>
  </si>
  <si>
    <t>T86.21</t>
  </si>
  <si>
    <t>Cardiac transplant rejection</t>
  </si>
  <si>
    <t>Z94.1</t>
  </si>
  <si>
    <t>Encounter due to heart transplant status</t>
  </si>
  <si>
    <t>I25.82</t>
  </si>
  <si>
    <t>chronic total occlusion of coronary artery</t>
  </si>
  <si>
    <t>T86.290</t>
  </si>
  <si>
    <t>cardiac allograft vasculopathy</t>
  </si>
  <si>
    <t>I25.758</t>
  </si>
  <si>
    <t>Atherosclerosis of native coronary artery of transplanted heart with other forms of angina pectoris</t>
  </si>
  <si>
    <t>T86.22</t>
  </si>
  <si>
    <t>Cardiac transplant failure</t>
  </si>
  <si>
    <t>I50.82</t>
  </si>
  <si>
    <t>Biventricular congestive heart failure</t>
  </si>
  <si>
    <t>I25.10</t>
  </si>
  <si>
    <t>Atherosclerotic heart disease of native coronary artery without angina pectoris</t>
  </si>
  <si>
    <t>Y83.0</t>
  </si>
  <si>
    <t>Surgical operation with transplant of whole organ as the cause of abnormal reaction of the patient, or of later complication, without mention of misadventure at the time of the procedure</t>
  </si>
  <si>
    <t>F55.8</t>
  </si>
  <si>
    <t>Abuse of other non-psychoactive substances</t>
  </si>
  <si>
    <t>I50.43</t>
  </si>
  <si>
    <t>Acute on chronic combined systolic and diastolic heart failure</t>
  </si>
  <si>
    <t>I25.728</t>
  </si>
  <si>
    <t>Atherosclerosis of autologous artery coronary artery bypass graft(s) with other forms of angina pectoris</t>
  </si>
  <si>
    <t>I42.9</t>
  </si>
  <si>
    <t>Cardiomyopathies</t>
  </si>
  <si>
    <t>I77.9</t>
  </si>
  <si>
    <t>Unspecified disorders of arteries and arterioles</t>
  </si>
  <si>
    <t>I25.811</t>
  </si>
  <si>
    <t>Atherosclerosis of native coronary artery of transplanted heart without angina pectoris</t>
  </si>
  <si>
    <t>T86.298</t>
  </si>
  <si>
    <t>Other complications of heart transplant</t>
  </si>
  <si>
    <t>H50.11</t>
  </si>
  <si>
    <t>Monocular Exotropia</t>
  </si>
  <si>
    <t>H50.16</t>
  </si>
  <si>
    <t>Alternating exotropia with A pattern</t>
  </si>
  <si>
    <t>H49.88</t>
  </si>
  <si>
    <t>External Ophthalmoplegia</t>
  </si>
  <si>
    <t>H10.223</t>
  </si>
  <si>
    <t>Pseudomembranous conjunctivitis, bilateral</t>
  </si>
  <si>
    <t>H16.263</t>
  </si>
  <si>
    <t>Vernal keratoconjunctivitis, with limbar and corneal involvement, bilateral</t>
  </si>
  <si>
    <t>H70.899</t>
  </si>
  <si>
    <t>Other mastoiditis and related conditions</t>
  </si>
  <si>
    <t>H10.22</t>
  </si>
  <si>
    <t>Pseudomembranous conjunctivitis</t>
  </si>
  <si>
    <t>Q60.2</t>
  </si>
  <si>
    <t>Congenital absence of kidney</t>
  </si>
  <si>
    <t>H66.20</t>
  </si>
  <si>
    <t>Chronic atticoantral suppurative otitis media</t>
  </si>
  <si>
    <t>S31.801A</t>
  </si>
  <si>
    <t>Laceration without foreign body of unspecified buttock, initial encounter</t>
  </si>
  <si>
    <t>N17.2</t>
  </si>
  <si>
    <t>Acute renal papillary necrosis with renal failure</t>
  </si>
  <si>
    <t>R06.6</t>
  </si>
  <si>
    <t>Hiccup</t>
  </si>
  <si>
    <t>D24.2</t>
  </si>
  <si>
    <t>Benign neoplasm of left breast</t>
  </si>
  <si>
    <t>I34.1</t>
  </si>
  <si>
    <t>Nonrheumatic mitral (valve) prolapse</t>
  </si>
  <si>
    <t>M25.421</t>
  </si>
  <si>
    <t>Effusion, right elbow</t>
  </si>
  <si>
    <t>G47.23</t>
  </si>
  <si>
    <t>Circadian rhythm sleep disorder, irregular sleep wake type</t>
  </si>
  <si>
    <t>Z88.4</t>
  </si>
  <si>
    <t>Allergy status to anesthetic agent status</t>
  </si>
  <si>
    <t>H72.2X9</t>
  </si>
  <si>
    <t>Other marginal perforations of tympanic membrane</t>
  </si>
  <si>
    <t>Q35.9</t>
  </si>
  <si>
    <t>Cleft Palate</t>
  </si>
  <si>
    <t>H33.059</t>
  </si>
  <si>
    <t>Total retinal detachment, unspecified eye</t>
  </si>
  <si>
    <t>H70.93</t>
  </si>
  <si>
    <t>Unspecified mastoiditis, bilateral</t>
  </si>
  <si>
    <t>K76.1</t>
  </si>
  <si>
    <t>Chronic passive congestion of liver</t>
  </si>
  <si>
    <t>Q54.0</t>
  </si>
  <si>
    <t>Hypospadias, balanic</t>
  </si>
  <si>
    <t>H40.50X0</t>
  </si>
  <si>
    <t>Glaucoma secondary to other eye disorders, unspecified eye, stage unspecified</t>
  </si>
  <si>
    <t>H66.3X1</t>
  </si>
  <si>
    <t>Other chronic suppurative otitis media, right ear</t>
  </si>
  <si>
    <t>I35.1</t>
  </si>
  <si>
    <t>Nonrheumatic aortic (valve) insufficiency</t>
  </si>
  <si>
    <t>H72.2X1</t>
  </si>
  <si>
    <t>Other marginal perforations of tympanic membrane, right ear</t>
  </si>
  <si>
    <t>N47.6</t>
  </si>
  <si>
    <t>Balanoposthitis</t>
  </si>
  <si>
    <t>H66.3X2</t>
  </si>
  <si>
    <t>Other chronic suppurative otitis media, left ear</t>
  </si>
  <si>
    <t>Q20.4</t>
  </si>
  <si>
    <t>Double inlet ventricle</t>
  </si>
  <si>
    <t>N48.1</t>
  </si>
  <si>
    <t>Balanitis</t>
  </si>
  <si>
    <t>H40.51X4</t>
  </si>
  <si>
    <t>Glaucoma secondary to other eye disorders, right eye, indeterminate stage</t>
  </si>
  <si>
    <t>D56.4</t>
  </si>
  <si>
    <t>Hemoglobin F Disease</t>
  </si>
  <si>
    <t>S91.124A</t>
  </si>
  <si>
    <t>Laceration with foreign body of right lesser toe(s) without damage to nail, initial encounter</t>
  </si>
  <si>
    <t>R78.71</t>
  </si>
  <si>
    <t>abnormal level of lead in blood</t>
  </si>
  <si>
    <t>O69.1XX0</t>
  </si>
  <si>
    <t>Labor and delivery complicated by cord around neck, with compression, not applicable or unspecified</t>
  </si>
  <si>
    <t>O24.424</t>
  </si>
  <si>
    <t>gestational diabetes mellitus in childbirth - insulin controlled</t>
  </si>
  <si>
    <t>O24.429</t>
  </si>
  <si>
    <t>Gestational diabetes mellitus in childbirth, unspecified control</t>
  </si>
  <si>
    <t>O99.52</t>
  </si>
  <si>
    <t>Diseases of the respiratory system complicating childbirth</t>
  </si>
  <si>
    <t>S92.251A</t>
  </si>
  <si>
    <t>Displaced fracture of navicular [scaphoid] of right foot, initial encounter for closed fracture</t>
  </si>
  <si>
    <t>K91.30</t>
  </si>
  <si>
    <t>Postoperative intestinal obstruction</t>
  </si>
  <si>
    <t>C83.50</t>
  </si>
  <si>
    <t>Lymphoblastic (diffuse) lymphoma, unspecified site</t>
  </si>
  <si>
    <t>Z31.84</t>
  </si>
  <si>
    <t>Encounter for fertility preservation procedure</t>
  </si>
  <si>
    <t>K59.9</t>
  </si>
  <si>
    <t>Functional disorder of intestine</t>
  </si>
  <si>
    <t>K51.019</t>
  </si>
  <si>
    <t>Ulcerative (chronic) pancolitis with unspecified complications</t>
  </si>
  <si>
    <t>C85.90</t>
  </si>
  <si>
    <t>Non-Hodgkin lymphoma, unspecified, unspecified site</t>
  </si>
  <si>
    <t>L25.1</t>
  </si>
  <si>
    <t>Contact dermatitis due to drugs AND/OR medicine</t>
  </si>
  <si>
    <t>K83.09</t>
  </si>
  <si>
    <t>Other cholangitis</t>
  </si>
  <si>
    <t>K51.219</t>
  </si>
  <si>
    <t>Ulcerative (chronic) proctitis with unspecified complications</t>
  </si>
  <si>
    <t>K50.912</t>
  </si>
  <si>
    <t>Crohn's disease, unspecified, with intestinal obstruction</t>
  </si>
  <si>
    <t>R68.82</t>
  </si>
  <si>
    <t>Decreased Libido</t>
  </si>
  <si>
    <t>C85.82</t>
  </si>
  <si>
    <t>Other specified types of non-Hodgkin lymphoma, intrathoracic lymph nodes</t>
  </si>
  <si>
    <t>K51.218</t>
  </si>
  <si>
    <t>Ulcerative (chronic) proctitis with other complication</t>
  </si>
  <si>
    <t>K51.211</t>
  </si>
  <si>
    <t>Ulcerative (chronic) proctitis with rectal bleeding</t>
  </si>
  <si>
    <t>K83.0</t>
  </si>
  <si>
    <t>Cholangitis</t>
  </si>
  <si>
    <t>K91.850</t>
  </si>
  <si>
    <t>Pouchitis</t>
  </si>
  <si>
    <t>C84.02</t>
  </si>
  <si>
    <t>Mycosis fungoides of intrathoracic lymph nodes</t>
  </si>
  <si>
    <t>T81.31XD</t>
  </si>
  <si>
    <t>Disruption of external operation (surgical) wound, not elsewhere classified, subsequent encounter</t>
  </si>
  <si>
    <t>K94.03</t>
  </si>
  <si>
    <t>Colostomy malfunction</t>
  </si>
  <si>
    <t>N99.89</t>
  </si>
  <si>
    <t>Other postprocedural complications and disorders of genitourinary system</t>
  </si>
  <si>
    <t>D12.4</t>
  </si>
  <si>
    <t>Benign neoplasm of descending colon</t>
  </si>
  <si>
    <t>D12.5</t>
  </si>
  <si>
    <t>Benign neoplasm of sigmoid colon</t>
  </si>
  <si>
    <t>Z13.811</t>
  </si>
  <si>
    <t>Encounter for screening for lower gastrointestinal disorder</t>
  </si>
  <si>
    <t>H54.8</t>
  </si>
  <si>
    <t>Legal blindness, as defined in USA</t>
  </si>
  <si>
    <t>Q23.0</t>
  </si>
  <si>
    <t>Congenital stenosis of aortic valve</t>
  </si>
  <si>
    <t>Q25.29</t>
  </si>
  <si>
    <t>Other atresia of aorta</t>
  </si>
  <si>
    <t>H35.53</t>
  </si>
  <si>
    <t>Other dystrophies primarily involving the sensory retina</t>
  </si>
  <si>
    <t>H35.52</t>
  </si>
  <si>
    <t>Pigmentary retinal dystrophy</t>
  </si>
  <si>
    <t>H35.50</t>
  </si>
  <si>
    <t>Hereditary retinal dystrophy</t>
  </si>
  <si>
    <t>Q25.1</t>
  </si>
  <si>
    <t>Aortic coarctation</t>
  </si>
  <si>
    <t>H00.16</t>
  </si>
  <si>
    <t>Chalazion left eye, unspecified eyelid</t>
  </si>
  <si>
    <t>T50.902D</t>
  </si>
  <si>
    <t>Poisoning by unspecified drugs, medicaments and biological substances, intentional self-harm, subsequent encounter</t>
  </si>
  <si>
    <t>D61.3</t>
  </si>
  <si>
    <t>Aplastic anemia, idiopathic</t>
  </si>
  <si>
    <t>D59.1</t>
  </si>
  <si>
    <t>Other autoimmune hemolytic anemias</t>
  </si>
  <si>
    <t>D89.813</t>
  </si>
  <si>
    <t>Graft-vs-Host Disease</t>
  </si>
  <si>
    <t>D89.811</t>
  </si>
  <si>
    <t>Chronic graft-versus-host disease</t>
  </si>
  <si>
    <t>Z94.81</t>
  </si>
  <si>
    <t>Encounter due to bone marrow transplant status</t>
  </si>
  <si>
    <t>T86.09</t>
  </si>
  <si>
    <t>Other complications of bone marrow transplant</t>
  </si>
  <si>
    <t>E83.111</t>
  </si>
  <si>
    <t>Iron overload due to repeated red blood cell transfusions</t>
  </si>
  <si>
    <t>D60</t>
  </si>
  <si>
    <t>Acquired adult red cell aplasia with thymoma</t>
  </si>
  <si>
    <t>D61.9</t>
  </si>
  <si>
    <t>Aplastic Anemia</t>
  </si>
  <si>
    <t>D89.810</t>
  </si>
  <si>
    <t>Acute GVH disease</t>
  </si>
  <si>
    <t>T86.01</t>
  </si>
  <si>
    <t>Bone marrow transplant rejection</t>
  </si>
  <si>
    <t>Z00.5</t>
  </si>
  <si>
    <t>Encounter for examination of potential donor of organ and tissue</t>
  </si>
  <si>
    <t>Z86.2</t>
  </si>
  <si>
    <t>Personal history of diseases of the blood and blood-forming organs and certain disorders involving the immune mechanism</t>
  </si>
  <si>
    <t>D61.09</t>
  </si>
  <si>
    <t>Other constitutional aplastic anemia</t>
  </si>
  <si>
    <t>L98.6</t>
  </si>
  <si>
    <t>Other infiltrative disorders of skin and subcutaneous tissue</t>
  </si>
  <si>
    <t>D60.0</t>
  </si>
  <si>
    <t>Chronic acquired pure red cell aplasia</t>
  </si>
  <si>
    <t>D60.8</t>
  </si>
  <si>
    <t>Other acquired pure red cell aplasias</t>
  </si>
  <si>
    <t>Z51.11</t>
  </si>
  <si>
    <t>Encounter for antineoplastic chemotherapy</t>
  </si>
  <si>
    <t>D61.1</t>
  </si>
  <si>
    <t>Aplastic anemia due to drugs</t>
  </si>
  <si>
    <t>T80.69</t>
  </si>
  <si>
    <t>Other serum reaction due to other serum</t>
  </si>
  <si>
    <t>T80.1XXA</t>
  </si>
  <si>
    <t>Vascular complications following infusion, transfusion and therapeutic injection, initial encounter</t>
  </si>
  <si>
    <t>T80.89XA</t>
  </si>
  <si>
    <t>Other complications following infusion, transfusion and therapeutic injection, initial encounter</t>
  </si>
  <si>
    <t>R50.82</t>
  </si>
  <si>
    <t>Postprocedural fever</t>
  </si>
  <si>
    <t>Z52.3</t>
  </si>
  <si>
    <t>Encounter for being a bone marrow donor</t>
  </si>
  <si>
    <t>Z94.84</t>
  </si>
  <si>
    <t>Encounter due to stem cells transplant status</t>
  </si>
  <si>
    <t>C95.90</t>
  </si>
  <si>
    <t>Unspecified leukemia, without mention of having achieved remission</t>
  </si>
  <si>
    <t>Z28.03</t>
  </si>
  <si>
    <t>Immunization not carried out because of immune compromised state of patient</t>
  </si>
  <si>
    <t>H67.2</t>
  </si>
  <si>
    <t>Otitis media in diseases classified elsewhere, left ear</t>
  </si>
  <si>
    <t>T66.XXXA</t>
  </si>
  <si>
    <t>Radiation sickness, unspecified, initial encounter</t>
  </si>
  <si>
    <t>D89.812</t>
  </si>
  <si>
    <t>acute on chronic graft-versus-host disease</t>
  </si>
  <si>
    <t>M85.88</t>
  </si>
  <si>
    <t>Other specified disorders of bone density and structure, other site</t>
  </si>
  <si>
    <t>V00.111A</t>
  </si>
  <si>
    <t>Fall from in-line roller-skates, initial encounter</t>
  </si>
  <si>
    <t>S93.104A</t>
  </si>
  <si>
    <t>Unspecified dislocation of right toe(s), initial encounter</t>
  </si>
  <si>
    <t>F50.01</t>
  </si>
  <si>
    <t>Anorexia nervosa, restricting type</t>
  </si>
  <si>
    <t>M20.20</t>
  </si>
  <si>
    <t>Hallux rigidus, unspecified foot</t>
  </si>
  <si>
    <t>I50.30</t>
  </si>
  <si>
    <t>Heart Failure, Diastolic</t>
  </si>
  <si>
    <t>D69.49</t>
  </si>
  <si>
    <t>Primary thrombocytopenia</t>
  </si>
  <si>
    <t>M89.8X6</t>
  </si>
  <si>
    <t>Other specified disorders of bone, lower leg</t>
  </si>
  <si>
    <t>S02.2XXB</t>
  </si>
  <si>
    <t>Fracture of nasal bones, initial encounter for open fracture</t>
  </si>
  <si>
    <t>S70.311A</t>
  </si>
  <si>
    <t>Abrasion, right thigh, initial encounter</t>
  </si>
  <si>
    <t>S70.11XA</t>
  </si>
  <si>
    <t>Contusion of right thigh, initial encounter</t>
  </si>
  <si>
    <t>E45</t>
  </si>
  <si>
    <t>Retarded development following protein-calorie malnutrition</t>
  </si>
  <si>
    <t>W27.3XXA</t>
  </si>
  <si>
    <t>Contact with needle (sewing), initial encounter</t>
  </si>
  <si>
    <t>S61.239A</t>
  </si>
  <si>
    <t>Puncture wound without foreign body of unspecified finger without damage to nail, initial encounter</t>
  </si>
  <si>
    <t>S61.239D</t>
  </si>
  <si>
    <t>Puncture wound without foreign body of unspecified finger without damage to nail, subsequent encounter</t>
  </si>
  <si>
    <t>W27.3XXD</t>
  </si>
  <si>
    <t>Contact with needle (sewing), subsequent encounter</t>
  </si>
  <si>
    <t>S02.82XD</t>
  </si>
  <si>
    <t>Fracture of other specified skull and facial bones, left side, subsequent encounter for fracture with routine healing</t>
  </si>
  <si>
    <t>O16.4</t>
  </si>
  <si>
    <t>Unspecified maternal hypertension, complicating childbirth</t>
  </si>
  <si>
    <t>Z29.13</t>
  </si>
  <si>
    <t>Encounter for prophylactic Rho(D) immune globulin</t>
  </si>
  <si>
    <t>W18.49XA</t>
  </si>
  <si>
    <t>Other slipping, tripping and stumbling without falling, initial encounter</t>
  </si>
  <si>
    <t>H10.013</t>
  </si>
  <si>
    <t>Acute follicular conjunctivitis, bilateral</t>
  </si>
  <si>
    <t>H66.013</t>
  </si>
  <si>
    <t>Acute suppurative otitis media with spontaneous rupture of ear drum, bilateral</t>
  </si>
  <si>
    <t>M26.31</t>
  </si>
  <si>
    <t>Crowding of fully erupted teeth</t>
  </si>
  <si>
    <t>R94.30</t>
  </si>
  <si>
    <t>Abnormal result of cardiovascular function study, unspecified</t>
  </si>
  <si>
    <t>M89.8X8</t>
  </si>
  <si>
    <t>Other specified disorders of bone, other site</t>
  </si>
  <si>
    <t>Q76.6</t>
  </si>
  <si>
    <t>Other congenital malformations of ribs</t>
  </si>
  <si>
    <t>F06.31</t>
  </si>
  <si>
    <t>Mood disorder due to known physiological condition with depressive features</t>
  </si>
  <si>
    <t>G43.C0</t>
  </si>
  <si>
    <t>Periodic headache syndromes in child or adult, not intractable</t>
  </si>
  <si>
    <t>Z84.3</t>
  </si>
  <si>
    <t>Encounter due to family history of consanguinity</t>
  </si>
  <si>
    <t>M22.10</t>
  </si>
  <si>
    <t>Recurrent subluxation of patella, unspecified knee</t>
  </si>
  <si>
    <t>G71.3</t>
  </si>
  <si>
    <t>Mitochondrial myopathy, not elsewhere classified in ICD10CM</t>
  </si>
  <si>
    <t>S93.629A</t>
  </si>
  <si>
    <t>Sprain of tarsometatarsal ligament of unspecified foot, initial encounter</t>
  </si>
  <si>
    <t>S82.024A</t>
  </si>
  <si>
    <t>Nondisplaced longitudinal fracture of right patella, initial encounter for closed fracture</t>
  </si>
  <si>
    <t>Q66.32</t>
  </si>
  <si>
    <t>Other congenital varus deformities of feet, left foot</t>
  </si>
  <si>
    <t>S62.307A</t>
  </si>
  <si>
    <t>Unspecified fracture of fifth metacarpal bone, left hand, initial encounter for closed fracture</t>
  </si>
  <si>
    <t>Q66.31</t>
  </si>
  <si>
    <t>Other congenital varus deformities of feet, right foot</t>
  </si>
  <si>
    <t>S61.002A</t>
  </si>
  <si>
    <t>Unspecified open wound of left thumb without damage to nail, initial encounter</t>
  </si>
  <si>
    <t>M45.9</t>
  </si>
  <si>
    <t>Ankylosing spondylitis of unspecified sites in spine</t>
  </si>
  <si>
    <t>M08.1</t>
  </si>
  <si>
    <t>Juvenile ankylosing spondylitis</t>
  </si>
  <si>
    <t>Z38.01</t>
  </si>
  <si>
    <t>Single liveborn infant, delivered by cesarean</t>
  </si>
  <si>
    <t>O98.319</t>
  </si>
  <si>
    <t>Other infections with a predominantly sexual mode of transmission complicating pregnancy, unspecified trimester</t>
  </si>
  <si>
    <t>O46.90</t>
  </si>
  <si>
    <t>Antepartum hemorrhage, unspecified, unspecified trimester</t>
  </si>
  <si>
    <t>L02.213</t>
  </si>
  <si>
    <t>Cutaneous abscess of chest wall</t>
  </si>
  <si>
    <t>O98.819</t>
  </si>
  <si>
    <t>Other maternal infectious and parasitic diseases complicating pregnancy, unspecified trimester</t>
  </si>
  <si>
    <t>T81.41XA</t>
  </si>
  <si>
    <t>Infection following a procedure, superficial incisional surgical site, initial encounter</t>
  </si>
  <si>
    <t>S31.40XA</t>
  </si>
  <si>
    <t>Unspecified open wound of vagina and vulva, initial encounter</t>
  </si>
  <si>
    <t>Q78.0</t>
  </si>
  <si>
    <t>Osteogenesis Imperfecta</t>
  </si>
  <si>
    <t>M84.4</t>
  </si>
  <si>
    <t>Pathological fracture</t>
  </si>
  <si>
    <t>S72.409A</t>
  </si>
  <si>
    <t>Unspecified fracture of lower end of unspecified femur, initial encounter for closed fracture</t>
  </si>
  <si>
    <t>S72.402A</t>
  </si>
  <si>
    <t>Unspecified fracture of lower end of left femur, initial encounter for closed fracture</t>
  </si>
  <si>
    <t>S72.492D</t>
  </si>
  <si>
    <t>Other fracture of lower end of left femur, subsequent encounter for closed fracture with routine healing</t>
  </si>
  <si>
    <t>S72.402D</t>
  </si>
  <si>
    <t>Unspecified fracture of lower end of left femur, subsequent encounter for closed fracture with routine healing</t>
  </si>
  <si>
    <t>K00.4</t>
  </si>
  <si>
    <t>Disturbance of tooth formation</t>
  </si>
  <si>
    <t>R41.841</t>
  </si>
  <si>
    <t>Cognitive communication deficit</t>
  </si>
  <si>
    <t>G64</t>
  </si>
  <si>
    <t>Other disorders of peripheral nervous system</t>
  </si>
  <si>
    <t>S72.90XA</t>
  </si>
  <si>
    <t>Unspecified fracture of unspecified femur, initial encounter for closed fracture</t>
  </si>
  <si>
    <t>S62.620B</t>
  </si>
  <si>
    <t>Displaced fracture of medial phalanx of right index finger, initial encounter for open fracture</t>
  </si>
  <si>
    <t>S62.620A</t>
  </si>
  <si>
    <t>Displaced fracture of medial phalanx of right index finger, initial encounter for closed fracture</t>
  </si>
  <si>
    <t>S93.602D</t>
  </si>
  <si>
    <t>Unspecified sprain of left foot, subsequent encounter</t>
  </si>
  <si>
    <t>S52.91XA</t>
  </si>
  <si>
    <t>Unspecified fracture of right forearm, initial encounter for closed fracture</t>
  </si>
  <si>
    <t>M53.80</t>
  </si>
  <si>
    <t>Other specified dorsopathies</t>
  </si>
  <si>
    <t>G72.89</t>
  </si>
  <si>
    <t>Other specified myopathies</t>
  </si>
  <si>
    <t>D36.7</t>
  </si>
  <si>
    <t>Benign neoplasm of other specified sites</t>
  </si>
  <si>
    <t>M77.51</t>
  </si>
  <si>
    <t>Other enthesopathy of right foot</t>
  </si>
  <si>
    <t>S62.308A</t>
  </si>
  <si>
    <t>Unspecified fracture of other metacarpal bone, initial encounter for closed fracture</t>
  </si>
  <si>
    <t>S82.024D</t>
  </si>
  <si>
    <t>Nondisplaced longitudinal fracture of right patella, subsequent encounter for closed fracture with routine healing</t>
  </si>
  <si>
    <t>S09.92XD</t>
  </si>
  <si>
    <t>Unspecified injury of nose, subsequent encounter</t>
  </si>
  <si>
    <t>S62.397A</t>
  </si>
  <si>
    <t>Other fracture of fifth metacarpal bone, left hand, initial encounter for closed fracture</t>
  </si>
  <si>
    <t>W21.01XA</t>
  </si>
  <si>
    <t>Struck by football, initial encounter</t>
  </si>
  <si>
    <t>S82.024S</t>
  </si>
  <si>
    <t>Nondisplaced longitudinal fracture of right patella, sequela</t>
  </si>
  <si>
    <t>S62.318A</t>
  </si>
  <si>
    <t>Displaced fracture of base of other metacarpal bone, initial encounter for closed fracture</t>
  </si>
  <si>
    <t>S62.623D</t>
  </si>
  <si>
    <t>Displaced fracture of medial phalanx of left middle finger, subsequent encounter for fracture with routine healing</t>
  </si>
  <si>
    <t>H02.403</t>
  </si>
  <si>
    <t>Unspecified ptosis of bilateral eyelids</t>
  </si>
  <si>
    <t>O35.2XX0</t>
  </si>
  <si>
    <t>Maternal care for (suspected) hereditary disease in fetus, not applicable or unspecified</t>
  </si>
  <si>
    <t>M65.831</t>
  </si>
  <si>
    <t>Other synovitis and tenosynovitis, right forearm</t>
  </si>
  <si>
    <t>S90.112A</t>
  </si>
  <si>
    <t>Contusion of left great toe without damage to nail, initial encounter</t>
  </si>
  <si>
    <t>T46.5X6A</t>
  </si>
  <si>
    <t>Underdosing of other antihypertensive drugs, initial encounter</t>
  </si>
  <si>
    <t>O16.9</t>
  </si>
  <si>
    <t>Unspecified maternal hypertension</t>
  </si>
  <si>
    <t>A42.89</t>
  </si>
  <si>
    <t>Other forms of actinomycosis</t>
  </si>
  <si>
    <t>B85.3</t>
  </si>
  <si>
    <t>Infestation by Phthirus pubis</t>
  </si>
  <si>
    <t>R85.610</t>
  </si>
  <si>
    <t>Atypical squamous cells of undetermined significance on cytologic smear of anus (ASC-US)</t>
  </si>
  <si>
    <t>B19.10</t>
  </si>
  <si>
    <t>Unspecified viral hepatitis B without hepatic coma</t>
  </si>
  <si>
    <t>Q50.39</t>
  </si>
  <si>
    <t>Other congenital malformations of ovary</t>
  </si>
  <si>
    <t>O26.90</t>
  </si>
  <si>
    <t>Pregnancy related conditions, unspecified, unspecified trimester</t>
  </si>
  <si>
    <t>N75.0</t>
  </si>
  <si>
    <t>Cyst of Bartholin's gland duct</t>
  </si>
  <si>
    <t>Q85.1</t>
  </si>
  <si>
    <t>Tuberous Sclerosis</t>
  </si>
  <si>
    <t>M65.332</t>
  </si>
  <si>
    <t>Trigger finger, left middle finger</t>
  </si>
  <si>
    <t>J84.81</t>
  </si>
  <si>
    <t>Lymphangioleiomyomatosis</t>
  </si>
  <si>
    <t>D18.1</t>
  </si>
  <si>
    <t>Lymphangioma</t>
  </si>
  <si>
    <t>R94.2</t>
  </si>
  <si>
    <t>Lung function testing abnormal</t>
  </si>
  <si>
    <t>H50.22</t>
  </si>
  <si>
    <t>Vertical strabismus, left eye</t>
  </si>
  <si>
    <t>H50.33</t>
  </si>
  <si>
    <t>Intermittent monocular exotropia</t>
  </si>
  <si>
    <t>S73.109A</t>
  </si>
  <si>
    <t>Unspecified sprain of unspecified hip, initial encounter</t>
  </si>
  <si>
    <t>S60.911A</t>
  </si>
  <si>
    <t>Unspecified superficial injury of right wrist, initial encounter</t>
  </si>
  <si>
    <t>H81.20</t>
  </si>
  <si>
    <t>Vestibular Neuronitis</t>
  </si>
  <si>
    <t>R94.128</t>
  </si>
  <si>
    <t>Abnormal results of other function studies of ear and other special senses</t>
  </si>
  <si>
    <t>S92.514A</t>
  </si>
  <si>
    <t>Nondisplaced fracture of proximal phalanx of right lesser toe(s), initial encounter for closed fracture</t>
  </si>
  <si>
    <t>T25.021A</t>
  </si>
  <si>
    <t>Burn of unspecified degree of right foot, initial encounter</t>
  </si>
  <si>
    <t>T83.83XA</t>
  </si>
  <si>
    <t>Hemorrhage due to genitourinary prosthetic devices, implants and grafts, initial encounter</t>
  </si>
  <si>
    <t>L24.89</t>
  </si>
  <si>
    <t>Irritant contact dermatitis due to other agents</t>
  </si>
  <si>
    <t>R15.2</t>
  </si>
  <si>
    <t>Urgent desire for stool</t>
  </si>
  <si>
    <t>T25.022A</t>
  </si>
  <si>
    <t>Burn of unspecified degree of left foot, initial encounter</t>
  </si>
  <si>
    <t>T83.89</t>
  </si>
  <si>
    <t>Other specified complication of genitourinary prosthetic devices, implants and grafts</t>
  </si>
  <si>
    <t>S19.80XA</t>
  </si>
  <si>
    <t>Other specified injuries of unspecified part of neck, initial encounter</t>
  </si>
  <si>
    <t>M23.51</t>
  </si>
  <si>
    <t>Chronic instability of knee, right knee</t>
  </si>
  <si>
    <t>G70.00</t>
  </si>
  <si>
    <t>myasthenia gravis without acute exacerbation</t>
  </si>
  <si>
    <t>G40.311</t>
  </si>
  <si>
    <t>Generalized idiopathic epilepsy and epileptic syndromes, intractable, with status epilepticus</t>
  </si>
  <si>
    <t>S83.511S</t>
  </si>
  <si>
    <t>Sprain of anterior cruciate ligament of right knee, sequela</t>
  </si>
  <si>
    <t>S93.409D</t>
  </si>
  <si>
    <t>Sprain of unspecified ligament of unspecified ankle, subsequent encounter</t>
  </si>
  <si>
    <t>S83.231A</t>
  </si>
  <si>
    <t>Complex tear of medial meniscus, current injury, right knee, initial encounter</t>
  </si>
  <si>
    <t>Y30.XXXA</t>
  </si>
  <si>
    <t>Falling, jumping or pushed from a high place, undetermined intent, initial encounter</t>
  </si>
  <si>
    <t>M77.50</t>
  </si>
  <si>
    <t>Other enthesopathy of foot</t>
  </si>
  <si>
    <t>M26.623</t>
  </si>
  <si>
    <t>Arthralgia of bilateral temporomandibular joint</t>
  </si>
  <si>
    <t>S93.601D</t>
  </si>
  <si>
    <t>Unspecified sprain of right foot, subsequent encounter</t>
  </si>
  <si>
    <t>S63.642D</t>
  </si>
  <si>
    <t>Sprain of metacarpophalangeal joint of left thumb, subsequent encounter</t>
  </si>
  <si>
    <t>M76.821</t>
  </si>
  <si>
    <t>Posterior tibial tendinitis, right leg</t>
  </si>
  <si>
    <t>M25.642</t>
  </si>
  <si>
    <t>Stiffness of left hand, not elsewhere classified</t>
  </si>
  <si>
    <t>S52.502A</t>
  </si>
  <si>
    <t>Unspecified fracture of the lower end of left radius, initial encounter for closed fracture</t>
  </si>
  <si>
    <t>S62.292A</t>
  </si>
  <si>
    <t>Other fracture of first metacarpal bone, left hand, initial encounter for closed fracture</t>
  </si>
  <si>
    <t>S62.512A</t>
  </si>
  <si>
    <t>Displaced fracture of proximal phalanx of left thumb, initial encounter for closed fracture</t>
  </si>
  <si>
    <t>S63.418A</t>
  </si>
  <si>
    <t>Traumatic rupture of collateral ligament of other finger at metacarpophalangeal and interphalangeal joint, initial encounter</t>
  </si>
  <si>
    <t>G57.90</t>
  </si>
  <si>
    <t>Mononeuropathy of lower limb</t>
  </si>
  <si>
    <t>T58.92XD</t>
  </si>
  <si>
    <t>Toxic effect of carbon monoxide from unspecified source, intentional self-harm, subsequent encounter</t>
  </si>
  <si>
    <t>T58.91XA</t>
  </si>
  <si>
    <t>Toxic effect of carbon monoxide from unspecified source, accidental (unintentional), initial encounter</t>
  </si>
  <si>
    <t>T58.92XA</t>
  </si>
  <si>
    <t>Toxic effect of carbon monoxide from unspecified source, intentional self-harm, initial encounter</t>
  </si>
  <si>
    <t>S82.402A</t>
  </si>
  <si>
    <t>Unspecified fracture of shaft of left fibula, initial encounter for closed fracture</t>
  </si>
  <si>
    <t>T58.92XS</t>
  </si>
  <si>
    <t>Toxic effect of carbon monoxide from unspecified source, intentional self-harm, sequela</t>
  </si>
  <si>
    <t>Y93.51</t>
  </si>
  <si>
    <t>Activity, roller skating (inline) and skateboarding</t>
  </si>
  <si>
    <t>T58.02XA</t>
  </si>
  <si>
    <t>Toxic effect of carbon monoxide from motor vehicle exhaust, intentional self-harm, initial encounter</t>
  </si>
  <si>
    <t>T51.0X2A</t>
  </si>
  <si>
    <t>Toxic effect of ethanol, intentional self-harm, initial encounter</t>
  </si>
  <si>
    <t>T50.992A</t>
  </si>
  <si>
    <t>Poisoning by other drugs, medicaments and biological substances, intentional self-harm, initial encounter</t>
  </si>
  <si>
    <t>R40.2413</t>
  </si>
  <si>
    <t>Glasgow coma scale score 13-15, at hospital admission</t>
  </si>
  <si>
    <t>M65.871</t>
  </si>
  <si>
    <t>Other synovitis and tenosynovitis, right ankle and foot</t>
  </si>
  <si>
    <t>N63.42</t>
  </si>
  <si>
    <t>Unspecified lump in left breast, subareolar</t>
  </si>
  <si>
    <t>Z13.84</t>
  </si>
  <si>
    <t>Encounter for screening for dental disorders</t>
  </si>
  <si>
    <t>T39.012A</t>
  </si>
  <si>
    <t>Poisoning by aspirin, intentional self-harm, initial encounter</t>
  </si>
  <si>
    <t>G60</t>
  </si>
  <si>
    <t>Hereditary and idiopathic peripheral neuropathy</t>
  </si>
  <si>
    <t>N88.2</t>
  </si>
  <si>
    <t>Stricture and stenosis of cervix</t>
  </si>
  <si>
    <t>H53.141</t>
  </si>
  <si>
    <t>Visual discomfort, right eye</t>
  </si>
  <si>
    <t>N71.1</t>
  </si>
  <si>
    <t>Chronic uterine inflammatory disease</t>
  </si>
  <si>
    <t>S62.341A</t>
  </si>
  <si>
    <t>Nondisplaced fracture of base of second metacarpal bone. left hand, initial encounter for closed fracture</t>
  </si>
  <si>
    <t>Q25.44</t>
  </si>
  <si>
    <t>Congenital dilatation of aorta</t>
  </si>
  <si>
    <t>F31.75</t>
  </si>
  <si>
    <t>Bipolar disorder, in partial remission, most recent episode depressed</t>
  </si>
  <si>
    <t>Q25.40</t>
  </si>
  <si>
    <t>Congenital malformation of aorta unspecified</t>
  </si>
  <si>
    <t>S62.341D</t>
  </si>
  <si>
    <t>Nondisplaced fracture of base of second metacarpal bone. left hand, subsequent encounter for fracture with routine healing</t>
  </si>
  <si>
    <t>W17.89XD</t>
  </si>
  <si>
    <t>Other fall from one level to another, subsequent encounter</t>
  </si>
  <si>
    <t>Z48.812</t>
  </si>
  <si>
    <t>Encounter for surgical aftercare following surgery on the circulatory system</t>
  </si>
  <si>
    <t>S62.311D</t>
  </si>
  <si>
    <t>Displaced fracture of base of second metacarpal bone. left hand, subsequent encounter for fracture with routine healing</t>
  </si>
  <si>
    <t>I71.2</t>
  </si>
  <si>
    <t>Thoracic aortic aneurysm without rupture</t>
  </si>
  <si>
    <t>Z90.79</t>
  </si>
  <si>
    <t>Acquired absence of other genital organ(s)</t>
  </si>
  <si>
    <t>S40.021D</t>
  </si>
  <si>
    <t>Contusion of right upper arm, subsequent encounter</t>
  </si>
  <si>
    <t>I77.819</t>
  </si>
  <si>
    <t>Aortic ectasia, unspecified site</t>
  </si>
  <si>
    <t>Q25.43</t>
  </si>
  <si>
    <t>Congenital aneurysm of aorta</t>
  </si>
  <si>
    <t>I95.81</t>
  </si>
  <si>
    <t>hypotension postprocedural</t>
  </si>
  <si>
    <t>Q23.8</t>
  </si>
  <si>
    <t>Other congenital malformations of aortic and mitral valves</t>
  </si>
  <si>
    <t>I97.3</t>
  </si>
  <si>
    <t>postprocedural hypertension</t>
  </si>
  <si>
    <t>M67.422</t>
  </si>
  <si>
    <t>ganglion of left elbow</t>
  </si>
  <si>
    <t>S46.219A</t>
  </si>
  <si>
    <t>Strain of muscle, fascia and tendon of other parts of biceps, unspecified arm, initial encounter</t>
  </si>
  <si>
    <t>T75.3XXD</t>
  </si>
  <si>
    <t>Motion sickness, subsequent encounter</t>
  </si>
  <si>
    <t>M54.15</t>
  </si>
  <si>
    <t>Radiculopathy, thoracolumbar region</t>
  </si>
  <si>
    <t>S46.119A</t>
  </si>
  <si>
    <t>Strain of muscle, fascia and tendon of long head of biceps, unspecified arm, initial encounter</t>
  </si>
  <si>
    <t>Z96.9</t>
  </si>
  <si>
    <t>Presence of functional implant, unspecified</t>
  </si>
  <si>
    <t>F31.31</t>
  </si>
  <si>
    <t>Bipolar disorder, current episode depressed, mild</t>
  </si>
  <si>
    <t>S91.331A</t>
  </si>
  <si>
    <t>Puncture wound without foreign body, right foot, initial encounter</t>
  </si>
  <si>
    <t>W27.2XXA</t>
  </si>
  <si>
    <t>Contact with scissors, initial encounter</t>
  </si>
  <si>
    <t>H73.92</t>
  </si>
  <si>
    <t>Unspecified disorder of tympanic membrane, left ear</t>
  </si>
  <si>
    <t>S70.00XA</t>
  </si>
  <si>
    <t>Contusion of unspecified hip, initial encounter</t>
  </si>
  <si>
    <t>S93.492D</t>
  </si>
  <si>
    <t>Sprain of other ligament of left ankle, subsequent encounter</t>
  </si>
  <si>
    <t>B27.00</t>
  </si>
  <si>
    <t>gammaherpesviral mononucleosis without complications</t>
  </si>
  <si>
    <t>B27.10</t>
  </si>
  <si>
    <t>Cytomegaloviral mononucleosis without complications</t>
  </si>
  <si>
    <t>Q14.2</t>
  </si>
  <si>
    <t>Optic disc structural anomaly</t>
  </si>
  <si>
    <t>S91.332A</t>
  </si>
  <si>
    <t>Puncture wound without foreign body, left foot, initial encounter</t>
  </si>
  <si>
    <t>K80.11</t>
  </si>
  <si>
    <t>Calculus of gallbladder with chronic cholecystitis with obstruction</t>
  </si>
  <si>
    <t>K80.19</t>
  </si>
  <si>
    <t>Calculus of gallbladder with other cholecystitis, with obstruction</t>
  </si>
  <si>
    <t>S50.912A</t>
  </si>
  <si>
    <t>Unspecified superficial injury of left forearm, initial encounter</t>
  </si>
  <si>
    <t>V49.9XXA</t>
  </si>
  <si>
    <t>Car occupant (driver) (passenger) injured in unspecified traffic accident, initial encounter</t>
  </si>
  <si>
    <t>S82.64XD</t>
  </si>
  <si>
    <t>Nondisplaced fracture of lateral malleolus of right fibula, subsequent encounter for closed fracture with routine healing</t>
  </si>
  <si>
    <t>S52.125A</t>
  </si>
  <si>
    <t>Nondisplaced fracture of head of left radius, initial encounter for closed fracture</t>
  </si>
  <si>
    <t>S52.124A</t>
  </si>
  <si>
    <t>Nondisplaced fracture of head of right radius, initial encounter for closed fracture</t>
  </si>
  <si>
    <t>S22.42XA</t>
  </si>
  <si>
    <t>Multiple fractures of ribs, left side, initial encounter for closed fracture</t>
  </si>
  <si>
    <t>S27.0XXA</t>
  </si>
  <si>
    <t>Traumatic pneumothorax, initial encounter</t>
  </si>
  <si>
    <t>S80.811A</t>
  </si>
  <si>
    <t>Abrasion, right lower leg, initial encounter</t>
  </si>
  <si>
    <t>Q52.9</t>
  </si>
  <si>
    <t>Congenital anomaly of female genital system</t>
  </si>
  <si>
    <t>W34.00XA</t>
  </si>
  <si>
    <t>Accidental discharge from unspecified firearms or gun, initial encounter</t>
  </si>
  <si>
    <t>S91.341A</t>
  </si>
  <si>
    <t>Puncture wound with foreign body, right foot, initial encounter</t>
  </si>
  <si>
    <t>S60.519A</t>
  </si>
  <si>
    <t>Abrasion of unspecified hand, initial encounter</t>
  </si>
  <si>
    <t>N34.1</t>
  </si>
  <si>
    <t>non-gonococcal urethritis (NGU)</t>
  </si>
  <si>
    <t>S71.112A</t>
  </si>
  <si>
    <t>Laceration without foreign body, left thigh, initial encounter</t>
  </si>
  <si>
    <t>S01.312A</t>
  </si>
  <si>
    <t>Laceration without foreign body of left ear, initial encounter</t>
  </si>
  <si>
    <t>S31.110A</t>
  </si>
  <si>
    <t>Laceration without foreign body of abdominal wall, right upper quadrant without penetration into peritoneal cavity, initial encounter</t>
  </si>
  <si>
    <t>H95.191</t>
  </si>
  <si>
    <t>Other disorders following mastoidectomy, right ear</t>
  </si>
  <si>
    <t>H90.71</t>
  </si>
  <si>
    <t>Mixed conductive and sensorineural hearing loss, unilateral, right ear, with unrestricted hearing on the contralateral side</t>
  </si>
  <si>
    <t>H66.3X3</t>
  </si>
  <si>
    <t>Other chronic suppurative otitis media, bilateral</t>
  </si>
  <si>
    <t>S91.311A</t>
  </si>
  <si>
    <t>Laceration without foreign body, right foot, initial encounter</t>
  </si>
  <si>
    <t>H95.199</t>
  </si>
  <si>
    <t>Other disorders following mastoidectomy</t>
  </si>
  <si>
    <t>H40.1131</t>
  </si>
  <si>
    <t>Primary open-angle glaucoma, bilateral, mild stage</t>
  </si>
  <si>
    <t>H40-H42</t>
  </si>
  <si>
    <t>Glaucoma</t>
  </si>
  <si>
    <t>H40.1190</t>
  </si>
  <si>
    <t>Primary open-angle glaucoma, unspecified eye, stage unspecified</t>
  </si>
  <si>
    <t>H40.11</t>
  </si>
  <si>
    <t>Glaucoma, Primary Open Angle</t>
  </si>
  <si>
    <t>L55.2</t>
  </si>
  <si>
    <t>Sunburn of third degree</t>
  </si>
  <si>
    <t>Q67.7</t>
  </si>
  <si>
    <t>Congenital pectus carinatum</t>
  </si>
  <si>
    <t>S62.611A</t>
  </si>
  <si>
    <t>Displaced fracture of proximal phalanx of left index finger, initial encounter for closed fracture</t>
  </si>
  <si>
    <t>H73.892</t>
  </si>
  <si>
    <t>Other specified disorders of tympanic membrane, left ear</t>
  </si>
  <si>
    <t>W21.03XA</t>
  </si>
  <si>
    <t>Struck by baseball, initial encounter</t>
  </si>
  <si>
    <t>W21.07XA</t>
  </si>
  <si>
    <t>Struck by softball, initial encounter</t>
  </si>
  <si>
    <t>H93.232</t>
  </si>
  <si>
    <t>Hyperacusis, left ear</t>
  </si>
  <si>
    <t>H93.23</t>
  </si>
  <si>
    <t>Hyperacusis</t>
  </si>
  <si>
    <t>W18.40XA</t>
  </si>
  <si>
    <t>Slipping, tripping and stumbling without falling, unspecified, initial encounter</t>
  </si>
  <si>
    <t>S91.132A</t>
  </si>
  <si>
    <t>Puncture wound without foreign body of left great toe without damage to nail, initial encounter</t>
  </si>
  <si>
    <t>W27.1XXA</t>
  </si>
  <si>
    <t>Contact with garden tool, initial encounter</t>
  </si>
  <si>
    <t>I67.1</t>
  </si>
  <si>
    <t>Nonruptured cerebral aneurysm</t>
  </si>
  <si>
    <t>H53.121</t>
  </si>
  <si>
    <t>transient visual loss of right eye</t>
  </si>
  <si>
    <t>H34.12</t>
  </si>
  <si>
    <t>Central retinal artery occlusion, left eye</t>
  </si>
  <si>
    <t>H53.142</t>
  </si>
  <si>
    <t>Visual discomfort, left eye</t>
  </si>
  <si>
    <t>Z48.290</t>
  </si>
  <si>
    <t>Encounter for aftercare following bone marrow transplant</t>
  </si>
  <si>
    <t>E28.39</t>
  </si>
  <si>
    <t>Other primary ovarian failure</t>
  </si>
  <si>
    <t>I16.1</t>
  </si>
  <si>
    <t>Hypertensive emergency</t>
  </si>
  <si>
    <t>G45.3</t>
  </si>
  <si>
    <t>Amaurosis Fugax</t>
  </si>
  <si>
    <t>Z01.31</t>
  </si>
  <si>
    <t>Encounter for examination of blood pressure with abnormal findings</t>
  </si>
  <si>
    <t>I65.23</t>
  </si>
  <si>
    <t>Occlusion and stenosis of bilateral carotid arteries</t>
  </si>
  <si>
    <t>H54.61</t>
  </si>
  <si>
    <t>Unqualified visual loss, right eye, normal vision left eye</t>
  </si>
  <si>
    <t>Z78.0</t>
  </si>
  <si>
    <t>Encounter due to asymptomatic menopausal state</t>
  </si>
  <si>
    <t>I70.8</t>
  </si>
  <si>
    <t>Atherosclerosis of other arteries</t>
  </si>
  <si>
    <t>I65.21</t>
  </si>
  <si>
    <t>Occlusion and stenosis of right carotid artery</t>
  </si>
  <si>
    <t>I63.239</t>
  </si>
  <si>
    <t>Cerebral infarction due to unspecified occlusion or stenosis of unspecified carotid arteries</t>
  </si>
  <si>
    <t>Z94.9</t>
  </si>
  <si>
    <t>Transplanted organ and tissue status</t>
  </si>
  <si>
    <t>H54.60</t>
  </si>
  <si>
    <t>Unqualified visual loss, one eye</t>
  </si>
  <si>
    <t>I63.89</t>
  </si>
  <si>
    <t>Other cerebral infarction</t>
  </si>
  <si>
    <t>H34.10</t>
  </si>
  <si>
    <t>Central retinal artery occlusion, unspecified eye</t>
  </si>
  <si>
    <t>I99.9</t>
  </si>
  <si>
    <t>Disorder of circulatory system</t>
  </si>
  <si>
    <t>I65.29</t>
  </si>
  <si>
    <t>Occlusion and stenosis of unspecified carotid artery</t>
  </si>
  <si>
    <t>I65.22</t>
  </si>
  <si>
    <t>Occlusion and stenosis of left carotid artery</t>
  </si>
  <si>
    <t>Z11.2</t>
  </si>
  <si>
    <t>Encounter for screening for other bacterial diseases</t>
  </si>
  <si>
    <t>D16.4</t>
  </si>
  <si>
    <t>Benign neoplasm of bones of skull and face</t>
  </si>
  <si>
    <t>W00.9XXA</t>
  </si>
  <si>
    <t>Unspecified fall due to ice and snow, initial encounter</t>
  </si>
  <si>
    <t>O26.841</t>
  </si>
  <si>
    <t>Uterine size-date discrepancy, first trimester</t>
  </si>
  <si>
    <t>Z34.0</t>
  </si>
  <si>
    <t>Encounter for supervision of normal first pregnancy</t>
  </si>
  <si>
    <t>S52.022A</t>
  </si>
  <si>
    <t>Displaced fracture of olecranon process without intraarticular extension of left ulna, initial encounter for closed fracture</t>
  </si>
  <si>
    <t>E77.8</t>
  </si>
  <si>
    <t>Other disorders of glycoprotein metabolism</t>
  </si>
  <si>
    <t>S80.851A</t>
  </si>
  <si>
    <t>Superficial foreign body, right lower leg, initial encounter</t>
  </si>
  <si>
    <t>Z63.79</t>
  </si>
  <si>
    <t>Other stressful life events affecting family and household</t>
  </si>
  <si>
    <t>Z63.6</t>
  </si>
  <si>
    <t>Dependent relative needing care at home</t>
  </si>
  <si>
    <t>S52.023A</t>
  </si>
  <si>
    <t>Displaced fracture of olecranon process without intraarticular extension of unspecified ulna, initial encounter for closed fracture</t>
  </si>
  <si>
    <t>T23.102A</t>
  </si>
  <si>
    <t>Burn of first degree of left hand, unspecified site, initial encounter</t>
  </si>
  <si>
    <t>X12.XXXA</t>
  </si>
  <si>
    <t>Contact with other hot fluids, initial encounter</t>
  </si>
  <si>
    <t>X10.1XXA</t>
  </si>
  <si>
    <t>Contact with hot food, initial encounter</t>
  </si>
  <si>
    <t>T23.162A</t>
  </si>
  <si>
    <t>Burn of first degree of back of left hand, initial encounter</t>
  </si>
  <si>
    <t>Y92.69</t>
  </si>
  <si>
    <t>Other specified industrial and construction area as the place of occurrence of the external cause</t>
  </si>
  <si>
    <t>N49.2</t>
  </si>
  <si>
    <t>Inflammation of scrotum</t>
  </si>
  <si>
    <t>J11.89</t>
  </si>
  <si>
    <t>Influenza due to unidentified influenza virus with other manifestations</t>
  </si>
  <si>
    <t>O13.5</t>
  </si>
  <si>
    <t>Gestational [pregnancy-induced] hypertension without significant proteinuria, complicating the puerperium</t>
  </si>
  <si>
    <t>O32.3XX0</t>
  </si>
  <si>
    <t>Maternal care for face, brow and chin presentation, not applicable or unspecified</t>
  </si>
  <si>
    <t>F95.8</t>
  </si>
  <si>
    <t>Other tic disorders</t>
  </si>
  <si>
    <t>S62.115A</t>
  </si>
  <si>
    <t>Nondisplaced fracture of triquetrum [cuneiform] bone, left wrist, initial encounter for closed fracture</t>
  </si>
  <si>
    <t>M27.2</t>
  </si>
  <si>
    <t>Inflammatory conditions of jaws</t>
  </si>
  <si>
    <t>S83.501A</t>
  </si>
  <si>
    <t>Sprain of unspecified cruciate ligament of right knee, initial encounter</t>
  </si>
  <si>
    <t>M22.8X1</t>
  </si>
  <si>
    <t>Other disorders of patella, right knee</t>
  </si>
  <si>
    <t>S82.091A</t>
  </si>
  <si>
    <t>Other fracture of right patella, initial encounter for closed fracture</t>
  </si>
  <si>
    <t>S83.501D</t>
  </si>
  <si>
    <t>Sprain of unspecified cruciate ligament of right knee, subsequent encounter</t>
  </si>
  <si>
    <t>S83.004A</t>
  </si>
  <si>
    <t>Unspecified dislocation of right patella, initial encounter</t>
  </si>
  <si>
    <t>S89.301A</t>
  </si>
  <si>
    <t>Unspecified physeal fracture of lower end of right fibula, initial encounter for closed fracture</t>
  </si>
  <si>
    <t>S83.004D</t>
  </si>
  <si>
    <t>Unspecified dislocation of right patella, subsequent encounter</t>
  </si>
  <si>
    <t>K05.00</t>
  </si>
  <si>
    <t>Acute gingivitis</t>
  </si>
  <si>
    <t>B06.89</t>
  </si>
  <si>
    <t>Rubella with other complications</t>
  </si>
  <si>
    <t>B06.09</t>
  </si>
  <si>
    <t>Other neurological complications of rubella</t>
  </si>
  <si>
    <t>D32.0</t>
  </si>
  <si>
    <t>Benign neoplasm of cerebral meninges</t>
  </si>
  <si>
    <t>R29.810</t>
  </si>
  <si>
    <t>Facial Paresis</t>
  </si>
  <si>
    <t>G40.813</t>
  </si>
  <si>
    <t>lennox-gastaut syndrome intractable with status epilepticus</t>
  </si>
  <si>
    <t>T81.30XA</t>
  </si>
  <si>
    <t>Disruption of wound, unspecified, initial encounter</t>
  </si>
  <si>
    <t>S82.89</t>
  </si>
  <si>
    <t>Ankle Fractures</t>
  </si>
  <si>
    <t>K14.3</t>
  </si>
  <si>
    <t>Hypertrophy of tongue papillae</t>
  </si>
  <si>
    <t>N28.82</t>
  </si>
  <si>
    <t>Dilatation of ureter</t>
  </si>
  <si>
    <t>R43.2</t>
  </si>
  <si>
    <t>Dysgeusia</t>
  </si>
  <si>
    <t>H15.103</t>
  </si>
  <si>
    <t>Unspecified episcleritis, bilateral</t>
  </si>
  <si>
    <t>T33.90XA</t>
  </si>
  <si>
    <t>Superficial frostbite of unspecified sites, initial encounter</t>
  </si>
  <si>
    <t>K83.01</t>
  </si>
  <si>
    <t>Primary sclerosing cholangitis</t>
  </si>
  <si>
    <t>Z90.81</t>
  </si>
  <si>
    <t>Encounter due to acquired absence of spleen</t>
  </si>
  <si>
    <t>K75.89</t>
  </si>
  <si>
    <t>Other specified inflammatory liver diseases</t>
  </si>
  <si>
    <t>M85.60</t>
  </si>
  <si>
    <t>Other cyst of bone, site unspecified</t>
  </si>
  <si>
    <t>S40.911A</t>
  </si>
  <si>
    <t>Unspecified superficial injury of right shoulder, initial encounter</t>
  </si>
  <si>
    <t>H04.001</t>
  </si>
  <si>
    <t>Unspecified dacryoadenitis, right lacrimal gland</t>
  </si>
  <si>
    <t>H04.00</t>
  </si>
  <si>
    <t>Dacryoadenitis</t>
  </si>
  <si>
    <t>M20.019</t>
  </si>
  <si>
    <t>Mallet finger of unspecified finger(s)</t>
  </si>
  <si>
    <t>J93.0</t>
  </si>
  <si>
    <t>Spontaneous tension pneumothorax</t>
  </si>
  <si>
    <t>N17.0</t>
  </si>
  <si>
    <t>Acute renal failure with lesion of tubular necrosis</t>
  </si>
  <si>
    <t>R57.1</t>
  </si>
  <si>
    <t>Hypovolemic Shock</t>
  </si>
  <si>
    <t>M12.80</t>
  </si>
  <si>
    <t>Other specific arthropathies, not elsewhere classified in ICD10CM</t>
  </si>
  <si>
    <t>Z16.39</t>
  </si>
  <si>
    <t>Resistance to other specified antimicrobial drug</t>
  </si>
  <si>
    <t>M08.461</t>
  </si>
  <si>
    <t>Pauciarticular juvenile rheumatoid arthritis, right knee</t>
  </si>
  <si>
    <t>J15.1</t>
  </si>
  <si>
    <t>Pneumonia due to Pseudomonas</t>
  </si>
  <si>
    <t>M08.462</t>
  </si>
  <si>
    <t>Pauciarticular juvenile rheumatoid arthritis, left knee</t>
  </si>
  <si>
    <t>K59.31</t>
  </si>
  <si>
    <t>Megacolon, Toxic</t>
  </si>
  <si>
    <t>H16.21</t>
  </si>
  <si>
    <t>Exposure keratoconjunctivitis</t>
  </si>
  <si>
    <t>D65</t>
  </si>
  <si>
    <t>Disseminated Intravascular Coagulation</t>
  </si>
  <si>
    <t>L89.329</t>
  </si>
  <si>
    <t>Pressure ulcer of left buttock, unspecified stage</t>
  </si>
  <si>
    <t>K06.1</t>
  </si>
  <si>
    <t>Gingival Overgrowth</t>
  </si>
  <si>
    <t>M05.20</t>
  </si>
  <si>
    <t>Rheumatoid vasculitis with rheumatoid arthritis</t>
  </si>
  <si>
    <t>J17</t>
  </si>
  <si>
    <t>Pneumonia in diseases classified elsewhere</t>
  </si>
  <si>
    <t>T36.8X1A</t>
  </si>
  <si>
    <t>Poisoning by other systemic antibiotics, accidental (unintentional), initial encounter</t>
  </si>
  <si>
    <t>D72.823</t>
  </si>
  <si>
    <t>Leukemoid Reaction</t>
  </si>
  <si>
    <t>D51.9</t>
  </si>
  <si>
    <t>Vitamin B12 deficiency anemia</t>
  </si>
  <si>
    <t>L89.819</t>
  </si>
  <si>
    <t>Pressure ulcer of head, unspecified stage</t>
  </si>
  <si>
    <t>K56.5</t>
  </si>
  <si>
    <t>Intestinal adhesions [bands] with obstruction (postprocedural) (postinfection)</t>
  </si>
  <si>
    <t>E23.2</t>
  </si>
  <si>
    <t>Diabetes Insipidus</t>
  </si>
  <si>
    <t>T17.800A</t>
  </si>
  <si>
    <t>Unspecified foreign body in other parts of respiratory tract causing asphyxiation, initial encounter</t>
  </si>
  <si>
    <t>R57.9</t>
  </si>
  <si>
    <t>Shock</t>
  </si>
  <si>
    <t>A41.02</t>
  </si>
  <si>
    <t>Sepsis due to methicillin resistant Staphylococcus aureus</t>
  </si>
  <si>
    <t>K11.4</t>
  </si>
  <si>
    <t>Salivary Gland Fistula</t>
  </si>
  <si>
    <t>Z22.39</t>
  </si>
  <si>
    <t>Carrier of other specified bacterial diseases</t>
  </si>
  <si>
    <t>M41.00</t>
  </si>
  <si>
    <t>Infantile idiopathic scoliosis</t>
  </si>
  <si>
    <t>K56.50</t>
  </si>
  <si>
    <t>Intestinal adhesions [bands], unspecified as to partial versus complete obstruction</t>
  </si>
  <si>
    <t>J04.11</t>
  </si>
  <si>
    <t>Acute tracheitis with obstruction</t>
  </si>
  <si>
    <t>K65.8</t>
  </si>
  <si>
    <t>Other peritonitis</t>
  </si>
  <si>
    <t>S32.509A</t>
  </si>
  <si>
    <t>Unspecified fracture of unspecified pubis, initial encounter for closed fracture</t>
  </si>
  <si>
    <t>S40.269A</t>
  </si>
  <si>
    <t>Insect bite (nonvenomous) of unspecified shoulder, initial encounter</t>
  </si>
  <si>
    <t>S80.869A</t>
  </si>
  <si>
    <t>Insect bite (nonvenomous), unspecified lower leg, initial encounter</t>
  </si>
  <si>
    <t>S40.869A</t>
  </si>
  <si>
    <t>Insect bite (nonvenomous) of unspecified upper arm, initial encounter</t>
  </si>
  <si>
    <t>Q36.9</t>
  </si>
  <si>
    <t>Unilateral cleft lip</t>
  </si>
  <si>
    <t>C91.01</t>
  </si>
  <si>
    <t>Acute lymphoid leukemia in remission</t>
  </si>
  <si>
    <t>C93.00</t>
  </si>
  <si>
    <t>acute monoblastic/monocytic leukemia - not having achieved remission</t>
  </si>
  <si>
    <t>C91.90</t>
  </si>
  <si>
    <t>Lymphoid leukemia</t>
  </si>
  <si>
    <t>S36.113A</t>
  </si>
  <si>
    <t>Laceration of liver, unspecified degree, initial encounter</t>
  </si>
  <si>
    <t>S52.392D</t>
  </si>
  <si>
    <t>Other fracture of shaft of radius, left arm, subsequent encounter for closed fracture with routine healing</t>
  </si>
  <si>
    <t>S27.322A</t>
  </si>
  <si>
    <t>Contusion of lung, bilateral, initial encounter</t>
  </si>
  <si>
    <t>V13.4XXA</t>
  </si>
  <si>
    <t>Pedal cycle driver injured in collision with car, pick-up truck or van in traffic accident, initial encounter</t>
  </si>
  <si>
    <t>S36.039A</t>
  </si>
  <si>
    <t>Unspecified laceration of spleen, initial encounter</t>
  </si>
  <si>
    <t>S22.31XA</t>
  </si>
  <si>
    <t>Fracture of one rib, right side, initial encounter for closed fracture</t>
  </si>
  <si>
    <t>S32.422A</t>
  </si>
  <si>
    <t>Displaced fracture of posterior wall of left acetabulum, initial encounter for closed fracture</t>
  </si>
  <si>
    <t>S29.8XXA</t>
  </si>
  <si>
    <t>Other specified injuries of thorax, initial encounter</t>
  </si>
  <si>
    <t>I31.4</t>
  </si>
  <si>
    <t>Cardiac Tamponade</t>
  </si>
  <si>
    <t>I31.2</t>
  </si>
  <si>
    <t>Hemopericardium, not elsewhere classified in ICD10CM</t>
  </si>
  <si>
    <t>I31.3</t>
  </si>
  <si>
    <t>Pericardial effusion - noninflammatory</t>
  </si>
  <si>
    <t>Y93.43</t>
  </si>
  <si>
    <t>Gymnastics</t>
  </si>
  <si>
    <t>O14.10</t>
  </si>
  <si>
    <t>Severe pre-eclampsia, unspecified trimester</t>
  </si>
  <si>
    <t>O42.12</t>
  </si>
  <si>
    <t>full-term, premature rupture of membranes, onset of labor moe than 24 hours following rupture</t>
  </si>
  <si>
    <t>L41.9</t>
  </si>
  <si>
    <t>Parapsoriasis</t>
  </si>
  <si>
    <t>L41.0</t>
  </si>
  <si>
    <t>Pityriasis Lichenoides et Varioliformis Acuta</t>
  </si>
  <si>
    <t>L41.1</t>
  </si>
  <si>
    <t>Chronic lichenoid pityriasis</t>
  </si>
  <si>
    <t>D69.1</t>
  </si>
  <si>
    <t>Qualitative platelet deficiency</t>
  </si>
  <si>
    <t>G57.00</t>
  </si>
  <si>
    <t>Lesion of Sciatic Nerve</t>
  </si>
  <si>
    <t>N13.721</t>
  </si>
  <si>
    <t>Vesicoureteral-reflux with reflux nephropathy without hydroureter, unilateral</t>
  </si>
  <si>
    <t>M22.00</t>
  </si>
  <si>
    <t>Recurrent dislocation of the patellofemoral joint</t>
  </si>
  <si>
    <t>M22.02</t>
  </si>
  <si>
    <t>Recurrent dislocation of patella, left knee</t>
  </si>
  <si>
    <t>N39.3</t>
  </si>
  <si>
    <t>Stress incontinence (female) (male)</t>
  </si>
  <si>
    <t>T37.0X5</t>
  </si>
  <si>
    <t>Adverse reaction to sulfonamides</t>
  </si>
  <si>
    <t>F13.20</t>
  </si>
  <si>
    <t>Sedative, hypnotic or anxiolytic dependence, uncomplicated</t>
  </si>
  <si>
    <t>R84</t>
  </si>
  <si>
    <t>Abnormal sputum</t>
  </si>
  <si>
    <t>G31.89</t>
  </si>
  <si>
    <t>Other specified degenerative diseases of nervous system</t>
  </si>
  <si>
    <t>M24.541</t>
  </si>
  <si>
    <t>contracture of right hand</t>
  </si>
  <si>
    <t>D72.821</t>
  </si>
  <si>
    <t>Monocytosis (symptomatic)</t>
  </si>
  <si>
    <t>T38.7X5A</t>
  </si>
  <si>
    <t>Adverse effect of androgens and anabolic congeners, initial encounter</t>
  </si>
  <si>
    <t>G96.0</t>
  </si>
  <si>
    <t>Cerebrospinal fluid leak</t>
  </si>
  <si>
    <t>C70.0</t>
  </si>
  <si>
    <t>Malignant neoplasm of cerebral meninges</t>
  </si>
  <si>
    <t>H53.469</t>
  </si>
  <si>
    <t>Homonymous bilateral field defects, unspecified side</t>
  </si>
  <si>
    <t>S93.51</t>
  </si>
  <si>
    <t>Sprain of interphalangeal joint of toe</t>
  </si>
  <si>
    <t>H01.029</t>
  </si>
  <si>
    <t>Squamous blepharitis unspecified eye, unspecified eyelid</t>
  </si>
  <si>
    <t>S93.519A</t>
  </si>
  <si>
    <t>Sprain of interphalangeal joint of unspecified toe(s), initial encounter</t>
  </si>
  <si>
    <t>K83.1</t>
  </si>
  <si>
    <t>Cholestasis</t>
  </si>
  <si>
    <t>W01.190A</t>
  </si>
  <si>
    <t>Fall on same level from slipping, tripping and stumbling with subsequent striking against furniture, initial encounter</t>
  </si>
  <si>
    <t>S52.202D</t>
  </si>
  <si>
    <t>Unspecified fracture of shaft of left ulna, subsequent encounter for closed fracture with routine healing</t>
  </si>
  <si>
    <t>S62.515D</t>
  </si>
  <si>
    <t>Nondisplaced fracture of proximal phalanx of left thumb, subsequent encounter for fracture with routine healing</t>
  </si>
  <si>
    <t>S62.515A</t>
  </si>
  <si>
    <t>Nondisplaced fracture of proximal phalanx of left thumb, initial encounter for closed fracture</t>
  </si>
  <si>
    <t>L23.1</t>
  </si>
  <si>
    <t>Allergic contact dermatitis due to adhesives</t>
  </si>
  <si>
    <t>H04.209</t>
  </si>
  <si>
    <t>Unspecified epiphora, unspecified lacrimal gland</t>
  </si>
  <si>
    <t>S01.339A</t>
  </si>
  <si>
    <t>Puncture wound without foreign body of unspecified ear, initial encounter</t>
  </si>
  <si>
    <t>M75.100</t>
  </si>
  <si>
    <t>Unspecified rotator cuff tear or rupture of unspecified shoulder, not specified as traumatic</t>
  </si>
  <si>
    <t>M67.89</t>
  </si>
  <si>
    <t>Other specified disorders of synovium and tendon, multiple sites</t>
  </si>
  <si>
    <t>M70.50</t>
  </si>
  <si>
    <t>Other bursitis of knee, unspecified knee</t>
  </si>
  <si>
    <t>M99.81</t>
  </si>
  <si>
    <t>Other biomechanical lesions of cervical region</t>
  </si>
  <si>
    <t>B27.89</t>
  </si>
  <si>
    <t>Other infectious mononucleosis with other complication</t>
  </si>
  <si>
    <t>N63.13</t>
  </si>
  <si>
    <t>Unspecified lump in the right breast, lower outer quadrant</t>
  </si>
  <si>
    <t>S80.822A</t>
  </si>
  <si>
    <t>Blister (nonthermal), left lower leg, initial encounter</t>
  </si>
  <si>
    <t>Q72.90</t>
  </si>
  <si>
    <t>Reduction deformity of leg</t>
  </si>
  <si>
    <t>S00.432A</t>
  </si>
  <si>
    <t>Contusion of left ear, initial encounter</t>
  </si>
  <si>
    <t>N99.111</t>
  </si>
  <si>
    <t>postprocedural bulbous urethral stricture</t>
  </si>
  <si>
    <t>K50.018</t>
  </si>
  <si>
    <t>Crohn's disease of small intestine with other complication</t>
  </si>
  <si>
    <t>K50.918</t>
  </si>
  <si>
    <t>Crohn's disease, unspecified, with other complication</t>
  </si>
  <si>
    <t>K50.019</t>
  </si>
  <si>
    <t>Crohn's disease of small intestine with unspecified complications</t>
  </si>
  <si>
    <t>X10.0XXA</t>
  </si>
  <si>
    <t>Contact with hot drinks, initial encounter</t>
  </si>
  <si>
    <t>B95.61</t>
  </si>
  <si>
    <t>methicillin susceptible staphylococcus aureus infection as cause of disease classified elsewhere</t>
  </si>
  <si>
    <t>T21.22XA</t>
  </si>
  <si>
    <t>Burn of second degree of abdominal wall, initial encounter</t>
  </si>
  <si>
    <t>T21.12XA</t>
  </si>
  <si>
    <t>Burn of first degree of abdominal wall, initial encounter</t>
  </si>
  <si>
    <t>S81.831A</t>
  </si>
  <si>
    <t>Puncture wound without foreign body, right lower leg, initial encounter</t>
  </si>
  <si>
    <t>Y93.E6</t>
  </si>
  <si>
    <t>Activity, residential relocation</t>
  </si>
  <si>
    <t>S82.841D</t>
  </si>
  <si>
    <t>Displaced bimalleolar fracture of right lower leg, subsequent encounter for closed fracture with routine healing</t>
  </si>
  <si>
    <t>S82.61XS</t>
  </si>
  <si>
    <t>Displaced fracture of lateral malleolus of right fibula, sequela</t>
  </si>
  <si>
    <t>S92.425A</t>
  </si>
  <si>
    <t>Nondisplaced fracture of distal phalanx of left great toe, initial encounter for closed fracture</t>
  </si>
  <si>
    <t>S92.422A</t>
  </si>
  <si>
    <t>Displaced fracture of distal phalanx of left great toe, initial encounter for closed fracture</t>
  </si>
  <si>
    <t>S83.512S</t>
  </si>
  <si>
    <t>Sprain of anterior cruciate ligament of left knee, sequela</t>
  </si>
  <si>
    <t>Z12.5</t>
  </si>
  <si>
    <t>Encounter for screening for malignant neoplasms of prostate</t>
  </si>
  <si>
    <t>S92.423A</t>
  </si>
  <si>
    <t>Displaced fracture of distal phalanx of unspecified great toe, initial encounter for closed fracture</t>
  </si>
  <si>
    <t>S92.421D</t>
  </si>
  <si>
    <t>Displaced fracture of distal phalanx of right great toe, subsequent encounter for fracture with routine healing</t>
  </si>
  <si>
    <t>F45.41</t>
  </si>
  <si>
    <t>Pain disorder exclusively related to psychological factors</t>
  </si>
  <si>
    <t>Q76.3</t>
  </si>
  <si>
    <t>Congenital scoliosis due to bony malformation</t>
  </si>
  <si>
    <t>R20.1</t>
  </si>
  <si>
    <t>Hypoesthesia of skin</t>
  </si>
  <si>
    <t>M65.861</t>
  </si>
  <si>
    <t>Other synovitis and tenosynovitis, right lower leg</t>
  </si>
  <si>
    <t>S83.8X1A</t>
  </si>
  <si>
    <t>Sprain of other specified parts of right knee, initial encounter</t>
  </si>
  <si>
    <t>M94.261</t>
  </si>
  <si>
    <t>Chondromalacia, right knee</t>
  </si>
  <si>
    <t>M75.82</t>
  </si>
  <si>
    <t>Other shoulder lesions, left shoulder</t>
  </si>
  <si>
    <t>S62.607A</t>
  </si>
  <si>
    <t>Fracture of unspecified phalanx of left little finger, initial encounter for closed fracture</t>
  </si>
  <si>
    <t>M76.9</t>
  </si>
  <si>
    <t>Unspecified enthesopathy, lower limb, excluding foot</t>
  </si>
  <si>
    <t>W14.XXXA</t>
  </si>
  <si>
    <t>Fall from tree, initial encounter</t>
  </si>
  <si>
    <t>K81.2</t>
  </si>
  <si>
    <t>Acute cholecystitis with chronic cholecystitis</t>
  </si>
  <si>
    <t>H60.321</t>
  </si>
  <si>
    <t>Hemorrhagic otitis externa, right ear</t>
  </si>
  <si>
    <t>Q33</t>
  </si>
  <si>
    <t>Congenital anomaly of lung</t>
  </si>
  <si>
    <t>S46.911S</t>
  </si>
  <si>
    <t>Strain of unspecified muscle, fascia and tendon at shoulder and upper arm level, right arm, sequela</t>
  </si>
  <si>
    <t>S93.04XA</t>
  </si>
  <si>
    <t>Dislocation of right ankle joint, initial encounter</t>
  </si>
  <si>
    <t>N32.0</t>
  </si>
  <si>
    <t>Bladder neck obstruction</t>
  </si>
  <si>
    <t>I78.8</t>
  </si>
  <si>
    <t>Other diseases of capillaries</t>
  </si>
  <si>
    <t>V44.6XXA</t>
  </si>
  <si>
    <t>Car passenger injured in collision with heavy transport vehicle or bus in traffic accident, initial encounter</t>
  </si>
  <si>
    <t>S41.111D</t>
  </si>
  <si>
    <t>Laceration without foreign body of right upper arm, subsequent encounter</t>
  </si>
  <si>
    <t>S50.312A</t>
  </si>
  <si>
    <t>Abrasion of left elbow, initial encounter</t>
  </si>
  <si>
    <t>S51.811A</t>
  </si>
  <si>
    <t>Laceration without foreign body of right forearm, initial encounter</t>
  </si>
  <si>
    <t>W26.8XXD</t>
  </si>
  <si>
    <t>Contact with other sharp object(s), not elsewhere classified, subsequent encounter</t>
  </si>
  <si>
    <t>Z62.819</t>
  </si>
  <si>
    <t>Personal history of unspecified abuse in childhood</t>
  </si>
  <si>
    <t>S92.515D</t>
  </si>
  <si>
    <t>Nondisplaced fracture of proximal phalanx of left lesser toe(s), subsequent encounter for fracture with routine healing</t>
  </si>
  <si>
    <t>S92.515A</t>
  </si>
  <si>
    <t>Nondisplaced fracture of proximal phalanx of left lesser toe(s), initial encounter for closed fracture</t>
  </si>
  <si>
    <t>T31.0</t>
  </si>
  <si>
    <t>Burn any degree involving less than 10 percent of body surface</t>
  </si>
  <si>
    <t>T31.10</t>
  </si>
  <si>
    <t>Burns involving 10-19% of body surface with 0% to 9% third degree burns</t>
  </si>
  <si>
    <t>M71.122</t>
  </si>
  <si>
    <t>Other infective bursitis, left elbow</t>
  </si>
  <si>
    <t>D67</t>
  </si>
  <si>
    <t>Hemophilia B</t>
  </si>
  <si>
    <t>S76.211A</t>
  </si>
  <si>
    <t>Strain of adductor muscle, fascia and tendon of right thigh, initial encounter</t>
  </si>
  <si>
    <t>P12.0</t>
  </si>
  <si>
    <t>Cephalhematoma due to birth trauma</t>
  </si>
  <si>
    <t>M70.22</t>
  </si>
  <si>
    <t>Olecranon bursitis, left elbow</t>
  </si>
  <si>
    <t>M25.022</t>
  </si>
  <si>
    <t>Hemarthrosis, left elbow</t>
  </si>
  <si>
    <t>M25.429</t>
  </si>
  <si>
    <t>Effusion, unspecified elbow</t>
  </si>
  <si>
    <t>L40.0</t>
  </si>
  <si>
    <t>Psoriasis vulgaris</t>
  </si>
  <si>
    <t>L40.59</t>
  </si>
  <si>
    <t>Other psoriatic arthropathies</t>
  </si>
  <si>
    <t>L40.50</t>
  </si>
  <si>
    <t>Arthritis, Psoriatic</t>
  </si>
  <si>
    <t>W31.82XA</t>
  </si>
  <si>
    <t>Contact with other commercial machinery, initial encounter</t>
  </si>
  <si>
    <t>S82.831D</t>
  </si>
  <si>
    <t>Other fracture of upper and lower end of right fibula, subsequent encounter for closed fracture with routine healing</t>
  </si>
  <si>
    <t>S82.91XA</t>
  </si>
  <si>
    <t>Unspecified fracture of right lower leg, initial encounter for closed fracture</t>
  </si>
  <si>
    <t>M89.8X7</t>
  </si>
  <si>
    <t>Other specified disorders of bone, ankle and foot</t>
  </si>
  <si>
    <t>H60.392</t>
  </si>
  <si>
    <t>Other infective otitis externa, left ear</t>
  </si>
  <si>
    <t>H60.8X2</t>
  </si>
  <si>
    <t>Other otitis externa, left ear</t>
  </si>
  <si>
    <t>V10.0XXA</t>
  </si>
  <si>
    <t>Pedal cycle driver injured in collision with pedestrian or animal in nontraffic accident, initial encounter</t>
  </si>
  <si>
    <t>H66.10</t>
  </si>
  <si>
    <t>Chronic tubotympanic suppurative otitis media</t>
  </si>
  <si>
    <t>H66.11</t>
  </si>
  <si>
    <t>Chronic tubotympanic suppurative otitis media, right ear</t>
  </si>
  <si>
    <t>S06.6X0A</t>
  </si>
  <si>
    <t>Traumatic subarachnoid hemorrhage without loss of consciousness, initial encounter</t>
  </si>
  <si>
    <t>S06.5X9A</t>
  </si>
  <si>
    <t>Traumatic subdural hemorrhage with loss of consciousness of unspecified duration, initial encounter</t>
  </si>
  <si>
    <t>Z22.338</t>
  </si>
  <si>
    <t>Carrier of other streptococcus</t>
  </si>
  <si>
    <t>N94.12</t>
  </si>
  <si>
    <t>Deep pain on intercourse</t>
  </si>
  <si>
    <t>M84.439A</t>
  </si>
  <si>
    <t>Pathological fracture, unspecified ulna and radius, initial encounter for fracture</t>
  </si>
  <si>
    <t>Z90.710</t>
  </si>
  <si>
    <t>Encounter due to acquired absence of both cervix and uterus</t>
  </si>
  <si>
    <t>Z84.1</t>
  </si>
  <si>
    <t>Family history of disorders of kidney and ureter</t>
  </si>
  <si>
    <t>G44.83</t>
  </si>
  <si>
    <t>Primary Cough Headache</t>
  </si>
  <si>
    <t>L25.0</t>
  </si>
  <si>
    <t>Contact dermatitis due to cosmetics</t>
  </si>
  <si>
    <t>L24.3</t>
  </si>
  <si>
    <t>Irritant contact dermatitis due to cosmetics</t>
  </si>
  <si>
    <t>Z03.75</t>
  </si>
  <si>
    <t>Encounter for suspected cervical shortening ruled out</t>
  </si>
  <si>
    <t>O41.8X31</t>
  </si>
  <si>
    <t>Other specified disorders of amniotic fluid and membranes, third trimester, fetus 1</t>
  </si>
  <si>
    <t>S30.23XA</t>
  </si>
  <si>
    <t>Contusion of vagina and vulva, initial encounter</t>
  </si>
  <si>
    <t>Z65.4</t>
  </si>
  <si>
    <t>Encounter due to being a victim of crime and terrorism</t>
  </si>
  <si>
    <t>T22.00XA</t>
  </si>
  <si>
    <t>Burn of unspecified degree of shoulder and upper limb, except wrist and hand, unspecified site, initial encounter</t>
  </si>
  <si>
    <t>S67.192A</t>
  </si>
  <si>
    <t>Crushing injury of right middle finger, initial encounter</t>
  </si>
  <si>
    <t>S62.662S</t>
  </si>
  <si>
    <t>Nondisplaced fracture of distal phalanx of right middle finger, sequela</t>
  </si>
  <si>
    <t>S62.632A</t>
  </si>
  <si>
    <t>Displaced fracture of distal phalanx of right middle finger, initial encounter for closed fracture</t>
  </si>
  <si>
    <t>Y93.29</t>
  </si>
  <si>
    <t>Activity, other involving ice and snow</t>
  </si>
  <si>
    <t>S62.662D</t>
  </si>
  <si>
    <t>Nondisplaced fracture of distal phalanx of right middle finger, subsequent encounter for fracture with routine healing</t>
  </si>
  <si>
    <t>S62.639S</t>
  </si>
  <si>
    <t>Displaced fracture of distal phalanx of unspecified finger, sequela</t>
  </si>
  <si>
    <t>S62.632B</t>
  </si>
  <si>
    <t>Displaced fracture of distal phalanx of right middle finger, initial encounter for open fracture</t>
  </si>
  <si>
    <t>S83.005A</t>
  </si>
  <si>
    <t>Unspecified dislocation of left patella, initial encounter</t>
  </si>
  <si>
    <t>S83.104A</t>
  </si>
  <si>
    <t>Unspecified dislocation of right knee, initial encounter</t>
  </si>
  <si>
    <t>H93.29</t>
  </si>
  <si>
    <t>Other abnormal auditory perceptions</t>
  </si>
  <si>
    <t>Z31.62</t>
  </si>
  <si>
    <t>Encounter for fertility preservation counseling</t>
  </si>
  <si>
    <t>T38.0X5D</t>
  </si>
  <si>
    <t>Adverse effect of glucocorticoids and synthetic analogues, subsequent encounter</t>
  </si>
  <si>
    <t>M80-M85</t>
  </si>
  <si>
    <t>Disorder of bone density and structure, unspecified</t>
  </si>
  <si>
    <t>D61.81</t>
  </si>
  <si>
    <t>Pancytopenia</t>
  </si>
  <si>
    <t>C95.91</t>
  </si>
  <si>
    <t>Leukemia in remission</t>
  </si>
  <si>
    <t>O20.8</t>
  </si>
  <si>
    <t>Other hemorrhage in early pregnancy</t>
  </si>
  <si>
    <t>O99.719</t>
  </si>
  <si>
    <t>Diseases of the skin and subcutaneous tissue complicating pregnancy, unspecified trimester</t>
  </si>
  <si>
    <t>Q83.1</t>
  </si>
  <si>
    <t>Accessory breast</t>
  </si>
  <si>
    <t>Z03.72</t>
  </si>
  <si>
    <t>Encounter for suspected placental problem ruled out</t>
  </si>
  <si>
    <t>L76.34</t>
  </si>
  <si>
    <t>Postprocedural seroma of skin and subcutaneous tissue following other procedure</t>
  </si>
  <si>
    <t>O99.713</t>
  </si>
  <si>
    <t>Diseases of the skin and subcutaneous tissue complicating pregnancy, third trimester</t>
  </si>
  <si>
    <t>O36.63X1</t>
  </si>
  <si>
    <t>Maternal care for excessive fetal growth, third trimester, fetus 1</t>
  </si>
  <si>
    <t>O36.5920</t>
  </si>
  <si>
    <t>Maternal care for other known or suspected poor fetal growth, second trimester, not applicable or unspecified</t>
  </si>
  <si>
    <t>O44.42</t>
  </si>
  <si>
    <t>Low lying placenta NOS or without hemorrhage, second trimester</t>
  </si>
  <si>
    <t>O99.62</t>
  </si>
  <si>
    <t>Diseases of the digestive system complicating childbirth</t>
  </si>
  <si>
    <t>L23.2</t>
  </si>
  <si>
    <t>Allergic contact dermatitis due to cosmetics</t>
  </si>
  <si>
    <t>R31.21</t>
  </si>
  <si>
    <t>Asymptomatic microscopic hematuria</t>
  </si>
  <si>
    <t>H90.12</t>
  </si>
  <si>
    <t>Conductive hearing loss, unilateral, left ear, with unrestricted hearing on the contralateral side</t>
  </si>
  <si>
    <t>H02.9</t>
  </si>
  <si>
    <t>Eyelid Diseases</t>
  </si>
  <si>
    <t>D69.9</t>
  </si>
  <si>
    <t>Hemorrhagic Disorders</t>
  </si>
  <si>
    <t>T17.310A</t>
  </si>
  <si>
    <t>Gastric contents in larynx causing asphyxiation, initial encounter</t>
  </si>
  <si>
    <t>S62.666A</t>
  </si>
  <si>
    <t>Nondisplaced fracture of distal phalanx of right little finger, initial encounter for closed fracture</t>
  </si>
  <si>
    <t>N13.5</t>
  </si>
  <si>
    <t>Crossing vessel and stricture of ureter without hydronephrosis</t>
  </si>
  <si>
    <t>R80.8</t>
  </si>
  <si>
    <t>Other proteinuria</t>
  </si>
  <si>
    <t>N18.1</t>
  </si>
  <si>
    <t>Chronic kidney disease stage 1</t>
  </si>
  <si>
    <t>N26.1</t>
  </si>
  <si>
    <t>Atrophy of kidney (terminal)</t>
  </si>
  <si>
    <t>N06.9</t>
  </si>
  <si>
    <t>Isolated proteinuria with unspecified morphologic lesion</t>
  </si>
  <si>
    <t>N11.9</t>
  </si>
  <si>
    <t>Chronic interstitial nephritis</t>
  </si>
  <si>
    <t>T78.3XXD</t>
  </si>
  <si>
    <t>Angioneurotic edema, subsequent encounter</t>
  </si>
  <si>
    <t>Q60.0</t>
  </si>
  <si>
    <t>Unilateral agenesis of kidney</t>
  </si>
  <si>
    <t>T78.3XXS</t>
  </si>
  <si>
    <t>Angioneurotic edema, sequela</t>
  </si>
  <si>
    <t>N13.0</t>
  </si>
  <si>
    <t>Hydronephrosis with ureteropelvic junction obstruction</t>
  </si>
  <si>
    <t>N13.1</t>
  </si>
  <si>
    <t>Hydronephrosis with ureteral stricture, not elsewhere classified</t>
  </si>
  <si>
    <t>S00.412A</t>
  </si>
  <si>
    <t>Abrasion of left ear, initial encounter</t>
  </si>
  <si>
    <t>H81.42</t>
  </si>
  <si>
    <t>Vertigo of central origin, left ear</t>
  </si>
  <si>
    <t>R31.1</t>
  </si>
  <si>
    <t>benign essential microscopic hematuria</t>
  </si>
  <si>
    <t>H18.823</t>
  </si>
  <si>
    <t>Corneal disorder due to contact lens, bilateral</t>
  </si>
  <si>
    <t>N90.7</t>
  </si>
  <si>
    <t>Cyst of vulva</t>
  </si>
  <si>
    <t>M51.37</t>
  </si>
  <si>
    <t>Other intervertebral disc degeneration, lumbosacral region</t>
  </si>
  <si>
    <t>M51.9</t>
  </si>
  <si>
    <t>Unspecified thoracic, thoracolumbar and lumbosacral intervertebral disc disorder</t>
  </si>
  <si>
    <t>T63.621A</t>
  </si>
  <si>
    <t>Toxic effect of contact with other jellyfish, accidental (unintentional), initial encounter</t>
  </si>
  <si>
    <t>S90.512A</t>
  </si>
  <si>
    <t>Abrasion, left ankle, initial encounter</t>
  </si>
  <si>
    <t>S92.902G</t>
  </si>
  <si>
    <t>Unspecified fracture of left foot, subsequent encounter for fracture with delayed healing</t>
  </si>
  <si>
    <t>S90.812D</t>
  </si>
  <si>
    <t>Abrasion, left foot, subsequent encounter</t>
  </si>
  <si>
    <t>H05.40</t>
  </si>
  <si>
    <t>Enophthalmos</t>
  </si>
  <si>
    <t>Q18.0</t>
  </si>
  <si>
    <t>Sinus, fistula and cyst of branchial cleft</t>
  </si>
  <si>
    <t>H05.401</t>
  </si>
  <si>
    <t>enophthalmos of right eye</t>
  </si>
  <si>
    <t>S02.609A</t>
  </si>
  <si>
    <t>Fracture of mandible, unspecified, initial encounter for closed fracture</t>
  </si>
  <si>
    <t>S72.91XD</t>
  </si>
  <si>
    <t>Unspecified fracture of right femur, subsequent encounter for closed fracture with routine healing</t>
  </si>
  <si>
    <t>S92.535D</t>
  </si>
  <si>
    <t>Nondisplaced fracture of distal phalanx of left lesser toe(s), subsequent encounter for fracture with routine healing</t>
  </si>
  <si>
    <t>H05.403</t>
  </si>
  <si>
    <t>Unspecified enophthalmos, bilateral</t>
  </si>
  <si>
    <t>X95.01XA</t>
  </si>
  <si>
    <t>Assault by airgun discharge, initial encounter</t>
  </si>
  <si>
    <t>H05.402</t>
  </si>
  <si>
    <t>enophthalmos of left eye</t>
  </si>
  <si>
    <t>S80.812D</t>
  </si>
  <si>
    <t>Abrasion, left lower leg, subsequent encounter</t>
  </si>
  <si>
    <t>S72.91XS</t>
  </si>
  <si>
    <t>Unspecified fracture of right femur, sequela</t>
  </si>
  <si>
    <t>S91.002D</t>
  </si>
  <si>
    <t>Unspecified open wound, left ankle, subsequent encounter</t>
  </si>
  <si>
    <t>S80.812S</t>
  </si>
  <si>
    <t>Abrasion, left lower leg, sequela</t>
  </si>
  <si>
    <t>Z72.810</t>
  </si>
  <si>
    <t>Child and adolescent antisocial behavior</t>
  </si>
  <si>
    <t>Z87.790</t>
  </si>
  <si>
    <t>Personal history of (corrected) congenital malformations of face and neck</t>
  </si>
  <si>
    <t>T36.0X5</t>
  </si>
  <si>
    <t>Adverse reaction to penicillins</t>
  </si>
  <si>
    <t>Z71.0</t>
  </si>
  <si>
    <t>Person encountering health services to consult on behalf of another person</t>
  </si>
  <si>
    <t>O41.00X0</t>
  </si>
  <si>
    <t>Oligohydramnios, unspecified trimester, not applicable or unspecified</t>
  </si>
  <si>
    <t>A54.24</t>
  </si>
  <si>
    <t>Female gonococcal pelvic inflammatory disease</t>
  </si>
  <si>
    <t>P03.82</t>
  </si>
  <si>
    <t>Meconium passage during delivery - finding</t>
  </si>
  <si>
    <t>O41.1290</t>
  </si>
  <si>
    <t>Chorioamnionitis</t>
  </si>
  <si>
    <t>P05.10</t>
  </si>
  <si>
    <t>Newborn small for gestational age, unspecified weight</t>
  </si>
  <si>
    <t>K36</t>
  </si>
  <si>
    <t>Other appendicitis</t>
  </si>
  <si>
    <t>S61.215A</t>
  </si>
  <si>
    <t>Laceration without foreign body of left ring finger without damage to nail, initial encounter</t>
  </si>
  <si>
    <t>S83.005D</t>
  </si>
  <si>
    <t>Unspecified dislocation of left patella, subsequent encounter</t>
  </si>
  <si>
    <t>M22.01</t>
  </si>
  <si>
    <t>Recurrent dislocation of patella, right knee</t>
  </si>
  <si>
    <t>S92.534A</t>
  </si>
  <si>
    <t>Nondisplaced fracture of distal phalanx of right lesser toe(s), initial encounter for closed fracture</t>
  </si>
  <si>
    <t>F06.30</t>
  </si>
  <si>
    <t>Mood disorder due to known physiological condition, unspecified</t>
  </si>
  <si>
    <t>S36.00XA</t>
  </si>
  <si>
    <t>Unspecified injury of spleen, initial encounter</t>
  </si>
  <si>
    <t>S61.001A</t>
  </si>
  <si>
    <t>Unspecified open wound of right thumb without damage to nail, initial encounter</t>
  </si>
  <si>
    <t>O23.40</t>
  </si>
  <si>
    <t>Urinary tract infection in pregnancy</t>
  </si>
  <si>
    <t>S29.9XXD</t>
  </si>
  <si>
    <t>Unspecified injury of thorax, subsequent encounter</t>
  </si>
  <si>
    <t>S52.552A</t>
  </si>
  <si>
    <t>Other extraarticular fracture of lower end of left radius, initial encounter for closed fracture</t>
  </si>
  <si>
    <t>W21.9XXA</t>
  </si>
  <si>
    <t>Striking against or struck by unspecified sports equipment, initial encounter</t>
  </si>
  <si>
    <t>N30.80</t>
  </si>
  <si>
    <t>Other cystitis without hematuria</t>
  </si>
  <si>
    <t>D89.82</t>
  </si>
  <si>
    <t>Autoimmune Lymphoproliferative Syndrome</t>
  </si>
  <si>
    <t>W31.1XXA</t>
  </si>
  <si>
    <t>Contact with metalworking machines, initial encounter</t>
  </si>
  <si>
    <t>S60.029A</t>
  </si>
  <si>
    <t>Contusion of unspecified index finger without damage to nail, initial encounter</t>
  </si>
  <si>
    <t>K51.50</t>
  </si>
  <si>
    <t>Left sided colitis without complications</t>
  </si>
  <si>
    <t>K51.80</t>
  </si>
  <si>
    <t>Other ulcerative colitis without complications</t>
  </si>
  <si>
    <t>K51.911</t>
  </si>
  <si>
    <t>Ulcerative colitis, unspecified with rectal bleeding</t>
  </si>
  <si>
    <t>K51.919</t>
  </si>
  <si>
    <t>Ulcerative colitis, unspecified with unspecified complications</t>
  </si>
  <si>
    <t>O36.8310</t>
  </si>
  <si>
    <t>Maternal care for abnormalities of the fetal heart rate or rhythm, first trimester, not applicable or unspecified</t>
  </si>
  <si>
    <t>O34.531</t>
  </si>
  <si>
    <t>Maternal care for retroversion of gravid uterus, first trimester</t>
  </si>
  <si>
    <t>K05.21</t>
  </si>
  <si>
    <t>PERIODONTITIS, LOCALIZED AGGRESSIVE</t>
  </si>
  <si>
    <t>D27.0</t>
  </si>
  <si>
    <t>Benign neoplasm of right ovary</t>
  </si>
  <si>
    <t>H93.291</t>
  </si>
  <si>
    <t>Other abnormal auditory perceptions, right ear</t>
  </si>
  <si>
    <t>M26.89</t>
  </si>
  <si>
    <t>Other dentofacial anomalies</t>
  </si>
  <si>
    <t>H16.04</t>
  </si>
  <si>
    <t>Marginal corneal ulcer</t>
  </si>
  <si>
    <t>H16.049</t>
  </si>
  <si>
    <t>Marginal corneal ulcer, unspecified eye</t>
  </si>
  <si>
    <t>D27.9</t>
  </si>
  <si>
    <t>Benign neoplasm of unspecified ovary</t>
  </si>
  <si>
    <t>K05.219</t>
  </si>
  <si>
    <t>Aggressive periodontitis, localized, unspecified severity</t>
  </si>
  <si>
    <t>T59.891A</t>
  </si>
  <si>
    <t>Toxic effect of other specified gases, fumes and vapors, accidental (unintentional), initial encounter</t>
  </si>
  <si>
    <t>S13.4XXD</t>
  </si>
  <si>
    <t>Sprain of ligaments of cervical spine, subsequent encounter</t>
  </si>
  <si>
    <t>S62.641A</t>
  </si>
  <si>
    <t>Nondisplaced fracture of proximal phalanx of left index finger, initial encounter for closed fracture</t>
  </si>
  <si>
    <t>S62.647D</t>
  </si>
  <si>
    <t>Nondisplaced fracture of proximal phalanx of left little finger, subsequent encounter for fracture with routine healing</t>
  </si>
  <si>
    <t>Q62.7</t>
  </si>
  <si>
    <t>Congenital vesicoureterorenal reflux</t>
  </si>
  <si>
    <t>H60.11</t>
  </si>
  <si>
    <t>Cellulitis of right external ear</t>
  </si>
  <si>
    <t>S00.411A</t>
  </si>
  <si>
    <t>Abrasion of right ear, initial encounter</t>
  </si>
  <si>
    <t>T23.259A</t>
  </si>
  <si>
    <t>Burn of second degree of unspecified palm, initial encounter</t>
  </si>
  <si>
    <t>G43.101</t>
  </si>
  <si>
    <t>Migraine with aura, not intractable, with status migrainosus</t>
  </si>
  <si>
    <t>S23.3XXD</t>
  </si>
  <si>
    <t>Sprain of ligaments of thoracic spine, subsequent encounter</t>
  </si>
  <si>
    <t>N43.2</t>
  </si>
  <si>
    <t>Other hydrocele</t>
  </si>
  <si>
    <t>K60.0</t>
  </si>
  <si>
    <t>Acute anal fissure</t>
  </si>
  <si>
    <t>H61.129</t>
  </si>
  <si>
    <t>Hematoma of pinna</t>
  </si>
  <si>
    <t>I80.02</t>
  </si>
  <si>
    <t>Phlebitis and thrombophlebitis of superficial vessels of left lower extremity</t>
  </si>
  <si>
    <t>I80.0</t>
  </si>
  <si>
    <t>Thrombophlebitis of superficial veins of lower extremity</t>
  </si>
  <si>
    <t>S09.21XA</t>
  </si>
  <si>
    <t>Traumatic rupture of right ear drum, initial encounter</t>
  </si>
  <si>
    <t>N39.45</t>
  </si>
  <si>
    <t>Continuous leakage of urine</t>
  </si>
  <si>
    <t>H04.552</t>
  </si>
  <si>
    <t>Acquired stenosis of left nasolacrimal duct</t>
  </si>
  <si>
    <t>H04.309</t>
  </si>
  <si>
    <t>Unspecified dacryocystitis of unspecified lacrimal passage</t>
  </si>
  <si>
    <t>L97.409</t>
  </si>
  <si>
    <t>Non-pressure chronic ulcer of unspecified heel and midfoot with unspecified severity</t>
  </si>
  <si>
    <t>H04.30</t>
  </si>
  <si>
    <t>Dacryocystitis</t>
  </si>
  <si>
    <t>S63.611A</t>
  </si>
  <si>
    <t>Unspecified sprain of left index finger, initial encounter</t>
  </si>
  <si>
    <t>L97.519</t>
  </si>
  <si>
    <t>Non-pressure chronic ulcer of other part of right foot with unspecified severity</t>
  </si>
  <si>
    <t>L97.309</t>
  </si>
  <si>
    <t>Non-pressure chronic ulcer of unspecified ankle with unspecified severity</t>
  </si>
  <si>
    <t>S76.319D</t>
  </si>
  <si>
    <t>Strain of muscle, fascia and tendon of the posterior muscle group at thigh level, unspecified thigh, subsequent encounter</t>
  </si>
  <si>
    <t>M65.352</t>
  </si>
  <si>
    <t>Trigger finger, left little finger</t>
  </si>
  <si>
    <t>D49.519</t>
  </si>
  <si>
    <t>Neoplasm of unspecified behavior of unspecified kidney</t>
  </si>
  <si>
    <t>K86.2</t>
  </si>
  <si>
    <t>Pancreatic Cyst</t>
  </si>
  <si>
    <t>H65.196</t>
  </si>
  <si>
    <t>Other acute nonsuppurative otitis media, recurrent, bilateral</t>
  </si>
  <si>
    <t>D17.71</t>
  </si>
  <si>
    <t>Benign lipomatous neoplasm of kidney</t>
  </si>
  <si>
    <t>H72.82</t>
  </si>
  <si>
    <t>Tympanic membrane - total perforation</t>
  </si>
  <si>
    <t>C49</t>
  </si>
  <si>
    <t>Malignant neoplasm of connective and other soft tissue, site unspecified</t>
  </si>
  <si>
    <t>H65.04</t>
  </si>
  <si>
    <t>acute serous recurrent otitis media of right ear</t>
  </si>
  <si>
    <t>H72.829</t>
  </si>
  <si>
    <t>Total perforations of tympanic membrane, unspecified ear</t>
  </si>
  <si>
    <t>H93.239</t>
  </si>
  <si>
    <t>Hyperacusis, unspecified ear</t>
  </si>
  <si>
    <t>S83.221A</t>
  </si>
  <si>
    <t>Peripheral tear of medial meniscus, current injury, right knee, initial encounter</t>
  </si>
  <si>
    <t>Q26</t>
  </si>
  <si>
    <t>Anomalies of great veins</t>
  </si>
  <si>
    <t>Q89.09</t>
  </si>
  <si>
    <t>Congenital anomaly of spleen</t>
  </si>
  <si>
    <t>E72.53</t>
  </si>
  <si>
    <t>Primary Hyperoxaluria</t>
  </si>
  <si>
    <t>M07.60</t>
  </si>
  <si>
    <t>Enteropathic arthropathies, unspecified site</t>
  </si>
  <si>
    <t>G56.80</t>
  </si>
  <si>
    <t>Other specified mononeuropathies of unspecified upper limb</t>
  </si>
  <si>
    <t>W19.XXXS</t>
  </si>
  <si>
    <t>Unspecified fall, sequela</t>
  </si>
  <si>
    <t>F45.0</t>
  </si>
  <si>
    <t>Somatization Disorder</t>
  </si>
  <si>
    <t>R82.991</t>
  </si>
  <si>
    <t>Hypocitraturia</t>
  </si>
  <si>
    <t>S89.80XA</t>
  </si>
  <si>
    <t>Other specified injuries of unspecified lower leg, initial encounter</t>
  </si>
  <si>
    <t>S62.655A</t>
  </si>
  <si>
    <t>Nondisplaced fracture of medial phalanx of left ring finger, initial encounter for closed fracture</t>
  </si>
  <si>
    <t>S62.653A</t>
  </si>
  <si>
    <t>Nondisplaced fracture of medial phalanx of left middle finger, initial encounter for closed fracture</t>
  </si>
  <si>
    <t>S62.655D</t>
  </si>
  <si>
    <t>Nondisplaced fracture of medial phalanx of left ring finger, subsequent encounter for fracture with routine healing</t>
  </si>
  <si>
    <t>V19.9XXS</t>
  </si>
  <si>
    <t>Pedal cyclist (driver) (passenger) injured in unspecified traffic accident, sequela</t>
  </si>
  <si>
    <t>K05.20</t>
  </si>
  <si>
    <t>Aggressive periodontitis, unspecified</t>
  </si>
  <si>
    <t>H81.393</t>
  </si>
  <si>
    <t>Other peripheral vertigo, bilateral</t>
  </si>
  <si>
    <t>S91.111A</t>
  </si>
  <si>
    <t>Laceration without foreign body of right great toe without damage to nail, initial encounter</t>
  </si>
  <si>
    <t>H10.213</t>
  </si>
  <si>
    <t>Acute toxic conjunctivitis, bilateral</t>
  </si>
  <si>
    <t>S61.213A</t>
  </si>
  <si>
    <t>Laceration without foreign body of left middle finger without damage to nail, initial encounter</t>
  </si>
  <si>
    <t>S89.311D</t>
  </si>
  <si>
    <t>Salter-Harris Type I physeal fracture of lower end of right fibula, subsequent encounter for fracture with routine healing</t>
  </si>
  <si>
    <t>M53.0</t>
  </si>
  <si>
    <t>Cervicocranial syndrome</t>
  </si>
  <si>
    <t>N04.9</t>
  </si>
  <si>
    <t>Nephrotic syndrome with unspecified morphologic changes</t>
  </si>
  <si>
    <t>B30.2</t>
  </si>
  <si>
    <t>Viral pharyngoconjunctivitis</t>
  </si>
  <si>
    <t>M25.80</t>
  </si>
  <si>
    <t>Other specified joint disorders, unspecified joint</t>
  </si>
  <si>
    <t>Z72.3</t>
  </si>
  <si>
    <t>Encounter due to lack of physical exercise</t>
  </si>
  <si>
    <t>H01.005</t>
  </si>
  <si>
    <t>blepharitis of left lower eyelid</t>
  </si>
  <si>
    <t>G40.301</t>
  </si>
  <si>
    <t>generalized idiopathic epilepsy, not intractable, with status epilepticus</t>
  </si>
  <si>
    <t>G40.201</t>
  </si>
  <si>
    <t>Localization-related (focal) (partial) symptomatic epilepsy and epileptic syndromes with complex partial seizures, not intractable, with status epilepticus</t>
  </si>
  <si>
    <t>Q93.2</t>
  </si>
  <si>
    <t>Chromosome replaced with ring, dicentric or isochromosome</t>
  </si>
  <si>
    <t>O10.92</t>
  </si>
  <si>
    <t>Unspecified pre-existing hypertension complicating childbirth</t>
  </si>
  <si>
    <t>E02</t>
  </si>
  <si>
    <t>Subclinical iodine deficiency hypothyroidism</t>
  </si>
  <si>
    <t>O09.612</t>
  </si>
  <si>
    <t>Supervision of young primigravida, second trimester</t>
  </si>
  <si>
    <t>O47.00</t>
  </si>
  <si>
    <t>False labor before 37 completed weeks of gestation</t>
  </si>
  <si>
    <t>O09.611</t>
  </si>
  <si>
    <t>Supervision of young primigravida, first trimester</t>
  </si>
  <si>
    <t>V18.2XXA</t>
  </si>
  <si>
    <t>Unspecified pedal cyclist injured in noncollision transport accident in nontraffic accident, initial encounter</t>
  </si>
  <si>
    <t>O42.013</t>
  </si>
  <si>
    <t>Preterm premature rupture of membranes, onset of labor within 24 hours of rupture, third trimester</t>
  </si>
  <si>
    <t>O09.291</t>
  </si>
  <si>
    <t>Supervision of pregnancy with other poor reproductive or obstetric history, first trimester</t>
  </si>
  <si>
    <t>O24.439</t>
  </si>
  <si>
    <t>Gestational diabetes mellitus in the puerperium, unspecified control</t>
  </si>
  <si>
    <t>O72.0</t>
  </si>
  <si>
    <t>Third stage hemorrhage</t>
  </si>
  <si>
    <t>O60.03</t>
  </si>
  <si>
    <t>Preterm labor without delivery, third trimester</t>
  </si>
  <si>
    <t>Z38.00</t>
  </si>
  <si>
    <t>Single liveborn infant, delivered vaginally</t>
  </si>
  <si>
    <t>F10.929</t>
  </si>
  <si>
    <t>Alcohol use, unspecified with intoxication, unspecified</t>
  </si>
  <si>
    <t>H40.051</t>
  </si>
  <si>
    <t>Ocular hypertension, right eye</t>
  </si>
  <si>
    <t>S42.301A</t>
  </si>
  <si>
    <t>Unspecified fracture of shaft of humerus, right arm, initial encounter for closed fracture</t>
  </si>
  <si>
    <t>H40.1121</t>
  </si>
  <si>
    <t>Primary open-angle glaucoma, left eye, mild stage</t>
  </si>
  <si>
    <t>F40.11</t>
  </si>
  <si>
    <t>Generalized social phobia</t>
  </si>
  <si>
    <t>S61.051A</t>
  </si>
  <si>
    <t>Open bite of right thumb without damage to nail, initial encounter</t>
  </si>
  <si>
    <t>V40.0XXA</t>
  </si>
  <si>
    <t>Car driver injured in collision with pedestrian or animal in nontraffic accident, initial encounter</t>
  </si>
  <si>
    <t>S61.251A</t>
  </si>
  <si>
    <t>Open bite of left index finger without damage to nail, initial encounter</t>
  </si>
  <si>
    <t>I81</t>
  </si>
  <si>
    <t>Portal vein thrombosis</t>
  </si>
  <si>
    <t>Z30.012</t>
  </si>
  <si>
    <t>Encounter for prescription of emergency contraception</t>
  </si>
  <si>
    <t>D13.4</t>
  </si>
  <si>
    <t>Benign neoplasm of liver</t>
  </si>
  <si>
    <t>S83.92XD</t>
  </si>
  <si>
    <t>Sprain of unspecified site of left knee, subsequent encounter</t>
  </si>
  <si>
    <t>S83.200D</t>
  </si>
  <si>
    <t>Bucket-handle tear of unspecified meniscus, current injury, right knee, subsequent encounter</t>
  </si>
  <si>
    <t>T78.03XD</t>
  </si>
  <si>
    <t>Anaphylactic reaction due to other fish, subsequent encounter</t>
  </si>
  <si>
    <t>S83.200A</t>
  </si>
  <si>
    <t>Bucket-handle tear of unspecified meniscus, current injury, right knee, initial encounter</t>
  </si>
  <si>
    <t>S66.909A</t>
  </si>
  <si>
    <t>Unspecified injury of unspecified muscle, fascia and tendon at wrist and hand level, unspecified hand, initial encounter</t>
  </si>
  <si>
    <t>S83.261A</t>
  </si>
  <si>
    <t>Peripheral tear of lateral meniscus, current injury, right knee, initial encounter</t>
  </si>
  <si>
    <t>S83.202A</t>
  </si>
  <si>
    <t>Bucket-handle tear of unspecified meniscus, current injury, unspecified knee, initial encounter</t>
  </si>
  <si>
    <t>K00.2</t>
  </si>
  <si>
    <t>Abnormalities of size and form of teeth</t>
  </si>
  <si>
    <t>S72.92XA</t>
  </si>
  <si>
    <t>Unspecified fracture of left femur, initial encounter for closed fracture</t>
  </si>
  <si>
    <t>T43.4X2A</t>
  </si>
  <si>
    <t>Poisoning by butyrophenone and thiothixene neuroleptics, intentional self-harm, initial encounter</t>
  </si>
  <si>
    <t>R39.81</t>
  </si>
  <si>
    <t>Functional urinary incontinence</t>
  </si>
  <si>
    <t>S60.811A</t>
  </si>
  <si>
    <t>Abrasion of right wrist, initial encounter</t>
  </si>
  <si>
    <t>Y93.B3</t>
  </si>
  <si>
    <t>Free weights (activity)</t>
  </si>
  <si>
    <t>G54.5</t>
  </si>
  <si>
    <t>Neuralgic Amyotrophy</t>
  </si>
  <si>
    <t>F12.129</t>
  </si>
  <si>
    <t>Cannabis abuse with intoxication</t>
  </si>
  <si>
    <t>S97.101A</t>
  </si>
  <si>
    <t>Crushing injury of unspecified right toe(s), initial encounter</t>
  </si>
  <si>
    <t>O00.101</t>
  </si>
  <si>
    <t>Right tubal pregnancy without intrauterine pregnancy</t>
  </si>
  <si>
    <t>R19.01</t>
  </si>
  <si>
    <t>Right upper quadrant abdominal swelling, mass and lump</t>
  </si>
  <si>
    <t>O26.611</t>
  </si>
  <si>
    <t>Liver and biliary tract disorders in pregnancy, first trimester</t>
  </si>
  <si>
    <t>O00.90</t>
  </si>
  <si>
    <t>Unspecified ectopic pregnancy without intrauterine pregnancy</t>
  </si>
  <si>
    <t>C22.0</t>
  </si>
  <si>
    <t>Liver carcinoma</t>
  </si>
  <si>
    <t>T83.31XA</t>
  </si>
  <si>
    <t>Breakdown (mechanical) of intrauterine contraceptive device, initial encounter</t>
  </si>
  <si>
    <t>O00.10</t>
  </si>
  <si>
    <t>tubal pregnancy without intrauterine pregnancy</t>
  </si>
  <si>
    <t>O26.30</t>
  </si>
  <si>
    <t>Retained intrauterine contraceptive device in pregnancy, unspecified trimester</t>
  </si>
  <si>
    <t>L02.838</t>
  </si>
  <si>
    <t>Carbuncle of other sites</t>
  </si>
  <si>
    <t>L02.828</t>
  </si>
  <si>
    <t>Furuncle of other sites</t>
  </si>
  <si>
    <t>H61.119</t>
  </si>
  <si>
    <t>Acquired deformity of pinna, unspecified ear</t>
  </si>
  <si>
    <t>H47.393</t>
  </si>
  <si>
    <t>Other disorders of optic disc, bilateral</t>
  </si>
  <si>
    <t>N63.11</t>
  </si>
  <si>
    <t>Unspecified lump in the right breast, upper outer quadrant</t>
  </si>
  <si>
    <t>H05.89</t>
  </si>
  <si>
    <t>Other orbital disorders</t>
  </si>
  <si>
    <t>S09.90XD</t>
  </si>
  <si>
    <t>Unspecified injury of head, subsequent encounter</t>
  </si>
  <si>
    <t>L25.4</t>
  </si>
  <si>
    <t>Contact dermatitis due to food in contact with skin</t>
  </si>
  <si>
    <t>N94.5</t>
  </si>
  <si>
    <t>Secondary dysmenorrhea</t>
  </si>
  <si>
    <t>S71.102S</t>
  </si>
  <si>
    <t>Unspecified open wound, left thigh, sequela</t>
  </si>
  <si>
    <t>S71.101S</t>
  </si>
  <si>
    <t>Unspecified open wound, right thigh, sequela</t>
  </si>
  <si>
    <t>W34.00XS</t>
  </si>
  <si>
    <t>Accidental discharge from unspecified firearms or gun, sequela</t>
  </si>
  <si>
    <t>S71.132S</t>
  </si>
  <si>
    <t>Puncture wound without foreign body, left thigh, sequela</t>
  </si>
  <si>
    <t>S71.131S</t>
  </si>
  <si>
    <t>Puncture wound without foreign body, right thigh, sequela</t>
  </si>
  <si>
    <t>W34.00</t>
  </si>
  <si>
    <t>Gunshot wound</t>
  </si>
  <si>
    <t>H60.552</t>
  </si>
  <si>
    <t>Acute reactive otitis externa, left ear</t>
  </si>
  <si>
    <t>Y93.45</t>
  </si>
  <si>
    <t>Cheerleading (activity)</t>
  </si>
  <si>
    <t>N47.5</t>
  </si>
  <si>
    <t>Adhesions of prepuce and glans penis</t>
  </si>
  <si>
    <t>M35.2</t>
  </si>
  <si>
    <t>Behcet Syndrome</t>
  </si>
  <si>
    <t>N76.6</t>
  </si>
  <si>
    <t>Ulceration of vulva</t>
  </si>
  <si>
    <t>Q50.6</t>
  </si>
  <si>
    <t>Other congenital malformations of fallopian tube and broad ligament</t>
  </si>
  <si>
    <t>D68.4</t>
  </si>
  <si>
    <t>Acquired coagulation factor deficiency</t>
  </si>
  <si>
    <t>E06.5</t>
  </si>
  <si>
    <t>Other chronic thyroiditis</t>
  </si>
  <si>
    <t>A07.1</t>
  </si>
  <si>
    <t>Giardiasis</t>
  </si>
  <si>
    <t>K31.7</t>
  </si>
  <si>
    <t>Polyp of stomach and duodenum</t>
  </si>
  <si>
    <t>D22.61</t>
  </si>
  <si>
    <t>Melanocytic nevi of right upper limb, including shoulder</t>
  </si>
  <si>
    <t>N83.292</t>
  </si>
  <si>
    <t>Other ovarian cyst, left side</t>
  </si>
  <si>
    <t>D13.1</t>
  </si>
  <si>
    <t>Benign neoplasm of stomach</t>
  </si>
  <si>
    <t>S32.309A</t>
  </si>
  <si>
    <t>Unspecified fracture of unspecified ilium, initial encounter for closed fracture</t>
  </si>
  <si>
    <t>S79.929A</t>
  </si>
  <si>
    <t>Unspecified injury of unspecified thigh, initial encounter</t>
  </si>
  <si>
    <t>T24.009A</t>
  </si>
  <si>
    <t>Burn of unspecified degree of unspecified site of unspecified lower limb, except ankle and foot, initial encounter</t>
  </si>
  <si>
    <t>H55.00</t>
  </si>
  <si>
    <t>Nystagmus</t>
  </si>
  <si>
    <t>S92.535A</t>
  </si>
  <si>
    <t>Nondisplaced fracture of distal phalanx of left lesser toe(s), initial encounter for closed fracture</t>
  </si>
  <si>
    <t>C81.21</t>
  </si>
  <si>
    <t>Hodgkin's disease, mixed cellularity of lymph nodes of head, face AND/OR neck</t>
  </si>
  <si>
    <t>C81.10</t>
  </si>
  <si>
    <t>Nodular sclerosis Hodgkin lymphoma, unspecified site</t>
  </si>
  <si>
    <t>D61.810</t>
  </si>
  <si>
    <t>Antineoplastic chemotherapy induced pancytopenia</t>
  </si>
  <si>
    <t>G62.0</t>
  </si>
  <si>
    <t>Polyneuropathy due to drug</t>
  </si>
  <si>
    <t>C81.18</t>
  </si>
  <si>
    <t>Nodular sclerosis Hodgkin lymphoma, lymph nodes of multiple sites</t>
  </si>
  <si>
    <t>G62.2</t>
  </si>
  <si>
    <t>Polyneuropathy due to other toxic agents</t>
  </si>
  <si>
    <t>Z31.89</t>
  </si>
  <si>
    <t>Encounter for other procreative management</t>
  </si>
  <si>
    <t>D64.81</t>
  </si>
  <si>
    <t>Anemia due to antineoplastic chemotherapy</t>
  </si>
  <si>
    <t>T45.1X5D</t>
  </si>
  <si>
    <t>Adverse effect of antineoplastic and immunosuppressive drugs, subsequent encounter</t>
  </si>
  <si>
    <t>C81.01</t>
  </si>
  <si>
    <t>Nodular lymphocyte predominant Hodgkin lymphoma, lymph nodes of head, face, and neck</t>
  </si>
  <si>
    <t>C81.00</t>
  </si>
  <si>
    <t>Nodular lymphocyte predominant Hodgkin lymphoma, unspecified site</t>
  </si>
  <si>
    <t>M50.223</t>
  </si>
  <si>
    <t>Other cervical disc displacement at C6-C7 level</t>
  </si>
  <si>
    <t>N31.2</t>
  </si>
  <si>
    <t>Flaccid neuropathic bladder, not elsewhere classified</t>
  </si>
  <si>
    <t>T81.9XXA</t>
  </si>
  <si>
    <t>Unspecified complication of procedure, initial encounter</t>
  </si>
  <si>
    <t>K59.2</t>
  </si>
  <si>
    <t>Neurogenic bowel, not elsewhere classified in ICD10CM</t>
  </si>
  <si>
    <t>M20.22</t>
  </si>
  <si>
    <t>hallux rigidus of left foot</t>
  </si>
  <si>
    <t>M20.60</t>
  </si>
  <si>
    <t>Acquired deformities of toe(s), unspecified, unspecified foot</t>
  </si>
  <si>
    <t>M20.6</t>
  </si>
  <si>
    <t>Acquired deformity of toe</t>
  </si>
  <si>
    <t>T63.91XD</t>
  </si>
  <si>
    <t>Toxic effect of contact with unspecified venomous animal, accidental (unintentional), subsequent encounter</t>
  </si>
  <si>
    <t>D27.1</t>
  </si>
  <si>
    <t>Benign neoplasm of left ovary</t>
  </si>
  <si>
    <t>J39.9</t>
  </si>
  <si>
    <t>Disorder of upper respiratory system</t>
  </si>
  <si>
    <t>R19.07</t>
  </si>
  <si>
    <t>Generalized intra-abdominal and pelvic swelling, mass and lump</t>
  </si>
  <si>
    <t>N70.91</t>
  </si>
  <si>
    <t>Salpingitis</t>
  </si>
  <si>
    <t>H93.A1</t>
  </si>
  <si>
    <t>Pulsatile tinnitus, right ear</t>
  </si>
  <si>
    <t>H35.419</t>
  </si>
  <si>
    <t>Lattice degeneration of retina, unspecified eye</t>
  </si>
  <si>
    <t>Q27.9</t>
  </si>
  <si>
    <t>Vascular malformation peripheral</t>
  </si>
  <si>
    <t>S39.81XA</t>
  </si>
  <si>
    <t>Other specified injuries of abdomen, initial encounter</t>
  </si>
  <si>
    <t>H01.004</t>
  </si>
  <si>
    <t>blepharitis of left upper eyelid</t>
  </si>
  <si>
    <t>H01.001</t>
  </si>
  <si>
    <t>Unspecified blepharitis right upper eyelid</t>
  </si>
  <si>
    <t>H01.002</t>
  </si>
  <si>
    <t>blepharitis of right lower eyelid</t>
  </si>
  <si>
    <t>A27.9</t>
  </si>
  <si>
    <t>Leptospirosis</t>
  </si>
  <si>
    <t>Y92.328</t>
  </si>
  <si>
    <t>Other athletic field as the place of occurrence of the external cause</t>
  </si>
  <si>
    <t>S83.91XD</t>
  </si>
  <si>
    <t>Sprain of unspecified site of right knee, subsequent encounter</t>
  </si>
  <si>
    <t>H01.00B</t>
  </si>
  <si>
    <t>Unspecified blepharitis left eye, upper and lower eyelids</t>
  </si>
  <si>
    <t>H01.00A</t>
  </si>
  <si>
    <t>Unspecified blepharitis right eye, upper and lower eyelids</t>
  </si>
  <si>
    <t>D48.0</t>
  </si>
  <si>
    <t>Neoplasm of uncertain or unknown behavior of bone and articular cartilage</t>
  </si>
  <si>
    <t>Q78.4</t>
  </si>
  <si>
    <t>Enchondromatosis</t>
  </si>
  <si>
    <t>Q78.6</t>
  </si>
  <si>
    <t>Hereditary Multiple Exostoses</t>
  </si>
  <si>
    <t>D16.22</t>
  </si>
  <si>
    <t>Benign neoplasm of long bones of left lower limb</t>
  </si>
  <si>
    <t>V43.92XA</t>
  </si>
  <si>
    <t>Unspecified car occupant injured in collision with other type car in traffic accident, initial encounter</t>
  </si>
  <si>
    <t>M25.612</t>
  </si>
  <si>
    <t>Stiffness of left shoulder, not elsewhere classified</t>
  </si>
  <si>
    <t>W54.1XXA</t>
  </si>
  <si>
    <t>Struck by dog, initial encounter</t>
  </si>
  <si>
    <t>D16.7</t>
  </si>
  <si>
    <t>Benign neoplasm of ribs, sternum and clavicle</t>
  </si>
  <si>
    <t>K40.90</t>
  </si>
  <si>
    <t>inguinal hernia unilateral w/o obstruct or gangrene not spec as recurrent</t>
  </si>
  <si>
    <t>M89.8X4</t>
  </si>
  <si>
    <t>Other specified disorders of bone, hand</t>
  </si>
  <si>
    <t>S90.829A</t>
  </si>
  <si>
    <t>Blister (nonthermal), unspecified foot, initial encounter</t>
  </si>
  <si>
    <t>S90.529A</t>
  </si>
  <si>
    <t>Blister (nonthermal), unspecified ankle, initial encounter</t>
  </si>
  <si>
    <t>H15.032</t>
  </si>
  <si>
    <t>Posterior scleritis, left eye</t>
  </si>
  <si>
    <t>H15.03</t>
  </si>
  <si>
    <t>Posterior scleritis</t>
  </si>
  <si>
    <t>S53.03</t>
  </si>
  <si>
    <t>Pulled elbow</t>
  </si>
  <si>
    <t>H16.211</t>
  </si>
  <si>
    <t>Exposure keratoconjunctivitis, right eye</t>
  </si>
  <si>
    <t>K43.6</t>
  </si>
  <si>
    <t>Other and unspecified ventral hernia with obstruction, without gangrene</t>
  </si>
  <si>
    <t>E22.8</t>
  </si>
  <si>
    <t>Other hyperfunction of pituitary gland</t>
  </si>
  <si>
    <t>G81.10</t>
  </si>
  <si>
    <t>Hemiplegia, Spastic</t>
  </si>
  <si>
    <t>T78.01XD</t>
  </si>
  <si>
    <t>Anaphylactic reaction due to peanuts, subsequent encounter</t>
  </si>
  <si>
    <t>H47.093</t>
  </si>
  <si>
    <t>Other disorders of optic nerve, not elsewhere classified, bilateral</t>
  </si>
  <si>
    <t>T78.05XD</t>
  </si>
  <si>
    <t>Anaphylactic reaction due to tree nuts and seeds, subsequent encounter</t>
  </si>
  <si>
    <t>E03.1</t>
  </si>
  <si>
    <t>Congenital Hypothyroidism</t>
  </si>
  <si>
    <t>K40.10</t>
  </si>
  <si>
    <t>Bilateral inguinal hernia, with gangrene, not specified as recurrent</t>
  </si>
  <si>
    <t>S72.91XA</t>
  </si>
  <si>
    <t>Unspecified fracture of right femur, initial encounter for closed fracture</t>
  </si>
  <si>
    <t>D3A.8</t>
  </si>
  <si>
    <t>Neuroendocrine Tumors</t>
  </si>
  <si>
    <t>I30.0</t>
  </si>
  <si>
    <t>Acute idiopathic pericarditis</t>
  </si>
  <si>
    <t>I31.1</t>
  </si>
  <si>
    <t>Chronic constrictive pericarditis</t>
  </si>
  <si>
    <t>K57.20</t>
  </si>
  <si>
    <t>Diverticulitis of large intestine with perforation and abscess without bleeding</t>
  </si>
  <si>
    <t>I30.1</t>
  </si>
  <si>
    <t>Infectious pericarditis</t>
  </si>
  <si>
    <t>I30.8</t>
  </si>
  <si>
    <t>Other forms of acute pericarditis</t>
  </si>
  <si>
    <t>I50.20</t>
  </si>
  <si>
    <t>Heart Failure, Systolic</t>
  </si>
  <si>
    <t>I48.0</t>
  </si>
  <si>
    <t>Paroxysmal atrial fibrillation</t>
  </si>
  <si>
    <t>K63.0</t>
  </si>
  <si>
    <t>Abscess of intestine</t>
  </si>
  <si>
    <t>Z48.815</t>
  </si>
  <si>
    <t>Encounter for surgical aftercare following surgery on the digestive system</t>
  </si>
  <si>
    <t>I31.8</t>
  </si>
  <si>
    <t>Other specified diseases of pericardium</t>
  </si>
  <si>
    <t>S42.453A</t>
  </si>
  <si>
    <t>Displaced fracture of lateral condyle of unspecified humerus, initial encounter for closed fracture</t>
  </si>
  <si>
    <t>B33.23</t>
  </si>
  <si>
    <t>Viral pericarditis</t>
  </si>
  <si>
    <t>A08.2</t>
  </si>
  <si>
    <t>Adenoviral enteritis</t>
  </si>
  <si>
    <t>I31.0</t>
  </si>
  <si>
    <t>Chronic adhesive pericarditis</t>
  </si>
  <si>
    <t>I32</t>
  </si>
  <si>
    <t>Pericarditis in diseases classified elsewhere</t>
  </si>
  <si>
    <t>S62.233A</t>
  </si>
  <si>
    <t>Other displaced fracture of base of first metacarpal bone, unspecified hand, initial encounter for closed fracture</t>
  </si>
  <si>
    <t>Q87.40</t>
  </si>
  <si>
    <t>Marfan Syndrome</t>
  </si>
  <si>
    <t>T48.5X1A</t>
  </si>
  <si>
    <t>Poisoning by other anti-common-cold drugs, accidental (unintentional), initial encounter</t>
  </si>
  <si>
    <t>T48.5X5A</t>
  </si>
  <si>
    <t>Adverse effect of other anti-common-cold drugs, initial encounter</t>
  </si>
  <si>
    <t>T75.3XXS</t>
  </si>
  <si>
    <t>Motion sickness, sequela</t>
  </si>
  <si>
    <t>S42.024S</t>
  </si>
  <si>
    <t>Nondisplaced fracture of shaft of right clavicle, sequela</t>
  </si>
  <si>
    <t>S42.001S</t>
  </si>
  <si>
    <t>Fracture of unspecified part of right clavicle, sequela</t>
  </si>
  <si>
    <t>M21.161</t>
  </si>
  <si>
    <t>Varus deformity, not elsewhere classified, right knee</t>
  </si>
  <si>
    <t>M21.162</t>
  </si>
  <si>
    <t>Varus deformity, not elsewhere classified, left knee</t>
  </si>
  <si>
    <t>A53.9</t>
  </si>
  <si>
    <t>Syphilis</t>
  </si>
  <si>
    <t>H16.109</t>
  </si>
  <si>
    <t>Unspecified superficial keratitis, unspecified eye</t>
  </si>
  <si>
    <t>H18.839</t>
  </si>
  <si>
    <t>Recurrent erosion of cornea, unspecified eye</t>
  </si>
  <si>
    <t>E78.79</t>
  </si>
  <si>
    <t>Other disorders of bile acid and cholesterol metabolism</t>
  </si>
  <si>
    <t>M45.8</t>
  </si>
  <si>
    <t>Ankylosing spondylitis, sacral and sacrococcygeal region</t>
  </si>
  <si>
    <t>H52.02</t>
  </si>
  <si>
    <t>Hypermetropia, left eye</t>
  </si>
  <si>
    <t>M71.20</t>
  </si>
  <si>
    <t>Popliteal Cyst</t>
  </si>
  <si>
    <t>H02.422</t>
  </si>
  <si>
    <t>Myogenic ptosis of left eyelid</t>
  </si>
  <si>
    <t>J06.0</t>
  </si>
  <si>
    <t>Acute laryngopharyngitis</t>
  </si>
  <si>
    <t>S01.552A</t>
  </si>
  <si>
    <t>Open bite of oral cavity, initial encounter</t>
  </si>
  <si>
    <t>S43.004A</t>
  </si>
  <si>
    <t>Unspecified dislocation of right shoulder joint, initial encounter</t>
  </si>
  <si>
    <t>S93.412A</t>
  </si>
  <si>
    <t>Sprain of calcaneofibular ligament of left ankle, initial encounter</t>
  </si>
  <si>
    <t>S93.60</t>
  </si>
  <si>
    <t>Sprain of foot</t>
  </si>
  <si>
    <t>S36.09XA</t>
  </si>
  <si>
    <t>Other injury of spleen, initial encounter</t>
  </si>
  <si>
    <t>R82.81</t>
  </si>
  <si>
    <t>Pyuria</t>
  </si>
  <si>
    <t>G45.4</t>
  </si>
  <si>
    <t>Amnesia, Transient Global</t>
  </si>
  <si>
    <t>L53.0</t>
  </si>
  <si>
    <t>Toxic erythema</t>
  </si>
  <si>
    <t>J15.6</t>
  </si>
  <si>
    <t>Pneumonia due to other aerobic Gram-negative bacteria</t>
  </si>
  <si>
    <t>E66.2</t>
  </si>
  <si>
    <t>Morbid (severe) obesity with alveolar hypoventilation</t>
  </si>
  <si>
    <t>T46.4X5A</t>
  </si>
  <si>
    <t>Adverse effect of angiotensin-converting-enzyme inhibitors, initial encounter</t>
  </si>
  <si>
    <t>J95.03</t>
  </si>
  <si>
    <t>Malfunction of tracheostomy stoma</t>
  </si>
  <si>
    <t>N85.7</t>
  </si>
  <si>
    <t>Hemometra</t>
  </si>
  <si>
    <t>W18.30XA</t>
  </si>
  <si>
    <t>Fall on same level, unspecified, initial encounter</t>
  </si>
  <si>
    <t>T81.82XA</t>
  </si>
  <si>
    <t>Emphysema (subcutaneous) resulting from a procedure, initial encounter</t>
  </si>
  <si>
    <t>S20.01XA</t>
  </si>
  <si>
    <t>Contusion of right breast, initial encounter</t>
  </si>
  <si>
    <t>Z59.4</t>
  </si>
  <si>
    <t>Encounter due to lack of adequate food and safe drinking water</t>
  </si>
  <si>
    <t>Z74.1</t>
  </si>
  <si>
    <t>Need for assistance with personal care</t>
  </si>
  <si>
    <t>M94.8X9</t>
  </si>
  <si>
    <t>Other specified disorders of cartilage</t>
  </si>
  <si>
    <t>Q61.3</t>
  </si>
  <si>
    <t>Polycystic Kidney Diseases</t>
  </si>
  <si>
    <t>Q61.8</t>
  </si>
  <si>
    <t>Other cystic kidney diseases</t>
  </si>
  <si>
    <t>T74.22XS</t>
  </si>
  <si>
    <t>Child sexual abuse, confirmed, sequela</t>
  </si>
  <si>
    <t>T74.02XA</t>
  </si>
  <si>
    <t>Child neglect or abandonment, confirmed, initial encounter</t>
  </si>
  <si>
    <t>G40.211</t>
  </si>
  <si>
    <t>Localization-related (focal) (partial) symptomatic epilepsy and epileptic syndromes with complex partial seizures, intractable, with status epilepticus</t>
  </si>
  <si>
    <t>D26</t>
  </si>
  <si>
    <t>Other benign neoplasm of uterus, unspecified</t>
  </si>
  <si>
    <t>V00.141</t>
  </si>
  <si>
    <t>Fall from (nonmotorized) scooter</t>
  </si>
  <si>
    <t>T38.3X1</t>
  </si>
  <si>
    <t>Poisoning by insulin and oral hypoglycemic [antidiabetic] drugs</t>
  </si>
  <si>
    <t>T38.3X2A</t>
  </si>
  <si>
    <t>Poisoning by insulin and oral hypoglycemic [antidiabetic] drugs, intentional self-harm, initial encounter</t>
  </si>
  <si>
    <t>H83.3X9</t>
  </si>
  <si>
    <t>Noise effects on inner ear</t>
  </si>
  <si>
    <t>T37.0X5A</t>
  </si>
  <si>
    <t>Adverse effect of sulfonamides, initial encounter</t>
  </si>
  <si>
    <t>R20.3</t>
  </si>
  <si>
    <t>Hyperesthesia</t>
  </si>
  <si>
    <t>R46.81</t>
  </si>
  <si>
    <t>Obsessive compulsive behavior</t>
  </si>
  <si>
    <t>S01.111D</t>
  </si>
  <si>
    <t>Laceration without foreign body of right eyelid and periocular area, subsequent encounter</t>
  </si>
  <si>
    <t>N60.92</t>
  </si>
  <si>
    <t>Unspecified benign mammary dysplasia of left breast</t>
  </si>
  <si>
    <t>S21.002A</t>
  </si>
  <si>
    <t>Unspecified open wound of left breast, initial encounter</t>
  </si>
  <si>
    <t>Q22.1</t>
  </si>
  <si>
    <t>Congenital stenosis of pulmonary valve</t>
  </si>
  <si>
    <t>S00.251A</t>
  </si>
  <si>
    <t>Superficial foreign body of right eyelid and periocular area, initial encounter</t>
  </si>
  <si>
    <t>S50.911A</t>
  </si>
  <si>
    <t>Unspecified superficial injury of right forearm, initial encounter</t>
  </si>
  <si>
    <t>S11.91XA</t>
  </si>
  <si>
    <t>Laceration without foreign body of unspecified part of neck, initial encounter</t>
  </si>
  <si>
    <t>S43.421D</t>
  </si>
  <si>
    <t>Sprain of right rotator cuff capsule, subsequent encounter</t>
  </si>
  <si>
    <t>W21.81XA</t>
  </si>
  <si>
    <t>Striking against or struck by football helmet, initial encounter</t>
  </si>
  <si>
    <t>Q17.0</t>
  </si>
  <si>
    <t>Accessory auricle of ear</t>
  </si>
  <si>
    <t>S50.819A</t>
  </si>
  <si>
    <t>Abrasion of unspecified forearm, initial encounter</t>
  </si>
  <si>
    <t>A50.04</t>
  </si>
  <si>
    <t>syphilis; pneumonia, congenital (early)</t>
  </si>
  <si>
    <t>S00.431A</t>
  </si>
  <si>
    <t>Contusion of right ear, initial encounter</t>
  </si>
  <si>
    <t>L03.811</t>
  </si>
  <si>
    <t>Cellulitis of head [any part, except face]</t>
  </si>
  <si>
    <t>M95.11</t>
  </si>
  <si>
    <t>Cauliflower ear, right ear</t>
  </si>
  <si>
    <t>D72.818</t>
  </si>
  <si>
    <t>Other decreased white blood cell count</t>
  </si>
  <si>
    <t>D36.17</t>
  </si>
  <si>
    <t>Benign neoplasm of peripheral nerves and autonomic nervous system of trunk, unspecified</t>
  </si>
  <si>
    <t>Z85.848</t>
  </si>
  <si>
    <t>Personal history of malignant neoplasm of other parts of nervous tissue</t>
  </si>
  <si>
    <t>Z51.12</t>
  </si>
  <si>
    <t>Encounter for antineoplastic immunotherapy</t>
  </si>
  <si>
    <t>M48.04</t>
  </si>
  <si>
    <t>Spinal stenosis of thoracic region</t>
  </si>
  <si>
    <t>C47.9</t>
  </si>
  <si>
    <t>Malignant neoplasm of peripheral nerves and autonomic nervous system</t>
  </si>
  <si>
    <t>C41.9</t>
  </si>
  <si>
    <t>Malignant tumor of bone and articular cartilage</t>
  </si>
  <si>
    <t>D36.10</t>
  </si>
  <si>
    <t>Benign neoplasm of peripheral nerves and autonomic nervous system</t>
  </si>
  <si>
    <t>C49.3</t>
  </si>
  <si>
    <t>Malignant neoplasm of connective and soft tissue of thorax</t>
  </si>
  <si>
    <t>T24.019A</t>
  </si>
  <si>
    <t>Burn of unspecified degree of unspecified thigh, initial encounter</t>
  </si>
  <si>
    <t>T24.01</t>
  </si>
  <si>
    <t>Burn of thigh</t>
  </si>
  <si>
    <t>S82.853A</t>
  </si>
  <si>
    <t>Displaced trimalleolar fracture of unspecified lower leg, initial encounter for closed fracture</t>
  </si>
  <si>
    <t>K26.9</t>
  </si>
  <si>
    <t>Duodenal ulcer, unspecified as acute or chronic, without hemorrhage or perforation</t>
  </si>
  <si>
    <t>O99.354</t>
  </si>
  <si>
    <t>Diseases of the nervous system complicating childbirth</t>
  </si>
  <si>
    <t>Z67.41</t>
  </si>
  <si>
    <t>Type O blood, Rh negative</t>
  </si>
  <si>
    <t>K06.9</t>
  </si>
  <si>
    <t>Disorder of gingiva and edentulous alveolar ridge, unspecified</t>
  </si>
  <si>
    <t>S40.862A</t>
  </si>
  <si>
    <t>Insect bite (nonvenomous) of left upper arm, initial encounter</t>
  </si>
  <si>
    <t>L88</t>
  </si>
  <si>
    <t>Pyoderma Gangrenosum</t>
  </si>
  <si>
    <t>Z85.850</t>
  </si>
  <si>
    <t>Encounter due to personal history of malignant neoplasm of thyroid</t>
  </si>
  <si>
    <t>S52.202A</t>
  </si>
  <si>
    <t>Unspecified fracture of shaft of left ulna, initial encounter for closed fracture</t>
  </si>
  <si>
    <t>N44.00</t>
  </si>
  <si>
    <t>Spermatic Cord Torsion</t>
  </si>
  <si>
    <t>Z71.51</t>
  </si>
  <si>
    <t>Drug abuse counseling and surveillance of drug abuser</t>
  </si>
  <si>
    <t>S61.219D</t>
  </si>
  <si>
    <t>Laceration without foreign body of unspecified finger without damage to nail, subsequent encounter</t>
  </si>
  <si>
    <t>O98.813</t>
  </si>
  <si>
    <t>Other maternal infectious and parasitic diseases complicating pregnancy, third trimester</t>
  </si>
  <si>
    <t>Z77.120</t>
  </si>
  <si>
    <t>Contact with and (suspected) exposure to mold (toxic)</t>
  </si>
  <si>
    <t>O42.913</t>
  </si>
  <si>
    <t>Preterm premature rupture of membranes, unspecified as to length of time between rupture and onset of labor, third trimester</t>
  </si>
  <si>
    <t>O00.01</t>
  </si>
  <si>
    <t>abdominal pregnancy with intrauterine pregnancy</t>
  </si>
  <si>
    <t>O41.03X1</t>
  </si>
  <si>
    <t>Oligohydramnios, third trimester, fetus 1</t>
  </si>
  <si>
    <t>L02.224</t>
  </si>
  <si>
    <t>Furuncle of groin</t>
  </si>
  <si>
    <t>G90.523</t>
  </si>
  <si>
    <t>Complex regional pain syndrome I of lower limb, bilateral</t>
  </si>
  <si>
    <t>G90.529</t>
  </si>
  <si>
    <t>Complex regional pain syndrome I of unspecified lower limb</t>
  </si>
  <si>
    <t>S21.001D</t>
  </si>
  <si>
    <t>Unspecified open wound of right breast, subsequent encounter</t>
  </si>
  <si>
    <t>Z90.13</t>
  </si>
  <si>
    <t>Acquired absence of bilateral breasts and nipples</t>
  </si>
  <si>
    <t>B88.8</t>
  </si>
  <si>
    <t>Other specified infestations</t>
  </si>
  <si>
    <t>N81.84</t>
  </si>
  <si>
    <t>pelvic muscle wasting</t>
  </si>
  <si>
    <t>H52.21</t>
  </si>
  <si>
    <t>Irregular astigmatism</t>
  </si>
  <si>
    <t>M47.26</t>
  </si>
  <si>
    <t>Other spondylosis with radiculopathy, lumbar region</t>
  </si>
  <si>
    <t>I83.89</t>
  </si>
  <si>
    <t>Varicose veins of lower extremities with other complications</t>
  </si>
  <si>
    <t>I83.893</t>
  </si>
  <si>
    <t>Varicose veins of bilateral lower extremities with other complications</t>
  </si>
  <si>
    <t>G44.82</t>
  </si>
  <si>
    <t>Headache associated with sexual activity</t>
  </si>
  <si>
    <t>S81.852A</t>
  </si>
  <si>
    <t>Open bite, left lower leg, initial encounter</t>
  </si>
  <si>
    <t>T43.591A</t>
  </si>
  <si>
    <t>Poisoning by other antipsychotics and neuroleptics, accidental (unintentional), initial encounter</t>
  </si>
  <si>
    <t>E11.40</t>
  </si>
  <si>
    <t>Type 2 diabetes mellitus with diabetic neuropathy, unspecified</t>
  </si>
  <si>
    <t>E11.01</t>
  </si>
  <si>
    <t>Type 2 diabetes mellitus with hyperosmolarity with coma</t>
  </si>
  <si>
    <t>T65.92XA</t>
  </si>
  <si>
    <t>Toxic effect of unspecified substance, intentional self-harm, initial encounter</t>
  </si>
  <si>
    <t>T23.291D</t>
  </si>
  <si>
    <t>Burn of second degree of multiple sites of right wrist and hand, subsequent encounter</t>
  </si>
  <si>
    <t>T23.161A</t>
  </si>
  <si>
    <t>Burn of first degree of back of right hand, initial encounter</t>
  </si>
  <si>
    <t>T26.92XA</t>
  </si>
  <si>
    <t>Corrosion of left eye and adnexa, part unspecified, initial encounter</t>
  </si>
  <si>
    <t>T21.21XA</t>
  </si>
  <si>
    <t>Burn of second degree of chest wall, initial encounter</t>
  </si>
  <si>
    <t>T22.20XD</t>
  </si>
  <si>
    <t>Burn of second degree of shoulder and upper limb, except wrist and hand, unspecified site, subsequent encounter</t>
  </si>
  <si>
    <t>T21.31XD</t>
  </si>
  <si>
    <t>Burn of third degree of chest wall, subsequent encounter</t>
  </si>
  <si>
    <t>T22.111A</t>
  </si>
  <si>
    <t>Burn of first degree of right forearm, initial encounter</t>
  </si>
  <si>
    <t>T65.94XA</t>
  </si>
  <si>
    <t>Toxic effect of unspecified substance, undetermined, initial encounter</t>
  </si>
  <si>
    <t>S90.811A</t>
  </si>
  <si>
    <t>Abrasion, right foot, initial encounter</t>
  </si>
  <si>
    <t>T23.271D</t>
  </si>
  <si>
    <t>Burn of second degree of right wrist, subsequent encounter</t>
  </si>
  <si>
    <t>T23.201D</t>
  </si>
  <si>
    <t>Burn of second degree of right hand, unspecified site, subsequent encounter</t>
  </si>
  <si>
    <t>T15.02XA</t>
  </si>
  <si>
    <t>Foreign body in cornea, left eye, initial encounter</t>
  </si>
  <si>
    <t>H18.891</t>
  </si>
  <si>
    <t>Other specified disorders of cornea, right eye</t>
  </si>
  <si>
    <t>Z73.819</t>
  </si>
  <si>
    <t>Behavioral insomnia of childhood, unspecified type</t>
  </si>
  <si>
    <t>Z73.81</t>
  </si>
  <si>
    <t>Encounter due to behavioral insomnia of childhood</t>
  </si>
  <si>
    <t>F50.02</t>
  </si>
  <si>
    <t>Anorexia nervosa, binge-eating purging type</t>
  </si>
  <si>
    <t>S63.016A</t>
  </si>
  <si>
    <t>Dislocation of distal radioulnar joint of unspecified wrist, initial encounter</t>
  </si>
  <si>
    <t>S92.351P</t>
  </si>
  <si>
    <t>Displaced fracture of fifth metatarsal bone, right foot, subsequent encounter for fracture with malunion</t>
  </si>
  <si>
    <t>M65.80</t>
  </si>
  <si>
    <t>Unspecified synovitis and tenosynovitis, other site</t>
  </si>
  <si>
    <t>S70.369A</t>
  </si>
  <si>
    <t>Insect bite (nonvenomous), unspecified thigh, initial encounter</t>
  </si>
  <si>
    <t>S80.261A</t>
  </si>
  <si>
    <t>Insect bite (nonvenomous), right knee, initial encounter</t>
  </si>
  <si>
    <t>S92.353A</t>
  </si>
  <si>
    <t>Displaced fracture of fifth metatarsal bone, unspecified foot, initial encounter for closed fracture</t>
  </si>
  <si>
    <t>E80.4</t>
  </si>
  <si>
    <t>Gilbert Disease (disorder)</t>
  </si>
  <si>
    <t>L30.3</t>
  </si>
  <si>
    <t>Infective dermatitis</t>
  </si>
  <si>
    <t>H83.2X3</t>
  </si>
  <si>
    <t>Labyrinthine dysfunction, bilateral</t>
  </si>
  <si>
    <t>L97.522</t>
  </si>
  <si>
    <t>Non-pressure chronic ulcer of other part of left foot with fat layer exposed</t>
  </si>
  <si>
    <t>L97.512</t>
  </si>
  <si>
    <t>Non-pressure chronic ulcer of other part of right foot with fat layer exposed</t>
  </si>
  <si>
    <t>T63.464A</t>
  </si>
  <si>
    <t>Toxic effect of venom of wasps, undetermined, initial encounter</t>
  </si>
  <si>
    <t>Z22.4</t>
  </si>
  <si>
    <t>Carrier of infections with a predominantly sexual mode of transmission</t>
  </si>
  <si>
    <t>R79.0</t>
  </si>
  <si>
    <t>Abnormal level of blood mineral</t>
  </si>
  <si>
    <t>E30.8</t>
  </si>
  <si>
    <t>Other disorders of puberty</t>
  </si>
  <si>
    <t>A31.8</t>
  </si>
  <si>
    <t>Other mycobacterial infections</t>
  </si>
  <si>
    <t>T78.09XA</t>
  </si>
  <si>
    <t>Anaphylactic reaction due to other food products, initial encounter</t>
  </si>
  <si>
    <t>D15.2</t>
  </si>
  <si>
    <t>Benign tumor of mediastinum</t>
  </si>
  <si>
    <t>I97.620</t>
  </si>
  <si>
    <t>Postprocedural hemorrhage of a circulatory system organ or structure following other procedure</t>
  </si>
  <si>
    <t>S83.8X1S</t>
  </si>
  <si>
    <t>Sprain of other specified parts of right knee, sequela</t>
  </si>
  <si>
    <t>S81.002A</t>
  </si>
  <si>
    <t>Unspecified open wound, left knee, initial encounter</t>
  </si>
  <si>
    <t>S62.357A</t>
  </si>
  <si>
    <t>Nondisplaced fracture of shaft of fifth metacarpal bone, left hand, initial encounter for closed fracture</t>
  </si>
  <si>
    <t>S02.5XXS</t>
  </si>
  <si>
    <t>Fracture of tooth (traumatic), sequela</t>
  </si>
  <si>
    <t>T20.20XA</t>
  </si>
  <si>
    <t>Burn of second degree of head, face, and neck, unspecified site, initial encounter</t>
  </si>
  <si>
    <t>S62.339D</t>
  </si>
  <si>
    <t>Displaced fracture of neck of unspecified metacarpal bone, subsequent encounter for fracture with routine healing</t>
  </si>
  <si>
    <t>S13.4XXS</t>
  </si>
  <si>
    <t>Sprain of ligaments of cervical spine, sequela</t>
  </si>
  <si>
    <t>G90.513</t>
  </si>
  <si>
    <t>Complex regional pain syndrome I of upper limb, bilateral</t>
  </si>
  <si>
    <t>Z91.843</t>
  </si>
  <si>
    <t>Risk for dental caries, high</t>
  </si>
  <si>
    <t>M95.5</t>
  </si>
  <si>
    <t>Acquired deformity of pelvis</t>
  </si>
  <si>
    <t>H74.09</t>
  </si>
  <si>
    <t>Tympanosclerosis</t>
  </si>
  <si>
    <t>X31.XXXA</t>
  </si>
  <si>
    <t>Exposure to excessive natural cold, initial encounter</t>
  </si>
  <si>
    <t>T33.822A</t>
  </si>
  <si>
    <t>Superficial frostbite of left foot, initial encounter</t>
  </si>
  <si>
    <t>T33.821A</t>
  </si>
  <si>
    <t>Superficial frostbite of right foot, initial encounter</t>
  </si>
  <si>
    <t>O21.8</t>
  </si>
  <si>
    <t>Other vomiting complicating pregnancy</t>
  </si>
  <si>
    <t>S82.491A</t>
  </si>
  <si>
    <t>Other fracture of shaft of right fibula, initial encounter for closed fracture</t>
  </si>
  <si>
    <t>S82.61XD</t>
  </si>
  <si>
    <t>Displaced fracture of lateral malleolus of right fibula, subsequent encounter for closed fracture with routine healing</t>
  </si>
  <si>
    <t>S89.319A</t>
  </si>
  <si>
    <t>Salter-Harris Type I physeal fracture of lower end of unspecified fibula, initial encounter for closed fracture</t>
  </si>
  <si>
    <t>O42.919</t>
  </si>
  <si>
    <t>Preterm premature rupture of membranes, unspecified as to length of time between rupture and onset of labor</t>
  </si>
  <si>
    <t>O30.049</t>
  </si>
  <si>
    <t>Twin pregnancy, dichorionic/diamniotic, unspecified trimester</t>
  </si>
  <si>
    <t>O30.029</t>
  </si>
  <si>
    <t>Conjoined twin pregnancy, unspecified trimester</t>
  </si>
  <si>
    <t>O69.81X1</t>
  </si>
  <si>
    <t>Labor and delivery complicated by cord around neck, without compression, fetus 1</t>
  </si>
  <si>
    <t>G44.011</t>
  </si>
  <si>
    <t>episodic cluster headache with intractable headache</t>
  </si>
  <si>
    <t>N30.20</t>
  </si>
  <si>
    <t>Other chronic cystitis without hematuria</t>
  </si>
  <si>
    <t>S86.911S</t>
  </si>
  <si>
    <t>Strain of unspecified muscle(s) and tendon(s) at lower leg level, right leg, sequela</t>
  </si>
  <si>
    <t>O26.91</t>
  </si>
  <si>
    <t>Pregnancy related conditions, unspecified, first trimester</t>
  </si>
  <si>
    <t>R36.0</t>
  </si>
  <si>
    <t>Urethral discharge without blood</t>
  </si>
  <si>
    <t>O46.8X9</t>
  </si>
  <si>
    <t>Other antepartum hemorrhage</t>
  </si>
  <si>
    <t>O41.8X90</t>
  </si>
  <si>
    <t>Other specified disorders of amniotic fluid and membranes, unspecified trimester, not applicable or unspecified</t>
  </si>
  <si>
    <t>T20.12XA</t>
  </si>
  <si>
    <t>Burn of first degree of lip(s), initial encounter</t>
  </si>
  <si>
    <t>H66.014</t>
  </si>
  <si>
    <t>Acute suppurative otitis media with spontaneous rupture of ear drum, recurrent, right ear</t>
  </si>
  <si>
    <t>L04.2</t>
  </si>
  <si>
    <t>Acute lymphadenitis of upper limb</t>
  </si>
  <si>
    <t>M87.876</t>
  </si>
  <si>
    <t>Other osteonecrosis, unspecified foot</t>
  </si>
  <si>
    <t>M21.079</t>
  </si>
  <si>
    <t>Valgus deformity, not elsewhere classified, unspecified ankle</t>
  </si>
  <si>
    <t>Q72.31</t>
  </si>
  <si>
    <t>Congenital absence of right foot and toe(s)</t>
  </si>
  <si>
    <t>P08.1</t>
  </si>
  <si>
    <t>Other heavy for gestational age newborn</t>
  </si>
  <si>
    <t>T19.0XXA</t>
  </si>
  <si>
    <t>Foreign body in urethra, initial encounter</t>
  </si>
  <si>
    <t>Q22.5</t>
  </si>
  <si>
    <t>Ebstein Anomaly</t>
  </si>
  <si>
    <t>Q22.8</t>
  </si>
  <si>
    <t>Other congenital malformations of tricuspid valve</t>
  </si>
  <si>
    <t>I44.7</t>
  </si>
  <si>
    <t>Left Bundle-Branch Block</t>
  </si>
  <si>
    <t>D15.1</t>
  </si>
  <si>
    <t>benign neoplasm of heart</t>
  </si>
  <si>
    <t>Q22.4</t>
  </si>
  <si>
    <t>Congenital stenosis of tricuspid valve</t>
  </si>
  <si>
    <t>M93.262</t>
  </si>
  <si>
    <t>Osteochondritis dissecans, left knee</t>
  </si>
  <si>
    <t>S05.92XD</t>
  </si>
  <si>
    <t>Unspecified injury of left eye and orbit, subsequent encounter</t>
  </si>
  <si>
    <t>S62.604A</t>
  </si>
  <si>
    <t>Fracture of unspecified phalanx of right ring finger, initial encounter for closed fracture</t>
  </si>
  <si>
    <t>Q03.1</t>
  </si>
  <si>
    <t>Dandy-Walker Syndrome</t>
  </si>
  <si>
    <t>I83.812</t>
  </si>
  <si>
    <t>Varicose veins of left lower extremities with pain</t>
  </si>
  <si>
    <t>I82.412</t>
  </si>
  <si>
    <t>Acute embolism and thrombosis of left femoral vein</t>
  </si>
  <si>
    <t>D68.51</t>
  </si>
  <si>
    <t>Activated Protein C Resistance</t>
  </si>
  <si>
    <t>H49.9</t>
  </si>
  <si>
    <t>Paralytic strabismus</t>
  </si>
  <si>
    <t>F19.951</t>
  </si>
  <si>
    <t>Other psychoactive substance use, unspecified with psychoactive substance-induced psychotic disorder with hallucinations</t>
  </si>
  <si>
    <t>B34.0</t>
  </si>
  <si>
    <t>Adenovirus Infections</t>
  </si>
  <si>
    <t>S62.346D</t>
  </si>
  <si>
    <t>Nondisplaced fracture of base of fifth metacarpal bone, right hand, subsequent encounter for fracture with routine healing</t>
  </si>
  <si>
    <t>Q40.0</t>
  </si>
  <si>
    <t>Pyloric Stenosis, Hypertrophic</t>
  </si>
  <si>
    <t>S54.1</t>
  </si>
  <si>
    <t>Injury of median nerve</t>
  </si>
  <si>
    <t>S64.10XA</t>
  </si>
  <si>
    <t>Injury of median nerve at wrist and hand level of unspecified arm, initial encounter</t>
  </si>
  <si>
    <t>O23.599</t>
  </si>
  <si>
    <t>Infection of other part of genital tract in pregnancy, unspecified trimester</t>
  </si>
  <si>
    <t>L02.33</t>
  </si>
  <si>
    <t>Carbuncle of buttock (disorder)</t>
  </si>
  <si>
    <t>T81.4XXD</t>
  </si>
  <si>
    <t>Infection following a procedure, subsequent encounter</t>
  </si>
  <si>
    <t>L02.32</t>
  </si>
  <si>
    <t>Furuncle of buttock</t>
  </si>
  <si>
    <t>T41.45XA</t>
  </si>
  <si>
    <t>Adverse effect of unspecified anesthetic, initial encounter</t>
  </si>
  <si>
    <t>S92.109A</t>
  </si>
  <si>
    <t>Unspecified fracture of unspecified talus, initial encounter for closed fracture</t>
  </si>
  <si>
    <t>K11.1</t>
  </si>
  <si>
    <t>Hypertrophy of salivary gland</t>
  </si>
  <si>
    <t>T43.011</t>
  </si>
  <si>
    <t>Poisoning by tricyclic and tetracyclic antidepressants</t>
  </si>
  <si>
    <t>K11.5</t>
  </si>
  <si>
    <t>Sialolithiasis</t>
  </si>
  <si>
    <t>R87.89</t>
  </si>
  <si>
    <t>Abnormal findings in specimens from female genital organs, other abnormal findings</t>
  </si>
  <si>
    <t>Q64.4</t>
  </si>
  <si>
    <t>Malformation of urachus</t>
  </si>
  <si>
    <t>S63.615A</t>
  </si>
  <si>
    <t>Unspecified sprain of left ring finger, initial encounter</t>
  </si>
  <si>
    <t>R19.05</t>
  </si>
  <si>
    <t>Periumbilic swelling, mass or lump</t>
  </si>
  <si>
    <t>S63.632A</t>
  </si>
  <si>
    <t>Sprain of interphalangeal joint of right middle finger, initial encounter</t>
  </si>
  <si>
    <t>T81.89XA</t>
  </si>
  <si>
    <t>Other complications of procedures, not elsewhere classified, initial encounter</t>
  </si>
  <si>
    <t>I20.0</t>
  </si>
  <si>
    <t>Angina, Unstable</t>
  </si>
  <si>
    <t>F64.0</t>
  </si>
  <si>
    <t>Transsexualism</t>
  </si>
  <si>
    <t>A69.23</t>
  </si>
  <si>
    <t>arthritis due to Lyme disease</t>
  </si>
  <si>
    <t>W57.XXXS</t>
  </si>
  <si>
    <t>Bitten or stung by nonvenomous insect and other nonvenomous arthropods, sequela</t>
  </si>
  <si>
    <t>K90.4</t>
  </si>
  <si>
    <t>Other malabsorption due to intolerance</t>
  </si>
  <si>
    <t>F64.2</t>
  </si>
  <si>
    <t>Gender identity disorder of childhood</t>
  </si>
  <si>
    <t>V86.15XA</t>
  </si>
  <si>
    <t>Passenger of 3- or 4- wheeled all-terrain vehicle (ATV) injured in traffic accident, initial encounter</t>
  </si>
  <si>
    <t>D22.72</t>
  </si>
  <si>
    <t>Melanocytic nevi of left lower limb, including hip</t>
  </si>
  <si>
    <t>O99.211</t>
  </si>
  <si>
    <t>Obesity complicating pregnancy, first trimester</t>
  </si>
  <si>
    <t>O36.60X0</t>
  </si>
  <si>
    <t>Maternal care for excessive fetal growth, unspecified trimester, not applicable or unspecified</t>
  </si>
  <si>
    <t>D23.61</t>
  </si>
  <si>
    <t>Other benign neoplasm of skin of right upper limb, including shoulder</t>
  </si>
  <si>
    <t>I83.90</t>
  </si>
  <si>
    <t>Asymptomatic varicose veins of unspecified lower extremity</t>
  </si>
  <si>
    <t>P92.5</t>
  </si>
  <si>
    <t>Neonatal difficulty in feeding at breast</t>
  </si>
  <si>
    <t>O26.851</t>
  </si>
  <si>
    <t>Spotting complicating pregnancy, first trimester</t>
  </si>
  <si>
    <t>L76.82</t>
  </si>
  <si>
    <t>Other postprocedural complications of skin and subcutaneous tissue</t>
  </si>
  <si>
    <t>H50.31</t>
  </si>
  <si>
    <t>Intermittent monocular esotropia</t>
  </si>
  <si>
    <t>H50.311</t>
  </si>
  <si>
    <t>Intermittent monocular esotropia, right eye</t>
  </si>
  <si>
    <t>V49.88XA</t>
  </si>
  <si>
    <t>Car occupant (driver) (passenger) injured in other specified transport accidents, initial encounter</t>
  </si>
  <si>
    <t>S90.464A</t>
  </si>
  <si>
    <t>Insect bite (nonvenomous), right lesser toe(s), initial encounter</t>
  </si>
  <si>
    <t>S43.401D</t>
  </si>
  <si>
    <t>Unspecified sprain of right shoulder joint, subsequent encounter</t>
  </si>
  <si>
    <t>H65.111</t>
  </si>
  <si>
    <t>Acute and subacute allergic otitis media (mucoid) (sanguinous) (serous), right ear</t>
  </si>
  <si>
    <t>D13.2</t>
  </si>
  <si>
    <t>Benign neoplasm of duodenum</t>
  </si>
  <si>
    <t>Q63.0</t>
  </si>
  <si>
    <t>Accessory kidney</t>
  </si>
  <si>
    <t>M13.80</t>
  </si>
  <si>
    <t>Other specified arthritis</t>
  </si>
  <si>
    <t>S37.69XA</t>
  </si>
  <si>
    <t>Other injury of uterus, initial encounter</t>
  </si>
  <si>
    <t>N92.4</t>
  </si>
  <si>
    <t>Premenopausal menorrhagia</t>
  </si>
  <si>
    <t>J86.9</t>
  </si>
  <si>
    <t>Pleural empyema with no fistula</t>
  </si>
  <si>
    <t>S90.414A</t>
  </si>
  <si>
    <t>Abrasion, right lesser toe(s), initial encounter</t>
  </si>
  <si>
    <t>S09.22XA</t>
  </si>
  <si>
    <t>Traumatic rupture of left ear drum, initial encounter</t>
  </si>
  <si>
    <t>Q38.6</t>
  </si>
  <si>
    <t>Other congenital malformations of mouth</t>
  </si>
  <si>
    <t>W08.XXXA</t>
  </si>
  <si>
    <t>Fall from other furniture, initial encounter</t>
  </si>
  <si>
    <t>S80.219A</t>
  </si>
  <si>
    <t>Abrasion, unspecified knee, initial encounter</t>
  </si>
  <si>
    <t>T39.391A</t>
  </si>
  <si>
    <t>Poisoning by other nonsteroidal anti-inflammatory drugs [NSAID], accidental (unintentional), initial encounter</t>
  </si>
  <si>
    <t>M24.573</t>
  </si>
  <si>
    <t>Contracture, unspecified ankle</t>
  </si>
  <si>
    <t>G40.A01</t>
  </si>
  <si>
    <t>Absence epileptic syndrome, not intractable, with status epilepticus</t>
  </si>
  <si>
    <t>H61.891</t>
  </si>
  <si>
    <t>Other specified disorders of right external ear</t>
  </si>
  <si>
    <t>D15.0</t>
  </si>
  <si>
    <t>Benign neoplasm of thymus</t>
  </si>
  <si>
    <t>E05.11</t>
  </si>
  <si>
    <t>Thyrotoxicosis with toxic single thyroid nodule</t>
  </si>
  <si>
    <t>H11.32</t>
  </si>
  <si>
    <t>Conjunctival hemorrhage, left eye</t>
  </si>
  <si>
    <t>Q82.9</t>
  </si>
  <si>
    <t>Skin Abnormalities</t>
  </si>
  <si>
    <t>H57.00</t>
  </si>
  <si>
    <t>Unspecified anomaly of pupillary function</t>
  </si>
  <si>
    <t>H00.013</t>
  </si>
  <si>
    <t>Hordeolum externum right eye, unspecified eyelid</t>
  </si>
  <si>
    <t>D70.3</t>
  </si>
  <si>
    <t>Neutropenia associated with infectious disease</t>
  </si>
  <si>
    <t>Y93.44</t>
  </si>
  <si>
    <t>Trampoline (activity)</t>
  </si>
  <si>
    <t>L08.82</t>
  </si>
  <si>
    <t>omphalitis; not of newborn</t>
  </si>
  <si>
    <t>H31.003</t>
  </si>
  <si>
    <t>Unspecified chorioretinal scars, bilateral</t>
  </si>
  <si>
    <t>M40.40</t>
  </si>
  <si>
    <t>Postural lordosis, site unspecified</t>
  </si>
  <si>
    <t>P38.9</t>
  </si>
  <si>
    <t>Omphalitis without hemorrhage</t>
  </si>
  <si>
    <t>H31.091</t>
  </si>
  <si>
    <t>Other chorioretinal scars, right eye</t>
  </si>
  <si>
    <t>H31.00</t>
  </si>
  <si>
    <t>Chorioretinal scar</t>
  </si>
  <si>
    <t>H31.009</t>
  </si>
  <si>
    <t>Unspecified chorioretinal scars, unspecified eye</t>
  </si>
  <si>
    <t>M40.4</t>
  </si>
  <si>
    <t>Acquired postural lordosis</t>
  </si>
  <si>
    <t>S76.212A</t>
  </si>
  <si>
    <t>Strain of adductor muscle, fascia and tendon of left thigh, initial encounter</t>
  </si>
  <si>
    <t>T78.08XA</t>
  </si>
  <si>
    <t>Anaphylactic reaction due to eggs, initial encounter</t>
  </si>
  <si>
    <t>T78.08</t>
  </si>
  <si>
    <t>Anaphylactic shock due to eggs</t>
  </si>
  <si>
    <t>T78.07XD</t>
  </si>
  <si>
    <t>Anaphylactic reaction due to milk and dairy products, subsequent encounter</t>
  </si>
  <si>
    <t>T78.04XD</t>
  </si>
  <si>
    <t>Anaphylactic reaction due to fruits and vegetables, subsequent encounter</t>
  </si>
  <si>
    <t>T78.07XA</t>
  </si>
  <si>
    <t>Anaphylactic reaction due to milk and dairy products, initial encounter</t>
  </si>
  <si>
    <t>T80.52</t>
  </si>
  <si>
    <t>Anaphylactic reaction due to vaccination</t>
  </si>
  <si>
    <t>T80.52XA</t>
  </si>
  <si>
    <t>Anaphylactic reaction due to vaccination, initial encounter</t>
  </si>
  <si>
    <t>Z83.1</t>
  </si>
  <si>
    <t>Family history of other infectious and parasitic diseases</t>
  </si>
  <si>
    <t>T78.07XS</t>
  </si>
  <si>
    <t>Anaphylactic reaction due to milk and dairy products, sequela</t>
  </si>
  <si>
    <t>T65.811D</t>
  </si>
  <si>
    <t>Toxic effect of latex, accidental (unintentional), subsequent encounter</t>
  </si>
  <si>
    <t>E11.36</t>
  </si>
  <si>
    <t>Type 2 diabetes mellitus with diabetic cataract</t>
  </si>
  <si>
    <t>G40.001</t>
  </si>
  <si>
    <t>Localization-related (focal) (partial) idiopathic epilepsy and epileptic syndromes with seizures of localized onset, not intractable, with status epilepticus</t>
  </si>
  <si>
    <t>F51.3</t>
  </si>
  <si>
    <t>Somnambulism</t>
  </si>
  <si>
    <t>S52.521A</t>
  </si>
  <si>
    <t>Torus fracture of lower end of right radius, initial encounter for closed fracture</t>
  </si>
  <si>
    <t>S52.521D</t>
  </si>
  <si>
    <t>Torus fracture of lower end of right radius, subsequent encounter for fracture with routine healing</t>
  </si>
  <si>
    <t>S90.119A</t>
  </si>
  <si>
    <t>Contusion of unspecified great toe without damage to nail, initial encounter</t>
  </si>
  <si>
    <t>G44.211</t>
  </si>
  <si>
    <t>episodic tension-type headache with intractable headache</t>
  </si>
  <si>
    <t>D22.4</t>
  </si>
  <si>
    <t>Melanocytic nevi of scalp and neck</t>
  </si>
  <si>
    <t>J95.831</t>
  </si>
  <si>
    <t>Postprocedural hemorrhage of a respiratory system organ or structure following other procedure</t>
  </si>
  <si>
    <t>O26.842</t>
  </si>
  <si>
    <t>Uterine size-date discrepancy, second trimester</t>
  </si>
  <si>
    <t>Z67.11</t>
  </si>
  <si>
    <t>Type A blood, Rh negative</t>
  </si>
  <si>
    <t>O69.82X0</t>
  </si>
  <si>
    <t>Labor and delivery complicated by other cord entanglement, without compression, not applicable or unspecified</t>
  </si>
  <si>
    <t>O62.3</t>
  </si>
  <si>
    <t>Precipitate labor</t>
  </si>
  <si>
    <t>M22.11</t>
  </si>
  <si>
    <t>Recurrent subluxation of patella, right knee</t>
  </si>
  <si>
    <t>Q51.810</t>
  </si>
  <si>
    <t>Uterus arcuatus</t>
  </si>
  <si>
    <t>H16.222</t>
  </si>
  <si>
    <t>Keratoconjunctivitis sicca, not specified as Sj√É¬∂gren's, left eye</t>
  </si>
  <si>
    <t>K05.30</t>
  </si>
  <si>
    <t>Chronic Periodontitis</t>
  </si>
  <si>
    <t>S00.10XA</t>
  </si>
  <si>
    <t>Contusion of unspecified eyelid and periocular area, initial encounter</t>
  </si>
  <si>
    <t>R36.1</t>
  </si>
  <si>
    <t>Hemospermia</t>
  </si>
  <si>
    <t>L92.0</t>
  </si>
  <si>
    <t>Granuloma Annulare</t>
  </si>
  <si>
    <t>T43.294A</t>
  </si>
  <si>
    <t>Poisoning by other antidepressants, undetermined, initial encounter</t>
  </si>
  <si>
    <t>H02.82</t>
  </si>
  <si>
    <t>Cyst of eyelid</t>
  </si>
  <si>
    <t>H02.829</t>
  </si>
  <si>
    <t>Cysts of unspecified eye, unspecified eyelid</t>
  </si>
  <si>
    <t>S73.191D</t>
  </si>
  <si>
    <t>Other sprain of right hip, subsequent encounter</t>
  </si>
  <si>
    <t>R92.2</t>
  </si>
  <si>
    <t>inconclusive mammogram</t>
  </si>
  <si>
    <t>H11.242</t>
  </si>
  <si>
    <t>conjunctival scarring of left eye</t>
  </si>
  <si>
    <t>M26.622</t>
  </si>
  <si>
    <t>Arthralgia of left temporomandibular joint</t>
  </si>
  <si>
    <t>T85.690A</t>
  </si>
  <si>
    <t>Other mechanical complication of cranial or spinal infusion catheter, initial encounter</t>
  </si>
  <si>
    <t>H11.249</t>
  </si>
  <si>
    <t>Conjunctival scar</t>
  </si>
  <si>
    <t>S73.191S</t>
  </si>
  <si>
    <t>Other sprain of right hip, sequela</t>
  </si>
  <si>
    <t>S80.02XD</t>
  </si>
  <si>
    <t>Contusion of left knee, subsequent encounter</t>
  </si>
  <si>
    <t>T85.61</t>
  </si>
  <si>
    <t>Breakdown (mechanical) of other specified internal prosthetic devices, implants and grafts</t>
  </si>
  <si>
    <t>T85.610A</t>
  </si>
  <si>
    <t>Breakdown (mechanical) of cranial or spinal infusion catheter, initial encounter</t>
  </si>
  <si>
    <t>S83.001A</t>
  </si>
  <si>
    <t>Unspecified subluxation of right patella, initial encounter</t>
  </si>
  <si>
    <t>T85.69</t>
  </si>
  <si>
    <t>Other mechanical complication of other specified internal prosthetic devices, implants and grafts</t>
  </si>
  <si>
    <t>R06.01</t>
  </si>
  <si>
    <t>Orthopnea</t>
  </si>
  <si>
    <t>S31.829A</t>
  </si>
  <si>
    <t>Unspecified open wound of left buttock, initial encounter</t>
  </si>
  <si>
    <t>I70.0</t>
  </si>
  <si>
    <t>Atherosclerosis of aorta</t>
  </si>
  <si>
    <t>S93.429A</t>
  </si>
  <si>
    <t>Sprain of deltoid ligament of unspecified ankle, initial encounter</t>
  </si>
  <si>
    <t>I71.00</t>
  </si>
  <si>
    <t>Dissection of aorta</t>
  </si>
  <si>
    <t>N41.0</t>
  </si>
  <si>
    <t>Acute prostatitis</t>
  </si>
  <si>
    <t>R71.0</t>
  </si>
  <si>
    <t>Precipitous drop in hematocrit</t>
  </si>
  <si>
    <t>M23.611</t>
  </si>
  <si>
    <t>Other spontaneous disruption of anterior cruciate ligament of right knee</t>
  </si>
  <si>
    <t>M23.612</t>
  </si>
  <si>
    <t>Other spontaneous disruption of anterior cruciate ligament of left knee</t>
  </si>
  <si>
    <t>M23.50</t>
  </si>
  <si>
    <t>Chronic instability of knee</t>
  </si>
  <si>
    <t>S83.203D</t>
  </si>
  <si>
    <t>Other tear of unspecified meniscus, current injury, right knee, subsequent encounter</t>
  </si>
  <si>
    <t>M23.52</t>
  </si>
  <si>
    <t>Chronic instability of knee, left knee</t>
  </si>
  <si>
    <t>X50.3XXA</t>
  </si>
  <si>
    <t>Overexertion from repetitive movements, initial encounter</t>
  </si>
  <si>
    <t>M54.18</t>
  </si>
  <si>
    <t>Radiculopathy, sacral and sacrococcygeal region</t>
  </si>
  <si>
    <t>Z81.1</t>
  </si>
  <si>
    <t>Family history of alcohol abuse and dependence</t>
  </si>
  <si>
    <t>F31.12</t>
  </si>
  <si>
    <t>Bipolar disorder, current episode manic without psychotic features, moderate</t>
  </si>
  <si>
    <t>F31.11</t>
  </si>
  <si>
    <t>Bipolar disorder, current episode manic without psychotic features, mild</t>
  </si>
  <si>
    <t>R45.5</t>
  </si>
  <si>
    <t>Hostility</t>
  </si>
  <si>
    <t>S82.425A</t>
  </si>
  <si>
    <t>Nondisplaced transverse fracture of shaft of left fibula, initial encounter for closed fracture</t>
  </si>
  <si>
    <t>S82.422A</t>
  </si>
  <si>
    <t>Displaced transverse fracture of shaft of left fibula, initial encounter for closed fracture</t>
  </si>
  <si>
    <t>I85.00</t>
  </si>
  <si>
    <t>Esophageal varices without bleeding</t>
  </si>
  <si>
    <t>T86.41</t>
  </si>
  <si>
    <t>Liver transplant rejection</t>
  </si>
  <si>
    <t>Z94.4</t>
  </si>
  <si>
    <t>Encounter due to liver transplant status</t>
  </si>
  <si>
    <t>I85.01</t>
  </si>
  <si>
    <t>Bleeding esophageal varices</t>
  </si>
  <si>
    <t>T86.4</t>
  </si>
  <si>
    <t>Complication of transplanted liver</t>
  </si>
  <si>
    <t>Q44.2</t>
  </si>
  <si>
    <t>Biliary Atresia</t>
  </si>
  <si>
    <t>Z48.23</t>
  </si>
  <si>
    <t>Encounter for aftercare following liver transplant</t>
  </si>
  <si>
    <t>D73.1</t>
  </si>
  <si>
    <t>Hypersplenism</t>
  </si>
  <si>
    <t>T86.40</t>
  </si>
  <si>
    <t>Unspecified complication of liver transplant</t>
  </si>
  <si>
    <t>I86.8</t>
  </si>
  <si>
    <t>Varicose veins of other specified sites</t>
  </si>
  <si>
    <t>N25.9</t>
  </si>
  <si>
    <t>Renal tubular disorder</t>
  </si>
  <si>
    <t>T86.49</t>
  </si>
  <si>
    <t>Other complications of liver transplant</t>
  </si>
  <si>
    <t>I85.10</t>
  </si>
  <si>
    <t>Secondary esophageal varices without bleeding</t>
  </si>
  <si>
    <t>L74.4</t>
  </si>
  <si>
    <t>Anhidrosis</t>
  </si>
  <si>
    <t>Q97.0</t>
  </si>
  <si>
    <t>Trisomy X syndrome</t>
  </si>
  <si>
    <t>G40.A19</t>
  </si>
  <si>
    <t>Absence epileptic syndrome, intractable, without status epilepticus</t>
  </si>
  <si>
    <t>J95.8</t>
  </si>
  <si>
    <t>Other intraoperative and postprocedural complications and disorders of respiratory system, not elsewhere classified</t>
  </si>
  <si>
    <t>K91.840</t>
  </si>
  <si>
    <t>Postprocedural hemorrhage of a digestive system organ or structure following a digestive system procedure</t>
  </si>
  <si>
    <t>Q43.1</t>
  </si>
  <si>
    <t>Hirschsprung Disease</t>
  </si>
  <si>
    <t>S92.511A</t>
  </si>
  <si>
    <t>Displaced fracture of proximal phalanx of right lesser toe(s), initial encounter for closed fracture</t>
  </si>
  <si>
    <t>T39.013A</t>
  </si>
  <si>
    <t>Poisoning by aspirin, assault, initial encounter</t>
  </si>
  <si>
    <t>O26.613</t>
  </si>
  <si>
    <t>Liver and biliary tract disorders in pregnancy, third trimester</t>
  </si>
  <si>
    <t>I71.4</t>
  </si>
  <si>
    <t>Abdominal aortic aneurysm without rupture</t>
  </si>
  <si>
    <t>N81.10</t>
  </si>
  <si>
    <t>Cystocele (female)</t>
  </si>
  <si>
    <t>O60.00</t>
  </si>
  <si>
    <t>preterm labor without delivery</t>
  </si>
  <si>
    <t>K27.4</t>
  </si>
  <si>
    <t>Chronic or unspecified peptic ulcer of unspecified site with haemorrhage</t>
  </si>
  <si>
    <t>Z90.410</t>
  </si>
  <si>
    <t>Acquired total absence of pancreas</t>
  </si>
  <si>
    <t>N81.11</t>
  </si>
  <si>
    <t>Midline cystocele</t>
  </si>
  <si>
    <t>O60.14X0</t>
  </si>
  <si>
    <t>Preterm labor third trimester with preterm delivery third trimester, not applicable or unspecified</t>
  </si>
  <si>
    <t>O26.62</t>
  </si>
  <si>
    <t>Liver and biliary tract disorders in childbirth</t>
  </si>
  <si>
    <t>O44.02</t>
  </si>
  <si>
    <t>Complete placenta previa NOS or without hemorrhage, second trimester</t>
  </si>
  <si>
    <t>O09.212</t>
  </si>
  <si>
    <t>Supervision of pregnancy with history of pre-term labor, second trimester</t>
  </si>
  <si>
    <t>O90.6</t>
  </si>
  <si>
    <t>Postpartum mood disturbance</t>
  </si>
  <si>
    <t>O09.219</t>
  </si>
  <si>
    <t>Supervision of pregnancy with history of pre-term labor, unspecified trimester</t>
  </si>
  <si>
    <t>M51.17</t>
  </si>
  <si>
    <t>Intervertebral disc disorders with radiculopathy, lumbosacral region</t>
  </si>
  <si>
    <t>O09.211</t>
  </si>
  <si>
    <t>Supervision of pregnancy with history of pre-term labor, first trimester</t>
  </si>
  <si>
    <t>O44.0</t>
  </si>
  <si>
    <t>Placenta Previa</t>
  </si>
  <si>
    <t>I69.954</t>
  </si>
  <si>
    <t>Hemiplegia and hemiparesis following unspecified cerebrovascular disease affecting left non-dominant side</t>
  </si>
  <si>
    <t>Z91.041</t>
  </si>
  <si>
    <t>Radiographic dye allergy status</t>
  </si>
  <si>
    <t>O45.93</t>
  </si>
  <si>
    <t>Premature separation of placenta, unspecified, third trimester</t>
  </si>
  <si>
    <t>F15.90</t>
  </si>
  <si>
    <t>Other stimulant use, unspecified, uncomplicated</t>
  </si>
  <si>
    <t>T51.0X1</t>
  </si>
  <si>
    <t>Toxic effect of ethyl alcohol</t>
  </si>
  <si>
    <t>S51.859A</t>
  </si>
  <si>
    <t>Open bite of unspecified forearm, initial encounter</t>
  </si>
  <si>
    <t>S60.812A</t>
  </si>
  <si>
    <t>Abrasion of left wrist, initial encounter</t>
  </si>
  <si>
    <t>M67.979</t>
  </si>
  <si>
    <t>Unspecified disorder of synovium and tendon, unspecified ankle and foot</t>
  </si>
  <si>
    <t>H55.01</t>
  </si>
  <si>
    <t>Congenital nystagmus</t>
  </si>
  <si>
    <t>Q66.229</t>
  </si>
  <si>
    <t>Congenital metatarsus adductus, unspecified foot</t>
  </si>
  <si>
    <t>S10.81XA</t>
  </si>
  <si>
    <t>Abrasion of other specified part of neck, initial encounter</t>
  </si>
  <si>
    <t>S00.06XA</t>
  </si>
  <si>
    <t>Insect bite (nonvenomous) of scalp, initial encounter</t>
  </si>
  <si>
    <t>S60.569A</t>
  </si>
  <si>
    <t>Insect bite (nonvenomous) of unspecified hand, initial encounter</t>
  </si>
  <si>
    <t>G43.409</t>
  </si>
  <si>
    <t>Hemiplegic migraine, not intractable, without status migrainosus</t>
  </si>
  <si>
    <t>S32.601A</t>
  </si>
  <si>
    <t>Unspecified fracture of right ischium, initial encounter for closed fracture</t>
  </si>
  <si>
    <t>H10.11</t>
  </si>
  <si>
    <t>Acute atopic conjunctivitis, right eye</t>
  </si>
  <si>
    <t>M21.821</t>
  </si>
  <si>
    <t>Other specified acquired deformities of right upper arm</t>
  </si>
  <si>
    <t>S43.112A</t>
  </si>
  <si>
    <t>Subluxation of left acromioclavicular joint, initial encounter</t>
  </si>
  <si>
    <t>M51.27</t>
  </si>
  <si>
    <t>Other intervertebral disc displacement, lumbosacral region</t>
  </si>
  <si>
    <t>S63.617A</t>
  </si>
  <si>
    <t>Unspecified sprain of left little finger, initial encounter</t>
  </si>
  <si>
    <t>S00.409A</t>
  </si>
  <si>
    <t>Unspecified superficial injury of unspecified ear, initial encounter</t>
  </si>
  <si>
    <t>Q82.2</t>
  </si>
  <si>
    <t>Mastocytosis</t>
  </si>
  <si>
    <t>D47.01</t>
  </si>
  <si>
    <t>Cutaneous Mastocytosis</t>
  </si>
  <si>
    <t>D47.09</t>
  </si>
  <si>
    <t>other mast cell neoplasm of uncertain behavior</t>
  </si>
  <si>
    <t>D47.0</t>
  </si>
  <si>
    <t>Neoplasm of uncertain behavior of histiocytic and mast cells</t>
  </si>
  <si>
    <t>S32.010A</t>
  </si>
  <si>
    <t>Wedge compression fracture of first lumbar vertebra, initial encounter for closed fracture</t>
  </si>
  <si>
    <t>K92.89</t>
  </si>
  <si>
    <t>Other specified diseases of digestive system</t>
  </si>
  <si>
    <t>S91.115A</t>
  </si>
  <si>
    <t>Laceration without foreign body of left lesser toe(s) without damage to nail, initial encounter</t>
  </si>
  <si>
    <t>Q28.3</t>
  </si>
  <si>
    <t>Other malformations of cerebral vessels</t>
  </si>
  <si>
    <t>G40.111</t>
  </si>
  <si>
    <t>Localization-related (focal) (partial) symptomatic epilepsy and epileptic syndromes with simple partial seizures, intractable, with status epilepticus</t>
  </si>
  <si>
    <t>H16.9</t>
  </si>
  <si>
    <t>Keratitis</t>
  </si>
  <si>
    <t>G43.801</t>
  </si>
  <si>
    <t>Other migraine, not intractable, with status migrainosus</t>
  </si>
  <si>
    <t>H15.109</t>
  </si>
  <si>
    <t>Unspecified episcleritis, unspecified eye</t>
  </si>
  <si>
    <t>O40.3XX0</t>
  </si>
  <si>
    <t>Polyhydramnios, third trimester, not applicable or unspecified</t>
  </si>
  <si>
    <t>N63.21</t>
  </si>
  <si>
    <t>Unspecified lump in the left breast, upper outer quadrant</t>
  </si>
  <si>
    <t>O40.3XX1</t>
  </si>
  <si>
    <t>Polyhydramnios, third trimester, fetus 1</t>
  </si>
  <si>
    <t>O40.9XX0</t>
  </si>
  <si>
    <t>Polyhydramnios, unspecified trimester, not applicable or unspecified</t>
  </si>
  <si>
    <t>Z12.72</t>
  </si>
  <si>
    <t>Encounter for screening for malignant neoplasm of vagina</t>
  </si>
  <si>
    <t>Q13.1</t>
  </si>
  <si>
    <t>Aniridia</t>
  </si>
  <si>
    <t>Q16.5</t>
  </si>
  <si>
    <t>Congenital abnormal shape of inner ear</t>
  </si>
  <si>
    <t>Z87.721</t>
  </si>
  <si>
    <t>Personal history of (corrected) congenital malformations of ear</t>
  </si>
  <si>
    <t>S62.102D</t>
  </si>
  <si>
    <t>Fracture of unspecified carpal bone, left wrist, subsequent encounter for fracture with routine healing</t>
  </si>
  <si>
    <t>M50.90</t>
  </si>
  <si>
    <t>Cervical disc disorder, unspecified, unspecified cervical region</t>
  </si>
  <si>
    <t>H73.011</t>
  </si>
  <si>
    <t>Bullous myringitis, right ear</t>
  </si>
  <si>
    <t>Z81.4</t>
  </si>
  <si>
    <t>Family history of other substance abuse and dependence</t>
  </si>
  <si>
    <t>H02.846</t>
  </si>
  <si>
    <t>Edema of left eye, unspecified eyelid</t>
  </si>
  <si>
    <t>H02.844</t>
  </si>
  <si>
    <t>Edema of left upper eyelid</t>
  </si>
  <si>
    <t>I37.2</t>
  </si>
  <si>
    <t>nonrheumatic pulmonary valvular stenosis with insufficiency</t>
  </si>
  <si>
    <t>T48.4X2A</t>
  </si>
  <si>
    <t>Poisoning by expectorants, intentional self-harm, initial encounter</t>
  </si>
  <si>
    <t>T37.0X2A</t>
  </si>
  <si>
    <t>Poisoning by sulfonamides, intentional self-harm, initial encounter</t>
  </si>
  <si>
    <t>F25.1</t>
  </si>
  <si>
    <t>Schizoaffective disorder, depressive type</t>
  </si>
  <si>
    <t>H81.12</t>
  </si>
  <si>
    <t>Benign paroxysmal vertigo, left ear</t>
  </si>
  <si>
    <t>S63.610A</t>
  </si>
  <si>
    <t>Unspecified sprain of right index finger, initial encounter</t>
  </si>
  <si>
    <t>T65.892A</t>
  </si>
  <si>
    <t>Toxic effect of other specified substances, intentional self-harm, initial encounter</t>
  </si>
  <si>
    <t>S83.251A</t>
  </si>
  <si>
    <t>Bucket-handle tear of lateral meniscus, current injury, right knee, initial encounter</t>
  </si>
  <si>
    <t>Z62.812</t>
  </si>
  <si>
    <t>Personal history of neglect in childhood</t>
  </si>
  <si>
    <t>Z62.811</t>
  </si>
  <si>
    <t>Personal history of psychological abuse in childhood</t>
  </si>
  <si>
    <t>L03.313</t>
  </si>
  <si>
    <t>Cellulitis of chest wall</t>
  </si>
  <si>
    <t>N05.9</t>
  </si>
  <si>
    <t>Unspecified nephritic syndrome with unspecified morphologic changes</t>
  </si>
  <si>
    <t>J09.X2</t>
  </si>
  <si>
    <t>Influenza due to identified novel influenza A virus with other respiratory manifestations</t>
  </si>
  <si>
    <t>M62.421</t>
  </si>
  <si>
    <t>Contracture of muscle, right upper arm</t>
  </si>
  <si>
    <t>R19.30</t>
  </si>
  <si>
    <t>Abdominal rigidity</t>
  </si>
  <si>
    <t>R19.37</t>
  </si>
  <si>
    <t>Generalized abdominal rigidity</t>
  </si>
  <si>
    <t>S62.123A</t>
  </si>
  <si>
    <t>Displaced fracture of lunate [semilunar], unspecified wrist, initial encounter for closed fracture</t>
  </si>
  <si>
    <t>N04.0</t>
  </si>
  <si>
    <t>Nephrotic syndrome, minor glomerular abnormality</t>
  </si>
  <si>
    <t>I65.1</t>
  </si>
  <si>
    <t>Basilar artery occlusion</t>
  </si>
  <si>
    <t>S62.002A</t>
  </si>
  <si>
    <t>Unspecified fracture of navicular [scaphoid] bone of left wrist, initial encounter for closed fracture</t>
  </si>
  <si>
    <t>P96.89</t>
  </si>
  <si>
    <t>Other specified conditions originating in the perinatal period</t>
  </si>
  <si>
    <t>S62.015A</t>
  </si>
  <si>
    <t>Nondisplaced fracture of distal pole of navicular [scaphoid] bone of left wrist, initial encounter for closed fracture</t>
  </si>
  <si>
    <t>N83.00</t>
  </si>
  <si>
    <t>Follicular cyst of ovary, unspecified side</t>
  </si>
  <si>
    <t>S62.002D</t>
  </si>
  <si>
    <t>Unspecified fracture of navicular [scaphoid] bone of left wrist, subsequent encounter for fracture with routine healing</t>
  </si>
  <si>
    <t>S62.035A</t>
  </si>
  <si>
    <t>Nondisplaced fracture of proximal third of navicular [scaphoid] bone of left wrist, initial encounter for closed fracture</t>
  </si>
  <si>
    <t>S91.209D</t>
  </si>
  <si>
    <t>Unspecified open wound of unspecified toe(s) with damage to nail, subsequent encounter</t>
  </si>
  <si>
    <t>S63.502D</t>
  </si>
  <si>
    <t>Unspecified sprain of left wrist, subsequent encounter</t>
  </si>
  <si>
    <t>Z82.71</t>
  </si>
  <si>
    <t>FH: Polycystic kidney</t>
  </si>
  <si>
    <t>K65.0</t>
  </si>
  <si>
    <t>Acute generalized peritonitis</t>
  </si>
  <si>
    <t>H60.551</t>
  </si>
  <si>
    <t>Acute reactive otitis externa, right ear</t>
  </si>
  <si>
    <t>S61.421A</t>
  </si>
  <si>
    <t>Laceration with foreign body of right hand, initial encounter</t>
  </si>
  <si>
    <t>S61.441A</t>
  </si>
  <si>
    <t>Puncture wound with foreign body of right hand, initial encounter</t>
  </si>
  <si>
    <t>S20.312A</t>
  </si>
  <si>
    <t>Abrasion of left front wall of thorax, initial encounter</t>
  </si>
  <si>
    <t>S20.111A</t>
  </si>
  <si>
    <t>Abrasion of breast, right breast, initial encounter</t>
  </si>
  <si>
    <t>S05.91XD</t>
  </si>
  <si>
    <t>Unspecified injury of right eye and orbit, subsequent encounter</t>
  </si>
  <si>
    <t>C84.A0</t>
  </si>
  <si>
    <t>Cutaneous T-cell lymphoma, unspecified, unspecified site</t>
  </si>
  <si>
    <t>C86.6</t>
  </si>
  <si>
    <t>Primary cutaneous CD30-positive T-cell proliferations</t>
  </si>
  <si>
    <t>C85.83</t>
  </si>
  <si>
    <t>Other specified types of non-Hodgkin lymphoma, intra-abdominal lymph nodes</t>
  </si>
  <si>
    <t>Q54.4</t>
  </si>
  <si>
    <t>Congenital chordee</t>
  </si>
  <si>
    <t>M71.22</t>
  </si>
  <si>
    <t>Synovial cyst of popliteal space [Baker], left knee</t>
  </si>
  <si>
    <t>S53.031A</t>
  </si>
  <si>
    <t>Nursemaid's elbow, right elbow, initial encounter</t>
  </si>
  <si>
    <t>D22.30</t>
  </si>
  <si>
    <t>Melanocytic nevi of unspecified part of face</t>
  </si>
  <si>
    <t>O14.95</t>
  </si>
  <si>
    <t>Unspecified pre-eclampsia, complicating the puerperium</t>
  </si>
  <si>
    <t>M21.242</t>
  </si>
  <si>
    <t>Flexion deformity, left finger joints</t>
  </si>
  <si>
    <t>L52</t>
  </si>
  <si>
    <t>Erythema Nodosum</t>
  </si>
  <si>
    <t>F19.982</t>
  </si>
  <si>
    <t>Other psychoactive substance use, unspecified with psychoactive substance-induced sleep disorder</t>
  </si>
  <si>
    <t>I78</t>
  </si>
  <si>
    <t>Disease of capillaries</t>
  </si>
  <si>
    <t>Y93.73</t>
  </si>
  <si>
    <t>Activity, racquet and hand sports</t>
  </si>
  <si>
    <t>M48.07</t>
  </si>
  <si>
    <t>Spinal stenosis, lumbosacral region</t>
  </si>
  <si>
    <t>Q13.0</t>
  </si>
  <si>
    <t>Congenital coloboma of iris</t>
  </si>
  <si>
    <t>M25.78</t>
  </si>
  <si>
    <t>Vertebral osteophyte</t>
  </si>
  <si>
    <t>Q78.8</t>
  </si>
  <si>
    <t>Other specified osteochondrodysplasias</t>
  </si>
  <si>
    <t>H66.011</t>
  </si>
  <si>
    <t>Acute suppurative otitis media with spontaneous rupture of ear drum, right ear</t>
  </si>
  <si>
    <t>J04.2</t>
  </si>
  <si>
    <t>Acute laryngitis and/or tracheitis</t>
  </si>
  <si>
    <t>V03.99XA</t>
  </si>
  <si>
    <t>Pedestrian with other conveyance injured in collision with car, pick-up truck or van, unspecified whether traffic or nontraffic accident, initial encounter</t>
  </si>
  <si>
    <t>D22.60</t>
  </si>
  <si>
    <t>Melanocytic nevi of unspecified upper limb, including shoulder</t>
  </si>
  <si>
    <t>D31.30</t>
  </si>
  <si>
    <t>Benign neoplasm of unspecified choroid</t>
  </si>
  <si>
    <t>Z51.0</t>
  </si>
  <si>
    <t>Encounter for antineoplastic radiation therapy</t>
  </si>
  <si>
    <t>Q85.8</t>
  </si>
  <si>
    <t>Other phakomatoses, not elsewhere classified in ICD10CM</t>
  </si>
  <si>
    <t>D49.7</t>
  </si>
  <si>
    <t>neoplasm of unspecified behavior of endocrine glands and other parts of nervous system</t>
  </si>
  <si>
    <t>G95.9</t>
  </si>
  <si>
    <t>Spinal Cord Diseases</t>
  </si>
  <si>
    <t>C79.31</t>
  </si>
  <si>
    <t>Metastatic malignant neoplasm to brain</t>
  </si>
  <si>
    <t>D18.02</t>
  </si>
  <si>
    <t>Hemangioma of intracranial structure</t>
  </si>
  <si>
    <t>H00.15</t>
  </si>
  <si>
    <t>chalazion of left lower eyelid</t>
  </si>
  <si>
    <t>D18.09</t>
  </si>
  <si>
    <t>Hemangioma, other sites</t>
  </si>
  <si>
    <t>S59.222A</t>
  </si>
  <si>
    <t>Salter-Harris Type II physeal fracture of lower end of radius, left arm, initial encounter for closed fracture</t>
  </si>
  <si>
    <t>S52.592D</t>
  </si>
  <si>
    <t>Other fractures of lower end of left radius, subsequent encounter for closed fracture with routine healing</t>
  </si>
  <si>
    <t>S59.222D</t>
  </si>
  <si>
    <t>Salter-Harris Type II physeal fracture of lower end of radius, left arm, subsequent encounter for fracture with routine healing</t>
  </si>
  <si>
    <t>S52.502D</t>
  </si>
  <si>
    <t>Unspecified fracture of the lower end of left radius, subsequent encounter for closed fracture with routine healing</t>
  </si>
  <si>
    <t>H31.301</t>
  </si>
  <si>
    <t>Unspecified choroidal hemorrhage, right eye</t>
  </si>
  <si>
    <t>T85.398A</t>
  </si>
  <si>
    <t>Other mechanical complication of other ocular prosthetic devices, implants and grafts, initial encounter</t>
  </si>
  <si>
    <t>H35.371</t>
  </si>
  <si>
    <t>Puckering of macula, right eye</t>
  </si>
  <si>
    <t>H33.41</t>
  </si>
  <si>
    <t>traction retinal detachment of right eye</t>
  </si>
  <si>
    <t>H33.009</t>
  </si>
  <si>
    <t>Unspecified retinal detachment with retinal break, unspecified eye</t>
  </si>
  <si>
    <t>H35.21</t>
  </si>
  <si>
    <t>Other non-diabetic proliferative retinopathy, right eye</t>
  </si>
  <si>
    <t>H33.051</t>
  </si>
  <si>
    <t>total retinal detachment of right eye</t>
  </si>
  <si>
    <t>H31.309</t>
  </si>
  <si>
    <t>Choroid Hemorrhage</t>
  </si>
  <si>
    <t>M67.911</t>
  </si>
  <si>
    <t>Unspecified disorder of synovium and tendon, right shoulder</t>
  </si>
  <si>
    <t>S61.012S</t>
  </si>
  <si>
    <t>Laceration without foreign body of left thumb without damage to nail, sequela</t>
  </si>
  <si>
    <t>X58.XXXS</t>
  </si>
  <si>
    <t>Exposure to other specified factors, sequela</t>
  </si>
  <si>
    <t>S61.012D</t>
  </si>
  <si>
    <t>Laceration without foreign body of left thumb without damage to nail, subsequent encounter</t>
  </si>
  <si>
    <t>R00.8</t>
  </si>
  <si>
    <t>Other abnormalities of heart beat</t>
  </si>
  <si>
    <t>L40.4</t>
  </si>
  <si>
    <t>Guttate psoriasis</t>
  </si>
  <si>
    <t>T48.4X1</t>
  </si>
  <si>
    <t>Poisoning by expectorant</t>
  </si>
  <si>
    <t>T49.0X2A</t>
  </si>
  <si>
    <t>Poisoning by local antifungal, anti-infective and anti-inflammatory drugs, intentional self-harm, initial encounter</t>
  </si>
  <si>
    <t>S00.211A</t>
  </si>
  <si>
    <t>Abrasion of right eyelid and periocular area, initial encounter</t>
  </si>
  <si>
    <t>Z62.21</t>
  </si>
  <si>
    <t>Child in welfare custody</t>
  </si>
  <si>
    <t>S62.522A</t>
  </si>
  <si>
    <t>Displaced fracture of distal phalanx of left thumb, initial encounter for closed fracture</t>
  </si>
  <si>
    <t>Z85.89</t>
  </si>
  <si>
    <t>Personal history of malignant neoplasms of other organs and systems</t>
  </si>
  <si>
    <t>H02.231</t>
  </si>
  <si>
    <t>Paralytic lagophthalmos right upper eyelid</t>
  </si>
  <si>
    <t>Z79.818</t>
  </si>
  <si>
    <t>Long term (current) use of other agents affecting estrogen receptors and estrogen levels</t>
  </si>
  <si>
    <t>H02.23</t>
  </si>
  <si>
    <t>Paralytic lagophthalmos</t>
  </si>
  <si>
    <t>H02.203</t>
  </si>
  <si>
    <t>Unspecified lagophthalmos right eye, unspecified eyelid</t>
  </si>
  <si>
    <t>C71.6</t>
  </si>
  <si>
    <t>Malignant neoplasm of cerebellum</t>
  </si>
  <si>
    <t>H49.21</t>
  </si>
  <si>
    <t>Sixth [abducent] nerve palsy, right eye</t>
  </si>
  <si>
    <t>E89.40</t>
  </si>
  <si>
    <t>asymptomatic postprocedural ovarian failure</t>
  </si>
  <si>
    <t>S04.40XA</t>
  </si>
  <si>
    <t>Injury of abducent nerve, unspecified side, initial encounter</t>
  </si>
  <si>
    <t>H16.219</t>
  </si>
  <si>
    <t>Exposure keratoconjunctivitis, unspecified eye</t>
  </si>
  <si>
    <t>Q44.4</t>
  </si>
  <si>
    <t>Choledochal Cyst</t>
  </si>
  <si>
    <t>H02.209</t>
  </si>
  <si>
    <t>Unspecified lagophthalmos unspecified eye, unspecified eyelid</t>
  </si>
  <si>
    <t>M31.30</t>
  </si>
  <si>
    <t>Granulomatosis with polyangiitis</t>
  </si>
  <si>
    <t>M30.1</t>
  </si>
  <si>
    <t>Churg-Strauss Syndrome</t>
  </si>
  <si>
    <t>L95.9</t>
  </si>
  <si>
    <t>Vasculitis of the skin</t>
  </si>
  <si>
    <t>T78.2XXS</t>
  </si>
  <si>
    <t>Anaphylactic shock, unspecified, sequela</t>
  </si>
  <si>
    <t>M31.31</t>
  </si>
  <si>
    <t>Wegener's granulomatosis with renal involvement</t>
  </si>
  <si>
    <t>M30.0</t>
  </si>
  <si>
    <t>Polyarteritis Nodosa</t>
  </si>
  <si>
    <t>A50.02</t>
  </si>
  <si>
    <t>Early congenital syphilitic osteochondropathy</t>
  </si>
  <si>
    <t>Q34.8</t>
  </si>
  <si>
    <t>Other specified congenital malformations of respiratory system</t>
  </si>
  <si>
    <t>I28.8</t>
  </si>
  <si>
    <t>Other diseases of pulmonary vessels</t>
  </si>
  <si>
    <t>T56.0X</t>
  </si>
  <si>
    <t>Lead Poisoning</t>
  </si>
  <si>
    <t>D18.03</t>
  </si>
  <si>
    <t>Hemangioma of intra-abdominal structure</t>
  </si>
  <si>
    <t>C41.2</t>
  </si>
  <si>
    <t>Malignant neoplasm of vertebral column</t>
  </si>
  <si>
    <t>T56.0X1A</t>
  </si>
  <si>
    <t>Toxic effect of lead and its compounds, accidental (unintentional), initial encounter</t>
  </si>
  <si>
    <t>M84.361D</t>
  </si>
  <si>
    <t>Stress fracture, right tibia, subsequent encounter for fracture with routine healing</t>
  </si>
  <si>
    <t>M84.369D</t>
  </si>
  <si>
    <t>Stress fracture, unspecified tibia and fibula, subsequent encounter for fracture with routine healing</t>
  </si>
  <si>
    <t>S82.66XD</t>
  </si>
  <si>
    <t>Nondisplaced fracture of lateral malleolus of unspecified fibula, subsequent encounter for closed fracture with routine healing</t>
  </si>
  <si>
    <t>S82.66XS</t>
  </si>
  <si>
    <t>Nondisplaced fracture of lateral malleolus of unspecified fibula, sequela</t>
  </si>
  <si>
    <t>S52.591D</t>
  </si>
  <si>
    <t>Other fractures of lower end of right radius, subsequent encounter for closed fracture with routine healing</t>
  </si>
  <si>
    <t>D16.00</t>
  </si>
  <si>
    <t>Benign neoplasm of scapula and long bones of unspecified upper limb</t>
  </si>
  <si>
    <t>R29.4</t>
  </si>
  <si>
    <t>Clicking hip</t>
  </si>
  <si>
    <t>S06.9X1A</t>
  </si>
  <si>
    <t>Unspecified intracranial injury with loss of consciousness of 30 minutes or less, initial encounter</t>
  </si>
  <si>
    <t>H90.42</t>
  </si>
  <si>
    <t>Sensorineural hearing loss, unilateral, left ear, with unrestricted hearing on the contralateral side</t>
  </si>
  <si>
    <t>S69.82XD</t>
  </si>
  <si>
    <t>Other specified injuries of left wrist, hand and finger(s), subsequent encounter</t>
  </si>
  <si>
    <t>K29.51</t>
  </si>
  <si>
    <t>Unspecified chronic gastritis with bleeding</t>
  </si>
  <si>
    <t>G47.69</t>
  </si>
  <si>
    <t>Other sleep related movement disorders</t>
  </si>
  <si>
    <t>M42.9</t>
  </si>
  <si>
    <t>[X]Spinal osteochondrosis, unspecified</t>
  </si>
  <si>
    <t>M27.8</t>
  </si>
  <si>
    <t>Other specified diseases of jaws</t>
  </si>
  <si>
    <t>H11.159</t>
  </si>
  <si>
    <t>Pinguecula, unspecified eye</t>
  </si>
  <si>
    <t>H11.15</t>
  </si>
  <si>
    <t>Pinguecula</t>
  </si>
  <si>
    <t>K22.4</t>
  </si>
  <si>
    <t>Esophageal motility disorders</t>
  </si>
  <si>
    <t>K29.81</t>
  </si>
  <si>
    <t>Hemorrhagic duodenitis</t>
  </si>
  <si>
    <t>S52.551D</t>
  </si>
  <si>
    <t>Other extraarticular fracture of lower end of right radius, subsequent encounter for closed fracture with routine healing</t>
  </si>
  <si>
    <t>W21.211A</t>
  </si>
  <si>
    <t>Struck by field hockey stick, initial encounter</t>
  </si>
  <si>
    <t>S52.611A</t>
  </si>
  <si>
    <t>Displaced fracture of right ulna styloid process, initial encounter for closed fracture</t>
  </si>
  <si>
    <t>S59.221A</t>
  </si>
  <si>
    <t>Salter-Harris Type II physeal fracture of lower end of radius, right arm, initial encounter for closed fracture</t>
  </si>
  <si>
    <t>S59.221D</t>
  </si>
  <si>
    <t>Salter-Harris Type II physeal fracture of lower end of radius, right arm, subsequent encounter for fracture with routine healing</t>
  </si>
  <si>
    <t>O41.1230</t>
  </si>
  <si>
    <t>Chorioamnionitis, third trimester, not applicable or unspecified</t>
  </si>
  <si>
    <t>Z02.79</t>
  </si>
  <si>
    <t>Encounter for issue of other medical certificate</t>
  </si>
  <si>
    <t>A69</t>
  </si>
  <si>
    <t>Other spirochetal infection</t>
  </si>
  <si>
    <t>Y95</t>
  </si>
  <si>
    <t>Nosocomial condition</t>
  </si>
  <si>
    <t>K86.9</t>
  </si>
  <si>
    <t>Pancreatic Diseases</t>
  </si>
  <si>
    <t>B35.2</t>
  </si>
  <si>
    <t>Tinea manus</t>
  </si>
  <si>
    <t>M20.62</t>
  </si>
  <si>
    <t>Acquired deformities of toe(s), unspecified, left foot</t>
  </si>
  <si>
    <t>M53.84</t>
  </si>
  <si>
    <t>Other specified dorsopathies, thoracic region</t>
  </si>
  <si>
    <t>Z67.40</t>
  </si>
  <si>
    <t>Type O blood, Rh positive</t>
  </si>
  <si>
    <t>M54.14</t>
  </si>
  <si>
    <t>Radiculopathy, thoracic region</t>
  </si>
  <si>
    <t>O77.8</t>
  </si>
  <si>
    <t>Labor and delivery complicated by other evidence of fetal stress</t>
  </si>
  <si>
    <t>M41.06</t>
  </si>
  <si>
    <t>Infantile idiopathic scoliosis, lumbar region</t>
  </si>
  <si>
    <t>S01.319A</t>
  </si>
  <si>
    <t>Laceration without foreign body of unspecified ear, initial encounter</t>
  </si>
  <si>
    <t>N35.8</t>
  </si>
  <si>
    <t>Other urethral stricture</t>
  </si>
  <si>
    <t>Z77.123</t>
  </si>
  <si>
    <t>Contact with and (suspected) exposure to radon and other naturally occuring radiation</t>
  </si>
  <si>
    <t>C92.01</t>
  </si>
  <si>
    <t>Acute myeloid leukemia in remission</t>
  </si>
  <si>
    <t>I25.2</t>
  </si>
  <si>
    <t>Old myocardial infarction</t>
  </si>
  <si>
    <t>V00.318A</t>
  </si>
  <si>
    <t>Other snowboard accident, initial encounter</t>
  </si>
  <si>
    <t>I24.0</t>
  </si>
  <si>
    <t>Acute coronary thrombosis not resulting in myocardial infarction</t>
  </si>
  <si>
    <t>I20.1</t>
  </si>
  <si>
    <t>Angina pectoris with documented spasm</t>
  </si>
  <si>
    <t>S30.861A</t>
  </si>
  <si>
    <t>Insect bite (nonvenomous) of abdominal wall, initial encounter</t>
  </si>
  <si>
    <t>H62.43</t>
  </si>
  <si>
    <t>Otitis externa in other diseases classified elsewhere, bilateral</t>
  </si>
  <si>
    <t>Z83.518</t>
  </si>
  <si>
    <t>Family history of other specified eye disorder</t>
  </si>
  <si>
    <t>S86.811D</t>
  </si>
  <si>
    <t>Strain of other muscle(s) and tendon(s) at lower leg level, right leg, subsequent encounter</t>
  </si>
  <si>
    <t>S50.861A</t>
  </si>
  <si>
    <t>Insect bite (nonvenomous) of right forearm, initial encounter</t>
  </si>
  <si>
    <t>A38.8</t>
  </si>
  <si>
    <t>Scarlet fever with other complications</t>
  </si>
  <si>
    <t>Z48.03</t>
  </si>
  <si>
    <t>Encounter for change or removal of drains</t>
  </si>
  <si>
    <t>S83.8X1D</t>
  </si>
  <si>
    <t>Sprain of other specified parts of right knee, subsequent encounter</t>
  </si>
  <si>
    <t>K00.3</t>
  </si>
  <si>
    <t>Dental Fluorosis, Acquired</t>
  </si>
  <si>
    <t>S13.9XXD</t>
  </si>
  <si>
    <t>Sprain of joints and ligaments of unspecified parts of neck, subsequent encounter</t>
  </si>
  <si>
    <t>S61.306A</t>
  </si>
  <si>
    <t>Unspecified open wound of right little finger with damage to nail, initial encounter</t>
  </si>
  <si>
    <t>N89.6</t>
  </si>
  <si>
    <t>Tight hymenal ring</t>
  </si>
  <si>
    <t>V49.60XA</t>
  </si>
  <si>
    <t>Unspecified car occupant injured in collision with unspecified motor vehicles in traffic accident, initial encounter</t>
  </si>
  <si>
    <t>S42.443A</t>
  </si>
  <si>
    <t>Displaced fracture (avulsion) of medial epicondyle of unspecified humerus, initial encounter for closed fracture</t>
  </si>
  <si>
    <t>G43.811</t>
  </si>
  <si>
    <t>Other migraine, intractable, with status migrainosus</t>
  </si>
  <si>
    <t>R78.79</t>
  </si>
  <si>
    <t>Finding of abnormal level of heavy metals in blood</t>
  </si>
  <si>
    <t>F40.00</t>
  </si>
  <si>
    <t>Agoraphobia</t>
  </si>
  <si>
    <t>V00.131A</t>
  </si>
  <si>
    <t>Fall from skateboard, initial encounter</t>
  </si>
  <si>
    <t>F64.9</t>
  </si>
  <si>
    <t>Psychosexual identity disorder</t>
  </si>
  <si>
    <t>F44.81</t>
  </si>
  <si>
    <t>Multiple Personality Disorder</t>
  </si>
  <si>
    <t>H10.411</t>
  </si>
  <si>
    <t>Chronic giant papillary conjunctivitis, right eye</t>
  </si>
  <si>
    <t>M75.21</t>
  </si>
  <si>
    <t>Bicipital tendinitis, right shoulder</t>
  </si>
  <si>
    <t>T60.4X2A</t>
  </si>
  <si>
    <t>Toxic effect of rodenticides, intentional self-harm, initial encounter</t>
  </si>
  <si>
    <t>S52.044A</t>
  </si>
  <si>
    <t>Nondisplaced fracture of coronoid process of right ulna, initial encounter for closed fracture</t>
  </si>
  <si>
    <t>T38.892A</t>
  </si>
  <si>
    <t>Poisoning by other hormones and synthetic substitutes, intentional self-harm, initial encounter</t>
  </si>
  <si>
    <t>S43.102A</t>
  </si>
  <si>
    <t>Unspecified dislocation of left acromioclavicular joint, initial encounter</t>
  </si>
  <si>
    <t>M26.19</t>
  </si>
  <si>
    <t>Other specified anomaly of relationship of jaw to cranial base</t>
  </si>
  <si>
    <t>M26.50</t>
  </si>
  <si>
    <t>Dentofacial functional anomaly</t>
  </si>
  <si>
    <t>M26.02</t>
  </si>
  <si>
    <t>Maxillary hypoplasia</t>
  </si>
  <si>
    <t>M26.59</t>
  </si>
  <si>
    <t>Other dentofacial functional abnormalities</t>
  </si>
  <si>
    <t>M26.00</t>
  </si>
  <si>
    <t>Major anomaly of jaw size</t>
  </si>
  <si>
    <t>M26.03</t>
  </si>
  <si>
    <t>Mandibular hyperplasia</t>
  </si>
  <si>
    <t>Z60.2</t>
  </si>
  <si>
    <t>Encounter due to problems related to living alone</t>
  </si>
  <si>
    <t>M25.859</t>
  </si>
  <si>
    <t>Other specified joint disorders, unspecified hip</t>
  </si>
  <si>
    <t>S27.329A</t>
  </si>
  <si>
    <t>Contusion of lung, unspecified, initial encounter</t>
  </si>
  <si>
    <t>S72.002A</t>
  </si>
  <si>
    <t>Fracture of unspecified part of neck of left femur, initial encounter for closed fracture</t>
  </si>
  <si>
    <t>R04.89</t>
  </si>
  <si>
    <t>Hemorrhage from other sites in respiratory passages</t>
  </si>
  <si>
    <t>S32.422S</t>
  </si>
  <si>
    <t>Displaced fracture of posterior wall of left acetabulum, sequela</t>
  </si>
  <si>
    <t>M21.952</t>
  </si>
  <si>
    <t>Unspecified acquired deformity of left thigh</t>
  </si>
  <si>
    <t>S52.042A</t>
  </si>
  <si>
    <t>Displaced fracture of coronoid process of left ulna, initial encounter for closed fracture</t>
  </si>
  <si>
    <t>S52.043A</t>
  </si>
  <si>
    <t>Displaced fracture of coronoid process of unspecified ulna, initial encounter for closed fracture</t>
  </si>
  <si>
    <t>F12.920</t>
  </si>
  <si>
    <t>Cannabis use, unspecified with intoxication, uncomplicated</t>
  </si>
  <si>
    <t>F12.120</t>
  </si>
  <si>
    <t>cannabis abuse with intoxication - uncomplicated</t>
  </si>
  <si>
    <t>S52.591A</t>
  </si>
  <si>
    <t>Other fractures of lower end of right radius, initial encounter for closed fracture</t>
  </si>
  <si>
    <t>S52.501D</t>
  </si>
  <si>
    <t>Unspecified fracture of the lower end of right radius, subsequent encounter for closed fracture with routine healing</t>
  </si>
  <si>
    <t>Z80.9</t>
  </si>
  <si>
    <t>Encounter due to family history of malignant neoplasm</t>
  </si>
  <si>
    <t>W46.1XXA</t>
  </si>
  <si>
    <t>Contact with contaminated hypodermic needle, initial encounter</t>
  </si>
  <si>
    <t>V46.1XXA</t>
  </si>
  <si>
    <t>Car passenger injured in collision with other nonmotor vehicle in nontraffic accident, initial encounter</t>
  </si>
  <si>
    <t>O44.50</t>
  </si>
  <si>
    <t>Low lying placenta with hemorrhage, unspecified trimester</t>
  </si>
  <si>
    <t>O12.00</t>
  </si>
  <si>
    <t>Gestational edema, unspecified trimester</t>
  </si>
  <si>
    <t>Z36.86</t>
  </si>
  <si>
    <t>Encounter for antenatal screening for cervical length</t>
  </si>
  <si>
    <t>Z12.12</t>
  </si>
  <si>
    <t>Encounter for screening for malignant neoplasms of the rectum</t>
  </si>
  <si>
    <t>H10.413</t>
  </si>
  <si>
    <t>Chronic giant papillary conjunctivitis, bilateral</t>
  </si>
  <si>
    <t>H16.142</t>
  </si>
  <si>
    <t>Punctate keratitis, left eye</t>
  </si>
  <si>
    <t>T17.1XXA</t>
  </si>
  <si>
    <t>Foreign body in nostril, initial encounter</t>
  </si>
  <si>
    <t>H60.553</t>
  </si>
  <si>
    <t>Acute reactive otitis externa, bilateral</t>
  </si>
  <si>
    <t>T17.1</t>
  </si>
  <si>
    <t>Foreign body in nose</t>
  </si>
  <si>
    <t>M21.859</t>
  </si>
  <si>
    <t>Other specified acquired deformities of unspecified thigh</t>
  </si>
  <si>
    <t>P91.2</t>
  </si>
  <si>
    <t>Neonatal Cerebral Leukomalacia</t>
  </si>
  <si>
    <t>Q18.8</t>
  </si>
  <si>
    <t>Other specified congenital malformations of face and neck</t>
  </si>
  <si>
    <t>S51.851A</t>
  </si>
  <si>
    <t>Open bite of right forearm, initial encounter</t>
  </si>
  <si>
    <t>W54.0XXS</t>
  </si>
  <si>
    <t>Bitten by dog, sequela</t>
  </si>
  <si>
    <t>S41.151S</t>
  </si>
  <si>
    <t>Open bite of right upper arm, sequela</t>
  </si>
  <si>
    <t>T36.8X2A</t>
  </si>
  <si>
    <t>Poisoning by other systemic antibiotics, intentional self-harm, initial encounter</t>
  </si>
  <si>
    <t>L08.1</t>
  </si>
  <si>
    <t>Erythrasma</t>
  </si>
  <si>
    <t>G11.8</t>
  </si>
  <si>
    <t>Other hereditary ataxias</t>
  </si>
  <si>
    <t>T17.208A</t>
  </si>
  <si>
    <t>Unspecified foreign body in pharynx causing other injury, initial encounter</t>
  </si>
  <si>
    <t>T17.2</t>
  </si>
  <si>
    <t>Foreign body in pharynx</t>
  </si>
  <si>
    <t>H65.195</t>
  </si>
  <si>
    <t>Other acute nonsuppurative otitis media, recurrent, left ear</t>
  </si>
  <si>
    <t>Q66.51</t>
  </si>
  <si>
    <t>Congenital pes planus, right foot</t>
  </si>
  <si>
    <t>M25.871</t>
  </si>
  <si>
    <t>Other specified joint disorders, right ankle and foot</t>
  </si>
  <si>
    <t>Q66.52</t>
  </si>
  <si>
    <t>Congenital pes planus, left foot</t>
  </si>
  <si>
    <t>L01.03</t>
  </si>
  <si>
    <t>Bullous impetigo</t>
  </si>
  <si>
    <t>M76.891</t>
  </si>
  <si>
    <t>Other specified enthesopathies of right lower limb, excluding foot</t>
  </si>
  <si>
    <t>S92.302D</t>
  </si>
  <si>
    <t>Fracture of unspecified metatarsal bone(s), left foot, subsequent encounter for fracture with routine healing</t>
  </si>
  <si>
    <t>S62.644D</t>
  </si>
  <si>
    <t>Nondisplaced fracture of proximal phalanx of right ring finger, subsequent encounter for fracture with routine healing</t>
  </si>
  <si>
    <t>S92.302A</t>
  </si>
  <si>
    <t>Fracture of unspecified metatarsal bone(s), left foot, initial encounter for closed fracture</t>
  </si>
  <si>
    <t>L76.32</t>
  </si>
  <si>
    <t>Postprocedural hematoma of skin and subcutaneous tissue following other procedure</t>
  </si>
  <si>
    <t>S62.644A</t>
  </si>
  <si>
    <t>Nondisplaced fracture of proximal phalanx of right ring finger, initial encounter for closed fracture</t>
  </si>
  <si>
    <t>G57.92</t>
  </si>
  <si>
    <t>Unspecified mononeuropathy of left lower limb</t>
  </si>
  <si>
    <t>S62.614D</t>
  </si>
  <si>
    <t>Displaced fracture of proximal phalanx of right ring finger, subsequent encounter for fracture with routine healing</t>
  </si>
  <si>
    <t>S92.352S</t>
  </si>
  <si>
    <t>Displaced fracture of fifth metatarsal bone, left foot, sequela</t>
  </si>
  <si>
    <t>S62.614A</t>
  </si>
  <si>
    <t>Displaced fracture of proximal phalanx of right ring finger, initial encounter for closed fracture</t>
  </si>
  <si>
    <t>S92.352K</t>
  </si>
  <si>
    <t>Displaced fracture of fifth metatarsal bone, left foot, subsequent encounter for fracture with nonunion</t>
  </si>
  <si>
    <t>G90.522</t>
  </si>
  <si>
    <t>Complex regional pain syndrome I of left lower limb</t>
  </si>
  <si>
    <t>S61.319A</t>
  </si>
  <si>
    <t>Laceration without foreign body of unspecified finger with damage to nail, initial encounter</t>
  </si>
  <si>
    <t>S62.635B</t>
  </si>
  <si>
    <t>Displaced fracture of distal phalanx of left ring finger, initial encounter for open fracture</t>
  </si>
  <si>
    <t>S61.315A</t>
  </si>
  <si>
    <t>Laceration without foreign body of left ring finger with damage to nail, initial encounter</t>
  </si>
  <si>
    <t>O36.0130</t>
  </si>
  <si>
    <t>Maternal care for anti-D [Rh] antibodies, third trimester, not applicable or unspecified</t>
  </si>
  <si>
    <t>O36.0131</t>
  </si>
  <si>
    <t>Maternal care for anti-D [Rh] antibodies, third trimester, fetus 1</t>
  </si>
  <si>
    <t>O36.0120</t>
  </si>
  <si>
    <t>Maternal care for anti-D [Rh] antibodies, second trimester, not applicable or unspecified</t>
  </si>
  <si>
    <t>V00.141A</t>
  </si>
  <si>
    <t>Fall from scooter (nonmotorized), initial encounter</t>
  </si>
  <si>
    <t>T14.8XXD</t>
  </si>
  <si>
    <t>Other injury of unspecified body region, subsequent encounter</t>
  </si>
  <si>
    <t>M85.50</t>
  </si>
  <si>
    <t>Bone Cysts, Aneurysmal</t>
  </si>
  <si>
    <t>M85.561</t>
  </si>
  <si>
    <t>Aneurysmal bone cyst, right lower leg</t>
  </si>
  <si>
    <t>S52.123A</t>
  </si>
  <si>
    <t>Displaced fracture of head of unspecified radius, initial encounter for closed fracture</t>
  </si>
  <si>
    <t>E10.11</t>
  </si>
  <si>
    <t>Type 1 diabetes mellitus with ketoacidosis, with coma</t>
  </si>
  <si>
    <t>S20.311S</t>
  </si>
  <si>
    <t>Abrasion of right front wall of thorax, sequela</t>
  </si>
  <si>
    <t>V23.4XXA</t>
  </si>
  <si>
    <t>Motorcycle driver injured in collision with car, pick-up truck or van in traffic accident, initial encounter</t>
  </si>
  <si>
    <t>H18.821</t>
  </si>
  <si>
    <t>Corneal disorder due to contact lens, right eye</t>
  </si>
  <si>
    <t>V59.88XA</t>
  </si>
  <si>
    <t>Occupant (driver) (passenger) of pick-up truck or van injured in other specified transport accidents, initial encounter</t>
  </si>
  <si>
    <t>F10.22</t>
  </si>
  <si>
    <t>Acute alcoholic intoxication in alcoholism</t>
  </si>
  <si>
    <t>V28.0XXA</t>
  </si>
  <si>
    <t>Motorcycle driver injured in noncollision transport accident in nontraffic accident, initial encounter</t>
  </si>
  <si>
    <t>Y92.412</t>
  </si>
  <si>
    <t>Parkway as the place of occurrence of the external cause</t>
  </si>
  <si>
    <t>V18.4XXA</t>
  </si>
  <si>
    <t>Pedal cycle driver injured in noncollision transport accident in traffic accident, initial encounter</t>
  </si>
  <si>
    <t>S52.372K</t>
  </si>
  <si>
    <t>Galeazzi's fracture of left radius, subsequent encounter for closed fracture with nonunion</t>
  </si>
  <si>
    <t>M93.261</t>
  </si>
  <si>
    <t>Osteochondritis dissecans, right knee</t>
  </si>
  <si>
    <t>M25.622</t>
  </si>
  <si>
    <t>Stiffness of left elbow, not elsewhere classified</t>
  </si>
  <si>
    <t>S52.92XD</t>
  </si>
  <si>
    <t>Unspecified fracture of left forearm, subsequent encounter for closed fracture with routine healing</t>
  </si>
  <si>
    <t>S52.372D</t>
  </si>
  <si>
    <t>Galeazzi's fracture of left radius, subsequent encounter for closed fracture with routine healing</t>
  </si>
  <si>
    <t>M25.632</t>
  </si>
  <si>
    <t>Stiffness of left wrist, not elsewhere classified</t>
  </si>
  <si>
    <t>S52.372A</t>
  </si>
  <si>
    <t>Galeazzi's fracture of left radius, initial encounter for closed fracture</t>
  </si>
  <si>
    <t>S63.015A</t>
  </si>
  <si>
    <t>Dislocation of distal radioulnar joint of left wrist, initial encounter</t>
  </si>
  <si>
    <t>S52.615D</t>
  </si>
  <si>
    <t>Nondisplaced fracture of left ulna styloid process, subsequent encounter for closed fracture with routine healing</t>
  </si>
  <si>
    <t>S52.302D</t>
  </si>
  <si>
    <t>Unspecified fracture of shaft of left radius, subsequent encounter for closed fracture with routine healing</t>
  </si>
  <si>
    <t>M25.639</t>
  </si>
  <si>
    <t>Stiffness of unspecified wrist, not elsewhere classified</t>
  </si>
  <si>
    <t>S52.302K</t>
  </si>
  <si>
    <t>Unspecified fracture of shaft of left radius, subsequent encounter for closed fracture with nonunion</t>
  </si>
  <si>
    <t>S02.2XXS</t>
  </si>
  <si>
    <t>Fracture of nasal bones, sequela</t>
  </si>
  <si>
    <t>S50.869A</t>
  </si>
  <si>
    <t>Insect bite (nonvenomous) of unspecified forearm, initial encounter</t>
  </si>
  <si>
    <t>S83.522A</t>
  </si>
  <si>
    <t>Sprain of posterior cruciate ligament of left knee, initial encounter</t>
  </si>
  <si>
    <t>E72.12</t>
  </si>
  <si>
    <t>Methylenetetrahydrofolate reductase deficiency</t>
  </si>
  <si>
    <t>M26.10</t>
  </si>
  <si>
    <t>Anomalies of jaw-cranial base relationship</t>
  </si>
  <si>
    <t>J10.89</t>
  </si>
  <si>
    <t>Influenza due to other identified influenza virus with other manifestations</t>
  </si>
  <si>
    <t>S92.512A</t>
  </si>
  <si>
    <t>Displaced fracture of proximal phalanx of left lesser toe(s), initial encounter for closed fracture</t>
  </si>
  <si>
    <t>O34.21</t>
  </si>
  <si>
    <t>Maternal care for scar from previous cesarean delivery</t>
  </si>
  <si>
    <t>K03.81</t>
  </si>
  <si>
    <t>Cracked Tooth Syndrome</t>
  </si>
  <si>
    <t>S92.912A</t>
  </si>
  <si>
    <t>Unspecified fracture of left toe(s), initial encounter for closed fracture</t>
  </si>
  <si>
    <t>S83.105D</t>
  </si>
  <si>
    <t>Unspecified dislocation of left knee, subsequent encounter</t>
  </si>
  <si>
    <t>Z98.52</t>
  </si>
  <si>
    <t>Encounter due to vasectomy status</t>
  </si>
  <si>
    <t>S52.133A</t>
  </si>
  <si>
    <t>Displaced fracture of neck of unspecified radius, initial encounter for closed fracture</t>
  </si>
  <si>
    <t>B02.22</t>
  </si>
  <si>
    <t>Post-herpetic trigeminal neuralgia</t>
  </si>
  <si>
    <t>M96.1</t>
  </si>
  <si>
    <t>Postlaminectomy syndrome, not elsewhere classified</t>
  </si>
  <si>
    <t>J34.1</t>
  </si>
  <si>
    <t>Cyst and mucocele of nose and nasal sinus</t>
  </si>
  <si>
    <t>S22.39XA</t>
  </si>
  <si>
    <t>Fracture of one rib, unspecified side, initial encounter for closed fracture</t>
  </si>
  <si>
    <t>S05.8X2A</t>
  </si>
  <si>
    <t>Other injuries of left eye and orbit, initial encounter</t>
  </si>
  <si>
    <t>H40.052</t>
  </si>
  <si>
    <t>Ocular hypertension, left eye</t>
  </si>
  <si>
    <t>D22.62</t>
  </si>
  <si>
    <t>Melanocytic nevi of left upper limb, including shoulder</t>
  </si>
  <si>
    <t>S23.9XXA</t>
  </si>
  <si>
    <t>Sprain of unspecified parts of thorax, initial encounter</t>
  </si>
  <si>
    <t>D22.71</t>
  </si>
  <si>
    <t>Melanocytic nevi of right lower limb, including hip</t>
  </si>
  <si>
    <t>M10.071</t>
  </si>
  <si>
    <t>Idiopathic gout, right ankle and foot</t>
  </si>
  <si>
    <t>S62.516A</t>
  </si>
  <si>
    <t>Nondisplaced fracture of proximal phalanx of unspecified thumb, initial encounter for closed fracture</t>
  </si>
  <si>
    <t>S62.396D</t>
  </si>
  <si>
    <t>Other fracture of fifth metacarpal bone, right hand, subsequent encounter for fracture with routine healing</t>
  </si>
  <si>
    <t>Q83</t>
  </si>
  <si>
    <t>Congenital anomaly of breast</t>
  </si>
  <si>
    <t>S89.311A</t>
  </si>
  <si>
    <t>Salter-Harris Type I physeal fracture of lower end of right fibula, initial encounter for closed fracture</t>
  </si>
  <si>
    <t>N64.82</t>
  </si>
  <si>
    <t>Congenital hypoplasia of breast</t>
  </si>
  <si>
    <t>H51.12</t>
  </si>
  <si>
    <t>Convergence Excess</t>
  </si>
  <si>
    <t>Z85.3</t>
  </si>
  <si>
    <t>Personal history of malignant neoplasm of breast</t>
  </si>
  <si>
    <t>Z90.10</t>
  </si>
  <si>
    <t>Acquired absence of unspecified breast and nipple</t>
  </si>
  <si>
    <t>F80.0</t>
  </si>
  <si>
    <t>Phonological Disorder</t>
  </si>
  <si>
    <t>Q83.8</t>
  </si>
  <si>
    <t>Other congenital malformations of breast</t>
  </si>
  <si>
    <t>Q75.1</t>
  </si>
  <si>
    <t>Craniofacial Dysostosis</t>
  </si>
  <si>
    <t>S62.521B</t>
  </si>
  <si>
    <t>Displaced fracture of distal phalanx of right thumb, initial encounter for open fracture</t>
  </si>
  <si>
    <t>S62.521A</t>
  </si>
  <si>
    <t>Displaced fracture of distal phalanx of right thumb, initial encounter for closed fracture</t>
  </si>
  <si>
    <t>R25.3</t>
  </si>
  <si>
    <t>Muscular fasciculation</t>
  </si>
  <si>
    <t>S91.301A</t>
  </si>
  <si>
    <t>Unspecified open wound, right foot, initial encounter</t>
  </si>
  <si>
    <t>S61.411S</t>
  </si>
  <si>
    <t>Laceration without foreign body of right hand, sequela</t>
  </si>
  <si>
    <t>D49.89</t>
  </si>
  <si>
    <t>Neoplasm of unspecified behavior of other specified sites</t>
  </si>
  <si>
    <t>N83.521</t>
  </si>
  <si>
    <t>torsion of right fallopian tube</t>
  </si>
  <si>
    <t>D51.0</t>
  </si>
  <si>
    <t>Vitamin B12 deficiency anemia due to intrinsic factor deficiency</t>
  </si>
  <si>
    <t>D34</t>
  </si>
  <si>
    <t>Benign neoplasm of thyroid gland</t>
  </si>
  <si>
    <t>Q62.12</t>
  </si>
  <si>
    <t>occlusion; ureterovesical orifice, congenital</t>
  </si>
  <si>
    <t>Q62</t>
  </si>
  <si>
    <t>Renal pelvis and ureter obstructive defects</t>
  </si>
  <si>
    <t>H04.319</t>
  </si>
  <si>
    <t>Phlegmonous dacryocystitis of unspecified lacrimal passage</t>
  </si>
  <si>
    <t>B27.09</t>
  </si>
  <si>
    <t>Gammaherpesviral mononucleosis with other complications</t>
  </si>
  <si>
    <t>E58</t>
  </si>
  <si>
    <t>Dietary calcium deficiency</t>
  </si>
  <si>
    <t>N83.511</t>
  </si>
  <si>
    <t>Torsion of right ovary and ovarian pedicle</t>
  </si>
  <si>
    <t>O10.212</t>
  </si>
  <si>
    <t>Pre-existing hypertensive chronic kidney disease complicating pregnancy, second trimester</t>
  </si>
  <si>
    <t>O14.90</t>
  </si>
  <si>
    <t>Pre-Eclampsia</t>
  </si>
  <si>
    <t>O11.5</t>
  </si>
  <si>
    <t>Pre-existing hypertension with pre-eclampsia, complicating the puerperium</t>
  </si>
  <si>
    <t>F32.8</t>
  </si>
  <si>
    <t>Other depressive episodes</t>
  </si>
  <si>
    <t>O10.211</t>
  </si>
  <si>
    <t>Pre-existing hypertensive chronic kidney disease complicating pregnancy, first trimester</t>
  </si>
  <si>
    <t>O10.419</t>
  </si>
  <si>
    <t>Pre-existing secondary hypertension complicating pregnancy, unspecified trimester</t>
  </si>
  <si>
    <t>N04.1</t>
  </si>
  <si>
    <t>Nephrotic syndrome, focal and segmental glomerular lesions</t>
  </si>
  <si>
    <t>Z31.430</t>
  </si>
  <si>
    <t>Encounter of female for testing for genetic disease carrier status for procreative management</t>
  </si>
  <si>
    <t>O90.4</t>
  </si>
  <si>
    <t>Acute renal failure following labor AND/OR delivery</t>
  </si>
  <si>
    <t>O10.22</t>
  </si>
  <si>
    <t>pre-existing hypertensive chronic kidney disease complicating childbirth</t>
  </si>
  <si>
    <t>O99.285</t>
  </si>
  <si>
    <t>Endocrine, nutritional and metabolic diseases complicating the puerperium</t>
  </si>
  <si>
    <t>E83.41</t>
  </si>
  <si>
    <t>Hypermagnesemia</t>
  </si>
  <si>
    <t>O99.215</t>
  </si>
  <si>
    <t>Obesity complicating the puerperium</t>
  </si>
  <si>
    <t>O16.5</t>
  </si>
  <si>
    <t>Unspecified maternal hypertension, complicating the puerperium</t>
  </si>
  <si>
    <t>O26.832</t>
  </si>
  <si>
    <t>Pregnancy related renal disease, second trimester</t>
  </si>
  <si>
    <t>O10.23</t>
  </si>
  <si>
    <t>pre-existing hypertensive chronic kidney disease complicating puerperium</t>
  </si>
  <si>
    <t>F59</t>
  </si>
  <si>
    <t>Behavioral syndrome associated with physiological disturbance and physical factors</t>
  </si>
  <si>
    <t>S46.019A</t>
  </si>
  <si>
    <t>Strain of muscle(s) and tendon(s) of the rotator cuff of unspecified shoulder, initial encounter</t>
  </si>
  <si>
    <t>H21.02</t>
  </si>
  <si>
    <t>hyphema left eye (diagnosis)</t>
  </si>
  <si>
    <t>H21.532</t>
  </si>
  <si>
    <t>iridodialysis of left eye</t>
  </si>
  <si>
    <t>H35.342</t>
  </si>
  <si>
    <t>Macular cyst, hole, or pseudohole, left eye</t>
  </si>
  <si>
    <t>S04.01</t>
  </si>
  <si>
    <t>Optic Nerve Injuries</t>
  </si>
  <si>
    <t>S00.252A</t>
  </si>
  <si>
    <t>Superficial foreign body of left eyelid and periocular area, initial encounter</t>
  </si>
  <si>
    <t>S04.012D</t>
  </si>
  <si>
    <t>Injury of optic nerve, left eye, subsequent encounter</t>
  </si>
  <si>
    <t>H40.32X1</t>
  </si>
  <si>
    <t>Glaucoma secondary to eye trauma, left eye, mild stage</t>
  </si>
  <si>
    <t>H21.53</t>
  </si>
  <si>
    <t>Iridodialysis</t>
  </si>
  <si>
    <t>S04.012A</t>
  </si>
  <si>
    <t>Injury of optic nerve, left eye, initial encounter</t>
  </si>
  <si>
    <t>H53.16</t>
  </si>
  <si>
    <t>Psychophysical visual disturbance</t>
  </si>
  <si>
    <t>K50.113</t>
  </si>
  <si>
    <t>Crohn's disease of large intestine with fistula</t>
  </si>
  <si>
    <t>K50.114</t>
  </si>
  <si>
    <t>Crohn's disease of large intestine with abscess</t>
  </si>
  <si>
    <t>K50.914</t>
  </si>
  <si>
    <t>Crohn's disease, unspecified, with abscess</t>
  </si>
  <si>
    <t>K50.913</t>
  </si>
  <si>
    <t>Crohn's disease, unspecified, with fistula</t>
  </si>
  <si>
    <t>K50.911</t>
  </si>
  <si>
    <t>Crohn's disease, unspecified, with rectal bleeding</t>
  </si>
  <si>
    <t>K56.699</t>
  </si>
  <si>
    <t>Other intestinal obstruction unspecified as to partial versus complete obstruction</t>
  </si>
  <si>
    <t>K63.3</t>
  </si>
  <si>
    <t>Primary ulcer of intestine</t>
  </si>
  <si>
    <t>S92.505A</t>
  </si>
  <si>
    <t>Nondisplaced unspecified fracture of left lesser toe(s), initial encounter for closed fracture</t>
  </si>
  <si>
    <t>D63.8</t>
  </si>
  <si>
    <t>Anemia in other chronic diseases classified elsewhere</t>
  </si>
  <si>
    <t>K50.813</t>
  </si>
  <si>
    <t>Crohn's disease of both small and large intestine with fistula</t>
  </si>
  <si>
    <t>K50.013</t>
  </si>
  <si>
    <t>Crohn's disease of small intestine with fistula</t>
  </si>
  <si>
    <t>K61.4</t>
  </si>
  <si>
    <t>Submucous anorectal abscess</t>
  </si>
  <si>
    <t>K50.814</t>
  </si>
  <si>
    <t>Crohn's disease of both small and large intestine with abscess</t>
  </si>
  <si>
    <t>M25.412</t>
  </si>
  <si>
    <t>Effusion, left shoulder</t>
  </si>
  <si>
    <t>M67.52</t>
  </si>
  <si>
    <t>Plica syndrome, left knee</t>
  </si>
  <si>
    <t>G43.519</t>
  </si>
  <si>
    <t>Persistent migraine aura without cerebral infarction, intractable, without status migrainosus</t>
  </si>
  <si>
    <t>T67.1XXA</t>
  </si>
  <si>
    <t>Heat syncope, initial encounter</t>
  </si>
  <si>
    <t>E61.9</t>
  </si>
  <si>
    <t>Deficiency of nutrient element, unspecified</t>
  </si>
  <si>
    <t>T67.1XXD</t>
  </si>
  <si>
    <t>Heat syncope, subsequent encounter</t>
  </si>
  <si>
    <t>T67.1XXS</t>
  </si>
  <si>
    <t>Heat syncope, sequela</t>
  </si>
  <si>
    <t>M79.629</t>
  </si>
  <si>
    <t>Pain in unspecified upper arm</t>
  </si>
  <si>
    <t>Q62.39</t>
  </si>
  <si>
    <t>Other obstructive defects of renal pelvis and ureter</t>
  </si>
  <si>
    <t>Z01.83</t>
  </si>
  <si>
    <t>Encounter for blood typing</t>
  </si>
  <si>
    <t>S02.91XA</t>
  </si>
  <si>
    <t>Unspecified fracture of skull, initial encounter for closed fracture</t>
  </si>
  <si>
    <t>O44.00</t>
  </si>
  <si>
    <t>Complete placenta previa NOS or without hemorrhage, unspecified trimester</t>
  </si>
  <si>
    <t>T39.1X1S</t>
  </si>
  <si>
    <t>Poisoning by 4-Aminophenol derivatives, accidental (unintentional), sequela</t>
  </si>
  <si>
    <t>O62.8</t>
  </si>
  <si>
    <t>Other abnormalities of forces of labor</t>
  </si>
  <si>
    <t>O23.42</t>
  </si>
  <si>
    <t>Unspecified infection of urinary tract in pregnancy, second trimester</t>
  </si>
  <si>
    <t>W21.11XA</t>
  </si>
  <si>
    <t>Struck by baseball bat, initial encounter</t>
  </si>
  <si>
    <t>M26.24</t>
  </si>
  <si>
    <t>reverse articulation</t>
  </si>
  <si>
    <t>S66.819A</t>
  </si>
  <si>
    <t>Strain of other specified muscles, fascia and tendons at wrist and hand level, unspecified hand, initial encounter</t>
  </si>
  <si>
    <t>S52.125D</t>
  </si>
  <si>
    <t>Nondisplaced fracture of head of left radius, subsequent encounter for closed fracture with routine healing</t>
  </si>
  <si>
    <t>N13</t>
  </si>
  <si>
    <t>Obstructive and reflux uropathy, unspecified</t>
  </si>
  <si>
    <t>K03.1</t>
  </si>
  <si>
    <t>Tooth Abrasion</t>
  </si>
  <si>
    <t>D10.39</t>
  </si>
  <si>
    <t>Benign neoplasm of other parts of mouth</t>
  </si>
  <si>
    <t>H93.A3</t>
  </si>
  <si>
    <t>Pulsatile tinnitus, bilateral</t>
  </si>
  <si>
    <t>S46.011D</t>
  </si>
  <si>
    <t>Strain of muscle(s) and tendon(s) of the rotator cuff of right shoulder, subsequent encounter</t>
  </si>
  <si>
    <t>T85.73</t>
  </si>
  <si>
    <t>Infection and inflammatory reaction due to nervous system device, implant, and graft</t>
  </si>
  <si>
    <t>S46.001A</t>
  </si>
  <si>
    <t>Unspecified injury of muscle(s) and tendon(s) of the rotator cuff of right shoulder, initial encounter</t>
  </si>
  <si>
    <t>I82.439</t>
  </si>
  <si>
    <t>Acute embolism and thrombosis of unspecified popliteal vein</t>
  </si>
  <si>
    <t>I82.4Z9</t>
  </si>
  <si>
    <t>Acute embolism and thrombosis of unspecified deep veins of unspecified distal lower extremity</t>
  </si>
  <si>
    <t>I82.4Y9</t>
  </si>
  <si>
    <t>Acute embolism and thrombosis of unspecified deep veins of unspecified proximal lower extremity</t>
  </si>
  <si>
    <t>R89.5</t>
  </si>
  <si>
    <t>Abnormal findings in specimens from other organs, abnormal microbiological findings</t>
  </si>
  <si>
    <t>S92.354A</t>
  </si>
  <si>
    <t>Nondisplaced fracture of fifth metatarsal bone, right foot, initial encounter for closed fracture</t>
  </si>
  <si>
    <t>L04.0</t>
  </si>
  <si>
    <t>Acute lymphadenitis of face, head and neck</t>
  </si>
  <si>
    <t>S92.354S</t>
  </si>
  <si>
    <t>Nondisplaced fracture of fifth metatarsal bone, right foot, sequela</t>
  </si>
  <si>
    <t>Z95.0</t>
  </si>
  <si>
    <t>Finding of cardiac pacemaker</t>
  </si>
  <si>
    <t>M40.05</t>
  </si>
  <si>
    <t>Postural kyphosis, thoracolumbar region</t>
  </si>
  <si>
    <t>T82.9XXA</t>
  </si>
  <si>
    <t>Unspecified complication of cardiac and vascular prosthetic device, implant and graft, initial encounter</t>
  </si>
  <si>
    <t>Z45.010</t>
  </si>
  <si>
    <t>Encounter for checking and testing of cardiac pacemaker pulse generator [battery]</t>
  </si>
  <si>
    <t>Z45.018</t>
  </si>
  <si>
    <t>Encounter for adjustment and management of other part of cardiac pacemaker</t>
  </si>
  <si>
    <t>I97.190</t>
  </si>
  <si>
    <t>Other postprocedural cardiac functional disturbances following cardiac surgery</t>
  </si>
  <si>
    <t>M40.205</t>
  </si>
  <si>
    <t>Unspecified kyphosis, thoracolumbar region</t>
  </si>
  <si>
    <t>I44.30</t>
  </si>
  <si>
    <t>Atrioventricular Block</t>
  </si>
  <si>
    <t>R87.621</t>
  </si>
  <si>
    <t>Atypical squamous cells cannot exclude high grade squamous intraepithelial lesion on cytologic smear of vagina (ASC-H)</t>
  </si>
  <si>
    <t>T74.21XS</t>
  </si>
  <si>
    <t>Adult sexual abuse, confirmed, sequela</t>
  </si>
  <si>
    <t>D23.39</t>
  </si>
  <si>
    <t>Other benign neoplasm of skin of other parts of face</t>
  </si>
  <si>
    <t>G57.12</t>
  </si>
  <si>
    <t>Meralgia paresthetica, left lower limb</t>
  </si>
  <si>
    <t>G57.10</t>
  </si>
  <si>
    <t>Meralgia paresthetica</t>
  </si>
  <si>
    <t>Z14.1</t>
  </si>
  <si>
    <t>Encounter due to being a cystic fibrosis carrier</t>
  </si>
  <si>
    <t>T56.0X4D</t>
  </si>
  <si>
    <t>Toxic effect of lead and its compounds, undetermined, subsequent encounter</t>
  </si>
  <si>
    <t>O03.5</t>
  </si>
  <si>
    <t>Genital tract and pelvic infection following complete or unspecified spontaneous abortion</t>
  </si>
  <si>
    <t>O26.853</t>
  </si>
  <si>
    <t>Spotting complicating pregnancy, third trimester</t>
  </si>
  <si>
    <t>O14.14</t>
  </si>
  <si>
    <t>Severe pre-eclampsia complicating childbirth</t>
  </si>
  <si>
    <t>Q84.2</t>
  </si>
  <si>
    <t>Other congenital malformations of hair</t>
  </si>
  <si>
    <t>Z31.5</t>
  </si>
  <si>
    <t>Encounter for genetic counseling</t>
  </si>
  <si>
    <t>I34</t>
  </si>
  <si>
    <t>Nonrheumatic mitral valve disorder, unspecified</t>
  </si>
  <si>
    <t>K09.0</t>
  </si>
  <si>
    <t>Developmental odontogenic cyst</t>
  </si>
  <si>
    <t>D44.4</t>
  </si>
  <si>
    <t>Neoplasm of uncertain or unknown behavior of craniopharyngeal duct</t>
  </si>
  <si>
    <t>H53.462</t>
  </si>
  <si>
    <t>Homonymous bilateral field defects, left side</t>
  </si>
  <si>
    <t>E11.29</t>
  </si>
  <si>
    <t>Type 2 diabetes mellitus with other diabetic kidney complication</t>
  </si>
  <si>
    <t>I82.A12</t>
  </si>
  <si>
    <t>Acute embolism and thrombosis of left axillary vein</t>
  </si>
  <si>
    <t>E11.41</t>
  </si>
  <si>
    <t>Type 2 diabetes mellitus with diabetic mononeuropathy</t>
  </si>
  <si>
    <t>I60-I69</t>
  </si>
  <si>
    <t>Cerebrovascular Disorders</t>
  </si>
  <si>
    <t>S90.222A</t>
  </si>
  <si>
    <t>Contusion of left lesser toe(s) with damage to nail, initial encounter</t>
  </si>
  <si>
    <t>S76.811A</t>
  </si>
  <si>
    <t>Strain of other specified muscles, fascia and tendons at thigh level, right thigh, initial encounter</t>
  </si>
  <si>
    <t>S76.112D</t>
  </si>
  <si>
    <t>Strain of left quadriceps muscle, fascia and tendon, subsequent encounter</t>
  </si>
  <si>
    <t>Y93.G9</t>
  </si>
  <si>
    <t>Activity, other involving cooking and grilling</t>
  </si>
  <si>
    <t>Q79.3</t>
  </si>
  <si>
    <t>Gastroschisis</t>
  </si>
  <si>
    <t>M48.46XD</t>
  </si>
  <si>
    <t>Fatigue fracture of vertebra, lumbar region, subsequent encounter for fracture with routine healing</t>
  </si>
  <si>
    <t>S60.029S</t>
  </si>
  <si>
    <t>Contusion of unspecified index finger without damage to nail, sequela</t>
  </si>
  <si>
    <t>S59.809A</t>
  </si>
  <si>
    <t>Other specified injuries of unspecified elbow, initial encounter</t>
  </si>
  <si>
    <t>S54.00XA</t>
  </si>
  <si>
    <t>Injury of ulnar nerve at forearm level, unspecified arm, initial encounter</t>
  </si>
  <si>
    <t>S53.30XA</t>
  </si>
  <si>
    <t>Traumatic rupture of unspecified ulnar collateral ligament, initial encounter</t>
  </si>
  <si>
    <t>S54.0</t>
  </si>
  <si>
    <t>Injury of ulnar nerve</t>
  </si>
  <si>
    <t>S00.439A</t>
  </si>
  <si>
    <t>Contusion of unspecified ear, initial encounter</t>
  </si>
  <si>
    <t>K14</t>
  </si>
  <si>
    <t>Tongue Diseases</t>
  </si>
  <si>
    <t>O34.80</t>
  </si>
  <si>
    <t>Maternal care for other abnormalities of pelvic organs, unspecified trimester</t>
  </si>
  <si>
    <t>Y04.1XXA</t>
  </si>
  <si>
    <t>Assault by human bite, initial encounter</t>
  </si>
  <si>
    <t>S21.152A</t>
  </si>
  <si>
    <t>Open bite of left front wall of thorax without penetration into thoracic cavity, initial encounter</t>
  </si>
  <si>
    <t>Y92.213</t>
  </si>
  <si>
    <t>High school as the place of occurrence of the external cause</t>
  </si>
  <si>
    <t>Z02.71</t>
  </si>
  <si>
    <t>Encounter for disability determination</t>
  </si>
  <si>
    <t>M86.169</t>
  </si>
  <si>
    <t>Other acute osteomyelitis, unspecified tibia and fibula</t>
  </si>
  <si>
    <t>Z91.138</t>
  </si>
  <si>
    <t>Patient's unintentional underdosing of medication regimen for other reason</t>
  </si>
  <si>
    <t>D72.0</t>
  </si>
  <si>
    <t>Genetic anomaly of leukocyte</t>
  </si>
  <si>
    <t>T42.76XA</t>
  </si>
  <si>
    <t>Underdosing of unspecified antiepileptic and sedative-hypnotic drugs, initial encounter</t>
  </si>
  <si>
    <t>G40.509</t>
  </si>
  <si>
    <t>Epileptic seizures related to external causes, not intractable, without status epilepticus</t>
  </si>
  <si>
    <t>Z43.4</t>
  </si>
  <si>
    <t>Encounter for attention to other artificial openings of digestive tract</t>
  </si>
  <si>
    <t>L97.919</t>
  </si>
  <si>
    <t>Non-pressure chronic ulcer of unspecified part of right lower leg with unspecified severity</t>
  </si>
  <si>
    <t>Z93.8</t>
  </si>
  <si>
    <t>Other artificial opening status</t>
  </si>
  <si>
    <t>D82.1</t>
  </si>
  <si>
    <t>DiGeorge Syndrome</t>
  </si>
  <si>
    <t>K94.21</t>
  </si>
  <si>
    <t>gastrostomy hemorrhage</t>
  </si>
  <si>
    <t>L89.892</t>
  </si>
  <si>
    <t>Pressure ulcer of other site, stage 2</t>
  </si>
  <si>
    <t>Y83.3</t>
  </si>
  <si>
    <t>Surgical operation with formation of external stoma as the cause of abnormal reaction of the patient, or of later complication, without mention of misadventure at the time of the procedure</t>
  </si>
  <si>
    <t>Q93.9</t>
  </si>
  <si>
    <t>Deletion from autosomes, unspecified</t>
  </si>
  <si>
    <t>Q93.88</t>
  </si>
  <si>
    <t>Other microdeletions</t>
  </si>
  <si>
    <t>W22.03XA</t>
  </si>
  <si>
    <t>Walked into furniture, initial encounter</t>
  </si>
  <si>
    <t>K13.2</t>
  </si>
  <si>
    <t>Leukoplakia of oral mucosa, incl tongue</t>
  </si>
  <si>
    <t>M72.0</t>
  </si>
  <si>
    <t>Dupuytren Contracture</t>
  </si>
  <si>
    <t>N94.11</t>
  </si>
  <si>
    <t>Superficial (introital) dyspareunia</t>
  </si>
  <si>
    <t>F40.240</t>
  </si>
  <si>
    <t>Claustrophobia</t>
  </si>
  <si>
    <t>M76.70</t>
  </si>
  <si>
    <t>Peroneal tendinitis, unspecified leg</t>
  </si>
  <si>
    <t>J45.32</t>
  </si>
  <si>
    <t>Mild persistent asthma with status asthmaticus</t>
  </si>
  <si>
    <t>Q68.4</t>
  </si>
  <si>
    <t>Congenital bowing of tibia and/or fibula</t>
  </si>
  <si>
    <t>N25.1</t>
  </si>
  <si>
    <t>Nephrogenic Diabetes Insipidus</t>
  </si>
  <si>
    <t>M21.371</t>
  </si>
  <si>
    <t>Foot drop, right foot</t>
  </si>
  <si>
    <t>M21.379</t>
  </si>
  <si>
    <t>Foot drop, unspecified foot</t>
  </si>
  <si>
    <t>N14.1</t>
  </si>
  <si>
    <t>Nephropathy induced by other drugs, medicaments and biological substances</t>
  </si>
  <si>
    <t>G24.01</t>
  </si>
  <si>
    <t>subacute drug-induced dyskinesia</t>
  </si>
  <si>
    <t>H53.461</t>
  </si>
  <si>
    <t>Homonymous bilateral field defects, right side</t>
  </si>
  <si>
    <t>I61.4</t>
  </si>
  <si>
    <t>intracerebral; hemorrhage, nontraumatic, cerebellum</t>
  </si>
  <si>
    <t>A60.02</t>
  </si>
  <si>
    <t>Herpesviral infection of other male genital organs</t>
  </si>
  <si>
    <t>Z71.7</t>
  </si>
  <si>
    <t>Encounter for HIV Counseling</t>
  </si>
  <si>
    <t>Z80.42</t>
  </si>
  <si>
    <t>Family history of prostate cancer</t>
  </si>
  <si>
    <t>Y83.6</t>
  </si>
  <si>
    <t>Removal of other organ (partial) (total) as the cause of abnormal reaction of the patient, or of later complication, without mention of misadventure at the time of the procedure</t>
  </si>
  <si>
    <t>Z80.43</t>
  </si>
  <si>
    <t>Family history of malignant neoplasm of testis</t>
  </si>
  <si>
    <t>H21.56</t>
  </si>
  <si>
    <t>Pupillary abnormality</t>
  </si>
  <si>
    <t>K91.8</t>
  </si>
  <si>
    <t>Other intraoperative and postprocedural complications and disorders of digestive system</t>
  </si>
  <si>
    <t>H21.569</t>
  </si>
  <si>
    <t>Pupillary abnormality, unspecified eye</t>
  </si>
  <si>
    <t>S72.019A</t>
  </si>
  <si>
    <t>Unspecified intracapsular fracture of unspecified femur, initial encounter for closed fracture</t>
  </si>
  <si>
    <t>I83.009</t>
  </si>
  <si>
    <t>Varicose veins of unspecified lower extremity with ulcer of unspecified site</t>
  </si>
  <si>
    <t>L97.909</t>
  </si>
  <si>
    <t>Non-pressure chronic ulcer of unspecified part of unspecified lower leg with unspecified severity</t>
  </si>
  <si>
    <t>C77.0</t>
  </si>
  <si>
    <t>Secondary and unspecified malignant neoplasm of lymph nodes of head, face and neck</t>
  </si>
  <si>
    <t>C77.8</t>
  </si>
  <si>
    <t>Secondary malignant neoplasm of lymph nodes of multiple sites</t>
  </si>
  <si>
    <t>C96.A</t>
  </si>
  <si>
    <t>Histiocytic sarcoma</t>
  </si>
  <si>
    <t>C25.4</t>
  </si>
  <si>
    <t>Malignant neoplasm of endocrine pancreas</t>
  </si>
  <si>
    <t>H18.893</t>
  </si>
  <si>
    <t>Other specified disorders of cornea, bilateral</t>
  </si>
  <si>
    <t>Q75.8</t>
  </si>
  <si>
    <t>Other specified congenital malformations of skull and face bones</t>
  </si>
  <si>
    <t>Q70.9</t>
  </si>
  <si>
    <t>Syndactyly</t>
  </si>
  <si>
    <t>Q70.10</t>
  </si>
  <si>
    <t>Syndactyly of fingers</t>
  </si>
  <si>
    <t>H18</t>
  </si>
  <si>
    <t>Other corneal disorder</t>
  </si>
  <si>
    <t>E11.49</t>
  </si>
  <si>
    <t>Type 2 diabetes mellitus with other diabetic neurological complication</t>
  </si>
  <si>
    <t>S89.139A</t>
  </si>
  <si>
    <t>Salter-Harris Type III physeal fracture of lower end of unspecified tibia, initial encounter for closed fracture</t>
  </si>
  <si>
    <t>O12.12</t>
  </si>
  <si>
    <t>Gestational proteinuria, second trimester</t>
  </si>
  <si>
    <t>E10.321</t>
  </si>
  <si>
    <t>Type 1 diabetes mellitus with mild nonproliferative diabetic retinopathy with macular edema</t>
  </si>
  <si>
    <t>E11.3499</t>
  </si>
  <si>
    <t>Type 2 diabetes mellitus with severe nonproliferative diabetic retinopathy without macular edema, unspecified eye</t>
  </si>
  <si>
    <t>E11.3299</t>
  </si>
  <si>
    <t>Type 2 diabetes mellitus with mild nonproliferative diabetic retinopathy without macular edema, unspecified eye</t>
  </si>
  <si>
    <t>L02.831</t>
  </si>
  <si>
    <t>Carbuncle of head [any part, except face]</t>
  </si>
  <si>
    <t>E11.39</t>
  </si>
  <si>
    <t>Type 2 diabetes mellitus with other diabetic ophthalmic complication</t>
  </si>
  <si>
    <t>E10.3219</t>
  </si>
  <si>
    <t>Type 1 diabetes mellitus with mild nonproliferative diabetic retinopathy with macular edema, unspecified eye</t>
  </si>
  <si>
    <t>S82.492D</t>
  </si>
  <si>
    <t>Other fracture of shaft of left fibula, subsequent encounter for closed fracture with routine healing</t>
  </si>
  <si>
    <t>S82.839D</t>
  </si>
  <si>
    <t>Other fracture of upper and lower end of unspecified fibula, subsequent encounter for closed fracture with routine healing</t>
  </si>
  <si>
    <t>Z96.7</t>
  </si>
  <si>
    <t>Presence of other bone and tendon implants</t>
  </si>
  <si>
    <t>S82.491D</t>
  </si>
  <si>
    <t>Other fracture of shaft of right fibula, subsequent encounter for closed fracture with routine healing</t>
  </si>
  <si>
    <t>S82.499D</t>
  </si>
  <si>
    <t>Other fracture of shaft of unspecified fibula, subsequent encounter for closed fracture with routine healing</t>
  </si>
  <si>
    <t>S93.439A</t>
  </si>
  <si>
    <t>Sprain of tibiofibular ligament of unspecified ankle, initial encounter</t>
  </si>
  <si>
    <t>L97.921</t>
  </si>
  <si>
    <t>Non-pressure chronic ulcer of unspecified part of left lower leg limited to breakdown of skin</t>
  </si>
  <si>
    <t>S92.812A</t>
  </si>
  <si>
    <t>Other fracture of left foot, initial encounter for closed fracture</t>
  </si>
  <si>
    <t>Y92.524</t>
  </si>
  <si>
    <t>Gas station as the place of occurrence of the external cause</t>
  </si>
  <si>
    <t>I50.23</t>
  </si>
  <si>
    <t>Acute on chronic systolic heart failure</t>
  </si>
  <si>
    <t>I74.3</t>
  </si>
  <si>
    <t>Embolism and thrombosis of arteries of lower extremities</t>
  </si>
  <si>
    <t>I62.9</t>
  </si>
  <si>
    <t>Intracranial hemorrhage (nontraumatic), unspecified</t>
  </si>
  <si>
    <t>Z95.818</t>
  </si>
  <si>
    <t>Encounter due to presence of other cardiac implants and grafts</t>
  </si>
  <si>
    <t>Z92.81</t>
  </si>
  <si>
    <t>Personal history of extracorporeal membrane oxygenation (ECMO)</t>
  </si>
  <si>
    <t>K72.00</t>
  </si>
  <si>
    <t>Acute and subacute hepatic failure without coma</t>
  </si>
  <si>
    <t>A41.01</t>
  </si>
  <si>
    <t>Sepsis due to Methicillin susceptible Staphylococcus aureus</t>
  </si>
  <si>
    <t>N17.8</t>
  </si>
  <si>
    <t>Other acute renal failure</t>
  </si>
  <si>
    <t>R57.0</t>
  </si>
  <si>
    <t>Shock, Cardiogenic</t>
  </si>
  <si>
    <t>I49.01</t>
  </si>
  <si>
    <t>Ventricular Fibrillation</t>
  </si>
  <si>
    <t>Z95.3</t>
  </si>
  <si>
    <t>Encounter due to presence of xenogenic heart valve</t>
  </si>
  <si>
    <t>G93.1</t>
  </si>
  <si>
    <t>Anoxic brain damage, not elsewhere classified</t>
  </si>
  <si>
    <t>F64.8</t>
  </si>
  <si>
    <t>Other gender identity disorders</t>
  </si>
  <si>
    <t>S43.016A</t>
  </si>
  <si>
    <t>Anterior dislocation of unspecified humerus, initial encounter</t>
  </si>
  <si>
    <t>S80.861A</t>
  </si>
  <si>
    <t>Insect bite (nonvenomous), right lower leg, initial encounter</t>
  </si>
  <si>
    <t>Q22.2</t>
  </si>
  <si>
    <t>Congenital insufficiency of pulmonary valve</t>
  </si>
  <si>
    <t>S43.014S</t>
  </si>
  <si>
    <t>Anterior dislocation of right humerus, sequela</t>
  </si>
  <si>
    <t>S43.014A</t>
  </si>
  <si>
    <t>Anterior dislocation of right humerus, initial encounter</t>
  </si>
  <si>
    <t>I20.9</t>
  </si>
  <si>
    <t>Angina Pectoris</t>
  </si>
  <si>
    <t>I25.89</t>
  </si>
  <si>
    <t>Other forms of chronic ischemic heart disease</t>
  </si>
  <si>
    <t>I40.9</t>
  </si>
  <si>
    <t>Acute myocarditis</t>
  </si>
  <si>
    <t>L97.509</t>
  </si>
  <si>
    <t>Non-pressure chronic ulcer of other part of unspecified foot with unspecified severity</t>
  </si>
  <si>
    <t>T45.515A</t>
  </si>
  <si>
    <t>Adverse effect of anticoagulants, initial encounter</t>
  </si>
  <si>
    <t>I82.220</t>
  </si>
  <si>
    <t>Acute embolism and thrombosis of inferior vena cava</t>
  </si>
  <si>
    <t>I80.299</t>
  </si>
  <si>
    <t>Phlebitis and thrombophlebitis of other deep vessels of unspecified lower extremity</t>
  </si>
  <si>
    <t>I82.419</t>
  </si>
  <si>
    <t>Acute embolism and thrombosis of unspecified femoral vein</t>
  </si>
  <si>
    <t>I80.219</t>
  </si>
  <si>
    <t>Phlebitis and thrombophlebitis of unspecified iliac vein</t>
  </si>
  <si>
    <t>I80.21</t>
  </si>
  <si>
    <t>Phlebitis and thrombophlebitis of iliac vein</t>
  </si>
  <si>
    <t>I80.3</t>
  </si>
  <si>
    <t>Phlebitis and thrombophlebitis of lower extremities, unspecified</t>
  </si>
  <si>
    <t>I82.22</t>
  </si>
  <si>
    <t>Other venous embolism and thrombosis of inferior vena cava</t>
  </si>
  <si>
    <t>F34.8</t>
  </si>
  <si>
    <t>Other persistent mood [affective] disorders</t>
  </si>
  <si>
    <t>R48.9</t>
  </si>
  <si>
    <t>Symbolic dysfunction</t>
  </si>
  <si>
    <t>F51.11</t>
  </si>
  <si>
    <t>Primary Hypersomnia</t>
  </si>
  <si>
    <t>S20.419A</t>
  </si>
  <si>
    <t>Abrasion of unspecified back wall of thorax, initial encounter</t>
  </si>
  <si>
    <t>G81.14</t>
  </si>
  <si>
    <t>spastic hemiplegia affecting left nondominant side</t>
  </si>
  <si>
    <t>M24.532</t>
  </si>
  <si>
    <t>contracture of left wrist</t>
  </si>
  <si>
    <t>G81.12</t>
  </si>
  <si>
    <t>spastic hemiplegia affecting left dominant side</t>
  </si>
  <si>
    <t>M66.332</t>
  </si>
  <si>
    <t>Spontaneous rupture of flexor tendons, left forearm</t>
  </si>
  <si>
    <t>G80.2</t>
  </si>
  <si>
    <t>Spastic hemiplegic cerebral palsy</t>
  </si>
  <si>
    <t>I69.154</t>
  </si>
  <si>
    <t>Hemiplegia and hemiparesis following nontraumatic intracerebral hemorrhage affecting left non-dominant side</t>
  </si>
  <si>
    <t>M62.442</t>
  </si>
  <si>
    <t>Contracture of muscle, left hand</t>
  </si>
  <si>
    <t>T41.295A</t>
  </si>
  <si>
    <t>Adverse effect of other general anesthetics, initial encounter</t>
  </si>
  <si>
    <t>S86.111A</t>
  </si>
  <si>
    <t>Strain of other muscle(s) and tendon(s) of posterior muscle group at lower leg level, right leg, initial encounter</t>
  </si>
  <si>
    <t>E10.3292</t>
  </si>
  <si>
    <t>Type 1 diabetes mellitus with mild nonproliferative diabetic retinopathy without macular edema, left eye</t>
  </si>
  <si>
    <t>K35.891</t>
  </si>
  <si>
    <t>Other acute appendicitis without perforation, with gangrene</t>
  </si>
  <si>
    <t>K22.6</t>
  </si>
  <si>
    <t>Mallory-Weiss Syndrome</t>
  </si>
  <si>
    <t>O99.111</t>
  </si>
  <si>
    <t>Other diseases of the blood and blood-forming organs and certain disorders involving the immune mechanism complicating pregnancy, first trimester</t>
  </si>
  <si>
    <t>F19.939</t>
  </si>
  <si>
    <t>Other psychoactive substance use, unspecified with withdrawal, unspecified</t>
  </si>
  <si>
    <t>B37.81</t>
  </si>
  <si>
    <t>Candidiasis of the esophagus</t>
  </si>
  <si>
    <t>T43.95XA</t>
  </si>
  <si>
    <t>Adverse effect of unspecified psychotropic drug, initial encounter</t>
  </si>
  <si>
    <t>S52.592A</t>
  </si>
  <si>
    <t>Other fractures of lower end of left radius, initial encounter for closed fracture</t>
  </si>
  <si>
    <t>S52.522D</t>
  </si>
  <si>
    <t>Torus fracture of lower end of left radius, subsequent encounter for fracture with routine healing</t>
  </si>
  <si>
    <t>Z28.89</t>
  </si>
  <si>
    <t>Immunization not carried out for other reasons</t>
  </si>
  <si>
    <t>Z28.20</t>
  </si>
  <si>
    <t>Immunization not carried out because of patient decision for unspecified reason</t>
  </si>
  <si>
    <t>H65.32</t>
  </si>
  <si>
    <t>chronic mucoid otitis media of left ear</t>
  </si>
  <si>
    <t>S46.001S</t>
  </si>
  <si>
    <t>Unspecified injury of muscle(s) and tendon(s) of the rotator cuff of right shoulder, sequela</t>
  </si>
  <si>
    <t>T17.320A</t>
  </si>
  <si>
    <t>Food in larynx causing asphyxiation, initial encounter</t>
  </si>
  <si>
    <t>Q39.0</t>
  </si>
  <si>
    <t>Atresia of esophagus without fistula</t>
  </si>
  <si>
    <t>Q39.1</t>
  </si>
  <si>
    <t>Esophageal atresia with tracheoesophageal fistula (disorder)</t>
  </si>
  <si>
    <t>P27.9</t>
  </si>
  <si>
    <t>Chronic respiratory disease in perinatal period</t>
  </si>
  <si>
    <t>Q39.8</t>
  </si>
  <si>
    <t>Other congenital malformations of esophagus</t>
  </si>
  <si>
    <t>Q39.3</t>
  </si>
  <si>
    <t>Congenital stenosis and stricture of esophagus</t>
  </si>
  <si>
    <t>P07.24</t>
  </si>
  <si>
    <t>Extreme immaturity of newborn, gestational age 25 completed weeks</t>
  </si>
  <si>
    <t>Y93.16</t>
  </si>
  <si>
    <t>Activity, rowing, canoeing, kayaking, rafting and tubing</t>
  </si>
  <si>
    <t>L02.511</t>
  </si>
  <si>
    <t>Cutaneous abscess of right hand</t>
  </si>
  <si>
    <t>T63.441S</t>
  </si>
  <si>
    <t>Toxic effect of venom of bees, accidental (unintentional), sequela</t>
  </si>
  <si>
    <t>L23.81</t>
  </si>
  <si>
    <t>Allergic contact dermatitis due to animal (cat) (dog) dander</t>
  </si>
  <si>
    <t>T25.121A</t>
  </si>
  <si>
    <t>Burn of first degree of right foot, initial encounter</t>
  </si>
  <si>
    <t>M89.40</t>
  </si>
  <si>
    <t>Other hypertrophic osteoarthropathy</t>
  </si>
  <si>
    <t>Q26.4</t>
  </si>
  <si>
    <t>Anomalous pulmonary venous drainage</t>
  </si>
  <si>
    <t>S01.309A</t>
  </si>
  <si>
    <t>Unspecified open wound of unspecified ear, initial encounter</t>
  </si>
  <si>
    <t>H43.391</t>
  </si>
  <si>
    <t>Other vitreous opacities, right eye</t>
  </si>
  <si>
    <t>H47.333</t>
  </si>
  <si>
    <t>Pseudopapilledema of optic disc, bilateral</t>
  </si>
  <si>
    <t>M93.1</t>
  </si>
  <si>
    <t>Kienbock's disease of adults</t>
  </si>
  <si>
    <t>M19.031</t>
  </si>
  <si>
    <t>Primary osteoarthritis, right wrist</t>
  </si>
  <si>
    <t>O34.211</t>
  </si>
  <si>
    <t>Maternal care for low transverse scar from previous cesarean delivery</t>
  </si>
  <si>
    <t>M92.211</t>
  </si>
  <si>
    <t>Osteochondrosis (juvenile) of carpal lunate [Kienb√É¬∂ck], right hand</t>
  </si>
  <si>
    <t>M33.90</t>
  </si>
  <si>
    <t>Dermatomyositis</t>
  </si>
  <si>
    <t>L24.5</t>
  </si>
  <si>
    <t>Irritant contact dermatitis due to other chemical products</t>
  </si>
  <si>
    <t>H53.41</t>
  </si>
  <si>
    <t>Scotoma, Central</t>
  </si>
  <si>
    <t>M33.00</t>
  </si>
  <si>
    <t>Juvenile dermatopolymyositis, organ involvement unspecified</t>
  </si>
  <si>
    <t>H53.419</t>
  </si>
  <si>
    <t>Scotoma involving central area, unspecified eye</t>
  </si>
  <si>
    <t>H02.845</t>
  </si>
  <si>
    <t>Edema of left lower eyelid</t>
  </si>
  <si>
    <t>D21.20</t>
  </si>
  <si>
    <t>Benign neoplasm of connective and other soft tissue of unspecified lower limb, including hip</t>
  </si>
  <si>
    <t>T23.211A</t>
  </si>
  <si>
    <t>Burn of second degree of right thumb (nail), initial encounter</t>
  </si>
  <si>
    <t>Q23.9</t>
  </si>
  <si>
    <t>Congenital malformation of aortic and mitral valves, unspecified</t>
  </si>
  <si>
    <t>J14</t>
  </si>
  <si>
    <t>Haemophilus influenzae pneumonia</t>
  </si>
  <si>
    <t>K00.1</t>
  </si>
  <si>
    <t>Tooth, Supernumerary</t>
  </si>
  <si>
    <t>M19.019</t>
  </si>
  <si>
    <t>primary osteoarthritis of shoulder</t>
  </si>
  <si>
    <t>M89.4</t>
  </si>
  <si>
    <t>Osteoarthropathy, Secondary Hypertrophic</t>
  </si>
  <si>
    <t>H49.10</t>
  </si>
  <si>
    <t>Fourth [trochlear] nerve palsy, unspecified eye</t>
  </si>
  <si>
    <t>I82.513</t>
  </si>
  <si>
    <t>Chronic embolism and thrombosis of femoral vein, bilateral</t>
  </si>
  <si>
    <t>L89.90</t>
  </si>
  <si>
    <t>Pressure ulcer of unspecified site, unspecified stage</t>
  </si>
  <si>
    <t>J98.51</t>
  </si>
  <si>
    <t>Mediastinitis</t>
  </si>
  <si>
    <t>I85.11</t>
  </si>
  <si>
    <t>Secondary esophageal varices with bleeding</t>
  </si>
  <si>
    <t>E83.19</t>
  </si>
  <si>
    <t>Other disorders of iron metabolism</t>
  </si>
  <si>
    <t>Y28.9XXA</t>
  </si>
  <si>
    <t>Contact with unspecified sharp object, undetermined intent, initial encounter</t>
  </si>
  <si>
    <t>W27.8XXA</t>
  </si>
  <si>
    <t>Contact with other nonpowered hand tool, initial encounter</t>
  </si>
  <si>
    <t>H11.152</t>
  </si>
  <si>
    <t>Pinguecula, left eye</t>
  </si>
  <si>
    <t>Z48.817</t>
  </si>
  <si>
    <t>Encounter for surgical aftercare following surgery on the skin and subcutaneous tissue</t>
  </si>
  <si>
    <t>N63.23</t>
  </si>
  <si>
    <t>Unspecified lump in the left breast, lower outer quadrant</t>
  </si>
  <si>
    <t>H17.9</t>
  </si>
  <si>
    <t>Corneal scars and opacities</t>
  </si>
  <si>
    <t>L29.3</t>
  </si>
  <si>
    <t>Anogenital pruritus, unspecified</t>
  </si>
  <si>
    <t>Z30.44</t>
  </si>
  <si>
    <t>Encounter for surveillance of vaginal ring hormonal contraceptive device</t>
  </si>
  <si>
    <t>A59.00</t>
  </si>
  <si>
    <t>Urogenital infection by Trichomonas vaginalis</t>
  </si>
  <si>
    <t>S76.302A</t>
  </si>
  <si>
    <t>Unspecified injury of muscle, fascia and tendon of the posterior muscle group at thigh level, left thigh, initial encounter</t>
  </si>
  <si>
    <t>S83.412D</t>
  </si>
  <si>
    <t>Sprain of medial collateral ligament of left knee, subsequent encounter</t>
  </si>
  <si>
    <t>C91.Z0</t>
  </si>
  <si>
    <t>Other lymphoid leukemia, without mention of having achieved remission</t>
  </si>
  <si>
    <t>I13.2</t>
  </si>
  <si>
    <t>Hypertensive heart and chronic kidney disease with heart failure and with stage 5 chronic kidney disease, or end stage renal disease</t>
  </si>
  <si>
    <t>I82.612</t>
  </si>
  <si>
    <t>Acute embolism and thrombosis of superficial veins of left upper extremity</t>
  </si>
  <si>
    <t>I13.0</t>
  </si>
  <si>
    <t>Hypertensive heart and chronic kidney disease with heart failure and stage 1 through stage 4 chronic kidney disease, or unspecified chronic kidney disease</t>
  </si>
  <si>
    <t>T37.5X5S</t>
  </si>
  <si>
    <t>Adverse effect of antiviral drugs, sequela</t>
  </si>
  <si>
    <t>N48.30</t>
  </si>
  <si>
    <t>Priapism</t>
  </si>
  <si>
    <t>I50.32</t>
  </si>
  <si>
    <t>Chronic diastolic heart failure</t>
  </si>
  <si>
    <t>I50.22</t>
  </si>
  <si>
    <t>Chronic systolic heart failure</t>
  </si>
  <si>
    <t>I67.83</t>
  </si>
  <si>
    <t>Posterior reversible encephalopathy syndrome</t>
  </si>
  <si>
    <t>G63</t>
  </si>
  <si>
    <t>Polyneuropathy associated with another disorder</t>
  </si>
  <si>
    <t>D58.8</t>
  </si>
  <si>
    <t>Other specified hereditary hemolytic anemias</t>
  </si>
  <si>
    <t>K72.90</t>
  </si>
  <si>
    <t>Hepatic failure, unspecified without coma</t>
  </si>
  <si>
    <t>M87.052</t>
  </si>
  <si>
    <t>aseptic necrosis idiopathic femur left</t>
  </si>
  <si>
    <t>Z16.33</t>
  </si>
  <si>
    <t>Resistance to antiviral drug(s)</t>
  </si>
  <si>
    <t>D57.419</t>
  </si>
  <si>
    <t>sickle cell thalassemia with crisis</t>
  </si>
  <si>
    <t>D57.01</t>
  </si>
  <si>
    <t>Hb-SS disease with acute chest syndrome</t>
  </si>
  <si>
    <t>E83.10</t>
  </si>
  <si>
    <t>Iron Metabolism Disorders</t>
  </si>
  <si>
    <t>T86.43</t>
  </si>
  <si>
    <t>liver transplant infection</t>
  </si>
  <si>
    <t>D57.819</t>
  </si>
  <si>
    <t>Other sickle-cell disorders with crisis, unspecified</t>
  </si>
  <si>
    <t>M90.511</t>
  </si>
  <si>
    <t>Osteonecrosis in diseases classified elsewhere, right shoulder</t>
  </si>
  <si>
    <t>F11.99</t>
  </si>
  <si>
    <t>Opioid use, unspecified with unspecified opioid-induced disorder</t>
  </si>
  <si>
    <t>M87.9</t>
  </si>
  <si>
    <t>Bone necrosis</t>
  </si>
  <si>
    <t>K06.8</t>
  </si>
  <si>
    <t>Other specified disorders of gingiva and edentulous alveolar ridge</t>
  </si>
  <si>
    <t>M87.051</t>
  </si>
  <si>
    <t>aseptic necrosis idiopathic femur right</t>
  </si>
  <si>
    <t>B17.10</t>
  </si>
  <si>
    <t>Acute hepatitis C without hepatic coma</t>
  </si>
  <si>
    <t>M90.551</t>
  </si>
  <si>
    <t>Osteonecrosis in diseases classified elsewhere, right thigh</t>
  </si>
  <si>
    <t>T37.5X5A</t>
  </si>
  <si>
    <t>Adverse effect of antiviral drugs, initial encounter</t>
  </si>
  <si>
    <t>K71.0</t>
  </si>
  <si>
    <t>Toxic liver disease with cholestasis</t>
  </si>
  <si>
    <t>D73.5</t>
  </si>
  <si>
    <t>Splenic Infarction</t>
  </si>
  <si>
    <t>K91.870</t>
  </si>
  <si>
    <t>Postprocedural hematoma of a digestive system organ or structure following a digestive system procedure</t>
  </si>
  <si>
    <t>D57.211</t>
  </si>
  <si>
    <t>sickle cell hb-c disease with acute chest syndrome</t>
  </si>
  <si>
    <t>T82.518A</t>
  </si>
  <si>
    <t>Breakdown (mechanical) of other cardiac and vascular devices and implants, initial encounter</t>
  </si>
  <si>
    <t>Z95.810</t>
  </si>
  <si>
    <t>Encounter due to presence of automatic (implantable) cardiac defibrillator</t>
  </si>
  <si>
    <t>T82.898D</t>
  </si>
  <si>
    <t>Other specified complication of vascular prosthetic devices, implants and grafts, subsequent encounter</t>
  </si>
  <si>
    <t>I83.11</t>
  </si>
  <si>
    <t>Varicose veins of right lower extremity with inflammation</t>
  </si>
  <si>
    <t>M79.A22</t>
  </si>
  <si>
    <t>Nontraumatic compartment syndrome of left lower extremity</t>
  </si>
  <si>
    <t>T84.7XXD</t>
  </si>
  <si>
    <t>Infection and inflammatory reaction due to other internal orthopedic prosthetic devices, implants and grafts, subsequent encounter</t>
  </si>
  <si>
    <t>T81.42XS</t>
  </si>
  <si>
    <t>Infection following a procedure, deep incisional surgical site, sequela</t>
  </si>
  <si>
    <t>S21.309A</t>
  </si>
  <si>
    <t>Unspecified open wound of unspecified front wall of thorax with penetration into thoracic cavity, initial encounter</t>
  </si>
  <si>
    <t>S83.004S</t>
  </si>
  <si>
    <t>Unspecified dislocation of right patella, sequela</t>
  </si>
  <si>
    <t>Y93.57</t>
  </si>
  <si>
    <t>Activity, non-running track and field events</t>
  </si>
  <si>
    <t>M21.861</t>
  </si>
  <si>
    <t>Other specified acquired deformities of right lower leg</t>
  </si>
  <si>
    <t>S71.111A</t>
  </si>
  <si>
    <t>Laceration without foreign body, right thigh, initial encounter</t>
  </si>
  <si>
    <t>S83.011A</t>
  </si>
  <si>
    <t>Lateral subluxation of right patella, initial encounter</t>
  </si>
  <si>
    <t>G50.1</t>
  </si>
  <si>
    <t>Atypical facial pain</t>
  </si>
  <si>
    <t>S43.51XS</t>
  </si>
  <si>
    <t>Sprain of right acromioclavicular joint, sequela</t>
  </si>
  <si>
    <t>H05.019</t>
  </si>
  <si>
    <t>Cellulitis of unspecified orbit</t>
  </si>
  <si>
    <t>O99.613</t>
  </si>
  <si>
    <t>Diseases of the digestive system complicating pregnancy, third trimester</t>
  </si>
  <si>
    <t>O90.1</t>
  </si>
  <si>
    <t>Obstetric perineal wound disruption</t>
  </si>
  <si>
    <t>O26.93</t>
  </si>
  <si>
    <t>Pregnancy related conditions, unspecified, third trimester</t>
  </si>
  <si>
    <t>M23.8X1</t>
  </si>
  <si>
    <t>Other internal derangements of right knee</t>
  </si>
  <si>
    <t>O9A.213</t>
  </si>
  <si>
    <t>Injury, poisoning and certain other consequences of external causes complicating pregnancy, third trimester</t>
  </si>
  <si>
    <t>M25.374</t>
  </si>
  <si>
    <t>Other instability, right foot</t>
  </si>
  <si>
    <t>J41.1</t>
  </si>
  <si>
    <t>Mucopurulent chronic bronchitis</t>
  </si>
  <si>
    <t>M17.11</t>
  </si>
  <si>
    <t>Unilateral primary osteoarthritis, right knee</t>
  </si>
  <si>
    <t>M25.761</t>
  </si>
  <si>
    <t>Osteophyte, right knee</t>
  </si>
  <si>
    <t>S43.492A</t>
  </si>
  <si>
    <t>Other sprain of left shoulder joint, initial encounter</t>
  </si>
  <si>
    <t>H04.221</t>
  </si>
  <si>
    <t>Epiphora due to insufficient drainage, right lacrimal gland</t>
  </si>
  <si>
    <t>H49.00</t>
  </si>
  <si>
    <t>Third [oculomotor] nerve palsy, unspecified eye</t>
  </si>
  <si>
    <t>I25.41</t>
  </si>
  <si>
    <t>Coronary Aneurysm</t>
  </si>
  <si>
    <t>M51.34</t>
  </si>
  <si>
    <t>Other intervertebral disc degeneration, thoracic region</t>
  </si>
  <si>
    <t>S90.819A</t>
  </si>
  <si>
    <t>Abrasion, unspecified foot, initial encounter</t>
  </si>
  <si>
    <t>Y92.000</t>
  </si>
  <si>
    <t>Kitchen of unspecified non-institutional (private) residence as the place of occurrence of the external cause</t>
  </si>
  <si>
    <t>T23.202A</t>
  </si>
  <si>
    <t>Burn of second degree of left hand, unspecified site, initial encounter</t>
  </si>
  <si>
    <t>L81.6</t>
  </si>
  <si>
    <t>Other disorders of diminished melanin formation</t>
  </si>
  <si>
    <t>V47.6XXA</t>
  </si>
  <si>
    <t>Car passenger injured in collision with fixed or stationary object in traffic accident, initial encounter</t>
  </si>
  <si>
    <t>A56.8</t>
  </si>
  <si>
    <t>Sexually transmitted chlamydial infection of other sites</t>
  </si>
  <si>
    <t>K50.011</t>
  </si>
  <si>
    <t>Crohn's disease of small intestine with rectal bleeding</t>
  </si>
  <si>
    <t>K51.819</t>
  </si>
  <si>
    <t>Other ulcerative colitis with unspecified complications</t>
  </si>
  <si>
    <t>T40.605A</t>
  </si>
  <si>
    <t>Adverse effect of unspecified narcotics, initial encounter</t>
  </si>
  <si>
    <t>Z68.51</t>
  </si>
  <si>
    <t>Body mass index (BMI) pediatric, less than 5th percentile for age</t>
  </si>
  <si>
    <t>I77.4</t>
  </si>
  <si>
    <t>Celiac Artery Stenosis from Compression by Median Arcuate Ligament of Diaphragm</t>
  </si>
  <si>
    <t>D12.3</t>
  </si>
  <si>
    <t>Benign neoplasm of transverse colon</t>
  </si>
  <si>
    <t>N16</t>
  </si>
  <si>
    <t>Renal tubulo-interstitial disorders in diseases classified elsewhere</t>
  </si>
  <si>
    <t>S39.92XS</t>
  </si>
  <si>
    <t>Unspecified injury of lower back, sequela</t>
  </si>
  <si>
    <t>G70.01</t>
  </si>
  <si>
    <t>Myasthenic crisis</t>
  </si>
  <si>
    <t>H02.429</t>
  </si>
  <si>
    <t>Myogenic ptosis of unspecified eyelid</t>
  </si>
  <si>
    <t>L53.2</t>
  </si>
  <si>
    <t>Erythema marginatum</t>
  </si>
  <si>
    <t>N63.12</t>
  </si>
  <si>
    <t>Unspecified lump in the right breast, upper inner quadrant</t>
  </si>
  <si>
    <t>N63.22</t>
  </si>
  <si>
    <t>Unspecified lump in the left breast, upper inner quadrant</t>
  </si>
  <si>
    <t>T22.011A</t>
  </si>
  <si>
    <t>Burn of unspecified degree of right forearm, initial encounter</t>
  </si>
  <si>
    <t>T24.011A</t>
  </si>
  <si>
    <t>Burn of unspecified degree of right thigh, initial encounter</t>
  </si>
  <si>
    <t>S20.222A</t>
  </si>
  <si>
    <t>Contusion of left back wall of thorax, initial encounter</t>
  </si>
  <si>
    <t>T24.031A</t>
  </si>
  <si>
    <t>Burn of unspecified degree of right lower leg, initial encounter</t>
  </si>
  <si>
    <t>S02.2XXD</t>
  </si>
  <si>
    <t>Fracture of nasal bones, subsequent encounter for fracture with routine healing</t>
  </si>
  <si>
    <t>S90.32XD</t>
  </si>
  <si>
    <t>Contusion of left foot, subsequent encounter</t>
  </si>
  <si>
    <t>K42.1</t>
  </si>
  <si>
    <t>Umbilical hernia with gangrene</t>
  </si>
  <si>
    <t>H18.52</t>
  </si>
  <si>
    <t>Corneal Dystrophy, Juvenile Epithelial of Meesmann</t>
  </si>
  <si>
    <t>H10.503</t>
  </si>
  <si>
    <t>Unspecified blepharoconjunctivitis, bilateral</t>
  </si>
  <si>
    <t>R10.812</t>
  </si>
  <si>
    <t>Left upper quadrant abdominal tenderness</t>
  </si>
  <si>
    <t>H10.50</t>
  </si>
  <si>
    <t>Blepharoconjunctivitis</t>
  </si>
  <si>
    <t>T85.694A</t>
  </si>
  <si>
    <t>Other mechanical complication of insulin pump, initial encounter</t>
  </si>
  <si>
    <t>S51.009</t>
  </si>
  <si>
    <t>Open wound of elbow</t>
  </si>
  <si>
    <t>R87.622</t>
  </si>
  <si>
    <t>Low grade squamous intraepithelial lesion on cytologic smear of vagina (LGSIL)</t>
  </si>
  <si>
    <t>S83.60XA</t>
  </si>
  <si>
    <t>Sprain of the superior tibiofibular joint and ligament, unspecified knee, initial encounter</t>
  </si>
  <si>
    <t>S63.92XA</t>
  </si>
  <si>
    <t>Sprain of unspecified part of left wrist and hand, initial encounter</t>
  </si>
  <si>
    <t>S06.330D</t>
  </si>
  <si>
    <t>Contusion and laceration of cerebrum, unspecified, without loss of consciousness, subsequent encounter</t>
  </si>
  <si>
    <t>H66.015</t>
  </si>
  <si>
    <t>Acute suppurative otitis media with spontaneous rupture of ear drum, recurrent, left ear</t>
  </si>
  <si>
    <t>F19.950</t>
  </si>
  <si>
    <t>Other psychoactive substance use, unspecified with psychoactive substance-induced psychotic disorder with delusions</t>
  </si>
  <si>
    <t>F31.77</t>
  </si>
  <si>
    <t>Bipolar disorder, in partial remission, most recent episode mixed</t>
  </si>
  <si>
    <t>T41.1X1</t>
  </si>
  <si>
    <t>Poisoning by intravenous anesthetic</t>
  </si>
  <si>
    <t>P94.0</t>
  </si>
  <si>
    <t>Myasthenia Gravis, Neonatal, Transient</t>
  </si>
  <si>
    <t>M06.062</t>
  </si>
  <si>
    <t>Rheumatoid arthritis without rheumatoid factor, left knee</t>
  </si>
  <si>
    <t>M06.09</t>
  </si>
  <si>
    <t>Rheumatoid arthritis without rheumatoid factor, multiple sites</t>
  </si>
  <si>
    <t>H04.202</t>
  </si>
  <si>
    <t>epiphora of left eye</t>
  </si>
  <si>
    <t>M06.061</t>
  </si>
  <si>
    <t>Rheumatoid arthritis without rheumatoid factor, right knee</t>
  </si>
  <si>
    <t>T45.1X5S</t>
  </si>
  <si>
    <t>Adverse effect of antineoplastic and immunosuppressive drugs, sequela</t>
  </si>
  <si>
    <t>K72.11</t>
  </si>
  <si>
    <t>chronic hepatic failure with coma</t>
  </si>
  <si>
    <t>T40.601A</t>
  </si>
  <si>
    <t>Poisoning by unspecified narcotics, accidental (unintentional), initial encounter</t>
  </si>
  <si>
    <t>V43.53XA</t>
  </si>
  <si>
    <t>Car driver injured in collision with pick-up truck in traffic accident, initial encounter</t>
  </si>
  <si>
    <t>S43.001D</t>
  </si>
  <si>
    <t>Unspecified subluxation of right shoulder joint, subsequent encounter</t>
  </si>
  <si>
    <t>S43.001A</t>
  </si>
  <si>
    <t>Unspecified subluxation of right shoulder joint, initial encounter</t>
  </si>
  <si>
    <t>D56.9</t>
  </si>
  <si>
    <t>Thalassemia</t>
  </si>
  <si>
    <t>S02.92XA</t>
  </si>
  <si>
    <t>Unspecified fracture of facial bones, initial encounter for closed fracture</t>
  </si>
  <si>
    <t>S81.832A</t>
  </si>
  <si>
    <t>Puncture wound without foreign body, left lower leg, initial encounter</t>
  </si>
  <si>
    <t>S02.30XA</t>
  </si>
  <si>
    <t>Fracture of orbital floor, unspecified side, initial encounter for closed fracture</t>
  </si>
  <si>
    <t>S81.802A</t>
  </si>
  <si>
    <t>Unspecified open wound, left lower leg, initial encounter</t>
  </si>
  <si>
    <t>T33.529A</t>
  </si>
  <si>
    <t>Superficial frostbite of unspecified hand, initial encounter</t>
  </si>
  <si>
    <t>X95.9XXA</t>
  </si>
  <si>
    <t>Assault by unspecified firearm discharge, initial encounter</t>
  </si>
  <si>
    <t>D17.20</t>
  </si>
  <si>
    <t>Benign lipomatous neoplasm of skin and subcutaneous tissue of unspecified limb</t>
  </si>
  <si>
    <t>B33.24</t>
  </si>
  <si>
    <t>Dilated cardiomyopathy secondary to viral myocarditis</t>
  </si>
  <si>
    <t>N44.8</t>
  </si>
  <si>
    <t>Other noninflammatory disorders of the testis</t>
  </si>
  <si>
    <t>M21.959</t>
  </si>
  <si>
    <t>Unspecified acquired deformity of unspecified thigh</t>
  </si>
  <si>
    <t>G40.803</t>
  </si>
  <si>
    <t>Other epilepsy, intractable, with status epilepticus</t>
  </si>
  <si>
    <t>M25.069</t>
  </si>
  <si>
    <t>Hemarthrosis of knee</t>
  </si>
  <si>
    <t>F40.243</t>
  </si>
  <si>
    <t>Fear of flying</t>
  </si>
  <si>
    <t>T24.02</t>
  </si>
  <si>
    <t>Burn of knee</t>
  </si>
  <si>
    <t>T24.029A</t>
  </si>
  <si>
    <t>Burn of unspecified degree of unspecified knee, initial encounter</t>
  </si>
  <si>
    <t>O23.91</t>
  </si>
  <si>
    <t>Unspecified genitourinary tract infection in pregnancy, first trimester</t>
  </si>
  <si>
    <t>O72.2</t>
  </si>
  <si>
    <t>Delayed Postpartum Hemorrhage</t>
  </si>
  <si>
    <t>O23.592</t>
  </si>
  <si>
    <t>Infection of other part of genital tract in pregnancy, second trimester</t>
  </si>
  <si>
    <t>K25.4</t>
  </si>
  <si>
    <t>Gastric ulcer chronic or unspecified with hemorrhage</t>
  </si>
  <si>
    <t>K29.71</t>
  </si>
  <si>
    <t>Gastritis, unspecified, with bleeding</t>
  </si>
  <si>
    <t>H93.A9</t>
  </si>
  <si>
    <t>Pulsatile tinnitus, unspecified ear</t>
  </si>
  <si>
    <t>G57.11</t>
  </si>
  <si>
    <t>Meralgia paresthetica, right lower limb</t>
  </si>
  <si>
    <t>S63.609D</t>
  </si>
  <si>
    <t>Unspecified sprain of unspecified thumb, subsequent encounter</t>
  </si>
  <si>
    <t>M79.81</t>
  </si>
  <si>
    <t>nontraumatic hematoma of soft tissue</t>
  </si>
  <si>
    <t>M10.379</t>
  </si>
  <si>
    <t>Gout due to renal impairment, unspecified ankle and foot</t>
  </si>
  <si>
    <t>E89.1</t>
  </si>
  <si>
    <t>Postprocedural hypoinsulinemia</t>
  </si>
  <si>
    <t>H60.41</t>
  </si>
  <si>
    <t>Cholesteatoma of right external ear</t>
  </si>
  <si>
    <t>E13.22</t>
  </si>
  <si>
    <t>Other specified diabetes mellitus with diabetic chronic kidney disease</t>
  </si>
  <si>
    <t>T81.19XD</t>
  </si>
  <si>
    <t>Other postprocedural shock, subsequent encounter</t>
  </si>
  <si>
    <t>T45.7X1A</t>
  </si>
  <si>
    <t>Poisoning by anticoagulant antagonists, vitamin K and other coagulants, accidental (unintentional), initial encounter</t>
  </si>
  <si>
    <t>T83.5</t>
  </si>
  <si>
    <t>Infection and inflammatory reaction due to prosthetic device, implant and graft in urinary system</t>
  </si>
  <si>
    <t>N99.8</t>
  </si>
  <si>
    <t>Other intraoperative and postprocedural complications and disorders of genitourinary system</t>
  </si>
  <si>
    <t>I50.1</t>
  </si>
  <si>
    <t>Left-Sided Heart Failure</t>
  </si>
  <si>
    <t>T81.19XS</t>
  </si>
  <si>
    <t>Other postprocedural shock, sequela</t>
  </si>
  <si>
    <t>N99.820</t>
  </si>
  <si>
    <t>Postprocedural hemorrhage of a genitourinary system organ or structure following a genitourinary system procedure</t>
  </si>
  <si>
    <t>T81.19XA</t>
  </si>
  <si>
    <t>Other postprocedural shock, initial encounter</t>
  </si>
  <si>
    <t>E61.8</t>
  </si>
  <si>
    <t>Deficiency of other specified nutrient elements</t>
  </si>
  <si>
    <t>L76.21</t>
  </si>
  <si>
    <t>Postprocedural hemorrhage of skin and subcutaneous tissue following a dermatologic procedure</t>
  </si>
  <si>
    <t>S89.139D</t>
  </si>
  <si>
    <t>Salter-Harris Type III physeal fracture of lower end of unspecified tibia, subsequent encounter for fracture with routine healing</t>
  </si>
  <si>
    <t>C91.0</t>
  </si>
  <si>
    <t>Acute lymphocytic leukemia</t>
  </si>
  <si>
    <t>C83.76</t>
  </si>
  <si>
    <t>Burkitt's lymphoma of intrapelvic lymph nodes</t>
  </si>
  <si>
    <t>C94.81</t>
  </si>
  <si>
    <t>Other specified leukemias, in remission</t>
  </si>
  <si>
    <t>Z80.6</t>
  </si>
  <si>
    <t>Encounter due to family history of leukemia</t>
  </si>
  <si>
    <t>C83.70</t>
  </si>
  <si>
    <t>Burkitt Lymphoma</t>
  </si>
  <si>
    <t>E88.3</t>
  </si>
  <si>
    <t>Tumor Lysis Syndrome</t>
  </si>
  <si>
    <t>C83.79</t>
  </si>
  <si>
    <t>Burkitt lymphoma in extranodal and solid organ sites</t>
  </si>
  <si>
    <t>K12.32</t>
  </si>
  <si>
    <t>Oral mucositis (ulcerative) due to other drugs</t>
  </si>
  <si>
    <t>C76.2</t>
  </si>
  <si>
    <t>Malignant neoplasm of abdomen</t>
  </si>
  <si>
    <t>M26.55</t>
  </si>
  <si>
    <t>Centric occlusion maximum intercuspation discrepancy</t>
  </si>
  <si>
    <t>F12.922</t>
  </si>
  <si>
    <t>Cannabis use, unspecified with intoxication with perceptual disturbance</t>
  </si>
  <si>
    <t>F12.929</t>
  </si>
  <si>
    <t>Cannabis use, unspecified with intoxication, unspecified</t>
  </si>
  <si>
    <t>T43.611A</t>
  </si>
  <si>
    <t>Poisoning by caffeine, accidental (unintentional), initial encounter</t>
  </si>
  <si>
    <t>T43.611</t>
  </si>
  <si>
    <t>Poisoning by caffeine</t>
  </si>
  <si>
    <t>H26.003</t>
  </si>
  <si>
    <t>Unspecified infantile and juvenile cataract, bilateral</t>
  </si>
  <si>
    <t>H44.20</t>
  </si>
  <si>
    <t>Degenerative myopia, unspecified eye</t>
  </si>
  <si>
    <t>T43.012A</t>
  </si>
  <si>
    <t>Poisoning by tricyclic antidepressants, intentional self-harm, initial encounter</t>
  </si>
  <si>
    <t>Z77.098</t>
  </si>
  <si>
    <t>Encounter due to contact with and (suspected) exposure to other hazardous, chiefly nonmedicinal, chemicals</t>
  </si>
  <si>
    <t>T44.7X2A</t>
  </si>
  <si>
    <t>Poisoning by beta-adrenoreceptor antagonists, intentional self-harm, initial encounter</t>
  </si>
  <si>
    <t>R40.2342</t>
  </si>
  <si>
    <t>Coma scale, best motor response, flexion withdrawal, at arrival to emergency department</t>
  </si>
  <si>
    <t>R40.2212</t>
  </si>
  <si>
    <t>Coma scale, best verbal response, none, at arrival to emergency department</t>
  </si>
  <si>
    <t>R40.2122</t>
  </si>
  <si>
    <t>Coma scale, eyes open, to pain, at arrival to emergency department</t>
  </si>
  <si>
    <t>T79.A2</t>
  </si>
  <si>
    <t>traumatic compartment syndrome of lower extremity</t>
  </si>
  <si>
    <t>T79.A29A</t>
  </si>
  <si>
    <t>Traumatic compartment syndrome of unspecified lower extremity, initial encounter</t>
  </si>
  <si>
    <t>S92.154A</t>
  </si>
  <si>
    <t>Nondisplaced avulsion fracture (chip fracture) of right talus, initial encounter for closed fracture</t>
  </si>
  <si>
    <t>M45.0</t>
  </si>
  <si>
    <t>Ankylosing spondylitis, multiple sites in spine</t>
  </si>
  <si>
    <t>T84.099A</t>
  </si>
  <si>
    <t>Other mechanical complication of unspecified internal joint prosthesis, initial encounter</t>
  </si>
  <si>
    <t>S93.336A</t>
  </si>
  <si>
    <t>Other dislocation of unspecified foot, initial encounter</t>
  </si>
  <si>
    <t>S93.326A</t>
  </si>
  <si>
    <t>Dislocation of tarsometatarsal joint of unspecified foot, initial encounter</t>
  </si>
  <si>
    <t>S93.129A</t>
  </si>
  <si>
    <t>Dislocation of metatarsophalangeal joint of unspecified toe(s), initial encounter</t>
  </si>
  <si>
    <t>M20.5X2</t>
  </si>
  <si>
    <t>Other deformities of toe(s) (acquired), left foot</t>
  </si>
  <si>
    <t>M20.61</t>
  </si>
  <si>
    <t>Acquired deformities of toe(s), unspecified, right foot</t>
  </si>
  <si>
    <t>F43.8</t>
  </si>
  <si>
    <t>Other reactions to severe stress</t>
  </si>
  <si>
    <t>L90.0</t>
  </si>
  <si>
    <t>Lichen Sclerosus et Atrophicus</t>
  </si>
  <si>
    <t>S63.207A</t>
  </si>
  <si>
    <t>Unspecified subluxation of left little finger, initial encounter</t>
  </si>
  <si>
    <t>S62.669A</t>
  </si>
  <si>
    <t>Nondisplaced fracture of distal phalanx of unspecified finger, initial encounter for closed fracture</t>
  </si>
  <si>
    <t>S82.891D</t>
  </si>
  <si>
    <t>Other fracture of right lower leg, subsequent encounter for closed fracture with routine healing</t>
  </si>
  <si>
    <t>S82.391D</t>
  </si>
  <si>
    <t>Other fracture of lower end of right tibia, subsequent encounter for closed fracture with routine healing</t>
  </si>
  <si>
    <t>M85.871</t>
  </si>
  <si>
    <t>Other specified disorders of bone density and structure, right ankle and foot</t>
  </si>
  <si>
    <t>S82.121A</t>
  </si>
  <si>
    <t>Displaced fracture of lateral condyle of right tibia, initial encounter for closed fracture</t>
  </si>
  <si>
    <t>Q68.5</t>
  </si>
  <si>
    <t>Congenital genu varum</t>
  </si>
  <si>
    <t>S89.121A</t>
  </si>
  <si>
    <t>Salter-Harris Type II physeal fracture of lower end of right tibia, initial encounter for closed fracture</t>
  </si>
  <si>
    <t>S73.102A</t>
  </si>
  <si>
    <t>Unspecified sprain of left hip, initial encounter</t>
  </si>
  <si>
    <t>P83.81</t>
  </si>
  <si>
    <t>Umbilical granuloma</t>
  </si>
  <si>
    <t>T21.01XA</t>
  </si>
  <si>
    <t>Burn of unspecified degree of chest wall, initial encounter</t>
  </si>
  <si>
    <t>S76.912A</t>
  </si>
  <si>
    <t>Strain of unspecified muscles, fascia and tendons at thigh level, left thigh, initial encounter</t>
  </si>
  <si>
    <t>Y93.59</t>
  </si>
  <si>
    <t>Activity, other involving other sports and athletics played individually</t>
  </si>
  <si>
    <t>H83.09</t>
  </si>
  <si>
    <t>Labyrinthitis</t>
  </si>
  <si>
    <t>L44.1</t>
  </si>
  <si>
    <t>Lichen Nitidus</t>
  </si>
  <si>
    <t>G57.60</t>
  </si>
  <si>
    <t>Plantar nerve lesion</t>
  </si>
  <si>
    <t>G57.62</t>
  </si>
  <si>
    <t>Lesion of plantar nerve, left lower limb</t>
  </si>
  <si>
    <t>J34.0</t>
  </si>
  <si>
    <t>Abscess, furuncle and carbuncle of nose</t>
  </si>
  <si>
    <t>C91.02</t>
  </si>
  <si>
    <t>Acute lymphoblastic leukemia, in relapse</t>
  </si>
  <si>
    <t>S01.409A</t>
  </si>
  <si>
    <t>Unspecified open wound of unspecified cheek and temporomandibular area, initial encounter</t>
  </si>
  <si>
    <t>T86.00</t>
  </si>
  <si>
    <t>Unspecified complication of bone marrow transplant</t>
  </si>
  <si>
    <t>C91.92</t>
  </si>
  <si>
    <t>Lymphoid leukemia, unspecified, in relapse</t>
  </si>
  <si>
    <t>Z94.89</t>
  </si>
  <si>
    <t>Other transplanted organ and tissue status</t>
  </si>
  <si>
    <t>D69.41</t>
  </si>
  <si>
    <t>Evan's syndrome</t>
  </si>
  <si>
    <t>M87.059</t>
  </si>
  <si>
    <t>Idiopathic aseptic necrosis of unspecified femur</t>
  </si>
  <si>
    <t>D58.9</t>
  </si>
  <si>
    <t>Anemia, Hemolytic, Congenital</t>
  </si>
  <si>
    <t>G72.2</t>
  </si>
  <si>
    <t>Myopathy due to other toxic agents</t>
  </si>
  <si>
    <t>S32.000A</t>
  </si>
  <si>
    <t>Wedge compression fracture of unspecified lumbar vertebra, initial encounter for closed fracture</t>
  </si>
  <si>
    <t>X32.XXXA</t>
  </si>
  <si>
    <t>Exposure to sunlight, initial encounter</t>
  </si>
  <si>
    <t>E22.2</t>
  </si>
  <si>
    <t>Inappropriate ADH Syndrome</t>
  </si>
  <si>
    <t>T38.0X1A</t>
  </si>
  <si>
    <t>Poisoning by glucocorticoids and synthetic analogues, accidental (unintentional), initial encounter</t>
  </si>
  <si>
    <t>R10.817</t>
  </si>
  <si>
    <t>Generalized abdominal tenderness</t>
  </si>
  <si>
    <t>H27.03</t>
  </si>
  <si>
    <t>Aphakia, bilateral</t>
  </si>
  <si>
    <t>H27.00</t>
  </si>
  <si>
    <t>Aphakia, unspecified eye</t>
  </si>
  <si>
    <t>L02.216</t>
  </si>
  <si>
    <t>Cutaneous abscess of umbilicus</t>
  </si>
  <si>
    <t>O99.711</t>
  </si>
  <si>
    <t>Diseases of the skin and subcutaneous tissue complicating pregnancy, first trimester</t>
  </si>
  <si>
    <t>O99.311</t>
  </si>
  <si>
    <t>Alcohol use complicating pregnancy, first trimester</t>
  </si>
  <si>
    <t>B17.8</t>
  </si>
  <si>
    <t>Other specified acute viral hepatitis</t>
  </si>
  <si>
    <t>M93.952</t>
  </si>
  <si>
    <t>Osteochondropathy, unspecified, left thigh</t>
  </si>
  <si>
    <t>C95.02</t>
  </si>
  <si>
    <t>Acute leukemia of unspecified cell type, in relapse</t>
  </si>
  <si>
    <t>J12.1</t>
  </si>
  <si>
    <t>Pneumonia due to respiratory syncytial virus</t>
  </si>
  <si>
    <t>G72.0</t>
  </si>
  <si>
    <t>Drug-induced myopathy</t>
  </si>
  <si>
    <t>T86.5</t>
  </si>
  <si>
    <t>complications of organ transplant stem cells</t>
  </si>
  <si>
    <t>D59.4</t>
  </si>
  <si>
    <t>Other nonautoimmune hemolytic anemias</t>
  </si>
  <si>
    <t>E83.118</t>
  </si>
  <si>
    <t>Other hemochromatosis</t>
  </si>
  <si>
    <t>M87.00</t>
  </si>
  <si>
    <t>Idiopathic aseptic necrosis of unspecified bone</t>
  </si>
  <si>
    <t>T86.90</t>
  </si>
  <si>
    <t>Unspecified complication of unspecified transplanted organ and tissue</t>
  </si>
  <si>
    <t>S22.080A</t>
  </si>
  <si>
    <t>Wedge compression fracture of T11-T12 vertebra, initial encounter for closed fracture</t>
  </si>
  <si>
    <t>E83.119</t>
  </si>
  <si>
    <t>Hemochromatosis</t>
  </si>
  <si>
    <t>C94.80</t>
  </si>
  <si>
    <t>Other specified leukemia, without mention of having achieved remission</t>
  </si>
  <si>
    <t>H11.14</t>
  </si>
  <si>
    <t>Conjunctival xerosis</t>
  </si>
  <si>
    <t>D25.1</t>
  </si>
  <si>
    <t>Intramural leiomyoma of uterus</t>
  </si>
  <si>
    <t>N80.0</t>
  </si>
  <si>
    <t>Endometriosis of uterus</t>
  </si>
  <si>
    <t>S83.529A</t>
  </si>
  <si>
    <t>Sprain of posterior cruciate ligament of unspecified knee, initial encounter</t>
  </si>
  <si>
    <t>D25</t>
  </si>
  <si>
    <t>Uterine Fibroids</t>
  </si>
  <si>
    <t>D68.318</t>
  </si>
  <si>
    <t>Other hemorrhagic disorder due to intrinsic circulating anticoagulants, antibodies, or inhibitors</t>
  </si>
  <si>
    <t>T74.21XD</t>
  </si>
  <si>
    <t>Adult sexual abuse, confirmed, subsequent encounter</t>
  </si>
  <si>
    <t>G54.8</t>
  </si>
  <si>
    <t>Other nerve root and plexus disorders</t>
  </si>
  <si>
    <t>K85.91</t>
  </si>
  <si>
    <t>Acute pancreatitis with uninfected necrosis, unspecified</t>
  </si>
  <si>
    <t>S37.002A</t>
  </si>
  <si>
    <t>Unspecified injury of left kidney, initial encounter</t>
  </si>
  <si>
    <t>K86.3</t>
  </si>
  <si>
    <t>Pancreatic Pseudocyst</t>
  </si>
  <si>
    <t>C92.02</t>
  </si>
  <si>
    <t>acute myeloblastic leukemia - in relapse</t>
  </si>
  <si>
    <t>K86.81</t>
  </si>
  <si>
    <t>Exocrine pancreatic insufficiency</t>
  </si>
  <si>
    <t>N26.2</t>
  </si>
  <si>
    <t>Page kidney</t>
  </si>
  <si>
    <t>C92.00</t>
  </si>
  <si>
    <t>acute myeloblastic leukemia - not having achieved remission</t>
  </si>
  <si>
    <t>C96.20</t>
  </si>
  <si>
    <t>Malignant mast cell neoplasm, unspecified</t>
  </si>
  <si>
    <t>C96.22</t>
  </si>
  <si>
    <t>Mast-Cell Sarcoma</t>
  </si>
  <si>
    <t>M27.49</t>
  </si>
  <si>
    <t>Other cysts of jaw</t>
  </si>
  <si>
    <t>K85.02</t>
  </si>
  <si>
    <t>acute idiopathic pancreatitis with infected necrosis</t>
  </si>
  <si>
    <t>I42.7</t>
  </si>
  <si>
    <t>Cardiomyopathy due to drug and external agent</t>
  </si>
  <si>
    <t>K68.12</t>
  </si>
  <si>
    <t>Psoas Abscess</t>
  </si>
  <si>
    <t>H16.29</t>
  </si>
  <si>
    <t>Other keratoconjunctivitis</t>
  </si>
  <si>
    <t>S37.022A</t>
  </si>
  <si>
    <t>Major contusion of left kidney, initial encounter</t>
  </si>
  <si>
    <t>S37.019A</t>
  </si>
  <si>
    <t>Minor contusion of unspecified kidney, initial encounter</t>
  </si>
  <si>
    <t>Z85.47</t>
  </si>
  <si>
    <t>Encounter due to personal history of malignant neoplasm of testis</t>
  </si>
  <si>
    <t>I95.2</t>
  </si>
  <si>
    <t>Drug-induced hypotension</t>
  </si>
  <si>
    <t>Z85.6</t>
  </si>
  <si>
    <t>Personal history of leukemia</t>
  </si>
  <si>
    <t>T85.598A</t>
  </si>
  <si>
    <t>Other mechanical complication of other gastrointestinal prosthetic devices, implants and grafts, initial encounter</t>
  </si>
  <si>
    <t>Z68.20</t>
  </si>
  <si>
    <t>Body mass index (BMI) 20.0-20.9, adult</t>
  </si>
  <si>
    <t>C62.90</t>
  </si>
  <si>
    <t>Malignant neoplasm of unspecified testis, unspecified whether descended or undescended</t>
  </si>
  <si>
    <t>K85.92</t>
  </si>
  <si>
    <t>Acute pancreatitis with infected necrosis, unspecified</t>
  </si>
  <si>
    <t>I86.4</t>
  </si>
  <si>
    <t>Gastric Varix</t>
  </si>
  <si>
    <t>D63.0</t>
  </si>
  <si>
    <t>Anemia in neoplastic disease</t>
  </si>
  <si>
    <t>C92.92</t>
  </si>
  <si>
    <t>Myeloid leukemia, unspecified in relapse</t>
  </si>
  <si>
    <t>S82.842A</t>
  </si>
  <si>
    <t>Displaced bimalleolar fracture of left lower leg, initial encounter for closed fracture</t>
  </si>
  <si>
    <t>S82.892D</t>
  </si>
  <si>
    <t>Other fracture of left lower leg, subsequent encounter for closed fracture with routine healing</t>
  </si>
  <si>
    <t>S93.05XA</t>
  </si>
  <si>
    <t>Dislocation of left ankle joint, initial encounter</t>
  </si>
  <si>
    <t>Y92.019</t>
  </si>
  <si>
    <t>Unspecified place in single-family (private) house as the place of occurrence of the external cause</t>
  </si>
  <si>
    <t>S82.92XA</t>
  </si>
  <si>
    <t>Unspecified fracture of left lower leg, initial encounter for closed fracture</t>
  </si>
  <si>
    <t>S93.505A</t>
  </si>
  <si>
    <t>Unspecified sprain of left lesser toe(s), initial encounter</t>
  </si>
  <si>
    <t>A50.9</t>
  </si>
  <si>
    <t>Syphilis, Congenital</t>
  </si>
  <si>
    <t>T26.10XA</t>
  </si>
  <si>
    <t>Burn of cornea and conjunctival sac, unspecified eye, initial encounter</t>
  </si>
  <si>
    <t>T26.60XA</t>
  </si>
  <si>
    <t>Corrosion of cornea and conjunctival sac, unspecified eye, initial encounter</t>
  </si>
  <si>
    <t>O98.811</t>
  </si>
  <si>
    <t>Other maternal infectious and parasitic diseases complicating pregnancy, first trimester</t>
  </si>
  <si>
    <t>S83.012A</t>
  </si>
  <si>
    <t>Lateral subluxation of left patella, initial encounter</t>
  </si>
  <si>
    <t>T85.730A</t>
  </si>
  <si>
    <t>Infection and inflammatory reaction due to ventricular intracranial (communicating) shunt, initial encounter</t>
  </si>
  <si>
    <t>M40.50</t>
  </si>
  <si>
    <t>Unspecified lordosis, site unspecified</t>
  </si>
  <si>
    <t>M24.576</t>
  </si>
  <si>
    <t>Contracture, unspecified foot</t>
  </si>
  <si>
    <t>Q10.5</t>
  </si>
  <si>
    <t>Congenital stenosis of nasolacrimal duct</t>
  </si>
  <si>
    <t>H00.031</t>
  </si>
  <si>
    <t>abscess of right upper eyelid</t>
  </si>
  <si>
    <t>K85.01</t>
  </si>
  <si>
    <t>acute idiopathic pancreatitis with uninfected necrosis</t>
  </si>
  <si>
    <t>B97.12</t>
  </si>
  <si>
    <t>echovirus as cause of disease classified elsewhere</t>
  </si>
  <si>
    <t>C62.11</t>
  </si>
  <si>
    <t>Malignant neoplasm of descended right testis</t>
  </si>
  <si>
    <t>O24.415</t>
  </si>
  <si>
    <t>Gestational diabetes mellitus in pregnancy, controlled by oral hypoglycemic drugs</t>
  </si>
  <si>
    <t>O09.72</t>
  </si>
  <si>
    <t>Supervision of high risk pregnancy due to social problems, second trimester</t>
  </si>
  <si>
    <t>H65.197</t>
  </si>
  <si>
    <t>Other acute nonsuppurative otitis media recurrent, unspecified ear</t>
  </si>
  <si>
    <t>O61.0</t>
  </si>
  <si>
    <t>Failed medical induction of labor</t>
  </si>
  <si>
    <t>Y92.318</t>
  </si>
  <si>
    <t>Other athletic court as the place of occurrence of the external cause</t>
  </si>
  <si>
    <t>S32.391A</t>
  </si>
  <si>
    <t>Other fracture of right ilium, initial encounter for closed fracture</t>
  </si>
  <si>
    <t>S32.302A</t>
  </si>
  <si>
    <t>Unspecified fracture of left ilium, initial encounter for closed fracture</t>
  </si>
  <si>
    <t>L58.9</t>
  </si>
  <si>
    <t>Radiodermatitis</t>
  </si>
  <si>
    <t>N90.9</t>
  </si>
  <si>
    <t>Noninflammatory disorder of vulva and perineum, unspecified</t>
  </si>
  <si>
    <t>S01.83XA</t>
  </si>
  <si>
    <t>Puncture wound without foreign body of other part of head, initial encounter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</si>
  <si>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</si>
  <si>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</si>
  <si>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</si>
  <si>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</si>
  <si>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</si>
  <si>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</si>
  <si>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O98.512</t>
  </si>
  <si>
    <t>Other viral diseases complicating pregnancy, second trimester</t>
  </si>
  <si>
    <t>O69.3XX0</t>
  </si>
  <si>
    <t>Labor and delivery complicated by short cord, not applicable or unspecified</t>
  </si>
  <si>
    <t>O47.02</t>
  </si>
  <si>
    <t>False labor before 37 completed weeks of gestation, second trimester</t>
  </si>
  <si>
    <t>O98.212</t>
  </si>
  <si>
    <t>Gonorrhea complicating pregnancy, second trimester</t>
  </si>
  <si>
    <t>T50.912A</t>
  </si>
  <si>
    <t>Poisoning by multiple unspecified drugs, medicaments and biological substances, intentional self-harm, initial encounter</t>
  </si>
  <si>
    <t>R90.81</t>
  </si>
  <si>
    <t>Echoencephalogram abnormal</t>
  </si>
  <si>
    <t>T39.1X2D</t>
  </si>
  <si>
    <t>Poisoning by 4-Aminophenol derivatives, intentional self-harm, subsequent encounter</t>
  </si>
  <si>
    <t>Z30.4</t>
  </si>
  <si>
    <t>Encounter for surveillance of contraceptives</t>
  </si>
  <si>
    <t>O98.52</t>
  </si>
  <si>
    <t>Other viral diseases complicating childbirth</t>
  </si>
  <si>
    <t>Z67.20</t>
  </si>
  <si>
    <t>Type B blood, Rh positive</t>
  </si>
  <si>
    <t>S62.624A</t>
  </si>
  <si>
    <t>Displaced fracture of medial phalanx of right ring finger, initial encounter for closed fracture</t>
  </si>
  <si>
    <t>S62.659A</t>
  </si>
  <si>
    <t>Nondisplaced fracture of medial phalanx of unspecified finger, initial encounter for closed fracture</t>
  </si>
  <si>
    <t>S62.622D</t>
  </si>
  <si>
    <t>Displaced fracture of medial phalanx of right middle finger, subsequent encounter for fracture with routine healing</t>
  </si>
  <si>
    <t>S62.625A</t>
  </si>
  <si>
    <t>Displaced fracture of medial phalanx of left ring finger, initial encounter for closed fracture</t>
  </si>
  <si>
    <t>M84.48XA</t>
  </si>
  <si>
    <t>Pathological fracture, other site, initial encounter for fracture</t>
  </si>
  <si>
    <t>Y92.002</t>
  </si>
  <si>
    <t>Bathroom of unspecified non-institutional (private) residence single-family (private) house as the place of occurrence of the external cause</t>
  </si>
  <si>
    <t>S00.31XA</t>
  </si>
  <si>
    <t>Abrasion of nose, initial encounter</t>
  </si>
  <si>
    <t>M21.54</t>
  </si>
  <si>
    <t>Acquired clubfoot</t>
  </si>
  <si>
    <t>M24.571</t>
  </si>
  <si>
    <t>contracture of right ankle</t>
  </si>
  <si>
    <t>M24.572</t>
  </si>
  <si>
    <t>contracture of left ankle</t>
  </si>
  <si>
    <t>M21.541</t>
  </si>
  <si>
    <t>Acquired clubfoot, right foot</t>
  </si>
  <si>
    <t>M84.363A</t>
  </si>
  <si>
    <t>Stress fracture, right fibula, initial encounter for fracture</t>
  </si>
  <si>
    <t>M21.53</t>
  </si>
  <si>
    <t>Acquired claw foot</t>
  </si>
  <si>
    <t>H61.03</t>
  </si>
  <si>
    <t>chondritis of auricle of ear</t>
  </si>
  <si>
    <t>H61.039</t>
  </si>
  <si>
    <t>Chondritis of external ear</t>
  </si>
  <si>
    <t>S52.101A</t>
  </si>
  <si>
    <t>Unspecified fracture of upper end of right radius, initial encounter for closed fracture</t>
  </si>
  <si>
    <t>S52.612A</t>
  </si>
  <si>
    <t>Displaced fracture of left ulna styloid process, initial encounter for closed fracture</t>
  </si>
  <si>
    <t>S52.591S</t>
  </si>
  <si>
    <t>Other fractures of lower end of right radius, sequela</t>
  </si>
  <si>
    <t>E74.21</t>
  </si>
  <si>
    <t>Galactosemias</t>
  </si>
  <si>
    <t>S16.1XXD</t>
  </si>
  <si>
    <t>Strain of muscle, fascia and tendon at neck level, subsequent encounter</t>
  </si>
  <si>
    <t>H00.012</t>
  </si>
  <si>
    <t>Hordeolum externum right lower eyelid</t>
  </si>
  <si>
    <t>S01.311A</t>
  </si>
  <si>
    <t>Laceration without foreign body of right ear, initial encounter</t>
  </si>
  <si>
    <t>Q66.00</t>
  </si>
  <si>
    <t>Congenital talipes equinovarus, unspecified foot</t>
  </si>
  <si>
    <t>B82</t>
  </si>
  <si>
    <t>Intestinal Diseases, Parasitic</t>
  </si>
  <si>
    <t>M67.88</t>
  </si>
  <si>
    <t>Other specified disorders of synovium and tendon, other site</t>
  </si>
  <si>
    <t>Z70.9</t>
  </si>
  <si>
    <t>Encounter due to sex counseling</t>
  </si>
  <si>
    <t>T63.301S</t>
  </si>
  <si>
    <t>Toxic effect of unspecified spider venom, accidental (unintentional), sequela</t>
  </si>
  <si>
    <t>M24.119</t>
  </si>
  <si>
    <t>Other articular cartilage disorders, unspecified shoulder</t>
  </si>
  <si>
    <t>A66.0</t>
  </si>
  <si>
    <t>Initial lesion of yaws</t>
  </si>
  <si>
    <t>R22.40</t>
  </si>
  <si>
    <t>Localized swelling, mass and lump, unspecified lower limb</t>
  </si>
  <si>
    <t>T45.0X1</t>
  </si>
  <si>
    <t>Poisoning by antiallergic and antiemetic drugs</t>
  </si>
  <si>
    <t>Z86.11</t>
  </si>
  <si>
    <t>Personal history of tuberculosis</t>
  </si>
  <si>
    <t>S61.431A</t>
  </si>
  <si>
    <t>Puncture wound without foreign body of right hand, initial encounter</t>
  </si>
  <si>
    <t>K25.3</t>
  </si>
  <si>
    <t>Acute gastric ulcer without hemorrhage AND without perforation</t>
  </si>
  <si>
    <t>E10.3513</t>
  </si>
  <si>
    <t>Type 1 diabetes mellitus with proliferative diabetic retinopathy with macular edema, bilateral</t>
  </si>
  <si>
    <t>E08.42</t>
  </si>
  <si>
    <t>Diabetes mellitus due to underlying condition with diabetic polyneuropathy</t>
  </si>
  <si>
    <t>M21.372</t>
  </si>
  <si>
    <t>Foot drop, left foot</t>
  </si>
  <si>
    <t>H35.353</t>
  </si>
  <si>
    <t>Cystoid macular degeneration, bilateral</t>
  </si>
  <si>
    <t>E10.3599</t>
  </si>
  <si>
    <t>Type 1 diabetes mellitus with proliferative diabetic retinopathy without macular edema, unspecified eye</t>
  </si>
  <si>
    <t>H35.82</t>
  </si>
  <si>
    <t>Retinal ischemia</t>
  </si>
  <si>
    <t>E61.2</t>
  </si>
  <si>
    <t>Magnesium Deficiency</t>
  </si>
  <si>
    <t>H35.35</t>
  </si>
  <si>
    <t>Cystoid macular retinal degeneration</t>
  </si>
  <si>
    <t>E16.8</t>
  </si>
  <si>
    <t>Other specified disorders of pancreatic internal secretion</t>
  </si>
  <si>
    <t>R46.0</t>
  </si>
  <si>
    <t>Very low level of personal hygiene</t>
  </si>
  <si>
    <t>C71.2</t>
  </si>
  <si>
    <t>Malignant neoplasm of temporal lobe</t>
  </si>
  <si>
    <t>C71.8</t>
  </si>
  <si>
    <t>Malignant neoplasm overlapping brain site</t>
  </si>
  <si>
    <t>D46.9</t>
  </si>
  <si>
    <t>MYELODYSPLASTIC SYNDROME</t>
  </si>
  <si>
    <t>H53.483</t>
  </si>
  <si>
    <t>Generalized contraction of visual field, bilateral</t>
  </si>
  <si>
    <t>C71.3</t>
  </si>
  <si>
    <t>Malignant neoplasm of parietal lobe</t>
  </si>
  <si>
    <t>H53.481</t>
  </si>
  <si>
    <t>generalized contraction of visual field of right eye</t>
  </si>
  <si>
    <t>I62.00</t>
  </si>
  <si>
    <t>Non-traumatic subdural hemorrhage</t>
  </si>
  <si>
    <t>T85.615A</t>
  </si>
  <si>
    <t>Breakdown (mechanical) of other nervous system device, implant or graft, initial encounter</t>
  </si>
  <si>
    <t>S43.51XD</t>
  </si>
  <si>
    <t>Sprain of right acromioclavicular joint, subsequent encounter</t>
  </si>
  <si>
    <t>T54.3X1A</t>
  </si>
  <si>
    <t>Toxic effect of corrosive alkalis and alkali-like substances, accidental (unintentional), initial encounter</t>
  </si>
  <si>
    <t>S43.004D</t>
  </si>
  <si>
    <t>Unspecified dislocation of right shoulder joint, subsequent encounter</t>
  </si>
  <si>
    <t>M41.84</t>
  </si>
  <si>
    <t>Other forms of scoliosis, thoracic region</t>
  </si>
  <si>
    <t>S42.302A</t>
  </si>
  <si>
    <t>Unspecified fracture of shaft of humerus, left arm, initial encounter for closed fracture</t>
  </si>
  <si>
    <t>N03.2</t>
  </si>
  <si>
    <t>Membranous glomerulonephritis</t>
  </si>
  <si>
    <t>N03.9</t>
  </si>
  <si>
    <t>Chronic nephritic syndrome with unspecified morphologic changes</t>
  </si>
  <si>
    <t>N04.8</t>
  </si>
  <si>
    <t>Nephrotic syndrome with other morphologic changes</t>
  </si>
  <si>
    <t>T45.2X6A</t>
  </si>
  <si>
    <t>Underdosing of vitamins, initial encounter</t>
  </si>
  <si>
    <t>M21.172</t>
  </si>
  <si>
    <t>Varus deformity, not elsewhere classified, left ankle</t>
  </si>
  <si>
    <t>R49.22</t>
  </si>
  <si>
    <t>Hyponasality syndrome</t>
  </si>
  <si>
    <t>M21.179</t>
  </si>
  <si>
    <t>Varus deformity, not elsewhere classified, unspecified ankle</t>
  </si>
  <si>
    <t>M76.32</t>
  </si>
  <si>
    <t>Iliotibial band syndrome, left leg</t>
  </si>
  <si>
    <t>M21.171</t>
  </si>
  <si>
    <t>Varus deformity, not elsewhere classified, right ankle</t>
  </si>
  <si>
    <t>M21.542</t>
  </si>
  <si>
    <t>Acquired clubfoot, left foot</t>
  </si>
  <si>
    <t>M76.31</t>
  </si>
  <si>
    <t>Iliotibial band syndrome, right leg</t>
  </si>
  <si>
    <t>T78.41XA</t>
  </si>
  <si>
    <t>Arthus phenomenon, initial encounter</t>
  </si>
  <si>
    <t>S62.163A</t>
  </si>
  <si>
    <t>Displaced fracture of pisiform, unspecified wrist, initial encounter for closed fracture</t>
  </si>
  <si>
    <t>K11.3</t>
  </si>
  <si>
    <t>Abscess of salivary gland</t>
  </si>
  <si>
    <t>T78.41</t>
  </si>
  <si>
    <t>Arthus Reaction</t>
  </si>
  <si>
    <t>M50.20</t>
  </si>
  <si>
    <t>Other cervical disc displacement, unspecified cervical region</t>
  </si>
  <si>
    <t>M21.862</t>
  </si>
  <si>
    <t>Other specified acquired deformities of left lower leg</t>
  </si>
  <si>
    <t>T74.22XD</t>
  </si>
  <si>
    <t>Child sexual abuse, confirmed, subsequent encounter</t>
  </si>
  <si>
    <t>K80.43</t>
  </si>
  <si>
    <t>Bile duct calculus with acute cholecystitis and obstruction</t>
  </si>
  <si>
    <t>T23.122A</t>
  </si>
  <si>
    <t>Burn of first degree of single left finger (nail) except thumb, initial encounter</t>
  </si>
  <si>
    <t>Z62.891</t>
  </si>
  <si>
    <t>Encounter due to sibling rivalry</t>
  </si>
  <si>
    <t>Z29.11</t>
  </si>
  <si>
    <t>Encounter for prophylactic immunotherapy for respiratory syncytial virus (RSV)</t>
  </si>
  <si>
    <t>T20.26XA</t>
  </si>
  <si>
    <t>Burn of second degree of forehead and cheek, initial encounter</t>
  </si>
  <si>
    <t>T24.199A</t>
  </si>
  <si>
    <t>Burn of first degree of multiple sites of unspecified lower limb, except ankle and foot, initial encounter</t>
  </si>
  <si>
    <t>S90.32XS</t>
  </si>
  <si>
    <t>Contusion of left foot, sequela</t>
  </si>
  <si>
    <t>E10.620</t>
  </si>
  <si>
    <t>Type 1 diabetes mellitus with diabetic dermatitis</t>
  </si>
  <si>
    <t>E11.620</t>
  </si>
  <si>
    <t>Type 2 diabetes mellitus with diabetic dermatitis</t>
  </si>
  <si>
    <t>S67.02XA</t>
  </si>
  <si>
    <t>Crushing injury of left thumb, initial encounter</t>
  </si>
  <si>
    <t>S60.112A</t>
  </si>
  <si>
    <t>Contusion of left thumb with damage to nail, initial encounter</t>
  </si>
  <si>
    <t>H52.212</t>
  </si>
  <si>
    <t>Irregular astigmatism, left eye</t>
  </si>
  <si>
    <t>S62.637A</t>
  </si>
  <si>
    <t>Displaced fracture of distal phalanx of left little finger, initial encounter for closed fracture</t>
  </si>
  <si>
    <t>D75.A</t>
  </si>
  <si>
    <t>Glucose-6-phosphate dehydrogenase (G6PD) deficiency without anemia</t>
  </si>
  <si>
    <t>E74.01</t>
  </si>
  <si>
    <t>Glycogen Storage Disease Type I</t>
  </si>
  <si>
    <t>M32.14</t>
  </si>
  <si>
    <t>Glomerular disease in systemic lupus erythematosus</t>
  </si>
  <si>
    <t>M15.0</t>
  </si>
  <si>
    <t>Primary generalized (osteo)arthritis</t>
  </si>
  <si>
    <t>M19.91</t>
  </si>
  <si>
    <t>Generalized osteoarthritis</t>
  </si>
  <si>
    <t>M32.13</t>
  </si>
  <si>
    <t>systemic lupus erythematosus with lung involvement</t>
  </si>
  <si>
    <t>D55.0</t>
  </si>
  <si>
    <t>Glucose-6-phosphate dehydrogenase deficiency anemia</t>
  </si>
  <si>
    <t>G40.B01</t>
  </si>
  <si>
    <t>Juvenile myoclonic epilepsy, not intractable, with status epilepticus</t>
  </si>
  <si>
    <t>L02.229</t>
  </si>
  <si>
    <t>Furuncle of trunk</t>
  </si>
  <si>
    <t>N00.9</t>
  </si>
  <si>
    <t>Acute nephritic syndrome with unspecified morphologic changes</t>
  </si>
  <si>
    <t>T22.20XA</t>
  </si>
  <si>
    <t>Burn of second degree of shoulder and upper limb, except wrist and hand, unspecified site, initial encounter</t>
  </si>
  <si>
    <t>T22.231A</t>
  </si>
  <si>
    <t>Burn of second degree of right upper arm, initial encounter</t>
  </si>
  <si>
    <t>T22.211A</t>
  </si>
  <si>
    <t>Burn of second degree of right forearm, initial encounter</t>
  </si>
  <si>
    <t>X19.XXXA</t>
  </si>
  <si>
    <t>Contact with other heat and hot substances, initial encounter</t>
  </si>
  <si>
    <t>O14.04</t>
  </si>
  <si>
    <t>Mild to moderate pre-eclampsia, complicating childbirth</t>
  </si>
  <si>
    <t>O63.0</t>
  </si>
  <si>
    <t>Prolonged first stage of labor</t>
  </si>
  <si>
    <t>E28.9</t>
  </si>
  <si>
    <t>Disorder of endocrine ovary</t>
  </si>
  <si>
    <t>O42.113</t>
  </si>
  <si>
    <t>Preterm premature rupture of membranes, onset of labor more than 24 hours following rupture, third trimester</t>
  </si>
  <si>
    <t>L24.2</t>
  </si>
  <si>
    <t>Irritant contact dermatitis due to solvent</t>
  </si>
  <si>
    <t>L02.03</t>
  </si>
  <si>
    <t>Carbuncle of face (disorder)</t>
  </si>
  <si>
    <t>N35.919</t>
  </si>
  <si>
    <t>Unspecified urethral stricture, male, unspecified site</t>
  </si>
  <si>
    <t>S62.356S</t>
  </si>
  <si>
    <t>Nondisplaced fracture of shaft of fifth metacarpal bone, right hand, sequela</t>
  </si>
  <si>
    <t>S62.661A</t>
  </si>
  <si>
    <t>Nondisplaced fracture of distal phalanx of left index finger, initial encounter for closed fracture</t>
  </si>
  <si>
    <t>Z98.811</t>
  </si>
  <si>
    <t>Dental restoration status</t>
  </si>
  <si>
    <t>S14.109A</t>
  </si>
  <si>
    <t>Unspecified injury at unspecified level of cervical spinal cord, initial encounter</t>
  </si>
  <si>
    <t>G40.B19</t>
  </si>
  <si>
    <t>Juvenile myoclonic epilepsy, intractable, without status epilepticus</t>
  </si>
  <si>
    <t>T42.6X6D</t>
  </si>
  <si>
    <t>Underdosing of other antiepileptic and sedative-hypnotic drugs, subsequent encounter</t>
  </si>
  <si>
    <t>S61.449A</t>
  </si>
  <si>
    <t>Puncture wound with foreign body of unspecified hand, initial encounter</t>
  </si>
  <si>
    <t>L02.512</t>
  </si>
  <si>
    <t>Cutaneous abscess of left hand</t>
  </si>
  <si>
    <t>S83.211A</t>
  </si>
  <si>
    <t>Bucket-handle tear of medial meniscus, current injury, right knee, initial encounter</t>
  </si>
  <si>
    <t>F15.10</t>
  </si>
  <si>
    <t>Other stimulant abuse, uncomplicated</t>
  </si>
  <si>
    <t>F15.11</t>
  </si>
  <si>
    <t>other stimulant abuse in remission</t>
  </si>
  <si>
    <t>Z98.82</t>
  </si>
  <si>
    <t>Breast implant status</t>
  </si>
  <si>
    <t>C75.5</t>
  </si>
  <si>
    <t>Malignant neoplasm of aortic body and other paraganglia</t>
  </si>
  <si>
    <t>Z51.6</t>
  </si>
  <si>
    <t>Encounter for desensitization to allergens</t>
  </si>
  <si>
    <t>M95.12</t>
  </si>
  <si>
    <t>Cauliflower ear, left ear</t>
  </si>
  <si>
    <t>S89.90XD</t>
  </si>
  <si>
    <t>Unspecified injury of unspecified lower leg, subsequent encounter</t>
  </si>
  <si>
    <t>S76.012A</t>
  </si>
  <si>
    <t>Strain of muscle, fascia and tendon of left hip, initial encounter</t>
  </si>
  <si>
    <t>S97.80XA</t>
  </si>
  <si>
    <t>Crushing injury of unspecified foot, initial encounter</t>
  </si>
  <si>
    <t>X80.XXXA</t>
  </si>
  <si>
    <t>Intentional self-harm by jumping from a high place, initial encounter</t>
  </si>
  <si>
    <t>W55.01XD</t>
  </si>
  <si>
    <t>Bitten by cat, subsequent encounter</t>
  </si>
  <si>
    <t>S97.80</t>
  </si>
  <si>
    <t>Crushing injury of foot</t>
  </si>
  <si>
    <t>H33.049</t>
  </si>
  <si>
    <t>Retinal detachment with retinal dialysis, unspecified eye</t>
  </si>
  <si>
    <t>H33.309</t>
  </si>
  <si>
    <t>Unspecified retinal break, unspecified eye</t>
  </si>
  <si>
    <t>R10.823</t>
  </si>
  <si>
    <t>Right lower quadrant rebound abdominal tenderness</t>
  </si>
  <si>
    <t>S92.404D</t>
  </si>
  <si>
    <t>Nondisplaced unspecified fracture of right great toe, subsequent encounter for fracture with routine healing</t>
  </si>
  <si>
    <t>R43.0</t>
  </si>
  <si>
    <t>Anosmia</t>
  </si>
  <si>
    <t>W10.1XXA</t>
  </si>
  <si>
    <t>Fall (on)(from) sidewalk curb, initial encounter</t>
  </si>
  <si>
    <t>O10.02</t>
  </si>
  <si>
    <t>Pre-existing essential hypertension complicating childbirth</t>
  </si>
  <si>
    <t>O98.812</t>
  </si>
  <si>
    <t>Other maternal infectious and parasitic diseases complicating pregnancy, second trimester</t>
  </si>
  <si>
    <t>O09.292</t>
  </si>
  <si>
    <t>Supervision of pregnancy with other poor reproductive or obstetric history, second trimester</t>
  </si>
  <si>
    <t>O98.219</t>
  </si>
  <si>
    <t>pregnancy complicated by gonorrhea</t>
  </si>
  <si>
    <t>O98.312</t>
  </si>
  <si>
    <t>Other infections with a predominantly sexual mode of transmission complicating pregnancy, second trimester</t>
  </si>
  <si>
    <t>O73.0</t>
  </si>
  <si>
    <t>Retained placenta, without hemorrhage</t>
  </si>
  <si>
    <t>Q61.2</t>
  </si>
  <si>
    <t>Polycystic Kidney, Autosomal Dominant</t>
  </si>
  <si>
    <t>A42.2</t>
  </si>
  <si>
    <t>Actinomycosis, Cervicofacial</t>
  </si>
  <si>
    <t>S00.32XA</t>
  </si>
  <si>
    <t>Blister (nonthermal) of nose, initial encounter</t>
  </si>
  <si>
    <t>K35.31</t>
  </si>
  <si>
    <t>acute appendicitis with localized peritonitis and gangrene without perforation</t>
  </si>
  <si>
    <t>V48.4XXA</t>
  </si>
  <si>
    <t>Person boarding or alighting a car injured in noncollision transport accident, initial encounter</t>
  </si>
  <si>
    <t>Y92.481</t>
  </si>
  <si>
    <t>Parking lot as the place of occurrence of the external cause</t>
  </si>
  <si>
    <t>V09.9XXA</t>
  </si>
  <si>
    <t>Pedestrian injured in unspecified transport accident, initial encounter</t>
  </si>
  <si>
    <t>R77.8</t>
  </si>
  <si>
    <t>Other specified abnormalities of plasma proteins</t>
  </si>
  <si>
    <t>M25.062</t>
  </si>
  <si>
    <t>Hemarthrosis, left knee</t>
  </si>
  <si>
    <t>S61.216A</t>
  </si>
  <si>
    <t>Laceration without foreign body of right little finger without damage to nail, initial encounter</t>
  </si>
  <si>
    <t>S89.209A</t>
  </si>
  <si>
    <t>Unspecified physeal fracture of upper end of unspecified fibula, initial encounter for closed fracture</t>
  </si>
  <si>
    <t>M62.559</t>
  </si>
  <si>
    <t>Muscle wasting and atrophy, not elsewhere classified, unspecified thigh</t>
  </si>
  <si>
    <t>S83.289D</t>
  </si>
  <si>
    <t>Other tear of lateral meniscus, current injury, unspecified knee, subsequent encounter</t>
  </si>
  <si>
    <t>S52.009A</t>
  </si>
  <si>
    <t>Unspecified fracture of upper end of unspecified ulna, initial encounter for closed fracture</t>
  </si>
  <si>
    <t>S52.109A</t>
  </si>
  <si>
    <t>Unspecified fracture of upper end of unspecified radius, initial encounter for closed fracture</t>
  </si>
  <si>
    <t>S01.341A</t>
  </si>
  <si>
    <t>Puncture wound with foreign body of right ear, initial encounter</t>
  </si>
  <si>
    <t>G44.301</t>
  </si>
  <si>
    <t>Post-traumatic headache, unspecified, intractable</t>
  </si>
  <si>
    <t>S61.432A</t>
  </si>
  <si>
    <t>Puncture wound without foreign body of left hand, initial encounter</t>
  </si>
  <si>
    <t>S93.699A</t>
  </si>
  <si>
    <t>Other sprain of unspecified foot, initial encounter</t>
  </si>
  <si>
    <t>D21.21</t>
  </si>
  <si>
    <t>Benign neoplasm of connective and other soft tissue of right lower limb, including hip</t>
  </si>
  <si>
    <t>S93.69</t>
  </si>
  <si>
    <t>Other sprain of foot</t>
  </si>
  <si>
    <t>Z02.6</t>
  </si>
  <si>
    <t>Encounter for examination for insurance purposes</t>
  </si>
  <si>
    <t>Z68.45</t>
  </si>
  <si>
    <t>Body mass index (BMI) 70 or greater, adult</t>
  </si>
  <si>
    <t>J35.9</t>
  </si>
  <si>
    <t>Chronic disease of tonsils AND/OR adenoids</t>
  </si>
  <si>
    <t>Z53.31</t>
  </si>
  <si>
    <t>Laparoscopic surgical procedure converted to open procedure</t>
  </si>
  <si>
    <t>Q55.9</t>
  </si>
  <si>
    <t>Congenital anomaly of male genital system</t>
  </si>
  <si>
    <t>S22.000A</t>
  </si>
  <si>
    <t>Wedge compression fracture of unspecified thoracic vertebra, initial encounter for closed fracture</t>
  </si>
  <si>
    <t>L90.8</t>
  </si>
  <si>
    <t>Other atrophic disorders of skin</t>
  </si>
  <si>
    <t>H57.819</t>
  </si>
  <si>
    <t>Brow ptosis, unspecified</t>
  </si>
  <si>
    <t>S57.00XA</t>
  </si>
  <si>
    <t>Crushing injury of unspecified elbow, initial encounter</t>
  </si>
  <si>
    <t>G25.83</t>
  </si>
  <si>
    <t>Shuddering attacks</t>
  </si>
  <si>
    <t>I69.354</t>
  </si>
  <si>
    <t>Hemiplegia and hemiparesis following cerebral infarction affecting left non-dominant side</t>
  </si>
  <si>
    <t>H02.401</t>
  </si>
  <si>
    <t>Unspecified ptosis of right eyelid</t>
  </si>
  <si>
    <t>A40.9</t>
  </si>
  <si>
    <t>Streptococcal sepsis</t>
  </si>
  <si>
    <t>Z96.652</t>
  </si>
  <si>
    <t>Presence of left artificial knee joint</t>
  </si>
  <si>
    <t>Z96.659</t>
  </si>
  <si>
    <t>Presence of unspecified artificial knee joint</t>
  </si>
  <si>
    <t>T84.84XD</t>
  </si>
  <si>
    <t>Pain due to internal orthopedic prosthetic devices, implants and grafts, subsequent encounter</t>
  </si>
  <si>
    <t>Z85.830</t>
  </si>
  <si>
    <t>Personal history of malignant neoplasm of bone</t>
  </si>
  <si>
    <t>Z47.1</t>
  </si>
  <si>
    <t>Encounter for aftercare following joint replacement surgery</t>
  </si>
  <si>
    <t>C76.50</t>
  </si>
  <si>
    <t>Malignant neoplasm of unspecified lower limb</t>
  </si>
  <si>
    <t>N14.4</t>
  </si>
  <si>
    <t>Toxic nephropathy, not elsewhere classified in ICD10CM</t>
  </si>
  <si>
    <t>M21.752</t>
  </si>
  <si>
    <t>Unequal limb length (acquired), left femur</t>
  </si>
  <si>
    <t>C79.51</t>
  </si>
  <si>
    <t>Secondary malignant neoplasm of bone</t>
  </si>
  <si>
    <t>H74.02</t>
  </si>
  <si>
    <t>tympanosclerosis of left ear</t>
  </si>
  <si>
    <t>C78.00</t>
  </si>
  <si>
    <t>Secondary malignant neoplasm of unspecified lung</t>
  </si>
  <si>
    <t>C79.89</t>
  </si>
  <si>
    <t>Secondary malignant neoplasm of other specified sites</t>
  </si>
  <si>
    <t>C40.20</t>
  </si>
  <si>
    <t>Malignant neoplasm of long bones of unspecified lower limb</t>
  </si>
  <si>
    <t>Z01.811</t>
  </si>
  <si>
    <t>Encounter for preprocedural respiratory examination</t>
  </si>
  <si>
    <t>K12.31</t>
  </si>
  <si>
    <t>Oral mucositis (ulcerative) due to antineoplastic therapy</t>
  </si>
  <si>
    <t>C40.22</t>
  </si>
  <si>
    <t>Malignant neoplasm of long bones of left lower limb</t>
  </si>
  <si>
    <t>L51.8</t>
  </si>
  <si>
    <t>Other erythema multiforme</t>
  </si>
  <si>
    <t>I51.2</t>
  </si>
  <si>
    <t>Rupture of papillary muscle, not elsewhere classified</t>
  </si>
  <si>
    <t>N14.2</t>
  </si>
  <si>
    <t>Nephropathy induced by unspecifed drug, medicament or biological substance</t>
  </si>
  <si>
    <t>T36.5X5A</t>
  </si>
  <si>
    <t>Adverse effect of aminoglycosides, initial encounter</t>
  </si>
  <si>
    <t>A40.8</t>
  </si>
  <si>
    <t>Other streptococcal sepsis</t>
  </si>
  <si>
    <t>C78.02</t>
  </si>
  <si>
    <t>Secondary malignant neoplasm of left lung</t>
  </si>
  <si>
    <t>L43.9</t>
  </si>
  <si>
    <t>Lichen Planus</t>
  </si>
  <si>
    <t>C78.01</t>
  </si>
  <si>
    <t>Secondary malignant neoplasm of right lung</t>
  </si>
  <si>
    <t>S43.004S</t>
  </si>
  <si>
    <t>Unspecified dislocation of right shoulder joint, sequela</t>
  </si>
  <si>
    <t>M19.011</t>
  </si>
  <si>
    <t>Primary osteoarthritis, right shoulder</t>
  </si>
  <si>
    <t>D22.0</t>
  </si>
  <si>
    <t>Melanocytic nevus of lip</t>
  </si>
  <si>
    <t>O66.9</t>
  </si>
  <si>
    <t>Dystocia</t>
  </si>
  <si>
    <t>G57.91</t>
  </si>
  <si>
    <t>Unspecified mononeuropathy of right lower limb</t>
  </si>
  <si>
    <t>E11.42</t>
  </si>
  <si>
    <t>Type 2 diabetes mellitus with diabetic polyneuropathy</t>
  </si>
  <si>
    <t>O02.89</t>
  </si>
  <si>
    <t>Other abnormal products of conception</t>
  </si>
  <si>
    <t>D12.7</t>
  </si>
  <si>
    <t>Benign neoplasm of rectosigmoid junction</t>
  </si>
  <si>
    <t>D12.2</t>
  </si>
  <si>
    <t>Benign neoplasm of ascending colon</t>
  </si>
  <si>
    <t>D12.0</t>
  </si>
  <si>
    <t>Benign neoplasm of cecum</t>
  </si>
  <si>
    <t>Z84.81</t>
  </si>
  <si>
    <t>Family history of genetic disorder carrier</t>
  </si>
  <si>
    <t>D12.8</t>
  </si>
  <si>
    <t>Benign neoplasm of rectum</t>
  </si>
  <si>
    <t>K91.841</t>
  </si>
  <si>
    <t>Postprocedural hemorrhage of a digestive system organ or structure following other procedure</t>
  </si>
  <si>
    <t>S37.30XA</t>
  </si>
  <si>
    <t>Unspecified injury of urethra, initial encounter</t>
  </si>
  <si>
    <t>S37.20XA</t>
  </si>
  <si>
    <t>Unspecified injury of bladder, initial encounter</t>
  </si>
  <si>
    <t>Z28.04</t>
  </si>
  <si>
    <t>Immunization not carried out because of patient allergy to vaccine or component</t>
  </si>
  <si>
    <t>N15.1</t>
  </si>
  <si>
    <t>Renal and perinephric abscess</t>
  </si>
  <si>
    <t>O86.20</t>
  </si>
  <si>
    <t>Urinary tract infection following delivery</t>
  </si>
  <si>
    <t>O02.0</t>
  </si>
  <si>
    <t>Blighted ovum and nonhydatidiform mole</t>
  </si>
  <si>
    <t>N11.0</t>
  </si>
  <si>
    <t>Non-obstructive reflux-associated chronic pyelonephritis (disorder)</t>
  </si>
  <si>
    <t>A54.5</t>
  </si>
  <si>
    <t>Gonorrhea of pharynx</t>
  </si>
  <si>
    <t>G60.0</t>
  </si>
  <si>
    <t>Hereditary Motor and Sensory Neuropathies</t>
  </si>
  <si>
    <t>Q85.02</t>
  </si>
  <si>
    <t>Neurofibromatosis 2</t>
  </si>
  <si>
    <t>G12.21</t>
  </si>
  <si>
    <t>Amyotrophic Lateral Sclerosis</t>
  </si>
  <si>
    <t>K72.01</t>
  </si>
  <si>
    <t>Acute and subacute hepatic failure with coma</t>
  </si>
  <si>
    <t>M90.552</t>
  </si>
  <si>
    <t>Osteonecrosis in diseases classified elsewhere, left thigh</t>
  </si>
  <si>
    <t>M87.852</t>
  </si>
  <si>
    <t>Other osteonecrosis, left femur</t>
  </si>
  <si>
    <t>T40.4X5A</t>
  </si>
  <si>
    <t>Adverse effect of other synthetic narcotics, initial encounter</t>
  </si>
  <si>
    <t>N95.2</t>
  </si>
  <si>
    <t>Postmenopausal atrophic vaginitis</t>
  </si>
  <si>
    <t>R87.820</t>
  </si>
  <si>
    <t>Cervical low risk human papillomavirus (HPV) DNA test positive</t>
  </si>
  <si>
    <t>M24.073</t>
  </si>
  <si>
    <t>Loose body in unspecified ankle</t>
  </si>
  <si>
    <t>M24.08</t>
  </si>
  <si>
    <t>Loose body, other site</t>
  </si>
  <si>
    <t>M25.332</t>
  </si>
  <si>
    <t>Other instability, left wrist</t>
  </si>
  <si>
    <t>T63.444D</t>
  </si>
  <si>
    <t>Toxic effect of venom of bees, undetermined, subsequent encounter</t>
  </si>
  <si>
    <t>M25.342</t>
  </si>
  <si>
    <t>Other instability, left hand</t>
  </si>
  <si>
    <t>K85.1</t>
  </si>
  <si>
    <t>Biliary acute pancreatitis</t>
  </si>
  <si>
    <t>Q44.1</t>
  </si>
  <si>
    <t>Other congenital malformations of gallbladder</t>
  </si>
  <si>
    <t>N60.2</t>
  </si>
  <si>
    <t>Fibroadenosis of breast</t>
  </si>
  <si>
    <t>N60.29</t>
  </si>
  <si>
    <t>Fibroadenosis of unspecified breast</t>
  </si>
  <si>
    <t>F51.09</t>
  </si>
  <si>
    <t>Other insomnia not due to a substance or known physiological condition</t>
  </si>
  <si>
    <t>X01.0XXA</t>
  </si>
  <si>
    <t>Exposure to flames in uncontrolled fire, not in building or structure, initial encounter</t>
  </si>
  <si>
    <t>V48.0XXA</t>
  </si>
  <si>
    <t>Car driver injured in noncollision transport accident in nontraffic accident, initial encounter</t>
  </si>
  <si>
    <t>G24.3</t>
  </si>
  <si>
    <t>Spasmodic torticollis</t>
  </si>
  <si>
    <t>Z13.71</t>
  </si>
  <si>
    <t>Encounter for nonprocreative screening for genetic disease carrier status</t>
  </si>
  <si>
    <t>Z30.2</t>
  </si>
  <si>
    <t>Encounter due to sterilization</t>
  </si>
  <si>
    <t>H92.20</t>
  </si>
  <si>
    <t>Bleeding from ear</t>
  </si>
  <si>
    <t>H57.059</t>
  </si>
  <si>
    <t>Tonic pupil, unspecified eye</t>
  </si>
  <si>
    <t>F15.20</t>
  </si>
  <si>
    <t>Other stimulant dependence, uncomplicated</t>
  </si>
  <si>
    <t>S91.104A</t>
  </si>
  <si>
    <t>Unspecified open wound of right lesser toe(s) without damage to nail, initial encounter</t>
  </si>
  <si>
    <t>S91.114A</t>
  </si>
  <si>
    <t>Laceration without foreign body of right lesser toe(s) without damage to nail, initial encounter</t>
  </si>
  <si>
    <t>Q65.5</t>
  </si>
  <si>
    <t>Congenital partial dislocation of hip, unspecified</t>
  </si>
  <si>
    <t>S63.641A</t>
  </si>
  <si>
    <t>Sprain of metacarpophalangeal joint of right thumb, initial encounter</t>
  </si>
  <si>
    <t>S71.031A</t>
  </si>
  <si>
    <t>Puncture wound without foreign body, right hip, initial encounter</t>
  </si>
  <si>
    <t>H40.001</t>
  </si>
  <si>
    <t>Preglaucoma, unspecified, right eye</t>
  </si>
  <si>
    <t>S23.3XXA</t>
  </si>
  <si>
    <t>Sprain of ligaments of thoracic spine, initial encounter</t>
  </si>
  <si>
    <t>F98.4</t>
  </si>
  <si>
    <t>Stereotypic Movement Disorder</t>
  </si>
  <si>
    <t>M93.269</t>
  </si>
  <si>
    <t>Osteochondritis dissecans, unspecified knee</t>
  </si>
  <si>
    <t>H00.12</t>
  </si>
  <si>
    <t>chalazion of right lower eyelid</t>
  </si>
  <si>
    <t>N85.9</t>
  </si>
  <si>
    <t>Noninflammatory disorder of uterus</t>
  </si>
  <si>
    <t>H46.00</t>
  </si>
  <si>
    <t>Optic papillitis, unspecified eye</t>
  </si>
  <si>
    <t>B30.8</t>
  </si>
  <si>
    <t>Other viral conjunctivitis</t>
  </si>
  <si>
    <t>S52.502S</t>
  </si>
  <si>
    <t>Unspecified fracture of the lower end of left radius, sequela</t>
  </si>
  <si>
    <t>S52.302A</t>
  </si>
  <si>
    <t>Unspecified fracture of shaft of left radius, initial encounter for closed fracture</t>
  </si>
  <si>
    <t>S52.612D</t>
  </si>
  <si>
    <t>Displaced fracture of left ulna styloid process, subsequent encounter for closed fracture with routine healing</t>
  </si>
  <si>
    <t>Y92.331</t>
  </si>
  <si>
    <t>Roller skating rink as the place of occurrence of the external cause</t>
  </si>
  <si>
    <t>S52.613A</t>
  </si>
  <si>
    <t>Displaced fracture of unspecified ulna styloid process, initial encounter for closed fracture</t>
  </si>
  <si>
    <t>S52.602D</t>
  </si>
  <si>
    <t>Unspecified fracture of lower end of left ulna, subsequent encounter for closed fracture with routine healing</t>
  </si>
  <si>
    <t>S61.211D</t>
  </si>
  <si>
    <t>Laceration without foreign body of left index finger without damage to nail, subsequent encounter</t>
  </si>
  <si>
    <t>S73.002D</t>
  </si>
  <si>
    <t>Unspecified subluxation of left hip, subsequent encounter</t>
  </si>
  <si>
    <t>M84.469K</t>
  </si>
  <si>
    <t>Pathological fracture, unspecified tibia and fibula, subsequent encounter for fracture with nonunion</t>
  </si>
  <si>
    <t>M21.751</t>
  </si>
  <si>
    <t>Unequal limb length (acquired), right femur</t>
  </si>
  <si>
    <t>M84.469G</t>
  </si>
  <si>
    <t>Pathological fracture, unspecified tibia and fibula, subsequent encounter for fracture with delayed healing</t>
  </si>
  <si>
    <t>M96.89</t>
  </si>
  <si>
    <t>Other intraoperative and postprocedural complications and disorders of the musculoskeletal system</t>
  </si>
  <si>
    <t>M93.001</t>
  </si>
  <si>
    <t>Unspecified slipped upper femoral epiphysis (nontraumatic), right hip</t>
  </si>
  <si>
    <t>M84.462D</t>
  </si>
  <si>
    <t>Pathological fracture, left tibia, subsequent encounter for fracture with routine healing</t>
  </si>
  <si>
    <t>M84.464D</t>
  </si>
  <si>
    <t>Pathological fracture, left fibula, subsequent encounter for fracture with routine healing</t>
  </si>
  <si>
    <t>M93.002</t>
  </si>
  <si>
    <t>Unspecified slipped upper femoral epiphysis (nontraumatic), left hip</t>
  </si>
  <si>
    <t>S82.209K</t>
  </si>
  <si>
    <t>Unspecified fracture of shaft of unspecified tibia, subsequent encounter for closed fracture with nonunion</t>
  </si>
  <si>
    <t>Q13.5</t>
  </si>
  <si>
    <t>Blue sclera</t>
  </si>
  <si>
    <t>M76.11</t>
  </si>
  <si>
    <t>Psoas tendinitis, right hip</t>
  </si>
  <si>
    <t>H44.002</t>
  </si>
  <si>
    <t>Unspecified purulent endophthalmitis, left eye</t>
  </si>
  <si>
    <t>S89.91XS</t>
  </si>
  <si>
    <t>Unspecified injury of right lower leg, sequela</t>
  </si>
  <si>
    <t>S82.012S</t>
  </si>
  <si>
    <t>Displaced osteochondral fracture of left patella, sequela</t>
  </si>
  <si>
    <t>S82.092A</t>
  </si>
  <si>
    <t>Other fracture of left patella, initial encounter for closed fracture</t>
  </si>
  <si>
    <t>S76.112A</t>
  </si>
  <si>
    <t>Strain of left quadriceps muscle, fascia and tendon, initial encounter</t>
  </si>
  <si>
    <t>S76.309A</t>
  </si>
  <si>
    <t>Unspecified injury of muscle, fascia and tendon of the posterior muscle group at thigh level, unspecified thigh, initial encounter</t>
  </si>
  <si>
    <t>M76.892</t>
  </si>
  <si>
    <t>Other specified enthesopathies of left lower limb, excluding foot</t>
  </si>
  <si>
    <t>M21.949</t>
  </si>
  <si>
    <t>Unspecified acquired deformity of hand, unspecified hand</t>
  </si>
  <si>
    <t>N89.5</t>
  </si>
  <si>
    <t>Stricture and atresia of vagina</t>
  </si>
  <si>
    <t>S80.01XD</t>
  </si>
  <si>
    <t>Contusion of right knee, subsequent encounter</t>
  </si>
  <si>
    <t>Y28.0XXA</t>
  </si>
  <si>
    <t>Contact with sharp glass, undetermined intent, initial encounter</t>
  </si>
  <si>
    <t>S67.01XD</t>
  </si>
  <si>
    <t>Crushing injury of right thumb, subsequent encounter</t>
  </si>
  <si>
    <t>C79.49</t>
  </si>
  <si>
    <t>secondary malignant neoplasm of other parts of nervous system</t>
  </si>
  <si>
    <t>T23.221A</t>
  </si>
  <si>
    <t>Burn of second degree of single right finger (nail) except thumb, initial encounter</t>
  </si>
  <si>
    <t>A54.21</t>
  </si>
  <si>
    <t>gonococcal infection of the kidney and ureter</t>
  </si>
  <si>
    <t>S00.551A</t>
  </si>
  <si>
    <t>Superficial foreign body of lip, initial encounter</t>
  </si>
  <si>
    <t>E78.01</t>
  </si>
  <si>
    <t>Hypercholesterolemia, Familial</t>
  </si>
  <si>
    <t>B20</t>
  </si>
  <si>
    <t>HIV Infections</t>
  </si>
  <si>
    <t>R85.618</t>
  </si>
  <si>
    <t>Other abnormal cytological findings on specimens from anus</t>
  </si>
  <si>
    <t>E63.0</t>
  </si>
  <si>
    <t>Essential fatty acid deficiency</t>
  </si>
  <si>
    <t>Z21</t>
  </si>
  <si>
    <t>Asymptomatic human immunodeficiency virus [HIV] infection status</t>
  </si>
  <si>
    <t>M79.659</t>
  </si>
  <si>
    <t>Thigh pain</t>
  </si>
  <si>
    <t>Q27.32</t>
  </si>
  <si>
    <t>Arteriovenous malformation of vessel of lower limb</t>
  </si>
  <si>
    <t>Q27.30</t>
  </si>
  <si>
    <t>Arteriovenous malformation, site unspecified</t>
  </si>
  <si>
    <t>S91.002A</t>
  </si>
  <si>
    <t>Unspecified open wound, left ankle, initial encounter</t>
  </si>
  <si>
    <t>L97.321</t>
  </si>
  <si>
    <t>chronic non-pressure ulcer of the left ankle limited to breakdown of skin</t>
  </si>
  <si>
    <t>I83.029</t>
  </si>
  <si>
    <t>Varicose veins of left lower extremity with ulcer of unspecified site</t>
  </si>
  <si>
    <t>I83.92</t>
  </si>
  <si>
    <t>Asymptomatic varicose veins of left lower extremity</t>
  </si>
  <si>
    <t>I83.023</t>
  </si>
  <si>
    <t>Varicose veins of left lower extremity with ulcer of ankle</t>
  </si>
  <si>
    <t>I83.819</t>
  </si>
  <si>
    <t>Varicose veins of unspecified lower extremities with pain</t>
  </si>
  <si>
    <t>Q20-Q28</t>
  </si>
  <si>
    <t>Congenital malformation of circulatory system, unspecified</t>
  </si>
  <si>
    <t>L97.929</t>
  </si>
  <si>
    <t>Non-pressure chronic ulcer of unspecified part of left lower leg with unspecified severity</t>
  </si>
  <si>
    <t>N27.0</t>
  </si>
  <si>
    <t>Unilateral small kidney</t>
  </si>
  <si>
    <t>M41.127</t>
  </si>
  <si>
    <t>adolescent idiopathic scoliosis lumbosacral region</t>
  </si>
  <si>
    <t>S90.129S</t>
  </si>
  <si>
    <t>Contusion of unspecified lesser toe(s) without damage to nail, sequela</t>
  </si>
  <si>
    <t>S97.81XA</t>
  </si>
  <si>
    <t>Crushing injury of right foot, initial encounter</t>
  </si>
  <si>
    <t>H40.62X2</t>
  </si>
  <si>
    <t>Glaucoma secondary to drugs, left eye, moderate stage</t>
  </si>
  <si>
    <t>H35.352</t>
  </si>
  <si>
    <t>Cystoid macular degeneration, left eye</t>
  </si>
  <si>
    <t>H40.63X1</t>
  </si>
  <si>
    <t>Glaucoma secondary to drugs, bilateral, mild stage</t>
  </si>
  <si>
    <t>S05.51XA</t>
  </si>
  <si>
    <t>Penetrating wound with foreign body of right eyeball, initial encounter</t>
  </si>
  <si>
    <t>H25.042</t>
  </si>
  <si>
    <t>Posterior subcapsular polar age-related cataract, left eye</t>
  </si>
  <si>
    <t>H40.62X4</t>
  </si>
  <si>
    <t>Glaucoma secondary to drugs, left eye, indeterminate stage</t>
  </si>
  <si>
    <t>H40.63X0</t>
  </si>
  <si>
    <t>Glaucoma secondary to drugs, bilateral, stage unspecified</t>
  </si>
  <si>
    <t>H40.63X2</t>
  </si>
  <si>
    <t>Glaucoma secondary to drugs, bilateral, moderate stage</t>
  </si>
  <si>
    <t>H40.62X3</t>
  </si>
  <si>
    <t>Glaucoma secondary to drugs, left eye, severe stage</t>
  </si>
  <si>
    <t>H33.103</t>
  </si>
  <si>
    <t>Unspecified retinoschisis, bilateral</t>
  </si>
  <si>
    <t>H33.102</t>
  </si>
  <si>
    <t>Unspecified retinoschisis, left eye</t>
  </si>
  <si>
    <t>H40.63X4</t>
  </si>
  <si>
    <t>Glaucoma secondary to drugs, bilateral, indeterminate stage</t>
  </si>
  <si>
    <t>H40.60X0</t>
  </si>
  <si>
    <t>Glaucoma secondary to drugs, unspecified eye, stage unspecified</t>
  </si>
  <si>
    <t>H40.42X4</t>
  </si>
  <si>
    <t>Glaucoma secondary to eye inflammation, left eye, indeterminate stage</t>
  </si>
  <si>
    <t>H40.61X4</t>
  </si>
  <si>
    <t>Glaucoma secondary to drugs, right eye, indeterminate stage</t>
  </si>
  <si>
    <t>H40.89</t>
  </si>
  <si>
    <t>Other specified forms of glaucoma</t>
  </si>
  <si>
    <t>H44.40</t>
  </si>
  <si>
    <t>Ocular Hypotension</t>
  </si>
  <si>
    <t>H30.133</t>
  </si>
  <si>
    <t>Disseminated chorioretinal inflammation, generalized, bilateral</t>
  </si>
  <si>
    <t>H40.043</t>
  </si>
  <si>
    <t>Steroid responder, bilateral</t>
  </si>
  <si>
    <t>T85.89</t>
  </si>
  <si>
    <t>Other specified complication of internal prosthetic devices, implants and grafts, not elsewhere classified</t>
  </si>
  <si>
    <t>H35.069</t>
  </si>
  <si>
    <t>Retinal vasculitis, unspecified eye</t>
  </si>
  <si>
    <t>H33.199</t>
  </si>
  <si>
    <t>Other retinoschisis and retinal cysts, unspecified eye</t>
  </si>
  <si>
    <t>H30.101</t>
  </si>
  <si>
    <t>Unspecified disseminated chorioretinal inflammation, right eye</t>
  </si>
  <si>
    <t>H59.033</t>
  </si>
  <si>
    <t>Cystoid macular edema following cataract surgery, bilateral</t>
  </si>
  <si>
    <t>H20.13</t>
  </si>
  <si>
    <t>Chronic iridocyclitis, bilateral</t>
  </si>
  <si>
    <t>S05.51XD</t>
  </si>
  <si>
    <t>Penetrating wound with foreign body of right eyeball, subsequent encounter</t>
  </si>
  <si>
    <t>H33.109</t>
  </si>
  <si>
    <t>Unspecified retinoschisis, unspecified eye</t>
  </si>
  <si>
    <t>H35.359</t>
  </si>
  <si>
    <t>Cystoid macular degeneration, unspecified eye</t>
  </si>
  <si>
    <t>H40.049</t>
  </si>
  <si>
    <t>Steroid responder, unspecified eye</t>
  </si>
  <si>
    <t>H40.042</t>
  </si>
  <si>
    <t>Steroid responder, left eye</t>
  </si>
  <si>
    <t>H35.351</t>
  </si>
  <si>
    <t>Cystoid macular degeneration, right eye</t>
  </si>
  <si>
    <t>T78.01XS</t>
  </si>
  <si>
    <t>Anaphylactic reaction due to peanuts, sequela</t>
  </si>
  <si>
    <t>J67.9</t>
  </si>
  <si>
    <t>Hypersensitivity pneumonitis due to unspecified organic dust</t>
  </si>
  <si>
    <t>H16.201</t>
  </si>
  <si>
    <t>Unspecified keratoconjunctivitis, right eye</t>
  </si>
  <si>
    <t>H16.20</t>
  </si>
  <si>
    <t>Keratoconjunctivitis</t>
  </si>
  <si>
    <t>E80.20</t>
  </si>
  <si>
    <t>Disorders of Porphyrin Metabolism</t>
  </si>
  <si>
    <t>S50.311A</t>
  </si>
  <si>
    <t>Abrasion of right elbow, initial encounter</t>
  </si>
  <si>
    <t>M13.169</t>
  </si>
  <si>
    <t>Monoarthritis, not elsewhere classified, unspecified knee</t>
  </si>
  <si>
    <t>M24.10</t>
  </si>
  <si>
    <t>Other articular cartilage disorders, site unspecified</t>
  </si>
  <si>
    <t>T44.5X5A</t>
  </si>
  <si>
    <t>Adverse effect of predominantly beta-adrenoreceptor agonists, initial encounter</t>
  </si>
  <si>
    <t>T39.315A</t>
  </si>
  <si>
    <t>Adverse effect of propionic acid derivatives, initial encounter</t>
  </si>
  <si>
    <t>T84.127A</t>
  </si>
  <si>
    <t>Displacement of internal fixation device of bone of left lower leg, initial encounter</t>
  </si>
  <si>
    <t>S82.65XA</t>
  </si>
  <si>
    <t>Nondisplaced fracture of lateral malleolus of left fibula, initial encounter for closed fracture</t>
  </si>
  <si>
    <t>S62.626B</t>
  </si>
  <si>
    <t>Displaced fracture of medial phalanx of right little finger, initial encounter for open fracture</t>
  </si>
  <si>
    <t>S82.492A</t>
  </si>
  <si>
    <t>Other fracture of shaft of left fibula, initial encounter for closed fracture</t>
  </si>
  <si>
    <t>H33.10</t>
  </si>
  <si>
    <t>Retinoschisis</t>
  </si>
  <si>
    <t>H40.61X2</t>
  </si>
  <si>
    <t>Glaucoma secondary to drugs, right eye, moderate stage</t>
  </si>
  <si>
    <t>H40.63X3</t>
  </si>
  <si>
    <t>Glaucoma secondary to drugs, bilateral, severe stage</t>
  </si>
  <si>
    <t>T38.0X5S</t>
  </si>
  <si>
    <t>Adverse effect of glucocorticoids and synthetic analogues, sequela</t>
  </si>
  <si>
    <t>K91.858</t>
  </si>
  <si>
    <t>Other complications of intestinal pouch</t>
  </si>
  <si>
    <t>H81.09</t>
  </si>
  <si>
    <t>Meniere Disease</t>
  </si>
  <si>
    <t>T20.06</t>
  </si>
  <si>
    <t>Burn of unspecified degree of forehead and cheek</t>
  </si>
  <si>
    <t>T20.06XA</t>
  </si>
  <si>
    <t>Burn of unspecified degree of forehead and cheek, initial encounter</t>
  </si>
  <si>
    <t>S92.424A</t>
  </si>
  <si>
    <t>Nondisplaced fracture of distal phalanx of right great toe, initial encounter for closed fracture</t>
  </si>
  <si>
    <t>S83.252A</t>
  </si>
  <si>
    <t>Bucket-handle tear of lateral meniscus, current injury, left knee, initial encounter</t>
  </si>
  <si>
    <t>D17.24</t>
  </si>
  <si>
    <t>Benign lipomatous neoplasm of skin and subcutaneous tissue of left leg</t>
  </si>
  <si>
    <t>S76.312S</t>
  </si>
  <si>
    <t>Strain of muscle, fascia and tendon of the posterior muscle group at thigh level, left thigh, sequela</t>
  </si>
  <si>
    <t>S76.311D</t>
  </si>
  <si>
    <t>Strain of muscle, fascia and tendon of the posterior muscle group at thigh level, right thigh, subsequent encounter</t>
  </si>
  <si>
    <t>M72</t>
  </si>
  <si>
    <t>Fibroblastic disorder, unspecified</t>
  </si>
  <si>
    <t>H01.133</t>
  </si>
  <si>
    <t>Eczematous dermatitis of right eye, unspecified eyelid</t>
  </si>
  <si>
    <t>H05.229</t>
  </si>
  <si>
    <t>Orbital swelling</t>
  </si>
  <si>
    <t>H01.135</t>
  </si>
  <si>
    <t>Eczematous dermatitis of left lower eyelid</t>
  </si>
  <si>
    <t>H05.221</t>
  </si>
  <si>
    <t>Edema of right orbit</t>
  </si>
  <si>
    <t>S84.10XA</t>
  </si>
  <si>
    <t>Injury of peroneal nerve at lower leg level, unspecified leg, initial encounter</t>
  </si>
  <si>
    <t>S43.80XA</t>
  </si>
  <si>
    <t>Sprain of other specified parts of unspecified shoulder girdle, initial encounter</t>
  </si>
  <si>
    <t>K80.21</t>
  </si>
  <si>
    <t>Calculus of gallbladder without mention of cholecystitis, with obstruction</t>
  </si>
  <si>
    <t>Z59.5</t>
  </si>
  <si>
    <t>Encounter due to extreme poverty</t>
  </si>
  <si>
    <t>H25.013</t>
  </si>
  <si>
    <t>Cortical age-related cataract, bilateral</t>
  </si>
  <si>
    <t>H74</t>
  </si>
  <si>
    <t>Other disorders of middle ear and mastoid</t>
  </si>
  <si>
    <t>I72.9</t>
  </si>
  <si>
    <t>Aneurysm</t>
  </si>
  <si>
    <t>S90.424A</t>
  </si>
  <si>
    <t>Blister (nonthermal), right lesser toe(s), initial encounter</t>
  </si>
  <si>
    <t>K94.22</t>
  </si>
  <si>
    <t>gastrostomy infection</t>
  </si>
  <si>
    <t>G71.01</t>
  </si>
  <si>
    <t>Duchenne or Becker muscular dystrophy</t>
  </si>
  <si>
    <t>G71.0</t>
  </si>
  <si>
    <t>Muscular Dystrophy</t>
  </si>
  <si>
    <t>V55</t>
  </si>
  <si>
    <t>occupant of pick-up truck or van injured in collision with railway train or railway vehicle</t>
  </si>
  <si>
    <t>T88.4XXA</t>
  </si>
  <si>
    <t>Failed or difficult intubation, initial encounter</t>
  </si>
  <si>
    <t>G71.00</t>
  </si>
  <si>
    <t>Muscular dystrophy, unspecified</t>
  </si>
  <si>
    <t>S73.004A</t>
  </si>
  <si>
    <t>Unspecified dislocation of right hip, initial encounter</t>
  </si>
  <si>
    <t>J95.02</t>
  </si>
  <si>
    <t>Infection of tracheostomy stoma</t>
  </si>
  <si>
    <t>S73.002A</t>
  </si>
  <si>
    <t>Unspecified subluxation of left hip, initial encounter</t>
  </si>
  <si>
    <t>M62.59</t>
  </si>
  <si>
    <t>Muscle wasting and atrophy, not elsewhere classified, multiple sites</t>
  </si>
  <si>
    <t>S43.005S</t>
  </si>
  <si>
    <t>Unspecified dislocation of left shoulder joint, sequela</t>
  </si>
  <si>
    <t>S73.001A</t>
  </si>
  <si>
    <t>Unspecified subluxation of right hip, initial encounter</t>
  </si>
  <si>
    <t>R68.3</t>
  </si>
  <si>
    <t>Clubbed Fingers</t>
  </si>
  <si>
    <t>G71.09</t>
  </si>
  <si>
    <t>other specified muscular dystrophy</t>
  </si>
  <si>
    <t>J12.2</t>
  </si>
  <si>
    <t>Parainfluenza virus pneumonia</t>
  </si>
  <si>
    <t>R01.0</t>
  </si>
  <si>
    <t>Benign and innocent cardiac murmurs</t>
  </si>
  <si>
    <t>H53.003</t>
  </si>
  <si>
    <t>Unspecified amblyopia, bilateral</t>
  </si>
  <si>
    <t>D23.0</t>
  </si>
  <si>
    <t>Other benign neoplasm of skin of lip</t>
  </si>
  <si>
    <t>I21.19</t>
  </si>
  <si>
    <t>ST elevation (STEMI) myocardial infarction involving other coronary artery of inferior wall</t>
  </si>
  <si>
    <t>S62.201A</t>
  </si>
  <si>
    <t>Unspecified fracture of first metacarpal bone, right hand, initial encounter for closed fracture</t>
  </si>
  <si>
    <t>D10.0</t>
  </si>
  <si>
    <t>Benign neoplasm of the lip</t>
  </si>
  <si>
    <t>F98.3</t>
  </si>
  <si>
    <t>Pica of infancy and childhood</t>
  </si>
  <si>
    <t>H66.012</t>
  </si>
  <si>
    <t>Acute suppurative otitis media with spontaneous rupture of ear drum, left ear</t>
  </si>
  <si>
    <t>F52.8</t>
  </si>
  <si>
    <t>Other sexual dysfunction not due to a substance or known physiological condition</t>
  </si>
  <si>
    <t>S92.405A</t>
  </si>
  <si>
    <t>Nondisplaced unspecified fracture of left great toe, initial encounter for closed fracture</t>
  </si>
  <si>
    <t>S90.423A</t>
  </si>
  <si>
    <t>Blister (nonthermal), unspecified great toe, initial encounter</t>
  </si>
  <si>
    <t>H15.009</t>
  </si>
  <si>
    <t>Unspecified scleritis, unspecified eye</t>
  </si>
  <si>
    <t>S02.652A</t>
  </si>
  <si>
    <t>Fracture of angle of left mandible, initial encounter for closed fracture</t>
  </si>
  <si>
    <t>T43.295A</t>
  </si>
  <si>
    <t>Adverse effect of other antidepressants, initial encounter</t>
  </si>
  <si>
    <t>Z04.42</t>
  </si>
  <si>
    <t>Encounter for examination and observation following alleged child rape</t>
  </si>
  <si>
    <t>Z3A.42</t>
  </si>
  <si>
    <t>42 weeks gestation of pregnancy</t>
  </si>
  <si>
    <t>Q53.20</t>
  </si>
  <si>
    <t>Undescended testicle, unspecified, bilateral</t>
  </si>
  <si>
    <t>Q53.01</t>
  </si>
  <si>
    <t>ectopic testis, unilateral</t>
  </si>
  <si>
    <t>Z38.31</t>
  </si>
  <si>
    <t>Twin liveborn infant, delivered by cesarean</t>
  </si>
  <si>
    <t>S97.82XA</t>
  </si>
  <si>
    <t>Crushing injury of left foot, initial encounter</t>
  </si>
  <si>
    <t>S52.512A</t>
  </si>
  <si>
    <t>Displaced fracture of left radial styloid process, initial encounter for closed fracture</t>
  </si>
  <si>
    <t>F48.8</t>
  </si>
  <si>
    <t>Other specified nonpsychotic mental disorders</t>
  </si>
  <si>
    <t>Y92.810</t>
  </si>
  <si>
    <t>Car as the place of occurrence of the external cause</t>
  </si>
  <si>
    <t>A37.00</t>
  </si>
  <si>
    <t>Whooping cough due to Bordetella pertussis without pneumonia</t>
  </si>
  <si>
    <t>M25.476</t>
  </si>
  <si>
    <t>Effusion, unspecified foot</t>
  </si>
  <si>
    <t>Q13.2</t>
  </si>
  <si>
    <t>Other congenital malformations of iris</t>
  </si>
  <si>
    <t>H20.81</t>
  </si>
  <si>
    <t>Fuchs' heterochromic cyclitis</t>
  </si>
  <si>
    <t>H20.819</t>
  </si>
  <si>
    <t>Fuchs' heterochromic cyclitis, unspecified eye</t>
  </si>
  <si>
    <t>S40.211A</t>
  </si>
  <si>
    <t>Abrasion of right shoulder, initial encounter</t>
  </si>
  <si>
    <t>T48.1X5A</t>
  </si>
  <si>
    <t>Adverse effect of skeletal muscle relaxants [neuromuscular blocking agents], initial encounter</t>
  </si>
  <si>
    <t>S20.161A</t>
  </si>
  <si>
    <t>Insect bite (nonvenomous) of breast, right breast, initial encounter</t>
  </si>
  <si>
    <t>S63.501D</t>
  </si>
  <si>
    <t>Unspecified sprain of right wrist, subsequent encounter</t>
  </si>
  <si>
    <t>M77.12</t>
  </si>
  <si>
    <t>lateral epicondylitis of left elbow</t>
  </si>
  <si>
    <t>Q72.812</t>
  </si>
  <si>
    <t>Congenital shortening of left lower limb</t>
  </si>
  <si>
    <t>S06.9X0D</t>
  </si>
  <si>
    <t>Unspecified intracranial injury without loss of consciousness, subsequent encounter</t>
  </si>
  <si>
    <t>H10.429</t>
  </si>
  <si>
    <t>Simple chronic conjunctivitis, unspecified eye</t>
  </si>
  <si>
    <t>S06.9X1S</t>
  </si>
  <si>
    <t>Unspecified intracranial injury with loss of consciousness of 30 minutes or less, sequela</t>
  </si>
  <si>
    <t>H10.42</t>
  </si>
  <si>
    <t>Simple chronic conjunctivitis</t>
  </si>
  <si>
    <t>H16.012</t>
  </si>
  <si>
    <t>Central corneal ulcer, left eye</t>
  </si>
  <si>
    <t>H16.01</t>
  </si>
  <si>
    <t>Central corneal ulcer</t>
  </si>
  <si>
    <t>H17.1</t>
  </si>
  <si>
    <t>Central opacity of cornea</t>
  </si>
  <si>
    <t>H17.12</t>
  </si>
  <si>
    <t>Central corneal opacity, left eye</t>
  </si>
  <si>
    <t>S67.22XA</t>
  </si>
  <si>
    <t>Crushing injury of left hand, initial encounter</t>
  </si>
  <si>
    <t>S05.02XD</t>
  </si>
  <si>
    <t>Injury of conjunctiva and corneal abrasion without foreign body, left eye, subsequent encounter</t>
  </si>
  <si>
    <t>V82.9XXA</t>
  </si>
  <si>
    <t>Occupant of streetcar injured in unspecified traffic accident, initial encounter</t>
  </si>
  <si>
    <t>S12.9XXA</t>
  </si>
  <si>
    <t>Fracture of neck, unspecified, initial encounter</t>
  </si>
  <si>
    <t>S00.05XA</t>
  </si>
  <si>
    <t>Superficial foreign body of scalp, initial encounter</t>
  </si>
  <si>
    <t>V47.0</t>
  </si>
  <si>
    <t>Car driver injured in collision with fixed or stationary object in nontraffic accident</t>
  </si>
  <si>
    <t>S67.191A</t>
  </si>
  <si>
    <t>Crushing injury of left index finger, initial encounter</t>
  </si>
  <si>
    <t>S91.119A</t>
  </si>
  <si>
    <t>Laceration without foreign body of unspecified toe without damage to nail, initial encounter</t>
  </si>
  <si>
    <t>T84.498D</t>
  </si>
  <si>
    <t>Other mechanical complication of other internal orthopedic devices, implants and grafts, subsequent encounter</t>
  </si>
  <si>
    <t>M25.375</t>
  </si>
  <si>
    <t>Other instability, left foot</t>
  </si>
  <si>
    <t>M21.549</t>
  </si>
  <si>
    <t>Acquired clubfoot, unspecified foot</t>
  </si>
  <si>
    <t>M19.072</t>
  </si>
  <si>
    <t>Primary osteoarthritis, left ankle and foot</t>
  </si>
  <si>
    <t>Q67.0</t>
  </si>
  <si>
    <t>Congenital facial asymmetry</t>
  </si>
  <si>
    <t>M79.3</t>
  </si>
  <si>
    <t>Panniculitis</t>
  </si>
  <si>
    <t>G56.23</t>
  </si>
  <si>
    <t>Lesion of ulnar nerve, bilateral upper limbs</t>
  </si>
  <si>
    <t>L74.1</t>
  </si>
  <si>
    <t>Miliaria crystallina</t>
  </si>
  <si>
    <t>S62.001K</t>
  </si>
  <si>
    <t>Unspecified fracture of navicular [scaphoid] bone of right wrist, subsequent encounter for fracture with nonunion</t>
  </si>
  <si>
    <t>S62.011A</t>
  </si>
  <si>
    <t>Displaced fracture of distal pole of navicular [scaphoid] bone of right wrist, initial encounter for closed fracture</t>
  </si>
  <si>
    <t>S62.031K</t>
  </si>
  <si>
    <t>Displaced fracture of proximal third of navicular [scaphoid] bone of right wrist, subsequent encounter for fracture with nonunion</t>
  </si>
  <si>
    <t>G58.9</t>
  </si>
  <si>
    <t>Mononeuropathies</t>
  </si>
  <si>
    <t>Y24.0XXA</t>
  </si>
  <si>
    <t>Airgun discharge, undetermined intent, initial encounter</t>
  </si>
  <si>
    <t>S62.031A</t>
  </si>
  <si>
    <t>Displaced fracture of proximal third of navicular [scaphoid] bone of right wrist, initial encounter for closed fracture</t>
  </si>
  <si>
    <t>S62.034A</t>
  </si>
  <si>
    <t>Nondisplaced fracture of proximal third of navicular [scaphoid] bone of right wrist, initial encounter for closed fracture</t>
  </si>
  <si>
    <t>S05.01XD</t>
  </si>
  <si>
    <t>Injury of conjunctiva and corneal abrasion without foreign body, right eye, subsequent encounter</t>
  </si>
  <si>
    <t>J39.1</t>
  </si>
  <si>
    <t>Other abscess of pharynx</t>
  </si>
  <si>
    <t>W18.09XA</t>
  </si>
  <si>
    <t>Striking against other object with subsequent fall, initial encounter</t>
  </si>
  <si>
    <t>V40.5XXA</t>
  </si>
  <si>
    <t>Car driver injured in collision with pedestrian or animal in traffic accident, initial encounter</t>
  </si>
  <si>
    <t>S02.42XA</t>
  </si>
  <si>
    <t>Fracture of alveolus of maxilla, initial encounter for closed fracture</t>
  </si>
  <si>
    <t>M42.04</t>
  </si>
  <si>
    <t>Juvenile osteochondrosis of spine, thoracic region</t>
  </si>
  <si>
    <t>M51.87</t>
  </si>
  <si>
    <t>Other intervertebral disc disorders, lumbosacral region</t>
  </si>
  <si>
    <t>H35.07</t>
  </si>
  <si>
    <t>Exudative retinopathy</t>
  </si>
  <si>
    <t>H54.41</t>
  </si>
  <si>
    <t>Blindness, right eye, normal vision left eye</t>
  </si>
  <si>
    <t>F44.6</t>
  </si>
  <si>
    <t>conversion disorder with sensory symptom or deficit</t>
  </si>
  <si>
    <t>H35.029</t>
  </si>
  <si>
    <t>Exudative retinopathy, unspecified eye</t>
  </si>
  <si>
    <t>S32.059D</t>
  </si>
  <si>
    <t>Unspecified fracture of fifth lumbar vertebra, subsequent encounter for fracture with routine healing</t>
  </si>
  <si>
    <t>M21.062</t>
  </si>
  <si>
    <t>Valgus deformity, not elsewhere classified, left knee</t>
  </si>
  <si>
    <t>M41.86</t>
  </si>
  <si>
    <t>Other forms of scoliosis, lumbar region</t>
  </si>
  <si>
    <t>T80.92XA</t>
  </si>
  <si>
    <t>Unspecified transfusion reaction, initial encounter</t>
  </si>
  <si>
    <t>M13.159</t>
  </si>
  <si>
    <t>Monoarthritis, not elsewhere classified, unspecified hip</t>
  </si>
  <si>
    <t>H00.039</t>
  </si>
  <si>
    <t>Abscess of eyelid unspecified eye, unspecified eyelid</t>
  </si>
  <si>
    <t>S90.929A</t>
  </si>
  <si>
    <t>Unspecified superficial injury of unspecified foot, initial encounter</t>
  </si>
  <si>
    <t>S90.936A</t>
  </si>
  <si>
    <t>Unspecified superficial injury of unspecified lesser toe(s), initial encounter</t>
  </si>
  <si>
    <t>E10.21</t>
  </si>
  <si>
    <t>Type 1 diabetes mellitus with established diabetic nephropathy</t>
  </si>
  <si>
    <t>S01.81XD</t>
  </si>
  <si>
    <t>Laceration without foreign body of other part of head, subsequent encounter</t>
  </si>
  <si>
    <t>S62.306D</t>
  </si>
  <si>
    <t>Unspecified fracture of fifth metacarpal bone, right hand, subsequent encounter for fracture with routine healing</t>
  </si>
  <si>
    <t>S62.344S</t>
  </si>
  <si>
    <t>Nondisplaced fracture of base of fourth metacarpal bone, right hand, sequela</t>
  </si>
  <si>
    <t>G04.81</t>
  </si>
  <si>
    <t>Other encephalitis and encephalomyelitis</t>
  </si>
  <si>
    <t>G04.00</t>
  </si>
  <si>
    <t>Acute disseminated encephalitis and encephalomyelitis, unspecified</t>
  </si>
  <si>
    <t>D23.71</t>
  </si>
  <si>
    <t>Other benign neoplasm of skin of right lower limb, including hip</t>
  </si>
  <si>
    <t>G04.01</t>
  </si>
  <si>
    <t>Postinfectious acute disseminated encephalitis and encephalomyelitis (postinfectious ADEM)</t>
  </si>
  <si>
    <t>M21.611</t>
  </si>
  <si>
    <t>bunion of right foot</t>
  </si>
  <si>
    <t>O08.1</t>
  </si>
  <si>
    <t>Delayed or excessive hemorrhage following abortion and ectopic and molar pregnancy</t>
  </si>
  <si>
    <t>D23.72</t>
  </si>
  <si>
    <t>Other benign neoplasm of skin of left lower limb, including hip</t>
  </si>
  <si>
    <t>S92.919D</t>
  </si>
  <si>
    <t>Unspecified fracture of unspecified toe(s), subsequent encounter for fracture with routine healing</t>
  </si>
  <si>
    <t>F12.988</t>
  </si>
  <si>
    <t>Cannabis use, unspecified with other cannabis-induced disorder</t>
  </si>
  <si>
    <t>V80.010S</t>
  </si>
  <si>
    <t>Animal-rider injured by fall from or being thrown from horse in noncollision accident, sequela</t>
  </si>
  <si>
    <t>S91.302D</t>
  </si>
  <si>
    <t>Unspecified open wound, left foot, subsequent encounter</t>
  </si>
  <si>
    <t>S99.922D</t>
  </si>
  <si>
    <t>Unspecified injury of left foot, subsequent encounter</t>
  </si>
  <si>
    <t>D75.82</t>
  </si>
  <si>
    <t>Heparin-induced thrombocytopenia</t>
  </si>
  <si>
    <t>R62.7</t>
  </si>
  <si>
    <t>Actual Adult Negative Ability To Thrive</t>
  </si>
  <si>
    <t>D68.2</t>
  </si>
  <si>
    <t>Hereditary deficiency of other clotting factors</t>
  </si>
  <si>
    <t>S66.811A</t>
  </si>
  <si>
    <t>Strain of other specified muscles, fascia and tendons at wrist and hand level, right hand, initial encounter</t>
  </si>
  <si>
    <t>S83.521D</t>
  </si>
  <si>
    <t>Sprain of posterior cruciate ligament of right knee, subsequent encounter</t>
  </si>
  <si>
    <t>S83.521A</t>
  </si>
  <si>
    <t>Sprain of posterior cruciate ligament of right knee, initial encounter</t>
  </si>
  <si>
    <t>F40.9</t>
  </si>
  <si>
    <t>Phobic anxiety disorder</t>
  </si>
  <si>
    <t>O24.430</t>
  </si>
  <si>
    <t>gestational diabetes mellitus in puerperium - diet controlled</t>
  </si>
  <si>
    <t>M24.211</t>
  </si>
  <si>
    <t>Disorder of ligament, right shoulder</t>
  </si>
  <si>
    <t>S63.8X9A</t>
  </si>
  <si>
    <t>Sprain of other part of unspecified wrist and hand, initial encounter</t>
  </si>
  <si>
    <t>T44.3X2A</t>
  </si>
  <si>
    <t>Poisoning by other parasympatholytics [anticholinergics and antimuscarinics] and spasmolytics, intentional self-harm, initial encounter</t>
  </si>
  <si>
    <t>F68.8</t>
  </si>
  <si>
    <t>Other specified disorders of adult personality and behavior</t>
  </si>
  <si>
    <t>T45.0X2A</t>
  </si>
  <si>
    <t>Poisoning by antiallergic and antiemetic drugs, intentional self-harm, initial encounter</t>
  </si>
  <si>
    <t>F81.81</t>
  </si>
  <si>
    <t>Developmental expressive writing disorder</t>
  </si>
  <si>
    <t>X78.0XXA</t>
  </si>
  <si>
    <t>Intentional self-harm by sharp glass, initial encounter</t>
  </si>
  <si>
    <t>S51.821A</t>
  </si>
  <si>
    <t>Laceration with foreign body of right forearm, initial encounter</t>
  </si>
  <si>
    <t>S51.802A</t>
  </si>
  <si>
    <t>Unspecified open wound of left forearm, initial encounter</t>
  </si>
  <si>
    <t>S51.801A</t>
  </si>
  <si>
    <t>Unspecified open wound of right forearm, initial encounter</t>
  </si>
  <si>
    <t>M85.852</t>
  </si>
  <si>
    <t>Other specified disorders of bone density and structure, left thigh</t>
  </si>
  <si>
    <t>B33.8</t>
  </si>
  <si>
    <t>Other specified viral diseases</t>
  </si>
  <si>
    <t>F34.0</t>
  </si>
  <si>
    <t>Cyclothymic Disorder</t>
  </si>
  <si>
    <t>F66</t>
  </si>
  <si>
    <t>Other sexual disorders</t>
  </si>
  <si>
    <t>K03.89</t>
  </si>
  <si>
    <t>Other specified diseases of hard tissues of teeth</t>
  </si>
  <si>
    <t>H10.12</t>
  </si>
  <si>
    <t>Acute atopic conjunctivitis, left eye</t>
  </si>
  <si>
    <t>K43.5</t>
  </si>
  <si>
    <t>parastomal hernia without obstruction or gangrene</t>
  </si>
  <si>
    <t>N32.1</t>
  </si>
  <si>
    <t>Intestinovesical fistula</t>
  </si>
  <si>
    <t>K52.3</t>
  </si>
  <si>
    <t>Indeterminate colitis</t>
  </si>
  <si>
    <t>K43.2</t>
  </si>
  <si>
    <t>Incisional hernia without obstruction or gangrene</t>
  </si>
  <si>
    <t>K56.690</t>
  </si>
  <si>
    <t>Other partial intestinal obstruction</t>
  </si>
  <si>
    <t>I82.619</t>
  </si>
  <si>
    <t>Acute embolism and thrombosis of superficial veins of unspecified upper extremity</t>
  </si>
  <si>
    <t>C30.0</t>
  </si>
  <si>
    <t>Malignant neoplasm of nasal cavity</t>
  </si>
  <si>
    <t>Z72.9</t>
  </si>
  <si>
    <t>Problem related to lifestyle, unspecified</t>
  </si>
  <si>
    <t>Q78.2</t>
  </si>
  <si>
    <t>Albers-Schonberg disease</t>
  </si>
  <si>
    <t>M89.8X3</t>
  </si>
  <si>
    <t>Other specified disorders of bone, forearm</t>
  </si>
  <si>
    <t>P50.9</t>
  </si>
  <si>
    <t>Newborn affected by intrauterine (fetal) blood loss, unspecified</t>
  </si>
  <si>
    <t>N43.0</t>
  </si>
  <si>
    <t>Encysted hydrocele</t>
  </si>
  <si>
    <t>H10.403</t>
  </si>
  <si>
    <t>Unspecified chronic conjunctivitis, bilateral</t>
  </si>
  <si>
    <t>S62.635A</t>
  </si>
  <si>
    <t>Displaced fracture of distal phalanx of left ring finger, initial encounter for closed fracture</t>
  </si>
  <si>
    <t>S62.665A</t>
  </si>
  <si>
    <t>Nondisplaced fracture of distal phalanx of left ring finger, initial encounter for closed fracture</t>
  </si>
  <si>
    <t>T85.79XA</t>
  </si>
  <si>
    <t>Infection and inflammatory reaction due to other internal prosthetic devices, implants and grafts, initial encounter</t>
  </si>
  <si>
    <t>T85.01XA</t>
  </si>
  <si>
    <t>Breakdown (mechanical) of ventricular intracranial (communicating) shunt, initial encounter</t>
  </si>
  <si>
    <t>G83.9</t>
  </si>
  <si>
    <t>Paralytic syndrome</t>
  </si>
  <si>
    <t>G81</t>
  </si>
  <si>
    <t>Hemiplegia and hemiparesis</t>
  </si>
  <si>
    <t>I62.03</t>
  </si>
  <si>
    <t>Nontraumatic chronic subdural hemorrhage</t>
  </si>
  <si>
    <t>T85.618D</t>
  </si>
  <si>
    <t>Breakdown (mechanical) of other specified internal prosthetic devices, implants and grafts, subsequent encounter</t>
  </si>
  <si>
    <t>H40.01</t>
  </si>
  <si>
    <t>Open angle with borderline findings, low risk</t>
  </si>
  <si>
    <t>S91.359A</t>
  </si>
  <si>
    <t>Open bite, unspecified foot, initial encounter</t>
  </si>
  <si>
    <t>B02.29</t>
  </si>
  <si>
    <t>Other postherpetic nervous system involvement</t>
  </si>
  <si>
    <t>B02.8</t>
  </si>
  <si>
    <t>Herpes zoster with complication</t>
  </si>
  <si>
    <t>S33.5XXD</t>
  </si>
  <si>
    <t>Sprain of ligaments of lumbar spine, subsequent encounter</t>
  </si>
  <si>
    <t>T31.21</t>
  </si>
  <si>
    <t>Burns involving 20-29% of body surface with 10-19% third degree burns</t>
  </si>
  <si>
    <t>M20.022</t>
  </si>
  <si>
    <t>Boutonni√É¬§re deformity of left finger(s)</t>
  </si>
  <si>
    <t>S62.661D</t>
  </si>
  <si>
    <t>Nondisplaced fracture of distal phalanx of left index finger, subsequent encounter for fracture with routine healing</t>
  </si>
  <si>
    <t>P91.60</t>
  </si>
  <si>
    <t>Hypoxic-Ischemic Encephalopathy</t>
  </si>
  <si>
    <t>M24.529</t>
  </si>
  <si>
    <t>Contracture, unspecified elbow</t>
  </si>
  <si>
    <t>M62.479</t>
  </si>
  <si>
    <t>Contracture of muscle, unspecified ankle and foot</t>
  </si>
  <si>
    <t>Q67.4</t>
  </si>
  <si>
    <t>Other congenital deformities of skull, face and jaw</t>
  </si>
  <si>
    <t>Z33.2</t>
  </si>
  <si>
    <t>Encounter for elective termination of pregnancy</t>
  </si>
  <si>
    <t>M67.471</t>
  </si>
  <si>
    <t>Ganglion, right ankle and foot</t>
  </si>
  <si>
    <t>M71.379</t>
  </si>
  <si>
    <t>Other bursal cyst, ankle and foot</t>
  </si>
  <si>
    <t>R87.821</t>
  </si>
  <si>
    <t>Vaginal low risk human papillomavirus (HPV) DNA test positive</t>
  </si>
  <si>
    <t>Q30.0</t>
  </si>
  <si>
    <t>Choanal Atresia</t>
  </si>
  <si>
    <t>G89.3</t>
  </si>
  <si>
    <t>Pain due to neoplastic disease</t>
  </si>
  <si>
    <t>T26.12XA</t>
  </si>
  <si>
    <t>Burn of cornea and conjunctival sac, left eye, initial encounter</t>
  </si>
  <si>
    <t>S36.60XA</t>
  </si>
  <si>
    <t>Unspecified injury of rectum, initial encounter</t>
  </si>
  <si>
    <t>Y92.010</t>
  </si>
  <si>
    <t>Kitchen of single-family (private) house as the place of occurrence of the external cause</t>
  </si>
  <si>
    <t>S20.412A</t>
  </si>
  <si>
    <t>Abrasion of left back wall of thorax, initial encounter</t>
  </si>
  <si>
    <t>Y92.003</t>
  </si>
  <si>
    <t>Bedroom of unspecified non-institutional (private) residence as the place of occurrence of the external cause</t>
  </si>
  <si>
    <t>Y93.69</t>
  </si>
  <si>
    <t>Activity, other involving other sports and athletics played as a team or group</t>
  </si>
  <si>
    <t>S43.402S</t>
  </si>
  <si>
    <t>Unspecified sprain of left shoulder joint, sequela</t>
  </si>
  <si>
    <t>M84.451K</t>
  </si>
  <si>
    <t>Pathological fracture, right femur, subsequent encounter for fracture with nonunion</t>
  </si>
  <si>
    <t>S72.001S</t>
  </si>
  <si>
    <t>Fracture of unspecified part of neck of right femur, sequela</t>
  </si>
  <si>
    <t>M84.453A</t>
  </si>
  <si>
    <t>Pathological fracture, unspecified femur, initial encounter for fracture</t>
  </si>
  <si>
    <t>S82.102A</t>
  </si>
  <si>
    <t>Unspecified fracture of upper end of left tibia, initial encounter for closed fracture</t>
  </si>
  <si>
    <t>S82.102D</t>
  </si>
  <si>
    <t>Unspecified fracture of upper end of left tibia, subsequent encounter for closed fracture with routine healing</t>
  </si>
  <si>
    <t>F19.21</t>
  </si>
  <si>
    <t>Other psychoactive substance dependence, in remission</t>
  </si>
  <si>
    <t>S72.001D</t>
  </si>
  <si>
    <t>Fracture of unspecified part of neck of right femur, subsequent encounter for closed fracture with routine healing</t>
  </si>
  <si>
    <t>M84.459D</t>
  </si>
  <si>
    <t>Pathological fracture, hip, unspecified, subsequent encounter for fracture with routine healing</t>
  </si>
  <si>
    <t>S82.109D</t>
  </si>
  <si>
    <t>Unspecified fracture of upper end of unspecified tibia, subsequent encounter for closed fracture with routine healing</t>
  </si>
  <si>
    <t>S82.191A</t>
  </si>
  <si>
    <t>Other fracture of upper end of right tibia, initial encounter for closed fracture</t>
  </si>
  <si>
    <t>T84.018A</t>
  </si>
  <si>
    <t>Broken internal joint prosthesis, other site, initial encounter</t>
  </si>
  <si>
    <t>M84.662A</t>
  </si>
  <si>
    <t>Pathological fracture in other disease, left tibia, initial encounter for fracture</t>
  </si>
  <si>
    <t>S72.391D</t>
  </si>
  <si>
    <t>Other fracture of shaft of right femur, subsequent encounter for closed fracture with routine healing</t>
  </si>
  <si>
    <t>O91.212</t>
  </si>
  <si>
    <t>Nonpurulent mastitis associated with pregnancy, second trimester</t>
  </si>
  <si>
    <t>S61.031A</t>
  </si>
  <si>
    <t>Puncture wound without foreign body of right thumb without damage to nail, initial encounter</t>
  </si>
  <si>
    <t>I83.891</t>
  </si>
  <si>
    <t>Varicose veins of right lower extremities with other complications</t>
  </si>
  <si>
    <t>S62.524A</t>
  </si>
  <si>
    <t>Nondisplaced fracture of distal phalanx of right thumb, initial encounter for closed fracture</t>
  </si>
  <si>
    <t>O22.03</t>
  </si>
  <si>
    <t>Varicose veins of lower extremity in pregnancy, third trimester</t>
  </si>
  <si>
    <t>S62.524B</t>
  </si>
  <si>
    <t>Nondisplaced fracture of distal phalanx of right thumb, initial encounter for open fracture</t>
  </si>
  <si>
    <t>Z76.81</t>
  </si>
  <si>
    <t>Encounter for expectant parent(s) prebirth pediatrician visit</t>
  </si>
  <si>
    <t>O22.00</t>
  </si>
  <si>
    <t>Varicose veins of lower extremity in pregnancy, unspecified trimester</t>
  </si>
  <si>
    <t>I82.462</t>
  </si>
  <si>
    <t>Acute embolism and thrombosis of left calf muscular vein</t>
  </si>
  <si>
    <t>M85.08</t>
  </si>
  <si>
    <t>Fibrous dysplasia (monostotic), other site</t>
  </si>
  <si>
    <t>M84.464A</t>
  </si>
  <si>
    <t>Pathological fracture, left fibula, initial encounter for fracture</t>
  </si>
  <si>
    <t>N83.10</t>
  </si>
  <si>
    <t>Corpus luteum cyst of ovary, unspecified side</t>
  </si>
  <si>
    <t>M84.564A</t>
  </si>
  <si>
    <t>Pathological fracture in neoplastic disease, left fibula, initial encounter for fracture</t>
  </si>
  <si>
    <t>I82.552</t>
  </si>
  <si>
    <t>Chronic embolism and thrombosis of left peroneal vein</t>
  </si>
  <si>
    <t>I82.442</t>
  </si>
  <si>
    <t>Acute embolism and thrombosis of left tibial vein</t>
  </si>
  <si>
    <t>L97.422</t>
  </si>
  <si>
    <t>chronic non-pressure ulcer of the left heel and midfoot with fat layer exposed</t>
  </si>
  <si>
    <t>L97.523</t>
  </si>
  <si>
    <t>Non-pressure chronic ulcer of other part of left foot with necrosis of muscle</t>
  </si>
  <si>
    <t>M14.679</t>
  </si>
  <si>
    <t>Charc√É√ùt's joint, unspecified ankle and foot</t>
  </si>
  <si>
    <t>M86.472</t>
  </si>
  <si>
    <t>Chronic osteomyelitis with draining sinus, left ankle and foot</t>
  </si>
  <si>
    <t>S91.302A</t>
  </si>
  <si>
    <t>Unspecified open wound, left foot, initial encounter</t>
  </si>
  <si>
    <t>L97.524</t>
  </si>
  <si>
    <t>Non-pressure chronic ulcer of other part of left foot with necrosis of bone</t>
  </si>
  <si>
    <t>L97.526</t>
  </si>
  <si>
    <t>Non-pressure chronic ulcer of other part of left foot with bone involvement without evidence of necrosis</t>
  </si>
  <si>
    <t>L97.424</t>
  </si>
  <si>
    <t>chronic non-pressure ulcer of the left heel and midfoot with necrosis of bone</t>
  </si>
  <si>
    <t>Q05.7</t>
  </si>
  <si>
    <t>Spina bifida, without mention of hydrocephalus, lumbar region</t>
  </si>
  <si>
    <t>O15.00</t>
  </si>
  <si>
    <t>Eclampsia in pregnancy</t>
  </si>
  <si>
    <t>M14.672</t>
  </si>
  <si>
    <t>Charc√É√ùt's joint, left ankle and foot</t>
  </si>
  <si>
    <t>N96</t>
  </si>
  <si>
    <t>Recurrent pregnancy loss</t>
  </si>
  <si>
    <t>G60.8</t>
  </si>
  <si>
    <t>Other hereditary and idiopathic neuropathies</t>
  </si>
  <si>
    <t>Z53.1</t>
  </si>
  <si>
    <t>Encounter due to Procedure and treatment not carried out because of patient's decision for reasons of belief and group pressure</t>
  </si>
  <si>
    <t>M86.672</t>
  </si>
  <si>
    <t>Other chronic osteomyelitis, left ankle and foot</t>
  </si>
  <si>
    <t>O15.9</t>
  </si>
  <si>
    <t>Eclampsia</t>
  </si>
  <si>
    <t>L97.423</t>
  </si>
  <si>
    <t>chronic non-pressure ulcer of the left heel and midfoot with necrosis of muscle</t>
  </si>
  <si>
    <t>M86.172</t>
  </si>
  <si>
    <t>Other acute osteomyelitis, left ankle and foot</t>
  </si>
  <si>
    <t>M86.272</t>
  </si>
  <si>
    <t>Subacute osteomyelitis, left ankle and foot</t>
  </si>
  <si>
    <t>M14.671</t>
  </si>
  <si>
    <t>Charc√É√ùt's joint, right ankle and foot</t>
  </si>
  <si>
    <t>L97.529</t>
  </si>
  <si>
    <t>Non-pressure chronic ulcer of other part of left foot with unspecified severity</t>
  </si>
  <si>
    <t>L97.421</t>
  </si>
  <si>
    <t>chronic non-pressure ulcer of the left heel and midfoot limited to breakdown of skin</t>
  </si>
  <si>
    <t>E11.610</t>
  </si>
  <si>
    <t>diabetes mellitus type 2 with diabetic neuropathic arthropathy</t>
  </si>
  <si>
    <t>L89.623</t>
  </si>
  <si>
    <t>Pressure ulcer of left heel, stage 3</t>
  </si>
  <si>
    <t>M86.471</t>
  </si>
  <si>
    <t>Chronic osteomyelitis with draining sinus, right ankle and foot</t>
  </si>
  <si>
    <t>A52.11</t>
  </si>
  <si>
    <t>Tabes Dorsalis</t>
  </si>
  <si>
    <t>M86.279</t>
  </si>
  <si>
    <t>Subacute osteomyelitis, unspecified ankle and foot</t>
  </si>
  <si>
    <t>M14.6</t>
  </si>
  <si>
    <t>Neurogenic arthropathy</t>
  </si>
  <si>
    <t>M24.575</t>
  </si>
  <si>
    <t>contracture of left foot</t>
  </si>
  <si>
    <t>Z87.51</t>
  </si>
  <si>
    <t>Personal history of pre-term labor</t>
  </si>
  <si>
    <t>K66.8</t>
  </si>
  <si>
    <t>Other specified disorders of peritoneum</t>
  </si>
  <si>
    <t>A00.0</t>
  </si>
  <si>
    <t>Cholera</t>
  </si>
  <si>
    <t>N80.4</t>
  </si>
  <si>
    <t>Endometriosis of rectovaginal septum and vagina</t>
  </si>
  <si>
    <t>H91.8X3</t>
  </si>
  <si>
    <t>Other specified hearing loss, bilateral</t>
  </si>
  <si>
    <t>G00.9</t>
  </si>
  <si>
    <t>Meningitis, Bacterial</t>
  </si>
  <si>
    <t>O63.1</t>
  </si>
  <si>
    <t>Prolonged second stage of labor</t>
  </si>
  <si>
    <t>Y93.52</t>
  </si>
  <si>
    <t>Horseback riding</t>
  </si>
  <si>
    <t>T88.9XXD</t>
  </si>
  <si>
    <t>Complication of surgical and medical care, unspecified, subsequent encounter</t>
  </si>
  <si>
    <t>H57.05</t>
  </si>
  <si>
    <t>Tonic Pupil</t>
  </si>
  <si>
    <t>N60.9</t>
  </si>
  <si>
    <t>Benign mammary dysplasia</t>
  </si>
  <si>
    <t>S61.041A</t>
  </si>
  <si>
    <t>Puncture wound with foreign body of right thumb without damage to nail, initial encounter</t>
  </si>
  <si>
    <t>S60.351A</t>
  </si>
  <si>
    <t>Superficial foreign body of right thumb, initial encounter</t>
  </si>
  <si>
    <t>D31.32</t>
  </si>
  <si>
    <t>benign neoplasm of left choroid</t>
  </si>
  <si>
    <t>S62.316A</t>
  </si>
  <si>
    <t>Displaced fracture of base of fifth metacarpal bone, right hand, initial encounter for closed fracture</t>
  </si>
  <si>
    <t>D29.20</t>
  </si>
  <si>
    <t>Benign neoplasm of unspecified testis</t>
  </si>
  <si>
    <t>S61.509A</t>
  </si>
  <si>
    <t>Unspecified open wound of unspecified wrist, initial encounter</t>
  </si>
  <si>
    <t>W08</t>
  </si>
  <si>
    <t>Accidental fall from other furniture</t>
  </si>
  <si>
    <t>Z85.858</t>
  </si>
  <si>
    <t>Personal history of malignant neoplasm of other endocrine glands</t>
  </si>
  <si>
    <t>S50.862A</t>
  </si>
  <si>
    <t>Insect bite (nonvenomous) of left forearm, initial encounter</t>
  </si>
  <si>
    <t>S61.214D</t>
  </si>
  <si>
    <t>Laceration without foreign body of right ring finger without damage to nail, subsequent encounter</t>
  </si>
  <si>
    <t>S66.921A</t>
  </si>
  <si>
    <t>Laceration of unspecified muscle, fascia and tendon at wrist and hand level, right hand, initial encounter</t>
  </si>
  <si>
    <t>H01.012</t>
  </si>
  <si>
    <t>Ulcerative blepharitis right lower eyelid</t>
  </si>
  <si>
    <t>L71.8</t>
  </si>
  <si>
    <t>Other rosacea</t>
  </si>
  <si>
    <t>H01.015</t>
  </si>
  <si>
    <t>Ulcerative blepharitis left lower eyelid</t>
  </si>
  <si>
    <t>H01.01</t>
  </si>
  <si>
    <t>Ulcerative blepharitis</t>
  </si>
  <si>
    <t>M43.20</t>
  </si>
  <si>
    <t>Fusion of spine (disease)</t>
  </si>
  <si>
    <t>M41.05</t>
  </si>
  <si>
    <t>Infantile idiopathic scoliosis, thoracolumbar region</t>
  </si>
  <si>
    <t>J94.2</t>
  </si>
  <si>
    <t>Hemothorax</t>
  </si>
  <si>
    <t>G97.81</t>
  </si>
  <si>
    <t>Other intraoperative complications of nervous system</t>
  </si>
  <si>
    <t>S01.551D</t>
  </si>
  <si>
    <t>Open bite of lip, subsequent encounter</t>
  </si>
  <si>
    <t>H53.47</t>
  </si>
  <si>
    <t>Heteronymous hemianopsia</t>
  </si>
  <si>
    <t>S06.9X0S</t>
  </si>
  <si>
    <t>Unspecified intracranial injury without loss of consciousness, sequela</t>
  </si>
  <si>
    <t>S06.9X5S</t>
  </si>
  <si>
    <t>Unspecified intracranial injury with loss of consciousness greater than 24 hours with return to pre-existing conscious level, sequela</t>
  </si>
  <si>
    <t>K35.21</t>
  </si>
  <si>
    <t>acute appendicitis with generalized peritonitis with abscess</t>
  </si>
  <si>
    <t>Z00.110</t>
  </si>
  <si>
    <t>Health examination for newborn under 8 days old</t>
  </si>
  <si>
    <t>K80.18</t>
  </si>
  <si>
    <t>Calculus of gallbladder with other cholecystitis without obstruction</t>
  </si>
  <si>
    <t>M94.8X7</t>
  </si>
  <si>
    <t>Other specified disorders of cartilage, ankle and foot</t>
  </si>
  <si>
    <t>S89.92XS</t>
  </si>
  <si>
    <t>Unspecified injury of left lower leg, sequela</t>
  </si>
  <si>
    <t>X50.1XXS</t>
  </si>
  <si>
    <t>Overexertion from prolonged static or awkward postures, sequela</t>
  </si>
  <si>
    <t>T62.2X1A</t>
  </si>
  <si>
    <t>Toxic effect of other ingested (parts of) plant(s), accidental (unintentional), initial encounter</t>
  </si>
  <si>
    <t>K82.1</t>
  </si>
  <si>
    <t>Hydrops of gallbladder</t>
  </si>
  <si>
    <t>K80.01</t>
  </si>
  <si>
    <t>Gallbladder calculus with acute cholecystitis and obstruction</t>
  </si>
  <si>
    <t>S92.354D</t>
  </si>
  <si>
    <t>Nondisplaced fracture of fifth metatarsal bone, right foot, subsequent encounter for fracture with routine healing</t>
  </si>
  <si>
    <t>S92.351D</t>
  </si>
  <si>
    <t>Displaced fracture of fifth metatarsal bone, right foot, subsequent encounter for fracture with routine healing</t>
  </si>
  <si>
    <t>S71.119A</t>
  </si>
  <si>
    <t>Laceration without foreign body, unspecified thigh, initial encounter</t>
  </si>
  <si>
    <t>Y84.4</t>
  </si>
  <si>
    <t>Aspiration of fluid as the cause of abnormal reaction of the patient, or of later complication, without mention of misadventure at the time of the procedure</t>
  </si>
  <si>
    <t>S00.552A</t>
  </si>
  <si>
    <t>Superficial foreign body of oral cavity, initial encounter</t>
  </si>
  <si>
    <t>S42.034A</t>
  </si>
  <si>
    <t>Nondisplaced fracture of lateral end of right clavicle, initial encounter for closed fracture</t>
  </si>
  <si>
    <t>S43.111A</t>
  </si>
  <si>
    <t>Subluxation of right acromioclavicular joint, initial encounter</t>
  </si>
  <si>
    <t>S42.031A</t>
  </si>
  <si>
    <t>Displaced fracture of lateral end of right clavicle, initial encounter for closed fracture</t>
  </si>
  <si>
    <t>S43.201A</t>
  </si>
  <si>
    <t>Unspecified subluxation of right sternoclavicular joint, initial encounter</t>
  </si>
  <si>
    <t>S43.204S</t>
  </si>
  <si>
    <t>Unspecified dislocation of right sternoclavicular joint, sequela</t>
  </si>
  <si>
    <t>S43.204D</t>
  </si>
  <si>
    <t>Unspecified dislocation of right sternoclavicular joint, subsequent encounter</t>
  </si>
  <si>
    <t>S60.221D</t>
  </si>
  <si>
    <t>Contusion of right hand, subsequent encounter</t>
  </si>
  <si>
    <t>L92.8</t>
  </si>
  <si>
    <t>Other granulomatous disorders of skin and subcutaneous tissue</t>
  </si>
  <si>
    <t>M70.11</t>
  </si>
  <si>
    <t>Bursitis, right hand</t>
  </si>
  <si>
    <t>I41</t>
  </si>
  <si>
    <t>Myocarditis in diseases classified elsewhere</t>
  </si>
  <si>
    <t>A02.1</t>
  </si>
  <si>
    <t>Salmonella sepsis</t>
  </si>
  <si>
    <t>A02.0</t>
  </si>
  <si>
    <t>Salmonella food poisoning</t>
  </si>
  <si>
    <t>I40.0</t>
  </si>
  <si>
    <t>Myocarditis due to infectious agent</t>
  </si>
  <si>
    <t>A02.9</t>
  </si>
  <si>
    <t>Salmonella infections</t>
  </si>
  <si>
    <t>S76.302S</t>
  </si>
  <si>
    <t>Unspecified injury of muscle, fascia and tendon of the posterior muscle group at thigh level, left thigh, sequela</t>
  </si>
  <si>
    <t>S76.302D</t>
  </si>
  <si>
    <t>Unspecified injury of muscle, fascia and tendon of the posterior muscle group at thigh level, left thigh, subsequent encounter</t>
  </si>
  <si>
    <t>S76.301D</t>
  </si>
  <si>
    <t>Unspecified injury of muscle, fascia and tendon of the posterior muscle group at thigh level, right thigh, subsequent encounter</t>
  </si>
  <si>
    <t>S62.663A</t>
  </si>
  <si>
    <t>Nondisplaced fracture of distal phalanx of left middle finger, initial encounter for closed fracture</t>
  </si>
  <si>
    <t>S61.218A</t>
  </si>
  <si>
    <t>Laceration without foreign body of other finger without damage to nail, initial encounter</t>
  </si>
  <si>
    <t>K26</t>
  </si>
  <si>
    <t>Duodenal Ulcer</t>
  </si>
  <si>
    <t>H21.51</t>
  </si>
  <si>
    <t>Anterior synechiae</t>
  </si>
  <si>
    <t>H21.519</t>
  </si>
  <si>
    <t>Anterior synechiae (iris), unspecified eye</t>
  </si>
  <si>
    <t>M31.0</t>
  </si>
  <si>
    <t>Vasculitis, Leukocytoclastic, Cutaneous</t>
  </si>
  <si>
    <t>M31.7</t>
  </si>
  <si>
    <t>Microscopic Polyarteritis</t>
  </si>
  <si>
    <t>N05.7</t>
  </si>
  <si>
    <t>Unspecified nephritic syndrome, diffuse crescentic glomerulonephritis</t>
  </si>
  <si>
    <t>N05.2</t>
  </si>
  <si>
    <t>Unspecified nephritic syndrome, diffuse membranous glomerulonephritis</t>
  </si>
  <si>
    <t>N01.9</t>
  </si>
  <si>
    <t>Rapidly progressive nephritic syndrome with unspecified morphologic changes</t>
  </si>
  <si>
    <t>N36.5</t>
  </si>
  <si>
    <t>Urethral false passage</t>
  </si>
  <si>
    <t>N00.7</t>
  </si>
  <si>
    <t>Acute nephritic syndrome, diffuse crescentic glomerulonephritis</t>
  </si>
  <si>
    <t>N02.7</t>
  </si>
  <si>
    <t>Recurrent or persistent hematuria, diffuse crescentic glomerulonephritis</t>
  </si>
  <si>
    <t>M23.203</t>
  </si>
  <si>
    <t>Derangement of unspecified medial meniscus due to old tear or injury, right knee</t>
  </si>
  <si>
    <t>S42.322A</t>
  </si>
  <si>
    <t>Displaced transverse fracture of shaft of humerus, left arm, initial encounter for closed fracture</t>
  </si>
  <si>
    <t>S42.325A</t>
  </si>
  <si>
    <t>Nondisplaced transverse fracture of shaft of humerus, left arm, initial encounter for closed fracture</t>
  </si>
  <si>
    <t>M43.28</t>
  </si>
  <si>
    <t>Fusion of spine, sacral and sacrococcygeal region</t>
  </si>
  <si>
    <t>S62.666G</t>
  </si>
  <si>
    <t>Nondisplaced fracture of distal phalanx of right little finger, subsequent encounter for fracture with delayed healing</t>
  </si>
  <si>
    <t>S62.666D</t>
  </si>
  <si>
    <t>Nondisplaced fracture of distal phalanx of right little finger, subsequent encounter for fracture with routine healing</t>
  </si>
  <si>
    <t>S62.636A</t>
  </si>
  <si>
    <t>Displaced fracture of distal phalanx of right little finger, initial encounter for closed fracture</t>
  </si>
  <si>
    <t>S62.639D</t>
  </si>
  <si>
    <t>Displaced fracture of distal phalanx of unspecified finger, subsequent encounter for fracture with routine healing</t>
  </si>
  <si>
    <t>W18.01XA</t>
  </si>
  <si>
    <t>Striking against sports equipment with subsequent fall, initial encounter</t>
  </si>
  <si>
    <t>T15.90XA</t>
  </si>
  <si>
    <t>Foreign body on external eye, part unspecified, unspecified eye, initial encounter</t>
  </si>
  <si>
    <t>S43.101A</t>
  </si>
  <si>
    <t>Unspecified dislocation of right acromioclavicular joint, initial encounter</t>
  </si>
  <si>
    <t>K60.4</t>
  </si>
  <si>
    <t>Rectal Fistula</t>
  </si>
  <si>
    <t>T88.0XXD</t>
  </si>
  <si>
    <t>Infection following immunization, subsequent encounter</t>
  </si>
  <si>
    <t>S63.642A</t>
  </si>
  <si>
    <t>Sprain of metacarpophalangeal joint of left thumb, initial encounter</t>
  </si>
  <si>
    <t>S81.802D</t>
  </si>
  <si>
    <t>Unspecified open wound, left lower leg, subsequent encounter</t>
  </si>
  <si>
    <t>S63.682A</t>
  </si>
  <si>
    <t>Other sprain of left thumb, initial encounter</t>
  </si>
  <si>
    <t>I48.20</t>
  </si>
  <si>
    <t>Chronic atrial fibrillation</t>
  </si>
  <si>
    <t>S83.422A</t>
  </si>
  <si>
    <t>Sprain of lateral collateral ligament of left knee, initial encounter</t>
  </si>
  <si>
    <t>Z77.122</t>
  </si>
  <si>
    <t>Contact with and (suspected) exposure to noise</t>
  </si>
  <si>
    <t>T45.95XA</t>
  </si>
  <si>
    <t>Adverse effect of unspecified primarily systemic and hematological agent, initial encounter</t>
  </si>
  <si>
    <t>O35.2XX1</t>
  </si>
  <si>
    <t>Maternal care for (suspected) hereditary disease in fetus, fetus 1</t>
  </si>
  <si>
    <t>O28.5</t>
  </si>
  <si>
    <t>Abnormal chromosomal and genetic finding on antenatal screening of mother</t>
  </si>
  <si>
    <t>H65.22</t>
  </si>
  <si>
    <t>chronic serous otitis media of left ear</t>
  </si>
  <si>
    <t>H60.592</t>
  </si>
  <si>
    <t>Other noninfective acute otitis externa, left ear</t>
  </si>
  <si>
    <t>L10-L14</t>
  </si>
  <si>
    <t>Skin Diseases, Bullous</t>
  </si>
  <si>
    <t>H35.54</t>
  </si>
  <si>
    <t>Dystrophies primarily involving the retinal pigment epithelium</t>
  </si>
  <si>
    <t>L24.1</t>
  </si>
  <si>
    <t>Irritant contact dermatitis due to oils and greases</t>
  </si>
  <si>
    <t>V09.3XXA</t>
  </si>
  <si>
    <t>Pedestrian injured in unspecified traffic accident, initial encounter</t>
  </si>
  <si>
    <t>S90.229A</t>
  </si>
  <si>
    <t>Contusion of unspecified lesser toe(s) with damage to nail, initial encounter</t>
  </si>
  <si>
    <t>S93.03XA</t>
  </si>
  <si>
    <t>Subluxation of unspecified ankle joint, initial encounter</t>
  </si>
  <si>
    <t>S93.06XA</t>
  </si>
  <si>
    <t>Dislocation of unspecified ankle joint, initial encounter</t>
  </si>
  <si>
    <t>T14.8XXS</t>
  </si>
  <si>
    <t>Other injury of unspecified body region, sequela</t>
  </si>
  <si>
    <t>H93.233</t>
  </si>
  <si>
    <t>Hyperacusis, bilateral</t>
  </si>
  <si>
    <t>M21.061</t>
  </si>
  <si>
    <t>Valgus deformity, not elsewhere classified, right knee</t>
  </si>
  <si>
    <t>R11.13</t>
  </si>
  <si>
    <t>Vomiting fecal matter</t>
  </si>
  <si>
    <t>T22.119A</t>
  </si>
  <si>
    <t>Burn of first degree of unspecified forearm, initial encounter</t>
  </si>
  <si>
    <t>S39.840A</t>
  </si>
  <si>
    <t>Fracture of corpus cavernosum penis, initial encounter</t>
  </si>
  <si>
    <t>S39.840D</t>
  </si>
  <si>
    <t>Fracture of corpus cavernosum penis, subsequent encounter</t>
  </si>
  <si>
    <t>T78.8XXA</t>
  </si>
  <si>
    <t>Other adverse effects, not elsewhere classified, initial encounter</t>
  </si>
  <si>
    <t>R82.2</t>
  </si>
  <si>
    <t>Biliuria</t>
  </si>
  <si>
    <t>M25.442</t>
  </si>
  <si>
    <t>Effusion, left hand</t>
  </si>
  <si>
    <t>T80.59</t>
  </si>
  <si>
    <t>Anaphylactic reaction due to other serum</t>
  </si>
  <si>
    <t>T80.59XA</t>
  </si>
  <si>
    <t>Anaphylactic reaction due to other serum, initial encounter</t>
  </si>
  <si>
    <t>S42.114A</t>
  </si>
  <si>
    <t>Nondisplaced fracture of body of scapula, right shoulder, initial encounter for closed fracture</t>
  </si>
  <si>
    <t>S42.191D</t>
  </si>
  <si>
    <t>Fracture of other part of scapula, right shoulder, subsequent encounter for fracture with routine healing</t>
  </si>
  <si>
    <t>S62.511A</t>
  </si>
  <si>
    <t>Displaced fracture of proximal phalanx of right thumb, initial encounter for closed fracture</t>
  </si>
  <si>
    <t>S42.101A</t>
  </si>
  <si>
    <t>Fracture of unspecified part of scapula, right shoulder, initial encounter for closed fracture</t>
  </si>
  <si>
    <t>S42.101D</t>
  </si>
  <si>
    <t>Fracture of unspecified part of scapula, right shoulder, subsequent encounter for fracture with routine healing</t>
  </si>
  <si>
    <t>S42.154A</t>
  </si>
  <si>
    <t>Nondisplaced fracture of neck of scapula, right shoulder, initial encounter for closed fracture</t>
  </si>
  <si>
    <t>S42.154D</t>
  </si>
  <si>
    <t>Nondisplaced fracture of neck of scapula, right shoulder, subsequent encounter for fracture with routine healing</t>
  </si>
  <si>
    <t>S42.191A</t>
  </si>
  <si>
    <t>Fracture of other part of scapula, right shoulder, initial encounter for closed fracture</t>
  </si>
  <si>
    <t>S62.616A</t>
  </si>
  <si>
    <t>Displaced fracture of proximal phalanx of right little finger, initial encounter for closed fracture</t>
  </si>
  <si>
    <t>S42.114D</t>
  </si>
  <si>
    <t>Nondisplaced fracture of body of scapula, right shoulder, subsequent encounter for fracture with routine healing</t>
  </si>
  <si>
    <t>S66.912S</t>
  </si>
  <si>
    <t>Strain of unspecified muscle, fascia and tendon at wrist and hand level, left hand, sequela</t>
  </si>
  <si>
    <t>H02.30</t>
  </si>
  <si>
    <t>Blepharochalasis unspecified eye, unspecified eyelid</t>
  </si>
  <si>
    <t>M40.04</t>
  </si>
  <si>
    <t>Postural kyphosis, thoracic region</t>
  </si>
  <si>
    <t>S83.015D</t>
  </si>
  <si>
    <t>Lateral dislocation of left patella, subsequent encounter</t>
  </si>
  <si>
    <t>S83.002D</t>
  </si>
  <si>
    <t>Unspecified subluxation of left patella, subsequent encounter</t>
  </si>
  <si>
    <t>Q79.0</t>
  </si>
  <si>
    <t>Congenital diaphragmatic hernia</t>
  </si>
  <si>
    <t>Q79.1</t>
  </si>
  <si>
    <t>Congenital anomaly of diaphragm</t>
  </si>
  <si>
    <t>Q38.8</t>
  </si>
  <si>
    <t>Other congenital malformations of pharynx</t>
  </si>
  <si>
    <t>K44.0</t>
  </si>
  <si>
    <t>Diaphragmatic hernia with obstruction but no gangrene</t>
  </si>
  <si>
    <t>S83.095A</t>
  </si>
  <si>
    <t>Other dislocation of left patella, initial encounter</t>
  </si>
  <si>
    <t>M26.52</t>
  </si>
  <si>
    <t>Limitation of movement of temporomandibular joint</t>
  </si>
  <si>
    <t>H71.91</t>
  </si>
  <si>
    <t>Unspecified cholesteatoma, right ear</t>
  </si>
  <si>
    <t>Q44.7</t>
  </si>
  <si>
    <t>Other congenital malformations of liver</t>
  </si>
  <si>
    <t>P59.8</t>
  </si>
  <si>
    <t>Neonatal jaundice from other specified causes</t>
  </si>
  <si>
    <t>G40.B11</t>
  </si>
  <si>
    <t>Juvenile myoclonic epilepsy, intractable, with status epilepticus</t>
  </si>
  <si>
    <t>S62.601A</t>
  </si>
  <si>
    <t>Fracture of unspecified phalanx of left index finger, initial encounter for closed fracture</t>
  </si>
  <si>
    <t>S22.32XS</t>
  </si>
  <si>
    <t>Fracture of one rib, left side, sequela</t>
  </si>
  <si>
    <t>Y92.830</t>
  </si>
  <si>
    <t>Public park as the place of occurrence of the external cause</t>
  </si>
  <si>
    <t>S89.82XA</t>
  </si>
  <si>
    <t>Other specified injuries of left lower leg, initial encounter</t>
  </si>
  <si>
    <t>H11.89</t>
  </si>
  <si>
    <t>Other specified disorders of conjunctiva</t>
  </si>
  <si>
    <t>Z92.0</t>
  </si>
  <si>
    <t>Personal history of contraception</t>
  </si>
  <si>
    <t>M12.521</t>
  </si>
  <si>
    <t>Traumatic arthropathy, right elbow</t>
  </si>
  <si>
    <t>S52.021K</t>
  </si>
  <si>
    <t>Displaced fracture of olecranon process without intraarticular extension of right ulna, subsequent encounter for closed fracture with nonunion</t>
  </si>
  <si>
    <t>S42.025K</t>
  </si>
  <si>
    <t>Nondisplaced fracture of shaft of left clavicle, subsequent encounter for fracture with nonunion</t>
  </si>
  <si>
    <t>S42.022D</t>
  </si>
  <si>
    <t>Displaced fracture of shaft of left clavicle, subsequent encounter for fracture with routine healing</t>
  </si>
  <si>
    <t>S42.022K</t>
  </si>
  <si>
    <t>Displaced fracture of shaft of left clavicle, subsequent encounter for fracture with nonunion</t>
  </si>
  <si>
    <t>S42.92XG</t>
  </si>
  <si>
    <t>Fracture of left shoulder girdle, part unspecified, subsequent encounter for fracture with delayed healing</t>
  </si>
  <si>
    <t>O24.02</t>
  </si>
  <si>
    <t>Pre-existing diabetes mellitus, type 1, in childbirth</t>
  </si>
  <si>
    <t>Z48.816</t>
  </si>
  <si>
    <t>Encounter for surgical aftercare following surgery on the genitourinary system</t>
  </si>
  <si>
    <t>M21.921</t>
  </si>
  <si>
    <t>Unspecified acquired deformity of right upper arm</t>
  </si>
  <si>
    <t>M25.411</t>
  </si>
  <si>
    <t>Effusion, right shoulder</t>
  </si>
  <si>
    <t>M24.011</t>
  </si>
  <si>
    <t>Loose body in right shoulder</t>
  </si>
  <si>
    <t>S29.012S</t>
  </si>
  <si>
    <t>Strain of muscle and tendon of back wall of thorax, sequela</t>
  </si>
  <si>
    <t>T47.0X1A</t>
  </si>
  <si>
    <t>Poisoning by histamine H2-receptor blockers, accidental (unintentional), initial encounter</t>
  </si>
  <si>
    <t>S97.111A</t>
  </si>
  <si>
    <t>Crushing injury of right great toe, initial encounter</t>
  </si>
  <si>
    <t>H61.893</t>
  </si>
  <si>
    <t>Other specified disorders of external ear, bilateral</t>
  </si>
  <si>
    <t>G25.61</t>
  </si>
  <si>
    <t>Drug-induced tic</t>
  </si>
  <si>
    <t>T40.2X1A</t>
  </si>
  <si>
    <t>Poisoning by other opioids, accidental (unintentional), initial encounter</t>
  </si>
  <si>
    <t>J98.59</t>
  </si>
  <si>
    <t>Other diseases of mediastinum, NEC in ICD9CM</t>
  </si>
  <si>
    <t>K91.86</t>
  </si>
  <si>
    <t>retained cholelithiasis following cholecystectomy</t>
  </si>
  <si>
    <t>K80.70</t>
  </si>
  <si>
    <t>Calculus of gallbladder and bile duct without cholecystitis without obstruction</t>
  </si>
  <si>
    <t>D48.7</t>
  </si>
  <si>
    <t>Neoplasm of uncertain behavior of other specified sites</t>
  </si>
  <si>
    <t>S92.333A</t>
  </si>
  <si>
    <t>Displaced fracture of third metatarsal bone, unspecified foot, initial encounter for closed fracture</t>
  </si>
  <si>
    <t>S81.801D</t>
  </si>
  <si>
    <t>Unspecified open wound, right lower leg, subsequent encounter</t>
  </si>
  <si>
    <t>V46.9XXD</t>
  </si>
  <si>
    <t>Unspecified car occupant injured in collision with other nonmotor vehicle in traffic accident, subsequent encounter</t>
  </si>
  <si>
    <t>V47.6</t>
  </si>
  <si>
    <t>car passenger injured in collision with fixed or stationary object in traffic accident</t>
  </si>
  <si>
    <t>V99.XXXD</t>
  </si>
  <si>
    <t>Unspecified transport accident, subsequent encounter</t>
  </si>
  <si>
    <t>V49.9XXD</t>
  </si>
  <si>
    <t>Car occupant (driver) (passenger) injured in unspecified traffic accident, subsequent encounter</t>
  </si>
  <si>
    <t>S92.112A</t>
  </si>
  <si>
    <t>Displaced fracture of neck of left talus, initial encounter for closed fracture</t>
  </si>
  <si>
    <t>R26.0</t>
  </si>
  <si>
    <t>Gait Ataxia</t>
  </si>
  <si>
    <t>O13.2</t>
  </si>
  <si>
    <t>Gestational [pregnancy-induced] hypertension without significant proteinuria, second trimester</t>
  </si>
  <si>
    <t>O14.15</t>
  </si>
  <si>
    <t>Severe pre-eclampsia, complicating the puerperium</t>
  </si>
  <si>
    <t>H16.141</t>
  </si>
  <si>
    <t>Punctate keratitis, right eye</t>
  </si>
  <si>
    <t>O32.8XX0</t>
  </si>
  <si>
    <t>Maternal care for other malpresentation of fetus, not applicable or unspecified</t>
  </si>
  <si>
    <t>O23.593</t>
  </si>
  <si>
    <t>Infection of other part of genital tract in pregnancy, third trimester</t>
  </si>
  <si>
    <t>Z98.51</t>
  </si>
  <si>
    <t>Encounter due to tubal ligation status</t>
  </si>
  <si>
    <t>O88.23</t>
  </si>
  <si>
    <t>Thromboembolism in the puerperium</t>
  </si>
  <si>
    <t>S52.601D</t>
  </si>
  <si>
    <t>Unspecified fracture of lower end of right ulna, subsequent encounter for closed fracture with routine healing</t>
  </si>
  <si>
    <t>S52.91XD</t>
  </si>
  <si>
    <t>Unspecified fracture of right forearm, subsequent encounter for closed fracture with routine healing</t>
  </si>
  <si>
    <t>P14.3</t>
  </si>
  <si>
    <t>Other brachial plexus birth injuries</t>
  </si>
  <si>
    <t>T79.6XXA</t>
  </si>
  <si>
    <t>Traumatic ischemia of muscle, initial encounter</t>
  </si>
  <si>
    <t>I40.1</t>
  </si>
  <si>
    <t>Isolated (Fiedler's) myocarditis</t>
  </si>
  <si>
    <t>G73.7</t>
  </si>
  <si>
    <t>Myopathy in diseases classified elsewhere</t>
  </si>
  <si>
    <t>H16.143</t>
  </si>
  <si>
    <t>Punctate keratitis, bilateral</t>
  </si>
  <si>
    <t>T40.4X1A</t>
  </si>
  <si>
    <t>Poisoning by other synthetic narcotics, accidental (unintentional), initial encounter</t>
  </si>
  <si>
    <t>Q69.9</t>
  </si>
  <si>
    <t>Polydactyly</t>
  </si>
  <si>
    <t>M26.211</t>
  </si>
  <si>
    <t>Class I malocclusion</t>
  </si>
  <si>
    <t>Y93.6A</t>
  </si>
  <si>
    <t>Activity, physical games generally associated with school recess, summer camp and children</t>
  </si>
  <si>
    <t>K75.4</t>
  </si>
  <si>
    <t>Autoimmune hepatitis</t>
  </si>
  <si>
    <t>R40.2410</t>
  </si>
  <si>
    <t>Glasgow coma scale score 13-15, unspecified time</t>
  </si>
  <si>
    <t>S61.532A</t>
  </si>
  <si>
    <t>Puncture wound without foreign body of left wrist, initial encounter</t>
  </si>
  <si>
    <t>S61.531A</t>
  </si>
  <si>
    <t>Puncture wound without foreign body of right wrist, initial encounter</t>
  </si>
  <si>
    <t>L23.3</t>
  </si>
  <si>
    <t>Allergic contact dermatitis due to drugs in contact with the skin</t>
  </si>
  <si>
    <t>T71.193A</t>
  </si>
  <si>
    <t>Asphyxiation due to mechanical threat to breathing due to other causes, assault, initial encounter</t>
  </si>
  <si>
    <t>F12.29</t>
  </si>
  <si>
    <t>Cannabis dependence with unspecified cannabis-induced disorder</t>
  </si>
  <si>
    <t>T78.0</t>
  </si>
  <si>
    <t>Food anaphylaxis</t>
  </si>
  <si>
    <t>S01.531A</t>
  </si>
  <si>
    <t>Puncture wound without foreign body of lip, initial encounter</t>
  </si>
  <si>
    <t>Z63.0</t>
  </si>
  <si>
    <t>Problems in relationship with spouse or partner</t>
  </si>
  <si>
    <t>T44.3X3A</t>
  </si>
  <si>
    <t>Poisoning by other parasympatholytics [anticholinergics and antimuscarinics] and spasmolytics, assault, initial encounter</t>
  </si>
  <si>
    <t>Y07.50</t>
  </si>
  <si>
    <t>Unspecified non-family member, perpetrator of maltreatment and neglect</t>
  </si>
  <si>
    <t>F12.180</t>
  </si>
  <si>
    <t>Cannabis abuse with cannabis-induced anxiety disorder</t>
  </si>
  <si>
    <t>B89</t>
  </si>
  <si>
    <t>Unspecified parasitic disease</t>
  </si>
  <si>
    <t>S60.413A</t>
  </si>
  <si>
    <t>Abrasion of left middle finger, initial encounter</t>
  </si>
  <si>
    <t>S51.822A</t>
  </si>
  <si>
    <t>Laceration with foreign body of left forearm, initial encounter</t>
  </si>
  <si>
    <t>F48.1</t>
  </si>
  <si>
    <t>Depersonalization-derealization syndrome</t>
  </si>
  <si>
    <t>T23.039A</t>
  </si>
  <si>
    <t>Burn of unspecified degree of unspecified multiple fingers (nail), not including thumb, initial encounter</t>
  </si>
  <si>
    <t>T23.09</t>
  </si>
  <si>
    <t>Burn of unspecified degree of multiple sites of wrist(s) and hand(s)</t>
  </si>
  <si>
    <t>G43.B0</t>
  </si>
  <si>
    <t>Ophthalmoplegic migraine, not intractable</t>
  </si>
  <si>
    <t>K11.8</t>
  </si>
  <si>
    <t>Other diseases of salivary glands</t>
  </si>
  <si>
    <t>D39.12</t>
  </si>
  <si>
    <t>Neoplasm of uncertain behavior of left ovary</t>
  </si>
  <si>
    <t>T50.901D</t>
  </si>
  <si>
    <t>Poisoning by unspecified drugs, medicaments and biological substances, accidental (unintentional), subsequent encounter</t>
  </si>
  <si>
    <t>S63.401A</t>
  </si>
  <si>
    <t>Traumatic rupture of unspecified ligament of left index finger at metacarpophalangeal and interphalangeal joint, initial encounter</t>
  </si>
  <si>
    <t>S63.286A</t>
  </si>
  <si>
    <t>Dislocation of proximal interphalangeal joint of right little finger, initial encounter</t>
  </si>
  <si>
    <t>S53.441A</t>
  </si>
  <si>
    <t>Ulnar collateral ligament sprain of right elbow, initial encounter</t>
  </si>
  <si>
    <t>S63.8X2A</t>
  </si>
  <si>
    <t>Sprain of other part of left wrist and hand, initial encounter</t>
  </si>
  <si>
    <t>S62.152G</t>
  </si>
  <si>
    <t>Displaced fracture of hook process of hamate [unciform] bone, left wrist, subsequent encounter for fracture with delayed healing</t>
  </si>
  <si>
    <t>S62.155A</t>
  </si>
  <si>
    <t>Nondisplaced fracture of hook process of hamate [unciform] bone, left wrist, initial encounter for closed fracture</t>
  </si>
  <si>
    <t>S62.152A</t>
  </si>
  <si>
    <t>Displaced fracture of hook process of hamate [unciform] bone, left wrist, initial encounter for closed fracture</t>
  </si>
  <si>
    <t>S53.441D</t>
  </si>
  <si>
    <t>Ulnar collateral ligament sprain of right elbow, subsequent encounter</t>
  </si>
  <si>
    <t>S42.401A</t>
  </si>
  <si>
    <t>Unspecified fracture of lower end of right humerus, initial encounter for closed fracture</t>
  </si>
  <si>
    <t>S66.110A</t>
  </si>
  <si>
    <t>Strain of flexor muscle, fascia and tendon of right index finger at wrist and hand level, initial encounter</t>
  </si>
  <si>
    <t>S53.441S</t>
  </si>
  <si>
    <t>Ulnar collateral ligament sprain of right elbow, sequela</t>
  </si>
  <si>
    <t>S63.8X2D</t>
  </si>
  <si>
    <t>Sprain of other part of left wrist and hand, subsequent encounter</t>
  </si>
  <si>
    <t>S62.155D</t>
  </si>
  <si>
    <t>Nondisplaced fracture of hook process of hamate [unciform] bone, left wrist, subsequent encounter for fracture with routine healing</t>
  </si>
  <si>
    <t>S52.091A</t>
  </si>
  <si>
    <t>Other fracture of upper end of right ulna, initial encounter for closed fracture</t>
  </si>
  <si>
    <t>S62.152S</t>
  </si>
  <si>
    <t>Displaced fracture of hook process of hamate [unciform] bone, left wrist, sequela</t>
  </si>
  <si>
    <t>D21.0</t>
  </si>
  <si>
    <t>Benign neoplasm of connective and other soft tissue of head, face and neck</t>
  </si>
  <si>
    <t>M14.60</t>
  </si>
  <si>
    <t>Charc√É√ùt's joint, unspecified site</t>
  </si>
  <si>
    <t>S42.017S</t>
  </si>
  <si>
    <t>Nondisplaced fracture of sternal end of right clavicle, sequela</t>
  </si>
  <si>
    <t>S42.011S</t>
  </si>
  <si>
    <t>Anterior displaced fracture of sternal end of right clavicle, sequela</t>
  </si>
  <si>
    <t>L29.1</t>
  </si>
  <si>
    <t>Scrotal pruritus</t>
  </si>
  <si>
    <t>R29.703</t>
  </si>
  <si>
    <t>NIHSS score 3</t>
  </si>
  <si>
    <t>R93.421</t>
  </si>
  <si>
    <t>Abnormal radiologic findings on diagnostic imaging of right kidney</t>
  </si>
  <si>
    <t>S89.81XA</t>
  </si>
  <si>
    <t>Other specified injuries of right lower leg, initial encounter</t>
  </si>
  <si>
    <t>S61.501A</t>
  </si>
  <si>
    <t>Unspecified open wound of right wrist, initial encounter</t>
  </si>
  <si>
    <t>E13.65</t>
  </si>
  <si>
    <t>Other specified diabetes mellitus with hyperglycemia</t>
  </si>
  <si>
    <t>M19.049</t>
  </si>
  <si>
    <t>primary osteoarthritis of hand</t>
  </si>
  <si>
    <t>H02.883</t>
  </si>
  <si>
    <t>Meibomian gland dysfunction of right eye, unspecified eyelid</t>
  </si>
  <si>
    <t>H02.886</t>
  </si>
  <si>
    <t>Meibomian gland dysfunction of left eye, unspecified eyelid</t>
  </si>
  <si>
    <t>G47.51</t>
  </si>
  <si>
    <t>Confusional Arousals</t>
  </si>
  <si>
    <t>S92.301A</t>
  </si>
  <si>
    <t>Fracture of unspecified metatarsal bone(s), right foot, initial encounter for closed fracture</t>
  </si>
  <si>
    <t>D80.3</t>
  </si>
  <si>
    <t>IgG Deficiency</t>
  </si>
  <si>
    <t>M84.479A</t>
  </si>
  <si>
    <t>Pathological fracture, unspecified toe(s), initial encounter for fracture</t>
  </si>
  <si>
    <t>R94.130</t>
  </si>
  <si>
    <t>Nerve stimulation test abnormal</t>
  </si>
  <si>
    <t>B96.0</t>
  </si>
  <si>
    <t>Mycoplasma pneumoniae [M. pneumoniae] as the cause of diseases classified elsewhere</t>
  </si>
  <si>
    <t>Y92.214</t>
  </si>
  <si>
    <t>College as the place of occurrence of the external cause</t>
  </si>
  <si>
    <t>S83.105A</t>
  </si>
  <si>
    <t>Unspecified dislocation of left knee, initial encounter</t>
  </si>
  <si>
    <t>S89.90XS</t>
  </si>
  <si>
    <t>Unspecified injury of unspecified lower leg, sequela</t>
  </si>
  <si>
    <t>L81.1</t>
  </si>
  <si>
    <t>Chloasma</t>
  </si>
  <si>
    <t>S79.921A</t>
  </si>
  <si>
    <t>Unspecified injury of right thigh, initial encounter</t>
  </si>
  <si>
    <t>S34.109S</t>
  </si>
  <si>
    <t>Unspecified injury to unspecified level of lumbar spinal cord, sequela</t>
  </si>
  <si>
    <t>M25.70</t>
  </si>
  <si>
    <t>Osteophyte, unspecified joint</t>
  </si>
  <si>
    <t>K40.20</t>
  </si>
  <si>
    <t>Bilateral inguinal hernia, without obstruction or gangrene, not specified as recurrent</t>
  </si>
  <si>
    <t>K40</t>
  </si>
  <si>
    <t>Hernia, Inguinal</t>
  </si>
  <si>
    <t>O92.29</t>
  </si>
  <si>
    <t>Other disorders of breast associated with pregnancy and the puerperium</t>
  </si>
  <si>
    <t>R82.8</t>
  </si>
  <si>
    <t>Abnormal finding on cytological and histological examination of urine</t>
  </si>
  <si>
    <t>N02.2</t>
  </si>
  <si>
    <t>Recurrent or persistent hematuria, diffuse membranous glomerulonephritis</t>
  </si>
  <si>
    <t>V57.5XXA</t>
  </si>
  <si>
    <t>Driver of pick-up truck or van injured in collision with fixed or stationary object in traffic accident, initial encounter</t>
  </si>
  <si>
    <t>H02.813</t>
  </si>
  <si>
    <t>Retained foreign body in right eye, unspecified eyelid</t>
  </si>
  <si>
    <t>O00.102</t>
  </si>
  <si>
    <t>Left tubal pregnancy without intrauterine pregnancy</t>
  </si>
  <si>
    <t>O00.109</t>
  </si>
  <si>
    <t>Unspecified tubal pregnancy without intrauterine pregnancy</t>
  </si>
  <si>
    <t>W18.2XXA</t>
  </si>
  <si>
    <t>Fall in (into) shower or empty bathtub, initial encounter</t>
  </si>
  <si>
    <t>R19.04</t>
  </si>
  <si>
    <t>Left lower quadrant abdominal swelling, mass and lump</t>
  </si>
  <si>
    <t>Y90.0</t>
  </si>
  <si>
    <t>Blood alcohol level of less than 20 mg/100 ml</t>
  </si>
  <si>
    <t>A87.0</t>
  </si>
  <si>
    <t>Enterovirus meningitis</t>
  </si>
  <si>
    <t>Z56.3</t>
  </si>
  <si>
    <t>Encounter due to stressful work schedule</t>
  </si>
  <si>
    <t>I67.5</t>
  </si>
  <si>
    <t>Moyamoya Disease</t>
  </si>
  <si>
    <t>M70.60</t>
  </si>
  <si>
    <t>Trochanteric bursitis</t>
  </si>
  <si>
    <t>S91.311D</t>
  </si>
  <si>
    <t>Laceration without foreign body, right foot, subsequent encounter</t>
  </si>
  <si>
    <t>S49.82XA</t>
  </si>
  <si>
    <t>Other specified injuries of left shoulder and upper arm, initial encounter</t>
  </si>
  <si>
    <t>P03.1</t>
  </si>
  <si>
    <t>Newborn (suspected to be) affected by other malpresentation, malposition and disproportion during labor and delivery</t>
  </si>
  <si>
    <t>P55.0</t>
  </si>
  <si>
    <t>Hemolytic disease of fetus OR newborn due to RhD isoimmunization</t>
  </si>
  <si>
    <t>M40.46</t>
  </si>
  <si>
    <t>lordosis postural lumbar</t>
  </si>
  <si>
    <t>F12.99</t>
  </si>
  <si>
    <t>Cannabis use, unspecified with unspecified cannabis-induced disorder</t>
  </si>
  <si>
    <t>H15.9</t>
  </si>
  <si>
    <t>Scleral Diseases</t>
  </si>
  <si>
    <t>Q04.2</t>
  </si>
  <si>
    <t>Holoprosencephaly</t>
  </si>
  <si>
    <t>M24.821</t>
  </si>
  <si>
    <t>Other specific joint derangements of right elbow, not elsewhere classified</t>
  </si>
  <si>
    <t>P61.5</t>
  </si>
  <si>
    <t>Transient neonatal neutropenia (disorder)</t>
  </si>
  <si>
    <t>S43.084A</t>
  </si>
  <si>
    <t>Other dislocation of right shoulder joint, initial encounter</t>
  </si>
  <si>
    <t>S49.81XA</t>
  </si>
  <si>
    <t>Other specified injuries of right shoulder and upper arm, initial encounter</t>
  </si>
  <si>
    <t>S92.301D</t>
  </si>
  <si>
    <t>Fracture of unspecified metatarsal bone(s), right foot, subsequent encounter for fracture with routine healing</t>
  </si>
  <si>
    <t>S41.002A</t>
  </si>
  <si>
    <t>Unspecified open wound of left shoulder, initial encounter</t>
  </si>
  <si>
    <t>S21.111A</t>
  </si>
  <si>
    <t>Laceration without foreign body of right front wall of thorax without penetration into thoracic cavity, initial encounter</t>
  </si>
  <si>
    <t>S21.112A</t>
  </si>
  <si>
    <t>Laceration without foreign body of left front wall of thorax without penetration into thoracic cavity, initial encounter</t>
  </si>
  <si>
    <t>S41.032A</t>
  </si>
  <si>
    <t>Puncture wound without foreign body of left shoulder, initial encounter</t>
  </si>
  <si>
    <t>M67.49</t>
  </si>
  <si>
    <t>Ganglion, multiple sites</t>
  </si>
  <si>
    <t>D22.11</t>
  </si>
  <si>
    <t>Melanocytic nevi of right eyelid, including canthus</t>
  </si>
  <si>
    <t>M71.39</t>
  </si>
  <si>
    <t>Other bursal cyst, multiple sites</t>
  </si>
  <si>
    <t>J37.0</t>
  </si>
  <si>
    <t>Chronic laryngitis</t>
  </si>
  <si>
    <t>L13.8</t>
  </si>
  <si>
    <t>Other specified bullous disorders</t>
  </si>
  <si>
    <t>S42.202A</t>
  </si>
  <si>
    <t>Unspecified fracture of upper end of left humerus, initial encounter for closed fracture</t>
  </si>
  <si>
    <t>S42.202D</t>
  </si>
  <si>
    <t>Unspecified fracture of upper end of left humerus, subsequent encounter for fracture with routine healing</t>
  </si>
  <si>
    <t>S62.652D</t>
  </si>
  <si>
    <t>Nondisplaced fracture of medial phalanx of right middle finger, subsequent encounter for fracture with routine healing</t>
  </si>
  <si>
    <t>S62.656A</t>
  </si>
  <si>
    <t>Nondisplaced fracture of medial phalanx of right little finger, initial encounter for closed fracture</t>
  </si>
  <si>
    <t>F14.90</t>
  </si>
  <si>
    <t>Cocaine use, unspecified, uncomplicated</t>
  </si>
  <si>
    <t>N48.29</t>
  </si>
  <si>
    <t>Other inflammatory disorders of penis</t>
  </si>
  <si>
    <t>S52.391B</t>
  </si>
  <si>
    <t>Other fracture of shaft of radius, right arm, initial encounter for open fracture type I or II</t>
  </si>
  <si>
    <t>S52.301D</t>
  </si>
  <si>
    <t>Unspecified fracture of shaft of right radius, subsequent encounter for closed fracture with routine healing</t>
  </si>
  <si>
    <t>S52.201B</t>
  </si>
  <si>
    <t>Unspecified fracture of shaft of right ulna, initial encounter for open fracture type I or II</t>
  </si>
  <si>
    <t>S52.301B</t>
  </si>
  <si>
    <t>Unspecified fracture of shaft of right radius, initial encounter for open fracture type I or II</t>
  </si>
  <si>
    <t>S52.291B</t>
  </si>
  <si>
    <t>Other fracture of shaft of right ulna, initial encounter for open fracture type I or II</t>
  </si>
  <si>
    <t>S52.91XB</t>
  </si>
  <si>
    <t>Unspecified fracture of right forearm, initial encounter for open fracture type I or II</t>
  </si>
  <si>
    <t>S52.351B</t>
  </si>
  <si>
    <t>Displaced comminuted fracture of shaft of radius, right arm, initial encounter for open fracture type I or II</t>
  </si>
  <si>
    <t>S52.91XE</t>
  </si>
  <si>
    <t>Unspecified fracture of right forearm, subsequent encounter for open fracture type I or II with routine healing</t>
  </si>
  <si>
    <t>S42.301B</t>
  </si>
  <si>
    <t>Unspecified fracture of shaft of humerus, right arm, initial encounter for open fracture</t>
  </si>
  <si>
    <t>S52.391D</t>
  </si>
  <si>
    <t>Other fracture of shaft of radius, right arm, subsequent encounter for closed fracture with routine healing</t>
  </si>
  <si>
    <t>S52.231B</t>
  </si>
  <si>
    <t>Displaced oblique fracture of shaft of right ulna, initial encounter for open fracture type I or II</t>
  </si>
  <si>
    <t>M23.301</t>
  </si>
  <si>
    <t>Other meniscus derangements, unspecified lateral meniscus, left knee</t>
  </si>
  <si>
    <t>S52.291D</t>
  </si>
  <si>
    <t>Other fracture of shaft of right ulna, subsequent encounter for closed fracture with routine healing</t>
  </si>
  <si>
    <t>S52.201D</t>
  </si>
  <si>
    <t>Unspecified fracture of shaft of right ulna, subsequent encounter for closed fracture with routine healing</t>
  </si>
  <si>
    <t>E10.3213</t>
  </si>
  <si>
    <t>Type 1 diabetes mellitus with mild nonproliferative diabetic retinopathy with macular edema, bilateral</t>
  </si>
  <si>
    <t>Q55.0</t>
  </si>
  <si>
    <t>Absent testicle (congenital)</t>
  </si>
  <si>
    <t>D17.22</t>
  </si>
  <si>
    <t>Benign lipomatous neoplasm of skin and subcutaneous tissue of left arm</t>
  </si>
  <si>
    <t>S73.199D</t>
  </si>
  <si>
    <t>Other sprain of unspecified hip, subsequent encounter</t>
  </si>
  <si>
    <t>M70.70</t>
  </si>
  <si>
    <t>Other bursitis of hip, unspecified hip</t>
  </si>
  <si>
    <t>M46.96</t>
  </si>
  <si>
    <t>Unspecified inflammatory spondylopathy, lumbar region</t>
  </si>
  <si>
    <t>H68.103</t>
  </si>
  <si>
    <t>Unspecified obstruction of Eustachian tube, bilateral</t>
  </si>
  <si>
    <t>J70.1</t>
  </si>
  <si>
    <t>Chronic and other pulmonary manifestations due to radiation</t>
  </si>
  <si>
    <t>C44.519</t>
  </si>
  <si>
    <t>Basal cell carcinoma of skin of other part of trunk</t>
  </si>
  <si>
    <t>Y93.K1</t>
  </si>
  <si>
    <t>Activity, walking an animal</t>
  </si>
  <si>
    <t>I82.0</t>
  </si>
  <si>
    <t>Budd-Chiari Syndrome</t>
  </si>
  <si>
    <t>S35.10XA</t>
  </si>
  <si>
    <t>Unspecified injury of inferior vena cava, initial encounter</t>
  </si>
  <si>
    <t>K71.7</t>
  </si>
  <si>
    <t>Toxic liver disease with fibrosis and cirrhosis of liver</t>
  </si>
  <si>
    <t>G57.01</t>
  </si>
  <si>
    <t>Lesion of sciatic nerve, right lower limb</t>
  </si>
  <si>
    <t>I83.813</t>
  </si>
  <si>
    <t>Varicose veins of bilateral lower extremities with pain</t>
  </si>
  <si>
    <t>G57.02</t>
  </si>
  <si>
    <t>Lesion of sciatic nerve, left lower limb</t>
  </si>
  <si>
    <t>G57.03</t>
  </si>
  <si>
    <t>Lesion of sciatic nerve, bilateral lower limbs</t>
  </si>
  <si>
    <t>I08.2</t>
  </si>
  <si>
    <t>Rheumatic disorders of both aortic and tricuspid valves</t>
  </si>
  <si>
    <t>M24.659</t>
  </si>
  <si>
    <t>Ankylosis, unspecified hip</t>
  </si>
  <si>
    <t>M47.899</t>
  </si>
  <si>
    <t>Other spondylosis</t>
  </si>
  <si>
    <t>T43.625A</t>
  </si>
  <si>
    <t>Adverse effect of amphetamines, initial encounter</t>
  </si>
  <si>
    <t>T78.05XS</t>
  </si>
  <si>
    <t>Anaphylactic reaction due to tree nuts and seeds, sequela</t>
  </si>
  <si>
    <t>T78.00XS</t>
  </si>
  <si>
    <t>Anaphylactic reaction due to unspecified food, sequela</t>
  </si>
  <si>
    <t>T74.4XXA</t>
  </si>
  <si>
    <t>Shaken infant syndrome, initial encounter</t>
  </si>
  <si>
    <t>T74.4</t>
  </si>
  <si>
    <t>Shaken baby syndrome</t>
  </si>
  <si>
    <t>H02.88A</t>
  </si>
  <si>
    <t>Meibomian gland dysfunction right eye, upper and lower eyelids</t>
  </si>
  <si>
    <t>H02.88B</t>
  </si>
  <si>
    <t>Meibomian gland dysfunction left eye, upper and lower eyelids</t>
  </si>
  <si>
    <t>L53.1</t>
  </si>
  <si>
    <t>Erythema annulare centrifugum</t>
  </si>
  <si>
    <t>L67.8</t>
  </si>
  <si>
    <t>Other hair color and hair shaft abnormalities</t>
  </si>
  <si>
    <t>T79.0XXA</t>
  </si>
  <si>
    <t>Air embolism (traumatic), initial encounter</t>
  </si>
  <si>
    <t>M66.369</t>
  </si>
  <si>
    <t>Spontaneous rupture of flexor tendons, lower leg</t>
  </si>
  <si>
    <t>D86.83</t>
  </si>
  <si>
    <t>Sarcoid iridocyclitis</t>
  </si>
  <si>
    <t>H20.029</t>
  </si>
  <si>
    <t>Recurrent acute iridocyclitis, unspecified eye</t>
  </si>
  <si>
    <t>H20.023</t>
  </si>
  <si>
    <t>Recurrent acute iridocyclitis, bilateral</t>
  </si>
  <si>
    <t>D86.85</t>
  </si>
  <si>
    <t>Sarcoid heart muscle disease</t>
  </si>
  <si>
    <t>D86.0</t>
  </si>
  <si>
    <t>Sarcoidosis, Pulmonary</t>
  </si>
  <si>
    <t>H20.021</t>
  </si>
  <si>
    <t>Recurrent acute iridocyclitis, right eye</t>
  </si>
  <si>
    <t>H20.011</t>
  </si>
  <si>
    <t>Primary iridocyclitis, right eye</t>
  </si>
  <si>
    <t>H02.052</t>
  </si>
  <si>
    <t>Trichiasis without entropian right lower eyelid</t>
  </si>
  <si>
    <t>S63.616A</t>
  </si>
  <si>
    <t>Unspecified sprain of right little finger, initial encounter</t>
  </si>
  <si>
    <t>S80.01XS</t>
  </si>
  <si>
    <t>Contusion of right knee, sequela</t>
  </si>
  <si>
    <t>M08.20</t>
  </si>
  <si>
    <t>Systemic onset juvenile chronic arthritis</t>
  </si>
  <si>
    <t>S89.141A</t>
  </si>
  <si>
    <t>Salter-Harris Type IV physeal fracture of lower end of right tibia, initial encounter for closed fracture</t>
  </si>
  <si>
    <t>S32.609A</t>
  </si>
  <si>
    <t>Unspecified fracture of unspecified ischium, initial encounter for closed fracture</t>
  </si>
  <si>
    <t>T38.805D</t>
  </si>
  <si>
    <t>Adverse effect of unspecified hormones and synthetic substitutes, subsequent encounter</t>
  </si>
  <si>
    <t>S61.311A</t>
  </si>
  <si>
    <t>Laceration without foreign body of left index finger with damage to nail, initial encounter</t>
  </si>
  <si>
    <t>Z87.438</t>
  </si>
  <si>
    <t>Personal history of other diseases of male genital organs</t>
  </si>
  <si>
    <t>S76.012S</t>
  </si>
  <si>
    <t>Strain of muscle, fascia and tendon of left hip, sequela</t>
  </si>
  <si>
    <t>G44.321</t>
  </si>
  <si>
    <t>chronic post-traumatic headache with intractable headache</t>
  </si>
  <si>
    <t>N50.1</t>
  </si>
  <si>
    <t>Male genital organ vascular diseases</t>
  </si>
  <si>
    <t>Y84.1</t>
  </si>
  <si>
    <t>Kidney dialysis as the cause of abnormal reaction of the patient, or of later complication, without mention of misadventure at the time of the procedure</t>
  </si>
  <si>
    <t>E08.9</t>
  </si>
  <si>
    <t>Diabetes mellitus due to underlying condition without complications</t>
  </si>
  <si>
    <t>Q92.8</t>
  </si>
  <si>
    <t>Other specified trisomies and partial trisomies of autosomes</t>
  </si>
  <si>
    <t>I82.290</t>
  </si>
  <si>
    <t>Acute embolism and thrombosis of other thoracic veins</t>
  </si>
  <si>
    <t>D56.0</t>
  </si>
  <si>
    <t>alpha-Thalassemia</t>
  </si>
  <si>
    <t>E09.22</t>
  </si>
  <si>
    <t>Drug or chemical induced diabetes mellitus with diabetic chronic kidney disease</t>
  </si>
  <si>
    <t>R77.9</t>
  </si>
  <si>
    <t>Abnormality of plasma protein, unspecified</t>
  </si>
  <si>
    <t>I82.291</t>
  </si>
  <si>
    <t>Chronic embolism and thrombosis of other thoracic veins</t>
  </si>
  <si>
    <t>T82.858D</t>
  </si>
  <si>
    <t>Stenosis of other vascular prosthetic devices, implants and grafts, subsequent encounter</t>
  </si>
  <si>
    <t>Y92.044</t>
  </si>
  <si>
    <t>Garage of boarding-house as the place of occurrence of the external cause</t>
  </si>
  <si>
    <t>S90.411A</t>
  </si>
  <si>
    <t>Abrasion, right great toe, initial encounter</t>
  </si>
  <si>
    <t>S52.532D</t>
  </si>
  <si>
    <t>Colles' fracture of left radius, subsequent encounter for closed fracture with routine healing</t>
  </si>
  <si>
    <t>S42.292S</t>
  </si>
  <si>
    <t>Other displaced fracture of upper end of left humerus, sequela</t>
  </si>
  <si>
    <t>S52.531D</t>
  </si>
  <si>
    <t>Colles' fracture of right radius, subsequent encounter for closed fracture with routine healing</t>
  </si>
  <si>
    <t>S52.532A</t>
  </si>
  <si>
    <t>Colles' fracture of left radius, initial encounter for closed fracture</t>
  </si>
  <si>
    <t>S42.202B</t>
  </si>
  <si>
    <t>Unspecified fracture of upper end of left humerus, initial encounter for open fracture</t>
  </si>
  <si>
    <t>S42.309B</t>
  </si>
  <si>
    <t>Unspecified fracture of shaft of humerus, unspecified arm, initial encounter for open fracture</t>
  </si>
  <si>
    <t>S52.531A</t>
  </si>
  <si>
    <t>Colles' fracture of right radius, initial encounter for closed fracture</t>
  </si>
  <si>
    <t>V86.59XA</t>
  </si>
  <si>
    <t>Driver of other special all-terrain or other off-road motor vehicle injured in nontraffic accident, initial encounter</t>
  </si>
  <si>
    <t>S52.571A</t>
  </si>
  <si>
    <t>Other intraarticular fracture of lower end of right radius, initial encounter for closed fracture</t>
  </si>
  <si>
    <t>S42.292G</t>
  </si>
  <si>
    <t>Other displaced fracture of upper end of left humerus, subsequent encounter for fracture with delayed healing</t>
  </si>
  <si>
    <t>V86.56XD</t>
  </si>
  <si>
    <t>Driver of dirt bike or motor/cross bike injured in nontraffic accident, subsequent encounter</t>
  </si>
  <si>
    <t>S42.292B</t>
  </si>
  <si>
    <t>Other displaced fracture of upper end of left humerus, initial encounter for open fracture</t>
  </si>
  <si>
    <t>S52.609D</t>
  </si>
  <si>
    <t>Unspecified fracture of lower end of unspecified ulna, subsequent encounter for closed fracture with routine healing</t>
  </si>
  <si>
    <t>S52.509D</t>
  </si>
  <si>
    <t>Unspecified fracture of the lower end of unspecified radius, subsequent encounter for closed fracture with routine healing</t>
  </si>
  <si>
    <t>E41</t>
  </si>
  <si>
    <t>Marasmus</t>
  </si>
  <si>
    <t>S30.871A</t>
  </si>
  <si>
    <t>Other superficial bite of abdominal wall, initial encounter</t>
  </si>
  <si>
    <t>S01.112D</t>
  </si>
  <si>
    <t>Laceration without foreign body of left eyelid and periocular area, subsequent encounter</t>
  </si>
  <si>
    <t>T23.06</t>
  </si>
  <si>
    <t>Burn of unspecified degree of back of hand</t>
  </si>
  <si>
    <t>T23.061A</t>
  </si>
  <si>
    <t>Burn of unspecified degree of back of right hand, initial encounter</t>
  </si>
  <si>
    <t>K29.30</t>
  </si>
  <si>
    <t>Chronic superficial gastritis without bleeding</t>
  </si>
  <si>
    <t>M24.60</t>
  </si>
  <si>
    <t>Ankylosis, unspecified joint</t>
  </si>
  <si>
    <t>M13.139</t>
  </si>
  <si>
    <t>Monoarthritis, not elsewhere classified, unspecified wrist</t>
  </si>
  <si>
    <t>M08.432</t>
  </si>
  <si>
    <t>Pauciarticular juvenile rheumatoid arthritis, left wrist</t>
  </si>
  <si>
    <t>M08.932</t>
  </si>
  <si>
    <t>Juvenile arthritis, unspecified, left wrist</t>
  </si>
  <si>
    <t>L10.9</t>
  </si>
  <si>
    <t>Pemphigus</t>
  </si>
  <si>
    <t>D80.4</t>
  </si>
  <si>
    <t>Selective immunoglobulin M deficiency</t>
  </si>
  <si>
    <t>Q98.9</t>
  </si>
  <si>
    <t>Sex chromosome abnormality - male phenotype</t>
  </si>
  <si>
    <t>Q62.0</t>
  </si>
  <si>
    <t>Congenital hydronephrosis</t>
  </si>
  <si>
    <t>E03.4</t>
  </si>
  <si>
    <t>Atrophy of thyroid - acquired</t>
  </si>
  <si>
    <t>Q97.9</t>
  </si>
  <si>
    <t>Sex chromosome abnormality - female phenotype</t>
  </si>
  <si>
    <t>W18.41XA</t>
  </si>
  <si>
    <t>Slipping, tripping and stumbling without falling due to stepping on object, initial encounter</t>
  </si>
  <si>
    <t>M23.031</t>
  </si>
  <si>
    <t>Cystic meniscus, other medial meniscus, right knee</t>
  </si>
  <si>
    <t>G47.14</t>
  </si>
  <si>
    <t>Hypersomnia due to medical condition</t>
  </si>
  <si>
    <t>H53.459</t>
  </si>
  <si>
    <t>Other localized visual field defect, unspecified eye</t>
  </si>
  <si>
    <t>Q24.3</t>
  </si>
  <si>
    <t>Pulmonary Subvalvular Stenosis</t>
  </si>
  <si>
    <t>S72.90XB</t>
  </si>
  <si>
    <t>Unspecified fracture of unspecified femur, initial encounter for open fracture type I or II</t>
  </si>
  <si>
    <t>S02.8</t>
  </si>
  <si>
    <t>Fractures of other skull and facial bones</t>
  </si>
  <si>
    <t>S02.19XA</t>
  </si>
  <si>
    <t>Other fracture of base of skull, initial encounter for closed fracture</t>
  </si>
  <si>
    <t>V18.3XXA</t>
  </si>
  <si>
    <t>Person boarding or alighting a pedal cycle injured in noncollision transport accident, initial encounter</t>
  </si>
  <si>
    <t>V29.3XXA</t>
  </si>
  <si>
    <t>Motorcycle rider (driver) (passenger) injured in unspecified nontraffic accident, initial encounter</t>
  </si>
  <si>
    <t>Q80.9</t>
  </si>
  <si>
    <t>Congenital ichthyosis</t>
  </si>
  <si>
    <t>H16.32</t>
  </si>
  <si>
    <t>Diffuse interstitial keratitis</t>
  </si>
  <si>
    <t>H18.40</t>
  </si>
  <si>
    <t>Corneal degeneration</t>
  </si>
  <si>
    <t>H16.322</t>
  </si>
  <si>
    <t>Diffuse interstitial keratitis, left eye</t>
  </si>
  <si>
    <t>M08.062</t>
  </si>
  <si>
    <t>Unspecified juvenile rheumatoid arthritis, left knee</t>
  </si>
  <si>
    <t>D57.40</t>
  </si>
  <si>
    <t>sickle cell thalassemia without crisis</t>
  </si>
  <si>
    <t>D56.8</t>
  </si>
  <si>
    <t>Other thalassemias</t>
  </si>
  <si>
    <t>S82.51XA</t>
  </si>
  <si>
    <t>Displaced fracture of medial malleolus of right tibia, initial encounter for closed fracture</t>
  </si>
  <si>
    <t>S61.112A</t>
  </si>
  <si>
    <t>Laceration without foreign body of left thumb with damage to nail, initial encounter</t>
  </si>
  <si>
    <t>S82.54XA</t>
  </si>
  <si>
    <t>Nondisplaced fracture of medial malleolus of right tibia, initial encounter for closed fracture</t>
  </si>
  <si>
    <t>S61.112D</t>
  </si>
  <si>
    <t>Laceration without foreign body of left thumb with damage to nail, subsequent encounter</t>
  </si>
  <si>
    <t>O14.03</t>
  </si>
  <si>
    <t>Mild to moderate pre-eclampsia, third trimester</t>
  </si>
  <si>
    <t>O14.13</t>
  </si>
  <si>
    <t>Severe pre-eclampsia, third trimester</t>
  </si>
  <si>
    <t>H50.60</t>
  </si>
  <si>
    <t>Mechanical Strabismus</t>
  </si>
  <si>
    <t>H50.02</t>
  </si>
  <si>
    <t>Monocular esotropia with A pattern</t>
  </si>
  <si>
    <t>H50.06</t>
  </si>
  <si>
    <t>Alternating esotropia with A pattern</t>
  </si>
  <si>
    <t>S61.551A</t>
  </si>
  <si>
    <t>Open bite of right wrist, initial encounter</t>
  </si>
  <si>
    <t>T49.3X5A</t>
  </si>
  <si>
    <t>Adverse effect of emollients, demulcents and protectants, initial encounter</t>
  </si>
  <si>
    <t>T23.169A</t>
  </si>
  <si>
    <t>Burn of first degree of back of unspecified hand, initial encounter</t>
  </si>
  <si>
    <t>T23.05</t>
  </si>
  <si>
    <t>Burn of unspecified degree of palm of hand</t>
  </si>
  <si>
    <t>S21.102D</t>
  </si>
  <si>
    <t>Unspecified open wound of left front wall of thorax without penetration into thoracic cavity, subsequent encounter</t>
  </si>
  <si>
    <t>L03.312</t>
  </si>
  <si>
    <t>Cellulitis of back [any part except buttock]</t>
  </si>
  <si>
    <t>M24.273</t>
  </si>
  <si>
    <t>Disorder of ligament, unspecified ankle</t>
  </si>
  <si>
    <t>M24.249</t>
  </si>
  <si>
    <t>Disorder of ligament, unspecified hand</t>
  </si>
  <si>
    <t>S62.603D</t>
  </si>
  <si>
    <t>Fracture of unspecified phalanx of left middle finger, subsequent encounter for fracture with routine healing</t>
  </si>
  <si>
    <t>S62.603A</t>
  </si>
  <si>
    <t>Fracture of unspecified phalanx of left middle finger, initial encounter for closed fracture</t>
  </si>
  <si>
    <t>S61.258A</t>
  </si>
  <si>
    <t>Open bite of other finger without damage to nail, initial encounter</t>
  </si>
  <si>
    <t>Q69.0</t>
  </si>
  <si>
    <t>Hand polydactyly</t>
  </si>
  <si>
    <t>Z91.02</t>
  </si>
  <si>
    <t>Food additives allergy status</t>
  </si>
  <si>
    <t>S43.60XA</t>
  </si>
  <si>
    <t>Sprain of unspecified sternoclavicular joint, initial encounter</t>
  </si>
  <si>
    <t>H60.542</t>
  </si>
  <si>
    <t>Acute eczematoid otitis externa, left ear</t>
  </si>
  <si>
    <t>S43.6</t>
  </si>
  <si>
    <t>Sternoclavicular sprain</t>
  </si>
  <si>
    <t>C25.0</t>
  </si>
  <si>
    <t>malignant neoplasm of head of pancreas</t>
  </si>
  <si>
    <t>S61.511D</t>
  </si>
  <si>
    <t>Laceration without foreign body of right wrist, subsequent encounter</t>
  </si>
  <si>
    <t>E11.43</t>
  </si>
  <si>
    <t>Type 2 diabetes mellitus with diabetic autonomic (poly)neuropathy</t>
  </si>
  <si>
    <t>H50.141</t>
  </si>
  <si>
    <t>Monocular exotropia with other noncomitancies, right eye</t>
  </si>
  <si>
    <t>H33.302</t>
  </si>
  <si>
    <t>Unspecified retinal break, left eye</t>
  </si>
  <si>
    <t>H50.14</t>
  </si>
  <si>
    <t>Monocular exotropia with noncommitance other than A OR V pattern</t>
  </si>
  <si>
    <t>H50.112</t>
  </si>
  <si>
    <t>monocular exotropia of left eye</t>
  </si>
  <si>
    <t>H33.312</t>
  </si>
  <si>
    <t>Horseshoe tear of retina without detachment, left eye</t>
  </si>
  <si>
    <t>Q62.11</t>
  </si>
  <si>
    <t>ureteropelvic junction; occlusion, congenital</t>
  </si>
  <si>
    <t>P14.0</t>
  </si>
  <si>
    <t>Erb-Duchenne palsy as birth trauma</t>
  </si>
  <si>
    <t>O98.213</t>
  </si>
  <si>
    <t>Gonorrhea complicating pregnancy, third trimester</t>
  </si>
  <si>
    <t>S67.197A</t>
  </si>
  <si>
    <t>Crushing injury of left little finger, initial encounter</t>
  </si>
  <si>
    <t>S42.432D</t>
  </si>
  <si>
    <t>Displaced fracture (avulsion) of lateral epicondyle of left humerus, subsequent encounter for fracture with routine healing</t>
  </si>
  <si>
    <t>S42.402D</t>
  </si>
  <si>
    <t>Unspecified fracture of lower end of left humerus, subsequent encounter for fracture with routine healing</t>
  </si>
  <si>
    <t>S42.432A</t>
  </si>
  <si>
    <t>Displaced fracture (avulsion) of lateral epicondyle of left humerus, initial encounter for closed fracture</t>
  </si>
  <si>
    <t>S86.011D</t>
  </si>
  <si>
    <t>Strain of right Achilles tendon, subsequent encounter</t>
  </si>
  <si>
    <t>Z73.3</t>
  </si>
  <si>
    <t>Stress, not elsewhere classified</t>
  </si>
  <si>
    <t>M21.832</t>
  </si>
  <si>
    <t>Other specified acquired deformities of left forearm</t>
  </si>
  <si>
    <t>H73.891</t>
  </si>
  <si>
    <t>Other specified disorders of tympanic membrane, right ear</t>
  </si>
  <si>
    <t>M24.022</t>
  </si>
  <si>
    <t>Loose body in left elbow</t>
  </si>
  <si>
    <t>F44.7</t>
  </si>
  <si>
    <t>Conversion disorder with mixed symptom presentation</t>
  </si>
  <si>
    <t>T73.3XXD</t>
  </si>
  <si>
    <t>Exhaustion due to excessive exertion, subsequent encounter</t>
  </si>
  <si>
    <t>B30.0</t>
  </si>
  <si>
    <t>Keratoconjunctivitis due to adenovirus</t>
  </si>
  <si>
    <t>S90.122D</t>
  </si>
  <si>
    <t>Contusion of left lesser toe(s) without damage to nail, subsequent encounter</t>
  </si>
  <si>
    <t>M85.672</t>
  </si>
  <si>
    <t>Other cyst of bone, left ankle and foot</t>
  </si>
  <si>
    <t>S92.142A</t>
  </si>
  <si>
    <t>Displaced dome fracture of left talus, initial encounter for closed fracture</t>
  </si>
  <si>
    <t>S62.647S</t>
  </si>
  <si>
    <t>Nondisplaced fracture of proximal phalanx of left little finger, sequela</t>
  </si>
  <si>
    <t>S83.402D</t>
  </si>
  <si>
    <t>Sprain of unspecified collateral ligament of left knee, subsequent encounter</t>
  </si>
  <si>
    <t>M1A.9XX0</t>
  </si>
  <si>
    <t>Chronic gout, unspecified, without tophus (tophi)</t>
  </si>
  <si>
    <t>H66.007</t>
  </si>
  <si>
    <t>Acute suppurative otitis media without spontaneous rupture of ear drum, recurrent, unspecified ear</t>
  </si>
  <si>
    <t>E75.29</t>
  </si>
  <si>
    <t>Other sphingolipidosis</t>
  </si>
  <si>
    <t>Z60.4</t>
  </si>
  <si>
    <t>Social exclusion and rejection</t>
  </si>
  <si>
    <t>V00.211A</t>
  </si>
  <si>
    <t>Fall from ice-skates, initial encounter</t>
  </si>
  <si>
    <t>M40.56</t>
  </si>
  <si>
    <t>Unspecified lordosis, lumbar region</t>
  </si>
  <si>
    <t>T83.84XA</t>
  </si>
  <si>
    <t>Pain due to genitourinary prosthetic devices, implants and grafts, initial encounter</t>
  </si>
  <si>
    <t>J11.08</t>
  </si>
  <si>
    <t>Influenza due to unidentified influenza virus with specified pneumonia</t>
  </si>
  <si>
    <t>R45.82</t>
  </si>
  <si>
    <t>Worried</t>
  </si>
  <si>
    <t>S32.010D</t>
  </si>
  <si>
    <t>Wedge compression fracture of first lumbar vertebra, subsequent encounter for fracture with routine healing</t>
  </si>
  <si>
    <t>S32.011A</t>
  </si>
  <si>
    <t>Stable burst fracture of first lumbar vertebra, initial encounter for closed fracture</t>
  </si>
  <si>
    <t>S22.32XA</t>
  </si>
  <si>
    <t>Fracture of one rib, left side, initial encounter for closed fracture</t>
  </si>
  <si>
    <t>S32.018D</t>
  </si>
  <si>
    <t>Other fracture of first lumbar vertebra, subsequent encounter for fracture with routine healing</t>
  </si>
  <si>
    <t>M66.9</t>
  </si>
  <si>
    <t>Non-traumatic tendon rupture</t>
  </si>
  <si>
    <t>S32.019A</t>
  </si>
  <si>
    <t>Unspecified fracture of first lumbar vertebra, initial encounter for closed fracture</t>
  </si>
  <si>
    <t>S83.195A</t>
  </si>
  <si>
    <t>Other dislocation of left knee, initial encounter</t>
  </si>
  <si>
    <t>D23.62</t>
  </si>
  <si>
    <t>Other benign neoplasm of skin of left upper limb, including shoulder</t>
  </si>
  <si>
    <t>H53.30</t>
  </si>
  <si>
    <t>Binocular vision disorder</t>
  </si>
  <si>
    <t>S62.662A</t>
  </si>
  <si>
    <t>Nondisplaced fracture of distal phalanx of right middle finger, initial encounter for closed fracture</t>
  </si>
  <si>
    <t>S02.621A</t>
  </si>
  <si>
    <t>Fracture of subcondylar process of right mandible, initial encounter for closed fracture</t>
  </si>
  <si>
    <t>K05.6</t>
  </si>
  <si>
    <t>Periodontal Diseases</t>
  </si>
  <si>
    <t>G47.53</t>
  </si>
  <si>
    <t>Recurrent isolated sleep paralysis</t>
  </si>
  <si>
    <t>M30.3</t>
  </si>
  <si>
    <t>Mucocutaneous Lymph Node Syndrome</t>
  </si>
  <si>
    <t>N47.2</t>
  </si>
  <si>
    <t>Paraphimosis</t>
  </si>
  <si>
    <t>H69.91</t>
  </si>
  <si>
    <t>Unspecified Eustachian tube disorder, right ear</t>
  </si>
  <si>
    <t>S76.911A</t>
  </si>
  <si>
    <t>Strain of unspecified muscles, fascia and tendons at thigh level, right thigh, initial encounter</t>
  </si>
  <si>
    <t>S52.132D</t>
  </si>
  <si>
    <t>Displaced fracture of neck of left radius, subsequent encounter for closed fracture with routine healing</t>
  </si>
  <si>
    <t>E70.8</t>
  </si>
  <si>
    <t>Other disorders of aromatic amino-acid metabolism</t>
  </si>
  <si>
    <t>E74.8</t>
  </si>
  <si>
    <t>Other specified disorders of carbohydrate metabolism</t>
  </si>
  <si>
    <t>E74.9</t>
  </si>
  <si>
    <t>Disorder of carbohydrate metabolism</t>
  </si>
  <si>
    <t>Z13.79</t>
  </si>
  <si>
    <t>Encounter for other screening for genetic and chromosomal anomalies</t>
  </si>
  <si>
    <t>I35.2</t>
  </si>
  <si>
    <t>Nonrheumatic aortic (valve) stenosis with insufficiency</t>
  </si>
  <si>
    <t>Q93.81</t>
  </si>
  <si>
    <t>Shprintzen syndrome</t>
  </si>
  <si>
    <t>Q25.45</t>
  </si>
  <si>
    <t>Double aortic arch</t>
  </si>
  <si>
    <t>S96.919D</t>
  </si>
  <si>
    <t>Strain of unspecified muscle and tendon at ankle and foot level, unspecified foot, subsequent encounter</t>
  </si>
  <si>
    <t>M66.871</t>
  </si>
  <si>
    <t>Spontaneous rupture of other tendons, right ankle and foot</t>
  </si>
  <si>
    <t>S92.354G</t>
  </si>
  <si>
    <t>Nondisplaced fracture of fifth metatarsal bone, right foot, subsequent encounter for fracture with delayed healing</t>
  </si>
  <si>
    <t>H93.3X</t>
  </si>
  <si>
    <t>Vestibulocochlear Nerve Diseases</t>
  </si>
  <si>
    <t>M23.305</t>
  </si>
  <si>
    <t>Other meniscus derangements, unspecified medial meniscus, unspecified knee</t>
  </si>
  <si>
    <t>S83.207S</t>
  </si>
  <si>
    <t>Unspecified tear of unspecified meniscus, current injury, left knee, sequela</t>
  </si>
  <si>
    <t>M25.775</t>
  </si>
  <si>
    <t>Osteophyte, left foot</t>
  </si>
  <si>
    <t>S22.20XA</t>
  </si>
  <si>
    <t>Unspecified fracture of sternum, initial encounter for closed fracture</t>
  </si>
  <si>
    <t>M46.97</t>
  </si>
  <si>
    <t>Unspecified inflammatory spondylopathy, lumbosacral region</t>
  </si>
  <si>
    <t>H92.22</t>
  </si>
  <si>
    <t>Otorrhagia, left ear</t>
  </si>
  <si>
    <t>Q89.2</t>
  </si>
  <si>
    <t>Congenital malformations of other endocrine glands</t>
  </si>
  <si>
    <t>E76.22</t>
  </si>
  <si>
    <t>Sanfilippo mucopolysaccharidoses</t>
  </si>
  <si>
    <t>H40.53X0</t>
  </si>
  <si>
    <t>Glaucoma secondary to other eye disorders, bilateral, stage unspecified</t>
  </si>
  <si>
    <t>Q75.2</t>
  </si>
  <si>
    <t>Orbital separation excessive</t>
  </si>
  <si>
    <t>E76.3</t>
  </si>
  <si>
    <t>Mucopolysaccharidoses</t>
  </si>
  <si>
    <t>T71.9</t>
  </si>
  <si>
    <t>Asphyxia</t>
  </si>
  <si>
    <t>S01.312D</t>
  </si>
  <si>
    <t>Laceration without foreign body of left ear, subsequent encounter</t>
  </si>
  <si>
    <t>G83.89</t>
  </si>
  <si>
    <t>Other specified paralytic syndromes</t>
  </si>
  <si>
    <t>M71.372</t>
  </si>
  <si>
    <t>Other bursal cyst, left ankle and foot</t>
  </si>
  <si>
    <t>M71.371</t>
  </si>
  <si>
    <t>Other bursal cyst, right ankle and foot</t>
  </si>
  <si>
    <t>H40.10X0</t>
  </si>
  <si>
    <t>Unspecified open-angle glaucoma, stage unspecified</t>
  </si>
  <si>
    <t>S62.611D</t>
  </si>
  <si>
    <t>Displaced fracture of proximal phalanx of left index finger, subsequent encounter for fracture with routine healing</t>
  </si>
  <si>
    <t>H40.10X4</t>
  </si>
  <si>
    <t>Unspecified open-angle glaucoma, indeterminate stage</t>
  </si>
  <si>
    <t>F01.50</t>
  </si>
  <si>
    <t>Vascular dementia without behavioral disturbance</t>
  </si>
  <si>
    <t>H40.10</t>
  </si>
  <si>
    <t>Glaucoma, Open-Angle</t>
  </si>
  <si>
    <t>T17.308D</t>
  </si>
  <si>
    <t>Unspecified foreign body in larynx causing other injury, subsequent encounter</t>
  </si>
  <si>
    <t>S62.641D</t>
  </si>
  <si>
    <t>Nondisplaced fracture of proximal phalanx of left index finger, subsequent encounter for fracture with routine healing</t>
  </si>
  <si>
    <t>H40.1132</t>
  </si>
  <si>
    <t>Primary open-angle glaucoma, bilateral, moderate stage</t>
  </si>
  <si>
    <t>H40.1134</t>
  </si>
  <si>
    <t>Primary open-angle glaucoma, bilateral, indeterminate stage</t>
  </si>
  <si>
    <t>M79.A21</t>
  </si>
  <si>
    <t>Nontraumatic compartment syndrome of right lower extremity</t>
  </si>
  <si>
    <t>T79.A21A</t>
  </si>
  <si>
    <t>Traumatic compartment syndrome of right lower extremity, initial encounter</t>
  </si>
  <si>
    <t>N63.24</t>
  </si>
  <si>
    <t>Unspecified lump in the left breast, lower inner quadrant</t>
  </si>
  <si>
    <t>M23.319</t>
  </si>
  <si>
    <t>Other meniscus derangements, anterior horn of medial meniscus, unspecified knee</t>
  </si>
  <si>
    <t>T79.A22A</t>
  </si>
  <si>
    <t>Traumatic compartment syndrome of left lower extremity, initial encounter</t>
  </si>
  <si>
    <t>T59.3X1A</t>
  </si>
  <si>
    <t>Toxic effect of lacrimogenic gas, accidental (unintentional), initial encounter</t>
  </si>
  <si>
    <t>T59.3X</t>
  </si>
  <si>
    <t>Toxic effect of lacrimogenic gas</t>
  </si>
  <si>
    <t>T65.891A</t>
  </si>
  <si>
    <t>Toxic effect of other specified substances, accidental (unintentional), initial encounter</t>
  </si>
  <si>
    <t>E73.8</t>
  </si>
  <si>
    <t>Other lactose intolerance</t>
  </si>
  <si>
    <t>S93.502A</t>
  </si>
  <si>
    <t>Unspecified sprain of left great toe, initial encounter</t>
  </si>
  <si>
    <t>S42.199A</t>
  </si>
  <si>
    <t>Fracture of other part of scapula, unspecified shoulder, initial encounter for closed fracture</t>
  </si>
  <si>
    <t>S62.022K</t>
  </si>
  <si>
    <t>Displaced fracture of middle third of navicular [scaphoid] bone of left wrist, subsequent encounter for fracture with nonunion</t>
  </si>
  <si>
    <t>S62.022A</t>
  </si>
  <si>
    <t>Displaced fracture of middle third of navicular [scaphoid] bone of left wrist, initial encounter for closed fracture</t>
  </si>
  <si>
    <t>S62.022D</t>
  </si>
  <si>
    <t>Displaced fracture of middle third of navicular [scaphoid] bone of left wrist, subsequent encounter for fracture with routine healing</t>
  </si>
  <si>
    <t>S62.025A</t>
  </si>
  <si>
    <t>Nondisplaced fracture of middle third of navicular [scaphoid] bone of left wrist, initial encounter for closed fracture</t>
  </si>
  <si>
    <t>S62.025B</t>
  </si>
  <si>
    <t>Nondisplaced fracture of middle third of navicular [scaphoid] bone of left wrist, initial encounter for open fracture</t>
  </si>
  <si>
    <t>M23.359</t>
  </si>
  <si>
    <t>Other meniscus derangements, posterior horn of lateral meniscus, unspecified knee</t>
  </si>
  <si>
    <t>T85.9XXA</t>
  </si>
  <si>
    <t>Unspecified complication of internal prosthetic device, implant and graft, initial encounter</t>
  </si>
  <si>
    <t>T85.848A</t>
  </si>
  <si>
    <t>Pain due to other internal prosthetic devices, implants and grafts, initial encounter</t>
  </si>
  <si>
    <t>J20.5</t>
  </si>
  <si>
    <t>Acute bronchitis due to respiratory syncytial virus</t>
  </si>
  <si>
    <t>S62.512D</t>
  </si>
  <si>
    <t>Displaced fracture of proximal phalanx of left thumb, subsequent encounter for fracture with routine healing</t>
  </si>
  <si>
    <t>S53.401D</t>
  </si>
  <si>
    <t>Unspecified sprain of right elbow, subsequent encounter</t>
  </si>
  <si>
    <t>T23.309A</t>
  </si>
  <si>
    <t>Burn of third degree of unspecified hand, unspecified site, initial encounter</t>
  </si>
  <si>
    <t>Y92.511</t>
  </si>
  <si>
    <t>Restaurant or caf√É¬© as the place of occurrence of the external cause</t>
  </si>
  <si>
    <t>S34.109A</t>
  </si>
  <si>
    <t>Unspecified injury to unspecified level of lumbar spinal cord, initial encounter</t>
  </si>
  <si>
    <t>S31.109S</t>
  </si>
  <si>
    <t>Unspecified open wound of abdominal wall, unspecified quadrant without penetration into peritoneal cavity, sequela</t>
  </si>
  <si>
    <t>S31.109A</t>
  </si>
  <si>
    <t>Unspecified open wound of abdominal wall, unspecified quadrant without penetration into peritoneal cavity, initial encounter</t>
  </si>
  <si>
    <t>S31.139A</t>
  </si>
  <si>
    <t>Puncture wound of abdominal wall without foreign body, unspecified quadrant without penetration into peritoneal cavity, initial encounter</t>
  </si>
  <si>
    <t>L89.152</t>
  </si>
  <si>
    <t>Pressure ulcer of sacral region, stage 2</t>
  </si>
  <si>
    <t>S21.339A</t>
  </si>
  <si>
    <t>Puncture wound without foreign body of unspecified front wall of thorax with penetration into thoracic cavity, initial encounter</t>
  </si>
  <si>
    <t>S34.109D</t>
  </si>
  <si>
    <t>Unspecified injury to unspecified level of lumbar spinal cord, subsequent encounter</t>
  </si>
  <si>
    <t>S21.339S</t>
  </si>
  <si>
    <t>Puncture wound without foreign body of unspecified front wall of thorax with penetration into thoracic cavity, sequela</t>
  </si>
  <si>
    <t>S21.309S</t>
  </si>
  <si>
    <t>Unspecified open wound of unspecified front wall of thorax with penetration into thoracic cavity, sequela</t>
  </si>
  <si>
    <t>S31.139S</t>
  </si>
  <si>
    <t>Puncture wound of abdominal wall without foreign body, unspecified quadrant without penetration into peritoneal cavity, sequela</t>
  </si>
  <si>
    <t>L89.159</t>
  </si>
  <si>
    <t>Pressure ulcer of sacral region, unspecified stage</t>
  </si>
  <si>
    <t>Q52.0</t>
  </si>
  <si>
    <t>Agenesis of vagina</t>
  </si>
  <si>
    <t>Q51.818</t>
  </si>
  <si>
    <t>Other congenital malformations of uterus</t>
  </si>
  <si>
    <t>Q51.5</t>
  </si>
  <si>
    <t>Congenital absence of cervix</t>
  </si>
  <si>
    <t>S82.65XD</t>
  </si>
  <si>
    <t>Nondisplaced fracture of lateral malleolus of left fibula, subsequent encounter for closed fracture with routine healing</t>
  </si>
  <si>
    <t>S41.109A</t>
  </si>
  <si>
    <t>Unspecified open wound of unspecified upper arm, initial encounter</t>
  </si>
  <si>
    <t>K13.1</t>
  </si>
  <si>
    <t>Cheek and lip biting</t>
  </si>
  <si>
    <t>Z74.8</t>
  </si>
  <si>
    <t>Other problems related to care-provider dependency</t>
  </si>
  <si>
    <t>V00.138A</t>
  </si>
  <si>
    <t>Other skateboard accident, initial encounter</t>
  </si>
  <si>
    <t>S86.111D</t>
  </si>
  <si>
    <t>Strain of other muscle(s) and tendon(s) of posterior muscle group at lower leg level, right leg, subsequent encounter</t>
  </si>
  <si>
    <t>S60.121A</t>
  </si>
  <si>
    <t>Contusion of right index finger with damage to nail, initial encounter</t>
  </si>
  <si>
    <t>D49.59</t>
  </si>
  <si>
    <t>Neoplasm of unspecified behavior of other genitourinary organs</t>
  </si>
  <si>
    <t>S69.92XS</t>
  </si>
  <si>
    <t>Unspecified injury of left wrist, hand and finger(s), sequela</t>
  </si>
  <si>
    <t>T86.822</t>
  </si>
  <si>
    <t>skin graft (allograft)(autograft) infection</t>
  </si>
  <si>
    <t>S60.022A</t>
  </si>
  <si>
    <t>Contusion of left index finger without damage to nail, initial encounter</t>
  </si>
  <si>
    <t>T49.2X5A</t>
  </si>
  <si>
    <t>Adverse effect of local astringents and local detergents, initial encounter</t>
  </si>
  <si>
    <t>F19.920</t>
  </si>
  <si>
    <t>Other psychoactive substance use, unspecified with intoxication, uncomplicated</t>
  </si>
  <si>
    <t>J21.1</t>
  </si>
  <si>
    <t>Bronchiolitis due to Human metapneumovirus</t>
  </si>
  <si>
    <t>S83.014A</t>
  </si>
  <si>
    <t>Lateral dislocation of right patella, initial encounter</t>
  </si>
  <si>
    <t>S83.271D</t>
  </si>
  <si>
    <t>Complex tear of lateral meniscus, current injury, right knee, subsequent encounter</t>
  </si>
  <si>
    <t>S83.211D</t>
  </si>
  <si>
    <t>Bucket-handle tear of medial meniscus, current injury, right knee, subsequent encounter</t>
  </si>
  <si>
    <t>G89.28</t>
  </si>
  <si>
    <t>Other chronic postoperative pain</t>
  </si>
  <si>
    <t>S01.332A</t>
  </si>
  <si>
    <t>Puncture wound without foreign body of left ear, initial encounter</t>
  </si>
  <si>
    <t>O34.32</t>
  </si>
  <si>
    <t>Maternal care for cervical incompetence, second trimester</t>
  </si>
  <si>
    <t>O98.919</t>
  </si>
  <si>
    <t>Unspecified maternal infectious and parasitic disease complicating pregnancy, unspecified trimester</t>
  </si>
  <si>
    <t>N88.3</t>
  </si>
  <si>
    <t>Uterine Cervical Incompetence</t>
  </si>
  <si>
    <t>O34.33</t>
  </si>
  <si>
    <t>Maternal care for cervical incompetence, third trimester</t>
  </si>
  <si>
    <t>O34.31</t>
  </si>
  <si>
    <t>Maternal care for cervical incompetence, first trimester</t>
  </si>
  <si>
    <t>O34.13</t>
  </si>
  <si>
    <t>Maternal care for benign tumor of corpus uteri, third trimester</t>
  </si>
  <si>
    <t>O42.912</t>
  </si>
  <si>
    <t>Preterm premature rupture of membranes, unspecified as to length of time between rupture and onset of labor, second trimester</t>
  </si>
  <si>
    <t>O34.30</t>
  </si>
  <si>
    <t>Maternal care for cervical incompetence</t>
  </si>
  <si>
    <t>Z85.44</t>
  </si>
  <si>
    <t>Personal history of malignant neoplasm of other female genital organs</t>
  </si>
  <si>
    <t>A56.19</t>
  </si>
  <si>
    <t>Other chlamydial genitourinary infection</t>
  </si>
  <si>
    <t>B18.1</t>
  </si>
  <si>
    <t>Chronic viral hepatitis B without delta-agent</t>
  </si>
  <si>
    <t>I88.1</t>
  </si>
  <si>
    <t>Chronic lymphadenitis, except mesenteric</t>
  </si>
  <si>
    <t>N99.71</t>
  </si>
  <si>
    <t>Accidental puncture and laceration of a genitourinary system organ or structure during a genitourinary system procedure</t>
  </si>
  <si>
    <t>T81.89XS</t>
  </si>
  <si>
    <t>Other complications of procedures, not elsewhere classified, sequela</t>
  </si>
  <si>
    <t>S93.422D</t>
  </si>
  <si>
    <t>Sprain of deltoid ligament of left ankle, subsequent encounter</t>
  </si>
  <si>
    <t>S51.011A</t>
  </si>
  <si>
    <t>Laceration without foreign body of right elbow, initial encounter</t>
  </si>
  <si>
    <t>Q87.81</t>
  </si>
  <si>
    <t>Alport Syndrome</t>
  </si>
  <si>
    <t>S71.009A</t>
  </si>
  <si>
    <t>Unspecified open wound, unspecified hip, initial encounter</t>
  </si>
  <si>
    <t>S71.109A</t>
  </si>
  <si>
    <t>Unspecified open wound, unspecified thigh, initial encounter</t>
  </si>
  <si>
    <t>T78.49XD</t>
  </si>
  <si>
    <t>Other allergy, subsequent encounter</t>
  </si>
  <si>
    <t>M89.20</t>
  </si>
  <si>
    <t>Other disorders of bone development and growth</t>
  </si>
  <si>
    <t>J44.0</t>
  </si>
  <si>
    <t>Chronic obstructive pulmonary disease with acute lower respiratory infection</t>
  </si>
  <si>
    <t>H50.32</t>
  </si>
  <si>
    <t>Intermittent alternating esotropia</t>
  </si>
  <si>
    <t>J84.848</t>
  </si>
  <si>
    <t>Other interstitial lung diseases of childhood</t>
  </si>
  <si>
    <t>S53.005A</t>
  </si>
  <si>
    <t>Unspecified dislocation of left radial head, initial encounter</t>
  </si>
  <si>
    <t>S55.002A</t>
  </si>
  <si>
    <t>Unspecified injury of ulnar artery at forearm level, left arm, initial encounter</t>
  </si>
  <si>
    <t>M24.359</t>
  </si>
  <si>
    <t>Pathological dislocation of unspecified hip, not elsewhere classified</t>
  </si>
  <si>
    <t>E88.49</t>
  </si>
  <si>
    <t>Other mitochondrial metabolism disorders</t>
  </si>
  <si>
    <t>S72.143A</t>
  </si>
  <si>
    <t>Displaced intertrochanteric fracture of unspecified femur, initial encounter for closed fracture</t>
  </si>
  <si>
    <t>H20.042</t>
  </si>
  <si>
    <t>Secondary noninfectious iridocyclitis, left eye</t>
  </si>
  <si>
    <t>H20.04</t>
  </si>
  <si>
    <t>Noninfectious secondary iridocyclitis</t>
  </si>
  <si>
    <t>S83.003S</t>
  </si>
  <si>
    <t>Unspecified subluxation of unspecified patella, sequela</t>
  </si>
  <si>
    <t>S60.222D</t>
  </si>
  <si>
    <t>Contusion of left hand, subsequent encounter</t>
  </si>
  <si>
    <t>S67.22XD</t>
  </si>
  <si>
    <t>Crushing injury of left hand, subsequent encounter</t>
  </si>
  <si>
    <t>D14.0</t>
  </si>
  <si>
    <t>Benign neoplasm of middle ear, nasal cavity and accessory sinuses</t>
  </si>
  <si>
    <t>F07.9</t>
  </si>
  <si>
    <t>Unspecified personality and behavioral disorder due to known physiological condition</t>
  </si>
  <si>
    <t>J05.10</t>
  </si>
  <si>
    <t>Acute epiglottitis without obstruction</t>
  </si>
  <si>
    <t>T42.4X5A</t>
  </si>
  <si>
    <t>Adverse effect of benzodiazepines, initial encounter</t>
  </si>
  <si>
    <t>J95.2</t>
  </si>
  <si>
    <t>Acute pulmonary insufficiency following nonthoracic surgery</t>
  </si>
  <si>
    <t>H01.113</t>
  </si>
  <si>
    <t>Allergic dermatitis of right eye, unspecified eyelid</t>
  </si>
  <si>
    <t>D39.0</t>
  </si>
  <si>
    <t>Neoplasm of uncertain or unknown behavior of uterus</t>
  </si>
  <si>
    <t>S52.181A</t>
  </si>
  <si>
    <t>Other fracture of upper end of right radius, initial encounter for closed fracture</t>
  </si>
  <si>
    <t>S42.452A</t>
  </si>
  <si>
    <t>Displaced fracture of lateral condyle of left humerus, initial encounter for closed fracture</t>
  </si>
  <si>
    <t>S52.351A</t>
  </si>
  <si>
    <t>Displaced comminuted fracture of shaft of radius, right arm, initial encounter for closed fracture</t>
  </si>
  <si>
    <t>S62.337D</t>
  </si>
  <si>
    <t>Displaced fracture of neck of fifth metacarpal bone, left hand, subsequent encounter for fracture with routine healing</t>
  </si>
  <si>
    <t>S52.251A</t>
  </si>
  <si>
    <t>Displaced comminuted fracture of shaft of ulna, right arm, initial encounter for closed fracture</t>
  </si>
  <si>
    <t>S72.433A</t>
  </si>
  <si>
    <t>Displaced fracture of medial condyle of unspecified femur, initial encounter for closed fracture</t>
  </si>
  <si>
    <t>S05.32XA</t>
  </si>
  <si>
    <t>Ocular laceration without prolapse or loss of intraocular tissue, left eye, initial encounter</t>
  </si>
  <si>
    <t>S62.658A</t>
  </si>
  <si>
    <t>Nondisplaced fracture of medial phalanx of other finger, initial encounter for closed fracture</t>
  </si>
  <si>
    <t>S63.639D</t>
  </si>
  <si>
    <t>Sprain of interphalangeal joint of unspecified finger, subsequent encounter</t>
  </si>
  <si>
    <t>S62.623A</t>
  </si>
  <si>
    <t>Displaced fracture of medial phalanx of left middle finger, initial encounter for closed fracture</t>
  </si>
  <si>
    <t>S60.059A</t>
  </si>
  <si>
    <t>Contusion of unspecified little finger without damage to nail, initial encounter</t>
  </si>
  <si>
    <t>W29.3XXA</t>
  </si>
  <si>
    <t>Contact with powered garden and outdoor hand tools and machinery, initial encounter</t>
  </si>
  <si>
    <t>S81.801A</t>
  </si>
  <si>
    <t>Unspecified open wound, right lower leg, initial encounter</t>
  </si>
  <si>
    <t>W31.2XXA</t>
  </si>
  <si>
    <t>Contact with powered woodworking and forming machines, initial encounter</t>
  </si>
  <si>
    <t>S82.209B</t>
  </si>
  <si>
    <t>Unspecified fracture of shaft of unspecified tibia, initial encounter for open fracture type I or II</t>
  </si>
  <si>
    <t>M51.24</t>
  </si>
  <si>
    <t>Other intervertebral disc displacement, thoracic region</t>
  </si>
  <si>
    <t>C41.3</t>
  </si>
  <si>
    <t>Malignant neoplasm of ribs, sternum and clavicle</t>
  </si>
  <si>
    <t>M35.8</t>
  </si>
  <si>
    <t>Other specified systemic involvement of connective tissue</t>
  </si>
  <si>
    <t>M33.13</t>
  </si>
  <si>
    <t>Other dermatomyositis without myopathy</t>
  </si>
  <si>
    <t>E28.0</t>
  </si>
  <si>
    <t>Estrogen excess</t>
  </si>
  <si>
    <t>Z53.32</t>
  </si>
  <si>
    <t>Thoracoscopic surgical procedure converted to open procedure</t>
  </si>
  <si>
    <t>M33.10</t>
  </si>
  <si>
    <t>Other dermatopolymyositis, organ involvement unspecified</t>
  </si>
  <si>
    <t>S21.209A</t>
  </si>
  <si>
    <t>Unspecified open wound of unspecified back wall of thorax without penetration into thoracic cavity, initial encounter</t>
  </si>
  <si>
    <t>T81.82</t>
  </si>
  <si>
    <t>Subcutaneous emphysema resulting from a procedure</t>
  </si>
  <si>
    <t>S06.5X1A</t>
  </si>
  <si>
    <t>Traumatic subdural hemorrhage with loss of consciousness of 30 minutes or less, initial encounter</t>
  </si>
  <si>
    <t>S10.93XD</t>
  </si>
  <si>
    <t>Contusion of unspecified part of neck, subsequent encounter</t>
  </si>
  <si>
    <t>I89.8</t>
  </si>
  <si>
    <t>Other specified noninfective disorders of lymphatic vessels and lymph nodes</t>
  </si>
  <si>
    <t>C76.0</t>
  </si>
  <si>
    <t>Malignant neoplasm of head, neck and face</t>
  </si>
  <si>
    <t>Q25.8</t>
  </si>
  <si>
    <t>Other congenital malformations of other great arteries</t>
  </si>
  <si>
    <t>H30.103</t>
  </si>
  <si>
    <t>Unspecified disseminated chorioretinal inflammation, bilateral</t>
  </si>
  <si>
    <t>H15.033</t>
  </si>
  <si>
    <t>Posterior scleritis, bilateral</t>
  </si>
  <si>
    <t>H30.10</t>
  </si>
  <si>
    <t>Disseminated chorioretinitis</t>
  </si>
  <si>
    <t>O36.8330</t>
  </si>
  <si>
    <t>Maternal care for abnormalities of the fetal heart rate or rhythm, third trimester, not applicable or unspecified</t>
  </si>
  <si>
    <t>L03.315</t>
  </si>
  <si>
    <t>Cellulitis of perineum</t>
  </si>
  <si>
    <t>T25.02</t>
  </si>
  <si>
    <t>Burn of foot</t>
  </si>
  <si>
    <t>T25.029A</t>
  </si>
  <si>
    <t>Burn of unspecified degree of unspecified foot, initial encounter</t>
  </si>
  <si>
    <t>Q93.82</t>
  </si>
  <si>
    <t>Williams Syndrome</t>
  </si>
  <si>
    <t>Z31.448</t>
  </si>
  <si>
    <t>Encounter for other genetic testing of male for procreative management</t>
  </si>
  <si>
    <t>M13.89</t>
  </si>
  <si>
    <t>Other specified arthritis, multiple sites</t>
  </si>
  <si>
    <t>S63.652A</t>
  </si>
  <si>
    <t>Sprain of metacarpophalangeal joint of right middle finger, initial encounter</t>
  </si>
  <si>
    <t>T39.392A</t>
  </si>
  <si>
    <t>Poisoning by other nonsteroidal anti-inflammatory drugs [NSAID], intentional self-harm, initial encounter</t>
  </si>
  <si>
    <t>W21.09XA</t>
  </si>
  <si>
    <t>Struck by other hit or thrown ball, initial encounter</t>
  </si>
  <si>
    <t>T38.1X6A</t>
  </si>
  <si>
    <t>Underdosing of thyroid hormones and substitutes, initial encounter</t>
  </si>
  <si>
    <t>Z72.53</t>
  </si>
  <si>
    <t>Encounter due to high risk bisexual behavior</t>
  </si>
  <si>
    <t>S82.432A</t>
  </si>
  <si>
    <t>Displaced oblique fracture of shaft of left fibula, initial encounter for closed fracture</t>
  </si>
  <si>
    <t>S82.832D</t>
  </si>
  <si>
    <t>Other fracture of upper and lower end of left fibula, subsequent encounter for closed fracture with routine healing</t>
  </si>
  <si>
    <t>G06.0</t>
  </si>
  <si>
    <t>Intracranial abscess and granuloma</t>
  </si>
  <si>
    <t>S41.139A</t>
  </si>
  <si>
    <t>Puncture wound without foreign body of unspecified upper arm, initial encounter</t>
  </si>
  <si>
    <t>W34.00XD</t>
  </si>
  <si>
    <t>Accidental discharge from unspecified firearms or gun, subsequent encounter</t>
  </si>
  <si>
    <t>I82.499</t>
  </si>
  <si>
    <t>Acute embolism and thrombosis of other specified deep vein of unspecified lower extremity</t>
  </si>
  <si>
    <t>G96.8</t>
  </si>
  <si>
    <t>Other specified disorders of central nervous system</t>
  </si>
  <si>
    <t>K04.5</t>
  </si>
  <si>
    <t>Chronic apical periodontitis</t>
  </si>
  <si>
    <t>I72.0</t>
  </si>
  <si>
    <t>Carotid artery aneurysm</t>
  </si>
  <si>
    <t>G06.2</t>
  </si>
  <si>
    <t>Extradural and subdural abscess, unspecified</t>
  </si>
  <si>
    <t>S21.001S</t>
  </si>
  <si>
    <t>Unspecified open wound of right breast, sequela</t>
  </si>
  <si>
    <t>S61.052A</t>
  </si>
  <si>
    <t>Open bite of left thumb without damage to nail, initial encounter</t>
  </si>
  <si>
    <t>S60.371A</t>
  </si>
  <si>
    <t>Other superficial bite of right thumb, initial encounter</t>
  </si>
  <si>
    <t>S60.372A</t>
  </si>
  <si>
    <t>Other superficial bite of left thumb, initial encounter</t>
  </si>
  <si>
    <t>S21.009A</t>
  </si>
  <si>
    <t>Unspecified open wound of unspecified breast, initial encounter</t>
  </si>
  <si>
    <t>Y92.048</t>
  </si>
  <si>
    <t>Other place in boarding-house as the place of occurrence of the external cause</t>
  </si>
  <si>
    <t>Q83.3</t>
  </si>
  <si>
    <t>Accessory nipple</t>
  </si>
  <si>
    <t>S42.325D</t>
  </si>
  <si>
    <t>Nondisplaced transverse fracture of shaft of humerus, left arm, subsequent encounter for fracture with routine healing</t>
  </si>
  <si>
    <t>K51.311</t>
  </si>
  <si>
    <t>Ulcerative (chronic) rectosigmoiditis with rectal bleeding</t>
  </si>
  <si>
    <t>K51.30</t>
  </si>
  <si>
    <t>Ulcerative (chronic) rectosigmoiditis without complications</t>
  </si>
  <si>
    <t>S42.326A</t>
  </si>
  <si>
    <t>Nondisplaced transverse fracture of shaft of humerus, unspecified arm, initial encounter for closed fracture</t>
  </si>
  <si>
    <t>S42.352D</t>
  </si>
  <si>
    <t>Displaced comminuted fracture of shaft of humerus, left arm, subsequent encounter for fracture with routine healing</t>
  </si>
  <si>
    <t>V80.010A</t>
  </si>
  <si>
    <t>Animal-rider injured by fall from or being thrown from horse in noncollision accident, initial encounter</t>
  </si>
  <si>
    <t>B37.84</t>
  </si>
  <si>
    <t>Candidal otitis externa</t>
  </si>
  <si>
    <t>H65.119</t>
  </si>
  <si>
    <t>Acute and subacute allergic otitis media (mucoid) (sanguinous) (serous), unspecified ear</t>
  </si>
  <si>
    <t>S83.401A</t>
  </si>
  <si>
    <t>Sprain of unspecified collateral ligament of right knee, initial encounter</t>
  </si>
  <si>
    <t>B36.2</t>
  </si>
  <si>
    <t>White Piedra</t>
  </si>
  <si>
    <t>T43.291A</t>
  </si>
  <si>
    <t>Poisoning by other antidepressants, accidental (unintentional), initial encounter</t>
  </si>
  <si>
    <t>H05.33</t>
  </si>
  <si>
    <t>Deformity of orbit due to trauma or surgery</t>
  </si>
  <si>
    <t>H05.339</t>
  </si>
  <si>
    <t>Deformity of unspecified orbit due to trauma or surgery</t>
  </si>
  <si>
    <t>S60.522A</t>
  </si>
  <si>
    <t>Blister (nonthermal) of left hand, initial encounter</t>
  </si>
  <si>
    <t>S91.219A</t>
  </si>
  <si>
    <t>Laceration without foreign body of unspecified toe(s) with damage to nail, initial encounter</t>
  </si>
  <si>
    <t>N13.6</t>
  </si>
  <si>
    <t>Pyonephrosis</t>
  </si>
  <si>
    <t>O36.8990</t>
  </si>
  <si>
    <t>Maternal care for other specified fetal problems</t>
  </si>
  <si>
    <t>T83.39XA</t>
  </si>
  <si>
    <t>Other mechanical complication of intrauterine contraceptive device, initial encounter</t>
  </si>
  <si>
    <t>T15.11XA</t>
  </si>
  <si>
    <t>Foreign body in conjunctival sac, right eye, initial encounter</t>
  </si>
  <si>
    <t>X93.XXXA</t>
  </si>
  <si>
    <t>Assault by handgun discharge, initial encounter</t>
  </si>
  <si>
    <t>T85.624S</t>
  </si>
  <si>
    <t>Displacement of insulin pump, sequela</t>
  </si>
  <si>
    <t>H50.81</t>
  </si>
  <si>
    <t>Duane Retraction Syndrome</t>
  </si>
  <si>
    <t>S02.5XXG</t>
  </si>
  <si>
    <t>Fracture of tooth (traumatic), subsequent encounter for fracture with delayed healing</t>
  </si>
  <si>
    <t>K06.010</t>
  </si>
  <si>
    <t>Localized gingival recession, unspecified</t>
  </si>
  <si>
    <t>H50.89</t>
  </si>
  <si>
    <t>Other specified strabismus</t>
  </si>
  <si>
    <t>C57.3</t>
  </si>
  <si>
    <t>Malignant neoplasm of parametrium</t>
  </si>
  <si>
    <t>K06.0</t>
  </si>
  <si>
    <t>Gingival Recession</t>
  </si>
  <si>
    <t>S02.5XXD</t>
  </si>
  <si>
    <t>Fracture of tooth (traumatic), subsequent encounter for fracture with routine healing</t>
  </si>
  <si>
    <t>H73.21</t>
  </si>
  <si>
    <t>Unspecified myringitis, right ear</t>
  </si>
  <si>
    <t>T71.194A</t>
  </si>
  <si>
    <t>Asphyxiation due to mechanical threat to breathing due to other causes, undetermined, initial encounter</t>
  </si>
  <si>
    <t>G47.62</t>
  </si>
  <si>
    <t>Sleep related leg cramps</t>
  </si>
  <si>
    <t>M86.18</t>
  </si>
  <si>
    <t>Other acute osteomyelitis, other site</t>
  </si>
  <si>
    <t>T79.8XXD</t>
  </si>
  <si>
    <t>Other early complications of trauma, subsequent encounter</t>
  </si>
  <si>
    <t>H53.139</t>
  </si>
  <si>
    <t>Sudden visual loss</t>
  </si>
  <si>
    <t>E53.9</t>
  </si>
  <si>
    <t>Vitamin B Deficiency</t>
  </si>
  <si>
    <t>F44.4</t>
  </si>
  <si>
    <t>conversion disorder with motor symptom or deficit</t>
  </si>
  <si>
    <t>D31.6</t>
  </si>
  <si>
    <t>Benign neoplasm of orbit</t>
  </si>
  <si>
    <t>D31.60</t>
  </si>
  <si>
    <t>Benign neoplasm of unspecified site of unspecified orbit</t>
  </si>
  <si>
    <t>Z82.1</t>
  </si>
  <si>
    <t>Family history of blindness and visual loss</t>
  </si>
  <si>
    <t>I74.2</t>
  </si>
  <si>
    <t>Embolism and thrombosis of arteries of upper extremities</t>
  </si>
  <si>
    <t>S54.02XA</t>
  </si>
  <si>
    <t>Injury of ulnar nerve at forearm level, left arm, initial encounter</t>
  </si>
  <si>
    <t>M41.114</t>
  </si>
  <si>
    <t>Juvenile idiopathic scoliosis, thoracic region</t>
  </si>
  <si>
    <t>S83.281S</t>
  </si>
  <si>
    <t>Other tear of lateral meniscus, current injury, right knee, sequela</t>
  </si>
  <si>
    <t>M91.92</t>
  </si>
  <si>
    <t>Juvenile osteochondrosis of hip and pelvis, unspecified, left leg</t>
  </si>
  <si>
    <t>S83.202D</t>
  </si>
  <si>
    <t>Bucket-handle tear of unspecified meniscus, current injury, unspecified knee, subsequent encounter</t>
  </si>
  <si>
    <t>H93.212</t>
  </si>
  <si>
    <t>Auditory recruitment, left ear</t>
  </si>
  <si>
    <t>M91.10</t>
  </si>
  <si>
    <t>Juvenile osteochondrosis of head of femur [Legg-Calv√É¬©-Perthes], unspecified leg</t>
  </si>
  <si>
    <t>H93.21</t>
  </si>
  <si>
    <t>Auditory recruitment</t>
  </si>
  <si>
    <t>M91.12</t>
  </si>
  <si>
    <t>Juvenile osteochondrosis of head of femur [Legg-Calv√É¬©-Perthes], left leg</t>
  </si>
  <si>
    <t>M91.91</t>
  </si>
  <si>
    <t>Juvenile osteochondrosis of hip and pelvis, unspecified, right leg</t>
  </si>
  <si>
    <t>A56.3</t>
  </si>
  <si>
    <t>Chlamydial infection of anus and rectum</t>
  </si>
  <si>
    <t>M26.74</t>
  </si>
  <si>
    <t>Mandibular alveolar hypoplasia</t>
  </si>
  <si>
    <t>M26.212</t>
  </si>
  <si>
    <t>Malocclusion, Angle Class II</t>
  </si>
  <si>
    <t>M20.30</t>
  </si>
  <si>
    <t>Hallux varus (acquired), unspecified foot</t>
  </si>
  <si>
    <t>Q64.33</t>
  </si>
  <si>
    <t>Congenital stricture of urinary meatus</t>
  </si>
  <si>
    <t>N35.911</t>
  </si>
  <si>
    <t>Unspecified urethral stricture, male, meatal</t>
  </si>
  <si>
    <t>A90</t>
  </si>
  <si>
    <t>Dengue Fever</t>
  </si>
  <si>
    <t>M12.541</t>
  </si>
  <si>
    <t>Traumatic arthropathy, right hand</t>
  </si>
  <si>
    <t>S64.40XA</t>
  </si>
  <si>
    <t>Injury of digital nerve of unspecified finger, initial encounter</t>
  </si>
  <si>
    <t>S62.304A</t>
  </si>
  <si>
    <t>Unspecified fracture of fourth metacarpal bone, right hand, initial encounter for closed fracture</t>
  </si>
  <si>
    <t>S62.91XB</t>
  </si>
  <si>
    <t>Unspecified fracture of right wrist and hand, initial encounter for open fracture</t>
  </si>
  <si>
    <t>S62.349A</t>
  </si>
  <si>
    <t>Nondisplaced fracture of base of unspecified metacarpal bone, initial encounter for closed fracture</t>
  </si>
  <si>
    <t>M12.549</t>
  </si>
  <si>
    <t>Traumatic arthropathy of the hand</t>
  </si>
  <si>
    <t>H50.17</t>
  </si>
  <si>
    <t>Alternating exotropia with V pattern</t>
  </si>
  <si>
    <t>C44.7</t>
  </si>
  <si>
    <t>Other and unspecified malignant neoplasm of skin of lower limb, including hip</t>
  </si>
  <si>
    <t>L44.2</t>
  </si>
  <si>
    <t>Lichen striatus</t>
  </si>
  <si>
    <t>P00-P04</t>
  </si>
  <si>
    <t>Newborn affected by maternal factors and by complications of pregnancy, labor, and delivery (P00-P04)</t>
  </si>
  <si>
    <t>S00.262A</t>
  </si>
  <si>
    <t>Insect bite (nonvenomous) of left eyelid and periocular area, initial encounter</t>
  </si>
  <si>
    <t>P00.9</t>
  </si>
  <si>
    <t>Newborn affected by unspecified maternal condition</t>
  </si>
  <si>
    <t>S46.901A</t>
  </si>
  <si>
    <t>Unspecified injury of unspecified muscle, fascia and tendon at shoulder and upper arm level, right arm, initial encounter</t>
  </si>
  <si>
    <t>M85.462</t>
  </si>
  <si>
    <t>Solitary bone cyst, left tibia and fibula</t>
  </si>
  <si>
    <t>M24.473</t>
  </si>
  <si>
    <t>Recurrent dislocation, unspecified ankle</t>
  </si>
  <si>
    <t>M24.476</t>
  </si>
  <si>
    <t>Recurrent dislocation, unspecified foot</t>
  </si>
  <si>
    <t>S43.91XA</t>
  </si>
  <si>
    <t>Sprain of unspecified parts of right shoulder girdle, initial encounter</t>
  </si>
  <si>
    <t>M24.471</t>
  </si>
  <si>
    <t>recurrent dislocation of right ankle</t>
  </si>
  <si>
    <t>M24.474</t>
  </si>
  <si>
    <t>recurrent dislocation of right foot</t>
  </si>
  <si>
    <t>S60.947A</t>
  </si>
  <si>
    <t>Unspecified superficial injury of left little finger, initial encounter</t>
  </si>
  <si>
    <t>S43.402D</t>
  </si>
  <si>
    <t>Unspecified sprain of left shoulder joint, subsequent encounter</t>
  </si>
  <si>
    <t>S63.637A</t>
  </si>
  <si>
    <t>Sprain of interphalangeal joint of left little finger, initial encounter</t>
  </si>
  <si>
    <t>S83.105S</t>
  </si>
  <si>
    <t>Unspecified dislocation of left knee, sequela</t>
  </si>
  <si>
    <t>S92.403A</t>
  </si>
  <si>
    <t>Displaced unspecified fracture of unspecified great toe, initial encounter for closed fracture</t>
  </si>
  <si>
    <t>T78.1XXS</t>
  </si>
  <si>
    <t>Other adverse food reactions, not elsewhere classified, sequela</t>
  </si>
  <si>
    <t>T48.6X5D</t>
  </si>
  <si>
    <t>Adverse effect of antiasthmatics, subsequent encounter</t>
  </si>
  <si>
    <t>H33.322</t>
  </si>
  <si>
    <t>Round hole, left eye</t>
  </si>
  <si>
    <t>S79.912S</t>
  </si>
  <si>
    <t>Unspecified injury of left hip, sequela</t>
  </si>
  <si>
    <t>Z43.3</t>
  </si>
  <si>
    <t>Encounter for attention to colostomy</t>
  </si>
  <si>
    <t>H35.61</t>
  </si>
  <si>
    <t>retinal hemorrhage right eye</t>
  </si>
  <si>
    <t>S89.319D</t>
  </si>
  <si>
    <t>Salter-Harris Type I physeal fracture of lower end of unspecified fibula, subsequent encounter for fracture with routine healing</t>
  </si>
  <si>
    <t>C43.9</t>
  </si>
  <si>
    <t>Cutaneous Melanoma</t>
  </si>
  <si>
    <t>D74.8</t>
  </si>
  <si>
    <t>Other methaemoglobinaemias</t>
  </si>
  <si>
    <t>D74.9</t>
  </si>
  <si>
    <t>Methemoglobinemia</t>
  </si>
  <si>
    <t>T39.1X4A</t>
  </si>
  <si>
    <t>Poisoning by 4-Aminophenol derivatives, undetermined, initial encounter</t>
  </si>
  <si>
    <t>F11.14</t>
  </si>
  <si>
    <t>Opioid abuse with opioid-induced mood disorder</t>
  </si>
  <si>
    <t>T40.2X2A</t>
  </si>
  <si>
    <t>Poisoning by other opioids, intentional self-harm, initial encounter</t>
  </si>
  <si>
    <t>T24.319A</t>
  </si>
  <si>
    <t>Burn of third degree of unspecified thigh, initial encounter</t>
  </si>
  <si>
    <t>G24.02</t>
  </si>
  <si>
    <t>Drug-induced acute dystonia</t>
  </si>
  <si>
    <t>T51.91XA</t>
  </si>
  <si>
    <t>Toxic effect of unspecified alcohol, accidental (unintentional), initial encounter</t>
  </si>
  <si>
    <t>J96.92</t>
  </si>
  <si>
    <t>Respiratory failure, unspecified with hypercapnia</t>
  </si>
  <si>
    <t>M95.10</t>
  </si>
  <si>
    <t>Cauliflower ear, unspecified ear</t>
  </si>
  <si>
    <t>S51.009A</t>
  </si>
  <si>
    <t>Unspecified open wound of unspecified elbow, initial encounter</t>
  </si>
  <si>
    <t>B36.1</t>
  </si>
  <si>
    <t>Microsporosis nigra</t>
  </si>
  <si>
    <t>N60.21</t>
  </si>
  <si>
    <t>Fibroadenosis of right breast</t>
  </si>
  <si>
    <t>O23.92</t>
  </si>
  <si>
    <t>Unspecified genitourinary tract infection in pregnancy, second trimester</t>
  </si>
  <si>
    <t>O23.93</t>
  </si>
  <si>
    <t>Unspecified genitourinary tract infection in pregnancy, third trimester</t>
  </si>
  <si>
    <t>Z03.73</t>
  </si>
  <si>
    <t>Encounter for suspected fetal anomaly ruled out</t>
  </si>
  <si>
    <t>R45.3</t>
  </si>
  <si>
    <t>Demoralization and apathy</t>
  </si>
  <si>
    <t>S61.209S</t>
  </si>
  <si>
    <t>Unspecified open wound of unspecified finger without damage to nail, sequela</t>
  </si>
  <si>
    <t>S69.90XD</t>
  </si>
  <si>
    <t>Unspecified injury of unspecified wrist, hand and finger(s), subsequent encounter</t>
  </si>
  <si>
    <t>A82.9</t>
  </si>
  <si>
    <t>Rabies (disorder)</t>
  </si>
  <si>
    <t>M26.35</t>
  </si>
  <si>
    <t>Rotation of fully erupted tooth or teeth</t>
  </si>
  <si>
    <t>K45.8</t>
  </si>
  <si>
    <t>Other specified abdominal hernia without obstruction or gangrene</t>
  </si>
  <si>
    <t>G25.5</t>
  </si>
  <si>
    <t>Other chorea</t>
  </si>
  <si>
    <t>S42.291A</t>
  </si>
  <si>
    <t>Other displaced fracture of upper end of right humerus, initial encounter for closed fracture</t>
  </si>
  <si>
    <t>S42.291D</t>
  </si>
  <si>
    <t>Other displaced fracture of upper end of right humerus, subsequent encounter for fracture with routine healing</t>
  </si>
  <si>
    <t>T25.229A</t>
  </si>
  <si>
    <t>Burn of second degree of unspecified foot, initial encounter</t>
  </si>
  <si>
    <t>H11.441</t>
  </si>
  <si>
    <t>Conjunctival cysts, right eye</t>
  </si>
  <si>
    <t>H11.44</t>
  </si>
  <si>
    <t>Conjunctival cyst</t>
  </si>
  <si>
    <t>Z97.4</t>
  </si>
  <si>
    <t>Encounter due to presence of external hearing aid</t>
  </si>
  <si>
    <t>A51.49</t>
  </si>
  <si>
    <t>Other secondary syphilitic conditions</t>
  </si>
  <si>
    <t>S60.032D</t>
  </si>
  <si>
    <t>Contusion of left middle finger without damage to nail, subsequent encounter</t>
  </si>
  <si>
    <t>S61.313D</t>
  </si>
  <si>
    <t>Laceration without foreign body of left middle finger with damage to nail, subsequent encounter</t>
  </si>
  <si>
    <t>S92.214A</t>
  </si>
  <si>
    <t>Nondisplaced fracture of cuboid bone of right foot, initial encounter for closed fracture</t>
  </si>
  <si>
    <t>S61.319D</t>
  </si>
  <si>
    <t>Laceration without foreign body of unspecified finger with damage to nail, subsequent encounter</t>
  </si>
  <si>
    <t>D16.8</t>
  </si>
  <si>
    <t>Benign neoplasm of pelvic bones, sacrum and coccyx</t>
  </si>
  <si>
    <t>F19.959</t>
  </si>
  <si>
    <t>Other psychoactive substance use, unspecified with psychoactive substance-induced psychotic disorder, unspecified</t>
  </si>
  <si>
    <t>M23.251</t>
  </si>
  <si>
    <t>Derangement of posterior horn of lateral meniscus due to old tear or injury, right knee</t>
  </si>
  <si>
    <t>S62.513A</t>
  </si>
  <si>
    <t>Displaced fracture of proximal phalanx of unspecified thumb, initial encounter for closed fracture</t>
  </si>
  <si>
    <t>S62.514A</t>
  </si>
  <si>
    <t>Nondisplaced fracture of proximal phalanx of right thumb, initial encounter for closed fracture</t>
  </si>
  <si>
    <t>S62.514D</t>
  </si>
  <si>
    <t>Nondisplaced fracture of proximal phalanx of right thumb, subsequent encounter for fracture with routine healing</t>
  </si>
  <si>
    <t>M25.676</t>
  </si>
  <si>
    <t>Stiffness of unspecified foot, not elsewhere classified</t>
  </si>
  <si>
    <t>S61.201A</t>
  </si>
  <si>
    <t>Unspecified open wound of left index finger without damage to nail, initial encounter</t>
  </si>
  <si>
    <t>Q66.70</t>
  </si>
  <si>
    <t>Congenital pes cavus, unspecified foot</t>
  </si>
  <si>
    <t>V18.2XXD</t>
  </si>
  <si>
    <t>Unspecified pedal cyclist injured in noncollision transport accident in nontraffic accident, subsequent encounter</t>
  </si>
  <si>
    <t>H65.112</t>
  </si>
  <si>
    <t>Acute and subacute allergic otitis media (mucoid) (sanguinous) (serous), left ear</t>
  </si>
  <si>
    <t>Z59.6</t>
  </si>
  <si>
    <t>Encounter due to low income</t>
  </si>
  <si>
    <t>F12.19</t>
  </si>
  <si>
    <t>Cannabis abuse with unspecified cannabis-induced disorder</t>
  </si>
  <si>
    <t>S61.552A</t>
  </si>
  <si>
    <t>Open bite of left wrist, initial encounter</t>
  </si>
  <si>
    <t>N53.14</t>
  </si>
  <si>
    <t>Retrograde ejaculation</t>
  </si>
  <si>
    <t>E11.3293</t>
  </si>
  <si>
    <t>Type 2 diabetes mellitus with mild nonproliferative diabetic retinopathy without macular edema, bilateral</t>
  </si>
  <si>
    <t>S51.832A</t>
  </si>
  <si>
    <t>Puncture wound without foreign body of left forearm, initial encounter</t>
  </si>
  <si>
    <t>N53.11</t>
  </si>
  <si>
    <t>Late ejaculation</t>
  </si>
  <si>
    <t>Q28.2</t>
  </si>
  <si>
    <t>Arteriovenous Malformations, Cerebral</t>
  </si>
  <si>
    <t>I61.8</t>
  </si>
  <si>
    <t>Other nontraumatic intracerebral hemorrhage</t>
  </si>
  <si>
    <t>Q27.39</t>
  </si>
  <si>
    <t>Arteriovenous malformation, other site</t>
  </si>
  <si>
    <t>H02.421</t>
  </si>
  <si>
    <t>Myogenic ptosis of right eyelid</t>
  </si>
  <si>
    <t>M70.52</t>
  </si>
  <si>
    <t>Other bursitis of knee, left knee</t>
  </si>
  <si>
    <t>H16.001</t>
  </si>
  <si>
    <t>Unspecified corneal ulcer, right eye</t>
  </si>
  <si>
    <t>S40.262A</t>
  </si>
  <si>
    <t>Insect bite (nonvenomous) of left shoulder, initial encounter</t>
  </si>
  <si>
    <t>S23.9XXS</t>
  </si>
  <si>
    <t>Sprain of unspecified parts of thorax, sequela</t>
  </si>
  <si>
    <t>N75.8</t>
  </si>
  <si>
    <t>Other diseases of Bartholin's gland</t>
  </si>
  <si>
    <t>T22.031A</t>
  </si>
  <si>
    <t>Burn of unspecified degree of right upper arm, initial encounter</t>
  </si>
  <si>
    <t>T75.4XXA</t>
  </si>
  <si>
    <t>Electrocution, initial encounter</t>
  </si>
  <si>
    <t>T22.03</t>
  </si>
  <si>
    <t>Burn of unspecified degree of upper arm</t>
  </si>
  <si>
    <t>I67.6</t>
  </si>
  <si>
    <t>Nonpyogenic thrombosis of intracranial venous sinus</t>
  </si>
  <si>
    <t>M24.276</t>
  </si>
  <si>
    <t>Disorder of ligament, unspecified foot</t>
  </si>
  <si>
    <t>T22.10XA</t>
  </si>
  <si>
    <t>Burn of first degree of shoulder and upper limb, except wrist and hand, unspecified site, initial encounter</t>
  </si>
  <si>
    <t>H04.302</t>
  </si>
  <si>
    <t>Unspecified dacryocystitis of left lacrimal passage</t>
  </si>
  <si>
    <t>P07.17</t>
  </si>
  <si>
    <t>Other low birth weight newborn, 1750-1999 grams</t>
  </si>
  <si>
    <t>S82.142A</t>
  </si>
  <si>
    <t>Displaced bicondylar fracture of left tibia, initial encounter for closed fracture</t>
  </si>
  <si>
    <t>S86.019A</t>
  </si>
  <si>
    <t>Strain of unspecified Achilles tendon, initial encounter</t>
  </si>
  <si>
    <t>M54.13</t>
  </si>
  <si>
    <t>Radiculopathy, cervicothoracic region</t>
  </si>
  <si>
    <t>T22.259A</t>
  </si>
  <si>
    <t>Burn of second degree of unspecified shoulder, initial encounter</t>
  </si>
  <si>
    <t>Z20.7</t>
  </si>
  <si>
    <t>Contact with and (suspected) exposure to pediculosis, acariasis and other infestations</t>
  </si>
  <si>
    <t>S92.402B</t>
  </si>
  <si>
    <t>Displaced unspecified fracture of left great toe, initial encounter for open fracture</t>
  </si>
  <si>
    <t>T64</t>
  </si>
  <si>
    <t>Toxic effect of aflatoxin and other mycotoxin food contaminants</t>
  </si>
  <si>
    <t>S80.252A</t>
  </si>
  <si>
    <t>Superficial foreign body, left knee, initial encounter</t>
  </si>
  <si>
    <t>S83.421D</t>
  </si>
  <si>
    <t>Sprain of lateral collateral ligament of right knee, subsequent encounter</t>
  </si>
  <si>
    <t>S53.31XD</t>
  </si>
  <si>
    <t>Traumatic rupture of right ulnar collateral ligament, subsequent encounter</t>
  </si>
  <si>
    <t>H47.031</t>
  </si>
  <si>
    <t>optic nerve hypoplasia of right eye</t>
  </si>
  <si>
    <t>H54.42</t>
  </si>
  <si>
    <t>Blindness, left eye, normal vision right eye</t>
  </si>
  <si>
    <t>S76.399A</t>
  </si>
  <si>
    <t>Other specified injury of muscle, fascia and tendon of the posterior muscle group at thigh level, unspecified thigh, initial encounter</t>
  </si>
  <si>
    <t>S76.392A</t>
  </si>
  <si>
    <t>Other specified injury of muscle, fascia and tendon of the posterior muscle group at thigh level, left thigh, initial encounter</t>
  </si>
  <si>
    <t>S01.511D</t>
  </si>
  <si>
    <t>Laceration without foreign body of lip, subsequent encounter</t>
  </si>
  <si>
    <t>T45.4X5A</t>
  </si>
  <si>
    <t>Adverse effect of iron and its compounds, initial encounter</t>
  </si>
  <si>
    <t>S62.668A</t>
  </si>
  <si>
    <t>Nondisplaced fracture of distal phalanx of other finger, initial encounter for closed fracture</t>
  </si>
  <si>
    <t>S62.660A</t>
  </si>
  <si>
    <t>Nondisplaced fracture of distal phalanx of right index finger, initial encounter for closed fracture</t>
  </si>
  <si>
    <t>Q15.8</t>
  </si>
  <si>
    <t>Other specified congenital malformations of eye</t>
  </si>
  <si>
    <t>Q63.2</t>
  </si>
  <si>
    <t>Ectopic kidney</t>
  </si>
  <si>
    <t>Q51.2</t>
  </si>
  <si>
    <t>Uterus bilocularis</t>
  </si>
  <si>
    <t>Q51.20</t>
  </si>
  <si>
    <t>Other doubling of uterus, unspecified</t>
  </si>
  <si>
    <t>S31.135A</t>
  </si>
  <si>
    <t>Puncture wound of abdominal wall without foreign body, periumbilic region without penetration into peritoneal cavity, initial encounter</t>
  </si>
  <si>
    <t>S76.911D</t>
  </si>
  <si>
    <t>Strain of unspecified muscles, fascia and tendons at thigh level, right thigh, subsequent encounter</t>
  </si>
  <si>
    <t>F15.93</t>
  </si>
  <si>
    <t>Other stimulant use, unspecified with withdrawal</t>
  </si>
  <si>
    <t>H00.036</t>
  </si>
  <si>
    <t>Abscess of eyelid left eye, unspecified eyelid</t>
  </si>
  <si>
    <t>H02.841</t>
  </si>
  <si>
    <t>Edema of right upper eyelid</t>
  </si>
  <si>
    <t>S33.9XXA</t>
  </si>
  <si>
    <t>Sprain of unspecified parts of lumbar spine and pelvis, initial encounter</t>
  </si>
  <si>
    <t>H11.33</t>
  </si>
  <si>
    <t>Conjunctival hemorrhage, bilateral</t>
  </si>
  <si>
    <t>M48.50XA</t>
  </si>
  <si>
    <t>Collapsed vertebra, not elsewhere classified, site unspecified, initial encounter for fracture</t>
  </si>
  <si>
    <t>M23.332</t>
  </si>
  <si>
    <t>Other meniscus derangements, other medial meniscus, left knee</t>
  </si>
  <si>
    <t>S43.011D</t>
  </si>
  <si>
    <t>Anterior subluxation of right humerus, subsequent encounter</t>
  </si>
  <si>
    <t>S43.005D</t>
  </si>
  <si>
    <t>Unspecified dislocation of left shoulder joint, subsequent encounter</t>
  </si>
  <si>
    <t>S80.852A</t>
  </si>
  <si>
    <t>Superficial foreign body, left lower leg, initial encounter</t>
  </si>
  <si>
    <t>L98.0</t>
  </si>
  <si>
    <t>Pyogenic granuloma of skin</t>
  </si>
  <si>
    <t>S43.011A</t>
  </si>
  <si>
    <t>Anterior subluxation of right humerus, initial encounter</t>
  </si>
  <si>
    <t>M65.812</t>
  </si>
  <si>
    <t>Other synovitis and tenosynovitis, left shoulder</t>
  </si>
  <si>
    <t>T52.8X1A</t>
  </si>
  <si>
    <t>Toxic effect of other organic solvents, accidental (unintentional), initial encounter</t>
  </si>
  <si>
    <t>T40.1X1A</t>
  </si>
  <si>
    <t>Poisoning by heroin, accidental (unintentional), initial encounter</t>
  </si>
  <si>
    <t>T40.1X1</t>
  </si>
  <si>
    <t>Poisoning by heroin</t>
  </si>
  <si>
    <t>S61.312A</t>
  </si>
  <si>
    <t>Laceration without foreign body of right middle finger with damage to nail, initial encounter</t>
  </si>
  <si>
    <t>S61.310A</t>
  </si>
  <si>
    <t>Laceration without foreign body of right index finger with damage to nail, initial encounter</t>
  </si>
  <si>
    <t>V16.5XXD</t>
  </si>
  <si>
    <t>Pedal cycle passenger injured in collision with other nonmotor vehicle in traffic accident, subsequent encounter</t>
  </si>
  <si>
    <t>S62.357D</t>
  </si>
  <si>
    <t>Nondisplaced fracture of shaft of fifth metacarpal bone, left hand, subsequent encounter for fracture with routine healing</t>
  </si>
  <si>
    <t>S62.357B</t>
  </si>
  <si>
    <t>Nondisplaced fracture of shaft of fifth metacarpal bone, left hand, initial encounter for open fracture</t>
  </si>
  <si>
    <t>M62.00</t>
  </si>
  <si>
    <t>Separation of muscle (nontraumatic), unspecified site</t>
  </si>
  <si>
    <t>S91.059A</t>
  </si>
  <si>
    <t>Open bite, unspecified ankle, initial encounter</t>
  </si>
  <si>
    <t>A60.03</t>
  </si>
  <si>
    <t>herpesviral cervicitis</t>
  </si>
  <si>
    <t>M23.300</t>
  </si>
  <si>
    <t>Other meniscus derangements, unspecified lateral meniscus, right knee</t>
  </si>
  <si>
    <t>N86</t>
  </si>
  <si>
    <t>Erosion and ectropion of the cervix</t>
  </si>
  <si>
    <t>O36.63X3</t>
  </si>
  <si>
    <t>Maternal care for excessive fetal growth, third trimester, fetus 3</t>
  </si>
  <si>
    <t>Z64.0</t>
  </si>
  <si>
    <t>Encounter due to Problems related to unwanted pregnancy</t>
  </si>
  <si>
    <t>S86.912D</t>
  </si>
  <si>
    <t>Strain of unspecified muscle(s) and tendon(s) at lower leg level, left leg, subsequent encounter</t>
  </si>
  <si>
    <t>O26.859</t>
  </si>
  <si>
    <t>Spotting complicating pregnancy, unspecified trimester</t>
  </si>
  <si>
    <t>M75.112</t>
  </si>
  <si>
    <t>Incomplete rotator cuff tear or rupture of left shoulder, not specified as traumatic</t>
  </si>
  <si>
    <t>M25.812</t>
  </si>
  <si>
    <t>Other specified joint disorders, left shoulder</t>
  </si>
  <si>
    <t>Y04.0XXD</t>
  </si>
  <si>
    <t>Assault by unarmed brawl or fight, subsequent encounter</t>
  </si>
  <si>
    <t>T74.11XD</t>
  </si>
  <si>
    <t>Adult physical abuse, confirmed, subsequent encounter</t>
  </si>
  <si>
    <t>H10.012</t>
  </si>
  <si>
    <t>Acute follicular conjunctivitis, left eye</t>
  </si>
  <si>
    <t>E79.0</t>
  </si>
  <si>
    <t>Hyperuricemia without signs of inflammatory arthritis and tophaceous disease</t>
  </si>
  <si>
    <t>T42.71XA</t>
  </si>
  <si>
    <t>Poisoning by unspecified antiepileptic and sedative-hypnotic drugs, accidental (unintentional), initial encounter</t>
  </si>
  <si>
    <t>M67.859</t>
  </si>
  <si>
    <t>Other specified disorders of synovium and tendon, unspecified hip</t>
  </si>
  <si>
    <t>S82.55XD</t>
  </si>
  <si>
    <t>Nondisplaced fracture of medial malleolus of left tibia, subsequent encounter for closed fracture with routine healing</t>
  </si>
  <si>
    <t>S82.55XA</t>
  </si>
  <si>
    <t>Nondisplaced fracture of medial malleolus of left tibia, initial encounter for closed fracture</t>
  </si>
  <si>
    <t>W86.8XXA</t>
  </si>
  <si>
    <t>Exposure to other electric current, initial encounter</t>
  </si>
  <si>
    <t>H62.40</t>
  </si>
  <si>
    <t>Otitis externa in other diseases classified elsewhere</t>
  </si>
  <si>
    <t>T23.042A</t>
  </si>
  <si>
    <t>Burn of unspecified degree of multiple left fingers (nail), including thumb, initial encounter</t>
  </si>
  <si>
    <t>N92.5</t>
  </si>
  <si>
    <t>Other specified irregular menstruation</t>
  </si>
  <si>
    <t>T23.142A</t>
  </si>
  <si>
    <t>Burn of first degree of multiple left fingers (nail), including thumb, initial encounter</t>
  </si>
  <si>
    <t>X15.8XXA</t>
  </si>
  <si>
    <t>Contact with other hot household appliances, initial encounter</t>
  </si>
  <si>
    <t>T43.222A</t>
  </si>
  <si>
    <t>Poisoning by selective serotonin reuptake inhibitors, intentional self-harm, initial encounter</t>
  </si>
  <si>
    <t>T37.0X1</t>
  </si>
  <si>
    <t>Poisoning by sulfonamide</t>
  </si>
  <si>
    <t>F17.219</t>
  </si>
  <si>
    <t>Nicotine dependence, cigarettes, with unspecified nicotine-induced disorders</t>
  </si>
  <si>
    <t>F60.4</t>
  </si>
  <si>
    <t>Histrionic Personality Disorder</t>
  </si>
  <si>
    <t>H81.21</t>
  </si>
  <si>
    <t>vestibular neuronitis of right ear</t>
  </si>
  <si>
    <t>R40.2142</t>
  </si>
  <si>
    <t>Coma scale, eyes open, spontaneous, at arrival to emergency department</t>
  </si>
  <si>
    <t>R40.2362</t>
  </si>
  <si>
    <t>Coma scale, best motor response, obeys commands, at arrival to emergency department</t>
  </si>
  <si>
    <t>R40.2252</t>
  </si>
  <si>
    <t>Coma scale, best verbal response, oriented, at arrival to emergency department</t>
  </si>
  <si>
    <t>C67.9</t>
  </si>
  <si>
    <t>Malignant neoplasm of urinary bladder</t>
  </si>
  <si>
    <t>P24.00</t>
  </si>
  <si>
    <t>Meconium aspiration without respiratory symptoms</t>
  </si>
  <si>
    <t>S01.85XS</t>
  </si>
  <si>
    <t>Open bite of other part of head, sequela</t>
  </si>
  <si>
    <t>F31.71</t>
  </si>
  <si>
    <t>Bipolar disorder, in partial remission, most recent episode hypomanic</t>
  </si>
  <si>
    <t>S01.412A</t>
  </si>
  <si>
    <t>Laceration without foreign body of left cheek and temporomandibular area, initial encounter</t>
  </si>
  <si>
    <t>S01.412D</t>
  </si>
  <si>
    <t>Laceration without foreign body of left cheek and temporomandibular area, subsequent encounter</t>
  </si>
  <si>
    <t>X50.0XXD</t>
  </si>
  <si>
    <t>Overexertion from strenuous movement or load, subsequent encounter</t>
  </si>
  <si>
    <t>S92.421A</t>
  </si>
  <si>
    <t>Displaced fracture of distal phalanx of right great toe, initial encounter for closed fracture</t>
  </si>
  <si>
    <t>S93.106A</t>
  </si>
  <si>
    <t>Unspecified dislocation of unspecified toe(s), initial encounter</t>
  </si>
  <si>
    <t>S93.104D</t>
  </si>
  <si>
    <t>Unspecified dislocation of right toe(s), subsequent encounter</t>
  </si>
  <si>
    <t>C61</t>
  </si>
  <si>
    <t>Malignant neoplasm of prostate</t>
  </si>
  <si>
    <t>S60.451A</t>
  </si>
  <si>
    <t>Superficial foreign body of left index finger, initial encounter</t>
  </si>
  <si>
    <t>S73.102D</t>
  </si>
  <si>
    <t>Unspecified sprain of left hip, subsequent encounter</t>
  </si>
  <si>
    <t>Y92.512</t>
  </si>
  <si>
    <t>Supermarket, store or market as the place of occurrence of the external cause</t>
  </si>
  <si>
    <t>S61.231A</t>
  </si>
  <si>
    <t>Puncture wound without foreign body of left index finger without damage to nail, initial encounter</t>
  </si>
  <si>
    <t>W33.13XA</t>
  </si>
  <si>
    <t>Accidental malfunction of machine gun, initial encounter</t>
  </si>
  <si>
    <t>W24.0XXA</t>
  </si>
  <si>
    <t>Contact with lifting devices, not elsewhere classified, initial encounter</t>
  </si>
  <si>
    <t>L21.1</t>
  </si>
  <si>
    <t>Complement component 5 deficiency</t>
  </si>
  <si>
    <t>F17.203</t>
  </si>
  <si>
    <t>Nicotine dependence unspecified, with withdrawal</t>
  </si>
  <si>
    <t>L20.83</t>
  </si>
  <si>
    <t>Infantile (acute) (chronic) eczema</t>
  </si>
  <si>
    <t>O99.815</t>
  </si>
  <si>
    <t>abnormal glucose complicating puerperium</t>
  </si>
  <si>
    <t>S30.92XA</t>
  </si>
  <si>
    <t>Unspecified superficial injury of abdominal wall, initial encounter</t>
  </si>
  <si>
    <t>T50.906A</t>
  </si>
  <si>
    <t>Underdosing of unspecified drugs, medicaments and biological substances, initial encounter</t>
  </si>
  <si>
    <t>S61.217A</t>
  </si>
  <si>
    <t>Laceration without foreign body of left little finger without damage to nail, initial encounter</t>
  </si>
  <si>
    <t>S43.002A</t>
  </si>
  <si>
    <t>Unspecified subluxation of left shoulder joint, initial encounter</t>
  </si>
  <si>
    <t>H20.022</t>
  </si>
  <si>
    <t>Recurrent acute iridocyclitis, left eye</t>
  </si>
  <si>
    <t>M65.862</t>
  </si>
  <si>
    <t>Other synovitis and tenosynovitis, left lower leg</t>
  </si>
  <si>
    <t>S01.81XS</t>
  </si>
  <si>
    <t>Laceration without foreign body of other part of head, sequela</t>
  </si>
  <si>
    <t>S92.901D</t>
  </si>
  <si>
    <t>Unspecified fracture of right foot, subsequent encounter for fracture with routine healing</t>
  </si>
  <si>
    <t>P08.0</t>
  </si>
  <si>
    <t>Exceptionally large newborn baby</t>
  </si>
  <si>
    <t>S81.811S</t>
  </si>
  <si>
    <t>Laceration without foreign body, right lower leg, sequela</t>
  </si>
  <si>
    <t>S01.551S</t>
  </si>
  <si>
    <t>Open bite of lip, sequela</t>
  </si>
  <si>
    <t>H90.A12</t>
  </si>
  <si>
    <t>Conductive hearing loss, unilateral, left ear with restricted hearing on the contralateral side</t>
  </si>
  <si>
    <t>I83.91</t>
  </si>
  <si>
    <t>Asymptomatic varicose veins of right lower extremity</t>
  </si>
  <si>
    <t>M23.242</t>
  </si>
  <si>
    <t>Derangement of anterior horn of lateral meniscus due to old tear or injury, left knee</t>
  </si>
  <si>
    <t>S83.203A</t>
  </si>
  <si>
    <t>Other tear of unspecified meniscus, current injury, right knee, initial encounter</t>
  </si>
  <si>
    <t>S59.219D</t>
  </si>
  <si>
    <t>Salter-Harris Type I physeal fracture of lower end of radius, unspecified arm, subsequent encounter for fracture with routine healing</t>
  </si>
  <si>
    <t>B37.89</t>
  </si>
  <si>
    <t>Candidiasis of other sites</t>
  </si>
  <si>
    <t>O26.43</t>
  </si>
  <si>
    <t>Herpes gestationis, third trimester</t>
  </si>
  <si>
    <t>S49.019D</t>
  </si>
  <si>
    <t>Salter-Harris Type I physeal fracture of upper end of humerus, unspecified arm, subsequent encounter for fracture with routine healing</t>
  </si>
  <si>
    <t>Q26.3</t>
  </si>
  <si>
    <t>Partial anomalous pulmonary venous connection</t>
  </si>
  <si>
    <t>K09.8</t>
  </si>
  <si>
    <t>Other cysts of oral region, not elsewhere classified in ICD10CM</t>
  </si>
  <si>
    <t>D17.23</t>
  </si>
  <si>
    <t>Benign lipomatous neoplasm of skin and subcutaneous tissue of right leg</t>
  </si>
  <si>
    <t>H61.92</t>
  </si>
  <si>
    <t>Disorder of left external ear, unspecified</t>
  </si>
  <si>
    <t>M23.204</t>
  </si>
  <si>
    <t>Derangement of unspecified medial meniscus due to old tear or injury, left knee</t>
  </si>
  <si>
    <t>S83.222D</t>
  </si>
  <si>
    <t>Peripheral tear of medial meniscus, current injury, left knee, subsequent encounter</t>
  </si>
  <si>
    <t>Z89.421</t>
  </si>
  <si>
    <t>Acquired absence of other right toe(s)</t>
  </si>
  <si>
    <t>S83.219S</t>
  </si>
  <si>
    <t>Bucket-handle tear of medial meniscus, current injury, unspecified knee, sequela</t>
  </si>
  <si>
    <t>S98.131D</t>
  </si>
  <si>
    <t>Complete traumatic amputation of one right lesser toe, subsequent encounter</t>
  </si>
  <si>
    <t>S83.222S</t>
  </si>
  <si>
    <t>Peripheral tear of medial meniscus, current injury, left knee, sequela</t>
  </si>
  <si>
    <t>S98.131A</t>
  </si>
  <si>
    <t>Complete traumatic amputation of one right lesser toe, initial encounter</t>
  </si>
  <si>
    <t>S91.104D</t>
  </si>
  <si>
    <t>Unspecified open wound of right lesser toe(s) without damage to nail, subsequent encounter</t>
  </si>
  <si>
    <t>S91.214A</t>
  </si>
  <si>
    <t>Laceration without foreign body of right lesser toe(s) with damage to nail, initial encounter</t>
  </si>
  <si>
    <t>S83.519S</t>
  </si>
  <si>
    <t>Sprain of anterior cruciate ligament of unspecified knee, sequela</t>
  </si>
  <si>
    <t>S83.221S</t>
  </si>
  <si>
    <t>Peripheral tear of medial meniscus, current injury, right knee, sequela</t>
  </si>
  <si>
    <t>C49.10</t>
  </si>
  <si>
    <t>Malignant neoplasm of connective and soft tissue of unspecified upper limb, including shoulder</t>
  </si>
  <si>
    <t>K90.3</t>
  </si>
  <si>
    <t>Pancreatic steatorrhea</t>
  </si>
  <si>
    <t>Q44</t>
  </si>
  <si>
    <t>Unspecified anomaly of gallbladder, bile ducts, and liver</t>
  </si>
  <si>
    <t>C22.8</t>
  </si>
  <si>
    <t>Malignant neoplasm of liver, primary, unspecified as to type</t>
  </si>
  <si>
    <t>C80.0</t>
  </si>
  <si>
    <t>Disseminated malignant neoplasm, unspecified</t>
  </si>
  <si>
    <t>D49.0</t>
  </si>
  <si>
    <t>neoplasm of unspecified behavior of digestive system</t>
  </si>
  <si>
    <t>C78.6</t>
  </si>
  <si>
    <t>Secondary malignant neoplasm of retroperitoneum and peritoneum</t>
  </si>
  <si>
    <t>C49.4</t>
  </si>
  <si>
    <t>Malignant neoplasm of connective and soft tissue of abdomen</t>
  </si>
  <si>
    <t>S92.909B</t>
  </si>
  <si>
    <t>Unspecified fracture of unspecified foot, initial encounter for open fracture</t>
  </si>
  <si>
    <t>M84.40XA</t>
  </si>
  <si>
    <t>Pathological fracture, unspecified site, initial encounter for fracture</t>
  </si>
  <si>
    <t>Q44.5</t>
  </si>
  <si>
    <t>Other congenital malformations of bile ducts</t>
  </si>
  <si>
    <t>C76.1</t>
  </si>
  <si>
    <t>Malignant neoplasm of thorax</t>
  </si>
  <si>
    <t>C79.9</t>
  </si>
  <si>
    <t>Secondary malignant neoplasm of unspecified site</t>
  </si>
  <si>
    <t>C25.9</t>
  </si>
  <si>
    <t>Malignant neoplasm of pancreas</t>
  </si>
  <si>
    <t>Z94.83</t>
  </si>
  <si>
    <t>Encounter due to pancreas transplant status</t>
  </si>
  <si>
    <t>S67.31XA</t>
  </si>
  <si>
    <t>Crushing injury of right wrist, initial encounter</t>
  </si>
  <si>
    <t>C95.01</t>
  </si>
  <si>
    <t>Acute leukemia in remission</t>
  </si>
  <si>
    <t>C92.41</t>
  </si>
  <si>
    <t>Acute promyelocytic leukemia, in remission</t>
  </si>
  <si>
    <t>C91.30</t>
  </si>
  <si>
    <t>B-cell type prolymphocytic leukemia not having achieved remission</t>
  </si>
  <si>
    <t>S92.514D</t>
  </si>
  <si>
    <t>Nondisplaced fracture of proximal phalanx of right lesser toe(s), subsequent encounter for fracture with routine healing</t>
  </si>
  <si>
    <t>M67.479</t>
  </si>
  <si>
    <t>Ganglion, ankle and foot</t>
  </si>
  <si>
    <t>L97.209</t>
  </si>
  <si>
    <t>Non-pressure chronic ulcer of unspecified calf with unspecified severity</t>
  </si>
  <si>
    <t>Q37.9</t>
  </si>
  <si>
    <t>Unspecified cleft palate with unilateral cleft lip</t>
  </si>
  <si>
    <t>M26.70</t>
  </si>
  <si>
    <t>Dental alveolar anomaly</t>
  </si>
  <si>
    <t>Q37.8</t>
  </si>
  <si>
    <t>Unspecified cleft palate with bilateral cleft lip</t>
  </si>
  <si>
    <t>H44.819</t>
  </si>
  <si>
    <t>Eye Hemorrhage</t>
  </si>
  <si>
    <t>Q76.0</t>
  </si>
  <si>
    <t>Spina Bifida Occulta</t>
  </si>
  <si>
    <t>S60.415A</t>
  </si>
  <si>
    <t>Abrasion of left ring finger, initial encounter</t>
  </si>
  <si>
    <t>S68.625S</t>
  </si>
  <si>
    <t>Partial traumatic transphalangeal amputation of left ring finger, sequela</t>
  </si>
  <si>
    <t>G47.421</t>
  </si>
  <si>
    <t>Narcolepsy in conditions classified elsewhere with cataplexy</t>
  </si>
  <si>
    <t>Y92.63</t>
  </si>
  <si>
    <t>Factory as the place of occurrence of the external cause</t>
  </si>
  <si>
    <t>S83.411S</t>
  </si>
  <si>
    <t>Sprain of medial collateral ligament of right knee, sequela</t>
  </si>
  <si>
    <t>Z71.83</t>
  </si>
  <si>
    <t>Encounter for nonprocreative genetic counseling</t>
  </si>
  <si>
    <t>S42.92XA</t>
  </si>
  <si>
    <t>Fracture of left shoulder girdle, part unspecified, initial encounter for closed fracture</t>
  </si>
  <si>
    <t>V03.90XA</t>
  </si>
  <si>
    <t>Pedestrian on foot injured in collision with car, pick-up truck or van, unspecified whether traffic or nontraffic accident, initial encounter</t>
  </si>
  <si>
    <t>M25.831</t>
  </si>
  <si>
    <t>Other specified joint disorders, right wrist</t>
  </si>
  <si>
    <t>E67.1</t>
  </si>
  <si>
    <t>Hypercarotinemia</t>
  </si>
  <si>
    <t>K72</t>
  </si>
  <si>
    <t>Hepatic Encephalopathy</t>
  </si>
  <si>
    <t>E13.649</t>
  </si>
  <si>
    <t>Other specified diabetes mellitus with hypoglycemia without coma</t>
  </si>
  <si>
    <t>T38.3X5A</t>
  </si>
  <si>
    <t>Adverse effect of insulin and oral hypoglycemic [antidiabetic] drugs, initial encounter</t>
  </si>
  <si>
    <t>K59.3</t>
  </si>
  <si>
    <t>Megacolon, not elsewhere classified</t>
  </si>
  <si>
    <t>E56</t>
  </si>
  <si>
    <t>Deficiency of other vitamins</t>
  </si>
  <si>
    <t>S36.032A</t>
  </si>
  <si>
    <t>Major laceration of spleen, initial encounter</t>
  </si>
  <si>
    <t>E50.9</t>
  </si>
  <si>
    <t>Vitamin A Deficiency</t>
  </si>
  <si>
    <t>E56.0</t>
  </si>
  <si>
    <t>Vitamin E Deficiency</t>
  </si>
  <si>
    <t>K59.39</t>
  </si>
  <si>
    <t>Other megacolon</t>
  </si>
  <si>
    <t>E08.22</t>
  </si>
  <si>
    <t>Diabetes mellitus due to underlying condition with diabetic chronic kidney disease</t>
  </si>
  <si>
    <t>Q44.3</t>
  </si>
  <si>
    <t>Congenital stricture of bile duct</t>
  </si>
  <si>
    <t>N25.89</t>
  </si>
  <si>
    <t>Other disorders resulting from impaired renal tubular function</t>
  </si>
  <si>
    <t>E08.649</t>
  </si>
  <si>
    <t>Diabetes mellitus due to underlying condition with hypoglycemia without coma</t>
  </si>
  <si>
    <t>E09.65</t>
  </si>
  <si>
    <t>Drug or chemical induced diabetes mellitus with hyperglycemia</t>
  </si>
  <si>
    <t>T45.4X6A</t>
  </si>
  <si>
    <t>Underdosing of iron and its compounds, initial encounter</t>
  </si>
  <si>
    <t>K52.82</t>
  </si>
  <si>
    <t>Eosinophilic colitis</t>
  </si>
  <si>
    <t>E08.8</t>
  </si>
  <si>
    <t>Diabetes mellitus due to underlying condition with unspecified complications</t>
  </si>
  <si>
    <t>D14.1</t>
  </si>
  <si>
    <t>Benign neoplasm of larynx</t>
  </si>
  <si>
    <t>Q27</t>
  </si>
  <si>
    <t>Other congenital anomalies of peripheral vascular system</t>
  </si>
  <si>
    <t>I50.810</t>
  </si>
  <si>
    <t>Right heart failure, unspecified</t>
  </si>
  <si>
    <t>X16.XXXA</t>
  </si>
  <si>
    <t>Contact with hot heating appliances, radiators and pipes, initial encounter</t>
  </si>
  <si>
    <t>Y82.8</t>
  </si>
  <si>
    <t>Other medical devices associated with adverse incidents</t>
  </si>
  <si>
    <t>O98.82</t>
  </si>
  <si>
    <t>Other maternal infectious and parasitic diseases complicating childbirth</t>
  </si>
  <si>
    <t>Z31.61</t>
  </si>
  <si>
    <t>Procreative counseling and advice using natural family planning</t>
  </si>
  <si>
    <t>D21.4</t>
  </si>
  <si>
    <t>Benign neoplasm of connective and other soft tissue of abdomen</t>
  </si>
  <si>
    <t>S86.009A</t>
  </si>
  <si>
    <t>Unspecified injury of unspecified Achilles tendon, initial encounter</t>
  </si>
  <si>
    <t>T63.444A</t>
  </si>
  <si>
    <t>Toxic effect of venom of bees, undetermined, initial encounter</t>
  </si>
  <si>
    <t>D44.9</t>
  </si>
  <si>
    <t>Neoplasm of uncertain behavior of unspecified endocrine gland</t>
  </si>
  <si>
    <t>Z43.5</t>
  </si>
  <si>
    <t>Encounter for attention to cystostomy</t>
  </si>
  <si>
    <t>M76.812</t>
  </si>
  <si>
    <t>Anterior tibial syndrome, left leg</t>
  </si>
  <si>
    <t>M24.012</t>
  </si>
  <si>
    <t>Loose body in left shoulder</t>
  </si>
  <si>
    <t>M24.811</t>
  </si>
  <si>
    <t>Other specific joint derangements of right shoulder, not elsewhere classified</t>
  </si>
  <si>
    <t>B00.0</t>
  </si>
  <si>
    <t>Eczema Herpeticum</t>
  </si>
  <si>
    <t>M16.10</t>
  </si>
  <si>
    <t>Unilateral primary osteoarthritis, unspecified hip</t>
  </si>
  <si>
    <t>S63.621A</t>
  </si>
  <si>
    <t>Sprain of interphalangeal joint of right thumb, initial encounter</t>
  </si>
  <si>
    <t>S56.512A</t>
  </si>
  <si>
    <t>Strain of other extensor muscle, fascia and tendon at forearm level, left arm, initial encounter</t>
  </si>
  <si>
    <t>S56.212A</t>
  </si>
  <si>
    <t>Strain of other flexor muscle, fascia and tendon at forearm level, left arm, initial encounter</t>
  </si>
  <si>
    <t>T88.59XA</t>
  </si>
  <si>
    <t>Other complications of anesthesia, initial encounter</t>
  </si>
  <si>
    <t>T21.24XA</t>
  </si>
  <si>
    <t>Burn of second degree of lower back, initial encounter</t>
  </si>
  <si>
    <t>N41.9</t>
  </si>
  <si>
    <t>prostatitis</t>
  </si>
  <si>
    <t>F19.988</t>
  </si>
  <si>
    <t>Other psychoactive substance use, unspecified with other psychoactive substance-induced disorder</t>
  </si>
  <si>
    <t>W11.XXXA</t>
  </si>
  <si>
    <t>Fall on and from ladder, initial encounter</t>
  </si>
  <si>
    <t>A42.9</t>
  </si>
  <si>
    <t>Actinomycosis</t>
  </si>
  <si>
    <t>M75.90</t>
  </si>
  <si>
    <t>Shoulder lesion, unspecified, unspecified shoulder</t>
  </si>
  <si>
    <t>T66.XXXD</t>
  </si>
  <si>
    <t>Radiation sickness, unspecified, subsequent encounter</t>
  </si>
  <si>
    <t>M48.54XA</t>
  </si>
  <si>
    <t>Collapsed vertebra, not elsewhere classified, thoracic region, initial encounter for fracture</t>
  </si>
  <si>
    <t>M87.08</t>
  </si>
  <si>
    <t>Idiopathic aseptic necrosis of bone, other site</t>
  </si>
  <si>
    <t>J12.0</t>
  </si>
  <si>
    <t>Adenoviral pneumonia</t>
  </si>
  <si>
    <t>D73.2</t>
  </si>
  <si>
    <t>Chronic congestive splenomegaly</t>
  </si>
  <si>
    <t>L59.8</t>
  </si>
  <si>
    <t>Other specified disorders of skin and subcutaneous tissue related to radiation</t>
  </si>
  <si>
    <t>T36.7X5A</t>
  </si>
  <si>
    <t>Adverse effect of antifungal antibiotics, systemically used, initial encounter</t>
  </si>
  <si>
    <t>T66.XXXS</t>
  </si>
  <si>
    <t>Radiation sickness, unspecified, sequela</t>
  </si>
  <si>
    <t>G25.1</t>
  </si>
  <si>
    <t>Medication-induced postural tremor</t>
  </si>
  <si>
    <t>J93</t>
  </si>
  <si>
    <t>Pneumothorax and air leak</t>
  </si>
  <si>
    <t>D89.2</t>
  </si>
  <si>
    <t>Hypergammaglobulinemia, unspecified</t>
  </si>
  <si>
    <t>M25.20</t>
  </si>
  <si>
    <t>Flail joint</t>
  </si>
  <si>
    <t>P36.9</t>
  </si>
  <si>
    <t>Bacterial sepsis of newborn</t>
  </si>
  <si>
    <t>R86.9</t>
  </si>
  <si>
    <t>Abnormal findings in specimens from male genital organs, unspecified abnormal finding</t>
  </si>
  <si>
    <t>S56.911A</t>
  </si>
  <si>
    <t>Strain of unspecified muscles, fascia and tendons at forearm level, right arm, initial encounter</t>
  </si>
  <si>
    <t>Q43.0</t>
  </si>
  <si>
    <t>Meckel's diverticulum (displaced) (hypertrophic)</t>
  </si>
  <si>
    <t>M20.002</t>
  </si>
  <si>
    <t>Unspecified deformity of left finger(s)</t>
  </si>
  <si>
    <t>S63.617D</t>
  </si>
  <si>
    <t>Unspecified sprain of left little finger, subsequent encounter</t>
  </si>
  <si>
    <t>S83.282S</t>
  </si>
  <si>
    <t>Other tear of lateral meniscus, current injury, left knee, sequela</t>
  </si>
  <si>
    <t>E29.9</t>
  </si>
  <si>
    <t>Testicular dysfunction</t>
  </si>
  <si>
    <t>S62.012A</t>
  </si>
  <si>
    <t>Displaced fracture of distal pole of navicular [scaphoid] bone of left wrist, initial encounter for closed fracture</t>
  </si>
  <si>
    <t>S62.012K</t>
  </si>
  <si>
    <t>Displaced fracture of distal pole of navicular [scaphoid] bone of left wrist, subsequent encounter for fracture with nonunion</t>
  </si>
  <si>
    <t>W16.512A</t>
  </si>
  <si>
    <t>Jumping or diving into swimming pool striking water surface causing other injury, initial encounter</t>
  </si>
  <si>
    <t>S09.20XD</t>
  </si>
  <si>
    <t>Traumatic rupture of unspecified ear drum, subsequent encounter</t>
  </si>
  <si>
    <t>M23.009</t>
  </si>
  <si>
    <t>Cystic meniscus, unspecified meniscus, unspecified knee</t>
  </si>
  <si>
    <t>H50.13</t>
  </si>
  <si>
    <t>Monocular exotropia with V pattern</t>
  </si>
  <si>
    <t>R10.83</t>
  </si>
  <si>
    <t>Abdominal colic</t>
  </si>
  <si>
    <t>M23.002</t>
  </si>
  <si>
    <t>Cystic meniscus, unspecified lateral meniscus, unspecified knee</t>
  </si>
  <si>
    <t>Z85.43</t>
  </si>
  <si>
    <t>Personal history of malignant neoplasm of ovary</t>
  </si>
  <si>
    <t>C56.2</t>
  </si>
  <si>
    <t>Malignant neoplasm of left ovary</t>
  </si>
  <si>
    <t>R87.69</t>
  </si>
  <si>
    <t>Abnormal cytological findings in specimens from other female genital organs</t>
  </si>
  <si>
    <t>C54.1</t>
  </si>
  <si>
    <t>Malignant neoplasm of endometrium</t>
  </si>
  <si>
    <t>S46.212A</t>
  </si>
  <si>
    <t>Strain of muscle, fascia and tendon of other parts of biceps, left arm, initial encounter</t>
  </si>
  <si>
    <t>A51.39</t>
  </si>
  <si>
    <t>Other secondary syphilis of skin</t>
  </si>
  <si>
    <t>S36.114A</t>
  </si>
  <si>
    <t>Minor laceration of liver, initial encounter</t>
  </si>
  <si>
    <t>S36.115A</t>
  </si>
  <si>
    <t>Moderate laceration of liver, initial encounter</t>
  </si>
  <si>
    <t>E06.0</t>
  </si>
  <si>
    <t>Acute thyroiditis</t>
  </si>
  <si>
    <t>E35</t>
  </si>
  <si>
    <t>Disorders of endocrine glands in diseases classified elsewhere</t>
  </si>
  <si>
    <t>K51.518</t>
  </si>
  <si>
    <t>Left sided colitis with other complication</t>
  </si>
  <si>
    <t>F40.230</t>
  </si>
  <si>
    <t>Fear of blood</t>
  </si>
  <si>
    <t>L92.1</t>
  </si>
  <si>
    <t>Necrobiosis lipoidica, not elsewhere classified</t>
  </si>
  <si>
    <t>B17.9</t>
  </si>
  <si>
    <t>Acute viral hepatitis</t>
  </si>
  <si>
    <t>Q82.0</t>
  </si>
  <si>
    <t>Milroy Disease</t>
  </si>
  <si>
    <t>M21.241</t>
  </si>
  <si>
    <t>Flexion deformity, right finger joints</t>
  </si>
  <si>
    <t>M20.021</t>
  </si>
  <si>
    <t>Boutonni√É¬§re deformity of right finger(s)</t>
  </si>
  <si>
    <t>A52.3</t>
  </si>
  <si>
    <t>Neurosyphilis</t>
  </si>
  <si>
    <t>P52.3</t>
  </si>
  <si>
    <t>Unspecified intraventricular (nontraumatic) hemorrhage of newborn</t>
  </si>
  <si>
    <t>P07.03</t>
  </si>
  <si>
    <t>Extremely low birth weight newborn, 750-999 grams</t>
  </si>
  <si>
    <t>N52.2</t>
  </si>
  <si>
    <t>drug-induced erectile dysfunction</t>
  </si>
  <si>
    <t>I48.4</t>
  </si>
  <si>
    <t>atypical atrial flutter</t>
  </si>
  <si>
    <t>K50.014</t>
  </si>
  <si>
    <t>Crohn's disease of small intestine with abscess</t>
  </si>
  <si>
    <t>S22.22XD</t>
  </si>
  <si>
    <t>Fracture of body of sternum, subsequent encounter for fracture with routine healing</t>
  </si>
  <si>
    <t>M19.171</t>
  </si>
  <si>
    <t>Post-traumatic osteoarthritis, right ankle and foot</t>
  </si>
  <si>
    <t>S93.421D</t>
  </si>
  <si>
    <t>Sprain of deltoid ligament of right ankle, subsequent encounter</t>
  </si>
  <si>
    <t>L50.6</t>
  </si>
  <si>
    <t>Contact urticaria</t>
  </si>
  <si>
    <t>S93.04XD</t>
  </si>
  <si>
    <t>Dislocation of right ankle joint, subsequent encounter</t>
  </si>
  <si>
    <t>H50.011</t>
  </si>
  <si>
    <t>monocular esotropia of right eye</t>
  </si>
  <si>
    <t>H53.011</t>
  </si>
  <si>
    <t>deprivation amblyopia of right eye</t>
  </si>
  <si>
    <t>S62.650A</t>
  </si>
  <si>
    <t>Nondisplaced fracture of medial phalanx of right index finger, initial encounter for closed fracture</t>
  </si>
  <si>
    <t>H53.01</t>
  </si>
  <si>
    <t>Stimulus deprivation amblyopia</t>
  </si>
  <si>
    <t>M19.92</t>
  </si>
  <si>
    <t>Post-traumatic osteoarthritis, unspecified site</t>
  </si>
  <si>
    <t>S93.421S</t>
  </si>
  <si>
    <t>Sprain of deltoid ligament of right ankle, sequela</t>
  </si>
  <si>
    <t>S93.04XS</t>
  </si>
  <si>
    <t>Dislocation of right ankle joint, sequela</t>
  </si>
  <si>
    <t>S92.191A</t>
  </si>
  <si>
    <t>Other fracture of right talus, initial encounter for closed fracture</t>
  </si>
  <si>
    <t>H72.822</t>
  </si>
  <si>
    <t>Total perforations of tympanic membrane, left ear</t>
  </si>
  <si>
    <t>M01.X0</t>
  </si>
  <si>
    <t>Direct infection of unspecified joint in infectious and parasitic diseases classified elsewhere</t>
  </si>
  <si>
    <t>F07.89</t>
  </si>
  <si>
    <t>Other personality and behavioral disorders due to known physiological condition</t>
  </si>
  <si>
    <t>T69.1XXD</t>
  </si>
  <si>
    <t>Chilblains, subsequent encounter</t>
  </si>
  <si>
    <t>S90.862A</t>
  </si>
  <si>
    <t>Insect bite (nonvenomous), left foot, initial encounter</t>
  </si>
  <si>
    <t>R45.84</t>
  </si>
  <si>
    <t>Anhedonia</t>
  </si>
  <si>
    <t>T40.5X2A</t>
  </si>
  <si>
    <t>Poisoning by cocaine, intentional self-harm, initial encounter</t>
  </si>
  <si>
    <t>T42.4X2A</t>
  </si>
  <si>
    <t>Poisoning by benzodiazepines, intentional self-harm, initial encounter</t>
  </si>
  <si>
    <t>P13.4</t>
  </si>
  <si>
    <t>Fracture of clavicle due to birth trauma</t>
  </si>
  <si>
    <t>S63.618A</t>
  </si>
  <si>
    <t>Unspecified sprain of other finger, initial encounter</t>
  </si>
  <si>
    <t>M62.562</t>
  </si>
  <si>
    <t>Muscle wasting and atrophy, not elsewhere classified, left lower leg</t>
  </si>
  <si>
    <t>H02.822</t>
  </si>
  <si>
    <t>Cysts of right lower eyelid</t>
  </si>
  <si>
    <t>I77.71</t>
  </si>
  <si>
    <t>Carotid artery dissection</t>
  </si>
  <si>
    <t>I77.74</t>
  </si>
  <si>
    <t>Vertebral Artery Dissection</t>
  </si>
  <si>
    <t>I66.9</t>
  </si>
  <si>
    <t>Occlusion and stenosis of unspecified cerebral artery</t>
  </si>
  <si>
    <t>T36.0X5D</t>
  </si>
  <si>
    <t>Adverse effect of penicillins, subsequent encounter</t>
  </si>
  <si>
    <t>S92.255D</t>
  </si>
  <si>
    <t>Nondisplaced fracture of navicular [scaphoid] of left foot, subsequent encounter for fracture with routine healing</t>
  </si>
  <si>
    <t>H95.129</t>
  </si>
  <si>
    <t>Postmastoidectomy granulation cavity</t>
  </si>
  <si>
    <t>S90.415A</t>
  </si>
  <si>
    <t>Abrasion, left lesser toe(s), initial encounter</t>
  </si>
  <si>
    <t>H53.042</t>
  </si>
  <si>
    <t>Amblyopia suspect, left eye</t>
  </si>
  <si>
    <t>P07.18</t>
  </si>
  <si>
    <t>Other low birth weight newborn, 2000-2499 grams</t>
  </si>
  <si>
    <t>T81.31XS</t>
  </si>
  <si>
    <t>Disruption of external operation (surgical) wound, not elsewhere classified, sequela</t>
  </si>
  <si>
    <t>H21.54</t>
  </si>
  <si>
    <t>Posterior synechiae</t>
  </si>
  <si>
    <t>H21.541</t>
  </si>
  <si>
    <t>Posterior synechiae (iris), right eye</t>
  </si>
  <si>
    <t>E70.0</t>
  </si>
  <si>
    <t>Classical phenylketonuria</t>
  </si>
  <si>
    <t>Z87.890</t>
  </si>
  <si>
    <t>Personal history of sex reassignment</t>
  </si>
  <si>
    <t>T36.0X1</t>
  </si>
  <si>
    <t>Poisoning by penicillin</t>
  </si>
  <si>
    <t>K50.112</t>
  </si>
  <si>
    <t>Crohn's disease of large intestine with intestinal obstruction</t>
  </si>
  <si>
    <t>T81.32XA</t>
  </si>
  <si>
    <t>Disruption of internal operation (surgical) wound, not elsewhere classified, initial encounter</t>
  </si>
  <si>
    <t>S99.812A</t>
  </si>
  <si>
    <t>Other specified injuries of left ankle, initial encounter</t>
  </si>
  <si>
    <t>S83.104D</t>
  </si>
  <si>
    <t>Unspecified dislocation of right knee, subsequent encounter</t>
  </si>
  <si>
    <t>S23.9XXD</t>
  </si>
  <si>
    <t>Sprain of unspecified parts of thorax, subsequent encounter</t>
  </si>
  <si>
    <t>S63.633D</t>
  </si>
  <si>
    <t>Sprain of interphalangeal joint of left middle finger, subsequent encounter</t>
  </si>
  <si>
    <t>V86.55XA</t>
  </si>
  <si>
    <t>Driver of 3- or 4- wheeled all-terrain vehicle (ATV) injured in nontraffic accident, initial encounter</t>
  </si>
  <si>
    <t>S56.122A</t>
  </si>
  <si>
    <t>Laceration of flexor muscle, fascia and tendon of left index finger at forearm level, initial encounter</t>
  </si>
  <si>
    <t>Y28.8XXA</t>
  </si>
  <si>
    <t>Contact with other sharp object, undetermined intent, initial encounter</t>
  </si>
  <si>
    <t>S42.292A</t>
  </si>
  <si>
    <t>Other displaced fracture of upper end of left humerus, initial encounter for closed fracture</t>
  </si>
  <si>
    <t>S61.215D</t>
  </si>
  <si>
    <t>Laceration without foreign body of left ring finger without damage to nail, subsequent encounter</t>
  </si>
  <si>
    <t>H44.001</t>
  </si>
  <si>
    <t>Unspecified purulent endophthalmitis, right eye</t>
  </si>
  <si>
    <t>S62.600A</t>
  </si>
  <si>
    <t>Fracture of unspecified phalanx of right index finger, initial encounter for closed fracture</t>
  </si>
  <si>
    <t>Q70.4</t>
  </si>
  <si>
    <t>Polysyndactyly</t>
  </si>
  <si>
    <t>H53.413</t>
  </si>
  <si>
    <t>Scotoma involving central area, bilateral</t>
  </si>
  <si>
    <t>Q72.899</t>
  </si>
  <si>
    <t>Other reduction defects of unspecified lower limb</t>
  </si>
  <si>
    <t>H53.133</t>
  </si>
  <si>
    <t>Sudden visual loss, bilateral</t>
  </si>
  <si>
    <t>Q71.90</t>
  </si>
  <si>
    <t>Unspecified reduction defect of unspecified upper limb</t>
  </si>
  <si>
    <t>Q74.8</t>
  </si>
  <si>
    <t>Other specified congenital malformations of limb(s)</t>
  </si>
  <si>
    <t>Q71.92</t>
  </si>
  <si>
    <t>Unspecified reduction defect of left upper limb</t>
  </si>
  <si>
    <t>Q55.61</t>
  </si>
  <si>
    <t>curvature of penis [lateral]</t>
  </si>
  <si>
    <t>O44.01</t>
  </si>
  <si>
    <t>Complete placenta previa NOS or without hemorrhage, first trimester</t>
  </si>
  <si>
    <t>O44.11</t>
  </si>
  <si>
    <t>Complete placenta previa with hemorrhage, first trimester</t>
  </si>
  <si>
    <t>Q20.0</t>
  </si>
  <si>
    <t>Truncus Arteriosus, Persistent</t>
  </si>
  <si>
    <t>Q22.6</t>
  </si>
  <si>
    <t>Right hypoplastic heart syndrome</t>
  </si>
  <si>
    <t>T82.03XA</t>
  </si>
  <si>
    <t>Leakage of heart valve prosthesis, initial encounter</t>
  </si>
  <si>
    <t>T39.015A</t>
  </si>
  <si>
    <t>Adverse effect of aspirin, initial encounter</t>
  </si>
  <si>
    <t>Q71.91</t>
  </si>
  <si>
    <t>Unspecified reduction defect of right upper limb</t>
  </si>
  <si>
    <t>Q72.93</t>
  </si>
  <si>
    <t>Unspecified reduction defect of lower limb, bilateral</t>
  </si>
  <si>
    <t>Q72.91</t>
  </si>
  <si>
    <t>Unspecified reduction defect of right lower limb</t>
  </si>
  <si>
    <t>Q71.11</t>
  </si>
  <si>
    <t>Congenital absence of right upper arm and forearm with hand present</t>
  </si>
  <si>
    <t>M71.051</t>
  </si>
  <si>
    <t>Abscess of bursa, right hip</t>
  </si>
  <si>
    <t>Q72.13</t>
  </si>
  <si>
    <t>Congenital absence of thigh and lower leg with foot present, bilateral</t>
  </si>
  <si>
    <t>Q71.93</t>
  </si>
  <si>
    <t>Unspecified reduction defect of upper limb, bilateral</t>
  </si>
  <si>
    <t>H04.121</t>
  </si>
  <si>
    <t>Dry eye syndrome of right lacrimal gland</t>
  </si>
  <si>
    <t>T83.510A</t>
  </si>
  <si>
    <t>Infection and inflammatory reaction due to cystostomy catheter, initial encounter</t>
  </si>
  <si>
    <t>Q71.01</t>
  </si>
  <si>
    <t>Congenital complete absence of right upper limb</t>
  </si>
  <si>
    <t>I82.C21</t>
  </si>
  <si>
    <t>Chronic embolism and thrombosis of right internal jugular vein</t>
  </si>
  <si>
    <t>F10.19</t>
  </si>
  <si>
    <t>Alcohol abuse with unspecified alcohol-induced disorder</t>
  </si>
  <si>
    <t>T43.216A</t>
  </si>
  <si>
    <t>Underdosing of selective serotonin and norepinephrine reuptake inhibitors, initial encounter</t>
  </si>
  <si>
    <t>N60.32</t>
  </si>
  <si>
    <t>Fibrosclerosis of left breast</t>
  </si>
  <si>
    <t>H04.203</t>
  </si>
  <si>
    <t>Unspecified epiphora, bilateral lacrimal glands</t>
  </si>
  <si>
    <t>M12.811</t>
  </si>
  <si>
    <t>Other specific arthropathies, not elsewhere classified, right shoulder</t>
  </si>
  <si>
    <t>M12.819</t>
  </si>
  <si>
    <t>Other specific arthropathies, not elsewhere classified, unspecified shoulder</t>
  </si>
  <si>
    <t>Z03.79</t>
  </si>
  <si>
    <t>Encounter for other suspected maternal and fetal conditions ruled out</t>
  </si>
  <si>
    <t>O32.6XX0</t>
  </si>
  <si>
    <t>Maternal care for compound presentation, not applicable or unspecified</t>
  </si>
  <si>
    <t>O26.612</t>
  </si>
  <si>
    <t>Liver and biliary tract disorders in pregnancy, second trimester</t>
  </si>
  <si>
    <t>S82.831G</t>
  </si>
  <si>
    <t>Other fracture of upper and lower end of right fibula, subsequent encounter for closed fracture with delayed healing</t>
  </si>
  <si>
    <t>O25.13</t>
  </si>
  <si>
    <t>Malnutrition in pregnancy, third trimester</t>
  </si>
  <si>
    <t>S21.039A</t>
  </si>
  <si>
    <t>Puncture wound without foreign body of unspecified breast, initial encounter</t>
  </si>
  <si>
    <t>M67.441</t>
  </si>
  <si>
    <t>ganglion of right hand</t>
  </si>
  <si>
    <t>S92.351S</t>
  </si>
  <si>
    <t>Displaced fracture of fifth metatarsal bone, right foot, sequela</t>
  </si>
  <si>
    <t>O99.011</t>
  </si>
  <si>
    <t>Anemia complicating pregnancy, first trimester</t>
  </si>
  <si>
    <t>M75.00</t>
  </si>
  <si>
    <t>Adhesive capsulitis of unspecified shoulder</t>
  </si>
  <si>
    <t>Z20.811</t>
  </si>
  <si>
    <t>Contact with and (suspected) exposure to meningococcus</t>
  </si>
  <si>
    <t>S40.811D</t>
  </si>
  <si>
    <t>Abrasion of right upper arm, subsequent encounter</t>
  </si>
  <si>
    <t>S06.2X9A</t>
  </si>
  <si>
    <t>Diffuse traumatic brain injury with loss of consciousness of unspecified duration, initial encounter</t>
  </si>
  <si>
    <t>L01.01</t>
  </si>
  <si>
    <t>Non-bullous impetigo</t>
  </si>
  <si>
    <t>S20.211D</t>
  </si>
  <si>
    <t>Contusion of right front wall of thorax, subsequent encounter</t>
  </si>
  <si>
    <t>D81</t>
  </si>
  <si>
    <t>Combined immunodeficiency</t>
  </si>
  <si>
    <t>T62.0X1</t>
  </si>
  <si>
    <t>Toxic effect from eating mushrooms</t>
  </si>
  <si>
    <t>T62.0X1A</t>
  </si>
  <si>
    <t>Toxic effect of ingested mushrooms, accidental (unintentional), initial encounter</t>
  </si>
  <si>
    <t>Q10.3</t>
  </si>
  <si>
    <t>Other congenital malformations of eyelid</t>
  </si>
  <si>
    <t>S67.20XA</t>
  </si>
  <si>
    <t>Crushing injury of unspecified hand, initial encounter</t>
  </si>
  <si>
    <t>S39.82XA</t>
  </si>
  <si>
    <t>Other specified injuries of lower back, initial encounter</t>
  </si>
  <si>
    <t>S63.631A</t>
  </si>
  <si>
    <t>Sprain of interphalangeal joint of left index finger, initial encounter</t>
  </si>
  <si>
    <t>M25.339</t>
  </si>
  <si>
    <t>Other instability, unspecified wrist</t>
  </si>
  <si>
    <t>S71.102D</t>
  </si>
  <si>
    <t>Unspecified open wound, left thigh, subsequent encounter</t>
  </si>
  <si>
    <t>S71.132D</t>
  </si>
  <si>
    <t>Puncture wound without foreign body, left thigh, subsequent encounter</t>
  </si>
  <si>
    <t>S71.132A</t>
  </si>
  <si>
    <t>Puncture wound without foreign body, left thigh, initial encounter</t>
  </si>
  <si>
    <t>S82.225D</t>
  </si>
  <si>
    <t>Nondisplaced transverse fracture of shaft of left tibia, subsequent encounter for closed fracture with routine healing</t>
  </si>
  <si>
    <t>S82.225A</t>
  </si>
  <si>
    <t>Nondisplaced transverse fracture of shaft of left tibia, initial encounter for closed fracture</t>
  </si>
  <si>
    <t>S82.224A</t>
  </si>
  <si>
    <t>Nondisplaced transverse fracture of shaft of right tibia, initial encounter for closed fracture</t>
  </si>
  <si>
    <t>H11.41</t>
  </si>
  <si>
    <t>Vascular abnormality of conjunctiva</t>
  </si>
  <si>
    <t>S52.616D</t>
  </si>
  <si>
    <t>Nondisplaced fracture of unspecified ulna styloid process, subsequent encounter for closed fracture with routine healing</t>
  </si>
  <si>
    <t>S92.062D</t>
  </si>
  <si>
    <t>Displaced intraarticular fracture of left calcaneus, subsequent encounter for fracture with routine healing</t>
  </si>
  <si>
    <t>S92.012D</t>
  </si>
  <si>
    <t>Displaced fracture of body of left calcaneus, subsequent encounter for fracture with routine healing</t>
  </si>
  <si>
    <t>S92.062A</t>
  </si>
  <si>
    <t>Displaced intraarticular fracture of left calcaneus, initial encounter for closed fracture</t>
  </si>
  <si>
    <t>S92.061A</t>
  </si>
  <si>
    <t>Displaced intraarticular fracture of right calcaneus, initial encounter for closed fracture</t>
  </si>
  <si>
    <t>S92.012A</t>
  </si>
  <si>
    <t>Displaced fracture of body of left calcaneus, initial encounter for closed fracture</t>
  </si>
  <si>
    <t>S92.002D</t>
  </si>
  <si>
    <t>Unspecified fracture of left calcaneus, subsequent encounter for fracture with routine healing</t>
  </si>
  <si>
    <t>Q87.3</t>
  </si>
  <si>
    <t>Congenital malformation syndromes involving early overgrowth</t>
  </si>
  <si>
    <t>M85.872</t>
  </si>
  <si>
    <t>Other specified disorders of bone density and structure, left ankle and foot</t>
  </si>
  <si>
    <t>E88.2</t>
  </si>
  <si>
    <t>Lipomatosis, not elsewhere classified</t>
  </si>
  <si>
    <t>M43.8X5</t>
  </si>
  <si>
    <t>Other specified deforming dorsopathies, thoracolumbar region</t>
  </si>
  <si>
    <t>I80.00</t>
  </si>
  <si>
    <t>Phlebitis and thrombophlebitis of superficial vessels of unspecified lower extremity</t>
  </si>
  <si>
    <t>D33.4</t>
  </si>
  <si>
    <t>Benign neoplasm of spinal cord</t>
  </si>
  <si>
    <t>M89.30</t>
  </si>
  <si>
    <t>Hyperostosis</t>
  </si>
  <si>
    <t>I78.0</t>
  </si>
  <si>
    <t>Hereditary hemorrhagic telangiectasia</t>
  </si>
  <si>
    <t>E11.621</t>
  </si>
  <si>
    <t>Type 2 diabetes mellitus with foot ulcer</t>
  </si>
  <si>
    <t>S52.131A</t>
  </si>
  <si>
    <t>Displaced fracture of neck of right radius, initial encounter for closed fracture</t>
  </si>
  <si>
    <t>M24.149</t>
  </si>
  <si>
    <t>Other articular cartilage disorders, unspecified hand</t>
  </si>
  <si>
    <t>S53.43</t>
  </si>
  <si>
    <t>Sprain radial collateral ligament</t>
  </si>
  <si>
    <t>S53.439A</t>
  </si>
  <si>
    <t>Radial collateral ligament sprain of unspecified elbow, initial encounter</t>
  </si>
  <si>
    <t>S63.269A</t>
  </si>
  <si>
    <t>Dislocation of metacarpophalangeal joint of unspecified finger, initial encounter</t>
  </si>
  <si>
    <t>O41.02X0</t>
  </si>
  <si>
    <t>Oligohydramnios, second trimester, not applicable or unspecified</t>
  </si>
  <si>
    <t>Y93.49</t>
  </si>
  <si>
    <t>Activity, other involving dancing and other rhythmic movements</t>
  </si>
  <si>
    <t>Q30.2</t>
  </si>
  <si>
    <t>Fissured, notched and cleft nose</t>
  </si>
  <si>
    <t>L23.5</t>
  </si>
  <si>
    <t>Allergic contact dermatitis due to other chemical products</t>
  </si>
  <si>
    <t>S83.006D</t>
  </si>
  <si>
    <t>Unspecified dislocation of unspecified patella, subsequent encounter</t>
  </si>
  <si>
    <t>Z96.29</t>
  </si>
  <si>
    <t>Presence of other otological and audiological implants</t>
  </si>
  <si>
    <t>H74.19</t>
  </si>
  <si>
    <t>Adhesive middle ear disease, unspecified ear</t>
  </si>
  <si>
    <t>H71.92</t>
  </si>
  <si>
    <t>Unspecified cholesteatoma, left ear</t>
  </si>
  <si>
    <t>H71.93</t>
  </si>
  <si>
    <t>Unspecified cholesteatoma, bilateral</t>
  </si>
  <si>
    <t>H74.1</t>
  </si>
  <si>
    <t>Adhesive middle ear disease</t>
  </si>
  <si>
    <t>H74.12</t>
  </si>
  <si>
    <t>Adhesive left middle ear disease</t>
  </si>
  <si>
    <t>H91.21</t>
  </si>
  <si>
    <t>Sudden idiopathic hearing loss, right ear</t>
  </si>
  <si>
    <t>H91.20</t>
  </si>
  <si>
    <t>Sudden idiopathic hearing loss, unspecified ear</t>
  </si>
  <si>
    <t>Q16.4</t>
  </si>
  <si>
    <t>Other congenital malformations of middle ear</t>
  </si>
  <si>
    <t>S66.901A</t>
  </si>
  <si>
    <t>Unspecified injury of unspecified muscle, fascia and tendon at wrist and hand level, right hand, initial encounter</t>
  </si>
  <si>
    <t>M24.551</t>
  </si>
  <si>
    <t>contracture of right hip</t>
  </si>
  <si>
    <t>N47.7</t>
  </si>
  <si>
    <t>Other inflammatory diseases of prepuce</t>
  </si>
  <si>
    <t>M94.212</t>
  </si>
  <si>
    <t>Chondromalacia, left shoulder</t>
  </si>
  <si>
    <t>P61.1</t>
  </si>
  <si>
    <t>Neonatal polycythemia</t>
  </si>
  <si>
    <t>S83.529D</t>
  </si>
  <si>
    <t>Sprain of posterior cruciate ligament of unspecified knee, subsequent encounter</t>
  </si>
  <si>
    <t>C49.21</t>
  </si>
  <si>
    <t>Malignant neoplasm of connective and soft tissue of right lower limb, including hip</t>
  </si>
  <si>
    <t>Z89.611</t>
  </si>
  <si>
    <t>Acquired absence of right leg above knee</t>
  </si>
  <si>
    <t>Z89.619</t>
  </si>
  <si>
    <t>Acquired absence of unspecified leg above knee</t>
  </si>
  <si>
    <t>T87.9</t>
  </si>
  <si>
    <t>Unspecified complications of amputation stump</t>
  </si>
  <si>
    <t>C49.20</t>
  </si>
  <si>
    <t>Malignant neoplasm of connective and soft tissue of unspecified lower limb, including hip</t>
  </si>
  <si>
    <t>G54.7</t>
  </si>
  <si>
    <t>Phantom Limb Syndrome</t>
  </si>
  <si>
    <t>T87.89</t>
  </si>
  <si>
    <t>Other complications of amputation stump</t>
  </si>
  <si>
    <t>T26.52XA</t>
  </si>
  <si>
    <t>Corrosion of left eyelid and periocular area, initial encounter</t>
  </si>
  <si>
    <t>Z55.2</t>
  </si>
  <si>
    <t>Failed school examinations</t>
  </si>
  <si>
    <t>M40.294</t>
  </si>
  <si>
    <t>Other kyphosis, thoracic region</t>
  </si>
  <si>
    <t>S61.439A</t>
  </si>
  <si>
    <t>Puncture wound without foreign body of unspecified hand, initial encounter</t>
  </si>
  <si>
    <t>T80.211S</t>
  </si>
  <si>
    <t>Bloodstream infection due to central venous catheter, sequela</t>
  </si>
  <si>
    <t>R84.5</t>
  </si>
  <si>
    <t>Abnormal microbiological finding in specimen from respiratory organ and thorax</t>
  </si>
  <si>
    <t>I87.9</t>
  </si>
  <si>
    <t>Disorder of vein</t>
  </si>
  <si>
    <t>T80.211D</t>
  </si>
  <si>
    <t>Bloodstream infection due to central venous catheter, subsequent encounter</t>
  </si>
  <si>
    <t>T82.9XXD</t>
  </si>
  <si>
    <t>Unspecified complication of cardiac and vascular prosthetic device, implant and graft, subsequent encounter</t>
  </si>
  <si>
    <t>A74.0</t>
  </si>
  <si>
    <t>Inclusion conjunctivitis</t>
  </si>
  <si>
    <t>M62.831</t>
  </si>
  <si>
    <t>muscle cramps in the calf</t>
  </si>
  <si>
    <t>F20.89</t>
  </si>
  <si>
    <t>Other schizophrenia</t>
  </si>
  <si>
    <t>A03.8</t>
  </si>
  <si>
    <t>Other shigellosis</t>
  </si>
  <si>
    <t>H61.001</t>
  </si>
  <si>
    <t>Unspecified perichondritis of right external ear</t>
  </si>
  <si>
    <t>S03.40XA</t>
  </si>
  <si>
    <t>Sprain of jaw, unspecified side, initial encounter</t>
  </si>
  <si>
    <t>F73</t>
  </si>
  <si>
    <t>Profound intellectual disabilities</t>
  </si>
  <si>
    <t>H53.131</t>
  </si>
  <si>
    <t>Sudden visual loss, right eye</t>
  </si>
  <si>
    <t>S62.025D</t>
  </si>
  <si>
    <t>Nondisplaced fracture of middle third of navicular [scaphoid] bone of left wrist, subsequent encounter for fracture with routine healing</t>
  </si>
  <si>
    <t>S52.612K</t>
  </si>
  <si>
    <t>Displaced fracture of left ulna styloid process, subsequent encounter for closed fracture with nonunion</t>
  </si>
  <si>
    <t>S62.509D</t>
  </si>
  <si>
    <t>Fracture of unspecified phalanx of unspecified thumb, subsequent encounter for fracture with routine healing</t>
  </si>
  <si>
    <t>S90.921A</t>
  </si>
  <si>
    <t>Unspecified superficial injury of right foot, initial encounter</t>
  </si>
  <si>
    <t>S62.034S</t>
  </si>
  <si>
    <t>Nondisplaced fracture of proximal third of navicular [scaphoid] bone of right wrist, sequela</t>
  </si>
  <si>
    <t>S62.502D</t>
  </si>
  <si>
    <t>Fracture of unspecified phalanx of left thumb, subsequent encounter for fracture with routine healing</t>
  </si>
  <si>
    <t>S62.034D</t>
  </si>
  <si>
    <t>Nondisplaced fracture of proximal third of navicular [scaphoid] bone of right wrist, subsequent encounter for fracture with routine healing</t>
  </si>
  <si>
    <t>S62.014D</t>
  </si>
  <si>
    <t>Nondisplaced fracture of distal pole of navicular [scaphoid] bone of right wrist, subsequent encounter for fracture with routine healing</t>
  </si>
  <si>
    <t>S62.001S</t>
  </si>
  <si>
    <t>Unspecified fracture of navicular [scaphoid] bone of right wrist, sequela</t>
  </si>
  <si>
    <t>A04.9</t>
  </si>
  <si>
    <t>Bacterial intestinal infection, unspecified</t>
  </si>
  <si>
    <t>T82.49XA</t>
  </si>
  <si>
    <t>Other complication of vascular dialysis catheter, initial encounter</t>
  </si>
  <si>
    <t>J95.811</t>
  </si>
  <si>
    <t>postprocedural pneumothorax</t>
  </si>
  <si>
    <t>I82.C13</t>
  </si>
  <si>
    <t>Acute embolism and thrombosis of internal jugular vein, bilateral</t>
  </si>
  <si>
    <t>I82.421</t>
  </si>
  <si>
    <t>Acute embolism and thrombosis of right iliac vein</t>
  </si>
  <si>
    <t>I82.521</t>
  </si>
  <si>
    <t>Chronic embolism and thrombosis of right iliac vein</t>
  </si>
  <si>
    <t>Z59.7</t>
  </si>
  <si>
    <t>Encounter due to Insufficient social insurance and welfare support</t>
  </si>
  <si>
    <t>A08.19</t>
  </si>
  <si>
    <t>Acute gastroenteropathy due to other small round viruses</t>
  </si>
  <si>
    <t>H53.043</t>
  </si>
  <si>
    <t>Amblyopia suspect, bilateral</t>
  </si>
  <si>
    <t>S39.013A</t>
  </si>
  <si>
    <t>Strain of muscle, fascia and tendon of pelvis, initial encounter</t>
  </si>
  <si>
    <t>S99.821A</t>
  </si>
  <si>
    <t>Other specified injuries of right foot, initial encounter</t>
  </si>
  <si>
    <t>I67.7</t>
  </si>
  <si>
    <t>Cerebral arteritis, not elsewhere classified</t>
  </si>
  <si>
    <t>N60.91</t>
  </si>
  <si>
    <t>Unspecified benign mammary dysplasia of right breast</t>
  </si>
  <si>
    <t>M26.639</t>
  </si>
  <si>
    <t>Articular disc disorder of temporomandibular joint, unspecified side</t>
  </si>
  <si>
    <t>M26.63</t>
  </si>
  <si>
    <t>Articular disc disorder of temporomandibular joint</t>
  </si>
  <si>
    <t>H69.01</t>
  </si>
  <si>
    <t>Patulous Eustachian tube, right ear</t>
  </si>
  <si>
    <t>L59.0</t>
  </si>
  <si>
    <t>Erythema ab igne</t>
  </si>
  <si>
    <t>D13.5</t>
  </si>
  <si>
    <t>Benign neoplasm of extrahepatic bile ducts</t>
  </si>
  <si>
    <t>E13.40</t>
  </si>
  <si>
    <t>Other specified diabetes mellitus with diabetic neuropathy, unspecified</t>
  </si>
  <si>
    <t>S62.209A</t>
  </si>
  <si>
    <t>Unspecified fracture of first metacarpal bone, unspecified hand, initial encounter for closed fracture</t>
  </si>
  <si>
    <t>D44.5</t>
  </si>
  <si>
    <t>Neoplasm of uncertain or unknown behavior of pineal gland</t>
  </si>
  <si>
    <t>M24.849</t>
  </si>
  <si>
    <t>Other specific joint derangements, not elsewhere classified, hand</t>
  </si>
  <si>
    <t>L03.91</t>
  </si>
  <si>
    <t>Acute lymphangitis</t>
  </si>
  <si>
    <t>Z80.51</t>
  </si>
  <si>
    <t>Family history of malignant neoplasm of kidney</t>
  </si>
  <si>
    <t>S63.656A</t>
  </si>
  <si>
    <t>Sprain of metacarpophalangeal joint of right little finger, initial encounter</t>
  </si>
  <si>
    <t>S89.321A</t>
  </si>
  <si>
    <t>Salter-Harris Type II physeal fracture of lower end of right fibula, initial encounter for closed fracture</t>
  </si>
  <si>
    <t>R87.9</t>
  </si>
  <si>
    <t>Abnormal findings in specimens from female genital organs, unspecified abnormal finding</t>
  </si>
  <si>
    <t>Z94.3</t>
  </si>
  <si>
    <t>Encounter due to heart and lungs transplant status</t>
  </si>
  <si>
    <t>K12.39</t>
  </si>
  <si>
    <t>Other oral mucositis (ulcerative)</t>
  </si>
  <si>
    <t>M60.10</t>
  </si>
  <si>
    <t>Interstitial myositis, site unspecified</t>
  </si>
  <si>
    <t>I25.761</t>
  </si>
  <si>
    <t>atherosclerosis of bypass graft of coronary artery of transplanted heart with angina pectoris with documented spasm</t>
  </si>
  <si>
    <t>S72.409B</t>
  </si>
  <si>
    <t>Unspecified fracture of lower end of unspecified femur, initial encounter for open fracture type I or II</t>
  </si>
  <si>
    <t>A35</t>
  </si>
  <si>
    <t>Tetanus</t>
  </si>
  <si>
    <t>S31.831A</t>
  </si>
  <si>
    <t>Laceration without foreign body of anus, initial encounter</t>
  </si>
  <si>
    <t>S62.643A</t>
  </si>
  <si>
    <t>Nondisplaced fracture of proximal phalanx of left middle finger, initial encounter for closed fracture</t>
  </si>
  <si>
    <t>E08.65</t>
  </si>
  <si>
    <t>Diabetes mellitus due to underlying condition with hyperglycemia</t>
  </si>
  <si>
    <t>K74.5</t>
  </si>
  <si>
    <t>Biliary cirrhosis</t>
  </si>
  <si>
    <t>J38.1</t>
  </si>
  <si>
    <t>Polyp of vocal cord or larynx</t>
  </si>
  <si>
    <t>E09.649</t>
  </si>
  <si>
    <t>Drug or chemical induced diabetes mellitus with hypoglycemia without coma</t>
  </si>
  <si>
    <t>S62.352G</t>
  </si>
  <si>
    <t>Nondisplaced fracture of shaft of third metacarpal bone, right hand, subsequent encounter for fracture with delayed healing</t>
  </si>
  <si>
    <t>S62.352A</t>
  </si>
  <si>
    <t>Nondisplaced fracture of shaft of third metacarpal bone, right hand, initial encounter for closed fracture</t>
  </si>
  <si>
    <t>Q28.8</t>
  </si>
  <si>
    <t>Other specified congenital malformations of circulatory system</t>
  </si>
  <si>
    <t>G21.9</t>
  </si>
  <si>
    <t>Secondary Parkinson Disease</t>
  </si>
  <si>
    <t>Q38.2</t>
  </si>
  <si>
    <t>Congenital macroglossia</t>
  </si>
  <si>
    <t>D21.5</t>
  </si>
  <si>
    <t>Benign neoplasm of connective and other soft tissue of pelvis</t>
  </si>
  <si>
    <t>Z95.5</t>
  </si>
  <si>
    <t>Encounter due to presence of coronary angioplasty implant and graft</t>
  </si>
  <si>
    <t>I97.110</t>
  </si>
  <si>
    <t>Postprocedural cardiac insufficiency following cardiac surgery</t>
  </si>
  <si>
    <t>Z95.820</t>
  </si>
  <si>
    <t>Encounter due to peripheral vascular angioplasty status with implants and grafts</t>
  </si>
  <si>
    <t>R10.821</t>
  </si>
  <si>
    <t>Right upper quadrant rebound abdominal tenderness</t>
  </si>
  <si>
    <t>S51.831A</t>
  </si>
  <si>
    <t>Puncture wound without foreign body of right forearm, initial encounter</t>
  </si>
  <si>
    <t>H60.549</t>
  </si>
  <si>
    <t>Acute eczematoid otitis externa</t>
  </si>
  <si>
    <t>M25.829</t>
  </si>
  <si>
    <t>Other specified joint disorders, unspecified elbow</t>
  </si>
  <si>
    <t>Z63.71</t>
  </si>
  <si>
    <t>Stress on family due to return of family member from military deployment</t>
  </si>
  <si>
    <t>K55.1</t>
  </si>
  <si>
    <t>Chronic vascular disorders of intestine</t>
  </si>
  <si>
    <t>S36.039D</t>
  </si>
  <si>
    <t>Unspecified laceration of spleen, subsequent encounter</t>
  </si>
  <si>
    <t>B19.21</t>
  </si>
  <si>
    <t>Unspecified viral hepatitis C with hepatic coma</t>
  </si>
  <si>
    <t>V86.49XA</t>
  </si>
  <si>
    <t>Person injured while boarding or alighting from other special all-terrain or other off-road motor vehicle, initial encounter</t>
  </si>
  <si>
    <t>K52.2</t>
  </si>
  <si>
    <t>Allergic and dietetic gastroenteritis and colitis</t>
  </si>
  <si>
    <t>H05.11</t>
  </si>
  <si>
    <t>Orbital granuloma</t>
  </si>
  <si>
    <t>H05.119</t>
  </si>
  <si>
    <t>Granuloma of unspecified orbit</t>
  </si>
  <si>
    <t>H46.8</t>
  </si>
  <si>
    <t>Other optic neuritis</t>
  </si>
  <si>
    <t>H15.039</t>
  </si>
  <si>
    <t>Posterior scleritis, unspecified eye</t>
  </si>
  <si>
    <t>H15.001</t>
  </si>
  <si>
    <t>Unspecified scleritis, right eye</t>
  </si>
  <si>
    <t>K64.3</t>
  </si>
  <si>
    <t>hemorrhoids fourth degree</t>
  </si>
  <si>
    <t>S61.232A</t>
  </si>
  <si>
    <t>Puncture wound without foreign body of right middle finger without damage to nail, initial encounter</t>
  </si>
  <si>
    <t>S60.452A</t>
  </si>
  <si>
    <t>Superficial foreign body of right middle finger, initial encounter</t>
  </si>
  <si>
    <t>W27.0XXA</t>
  </si>
  <si>
    <t>Contact with workbench tool, initial encounter</t>
  </si>
  <si>
    <t>S61.224A</t>
  </si>
  <si>
    <t>Laceration with foreign body of right ring finger without damage to nail, initial encounter</t>
  </si>
  <si>
    <t>S61.222A</t>
  </si>
  <si>
    <t>Laceration with foreign body of right middle finger without damage to nail, initial encounter</t>
  </si>
  <si>
    <t>N76.3</t>
  </si>
  <si>
    <t>Subacute and chronic vulvitis</t>
  </si>
  <si>
    <t>H53.439</t>
  </si>
  <si>
    <t>Sector or arcuate defects, unspecified eye</t>
  </si>
  <si>
    <t>S82.251S</t>
  </si>
  <si>
    <t>Displaced comminuted fracture of shaft of right tibia, sequela</t>
  </si>
  <si>
    <t>S82.264K</t>
  </si>
  <si>
    <t>Nondisplaced segmental fracture of shaft of right tibia, subsequent encounter for closed fracture with nonunion</t>
  </si>
  <si>
    <t>S82.201K</t>
  </si>
  <si>
    <t>Unspecified fracture of shaft of right tibia, subsequent encounter for closed fracture with nonunion</t>
  </si>
  <si>
    <t>S82.251G</t>
  </si>
  <si>
    <t>Displaced comminuted fracture of shaft of right tibia, subsequent encounter for closed fracture with delayed healing</t>
  </si>
  <si>
    <t>S82.202K</t>
  </si>
  <si>
    <t>Unspecified fracture of shaft of left tibia, subsequent encounter for closed fracture with nonunion</t>
  </si>
  <si>
    <t>S82.209G</t>
  </si>
  <si>
    <t>Unspecified fracture of shaft of unspecified tibia, subsequent encounter for closed fracture with delayed healing</t>
  </si>
  <si>
    <t>S82.301D</t>
  </si>
  <si>
    <t>Unspecified fracture of lower end of right tibia, subsequent encounter for closed fracture with routine healing</t>
  </si>
  <si>
    <t>S92.325D</t>
  </si>
  <si>
    <t>Nondisplaced fracture of second metatarsal bone, left foot, subsequent encounter for fracture with routine healing</t>
  </si>
  <si>
    <t>S82.201S</t>
  </si>
  <si>
    <t>Unspecified fracture of shaft of right tibia, sequela</t>
  </si>
  <si>
    <t>S92.325S</t>
  </si>
  <si>
    <t>Nondisplaced fracture of second metatarsal bone, left foot, sequela</t>
  </si>
  <si>
    <t>F19.921</t>
  </si>
  <si>
    <t>Other psychoactive substance use, unspecified with intoxication with delirium</t>
  </si>
  <si>
    <t>W18.39XD</t>
  </si>
  <si>
    <t>Other fall on same level, subsequent encounter</t>
  </si>
  <si>
    <t>S82.401K</t>
  </si>
  <si>
    <t>Unspecified fracture of shaft of right fibula, subsequent encounter for closed fracture with nonunion</t>
  </si>
  <si>
    <t>M40.295</t>
  </si>
  <si>
    <t>Other kyphosis, thoracolumbar region</t>
  </si>
  <si>
    <t>S82.251D</t>
  </si>
  <si>
    <t>Displaced comminuted fracture of shaft of right tibia, subsequent encounter for closed fracture with routine healing</t>
  </si>
  <si>
    <t>S82.221D</t>
  </si>
  <si>
    <t>Displaced transverse fracture of shaft of right tibia, subsequent encounter for closed fracture with routine healing</t>
  </si>
  <si>
    <t>S82.201G</t>
  </si>
  <si>
    <t>Unspecified fracture of shaft of right tibia, subsequent encounter for closed fracture with delayed healing</t>
  </si>
  <si>
    <t>S82.402K</t>
  </si>
  <si>
    <t>Unspecified fracture of shaft of left fibula, subsequent encounter for closed fracture with nonunion</t>
  </si>
  <si>
    <t>S82.301K</t>
  </si>
  <si>
    <t>Unspecified fracture of lower end of right tibia, subsequent encounter for closed fracture with nonunion</t>
  </si>
  <si>
    <t>S82.425D</t>
  </si>
  <si>
    <t>Nondisplaced transverse fracture of shaft of left fibula, subsequent encounter for closed fracture with routine healing</t>
  </si>
  <si>
    <t>S82.221A</t>
  </si>
  <si>
    <t>Displaced transverse fracture of shaft of right tibia, initial encounter for closed fracture</t>
  </si>
  <si>
    <t>S82.252A</t>
  </si>
  <si>
    <t>Displaced comminuted fracture of shaft of left tibia, initial encounter for closed fracture</t>
  </si>
  <si>
    <t>N42.1</t>
  </si>
  <si>
    <t>Congestion and hemorrhage of prostate</t>
  </si>
  <si>
    <t>S82.251K</t>
  </si>
  <si>
    <t>Displaced comminuted fracture of shaft of right tibia, subsequent encounter for closed fracture with nonunion</t>
  </si>
  <si>
    <t>T48.3X1A</t>
  </si>
  <si>
    <t>Poisoning by antitussives, accidental (unintentional), initial encounter</t>
  </si>
  <si>
    <t>S82.302K</t>
  </si>
  <si>
    <t>Unspecified fracture of lower end of left tibia, subsequent encounter for closed fracture with nonunion</t>
  </si>
  <si>
    <t>S82.254P</t>
  </si>
  <si>
    <t>Nondisplaced comminuted fracture of shaft of right tibia, subsequent encounter for closed fracture with malunion</t>
  </si>
  <si>
    <t>M76.22</t>
  </si>
  <si>
    <t>Iliac crest spur, left hip</t>
  </si>
  <si>
    <t>L66.1</t>
  </si>
  <si>
    <t>Lichen planus follicularis</t>
  </si>
  <si>
    <t>K40.00</t>
  </si>
  <si>
    <t>Bilateral inguinal hernia with obstruction but no gangrene</t>
  </si>
  <si>
    <t>T86.13</t>
  </si>
  <si>
    <t>Kidney transplant infection</t>
  </si>
  <si>
    <t>L74.3</t>
  </si>
  <si>
    <t>Miliaria</t>
  </si>
  <si>
    <t>E83.30</t>
  </si>
  <si>
    <t>Disorder of phosphorus metabolism, unspecified</t>
  </si>
  <si>
    <t>K60.5</t>
  </si>
  <si>
    <t>Anorectal fistula</t>
  </si>
  <si>
    <t>G08</t>
  </si>
  <si>
    <t>Intracranial and intraspinal phlebitis and thrombophlebitis</t>
  </si>
  <si>
    <t>L98.491</t>
  </si>
  <si>
    <t>Non-pressure chronic ulcer of skin of other sites limited to breakdown of skin</t>
  </si>
  <si>
    <t>L58.0</t>
  </si>
  <si>
    <t>Early radiation dermatitis</t>
  </si>
  <si>
    <t>A40.0</t>
  </si>
  <si>
    <t>Sepsis due to streptococcus, group A</t>
  </si>
  <si>
    <t>K71.6</t>
  </si>
  <si>
    <t>Toxic liver disease with hepatitis, not elsewhere classified</t>
  </si>
  <si>
    <t>L98.492</t>
  </si>
  <si>
    <t>Non-pressure chronic ulcer of skin of other sites with fat layer exposed</t>
  </si>
  <si>
    <t>M87.19</t>
  </si>
  <si>
    <t>Osteonecrosis due to drugs, multiple sites</t>
  </si>
  <si>
    <t>C91.91</t>
  </si>
  <si>
    <t>Lymphoid leukemia in remission</t>
  </si>
  <si>
    <t>N36.0</t>
  </si>
  <si>
    <t>Urethral fistula</t>
  </si>
  <si>
    <t>M87.073</t>
  </si>
  <si>
    <t>Idiopathic aseptic necrosis of unspecified ankle</t>
  </si>
  <si>
    <t>C91.11</t>
  </si>
  <si>
    <t>Chronic lymphocytic leukemia of B-cell type in remission</t>
  </si>
  <si>
    <t>S52.591G</t>
  </si>
  <si>
    <t>Other fractures of lower end of right radius, subsequent encounter for closed fracture with delayed healing</t>
  </si>
  <si>
    <t>S52.514G</t>
  </si>
  <si>
    <t>Nondisplaced fracture of right radial styloid process, subsequent encounter for closed fracture with delayed healing</t>
  </si>
  <si>
    <t>S52.514D</t>
  </si>
  <si>
    <t>Nondisplaced fracture of right radial styloid process, subsequent encounter for closed fracture with routine healing</t>
  </si>
  <si>
    <t>M40.293</t>
  </si>
  <si>
    <t>Other kyphosis, cervicothoracic region</t>
  </si>
  <si>
    <t>S52.571D</t>
  </si>
  <si>
    <t>Other intraarticular fracture of lower end of right radius, subsequent encounter for closed fracture with routine healing</t>
  </si>
  <si>
    <t>M40.03</t>
  </si>
  <si>
    <t>Postural kyphosis, cervicothoracic region</t>
  </si>
  <si>
    <t>M40.203</t>
  </si>
  <si>
    <t>Unspecified kyphosis, cervicothoracic region</t>
  </si>
  <si>
    <t>S52.514A</t>
  </si>
  <si>
    <t>Nondisplaced fracture of right radial styloid process, initial encounter for closed fracture</t>
  </si>
  <si>
    <t>Y92.018</t>
  </si>
  <si>
    <t>Other place in single-family (private) house as the place of occurrence of the external cause</t>
  </si>
  <si>
    <t>S62.643D</t>
  </si>
  <si>
    <t>Nondisplaced fracture of proximal phalanx of left middle finger, subsequent encounter for fracture with routine healing</t>
  </si>
  <si>
    <t>S62.613S</t>
  </si>
  <si>
    <t>Displaced fracture of proximal phalanx of left middle finger, sequela</t>
  </si>
  <si>
    <t>S62.615A</t>
  </si>
  <si>
    <t>Displaced fracture of proximal phalanx of left ring finger, initial encounter for closed fracture</t>
  </si>
  <si>
    <t>S62.643S</t>
  </si>
  <si>
    <t>Nondisplaced fracture of proximal phalanx of left middle finger, sequela</t>
  </si>
  <si>
    <t>S62.613A</t>
  </si>
  <si>
    <t>Displaced fracture of proximal phalanx of left middle finger, initial encounter for closed fracture</t>
  </si>
  <si>
    <t>S83.402A</t>
  </si>
  <si>
    <t>Sprain of unspecified collateral ligament of left knee, initial encounter</t>
  </si>
  <si>
    <t>T26.02XA</t>
  </si>
  <si>
    <t>Burn of left eyelid and periocular area, initial encounter</t>
  </si>
  <si>
    <t>Y93.C2</t>
  </si>
  <si>
    <t>Activity, hand held interactive electronic device</t>
  </si>
  <si>
    <t>T46.6X2A</t>
  </si>
  <si>
    <t>Poisoning by antihyperlipidemic and antiarteriosclerotic drugs, intentional self-harm, initial encounter</t>
  </si>
  <si>
    <t>Z03.6</t>
  </si>
  <si>
    <t>Encounter for observation for suspected toxic effect from ingested substance ruled out</t>
  </si>
  <si>
    <t>T43.632A</t>
  </si>
  <si>
    <t>Poisoning by methylphenidate, intentional self-harm, initial encounter</t>
  </si>
  <si>
    <t>T45.4X2A</t>
  </si>
  <si>
    <t>Poisoning by iron and its compounds, intentional self-harm, initial encounter</t>
  </si>
  <si>
    <t>E22.0</t>
  </si>
  <si>
    <t>Gigantism and acromegaly</t>
  </si>
  <si>
    <t>H43.392</t>
  </si>
  <si>
    <t>Other vitreous opacities, left eye</t>
  </si>
  <si>
    <t>N53.19</t>
  </si>
  <si>
    <t>Other ejaculatory dysfunction</t>
  </si>
  <si>
    <t>S61.211S</t>
  </si>
  <si>
    <t>Laceration without foreign body of left index finger without damage to nail, sequela</t>
  </si>
  <si>
    <t>E29.8</t>
  </si>
  <si>
    <t>Other testicular dysfunction</t>
  </si>
  <si>
    <t>S63.125A</t>
  </si>
  <si>
    <t>Dislocation of unspecified interphalangeal joint of left thumb, initial encounter</t>
  </si>
  <si>
    <t>S63.105A</t>
  </si>
  <si>
    <t>Unspecified dislocation of left thumb, initial encounter</t>
  </si>
  <si>
    <t>S63.283A</t>
  </si>
  <si>
    <t>Dislocation of proximal interphalangeal joint of left middle finger, initial encounter</t>
  </si>
  <si>
    <t>M51.06</t>
  </si>
  <si>
    <t>Intervertebral disc disorder of lumbar region with myelopathy</t>
  </si>
  <si>
    <t>Y02.8XXA</t>
  </si>
  <si>
    <t>Assault by pushing or placing victim in front of other moving object, initial encounter</t>
  </si>
  <si>
    <t>V48.6XXA</t>
  </si>
  <si>
    <t>Car passenger injured in noncollision transport accident in traffic accident, initial encounter</t>
  </si>
  <si>
    <t>M47.814</t>
  </si>
  <si>
    <t>spondylosis without myelopathy or radiculopathy of thoracic region</t>
  </si>
  <si>
    <t>S50.12XD</t>
  </si>
  <si>
    <t>Contusion of left forearm, subsequent encounter</t>
  </si>
  <si>
    <t>G57.72</t>
  </si>
  <si>
    <t>Causalgia of left lower limb</t>
  </si>
  <si>
    <t>S81.832D</t>
  </si>
  <si>
    <t>Puncture wound without foreign body, left lower leg, subsequent encounter</t>
  </si>
  <si>
    <t>S82.455E</t>
  </si>
  <si>
    <t>Nondisplaced comminuted fracture of shaft of left fibula, subsequent encounter for open fracture type I or II with routine healing</t>
  </si>
  <si>
    <t>Z18.12</t>
  </si>
  <si>
    <t>Retained nonmagnetic metal fragments</t>
  </si>
  <si>
    <t>S92.515S</t>
  </si>
  <si>
    <t>Nondisplaced fracture of proximal phalanx of left lesser toe(s), sequela</t>
  </si>
  <si>
    <t>S59.212A</t>
  </si>
  <si>
    <t>Salter-Harris Type I physeal fracture of lower end of radius, left arm, initial encounter for closed fracture</t>
  </si>
  <si>
    <t>S92.512D</t>
  </si>
  <si>
    <t>Displaced fracture of proximal phalanx of left lesser toe(s), subsequent encounter for fracture with routine healing</t>
  </si>
  <si>
    <t>S59.211A</t>
  </si>
  <si>
    <t>Salter-Harris Type I physeal fracture of lower end of radius, right arm, initial encounter for closed fracture</t>
  </si>
  <si>
    <t>O45.90</t>
  </si>
  <si>
    <t>Abruptio Placentae</t>
  </si>
  <si>
    <t>S61.209D</t>
  </si>
  <si>
    <t>Unspecified open wound of unspecified finger without damage to nail, subsequent encounter</t>
  </si>
  <si>
    <t>T23.262A</t>
  </si>
  <si>
    <t>Burn of second degree of back of left hand, initial encounter</t>
  </si>
  <si>
    <t>S66.529D</t>
  </si>
  <si>
    <t>Laceration of intrinsic muscle, fascia and tendon of unspecified finger at wrist and hand level, subsequent encounter</t>
  </si>
  <si>
    <t>S56.429D</t>
  </si>
  <si>
    <t>Laceration of extensor muscle, fascia and tendon of unspecified finger at forearm level, subsequent encounter</t>
  </si>
  <si>
    <t>S90.31XD</t>
  </si>
  <si>
    <t>Contusion of right foot, subsequent encounter</t>
  </si>
  <si>
    <t>S56.129A</t>
  </si>
  <si>
    <t>Laceration of flexor muscle, fascia and tendon of unspecified finger at forearm level, initial encounter</t>
  </si>
  <si>
    <t>I73.89</t>
  </si>
  <si>
    <t>Other specified peripheral vascular diseases</t>
  </si>
  <si>
    <t>S66.529A</t>
  </si>
  <si>
    <t>Laceration of intrinsic muscle, fascia and tendon of unspecified finger at wrist and hand level, initial encounter</t>
  </si>
  <si>
    <t>S56.429A</t>
  </si>
  <si>
    <t>Laceration of extensor muscle, fascia and tendon of unspecified finger at forearm level, initial encounter</t>
  </si>
  <si>
    <t>S61.205D</t>
  </si>
  <si>
    <t>Unspecified open wound of left ring finger without damage to nail, subsequent encounter</t>
  </si>
  <si>
    <t>S66.525D</t>
  </si>
  <si>
    <t>Laceration of intrinsic muscle, fascia and tendon of left ring finger at wrist and hand level, subsequent encounter</t>
  </si>
  <si>
    <t>O92.4</t>
  </si>
  <si>
    <t>Hypogalactia</t>
  </si>
  <si>
    <t>I73</t>
  </si>
  <si>
    <t>Other peripheral vascular disease</t>
  </si>
  <si>
    <t>Q82.6</t>
  </si>
  <si>
    <t>Sacral dimple congenital</t>
  </si>
  <si>
    <t>S82.202D</t>
  </si>
  <si>
    <t>Unspecified fracture of shaft of left tibia, subsequent encounter for closed fracture with routine healing</t>
  </si>
  <si>
    <t>S82.402D</t>
  </si>
  <si>
    <t>Unspecified fracture of shaft of left fibula, subsequent encounter for closed fracture with routine healing</t>
  </si>
  <si>
    <t>S82.392A</t>
  </si>
  <si>
    <t>Other fracture of lower end of left tibia, initial encounter for closed fracture</t>
  </si>
  <si>
    <t>K02.7</t>
  </si>
  <si>
    <t>Dental root caries</t>
  </si>
  <si>
    <t>T43.622A</t>
  </si>
  <si>
    <t>Poisoning by amphetamines, intentional self-harm, initial encounter</t>
  </si>
  <si>
    <t>M41.119</t>
  </si>
  <si>
    <t>Juvenile idiopathic scoliosis</t>
  </si>
  <si>
    <t>Y00.XXXA</t>
  </si>
  <si>
    <t>Assault by blunt object, initial encounter</t>
  </si>
  <si>
    <t>X99.8XXA</t>
  </si>
  <si>
    <t>Assault by other sharp object, initial encounter</t>
  </si>
  <si>
    <t>T43.202A</t>
  </si>
  <si>
    <t>Poisoning by unspecified antidepressants, intentional self-harm, initial encounter</t>
  </si>
  <si>
    <t>S03.2XXA</t>
  </si>
  <si>
    <t>Dislocation of tooth, initial encounter</t>
  </si>
  <si>
    <t>M19.172</t>
  </si>
  <si>
    <t>Post-traumatic osteoarthritis, left ankle and foot</t>
  </si>
  <si>
    <t>M12.572</t>
  </si>
  <si>
    <t>Traumatic arthropathy, left ankle and foot</t>
  </si>
  <si>
    <t>T84.117A</t>
  </si>
  <si>
    <t>Breakdown (mechanical) of internal fixation device of bone of left lower leg, initial encounter</t>
  </si>
  <si>
    <t>T84.418A</t>
  </si>
  <si>
    <t>Breakdown (mechanical) of other internal orthopedic devices, implants and grafts, initial encounter</t>
  </si>
  <si>
    <t>G44.049</t>
  </si>
  <si>
    <t>Chronic paroxysmal hemicrania, not intractable</t>
  </si>
  <si>
    <t>J93.8</t>
  </si>
  <si>
    <t>Other pneumothorax and air leak</t>
  </si>
  <si>
    <t>H95.00</t>
  </si>
  <si>
    <t>Recurrent cholesteatoma of postmastoidectomy cavity</t>
  </si>
  <si>
    <t>H95.01</t>
  </si>
  <si>
    <t>Recurrent cholesteatoma of postmastoidectomy cavity, right ear</t>
  </si>
  <si>
    <t>H71.01</t>
  </si>
  <si>
    <t>Cholesteatoma of attic, right ear</t>
  </si>
  <si>
    <t>H71.00</t>
  </si>
  <si>
    <t>Cholesteatoma of attic</t>
  </si>
  <si>
    <t>H53.429</t>
  </si>
  <si>
    <t>Scotoma of blind spot area, unspecified eye</t>
  </si>
  <si>
    <t>Z18.81</t>
  </si>
  <si>
    <t>Retained glass fragments</t>
  </si>
  <si>
    <t>S91.341D</t>
  </si>
  <si>
    <t>Puncture wound with foreign body, right foot, subsequent encounter</t>
  </si>
  <si>
    <t>H43.813</t>
  </si>
  <si>
    <t>Vitreous degeneration, bilateral</t>
  </si>
  <si>
    <t>H43.81</t>
  </si>
  <si>
    <t>Vitreous degeneration</t>
  </si>
  <si>
    <t>D68.52</t>
  </si>
  <si>
    <t>prothrombin gene mutation</t>
  </si>
  <si>
    <t>M72.6</t>
  </si>
  <si>
    <t>Necrotizing fasciitis</t>
  </si>
  <si>
    <t>S52.224A</t>
  </si>
  <si>
    <t>Nondisplaced transverse fracture of shaft of right ulna, initial encounter for closed fracture</t>
  </si>
  <si>
    <t>T22.212A</t>
  </si>
  <si>
    <t>Burn of second degree of left forearm, initial encounter</t>
  </si>
  <si>
    <t>W55.12XA</t>
  </si>
  <si>
    <t>Struck by horse, initial encounter</t>
  </si>
  <si>
    <t>M00.00</t>
  </si>
  <si>
    <t>Staphylococcal arthritis, unspecified joint</t>
  </si>
  <si>
    <t>M46.58</t>
  </si>
  <si>
    <t>Other infective spondylopathies, sacral and sacrococcygeal region</t>
  </si>
  <si>
    <t>M60.09</t>
  </si>
  <si>
    <t>Infective myositis, multiple sites</t>
  </si>
  <si>
    <t>I82.723</t>
  </si>
  <si>
    <t>Chronic embolism and thrombosis of deep veins of upper extremity, bilateral</t>
  </si>
  <si>
    <t>V78.4XXA</t>
  </si>
  <si>
    <t>Person boarding or alighting from bus injured in noncollision transport accident, initial encounter</t>
  </si>
  <si>
    <t>S52.572D</t>
  </si>
  <si>
    <t>Other intraarticular fracture of lower end of left radius, subsequent encounter for closed fracture with routine healing</t>
  </si>
  <si>
    <t>S52.692A</t>
  </si>
  <si>
    <t>Other fracture of lower end of left ulna, initial encounter for closed fracture</t>
  </si>
  <si>
    <t>D68.1</t>
  </si>
  <si>
    <t>Factor XI Deficiency</t>
  </si>
  <si>
    <t>Z31.49</t>
  </si>
  <si>
    <t>Encounter for other procreative investigation and testing</t>
  </si>
  <si>
    <t>D53.8</t>
  </si>
  <si>
    <t>Other specified nutritional anemias</t>
  </si>
  <si>
    <t>T79.2XXA</t>
  </si>
  <si>
    <t>Traumatic secondary and recurrent hemorrhage and seroma, initial encounter</t>
  </si>
  <si>
    <t>K91.873</t>
  </si>
  <si>
    <t>Postprocedural seroma of a digestive system organ or structure following other procedure</t>
  </si>
  <si>
    <t>T81.4XXS</t>
  </si>
  <si>
    <t>Infection following a procedure, sequela</t>
  </si>
  <si>
    <t>K95.89</t>
  </si>
  <si>
    <t>Other complications of other bariatric procedure</t>
  </si>
  <si>
    <t>S92.415A</t>
  </si>
  <si>
    <t>Nondisplaced fracture of proximal phalanx of left great toe, initial encounter for closed fracture</t>
  </si>
  <si>
    <t>S92.415B</t>
  </si>
  <si>
    <t>Nondisplaced fracture of proximal phalanx of left great toe, initial encounter for open fracture</t>
  </si>
  <si>
    <t>S92.402D</t>
  </si>
  <si>
    <t>Displaced unspecified fracture of left great toe, subsequent encounter for fracture with routine healing</t>
  </si>
  <si>
    <t>Q16.1</t>
  </si>
  <si>
    <t>Congenital absence, atresia and stricture of auditory canal (external)</t>
  </si>
  <si>
    <t>S92.912B</t>
  </si>
  <si>
    <t>Unspecified fracture of left toe(s), initial encounter for open fracture</t>
  </si>
  <si>
    <t>S12.000A</t>
  </si>
  <si>
    <t>Unspecified displaced fracture of first cervical vertebra, initial encounter for closed fracture</t>
  </si>
  <si>
    <t>S92.515B</t>
  </si>
  <si>
    <t>Nondisplaced fracture of proximal phalanx of left lesser toe(s), initial encounter for open fracture</t>
  </si>
  <si>
    <t>H61.302</t>
  </si>
  <si>
    <t>Acquired stenosis of left external ear canal, unspecified</t>
  </si>
  <si>
    <t>S59.229A</t>
  </si>
  <si>
    <t>Salter-Harris Type II physeal fracture of lower end of radius, unspecified arm, initial encounter for closed fracture</t>
  </si>
  <si>
    <t>M92.72</t>
  </si>
  <si>
    <t>Juvenile osteochondrosis of metatarsus, left foot</t>
  </si>
  <si>
    <t>F31.74</t>
  </si>
  <si>
    <t>Bipolar disorder, in full remission, most recent episode manic</t>
  </si>
  <si>
    <t>M24.552</t>
  </si>
  <si>
    <t>contracture of left hip</t>
  </si>
  <si>
    <t>M77.02</t>
  </si>
  <si>
    <t>Medial epicondylitis, left elbow</t>
  </si>
  <si>
    <t>R47.82</t>
  </si>
  <si>
    <t>Fluency disorder in conditions classified elsewhere</t>
  </si>
  <si>
    <t>Z87.710</t>
  </si>
  <si>
    <t>Personal history of (corrected) hypospadias</t>
  </si>
  <si>
    <t>E71.318</t>
  </si>
  <si>
    <t>Other fatty acid oxidation disorders</t>
  </si>
  <si>
    <t>E71.30</t>
  </si>
  <si>
    <t>Disorder of fatty acid metabolism</t>
  </si>
  <si>
    <t>H35.01</t>
  </si>
  <si>
    <t>Changes in retinal vascular appearance</t>
  </si>
  <si>
    <t>H35.019</t>
  </si>
  <si>
    <t>Changes in retinal vascular appearance, unspecified eye</t>
  </si>
  <si>
    <t>V43.12XA</t>
  </si>
  <si>
    <t>Car passenger injured in collision with other type car in nontraffic accident, initial encounter</t>
  </si>
  <si>
    <t>P00.2</t>
  </si>
  <si>
    <t>Newborn (suspected to be) affected by maternal infectious and parasitic diseases</t>
  </si>
  <si>
    <t>O60.10X0</t>
  </si>
  <si>
    <t>Preterm labor with preterm delivery, unspecified trimester, not applicable or unspecified</t>
  </si>
  <si>
    <t>P07.35</t>
  </si>
  <si>
    <t>Preterm newborn, gestational age 32 completed weeks</t>
  </si>
  <si>
    <t>S34.21</t>
  </si>
  <si>
    <t>Injury of lumbar nerve roots</t>
  </si>
  <si>
    <t>S34.21XA</t>
  </si>
  <si>
    <t>Injury of nerve root of lumbar spine, initial encounter</t>
  </si>
  <si>
    <t>P94.2</t>
  </si>
  <si>
    <t>Floppy infant syndrome</t>
  </si>
  <si>
    <t>Q31.5</t>
  </si>
  <si>
    <t>Congenital laryngomalacia</t>
  </si>
  <si>
    <t>M85.89</t>
  </si>
  <si>
    <t>Other specified disorders of bone density and structure, multiple sites</t>
  </si>
  <si>
    <t>E83.59</t>
  </si>
  <si>
    <t>Other disorders of calcium metabolism</t>
  </si>
  <si>
    <t>Q53.211</t>
  </si>
  <si>
    <t>Bilateral intraabdominal testes</t>
  </si>
  <si>
    <t>Z45.42</t>
  </si>
  <si>
    <t>Encounter for adjustment and management of neuropacemaker (brain) (peripheral nerve) (spinal cord)</t>
  </si>
  <si>
    <t>Z45.49</t>
  </si>
  <si>
    <t>Encounter for adjustment and management of other implanted nervous system device</t>
  </si>
  <si>
    <t>W50.2XXA</t>
  </si>
  <si>
    <t>Accidental twist by another person, initial encounter</t>
  </si>
  <si>
    <t>S21.219A</t>
  </si>
  <si>
    <t>Laceration without foreign body of unspecified back wall of thorax without penetration into thoracic cavity, initial encounter</t>
  </si>
  <si>
    <t>Q38.4</t>
  </si>
  <si>
    <t>Congenital malformation of salivary glands and ducts</t>
  </si>
  <si>
    <t>X83.8XXD</t>
  </si>
  <si>
    <t>Intentional self-harm by other specified means, subsequent encounter</t>
  </si>
  <si>
    <t>J03.81</t>
  </si>
  <si>
    <t>Acute recurrent tonsillitis due to other specified organisms</t>
  </si>
  <si>
    <t>N52.01</t>
  </si>
  <si>
    <t>Erectile dysfunction due to arterial insufficiency</t>
  </si>
  <si>
    <t>R00.9</t>
  </si>
  <si>
    <t>Abnormal heart beat</t>
  </si>
  <si>
    <t>M25.451</t>
  </si>
  <si>
    <t>Effusion, right hip</t>
  </si>
  <si>
    <t>S76.011S</t>
  </si>
  <si>
    <t>Strain of muscle, fascia and tendon of right hip, sequela</t>
  </si>
  <si>
    <t>S82.302A</t>
  </si>
  <si>
    <t>Unspecified fracture of lower end of left tibia, initial encounter for closed fracture</t>
  </si>
  <si>
    <t>T61.781A</t>
  </si>
  <si>
    <t>Other shellfish poisoning, accidental (unintentional), initial encounter</t>
  </si>
  <si>
    <t>E34.4</t>
  </si>
  <si>
    <t>Constitutional tall stature</t>
  </si>
  <si>
    <t>F40.02</t>
  </si>
  <si>
    <t>Agoraphobia without panic disorder</t>
  </si>
  <si>
    <t>M06.30</t>
  </si>
  <si>
    <t>Rheumatoid nodule, site unspecified</t>
  </si>
  <si>
    <t>K05.5</t>
  </si>
  <si>
    <t>Other periodontal diseases</t>
  </si>
  <si>
    <t>M86.68</t>
  </si>
  <si>
    <t>Other chronic osteomyelitis, other site</t>
  </si>
  <si>
    <t>R10.815</t>
  </si>
  <si>
    <t>Periumbilic abdominal tenderness</t>
  </si>
  <si>
    <t>S53.105D</t>
  </si>
  <si>
    <t>Unspecified dislocation of left ulnohumeral joint, subsequent encounter</t>
  </si>
  <si>
    <t>S53.432A</t>
  </si>
  <si>
    <t>Radial collateral ligament sprain of left elbow, initial encounter</t>
  </si>
  <si>
    <t>S53.102A</t>
  </si>
  <si>
    <t>Unspecified subluxation of left ulnohumeral joint, initial encounter</t>
  </si>
  <si>
    <t>Z74.2</t>
  </si>
  <si>
    <t>Need for assistance at home and no other household member able to render care</t>
  </si>
  <si>
    <t>S59.812A</t>
  </si>
  <si>
    <t>Other specified injuries left forearm, initial encounter</t>
  </si>
  <si>
    <t>S42.411A</t>
  </si>
  <si>
    <t>Displaced simple supracondylar fracture without intercondylar fracture of right humerus, initial encounter for closed fracture</t>
  </si>
  <si>
    <t>R19.02</t>
  </si>
  <si>
    <t>Left upper quadrant abdominal swelling, mass and lump</t>
  </si>
  <si>
    <t>S90.922A</t>
  </si>
  <si>
    <t>Unspecified superficial injury of left foot, initial encounter</t>
  </si>
  <si>
    <t>S93.411S</t>
  </si>
  <si>
    <t>Sprain of calcaneofibular ligament of right ankle, sequela</t>
  </si>
  <si>
    <t>M93.272</t>
  </si>
  <si>
    <t>Osteochondritis dissecans, left ankle and joints of left foot</t>
  </si>
  <si>
    <t>S93.412D</t>
  </si>
  <si>
    <t>Sprain of calcaneofibular ligament of left ankle, subsequent encounter</t>
  </si>
  <si>
    <t>H11.411</t>
  </si>
  <si>
    <t>Vascular abnormalities of conjunctiva, right eye</t>
  </si>
  <si>
    <t>H15.101</t>
  </si>
  <si>
    <t>Unspecified episcleritis, right eye</t>
  </si>
  <si>
    <t>H04.22</t>
  </si>
  <si>
    <t>Epiphora due to insufficient drainage</t>
  </si>
  <si>
    <t>H04.551</t>
  </si>
  <si>
    <t>Acquired stenosis of right nasolacrimal duct</t>
  </si>
  <si>
    <t>T78.49XA</t>
  </si>
  <si>
    <t>Other allergy, initial encounter</t>
  </si>
  <si>
    <t>S09.20XA</t>
  </si>
  <si>
    <t>Traumatic rupture of unspecified ear drum, initial encounter</t>
  </si>
  <si>
    <t>T59.811A</t>
  </si>
  <si>
    <t>Toxic effect of smoke, accidental (unintentional), initial encounter</t>
  </si>
  <si>
    <t>T65.221A</t>
  </si>
  <si>
    <t>Toxic effect of tobacco cigarettes, accidental (unintentional), initial encounter</t>
  </si>
  <si>
    <t>Q86.0</t>
  </si>
  <si>
    <t>Fetal Alcohol Syndrome</t>
  </si>
  <si>
    <t>P91.0</t>
  </si>
  <si>
    <t>Neonatal cerebral ischemia</t>
  </si>
  <si>
    <t>I69.90</t>
  </si>
  <si>
    <t>Unspecified sequelae of unspecified cerebrovascular disease</t>
  </si>
  <si>
    <t>S90.02XD</t>
  </si>
  <si>
    <t>Contusion of left ankle, subsequent encounter</t>
  </si>
  <si>
    <t>L67.1</t>
  </si>
  <si>
    <t>Variation in hair color (disorder)</t>
  </si>
  <si>
    <t>E26.9</t>
  </si>
  <si>
    <t>Hyperaldosteronism</t>
  </si>
  <si>
    <t>N44.2</t>
  </si>
  <si>
    <t>benign cyst of testis</t>
  </si>
  <si>
    <t>E70.319</t>
  </si>
  <si>
    <t>Albinism, Ocular</t>
  </si>
  <si>
    <t>S61.009A</t>
  </si>
  <si>
    <t>Unspecified open wound of unspecified thumb without damage to nail, initial encounter</t>
  </si>
  <si>
    <t>S42.212D</t>
  </si>
  <si>
    <t>Unspecified displaced fracture of surgical neck of left humerus, subsequent encounter for fracture with routine healing</t>
  </si>
  <si>
    <t>S42.201D</t>
  </si>
  <si>
    <t>Unspecified fracture of upper end of right humerus, subsequent encounter for fracture with routine healing</t>
  </si>
  <si>
    <t>S42.295A</t>
  </si>
  <si>
    <t>Other nondisplaced fracture of upper end of left humerus, initial encounter for closed fracture</t>
  </si>
  <si>
    <t>S42.215D</t>
  </si>
  <si>
    <t>Unspecified nondisplaced fracture of surgical neck of left humerus, subsequent encounter for fracture with routine healing</t>
  </si>
  <si>
    <t>S42.225A</t>
  </si>
  <si>
    <t>2-part nondisplaced fracture of surgical neck of left humerus, initial encounter for closed fracture</t>
  </si>
  <si>
    <t>S62.653D</t>
  </si>
  <si>
    <t>Nondisplaced fracture of medial phalanx of left middle finger, subsequent encounter for fracture with routine healing</t>
  </si>
  <si>
    <t>M66.879</t>
  </si>
  <si>
    <t>Spontaneous rupture of other tendons, unspecified ankle and foot</t>
  </si>
  <si>
    <t>O99.412</t>
  </si>
  <si>
    <t>Diseases of the circulatory system complicating pregnancy, second trimester</t>
  </si>
  <si>
    <t>L00</t>
  </si>
  <si>
    <t>Staphylococcal Scalded Skin Syndrome</t>
  </si>
  <si>
    <t>V87.7XXD</t>
  </si>
  <si>
    <t>Person injured in collision between other specified motor vehicles (traffic), subsequent encounter</t>
  </si>
  <si>
    <t>K03.9</t>
  </si>
  <si>
    <t>Disorder of hard tissues of teeth</t>
  </si>
  <si>
    <t>A86</t>
  </si>
  <si>
    <t>Viral Encephalitis</t>
  </si>
  <si>
    <t>G05.3</t>
  </si>
  <si>
    <t>Encephalitis and encephalomyelitis in diseases classified elsewhere</t>
  </si>
  <si>
    <t>W21.00XA</t>
  </si>
  <si>
    <t>Struck by hit or thrown ball, unspecified type, initial encounter</t>
  </si>
  <si>
    <t>S56.911D</t>
  </si>
  <si>
    <t>Strain of unspecified muscles, fascia and tendons at forearm level, right arm, subsequent encounter</t>
  </si>
  <si>
    <t>E10.628</t>
  </si>
  <si>
    <t>Type 1 diabetes mellitus with other skin complications</t>
  </si>
  <si>
    <t>L01.1</t>
  </si>
  <si>
    <t>Impetiginization of other dermatoses</t>
  </si>
  <si>
    <t>I72.3</t>
  </si>
  <si>
    <t>Iliac Aneurysm</t>
  </si>
  <si>
    <t>S22.000S</t>
  </si>
  <si>
    <t>Wedge compression fracture of unspecified thoracic vertebra, sequela</t>
  </si>
  <si>
    <t>Z96.651</t>
  </si>
  <si>
    <t>Presence of right artificial knee joint</t>
  </si>
  <si>
    <t>Z96.643</t>
  </si>
  <si>
    <t>Presence of artificial hip joint, bilateral</t>
  </si>
  <si>
    <t>Z96.653</t>
  </si>
  <si>
    <t>Presence of artificial knee joint, bilateral</t>
  </si>
  <si>
    <t>M87.862</t>
  </si>
  <si>
    <t>Other osteonecrosis, left tibia</t>
  </si>
  <si>
    <t>E09.49</t>
  </si>
  <si>
    <t>Drug or chemical induced diabetes mellitus with neurological complications with other diabetic neurological complication</t>
  </si>
  <si>
    <t>Z52.4</t>
  </si>
  <si>
    <t>Encounter due to kidney donor status</t>
  </si>
  <si>
    <t>E13.638</t>
  </si>
  <si>
    <t>Other specified diabetes mellitus with other oral complications</t>
  </si>
  <si>
    <t>M16.7</t>
  </si>
  <si>
    <t>Other unilateral secondary osteoarthritis of hip</t>
  </si>
  <si>
    <t>Z96.641</t>
  </si>
  <si>
    <t>Presence of right artificial hip joint</t>
  </si>
  <si>
    <t>Z96.642</t>
  </si>
  <si>
    <t>Presence of left artificial hip joint</t>
  </si>
  <si>
    <t>Z49.01</t>
  </si>
  <si>
    <t>fitting and adjustment of extracorporeal dialysis catheter</t>
  </si>
  <si>
    <t>S00.521A</t>
  </si>
  <si>
    <t>Blister (nonthermal) of lip, initial encounter</t>
  </si>
  <si>
    <t>G62.89</t>
  </si>
  <si>
    <t>Other specified polyneuropathies</t>
  </si>
  <si>
    <t>E71.41</t>
  </si>
  <si>
    <t>Renal carnitine transport defect</t>
  </si>
  <si>
    <t>M16.0</t>
  </si>
  <si>
    <t>Bilateral primary osteoarthritis of hip</t>
  </si>
  <si>
    <t>Z96.649</t>
  </si>
  <si>
    <t>Presence of unspecified artificial hip joint</t>
  </si>
  <si>
    <t>E09.40</t>
  </si>
  <si>
    <t>Drug or chemical induced diabetes mellitus with neurological complications with diabetic neuropathy, unspecified</t>
  </si>
  <si>
    <t>T80.218A</t>
  </si>
  <si>
    <t>Other infection due to central venous catheter, initial encounter</t>
  </si>
  <si>
    <t>E71.40</t>
  </si>
  <si>
    <t>Disorder of carnitine metabolism, unspecified</t>
  </si>
  <si>
    <t>S92.155A</t>
  </si>
  <si>
    <t>Nondisplaced avulsion fracture (chip fracture) of left talus, initial encounter for closed fracture</t>
  </si>
  <si>
    <t>S63.636A</t>
  </si>
  <si>
    <t>Sprain of interphalangeal joint of right little finger, initial encounter</t>
  </si>
  <si>
    <t>G73.3</t>
  </si>
  <si>
    <t>Myasthenic syndromes in other diseases classified elsewhere</t>
  </si>
  <si>
    <t>H53.032</t>
  </si>
  <si>
    <t>strabismic amblyopia of left eye</t>
  </si>
  <si>
    <t>K94.12</t>
  </si>
  <si>
    <t>Enterostomy infection</t>
  </si>
  <si>
    <t>K59.4</t>
  </si>
  <si>
    <t>Anal spasm</t>
  </si>
  <si>
    <t>Z43.9</t>
  </si>
  <si>
    <t>Encounter for attention to unspecified artificial opening</t>
  </si>
  <si>
    <t>L98.493</t>
  </si>
  <si>
    <t>Non-pressure chronic ulcer of skin of other sites with necrosis of muscle</t>
  </si>
  <si>
    <t>K94.11</t>
  </si>
  <si>
    <t>enterostomy hemorrhage</t>
  </si>
  <si>
    <t>S86.311A</t>
  </si>
  <si>
    <t>Strain of muscle(s) and tendon(s) of peroneal muscle group at lower leg level, right leg, initial encounter</t>
  </si>
  <si>
    <t>F12.23</t>
  </si>
  <si>
    <t>cannabis dependence with withdrawal</t>
  </si>
  <si>
    <t>F12.288</t>
  </si>
  <si>
    <t>Cannabis dependence with other cannabis-induced disorder</t>
  </si>
  <si>
    <t>S60.119A</t>
  </si>
  <si>
    <t>Contusion of unspecified thumb with damage to nail, initial encounter</t>
  </si>
  <si>
    <t>T84.038D</t>
  </si>
  <si>
    <t>Mechanical loosening of other internal prosthetic joint, subsequent encounter</t>
  </si>
  <si>
    <t>T84.029D</t>
  </si>
  <si>
    <t>Dislocation of unspecified internal joint prosthesis, subsequent encounter</t>
  </si>
  <si>
    <t>T84.038A</t>
  </si>
  <si>
    <t>Mechanical loosening of other internal prosthetic joint, initial encounter</t>
  </si>
  <si>
    <t>T84.028D</t>
  </si>
  <si>
    <t>Dislocation of other internal joint prosthesis, subsequent encounter</t>
  </si>
  <si>
    <t>S73.00</t>
  </si>
  <si>
    <t>Hip Dislocation</t>
  </si>
  <si>
    <t>T84.021A</t>
  </si>
  <si>
    <t>Dislocation of internal left hip prosthesis, initial encounter</t>
  </si>
  <si>
    <t>T84.029A</t>
  </si>
  <si>
    <t>Dislocation of unspecified internal joint prosthesis, initial encounter</t>
  </si>
  <si>
    <t>C41.4</t>
  </si>
  <si>
    <t>Malignant neoplasm of pelvic bones, sacrum and coccyx</t>
  </si>
  <si>
    <t>T61.91XA</t>
  </si>
  <si>
    <t>Toxic effect of unspecified seafood, accidental (unintentional), initial encounter</t>
  </si>
  <si>
    <t>T23.231A</t>
  </si>
  <si>
    <t>Burn of second degree of multiple right fingers (nail), not including thumb, initial encounter</t>
  </si>
  <si>
    <t>Q53.13</t>
  </si>
  <si>
    <t>Unilateral high scrotal testis</t>
  </si>
  <si>
    <t>W54.8XXA</t>
  </si>
  <si>
    <t>Other contact with dog, initial encounter</t>
  </si>
  <si>
    <t>F12.188</t>
  </si>
  <si>
    <t>Cannabis abuse with other cannabis-induced disorder</t>
  </si>
  <si>
    <t>S00.202A</t>
  </si>
  <si>
    <t>Unspecified superficial injury of left eyelid and periocular area, initial encounter</t>
  </si>
  <si>
    <t>Y92.34</t>
  </si>
  <si>
    <t>Swimming pool (public) as the place of occurrence of the external cause</t>
  </si>
  <si>
    <t>F31.73</t>
  </si>
  <si>
    <t>Bipolar disorder, in partial remission, most recent episode manic</t>
  </si>
  <si>
    <t>O36.8139</t>
  </si>
  <si>
    <t>Decreased fetal movements, third trimester, other fetus</t>
  </si>
  <si>
    <t>M47.894</t>
  </si>
  <si>
    <t>Other spondylosis, thoracic region</t>
  </si>
  <si>
    <t>H83.3X3</t>
  </si>
  <si>
    <t>Noise effects on inner ear, bilateral</t>
  </si>
  <si>
    <t>M08.061</t>
  </si>
  <si>
    <t>Unspecified juvenile rheumatoid arthritis, right knee</t>
  </si>
  <si>
    <t>M08.069</t>
  </si>
  <si>
    <t>Unspecified juvenile rheumatoid arthritis, unspecified knee</t>
  </si>
  <si>
    <t>E05.81</t>
  </si>
  <si>
    <t>Other thyrotoxicosis with thyrotoxic crisis or storm</t>
  </si>
  <si>
    <t>E08.11</t>
  </si>
  <si>
    <t>Diabetes mellitus due to underlying condition with ketoacidosis with coma</t>
  </si>
  <si>
    <t>E11.628</t>
  </si>
  <si>
    <t>Type 2 diabetes mellitus with other skin complications</t>
  </si>
  <si>
    <t>M89.541</t>
  </si>
  <si>
    <t>Osteolysis, right hand</t>
  </si>
  <si>
    <t>M89.542</t>
  </si>
  <si>
    <t>Osteolysis, left hand</t>
  </si>
  <si>
    <t>S97.112A</t>
  </si>
  <si>
    <t>Crushing injury of left great toe, initial encounter</t>
  </si>
  <si>
    <t>L94.2</t>
  </si>
  <si>
    <t>Calcinosis cutis</t>
  </si>
  <si>
    <t>M65.321</t>
  </si>
  <si>
    <t>Trigger finger, right index finger</t>
  </si>
  <si>
    <t>T84.428A</t>
  </si>
  <si>
    <t>Displacement of other internal orthopedic devices, implants and grafts, initial encounter</t>
  </si>
  <si>
    <t>M67.80</t>
  </si>
  <si>
    <t>Other specified disorders of synovium and tendon</t>
  </si>
  <si>
    <t>S43.015D</t>
  </si>
  <si>
    <t>Anterior dislocation of left humerus, subsequent encounter</t>
  </si>
  <si>
    <t>M21.922</t>
  </si>
  <si>
    <t>Unspecified acquired deformity of left upper arm</t>
  </si>
  <si>
    <t>E34.3</t>
  </si>
  <si>
    <t>Short stature due to endocrine disorder</t>
  </si>
  <si>
    <t>S43.015A</t>
  </si>
  <si>
    <t>Anterior dislocation of left humerus, initial encounter</t>
  </si>
  <si>
    <t>S32.10XA</t>
  </si>
  <si>
    <t>Unspecified fracture of sacrum, initial encounter for closed fracture</t>
  </si>
  <si>
    <t>S32.10XS</t>
  </si>
  <si>
    <t>Unspecified fracture of sacrum, sequela</t>
  </si>
  <si>
    <t>S32.2XXA</t>
  </si>
  <si>
    <t>Fracture of coccyx, initial encounter for closed fracture</t>
  </si>
  <si>
    <t>T33.829A</t>
  </si>
  <si>
    <t>Superficial frostbite of unspecified foot, initial encounter</t>
  </si>
  <si>
    <t>S62.358S</t>
  </si>
  <si>
    <t>Nondisplaced fracture of shaft of other metacarpal bone, sequela</t>
  </si>
  <si>
    <t>S62.358A</t>
  </si>
  <si>
    <t>Nondisplaced fracture of shaft of other metacarpal bone, initial encounter for closed fracture</t>
  </si>
  <si>
    <t>I73.01</t>
  </si>
  <si>
    <t>Raynaud's syndrome with gangrene</t>
  </si>
  <si>
    <t>Z96.661</t>
  </si>
  <si>
    <t>Presence of right artificial ankle joint</t>
  </si>
  <si>
    <t>S82.54XD</t>
  </si>
  <si>
    <t>Nondisplaced fracture of medial malleolus of right tibia, subsequent encounter for closed fracture with routine healing</t>
  </si>
  <si>
    <t>S82.51XS</t>
  </si>
  <si>
    <t>Displaced fracture of medial malleolus of right tibia, sequela</t>
  </si>
  <si>
    <t>S51.012A</t>
  </si>
  <si>
    <t>Laceration without foreign body of left elbow, initial encounter</t>
  </si>
  <si>
    <t>S63.279A</t>
  </si>
  <si>
    <t>Dislocation of unspecified interphalangeal joint of unspecified finger, initial encounter</t>
  </si>
  <si>
    <t>S31.30XA</t>
  </si>
  <si>
    <t>Unspecified open wound of scrotum and testes, initial encounter</t>
  </si>
  <si>
    <t>S63.209A</t>
  </si>
  <si>
    <t>Unspecified subluxation of unspecified finger, initial encounter</t>
  </si>
  <si>
    <t>S30.22XA</t>
  </si>
  <si>
    <t>Contusion of scrotum and testes, initial encounter</t>
  </si>
  <si>
    <t>S62.326D</t>
  </si>
  <si>
    <t>Displaced fracture of shaft of fifth metacarpal bone, right hand, subsequent encounter for fracture with routine healing</t>
  </si>
  <si>
    <t>S52.262D</t>
  </si>
  <si>
    <t>Displaced segmental fracture of shaft of ulna, left arm, subsequent encounter for closed fracture with routine healing</t>
  </si>
  <si>
    <t>S62.302A</t>
  </si>
  <si>
    <t>Unspecified fracture of third metacarpal bone, right hand, initial encounter for closed fracture</t>
  </si>
  <si>
    <t>S52.262A</t>
  </si>
  <si>
    <t>Displaced segmental fracture of shaft of ulna, left arm, initial encounter for closed fracture</t>
  </si>
  <si>
    <t>S52.232A</t>
  </si>
  <si>
    <t>Displaced oblique fracture of shaft of left ulna, initial encounter for closed fracture</t>
  </si>
  <si>
    <t>S62.326A</t>
  </si>
  <si>
    <t>Displaced fracture of shaft of fifth metacarpal bone, right hand, initial encounter for closed fracture</t>
  </si>
  <si>
    <t>S52.292A</t>
  </si>
  <si>
    <t>Other fracture of shaft of left ulna, initial encounter for closed fracture</t>
  </si>
  <si>
    <t>Y83.1</t>
  </si>
  <si>
    <t>Surgical operation with implant of artificial internal device</t>
  </si>
  <si>
    <t>S52.202G</t>
  </si>
  <si>
    <t>Unspecified fracture of shaft of left ulna, subsequent encounter for closed fracture with delayed healing</t>
  </si>
  <si>
    <t>S52.002D</t>
  </si>
  <si>
    <t>Unspecified fracture of upper end of left ulna, subsequent encounter for closed fracture with routine healing</t>
  </si>
  <si>
    <t>S52.209B</t>
  </si>
  <si>
    <t>Unspecified fracture of shaft of unspecified ulna, initial encounter for open fracture type I or II</t>
  </si>
  <si>
    <t>S52.002A</t>
  </si>
  <si>
    <t>Unspecified fracture of upper end of left ulna, initial encounter for closed fracture</t>
  </si>
  <si>
    <t>S52.90XB</t>
  </si>
  <si>
    <t>Unspecified fracture of unspecified forearm, initial encounter for open fracture type I or II</t>
  </si>
  <si>
    <t>H35.021</t>
  </si>
  <si>
    <t>Exudative retinopathy, right eye</t>
  </si>
  <si>
    <t>S62.91XK</t>
  </si>
  <si>
    <t>Unspecified fracture of right wrist and hand, subsequent encounter for fracture with nonunion</t>
  </si>
  <si>
    <t>S62.314A</t>
  </si>
  <si>
    <t>Displaced fracture of base of fourth metacarpal bone, right hand, initial encounter for closed fracture</t>
  </si>
  <si>
    <t>S62.91XD</t>
  </si>
  <si>
    <t>Unspecified fracture of right wrist and hand, subsequent encounter for fracture with routine healing</t>
  </si>
  <si>
    <t>T22.212D</t>
  </si>
  <si>
    <t>Burn of second degree of left forearm, subsequent encounter</t>
  </si>
  <si>
    <t>M85.562</t>
  </si>
  <si>
    <t>Aneurysmal bone cyst, left lower leg</t>
  </si>
  <si>
    <t>S66.522A</t>
  </si>
  <si>
    <t>Laceration of intrinsic muscle, fascia and tendon of right middle finger at wrist and hand level, initial encounter</t>
  </si>
  <si>
    <t>S61.212D</t>
  </si>
  <si>
    <t>Laceration without foreign body of right middle finger without damage to nail, subsequent encounter</t>
  </si>
  <si>
    <t>S61.213D</t>
  </si>
  <si>
    <t>Laceration without foreign body of left middle finger without damage to nail, subsequent encounter</t>
  </si>
  <si>
    <t>S61.202A</t>
  </si>
  <si>
    <t>Unspecified open wound of right middle finger without damage to nail, initial encounter</t>
  </si>
  <si>
    <t>N48.21</t>
  </si>
  <si>
    <t>Abscess of corpus cavernosum</t>
  </si>
  <si>
    <t>J30.5</t>
  </si>
  <si>
    <t>Allergic rhinitis due to food</t>
  </si>
  <si>
    <t>S92.356D</t>
  </si>
  <si>
    <t>Nondisplaced fracture of fifth metatarsal bone, unspecified foot, subsequent encounter for fracture with routine healing</t>
  </si>
  <si>
    <t>E27.2</t>
  </si>
  <si>
    <t>Addisonian crisis</t>
  </si>
  <si>
    <t>H83.01</t>
  </si>
  <si>
    <t>labyrinthitis of right ear</t>
  </si>
  <si>
    <t>E89.6</t>
  </si>
  <si>
    <t>Postprocedural adrenocortical(-medullary) hypofunction</t>
  </si>
  <si>
    <t>S72.033A</t>
  </si>
  <si>
    <t>Displaced midcervical fracture of unspecified femur, initial encounter for closed fracture</t>
  </si>
  <si>
    <t>S72.059A</t>
  </si>
  <si>
    <t>Unspecified fracture of head of unspecified femur, initial encounter for closed fracture</t>
  </si>
  <si>
    <t>I82.3</t>
  </si>
  <si>
    <t>Embolism and thrombosis of the renal vein</t>
  </si>
  <si>
    <t>N28.0</t>
  </si>
  <si>
    <t>Ischemia and infarction of kidney</t>
  </si>
  <si>
    <t>A39.1</t>
  </si>
  <si>
    <t>Waterhouse-Friderichsen Syndrome, Meningococcal</t>
  </si>
  <si>
    <t>G50.0</t>
  </si>
  <si>
    <t>Trigeminal Neuralgia</t>
  </si>
  <si>
    <t>H93.213</t>
  </si>
  <si>
    <t>Auditory recruitment, bilateral</t>
  </si>
  <si>
    <t>Z81.0</t>
  </si>
  <si>
    <t>Encounter due to family history of mental retardation</t>
  </si>
  <si>
    <t>E74.39</t>
  </si>
  <si>
    <t>Other disorders of intestinal carbohydrate absorption</t>
  </si>
  <si>
    <t>T46.1X6A</t>
  </si>
  <si>
    <t>Underdosing of calcium-channel blockers, initial encounter</t>
  </si>
  <si>
    <t>Q17.2</t>
  </si>
  <si>
    <t>Congenital small ears</t>
  </si>
  <si>
    <t>H33.31</t>
  </si>
  <si>
    <t>Horseshoe retinal tear without detachment (disorder)</t>
  </si>
  <si>
    <t>Z87.730</t>
  </si>
  <si>
    <t>Personal history of (corrected) cleft lip and palate</t>
  </si>
  <si>
    <t>H33.319</t>
  </si>
  <si>
    <t>Horseshoe tear of retina without detachment, unspecified eye</t>
  </si>
  <si>
    <t>M84.375G</t>
  </si>
  <si>
    <t>Stress fracture, left foot, subsequent encounter for fracture with delayed healing</t>
  </si>
  <si>
    <t>S22.009A</t>
  </si>
  <si>
    <t>Unspecified fracture of unspecified thoracic vertebra, initial encounter for closed fracture</t>
  </si>
  <si>
    <t>H00.032</t>
  </si>
  <si>
    <t>abscess of right lower eyelid</t>
  </si>
  <si>
    <t>F16.14</t>
  </si>
  <si>
    <t>Hallucinogen abuse with hallucinogen-induced mood disorder</t>
  </si>
  <si>
    <t>Q61.5</t>
  </si>
  <si>
    <t>Medullary cystic disease</t>
  </si>
  <si>
    <t>N29</t>
  </si>
  <si>
    <t>Other disorders of kidney and ureter in diseases classified elsewhere</t>
  </si>
  <si>
    <t>N30.10</t>
  </si>
  <si>
    <t>chronic interstitial cystitis without hematuria</t>
  </si>
  <si>
    <t>P91.63</t>
  </si>
  <si>
    <t>Severe hypoxic ischemic encephalopathy</t>
  </si>
  <si>
    <t>S73.036A</t>
  </si>
  <si>
    <t>Other anterior dislocation of unspecified hip, initial encounter</t>
  </si>
  <si>
    <t>L97.109</t>
  </si>
  <si>
    <t>Non-pressure chronic ulcer of unspecified thigh with unspecified severity</t>
  </si>
  <si>
    <t>S09.92XS</t>
  </si>
  <si>
    <t>Unspecified injury of nose, sequela</t>
  </si>
  <si>
    <t>E16.0</t>
  </si>
  <si>
    <t>Drug-induced hypoglycemia without coma</t>
  </si>
  <si>
    <t>R53.1</t>
  </si>
  <si>
    <t>Asthenia</t>
  </si>
  <si>
    <t>T65.92XS</t>
  </si>
  <si>
    <t>Toxic effect of unspecified substance, intentional self-harm, sequela</t>
  </si>
  <si>
    <t>K22.3</t>
  </si>
  <si>
    <t>Esophageal Perforation</t>
  </si>
  <si>
    <t>M71.571</t>
  </si>
  <si>
    <t>Other bursitis, not elsewhere classified, right ankle and foot</t>
  </si>
  <si>
    <t>S11.21XA</t>
  </si>
  <si>
    <t>Laceration without foreign body of pharynx and cervical esophagus, initial encounter</t>
  </si>
  <si>
    <t>I26.09</t>
  </si>
  <si>
    <t>Acute cor pulmonale</t>
  </si>
  <si>
    <t>I26.94</t>
  </si>
  <si>
    <t>Multiple subsegmental pulmonary emboli without acute cor pulmonale</t>
  </si>
  <si>
    <t>M84.30XS</t>
  </si>
  <si>
    <t>Stress fracture, unspecified site, sequela</t>
  </si>
  <si>
    <t>T60.1X1A</t>
  </si>
  <si>
    <t>Toxic effect of halogenated insecticides, accidental (unintentional), initial encounter</t>
  </si>
  <si>
    <t>M41.30</t>
  </si>
  <si>
    <t>Thoracogenic scoliosis, site unspecified</t>
  </si>
  <si>
    <t>S92.335D</t>
  </si>
  <si>
    <t>Nondisplaced fracture of third metatarsal bone, left foot, subsequent encounter for fracture with routine healing</t>
  </si>
  <si>
    <t>S61.412D</t>
  </si>
  <si>
    <t>Laceration without foreign body of left hand, subsequent encounter</t>
  </si>
  <si>
    <t>S81.012D</t>
  </si>
  <si>
    <t>Laceration without foreign body, left knee, subsequent encounter</t>
  </si>
  <si>
    <t>Z90.411</t>
  </si>
  <si>
    <t>Acquired partial absence of pancreas</t>
  </si>
  <si>
    <t>H01.136</t>
  </si>
  <si>
    <t>Eczematous dermatitis of left eye, unspecified eyelid</t>
  </si>
  <si>
    <t>E15</t>
  </si>
  <si>
    <t>Hypoglycemic coma</t>
  </si>
  <si>
    <t>Q68.0</t>
  </si>
  <si>
    <t>Congenital anomaly of sternocleidomastoid muscle</t>
  </si>
  <si>
    <t>M12.569</t>
  </si>
  <si>
    <t>Traumatic arthropathy-knee</t>
  </si>
  <si>
    <t>E85.9</t>
  </si>
  <si>
    <t>Amyloidosis</t>
  </si>
  <si>
    <t>B36.8</t>
  </si>
  <si>
    <t>Other specified superficial mycoses</t>
  </si>
  <si>
    <t>L03.324</t>
  </si>
  <si>
    <t>Acute lymphangitis of groin</t>
  </si>
  <si>
    <t>S92.321D</t>
  </si>
  <si>
    <t>Displaced fracture of second metatarsal bone, right foot, subsequent encounter for fracture with routine healing</t>
  </si>
  <si>
    <t>S92.331D</t>
  </si>
  <si>
    <t>Displaced fracture of third metatarsal bone, right foot, subsequent encounter for fracture with routine healing</t>
  </si>
  <si>
    <t>S92.341D</t>
  </si>
  <si>
    <t>Displaced fracture of fourth metatarsal bone, right foot, subsequent encounter for fracture with routine healing</t>
  </si>
  <si>
    <t>T36.4X5D</t>
  </si>
  <si>
    <t>Adverse effect of tetracyclines, subsequent encounter</t>
  </si>
  <si>
    <t>T36.4X5A</t>
  </si>
  <si>
    <t>Adverse effect of tetracyclines, initial encounter</t>
  </si>
  <si>
    <t>S83.501S</t>
  </si>
  <si>
    <t>Sprain of unspecified cruciate ligament of right knee, sequela</t>
  </si>
  <si>
    <t>S62.656D</t>
  </si>
  <si>
    <t>Nondisplaced fracture of medial phalanx of right little finger, subsequent encounter for fracture with routine healing</t>
  </si>
  <si>
    <t>T38.3X1A</t>
  </si>
  <si>
    <t>Poisoning by insulin and oral hypoglycemic [antidiabetic] drugs, accidental (unintentional), initial encounter</t>
  </si>
  <si>
    <t>K52.21</t>
  </si>
  <si>
    <t>Food protein-induced enterocolitis syndrome</t>
  </si>
  <si>
    <t>Q80.3</t>
  </si>
  <si>
    <t>Hyperkeratosis, Epidermolytic</t>
  </si>
  <si>
    <t>P70.4</t>
  </si>
  <si>
    <t>Other neonatal hypoglycemia</t>
  </si>
  <si>
    <t>S43.024A</t>
  </si>
  <si>
    <t>Posterior dislocation of right humerus, initial encounter</t>
  </si>
  <si>
    <t>S43.084S</t>
  </si>
  <si>
    <t>Other dislocation of right shoulder joint, sequela</t>
  </si>
  <si>
    <t>S83.422D</t>
  </si>
  <si>
    <t>Sprain of lateral collateral ligament of left knee, subsequent encounter</t>
  </si>
  <si>
    <t>Q87.43</t>
  </si>
  <si>
    <t>Marfan's syndrome with skeletal manifestations</t>
  </si>
  <si>
    <t>T84.63XA</t>
  </si>
  <si>
    <t>Infection and inflammatory reaction due to internal fixation device of spine, initial encounter</t>
  </si>
  <si>
    <t>T84.7XXA</t>
  </si>
  <si>
    <t>Infection and inflammatory reaction due to other internal orthopedic prosthetic devices, implants and grafts, initial encounter</t>
  </si>
  <si>
    <t>T84.69XA</t>
  </si>
  <si>
    <t>Infection and inflammatory reaction due to internal fixation device of other site, initial encounter</t>
  </si>
  <si>
    <t>E32.0</t>
  </si>
  <si>
    <t>Persistent hyperplasia of thymus</t>
  </si>
  <si>
    <t>G47.29</t>
  </si>
  <si>
    <t>Other circadian rhythm sleep disorder</t>
  </si>
  <si>
    <t>S63.257A</t>
  </si>
  <si>
    <t>Unspecified dislocation of left little finger, initial encounter</t>
  </si>
  <si>
    <t>R93.49</t>
  </si>
  <si>
    <t>Abnormal radiologic findings on diagnostic imaging of other urinary organs</t>
  </si>
  <si>
    <t>W31.9XXA</t>
  </si>
  <si>
    <t>Contact with unspecified machinery, initial encounter</t>
  </si>
  <si>
    <t>S14.3XXD</t>
  </si>
  <si>
    <t>Injury of brachial plexus, subsequent encounter</t>
  </si>
  <si>
    <t>G83.20</t>
  </si>
  <si>
    <t>Monoplegia of upper limb</t>
  </si>
  <si>
    <t>M62.432</t>
  </si>
  <si>
    <t>Contracture of muscle, left forearm</t>
  </si>
  <si>
    <t>S32.311A</t>
  </si>
  <si>
    <t>Displaced avulsion fracture of right ilium, initial encounter for closed fracture</t>
  </si>
  <si>
    <t>T86.829</t>
  </si>
  <si>
    <t>Unspecified complication of skin graft (allograft) (autograft)</t>
  </si>
  <si>
    <t>T28.0XXA</t>
  </si>
  <si>
    <t>Burn of mouth and pharynx, initial encounter</t>
  </si>
  <si>
    <t>S42.031D</t>
  </si>
  <si>
    <t>Displaced fracture of lateral end of right clavicle, subsequent encounter for fracture with routine healing</t>
  </si>
  <si>
    <t>G03.0</t>
  </si>
  <si>
    <t>Non-pyogenic meningitis</t>
  </si>
  <si>
    <t>M19.012</t>
  </si>
  <si>
    <t>Primary osteoarthritis, left shoulder</t>
  </si>
  <si>
    <t>M51.45</t>
  </si>
  <si>
    <t>schmorl's nodes of thoracolumbar region</t>
  </si>
  <si>
    <t>S32.059A</t>
  </si>
  <si>
    <t>Unspecified fracture of fifth lumbar vertebra, initial encounter for closed fracture</t>
  </si>
  <si>
    <t>H81.11</t>
  </si>
  <si>
    <t>Benign paroxysmal vertigo, right ear</t>
  </si>
  <si>
    <t>H93.231</t>
  </si>
  <si>
    <t>Hyperacusis, right ear</t>
  </si>
  <si>
    <t>S61.459D</t>
  </si>
  <si>
    <t>Open bite of unspecified hand, subsequent encounter</t>
  </si>
  <si>
    <t>S63.639S</t>
  </si>
  <si>
    <t>Sprain of interphalangeal joint of unspecified finger, sequela</t>
  </si>
  <si>
    <t>S24.109A</t>
  </si>
  <si>
    <t>Unspecified injury at unspecified level of thoracic spinal cord, initial encounter</t>
  </si>
  <si>
    <t>L56.4</t>
  </si>
  <si>
    <t>Polymorphous light eruption</t>
  </si>
  <si>
    <t>Y08.02XA</t>
  </si>
  <si>
    <t>Assault by strike by baseball bat, initial encounter</t>
  </si>
  <si>
    <t>Y08.02XD</t>
  </si>
  <si>
    <t>Assault by strike by baseball bat, subsequent encounter</t>
  </si>
  <si>
    <t>S53.419A</t>
  </si>
  <si>
    <t>Radiohumeral (joint) sprain of unspecified elbow, initial encounter</t>
  </si>
  <si>
    <t>S53.41</t>
  </si>
  <si>
    <t>Sprain of radiohumeral joint</t>
  </si>
  <si>
    <t>Z85.038</t>
  </si>
  <si>
    <t>Encounter due to personal history of malignant neoplasm of large intestine</t>
  </si>
  <si>
    <t>C18.9</t>
  </si>
  <si>
    <t>Malignant tumor of colon</t>
  </si>
  <si>
    <t>C19</t>
  </si>
  <si>
    <t>Malignant tumor of rectosigmoid junction</t>
  </si>
  <si>
    <t>C18.2</t>
  </si>
  <si>
    <t>Malignant neoplasm of ascending colon</t>
  </si>
  <si>
    <t>A18.4</t>
  </si>
  <si>
    <t>Tuberculosis of skin and subcutaneous tissue</t>
  </si>
  <si>
    <t>N83.53</t>
  </si>
  <si>
    <t>Torsion of ovary, ovarian pedicle and fallopian tube</t>
  </si>
  <si>
    <t>G57.52</t>
  </si>
  <si>
    <t>Tarsal tunnel syndrome, left lower limb</t>
  </si>
  <si>
    <t>Z63.72</t>
  </si>
  <si>
    <t>Encounter due to acoholism and drug addiction in family</t>
  </si>
  <si>
    <t>W16.522A</t>
  </si>
  <si>
    <t>Jumping or diving into swimming pool striking bottom causing other injury, initial encounter</t>
  </si>
  <si>
    <t>A66.3</t>
  </si>
  <si>
    <t>Hyperkeratosis of yaws</t>
  </si>
  <si>
    <t>M66.339</t>
  </si>
  <si>
    <t>Spontaneous rupture of flexor tendons, forearm</t>
  </si>
  <si>
    <t>M66.349</t>
  </si>
  <si>
    <t>Spontaneous rupture of flexor tendons, hand</t>
  </si>
  <si>
    <t>Z64.1</t>
  </si>
  <si>
    <t>Problems related to multiparity</t>
  </si>
  <si>
    <t>O26.852</t>
  </si>
  <si>
    <t>Spotting complicating pregnancy, second trimester</t>
  </si>
  <si>
    <t>O23.512</t>
  </si>
  <si>
    <t>Infections of cervix in pregnancy, second trimester</t>
  </si>
  <si>
    <t>S83.102A</t>
  </si>
  <si>
    <t>Unspecified subluxation of left knee, initial encounter</t>
  </si>
  <si>
    <t>Q66.21</t>
  </si>
  <si>
    <t>Metatarsus primus varus, congenital</t>
  </si>
  <si>
    <t>R82.1</t>
  </si>
  <si>
    <t>Myoglobinuria</t>
  </si>
  <si>
    <t>L40.54</t>
  </si>
  <si>
    <t>Psoriatic juvenile arthropathy</t>
  </si>
  <si>
    <t>R22.43</t>
  </si>
  <si>
    <t>Localized swelling, mass and lump, lower limb, bilateral</t>
  </si>
  <si>
    <t>Q87.0</t>
  </si>
  <si>
    <t>Congenital malformation syndromes affecting facial appearance</t>
  </si>
  <si>
    <t>S43.085A</t>
  </si>
  <si>
    <t>Other dislocation of left shoulder joint, initial encounter</t>
  </si>
  <si>
    <t>N80.1</t>
  </si>
  <si>
    <t>Endometriosis of ovary</t>
  </si>
  <si>
    <t>N32.3</t>
  </si>
  <si>
    <t>Bladder Diverticulum</t>
  </si>
  <si>
    <t>N73.1</t>
  </si>
  <si>
    <t>Chronic parametritis and pelvic cellulitis (disorder)</t>
  </si>
  <si>
    <t>K68.11</t>
  </si>
  <si>
    <t>retroperitoneal abscess postprocedural</t>
  </si>
  <si>
    <t>A04.4</t>
  </si>
  <si>
    <t>Other intestinal Escherichia coli infections</t>
  </si>
  <si>
    <t>M25.061</t>
  </si>
  <si>
    <t>Hemarthrosis, right knee</t>
  </si>
  <si>
    <t>M25.029</t>
  </si>
  <si>
    <t>Hemarthrosis, unspecified elbow</t>
  </si>
  <si>
    <t>T31</t>
  </si>
  <si>
    <t>Burns classified according to percentage of body surface involved</t>
  </si>
  <si>
    <t>C79.52</t>
  </si>
  <si>
    <t>Secondary malignant neoplasm of bone marrow</t>
  </si>
  <si>
    <t>S63.8X1D</t>
  </si>
  <si>
    <t>Sprain of other part of right wrist and hand, subsequent encounter</t>
  </si>
  <si>
    <t>T20.10XA</t>
  </si>
  <si>
    <t>Burn of first degree of head, face, and neck, unspecified site, initial encounter</t>
  </si>
  <si>
    <t>R78.89</t>
  </si>
  <si>
    <t>Finding of other specified substances, not normally found in blood</t>
  </si>
  <si>
    <t>H60.539</t>
  </si>
  <si>
    <t>Acute contact otitis externa</t>
  </si>
  <si>
    <t>S29.012D</t>
  </si>
  <si>
    <t>Strain of muscle and tendon of back wall of thorax, subsequent encounter</t>
  </si>
  <si>
    <t>E11.59</t>
  </si>
  <si>
    <t>Type 2 diabetes mellitus with other circulatory complications</t>
  </si>
  <si>
    <t>H54.10</t>
  </si>
  <si>
    <t>Blindness, one eye, low vision other eye, unspecified eyes</t>
  </si>
  <si>
    <t>H54.11</t>
  </si>
  <si>
    <t>Blindness, right eye, low vision left eye</t>
  </si>
  <si>
    <t>H54.12</t>
  </si>
  <si>
    <t>Blindness, left eye, low vision right eye</t>
  </si>
  <si>
    <t>T41.3X5A</t>
  </si>
  <si>
    <t>Adverse effect of local anesthetics, initial encounter</t>
  </si>
  <si>
    <t>S36.899A</t>
  </si>
  <si>
    <t>Unspecified injury of other intra-abdominal organs, initial encounter</t>
  </si>
  <si>
    <t>T23.001A</t>
  </si>
  <si>
    <t>Burn of unspecified degree of right hand, unspecified site, initial encounter</t>
  </si>
  <si>
    <t>O10.213</t>
  </si>
  <si>
    <t>Pre-existing hypertensive chronic kidney disease complicating pregnancy, third trimester</t>
  </si>
  <si>
    <t>O99.352</t>
  </si>
  <si>
    <t>Diseases of the nervous system complicating pregnancy, second trimester</t>
  </si>
  <si>
    <t>O10.012</t>
  </si>
  <si>
    <t>Pre-existing essential hypertension complicating pregnancy, second trimester</t>
  </si>
  <si>
    <t>O10.219</t>
  </si>
  <si>
    <t>pre-existing hypertensive chronic kidney disease complicating pregnancy</t>
  </si>
  <si>
    <t>O99.350</t>
  </si>
  <si>
    <t>Diseases of the nervous system complicating pregnancy, unspecified trimester</t>
  </si>
  <si>
    <t>O10.019</t>
  </si>
  <si>
    <t>Pre-existing essential hypertension complicating pregnancy, unspecified trimester</t>
  </si>
  <si>
    <t>O11.9</t>
  </si>
  <si>
    <t>Pre-existing hypertension with pre-eclampsia, unspecified trimester</t>
  </si>
  <si>
    <t>O26.833</t>
  </si>
  <si>
    <t>Pregnancy related renal disease, third trimester</t>
  </si>
  <si>
    <t>S30.813A</t>
  </si>
  <si>
    <t>Abrasion of scrotum and testes, initial encounter</t>
  </si>
  <si>
    <t>M21.829</t>
  </si>
  <si>
    <t>Other specified acquired deformities of unspecified upper arm</t>
  </si>
  <si>
    <t>Z00.111</t>
  </si>
  <si>
    <t>Health examination for newborn 8 to 28 days old</t>
  </si>
  <si>
    <t>K00.0</t>
  </si>
  <si>
    <t>Developmental absence of tooth</t>
  </si>
  <si>
    <t>C69.60</t>
  </si>
  <si>
    <t>Malignant neoplasm of unspecified orbit</t>
  </si>
  <si>
    <t>C49.0</t>
  </si>
  <si>
    <t>Malignant neoplasm of connective and soft tissue of head, face and neck</t>
  </si>
  <si>
    <t>Z85.828</t>
  </si>
  <si>
    <t>Personal history of other malignant neoplasm of skin</t>
  </si>
  <si>
    <t>C69.61</t>
  </si>
  <si>
    <t>malignant neoplasm of the right orbit</t>
  </si>
  <si>
    <t>O36.0920</t>
  </si>
  <si>
    <t>Maternal care for other rhesus isoimmunization, second trimester, not applicable or unspecified</t>
  </si>
  <si>
    <t>N85.00</t>
  </si>
  <si>
    <t>Endometrial Hyperplasia</t>
  </si>
  <si>
    <t>Z85.41</t>
  </si>
  <si>
    <t>Personal history of malignant neoplasm of cervix uteri</t>
  </si>
  <si>
    <t>N94</t>
  </si>
  <si>
    <t>Pain and other symptoms associated with female genital organs</t>
  </si>
  <si>
    <t>O34.40</t>
  </si>
  <si>
    <t>Maternal care for other abnormalities of cervix, unspecified trimester</t>
  </si>
  <si>
    <t>O00.80</t>
  </si>
  <si>
    <t>Other ectopic pregnancy without intrauterine pregnancy</t>
  </si>
  <si>
    <t>O26.86</t>
  </si>
  <si>
    <t>Pruritic urticarial papules plaques of pregnancy</t>
  </si>
  <si>
    <t>O36.0990</t>
  </si>
  <si>
    <t>Maternal care for other rhesus isoimmunization, unspecified trimester, not applicable or unspecified</t>
  </si>
  <si>
    <t>O36.0910</t>
  </si>
  <si>
    <t>Maternal care for other rhesus isoimmunization, first trimester, not applicable or unspecified</t>
  </si>
  <si>
    <t>L03.01</t>
  </si>
  <si>
    <t>whitlow</t>
  </si>
  <si>
    <t>Q64.32</t>
  </si>
  <si>
    <t>Congenital stricture of urethra</t>
  </si>
  <si>
    <t>S36.69XA</t>
  </si>
  <si>
    <t>Other injury of rectum, initial encounter</t>
  </si>
  <si>
    <t>T83.091A</t>
  </si>
  <si>
    <t>Other mechanical complication of indwelling urethral catheter, initial encounter</t>
  </si>
  <si>
    <t>Z60.8</t>
  </si>
  <si>
    <t>Other problems related to social environment</t>
  </si>
  <si>
    <t>S92.345G</t>
  </si>
  <si>
    <t>Nondisplaced fracture of fourth metatarsal bone, left foot, subsequent encounter for fracture with delayed healing</t>
  </si>
  <si>
    <t>T84.84XS</t>
  </si>
  <si>
    <t>Pain due to internal orthopedic prosthetic devices, implants and grafts, sequela</t>
  </si>
  <si>
    <t>S22.000D</t>
  </si>
  <si>
    <t>Wedge compression fracture of unspecified thoracic vertebra, subsequent encounter for fracture with routine healing</t>
  </si>
  <si>
    <t>T82.828A</t>
  </si>
  <si>
    <t>Fibrosis due to vascular prosthetic devices, implants and grafts, initial encounter</t>
  </si>
  <si>
    <t>B96.7</t>
  </si>
  <si>
    <t>Clostridium perfringens [C. perfringens] as the cause of diseases classified elsewhere</t>
  </si>
  <si>
    <t>S91.312D</t>
  </si>
  <si>
    <t>Laceration without foreign body, left foot, subsequent encounter</t>
  </si>
  <si>
    <t>S61.227A</t>
  </si>
  <si>
    <t>Laceration with foreign body of left little finger without damage to nail, initial encounter</t>
  </si>
  <si>
    <t>S89.391D</t>
  </si>
  <si>
    <t>Other physeal fracture of lower end of right fibula, subsequent encounter for fracture with routine healing</t>
  </si>
  <si>
    <t>S99.929D</t>
  </si>
  <si>
    <t>Unspecified injury of unspecified foot, subsequent encounter</t>
  </si>
  <si>
    <t>F98.29</t>
  </si>
  <si>
    <t>Other feeding disorders of infancy and early childhood</t>
  </si>
  <si>
    <t>S89.391A</t>
  </si>
  <si>
    <t>Other physeal fracture of lower end of right fibula, initial encounter for closed fracture</t>
  </si>
  <si>
    <t>P03.4</t>
  </si>
  <si>
    <t>newborn affected by Cesarean delivery</t>
  </si>
  <si>
    <t>O24.93</t>
  </si>
  <si>
    <t>Unspecified diabetes mellitus in the puerperium</t>
  </si>
  <si>
    <t>S99.929S</t>
  </si>
  <si>
    <t>Unspecified injury of unspecified foot, sequela</t>
  </si>
  <si>
    <t>E71.43</t>
  </si>
  <si>
    <t>Iatrogenic carnitine deficiency</t>
  </si>
  <si>
    <t>Q45.3</t>
  </si>
  <si>
    <t>Other congenital malformations of pancreas and pancreatic duct</t>
  </si>
  <si>
    <t>M25.452</t>
  </si>
  <si>
    <t>Effusion, left hip</t>
  </si>
  <si>
    <t>E08.00</t>
  </si>
  <si>
    <t>Diabetes mellitus due to underlying condition with hyperosmolarity without nonketotic hyperglycemic-hyperosmolar coma (NKHHC)</t>
  </si>
  <si>
    <t>A48.0</t>
  </si>
  <si>
    <t>Gas Gangrene</t>
  </si>
  <si>
    <t>M87.851</t>
  </si>
  <si>
    <t>Other osteonecrosis, right femur</t>
  </si>
  <si>
    <t>A69.1</t>
  </si>
  <si>
    <t>Other Vincent's infections</t>
  </si>
  <si>
    <t>P27.1</t>
  </si>
  <si>
    <t>Bronchopulmonary dysplasia originating in the perinatal period</t>
  </si>
  <si>
    <t>T56.9</t>
  </si>
  <si>
    <t>Toxic effect of unspecified metal</t>
  </si>
  <si>
    <t>Q84.8</t>
  </si>
  <si>
    <t>Other specified congenital malformations of integument</t>
  </si>
  <si>
    <t>S05.50XA</t>
  </si>
  <si>
    <t>Penetrating wound with foreign body of unspecified eyeball, initial encounter</t>
  </si>
  <si>
    <t>S91.301D</t>
  </si>
  <si>
    <t>Unspecified open wound, right foot, subsequent encounter</t>
  </si>
  <si>
    <t>S91.331D</t>
  </si>
  <si>
    <t>Puncture wound without foreign body, right foot, subsequent encounter</t>
  </si>
  <si>
    <t>M19.071</t>
  </si>
  <si>
    <t>Primary osteoarthritis, right ankle and foot</t>
  </si>
  <si>
    <t>M26.01</t>
  </si>
  <si>
    <t>maxillary excess</t>
  </si>
  <si>
    <t>T84.7XXS</t>
  </si>
  <si>
    <t>Infection and inflammatory reaction due to other internal orthopedic prosthetic devices, implants and grafts, sequela</t>
  </si>
  <si>
    <t>M26.29</t>
  </si>
  <si>
    <t>Other anomalies of dental arch relationship</t>
  </si>
  <si>
    <t>M26.20</t>
  </si>
  <si>
    <t>Dental arch relationship anomaly</t>
  </si>
  <si>
    <t>M79.11</t>
  </si>
  <si>
    <t>Myalgia of mastication muscle</t>
  </si>
  <si>
    <t>M26.04</t>
  </si>
  <si>
    <t>Aplasia/Hypoplasia of the mandible</t>
  </si>
  <si>
    <t>S63.641D</t>
  </si>
  <si>
    <t>Sprain of metacarpophalangeal joint of right thumb, subsequent encounter</t>
  </si>
  <si>
    <t>Z28.09</t>
  </si>
  <si>
    <t>Immunization not carried out because of other contraindication</t>
  </si>
  <si>
    <t>S42.463A</t>
  </si>
  <si>
    <t>Displaced fracture of medial condyle of unspecified humerus, initial encounter for closed fracture</t>
  </si>
  <si>
    <t>T22.01</t>
  </si>
  <si>
    <t>Burn of forearm</t>
  </si>
  <si>
    <t>T22.019A</t>
  </si>
  <si>
    <t>Burn of unspecified degree of unspecified forearm, initial encounter</t>
  </si>
  <si>
    <t>O26.839</t>
  </si>
  <si>
    <t>Renal disease, pregnancy-related</t>
  </si>
  <si>
    <t>D23.21</t>
  </si>
  <si>
    <t>Other benign neoplasm of skin of right ear and external auricular canal</t>
  </si>
  <si>
    <t>P04.9</t>
  </si>
  <si>
    <t>Newborn affected by maternal noxious substance, unspecified</t>
  </si>
  <si>
    <t>O33.7XX0</t>
  </si>
  <si>
    <t>Maternal care for disproportion due to other fetal deformities, not applicable or unspecified</t>
  </si>
  <si>
    <t>A17.89</t>
  </si>
  <si>
    <t>Other tuberculosis of nervous system</t>
  </si>
  <si>
    <t>O77.9</t>
  </si>
  <si>
    <t>Labor and delivery complicated by fetal stress, unspecified</t>
  </si>
  <si>
    <t>O35.5XX0</t>
  </si>
  <si>
    <t>Maternal care for (suspected) damage to fetus by drugs, not applicable or unspecified</t>
  </si>
  <si>
    <t>I69.30</t>
  </si>
  <si>
    <t>Unspecified sequelae of cerebral infarction</t>
  </si>
  <si>
    <t>K03.5</t>
  </si>
  <si>
    <t>Tooth Ankylosis</t>
  </si>
  <si>
    <t>O73.1</t>
  </si>
  <si>
    <t>Retained portions of placenta AND/OR membranes without hemorrhage</t>
  </si>
  <si>
    <t>S99.192A</t>
  </si>
  <si>
    <t>Other physeal fracture of left metatarsal, initial encounter for closed fracture</t>
  </si>
  <si>
    <t>S91.201A</t>
  </si>
  <si>
    <t>Unspecified open wound of right great toe with damage to nail, initial encounter</t>
  </si>
  <si>
    <t>M25.774</t>
  </si>
  <si>
    <t>Osteophyte, right foot</t>
  </si>
  <si>
    <t>P83.6</t>
  </si>
  <si>
    <t>Umbilical polyp of newborn</t>
  </si>
  <si>
    <t>P02.69</t>
  </si>
  <si>
    <t>Newborn affected by other conditions of umbilical cord</t>
  </si>
  <si>
    <t>E27.5</t>
  </si>
  <si>
    <t>Medulloadrenal hyperfunction</t>
  </si>
  <si>
    <t>Q76.429</t>
  </si>
  <si>
    <t>Congenital lordosis, unspecified region</t>
  </si>
  <si>
    <t>E24.3</t>
  </si>
  <si>
    <t>ACTH Syndrome, Ectopic</t>
  </si>
  <si>
    <t>Q52.11</t>
  </si>
  <si>
    <t>Transverse vaginal membrane</t>
  </si>
  <si>
    <t>N81.4</t>
  </si>
  <si>
    <t>Uterovaginal prolapse</t>
  </si>
  <si>
    <t>Z30.45</t>
  </si>
  <si>
    <t>Encounter for surveillance of transdermal patch hormonal contraceptive device</t>
  </si>
  <si>
    <t>C06.1</t>
  </si>
  <si>
    <t>Malignant tumor of vestibule of mouth</t>
  </si>
  <si>
    <t>K00.9</t>
  </si>
  <si>
    <t>Disorder of tooth development</t>
  </si>
  <si>
    <t>S92.514G</t>
  </si>
  <si>
    <t>Nondisplaced fracture of proximal phalanx of right lesser toe(s), subsequent encounter for fracture with delayed healing</t>
  </si>
  <si>
    <t>S61.226A</t>
  </si>
  <si>
    <t>Laceration with foreign body of right little finger without damage to nail, initial encounter</t>
  </si>
  <si>
    <t>S61.217D</t>
  </si>
  <si>
    <t>Laceration without foreign body of left little finger without damage to nail, subsequent encounter</t>
  </si>
  <si>
    <t>M75.30</t>
  </si>
  <si>
    <t>Calcific tendinitis of unspecified shoulder</t>
  </si>
  <si>
    <t>J95.1</t>
  </si>
  <si>
    <t>Acute pulmonary insufficiency following thoracic surgery</t>
  </si>
  <si>
    <t>J95.859</t>
  </si>
  <si>
    <t>Other complication of respirator [ventilator]</t>
  </si>
  <si>
    <t>S04.30XA</t>
  </si>
  <si>
    <t>Injury of trigeminal nerve, unspecified side, initial encounter</t>
  </si>
  <si>
    <t>G44.099</t>
  </si>
  <si>
    <t>Other trigeminal autonomic cephalgias (TAC), not intractable</t>
  </si>
  <si>
    <t>W18.43XA</t>
  </si>
  <si>
    <t>Slipping, tripping and stumbling without falling due to stepping from one level to another, initial encounter</t>
  </si>
  <si>
    <t>N88.9</t>
  </si>
  <si>
    <t>Noninflammatory cervical disorder</t>
  </si>
  <si>
    <t>S86.112S</t>
  </si>
  <si>
    <t>Strain of other muscle(s) and tendon(s) of posterior muscle group at lower leg level, left leg, sequela</t>
  </si>
  <si>
    <t>Z22.330</t>
  </si>
  <si>
    <t>Group B Streptococcus carrier</t>
  </si>
  <si>
    <t>M71.21</t>
  </si>
  <si>
    <t>Synovial cyst of popliteal space [Baker], right knee</t>
  </si>
  <si>
    <t>Q25.42</t>
  </si>
  <si>
    <t>Hypoplasia of aorta</t>
  </si>
  <si>
    <t>T40.691A</t>
  </si>
  <si>
    <t>Poisoning by other narcotics, accidental (unintentional), initial encounter</t>
  </si>
  <si>
    <t>S02.412D</t>
  </si>
  <si>
    <t>LeFort II fracture, subsequent encounter for fracture with routine healing</t>
  </si>
  <si>
    <t>S02.412A</t>
  </si>
  <si>
    <t>LeFort II fracture, initial encounter for closed fracture</t>
  </si>
  <si>
    <t>S02.92XD</t>
  </si>
  <si>
    <t>Unspecified fracture of facial bones, subsequent encounter for fracture with routine healing</t>
  </si>
  <si>
    <t>S02.40DA</t>
  </si>
  <si>
    <t>Maxillary fracture, left side, initial encounter for closed fracture</t>
  </si>
  <si>
    <t>N05.8</t>
  </si>
  <si>
    <t>Unspecified nephritic syndrome with other morphologic changes</t>
  </si>
  <si>
    <t>N06.1</t>
  </si>
  <si>
    <t>Isolated proteinuria with focal and segmental glomerular lesions</t>
  </si>
  <si>
    <t>H35.039</t>
  </si>
  <si>
    <t>Hypertensive retinopathy, unspecified eye</t>
  </si>
  <si>
    <t>H35.03</t>
  </si>
  <si>
    <t>Hypertensive Retinopathy</t>
  </si>
  <si>
    <t>T80.69XA</t>
  </si>
  <si>
    <t>Other serum reaction due to other serum, initial encounter</t>
  </si>
  <si>
    <t>O22.41</t>
  </si>
  <si>
    <t>Hemorrhoids in pregnancy, first trimester</t>
  </si>
  <si>
    <t>S63.277A</t>
  </si>
  <si>
    <t>Dislocation of unspecified interphalangeal joint of left little finger, initial encounter</t>
  </si>
  <si>
    <t>S52.551A</t>
  </si>
  <si>
    <t>Other extraarticular fracture of lower end of right radius, initial encounter for closed fracture</t>
  </si>
  <si>
    <t>S92.355S</t>
  </si>
  <si>
    <t>Nondisplaced fracture of fifth metatarsal bone, left foot, sequela</t>
  </si>
  <si>
    <t>Q66.1</t>
  </si>
  <si>
    <t>Talipes calcaneovarus</t>
  </si>
  <si>
    <t>T50.B95A</t>
  </si>
  <si>
    <t>Adverse effect of other viral vaccines, initial encounter</t>
  </si>
  <si>
    <t>G20</t>
  </si>
  <si>
    <t>Parkinson Disease</t>
  </si>
  <si>
    <t>I48.21</t>
  </si>
  <si>
    <t>Permanent atrial fibrillation</t>
  </si>
  <si>
    <t>S72.392D</t>
  </si>
  <si>
    <t>Other fracture of shaft of left femur, subsequent encounter for closed fracture with routine healing</t>
  </si>
  <si>
    <t>S72.142D</t>
  </si>
  <si>
    <t>Displaced intertrochanteric fracture of left femur, subsequent encounter for closed fracture with routine healing</t>
  </si>
  <si>
    <t>I48.1</t>
  </si>
  <si>
    <t>Persistent atrial fibrillation</t>
  </si>
  <si>
    <t>I44.39</t>
  </si>
  <si>
    <t>Other atrioventricular block</t>
  </si>
  <si>
    <t>S72.145D</t>
  </si>
  <si>
    <t>Nondisplaced intertrochanteric fracture of left femur, subsequent encounter for closed fracture with routine healing</t>
  </si>
  <si>
    <t>N42.9</t>
  </si>
  <si>
    <t>Prostatic Diseases</t>
  </si>
  <si>
    <t>T82.110A</t>
  </si>
  <si>
    <t>Breakdown (mechanical) of cardiac electrode, initial encounter</t>
  </si>
  <si>
    <t>M50.00</t>
  </si>
  <si>
    <t>Cervical disc disorder with myelopathy, unspecified cervical region</t>
  </si>
  <si>
    <t>S72.142A</t>
  </si>
  <si>
    <t>Displaced intertrochanteric fracture of left femur, initial encounter for closed fracture</t>
  </si>
  <si>
    <t>N40</t>
  </si>
  <si>
    <t>Benign prostatic hypertrophy</t>
  </si>
  <si>
    <t>K57.90</t>
  </si>
  <si>
    <t>Diverticulosis of intestine, part unspecified, without perforation or abscess without bleeding</t>
  </si>
  <si>
    <t>O14.92</t>
  </si>
  <si>
    <t>Unspecified pre-eclampsia, second trimester</t>
  </si>
  <si>
    <t>T83.32XS</t>
  </si>
  <si>
    <t>Displacement of intrauterine contraceptive device, sequela</t>
  </si>
  <si>
    <t>O36.5910</t>
  </si>
  <si>
    <t>Maternal care for other known or suspected poor fetal growth, first trimester, not applicable or unspecified</t>
  </si>
  <si>
    <t>S60.412A</t>
  </si>
  <si>
    <t>Abrasion of right middle finger, initial encounter</t>
  </si>
  <si>
    <t>H00.024</t>
  </si>
  <si>
    <t>Hordeolum internum left upper eyelid</t>
  </si>
  <si>
    <t>S72.413A</t>
  </si>
  <si>
    <t>Displaced unspecified condyle fracture of lower end of unspecified femur, initial encounter for closed fracture</t>
  </si>
  <si>
    <t>S82.143A</t>
  </si>
  <si>
    <t>Displaced bicondylar fracture of unspecified tibia, initial encounter for closed fracture</t>
  </si>
  <si>
    <t>N44.04</t>
  </si>
  <si>
    <t>Torsion of appendix of epididymis</t>
  </si>
  <si>
    <t>I34.8</t>
  </si>
  <si>
    <t>Other nonrheumatic mitral valve disorders</t>
  </si>
  <si>
    <t>Q14.8</t>
  </si>
  <si>
    <t>Other congenital malformations of posterior segment of eye</t>
  </si>
  <si>
    <t>H15.831</t>
  </si>
  <si>
    <t>staphyloma posticum of right eye</t>
  </si>
  <si>
    <t>H16.402</t>
  </si>
  <si>
    <t>Unspecified corneal neovascularization, left eye</t>
  </si>
  <si>
    <t>H47.319</t>
  </si>
  <si>
    <t>Coloboma of optic disc</t>
  </si>
  <si>
    <t>H15.83</t>
  </si>
  <si>
    <t>Staphyloma posticum</t>
  </si>
  <si>
    <t>H47.313</t>
  </si>
  <si>
    <t>Coloboma of optic disc, bilateral</t>
  </si>
  <si>
    <t>Q13.89</t>
  </si>
  <si>
    <t>Other congenital malformations of anterior segment of eye</t>
  </si>
  <si>
    <t>H16.40</t>
  </si>
  <si>
    <t>Corneal Neovascularization</t>
  </si>
  <si>
    <t>T24.201A</t>
  </si>
  <si>
    <t>Burn of second degree of unspecified site of right lower limb, except ankle and foot, initial encounter</t>
  </si>
  <si>
    <t>T63.441D</t>
  </si>
  <si>
    <t>Toxic effect of venom of bees, accidental (unintentional), subsequent encounter</t>
  </si>
  <si>
    <t>W22.11XA</t>
  </si>
  <si>
    <t>Striking against or struck by driver side automobile airbag, initial encounter</t>
  </si>
  <si>
    <t>F52.4</t>
  </si>
  <si>
    <t>Premature Ejaculation</t>
  </si>
  <si>
    <t>S43.005</t>
  </si>
  <si>
    <t>Unspecified dislocation of left shoulder joint</t>
  </si>
  <si>
    <t>M21.822</t>
  </si>
  <si>
    <t>Other specified acquired deformities of left upper arm</t>
  </si>
  <si>
    <t>S43.492D</t>
  </si>
  <si>
    <t>Other sprain of left shoulder joint, subsequent encounter</t>
  </si>
  <si>
    <t>Z75.9</t>
  </si>
  <si>
    <t>Unspecified problem related to medical facilities and other health care</t>
  </si>
  <si>
    <t>O61.9</t>
  </si>
  <si>
    <t>Failed induction of labor</t>
  </si>
  <si>
    <t>O36.5939</t>
  </si>
  <si>
    <t>Maternal care for other known or suspected poor fetal growth, third trimester, other fetus</t>
  </si>
  <si>
    <t>O36.5933</t>
  </si>
  <si>
    <t>Maternal care for other known or suspected poor fetal growth, third trimester, fetus 3</t>
  </si>
  <si>
    <t>O44.03</t>
  </si>
  <si>
    <t>Complete placenta previa NOS or without hemorrhage, third trimester</t>
  </si>
  <si>
    <t>N94.2</t>
  </si>
  <si>
    <t>Vaginospasm</t>
  </si>
  <si>
    <t>B02.33</t>
  </si>
  <si>
    <t>Zoster keratitis</t>
  </si>
  <si>
    <t>T73.2XXD</t>
  </si>
  <si>
    <t>Exhaustion due to exposure, subsequent encounter</t>
  </si>
  <si>
    <t>Z87.312</t>
  </si>
  <si>
    <t>Encounter due to personal history of (healed) stress fracture</t>
  </si>
  <si>
    <t>B02.30</t>
  </si>
  <si>
    <t>Herpes Zoster Ophthalmicus</t>
  </si>
  <si>
    <t>O34.00</t>
  </si>
  <si>
    <t>Maternal care for unspecified congenital malformation of uterus, unspecified trimester</t>
  </si>
  <si>
    <t>P03.810</t>
  </si>
  <si>
    <t>Newborn (suspected to be) affected by abnormality in fetal (intrauterine) heart rate or rhythm before the onset of labor</t>
  </si>
  <si>
    <t>R83.9</t>
  </si>
  <si>
    <t>Unspecified abnormal finding in cerebrospinal fluid</t>
  </si>
  <si>
    <t>T54.2X1A</t>
  </si>
  <si>
    <t>Toxic effect of corrosive acids and acid-like substances, accidental (unintentional), initial encounter</t>
  </si>
  <si>
    <t>T26.61XA</t>
  </si>
  <si>
    <t>Corrosion of cornea and conjunctival sac, right eye, initial encounter</t>
  </si>
  <si>
    <t>Z94.7</t>
  </si>
  <si>
    <t>Corneal transplant status</t>
  </si>
  <si>
    <t>H18.619</t>
  </si>
  <si>
    <t>Keratoconus, stable, unspecified eye</t>
  </si>
  <si>
    <t>J84.89</t>
  </si>
  <si>
    <t>Other specified interstitial pulmonary diseases</t>
  </si>
  <si>
    <t>F40.241</t>
  </si>
  <si>
    <t>Fear of heights</t>
  </si>
  <si>
    <t>T82.594A</t>
  </si>
  <si>
    <t>Other mechanical complication of infusion catheter, initial encounter</t>
  </si>
  <si>
    <t>J84.113</t>
  </si>
  <si>
    <t>Idiopathic non-specific interstitial pneumonitis</t>
  </si>
  <si>
    <t>M32.0</t>
  </si>
  <si>
    <t>Drug-induced lupus erythematosus</t>
  </si>
  <si>
    <t>I82.211</t>
  </si>
  <si>
    <t>Chronic embolism and thrombosis of superior vena cava</t>
  </si>
  <si>
    <t>H02.051</t>
  </si>
  <si>
    <t>Trichiasis without entropian right upper eyelid</t>
  </si>
  <si>
    <t>S52.122A</t>
  </si>
  <si>
    <t>Displaced fracture of head of left radius, initial encounter for closed fracture</t>
  </si>
  <si>
    <t>M87.88</t>
  </si>
  <si>
    <t>Other osteonecrosis, other site</t>
  </si>
  <si>
    <t>S76.109A</t>
  </si>
  <si>
    <t>Unspecified injury of unspecified quadriceps muscle, fascia and tendon, initial encounter</t>
  </si>
  <si>
    <t>S89.312D</t>
  </si>
  <si>
    <t>Salter-Harris Type I physeal fracture of lower end of left fibula, subsequent encounter for fracture with routine healing</t>
  </si>
  <si>
    <t>S41.102A</t>
  </si>
  <si>
    <t>Unspecified open wound of left upper arm, initial encounter</t>
  </si>
  <si>
    <t>S89.309A</t>
  </si>
  <si>
    <t>Unspecified physeal fracture of lower end of unspecified fibula, initial encounter for closed fracture</t>
  </si>
  <si>
    <t>T24.209A</t>
  </si>
  <si>
    <t>Burn of second degree of unspecified site of unspecified lower limb, except ankle and foot, initial encounter</t>
  </si>
  <si>
    <t>S96.911S</t>
  </si>
  <si>
    <t>Strain of unspecified muscle and tendon at ankle and foot level, right foot, sequela</t>
  </si>
  <si>
    <t>T67.01</t>
  </si>
  <si>
    <t>Heat stroke and sunstroke</t>
  </si>
  <si>
    <t>T67.0XXA</t>
  </si>
  <si>
    <t>Heatstroke and sunstroke, initial encounter</t>
  </si>
  <si>
    <t>S42.025A</t>
  </si>
  <si>
    <t>Nondisplaced fracture of shaft of left clavicle, initial encounter for closed fracture</t>
  </si>
  <si>
    <t>S42.002S</t>
  </si>
  <si>
    <t>Fracture of unspecified part of left clavicle, sequela</t>
  </si>
  <si>
    <t>Z63.32</t>
  </si>
  <si>
    <t>Other absence of family member</t>
  </si>
  <si>
    <t>T69.9XXA</t>
  </si>
  <si>
    <t>Effect of reduced temperature, unspecified, initial encounter</t>
  </si>
  <si>
    <t>T40.7X1A</t>
  </si>
  <si>
    <t>Poisoning by cannabis (derivatives), accidental (unintentional), initial encounter</t>
  </si>
  <si>
    <t>Y92.098</t>
  </si>
  <si>
    <t>Other place in other non-institutional residence as the place of occurrence of the external cause</t>
  </si>
  <si>
    <t>S62.609D</t>
  </si>
  <si>
    <t>Fracture of unspecified phalanx of unspecified finger, subsequent encounter for fracture with routine healing</t>
  </si>
  <si>
    <t>Q87.42</t>
  </si>
  <si>
    <t>Marfan's syndrome with ocular manifestations</t>
  </si>
  <si>
    <t>R10.826</t>
  </si>
  <si>
    <t>epigastric rebound abdominal tenderness</t>
  </si>
  <si>
    <t>H18.623</t>
  </si>
  <si>
    <t>Keratoconus, unstable, bilateral</t>
  </si>
  <si>
    <t>G47.24</t>
  </si>
  <si>
    <t>Non-24 hour sleep-wake cycle</t>
  </si>
  <si>
    <t>Z31.441</t>
  </si>
  <si>
    <t>Encounter for testing of male partner of patient with recurrent pregnancy loss</t>
  </si>
  <si>
    <t>G44.059</t>
  </si>
  <si>
    <t>Short lasting unilateral neuralgiform headache with conjunctival injection and tearing (SUNCT), not intractable</t>
  </si>
  <si>
    <t>B25.8</t>
  </si>
  <si>
    <t>Other cytomegaloviral diseases</t>
  </si>
  <si>
    <t>H73.91</t>
  </si>
  <si>
    <t>Unspecified disorder of tympanic membrane, right ear</t>
  </si>
  <si>
    <t>Y84.0</t>
  </si>
  <si>
    <t>Cardiac catheterisation as the cause of abnormal reaction of the patient, or of later complication, without mention of misadventure at the time of the procedure</t>
  </si>
  <si>
    <t>M66.0</t>
  </si>
  <si>
    <t>Rupture of popliteal space synovial cyst</t>
  </si>
  <si>
    <t>M79.12</t>
  </si>
  <si>
    <t>myalgia of auxiliary muscles of head and neck</t>
  </si>
  <si>
    <t>H16.403</t>
  </si>
  <si>
    <t>Unspecified corneal neovascularization, bilateral</t>
  </si>
  <si>
    <t>H18.892</t>
  </si>
  <si>
    <t>Other specified disorders of cornea, left eye</t>
  </si>
  <si>
    <t>D35.00</t>
  </si>
  <si>
    <t>Benign neoplasm of unspecified adrenal gland</t>
  </si>
  <si>
    <t>S93.602S</t>
  </si>
  <si>
    <t>Unspecified sprain of left foot, sequela</t>
  </si>
  <si>
    <t>T84.126A</t>
  </si>
  <si>
    <t>Displacement of internal fixation device of bone of right lower leg, initial encounter</t>
  </si>
  <si>
    <t>M23.261</t>
  </si>
  <si>
    <t>Derangement of other lateral meniscus due to old tear or injury, right knee</t>
  </si>
  <si>
    <t>Y93.12</t>
  </si>
  <si>
    <t>Activity, springboard and platform diving</t>
  </si>
  <si>
    <t>H68.009</t>
  </si>
  <si>
    <t>Eustachian tube salpingitis</t>
  </si>
  <si>
    <t>H61.819</t>
  </si>
  <si>
    <t>Exostosis of external canal, unspecified ear</t>
  </si>
  <si>
    <t>Q44.6</t>
  </si>
  <si>
    <t>Cystic liver disease</t>
  </si>
  <si>
    <t>S10.83XA</t>
  </si>
  <si>
    <t>Contusion of other specified part of neck, initial encounter</t>
  </si>
  <si>
    <t>Q11.1</t>
  </si>
  <si>
    <t>Other anophthalmos</t>
  </si>
  <si>
    <t>S62.154S</t>
  </si>
  <si>
    <t>Nondisplaced fracture of hook process of hamate [unciform] bone, right wrist, sequela</t>
  </si>
  <si>
    <t>S62.154D</t>
  </si>
  <si>
    <t>Nondisplaced fracture of hook process of hamate [unciform] bone, right wrist, subsequent encounter for fracture with routine healing</t>
  </si>
  <si>
    <t>S62.144A</t>
  </si>
  <si>
    <t>Nondisplaced fracture of body of hamate [unciform] bone, right wrist, initial encounter for closed fracture</t>
  </si>
  <si>
    <t>S92.209A</t>
  </si>
  <si>
    <t>Fracture of unspecified tarsal bone(s) of unspecified foot, initial encounter for closed fracture</t>
  </si>
  <si>
    <t>S62.143A</t>
  </si>
  <si>
    <t>Displaced fracture of body of hamate [unciform] bone, unspecified wrist, initial encounter for closed fracture</t>
  </si>
  <si>
    <t>S62.154A</t>
  </si>
  <si>
    <t>Nondisplaced fracture of hook process of hamate [unciform] bone, right wrist, initial encounter for closed fracture</t>
  </si>
  <si>
    <t>V04.10XA</t>
  </si>
  <si>
    <t>Pedestrian on foot injured in collision with heavy transport vehicle or bus in traffic accident, initial encounter</t>
  </si>
  <si>
    <t>S61.309D</t>
  </si>
  <si>
    <t>Unspecified open wound of unspecified finger with damage to nail, subsequent encounter</t>
  </si>
  <si>
    <t>S60.419D</t>
  </si>
  <si>
    <t>Abrasion of unspecified finger, subsequent encounter</t>
  </si>
  <si>
    <t>S71.159A</t>
  </si>
  <si>
    <t>Open bite, unspecified thigh, initial encounter</t>
  </si>
  <si>
    <t>S63.592D</t>
  </si>
  <si>
    <t>Other specified sprain of left wrist, subsequent encounter</t>
  </si>
  <si>
    <t>S63.592A</t>
  </si>
  <si>
    <t>Other specified sprain of left wrist, initial encounter</t>
  </si>
  <si>
    <t>S80.11XD</t>
  </si>
  <si>
    <t>Contusion of right lower leg, subsequent encounter</t>
  </si>
  <si>
    <t>S60.417A</t>
  </si>
  <si>
    <t>Abrasion of left little finger, initial encounter</t>
  </si>
  <si>
    <t>S60.427A</t>
  </si>
  <si>
    <t>Blister (nonthermal) of left little finger, initial encounter</t>
  </si>
  <si>
    <t>S31.119A</t>
  </si>
  <si>
    <t>Laceration without foreign body of abdominal wall, unspecified quadrant without penetration into peritoneal cavity, initial encounter</t>
  </si>
  <si>
    <t>P28.4</t>
  </si>
  <si>
    <t>Other apnea of newborn</t>
  </si>
  <si>
    <t>D16.12</t>
  </si>
  <si>
    <t>Benign neoplasm of short bones of left upper limb</t>
  </si>
  <si>
    <t>Z67.90</t>
  </si>
  <si>
    <t>Encounter due to unspecified blood type, Rh positive</t>
  </si>
  <si>
    <t>M26.06</t>
  </si>
  <si>
    <t>Microgenia</t>
  </si>
  <si>
    <t>Q79.9</t>
  </si>
  <si>
    <t>Congenital musculoskeletal anomalies</t>
  </si>
  <si>
    <t>L70.3</t>
  </si>
  <si>
    <t>Acne tropica</t>
  </si>
  <si>
    <t>O26.10</t>
  </si>
  <si>
    <t>Low maternal weight gain</t>
  </si>
  <si>
    <t>M65.331</t>
  </si>
  <si>
    <t>Trigger finger, right middle finger</t>
  </si>
  <si>
    <t>S83.8X2D</t>
  </si>
  <si>
    <t>Sprain of other specified parts of left knee, subsequent encounter</t>
  </si>
  <si>
    <t>S00.209A</t>
  </si>
  <si>
    <t>Unspecified superficial injury of unspecified eyelid and periocular area, initial encounter</t>
  </si>
  <si>
    <t>Z56.9</t>
  </si>
  <si>
    <t>Unspecified problems related to employment</t>
  </si>
  <si>
    <t>O14.00</t>
  </si>
  <si>
    <t>Mild to moderate pre-eclampsia, unspecified trimester</t>
  </si>
  <si>
    <t>D48.60</t>
  </si>
  <si>
    <t>Neoplasm of uncertain behavior of unspecified breast</t>
  </si>
  <si>
    <t>D22.20</t>
  </si>
  <si>
    <t>Melanocytic nevi of unspecified ear and external auricular canal</t>
  </si>
  <si>
    <t>K71.9</t>
  </si>
  <si>
    <t>Toxic liver disease</t>
  </si>
  <si>
    <t>B82.0</t>
  </si>
  <si>
    <t>Intestinal helminthiasis</t>
  </si>
  <si>
    <t>S92.314A</t>
  </si>
  <si>
    <t>Nondisplaced fracture of first metatarsal bone, right foot, initial encounter for closed fracture</t>
  </si>
  <si>
    <t>S92.314D</t>
  </si>
  <si>
    <t>Nondisplaced fracture of first metatarsal bone, right foot, subsequent encounter for fracture with routine healing</t>
  </si>
  <si>
    <t>K52.81</t>
  </si>
  <si>
    <t>Eosinophilic gastritis or gastroenteritis</t>
  </si>
  <si>
    <t>S63.601D</t>
  </si>
  <si>
    <t>Unspecified sprain of right thumb, subsequent encounter</t>
  </si>
  <si>
    <t>M27.40</t>
  </si>
  <si>
    <t>Unspecified cyst of jaw</t>
  </si>
  <si>
    <t>H55.04</t>
  </si>
  <si>
    <t>Dissociated Nystagmus</t>
  </si>
  <si>
    <t>Z71.84</t>
  </si>
  <si>
    <t>Encounter for health counseling related to travel</t>
  </si>
  <si>
    <t>T65.814D</t>
  </si>
  <si>
    <t>Toxic effect of latex, undetermined, subsequent encounter</t>
  </si>
  <si>
    <t>O98.511</t>
  </si>
  <si>
    <t>Other viral diseases complicating pregnancy, first trimester</t>
  </si>
  <si>
    <t>O34.01</t>
  </si>
  <si>
    <t>Maternal care for unspecified congenital malformation of uterus, first trimester</t>
  </si>
  <si>
    <t>Q51.28</t>
  </si>
  <si>
    <t>Other doubling of uterus, other specified</t>
  </si>
  <si>
    <t>O46.8X3</t>
  </si>
  <si>
    <t>Other antepartum hemorrhage, third trimester</t>
  </si>
  <si>
    <t>O99.843</t>
  </si>
  <si>
    <t>bariatric surgery status complicating pregnancy, third trimester</t>
  </si>
  <si>
    <t>Q25.71</t>
  </si>
  <si>
    <t>Coarctation of pulmonary artery</t>
  </si>
  <si>
    <t>M25.732</t>
  </si>
  <si>
    <t>Osteophyte, left wrist</t>
  </si>
  <si>
    <t>S43.003A</t>
  </si>
  <si>
    <t>Unspecified subluxation of unspecified shoulder joint, initial encounter</t>
  </si>
  <si>
    <t>S47.9XXA</t>
  </si>
  <si>
    <t>Crushing injury of shoulder and upper arm, unspecified arm, initial encounter</t>
  </si>
  <si>
    <t>H83.3X1</t>
  </si>
  <si>
    <t>Noise effects on right inner ear</t>
  </si>
  <si>
    <t>F19.99</t>
  </si>
  <si>
    <t>Other psychoactive substance use, unspecified with unspecified psychoactive substance-induced disorder</t>
  </si>
  <si>
    <t>E10.630</t>
  </si>
  <si>
    <t>Type 1 diabetes mellitus with periodontal disease</t>
  </si>
  <si>
    <t>Z94.5</t>
  </si>
  <si>
    <t>Encounter due to skin transplant status</t>
  </si>
  <si>
    <t>R76.9</t>
  </si>
  <si>
    <t>Abnormal immunological finding in serum, unspecified</t>
  </si>
  <si>
    <t>M62.58</t>
  </si>
  <si>
    <t>Muscle wasting and atrophy, not elsewhere classified, other site</t>
  </si>
  <si>
    <t>F06.32</t>
  </si>
  <si>
    <t>Mood disorder due to known physiological condition with major depressive-like episode</t>
  </si>
  <si>
    <t>H00.025</t>
  </si>
  <si>
    <t>Hordeolum internum left lower eyelid</t>
  </si>
  <si>
    <t>K80.51</t>
  </si>
  <si>
    <t>Calculus of bile duct without cholangitis or cholecystitis, with obstruction</t>
  </si>
  <si>
    <t>I82.5Z3</t>
  </si>
  <si>
    <t>Chronic embolism and thrombosis of unspecified deep veins of distal lower extremity, bilateral</t>
  </si>
  <si>
    <t>I82.402</t>
  </si>
  <si>
    <t>Acute embolism and thrombosis of unspecified deep veins of left lower extremity</t>
  </si>
  <si>
    <t>I82.5Z1</t>
  </si>
  <si>
    <t>Chronic embolism and thrombosis of unspecified deep veins of right distal lower extremity</t>
  </si>
  <si>
    <t>I82.512</t>
  </si>
  <si>
    <t>Chronic embolism and thrombosis of left femoral vein</t>
  </si>
  <si>
    <t>I82.502</t>
  </si>
  <si>
    <t>Chronic embolism and thrombosis of unspecified deep veins of left lower extremity</t>
  </si>
  <si>
    <t>T45.516A</t>
  </si>
  <si>
    <t>Underdosing of anticoagulants, initial encounter</t>
  </si>
  <si>
    <t>I82.522</t>
  </si>
  <si>
    <t>Chronic embolism and thrombosis of left iliac vein</t>
  </si>
  <si>
    <t>I82.532</t>
  </si>
  <si>
    <t>Chronic embolism and thrombosis of left popliteal vein</t>
  </si>
  <si>
    <t>I82.91</t>
  </si>
  <si>
    <t>Chronic embolism and thrombosis of unspecified vein</t>
  </si>
  <si>
    <t>H61.93</t>
  </si>
  <si>
    <t>Disorder of external ear, unspecified, bilateral</t>
  </si>
  <si>
    <t>S92.531A</t>
  </si>
  <si>
    <t>Displaced fracture of distal phalanx of right lesser toe(s), initial encounter for closed fracture</t>
  </si>
  <si>
    <t>O36.0911</t>
  </si>
  <si>
    <t>Maternal care for other rhesus isoimmunization, first trimester, fetus 1</t>
  </si>
  <si>
    <t>T48.6X6A</t>
  </si>
  <si>
    <t>Underdosing of antiasthmatics, initial encounter</t>
  </si>
  <si>
    <t>M41.35</t>
  </si>
  <si>
    <t>Thoracogenic scoliosis, thoracolumbar region</t>
  </si>
  <si>
    <t>I82.B22</t>
  </si>
  <si>
    <t>Chronic embolism and thrombosis of left subclavian vein</t>
  </si>
  <si>
    <t>I50.811</t>
  </si>
  <si>
    <t>Acute right heart failure</t>
  </si>
  <si>
    <t>R04.1</t>
  </si>
  <si>
    <t>Bleeding of pharynx</t>
  </si>
  <si>
    <t>I48.11</t>
  </si>
  <si>
    <t>Longstanding persistent atrial fibrillation</t>
  </si>
  <si>
    <t>I48.19</t>
  </si>
  <si>
    <t>other persistent atrial fibrillation</t>
  </si>
  <si>
    <t>I27.21</t>
  </si>
  <si>
    <t>Secondary pulmonary arterial hypertension</t>
  </si>
  <si>
    <t>I50.21</t>
  </si>
  <si>
    <t>acute systolic congestive heart failure</t>
  </si>
  <si>
    <t>T81.509A</t>
  </si>
  <si>
    <t>Unspecified complication of foreign body accidentally left in body following unspecified procedure, initial encounter</t>
  </si>
  <si>
    <t>I27.89</t>
  </si>
  <si>
    <t>Other specified pulmonary heart diseases</t>
  </si>
  <si>
    <t>J70.8</t>
  </si>
  <si>
    <t>Respiratory conditions due to other specified external agents</t>
  </si>
  <si>
    <t>M65.872</t>
  </si>
  <si>
    <t>Other synovitis and tenosynovitis, left ankle and foot</t>
  </si>
  <si>
    <t>T46.2X5A</t>
  </si>
  <si>
    <t>Adverse effect of other antidysrhythmic drugs, initial encounter</t>
  </si>
  <si>
    <t>T82.09XA</t>
  </si>
  <si>
    <t>Other mechanical complication of heart valve prosthesis, initial encounter</t>
  </si>
  <si>
    <t>I07.9</t>
  </si>
  <si>
    <t>Rheumatic tricuspid valve disease, unspecified</t>
  </si>
  <si>
    <t>T42.6X6A</t>
  </si>
  <si>
    <t>Underdosing of other antiepileptic and sedative-hypnotic drugs, initial encounter</t>
  </si>
  <si>
    <t>I50.33</t>
  </si>
  <si>
    <t>Acute on chronic diastolic heart failure</t>
  </si>
  <si>
    <t>T79.8XXA</t>
  </si>
  <si>
    <t>Other early complications of trauma, initial encounter</t>
  </si>
  <si>
    <t>K94.02</t>
  </si>
  <si>
    <t>Colostomy infection</t>
  </si>
  <si>
    <t>H53.411</t>
  </si>
  <si>
    <t>Scotoma involving central area, right eye</t>
  </si>
  <si>
    <t>H04.549</t>
  </si>
  <si>
    <t>Stenosis of lacrimal canaliculi</t>
  </si>
  <si>
    <t>T36.0X1A</t>
  </si>
  <si>
    <t>Poisoning by penicillins, accidental (unintentional), initial encounter</t>
  </si>
  <si>
    <t>E11.622</t>
  </si>
  <si>
    <t>Type 2 diabetes mellitus with other skin ulcer</t>
  </si>
  <si>
    <t>L97.901</t>
  </si>
  <si>
    <t>Non-pressure chronic ulcer of unspecified part of unspecified lower leg limited to breakdown of skin</t>
  </si>
  <si>
    <t>L97.924</t>
  </si>
  <si>
    <t>Non-pressure chronic ulcer of unspecified part of left lower leg with necrosis of bone</t>
  </si>
  <si>
    <t>L03.112</t>
  </si>
  <si>
    <t>cellulitis of left axilla</t>
  </si>
  <si>
    <t>L97.822</t>
  </si>
  <si>
    <t>Non-pressure chronic ulcer of other part of left lower leg with fat layer exposed</t>
  </si>
  <si>
    <t>Q60.3</t>
  </si>
  <si>
    <t>Unilateral renal hypoplasia</t>
  </si>
  <si>
    <t>D47.2</t>
  </si>
  <si>
    <t>Monoclonal Gammapathies</t>
  </si>
  <si>
    <t>V46.5XXA</t>
  </si>
  <si>
    <t>Car driver injured in collision with other nonmotor vehicle in traffic accident, initial encounter</t>
  </si>
  <si>
    <t>A59.09</t>
  </si>
  <si>
    <t>Other urogenital trichomoniasis</t>
  </si>
  <si>
    <t>R84.9</t>
  </si>
  <si>
    <t>Abnormal findings in specimens from respiratory organs and thorax, unspecified abnormal finding</t>
  </si>
  <si>
    <t>C72.30</t>
  </si>
  <si>
    <t>Malignant neoplasm of unspecified optic nerve</t>
  </si>
  <si>
    <t>W90.8XXA</t>
  </si>
  <si>
    <t>Exposure to other nonionizing radiation, initial encounter</t>
  </si>
  <si>
    <t>W90.8XXS</t>
  </si>
  <si>
    <t>Exposure to other nonionizing radiation, sequela</t>
  </si>
  <si>
    <t>Z29.14</t>
  </si>
  <si>
    <t>Encounter for prophylactic rabies immune globin</t>
  </si>
  <si>
    <t>M24.574</t>
  </si>
  <si>
    <t>contracture of right foot</t>
  </si>
  <si>
    <t>S90.829D</t>
  </si>
  <si>
    <t>Blister (nonthermal), unspecified foot, subsequent encounter</t>
  </si>
  <si>
    <t>S90.821D</t>
  </si>
  <si>
    <t>Blister (nonthermal), right foot, subsequent encounter</t>
  </si>
  <si>
    <t>Z77.018</t>
  </si>
  <si>
    <t>Encounter due to contact with and (suspected) exposure to other hazardous metals</t>
  </si>
  <si>
    <t>W16.622A</t>
  </si>
  <si>
    <t>Jumping or diving into natural body of water striking bottom causing other injury, initial encounter</t>
  </si>
  <si>
    <t>Q70.20</t>
  </si>
  <si>
    <t>Fused toes, unspecified foot</t>
  </si>
  <si>
    <t>Q70.30</t>
  </si>
  <si>
    <t>Webbed toes, unspecified foot</t>
  </si>
  <si>
    <t>S96.911D</t>
  </si>
  <si>
    <t>Strain of unspecified muscle and tendon at ankle and foot level, right foot, subsequent encounter</t>
  </si>
  <si>
    <t>M53.2X5</t>
  </si>
  <si>
    <t>Spinal instabilities, thoracolumbar region</t>
  </si>
  <si>
    <t>O69.0XX1</t>
  </si>
  <si>
    <t>Labor and delivery complicated by prolapse of cord, fetus 1</t>
  </si>
  <si>
    <t>T83.89XA</t>
  </si>
  <si>
    <t>Other specified complication of genitourinary prosthetic devices, implants and grafts, initial encounter</t>
  </si>
  <si>
    <t>Q66.4</t>
  </si>
  <si>
    <t>Congenital talipes calcaneovalgus</t>
  </si>
  <si>
    <t>T74.4XXS</t>
  </si>
  <si>
    <t>Shaken infant syndrome, sequela</t>
  </si>
  <si>
    <t>O98.211</t>
  </si>
  <si>
    <t>Gonorrhea complicating pregnancy, first trimester</t>
  </si>
  <si>
    <t>E13.8</t>
  </si>
  <si>
    <t>Other specified diabetes mellitus with unspecified complications</t>
  </si>
  <si>
    <t>I70.20</t>
  </si>
  <si>
    <t>Atherosclerosis of native arteries of the extremities, unspecified</t>
  </si>
  <si>
    <t>I70.209</t>
  </si>
  <si>
    <t>Unspecified atherosclerosis of native arteries of extremities, unspecified extremity</t>
  </si>
  <si>
    <t>S42.251A</t>
  </si>
  <si>
    <t>Displaced fracture of greater tuberosity of right humerus, initial encounter for closed fracture</t>
  </si>
  <si>
    <t>S42.91XA</t>
  </si>
  <si>
    <t>Fracture of right shoulder girdle, part unspecified, initial encounter for closed fracture</t>
  </si>
  <si>
    <t>S03.01XA</t>
  </si>
  <si>
    <t>Dislocation of jaw, right side, initial encounter</t>
  </si>
  <si>
    <t>S42.251D</t>
  </si>
  <si>
    <t>Displaced fracture of greater tuberosity of right humerus, subsequent encounter for fracture with routine healing</t>
  </si>
  <si>
    <t>H02.516</t>
  </si>
  <si>
    <t>Abnormal innervation syndrome left eye, unspecified eyelid</t>
  </si>
  <si>
    <t>O41.8X30</t>
  </si>
  <si>
    <t>Other specified disorders of amniotic fluid and membranes, third trimester, not applicable or unspecified</t>
  </si>
  <si>
    <t>N70.92</t>
  </si>
  <si>
    <t>Oophoritis</t>
  </si>
  <si>
    <t>N70.93</t>
  </si>
  <si>
    <t>Tubo-ovarian inflammatory disease</t>
  </si>
  <si>
    <t>N70.12</t>
  </si>
  <si>
    <t>Chronic oophoritis</t>
  </si>
  <si>
    <t>H65.194</t>
  </si>
  <si>
    <t>Other acute nonsuppurative otitis media, recurrent, right ear</t>
  </si>
  <si>
    <t>I75.02</t>
  </si>
  <si>
    <t>atheroembolism of lower extremities</t>
  </si>
  <si>
    <t>I75.022</t>
  </si>
  <si>
    <t>Atheroembolism of left lower extremity</t>
  </si>
  <si>
    <t>Q86.8</t>
  </si>
  <si>
    <t>Other congenital malformation syndromes due to known exogenous causes</t>
  </si>
  <si>
    <t>H55.02</t>
  </si>
  <si>
    <t>Latent nystagmus</t>
  </si>
  <si>
    <t>H50.012</t>
  </si>
  <si>
    <t>monocular esotropia of left eye</t>
  </si>
  <si>
    <t>T79.A0XA</t>
  </si>
  <si>
    <t>Compartment syndrome, unspecified, initial encounter</t>
  </si>
  <si>
    <t>G54.1</t>
  </si>
  <si>
    <t>Lumbosacral plexus disorders</t>
  </si>
  <si>
    <t>T79.A0</t>
  </si>
  <si>
    <t>Compartment syndromes</t>
  </si>
  <si>
    <t>T79.A22S</t>
  </si>
  <si>
    <t>Traumatic compartment syndrome of left lower extremity, sequela</t>
  </si>
  <si>
    <t>T79.A22D</t>
  </si>
  <si>
    <t>Traumatic compartment syndrome of left lower extremity, subsequent encounter</t>
  </si>
  <si>
    <t>G83.14</t>
  </si>
  <si>
    <t>Monoplegia of lower limb affecting left nondominant side</t>
  </si>
  <si>
    <t>L97.328</t>
  </si>
  <si>
    <t>Non-pressure chronic ulcer of left ankle with other specified severity</t>
  </si>
  <si>
    <t>H02.109</t>
  </si>
  <si>
    <t>Ectropion</t>
  </si>
  <si>
    <t>L97.322</t>
  </si>
  <si>
    <t>chronic non-pressure ulcer of the left ankle with fat layer exposed</t>
  </si>
  <si>
    <t>L97.429</t>
  </si>
  <si>
    <t>Non-pressure chronic ulcer of left heel and midfoot with unspecified severity</t>
  </si>
  <si>
    <t>G55</t>
  </si>
  <si>
    <t>nerve root and plexus compressions in diseases classified elsewhere</t>
  </si>
  <si>
    <t>L97.329</t>
  </si>
  <si>
    <t>Non-pressure chronic ulcer of left ankle with unspecified severity</t>
  </si>
  <si>
    <t>S86.802A</t>
  </si>
  <si>
    <t>Unspecified injury of other muscle(s) and tendon(s) at lower leg level, left leg, initial encounter</t>
  </si>
  <si>
    <t>S87.82XD</t>
  </si>
  <si>
    <t>Crushing injury of left lower leg, subsequent encounter</t>
  </si>
  <si>
    <t>S87.82XA</t>
  </si>
  <si>
    <t>Crushing injury of left lower leg, initial encounter</t>
  </si>
  <si>
    <t>K26.4</t>
  </si>
  <si>
    <t>Duodenal ulcer, chronic or unspecified with hemorrhage</t>
  </si>
  <si>
    <t>W21.13XA</t>
  </si>
  <si>
    <t>Struck by golf club, initial encounter</t>
  </si>
  <si>
    <t>T18.128S</t>
  </si>
  <si>
    <t>Food in esophagus causing other injury, sequela</t>
  </si>
  <si>
    <t>S82.092S</t>
  </si>
  <si>
    <t>Other fracture of left patella, sequela</t>
  </si>
  <si>
    <t>S92.061B</t>
  </si>
  <si>
    <t>Displaced intraarticular fracture of right calcaneus, initial encounter for open fracture</t>
  </si>
  <si>
    <t>S92.211B</t>
  </si>
  <si>
    <t>Displaced fracture of cuboid bone of right foot, initial encounter for open fracture</t>
  </si>
  <si>
    <t>T43.504S</t>
  </si>
  <si>
    <t>Poisoning by unspecified antipsychotics and neuroleptics, undetermined, sequela</t>
  </si>
  <si>
    <t>S92.021B</t>
  </si>
  <si>
    <t>Displaced fracture of anterior process of right calcaneus, initial encounter for open fracture</t>
  </si>
  <si>
    <t>S92.011A</t>
  </si>
  <si>
    <t>Displaced fracture of body of right calcaneus, initial encounter for closed fracture</t>
  </si>
  <si>
    <t>S92.211A</t>
  </si>
  <si>
    <t>Displaced fracture of cuboid bone of right foot, initial encounter for closed fracture</t>
  </si>
  <si>
    <t>H11.421</t>
  </si>
  <si>
    <t>Conjunctival edema, right eye</t>
  </si>
  <si>
    <t>F30.12</t>
  </si>
  <si>
    <t>manic episode without psychotic symptoms - moderate</t>
  </si>
  <si>
    <t>S92.001A</t>
  </si>
  <si>
    <t>Unspecified fracture of right calcaneus, initial encounter for closed fracture</t>
  </si>
  <si>
    <t>S41.012A</t>
  </si>
  <si>
    <t>Laceration without foreign body of left shoulder, initial encounter</t>
  </si>
  <si>
    <t>H11.422</t>
  </si>
  <si>
    <t>Conjunctival edema, left eye</t>
  </si>
  <si>
    <t>S91.211A</t>
  </si>
  <si>
    <t>Laceration without foreign body of right great toe with damage to nail, initial encounter</t>
  </si>
  <si>
    <t>T43.501A</t>
  </si>
  <si>
    <t>Poisoning by unspecified antipsychotics and neuroleptics, accidental (unintentional), initial encounter</t>
  </si>
  <si>
    <t>Q40.1</t>
  </si>
  <si>
    <t>Congenital hiatus hernia</t>
  </si>
  <si>
    <t>I70.201</t>
  </si>
  <si>
    <t>Unspecified atherosclerosis of native arteries of extremities, right leg</t>
  </si>
  <si>
    <t>S92.323A</t>
  </si>
  <si>
    <t>Displaced fracture of second metatarsal bone, unspecified foot, initial encounter for closed fracture</t>
  </si>
  <si>
    <t>L03.126</t>
  </si>
  <si>
    <t>Acute lymphangitis of left lower limb</t>
  </si>
  <si>
    <t>S62.231A</t>
  </si>
  <si>
    <t>Other displaced fracture of base of first metacarpal bone, right hand, initial encounter for closed fracture</t>
  </si>
  <si>
    <t>O34.11</t>
  </si>
  <si>
    <t>Maternal care for benign tumor of corpus uteri, first trimester</t>
  </si>
  <si>
    <t>S62.633D</t>
  </si>
  <si>
    <t>Displaced fracture of distal phalanx of left middle finger, subsequent encounter for fracture with routine healing</t>
  </si>
  <si>
    <t>S62.633A</t>
  </si>
  <si>
    <t>Displaced fracture of distal phalanx of left middle finger, initial encounter for closed fracture</t>
  </si>
  <si>
    <t>T39.311A</t>
  </si>
  <si>
    <t>Poisoning by propionic acid derivatives, accidental (unintentional), initial encounter</t>
  </si>
  <si>
    <t>N77.0</t>
  </si>
  <si>
    <t>Ulceration of vulva associated with another disorder</t>
  </si>
  <si>
    <t>S02.609B</t>
  </si>
  <si>
    <t>Fracture of mandible, unspecified, initial encounter for open fracture</t>
  </si>
  <si>
    <t>S02.40</t>
  </si>
  <si>
    <t>Fracture of malar, maxillary and zygoma bones, unspecified</t>
  </si>
  <si>
    <t>S02.609</t>
  </si>
  <si>
    <t>Mandibular Fractures</t>
  </si>
  <si>
    <t>S02.401A</t>
  </si>
  <si>
    <t>Maxillary fracture, unspecified side, initial encounter for closed fracture</t>
  </si>
  <si>
    <t>S02.600A</t>
  </si>
  <si>
    <t>Fracture of unspecified part of body of mandible, unspecified side, initial encounter for closed fracture</t>
  </si>
  <si>
    <t>S02.92XS</t>
  </si>
  <si>
    <t>Unspecified fracture of facial bones, sequela</t>
  </si>
  <si>
    <t>S00.431D</t>
  </si>
  <si>
    <t>Contusion of right ear, subsequent encounter</t>
  </si>
  <si>
    <t>I89.9</t>
  </si>
  <si>
    <t>Noninfective disorder of lymphatic vessels and lymph nodes, unspecified</t>
  </si>
  <si>
    <t>S22.31XD</t>
  </si>
  <si>
    <t>Fracture of one rib, right side, subsequent encounter for fracture with routine healing</t>
  </si>
  <si>
    <t>S22.49XA</t>
  </si>
  <si>
    <t>Multiple fractures of ribs, unspecified side, initial encounter for closed fracture</t>
  </si>
  <si>
    <t>S63.296A</t>
  </si>
  <si>
    <t>Dislocation of distal interphalangeal joint of right little finger, initial encounter</t>
  </si>
  <si>
    <t>S43.102D</t>
  </si>
  <si>
    <t>Unspecified dislocation of left acromioclavicular joint, subsequent encounter</t>
  </si>
  <si>
    <t>B88.2</t>
  </si>
  <si>
    <t>Other arthropod infestations</t>
  </si>
  <si>
    <t>S83.272S</t>
  </si>
  <si>
    <t>Complex tear of lateral meniscus, current injury, left knee, sequela</t>
  </si>
  <si>
    <t>M23.322</t>
  </si>
  <si>
    <t>Other meniscus derangements, posterior horn of medial meniscus, left knee</t>
  </si>
  <si>
    <t>S14.8XXA</t>
  </si>
  <si>
    <t>Injury of other specified nerves of neck, initial encounter</t>
  </si>
  <si>
    <t>S90.822A</t>
  </si>
  <si>
    <t>Blister (nonthermal), left foot, initial encounter</t>
  </si>
  <si>
    <t>S52.134D</t>
  </si>
  <si>
    <t>Nondisplaced fracture of neck of right radius, subsequent encounter for closed fracture with routine healing</t>
  </si>
  <si>
    <t>S52.124D</t>
  </si>
  <si>
    <t>Nondisplaced fracture of head of right radius, subsequent encounter for closed fracture with routine healing</t>
  </si>
  <si>
    <t>S52.126D</t>
  </si>
  <si>
    <t>Nondisplaced fracture of head of unspecified radius, subsequent encounter for closed fracture with routine healing</t>
  </si>
  <si>
    <t>T85.520A</t>
  </si>
  <si>
    <t>Displacement of bile duct prosthesis, initial encounter</t>
  </si>
  <si>
    <t>M10.279</t>
  </si>
  <si>
    <t>Drug-induced gout, unspecified ankle and foot</t>
  </si>
  <si>
    <t>M1A.4710</t>
  </si>
  <si>
    <t>Other secondary chronic gout, right ankle and foot, without tophus (tophi)</t>
  </si>
  <si>
    <t>I50.31</t>
  </si>
  <si>
    <t>acute diastolic congestive heart failure</t>
  </si>
  <si>
    <t>T79.A21D</t>
  </si>
  <si>
    <t>Traumatic compartment syndrome of right lower extremity, subsequent encounter</t>
  </si>
  <si>
    <t>T79.A21S</t>
  </si>
  <si>
    <t>Traumatic compartment syndrome of right lower extremity, sequela</t>
  </si>
  <si>
    <t>S82.101D</t>
  </si>
  <si>
    <t>Unspecified fracture of upper end of right tibia, subsequent encounter for closed fracture with routine healing</t>
  </si>
  <si>
    <t>G56.30</t>
  </si>
  <si>
    <t>Radial Nerve Lesion</t>
  </si>
  <si>
    <t>V40.9XXS</t>
  </si>
  <si>
    <t>Unspecified car occupant injured in collision with pedestrian or animal in traffic accident, sequela</t>
  </si>
  <si>
    <t>S42.301S</t>
  </si>
  <si>
    <t>Unspecified fracture of shaft of humerus, right arm, sequela</t>
  </si>
  <si>
    <t>G56.31</t>
  </si>
  <si>
    <t>Lesion of radial nerve, right upper limb</t>
  </si>
  <si>
    <t>V40.9XXA</t>
  </si>
  <si>
    <t>Unspecified car occupant injured in collision with pedestrian or animal in traffic accident, initial encounter</t>
  </si>
  <si>
    <t>S42.301D</t>
  </si>
  <si>
    <t>Unspecified fracture of shaft of humerus, right arm, subsequent encounter for fracture with routine healing</t>
  </si>
  <si>
    <t>S82.201D</t>
  </si>
  <si>
    <t>Unspecified fracture of shaft of right tibia, subsequent encounter for closed fracture with routine healing</t>
  </si>
  <si>
    <t>G57.31</t>
  </si>
  <si>
    <t>Lesion of lateral popliteal nerve, right lower limb</t>
  </si>
  <si>
    <t>S82.191D</t>
  </si>
  <si>
    <t>Other fracture of upper end of right tibia, subsequent encounter for closed fracture with routine healing</t>
  </si>
  <si>
    <t>G57.30</t>
  </si>
  <si>
    <t>Common peroneal nerve lesion (disorder)</t>
  </si>
  <si>
    <t>S44.21XA</t>
  </si>
  <si>
    <t>Injury of radial nerve at upper arm level, right arm, initial encounter</t>
  </si>
  <si>
    <t>S54.2</t>
  </si>
  <si>
    <t>Injury of radial nerve</t>
  </si>
  <si>
    <t>S84.11XD</t>
  </si>
  <si>
    <t>Injury of peroneal nerve at lower leg level, right leg, subsequent encounter</t>
  </si>
  <si>
    <t>S84.11XA</t>
  </si>
  <si>
    <t>Injury of peroneal nerve at lower leg level, right leg, initial encounter</t>
  </si>
  <si>
    <t>V09.9XXS</t>
  </si>
  <si>
    <t>Pedestrian injured in unspecified transport accident, sequela</t>
  </si>
  <si>
    <t>V03.90XD</t>
  </si>
  <si>
    <t>Pedestrian on foot injured in collision with car, pick-up truck or van, unspecified whether traffic or nontraffic accident, subsequent encounter</t>
  </si>
  <si>
    <t>T83.010A</t>
  </si>
  <si>
    <t>Breakdown (mechanical) of cystostomy catheter, initial encounter</t>
  </si>
  <si>
    <t>M86.60</t>
  </si>
  <si>
    <t>Other chronic osteomyelitis</t>
  </si>
  <si>
    <t>L89.314</t>
  </si>
  <si>
    <t>Pressure ulcer of right buttock, stage 4</t>
  </si>
  <si>
    <t>M11.9</t>
  </si>
  <si>
    <t>Crystal arthropathy</t>
  </si>
  <si>
    <t>L89.154</t>
  </si>
  <si>
    <t>Pressure ulcer of sacral region, stage 4</t>
  </si>
  <si>
    <t>I69.391</t>
  </si>
  <si>
    <t>Dysphagia following cerebral infarction</t>
  </si>
  <si>
    <t>L89.93</t>
  </si>
  <si>
    <t>Pressure ulcer of unspecified site, stage 3</t>
  </si>
  <si>
    <t>I69.320</t>
  </si>
  <si>
    <t>Aphasia following cerebral infarction</t>
  </si>
  <si>
    <t>N82.0</t>
  </si>
  <si>
    <t>Vesicovaginal Fistula</t>
  </si>
  <si>
    <t>S70.911D</t>
  </si>
  <si>
    <t>Unspecified superficial injury of right hip, subsequent encounter</t>
  </si>
  <si>
    <t>L89.222</t>
  </si>
  <si>
    <t>Pressure ulcer of left hip, stage 2</t>
  </si>
  <si>
    <t>L89.94</t>
  </si>
  <si>
    <t>Pressure ulcer of unspecified site, stage 4</t>
  </si>
  <si>
    <t>L89.312</t>
  </si>
  <si>
    <t>Pressure ulcer of right buttock, stage 2</t>
  </si>
  <si>
    <t>L89.209</t>
  </si>
  <si>
    <t>Pressure ulcer of unspecified hip, unspecified stage</t>
  </si>
  <si>
    <t>I69.398</t>
  </si>
  <si>
    <t>Other sequelae of cerebral infarction</t>
  </si>
  <si>
    <t>N99.518</t>
  </si>
  <si>
    <t>Other cystostomy complication</t>
  </si>
  <si>
    <t>L89.214</t>
  </si>
  <si>
    <t>Pressure ulcer of right hip, stage 4</t>
  </si>
  <si>
    <t>T83.011A</t>
  </si>
  <si>
    <t>Breakdown (mechanical) of indwelling urethral catheter, initial encounter</t>
  </si>
  <si>
    <t>I63.40</t>
  </si>
  <si>
    <t>Cerebral infarction due to embolism of unspecified cerebral artery</t>
  </si>
  <si>
    <t>L89.213</t>
  </si>
  <si>
    <t>Pressure ulcer of right hip, stage 3</t>
  </si>
  <si>
    <t>M86.651</t>
  </si>
  <si>
    <t>Other chronic osteomyelitis, right thigh</t>
  </si>
  <si>
    <t>L89.223</t>
  </si>
  <si>
    <t>Pressure ulcer of left hip, stage 3</t>
  </si>
  <si>
    <t>G52.2</t>
  </si>
  <si>
    <t>Vagus Nerve Diseases</t>
  </si>
  <si>
    <t>L89.309</t>
  </si>
  <si>
    <t>Pressure ulcer of unspecified buttock, unspecified stage</t>
  </si>
  <si>
    <t>T84.54XA</t>
  </si>
  <si>
    <t>Infection and inflammatory reaction due to internal left knee prosthesis, initial encounter</t>
  </si>
  <si>
    <t>L89.92</t>
  </si>
  <si>
    <t>Pressure ulcer of unspecified site, stage 2</t>
  </si>
  <si>
    <t>L89.300</t>
  </si>
  <si>
    <t>Pressure ulcer of unspecified buttock, unstageable</t>
  </si>
  <si>
    <t>L89.304</t>
  </si>
  <si>
    <t>Pressure ulcer of unspecified buttock, stage 4</t>
  </si>
  <si>
    <t>T83.010D</t>
  </si>
  <si>
    <t>Breakdown (mechanical) of cystostomy catheter, subsequent encounter</t>
  </si>
  <si>
    <t>M24.451</t>
  </si>
  <si>
    <t>Recurrent dislocation, right hip</t>
  </si>
  <si>
    <t>T85.598D</t>
  </si>
  <si>
    <t>Other mechanical complication of other gastrointestinal prosthetic devices, implants and grafts, subsequent encounter</t>
  </si>
  <si>
    <t>L89.893</t>
  </si>
  <si>
    <t>Pressure ulcer of other site, stage 3</t>
  </si>
  <si>
    <t>T17.910A</t>
  </si>
  <si>
    <t>Gastric contents in respiratory tract, part unspecified causing asphyxiation, initial encounter</t>
  </si>
  <si>
    <t>L89.324</t>
  </si>
  <si>
    <t>Pressure ulcer of left buttock, stage 4</t>
  </si>
  <si>
    <t>Y84.6</t>
  </si>
  <si>
    <t>Urinary catheterisation as the cause of abnormal reaction of the patient, or of later complication, without mention of misadventure at the time of the procedure</t>
  </si>
  <si>
    <t>T83.090A</t>
  </si>
  <si>
    <t>Other mechanical complication of cystostomy catheter, initial encounter</t>
  </si>
  <si>
    <t>T84.5</t>
  </si>
  <si>
    <t>Infection and inflammatory reaction due to internal joint prosthesis</t>
  </si>
  <si>
    <t>L89.894</t>
  </si>
  <si>
    <t>Pressure ulcer of other site, stage 4</t>
  </si>
  <si>
    <t>K94.33</t>
  </si>
  <si>
    <t>Esophagostomy malfunction</t>
  </si>
  <si>
    <t>M00.851</t>
  </si>
  <si>
    <t>Arthritis due to other bacteria, right hip</t>
  </si>
  <si>
    <t>L89.890</t>
  </si>
  <si>
    <t>Pressure ulcer of other site, unstageable</t>
  </si>
  <si>
    <t>L89.103</t>
  </si>
  <si>
    <t>Pressure ulcer of unspecified part of back, stage 3</t>
  </si>
  <si>
    <t>T83.518A</t>
  </si>
  <si>
    <t>Infection and inflammatory reaction due to other urinary catheter, initial encounter</t>
  </si>
  <si>
    <t>T83.030A</t>
  </si>
  <si>
    <t>Leakage of cystostomy catheter, initial encounter</t>
  </si>
  <si>
    <t>T83.021A</t>
  </si>
  <si>
    <t>Displacement of indwelling urethral catheter, initial encounter</t>
  </si>
  <si>
    <t>M13.162</t>
  </si>
  <si>
    <t>Monoarthritis, not elsewhere classified, left knee</t>
  </si>
  <si>
    <t>L89.620</t>
  </si>
  <si>
    <t>unstageable pressure ulcer of left heel</t>
  </si>
  <si>
    <t>S60.453A</t>
  </si>
  <si>
    <t>Superficial foreign body of left middle finger, initial encounter</t>
  </si>
  <si>
    <t>S91.202A</t>
  </si>
  <si>
    <t>Unspecified open wound of left great toe with damage to nail, initial encounter</t>
  </si>
  <si>
    <t>S46.202S</t>
  </si>
  <si>
    <t>Unspecified injury of muscle, fascia and tendon of other parts of biceps, left arm, sequela</t>
  </si>
  <si>
    <t>S46.202D</t>
  </si>
  <si>
    <t>Unspecified injury of muscle, fascia and tendon of other parts of biceps, left arm, subsequent encounter</t>
  </si>
  <si>
    <t>S46.201A</t>
  </si>
  <si>
    <t>Unspecified injury of muscle, fascia and tendon of other parts of biceps, right arm, initial encounter</t>
  </si>
  <si>
    <t>Z46.9</t>
  </si>
  <si>
    <t>Encounter for fitting and adjustment of unspecified device</t>
  </si>
  <si>
    <t>S83.101A</t>
  </si>
  <si>
    <t>Unspecified subluxation of right knee, initial encounter</t>
  </si>
  <si>
    <t>Q18.2</t>
  </si>
  <si>
    <t>Other branchial cleft malformations</t>
  </si>
  <si>
    <t>T37.1X5D</t>
  </si>
  <si>
    <t>Adverse effect of antimycobacterial drugs, subsequent encounter</t>
  </si>
  <si>
    <t>I77.5</t>
  </si>
  <si>
    <t>Necrosis of artery</t>
  </si>
  <si>
    <t>M31.8</t>
  </si>
  <si>
    <t>Other specified necrotizing vasculopathies</t>
  </si>
  <si>
    <t>L95.8</t>
  </si>
  <si>
    <t>Other vasculitis limited to skin</t>
  </si>
  <si>
    <t>S60.132A</t>
  </si>
  <si>
    <t>Contusion of left middle finger with damage to nail, initial encounter</t>
  </si>
  <si>
    <t>M61.40</t>
  </si>
  <si>
    <t>Other ossification of muscle</t>
  </si>
  <si>
    <t>M20.099</t>
  </si>
  <si>
    <t>Other deformity of finger(s), unspecified finger(s)</t>
  </si>
  <si>
    <t>M61.051</t>
  </si>
  <si>
    <t>Myositis ossificans traumatica, right thigh</t>
  </si>
  <si>
    <t>L74.2</t>
  </si>
  <si>
    <t>Miliaria profunda</t>
  </si>
  <si>
    <t>D37.6</t>
  </si>
  <si>
    <t>Neoplasm of uncertain behavior of liver, gallbladder and bile ducts</t>
  </si>
  <si>
    <t>Y93.J1</t>
  </si>
  <si>
    <t>Activity, piano playing</t>
  </si>
  <si>
    <t>S84.91XA</t>
  </si>
  <si>
    <t>Injury of unspecified nerve at lower leg level, right leg, initial encounter</t>
  </si>
  <si>
    <t>M76.811</t>
  </si>
  <si>
    <t>Anterior tibial syndrome, right leg</t>
  </si>
  <si>
    <t>S66.911D</t>
  </si>
  <si>
    <t>Strain of unspecified muscle, fascia and tendon at wrist and hand level, right hand, subsequent encounter</t>
  </si>
  <si>
    <t>S63.116A</t>
  </si>
  <si>
    <t>Dislocation of metacarpophalangeal joint of unspecified thumb, initial encounter</t>
  </si>
  <si>
    <t>H93.219</t>
  </si>
  <si>
    <t>Auditory recruitment, unspecified ear</t>
  </si>
  <si>
    <t>S66.802A</t>
  </si>
  <si>
    <t>Unspecified injury of other specified muscles, fascia and tendons at wrist and hand level, left hand, initial encounter</t>
  </si>
  <si>
    <t>S66.902A</t>
  </si>
  <si>
    <t>Unspecified injury of unspecified muscle, fascia and tendon at wrist and hand level, left hand, initial encounter</t>
  </si>
  <si>
    <t>L81.7</t>
  </si>
  <si>
    <t>Pigmented purpuric dermatosis</t>
  </si>
  <si>
    <t>Z90.01</t>
  </si>
  <si>
    <t>Encounter due to acquired absence of eye</t>
  </si>
  <si>
    <t>C69.21</t>
  </si>
  <si>
    <t>Malignant neoplasm of right retina</t>
  </si>
  <si>
    <t>C69.9</t>
  </si>
  <si>
    <t>Malignant tumor of eye</t>
  </si>
  <si>
    <t>M89.312</t>
  </si>
  <si>
    <t>Hypertrophy of bone, left shoulder</t>
  </si>
  <si>
    <t>C69.90</t>
  </si>
  <si>
    <t>Malignant neoplasm of unspecified site of unspecified eye</t>
  </si>
  <si>
    <t>C69.20</t>
  </si>
  <si>
    <t>Malignant neoplasm of unspecified retina</t>
  </si>
  <si>
    <t>Z37.1</t>
  </si>
  <si>
    <t>Encounter due to single stillbirth</t>
  </si>
  <si>
    <t>O36.4XX1</t>
  </si>
  <si>
    <t>Maternal care for intrauterine death, fetus 1</t>
  </si>
  <si>
    <t>O34.90</t>
  </si>
  <si>
    <t>Maternal care for abnormality of pelvic organ, unspecified</t>
  </si>
  <si>
    <t>P96.9</t>
  </si>
  <si>
    <t>Perinatal disorder</t>
  </si>
  <si>
    <t>P95</t>
  </si>
  <si>
    <t>Stillbirth</t>
  </si>
  <si>
    <t>I82.519</t>
  </si>
  <si>
    <t>Chronic embolism and thrombosis of unspecified femoral vein</t>
  </si>
  <si>
    <t>H50.08</t>
  </si>
  <si>
    <t>Alternating esotropia with noncommitance other than A OR V pattern</t>
  </si>
  <si>
    <t>O99.825</t>
  </si>
  <si>
    <t>Streptococcus B carrier state complicating puerperium</t>
  </si>
  <si>
    <t>S06.359A</t>
  </si>
  <si>
    <t>Traumatic hemorrhage of left cerebrum with loss of consciousness of unspecified duration, initial encounter</t>
  </si>
  <si>
    <t>C72.59</t>
  </si>
  <si>
    <t>Malignant neoplasm of other cranial nerves</t>
  </si>
  <si>
    <t>G61.89</t>
  </si>
  <si>
    <t>Other inflammatory polyneuropathies</t>
  </si>
  <si>
    <t>I61.2</t>
  </si>
  <si>
    <t>Nontraumatic intracerebral hemorrhage in hemisphere, unspecified</t>
  </si>
  <si>
    <t>I61.1</t>
  </si>
  <si>
    <t>intracerebral; hemorrhage, nontraumatic, hemisphere, cortical</t>
  </si>
  <si>
    <t>S30.822A</t>
  </si>
  <si>
    <t>Blister (nonthermal) of penis, initial encounter</t>
  </si>
  <si>
    <t>S32.9XXD</t>
  </si>
  <si>
    <t>Fracture of unspecified parts of lumbosacral spine and pelvis, subsequent encounter for fracture with routine healing</t>
  </si>
  <si>
    <t>T37.8X5A</t>
  </si>
  <si>
    <t>Adverse effect of other specified systemic anti-infectives and antiparasitics, initial encounter</t>
  </si>
  <si>
    <t>Y93.G3</t>
  </si>
  <si>
    <t>Activity, cooking and baking</t>
  </si>
  <si>
    <t>G57.82</t>
  </si>
  <si>
    <t>Other specified mononeuropathies of left lower limb</t>
  </si>
  <si>
    <t>W22.8XXD</t>
  </si>
  <si>
    <t>Striking against or struck by other objects, subsequent encounter</t>
  </si>
  <si>
    <t>S62.324D</t>
  </si>
  <si>
    <t>Displaced fracture of shaft of fourth metacarpal bone, right hand, subsequent encounter for fracture with routine healing</t>
  </si>
  <si>
    <t>S62.324A</t>
  </si>
  <si>
    <t>Displaced fracture of shaft of fourth metacarpal bone, right hand, initial encounter for closed fracture</t>
  </si>
  <si>
    <t>A60.01</t>
  </si>
  <si>
    <t>Herpesviral infection of penis</t>
  </si>
  <si>
    <t>M92.70</t>
  </si>
  <si>
    <t>Juvenile osteochondrosis of metatarsus, unspecified foot</t>
  </si>
  <si>
    <t>W09.8XXA</t>
  </si>
  <si>
    <t>Fall on or from other playground equipment, initial encounter</t>
  </si>
  <si>
    <t>S86.812D</t>
  </si>
  <si>
    <t>Strain of other muscle(s) and tendon(s) at lower leg level, left leg, subsequent encounter</t>
  </si>
  <si>
    <t>H01.114</t>
  </si>
  <si>
    <t>Allergic dermatitis of left upper eyelid</t>
  </si>
  <si>
    <t>H01.111</t>
  </si>
  <si>
    <t>Allergic dermatitis of right upper eyelid</t>
  </si>
  <si>
    <t>H01.115</t>
  </si>
  <si>
    <t>Allergic dermatitis of left lower eyelid</t>
  </si>
  <si>
    <t>H01.112</t>
  </si>
  <si>
    <t>Allergic dermatitis of right lower eyelid</t>
  </si>
  <si>
    <t>O36.0190</t>
  </si>
  <si>
    <t>Maternal care for anti-D [Rh] antibodies, unspecified trimester, not applicable or unspecified</t>
  </si>
  <si>
    <t>V49.3XXA</t>
  </si>
  <si>
    <t>Car occupant (driver) (passenger) injured in unspecified nontraffic accident, initial encounter</t>
  </si>
  <si>
    <t>V43.54XA</t>
  </si>
  <si>
    <t>Car driver injured in collision with van in traffic accident, initial encounter</t>
  </si>
  <si>
    <t>N76.89</t>
  </si>
  <si>
    <t>Other specified inflammation of vagina and vulva</t>
  </si>
  <si>
    <t>S52.224D</t>
  </si>
  <si>
    <t>Nondisplaced transverse fracture of shaft of right ulna, subsequent encounter for closed fracture with routine healing</t>
  </si>
  <si>
    <t>H73.22</t>
  </si>
  <si>
    <t>Unspecified myringitis, left ear</t>
  </si>
  <si>
    <t>H43.811</t>
  </si>
  <si>
    <t>Vitreous degeneration, right eye</t>
  </si>
  <si>
    <t>T36.7X1A</t>
  </si>
  <si>
    <t>Poisoning by antifungal antibiotics, systemically used, accidental (unintentional), initial encounter</t>
  </si>
  <si>
    <t>S66.922A</t>
  </si>
  <si>
    <t>Laceration of unspecified muscle, fascia and tendon at wrist and hand level, left hand, initial encounter</t>
  </si>
  <si>
    <t>S66.411A</t>
  </si>
  <si>
    <t>Strain of intrinsic muscle, fascia and tendon of right thumb at wrist and hand level, initial encounter</t>
  </si>
  <si>
    <t>Z96.698</t>
  </si>
  <si>
    <t>Presence of other orthopedic joint implant</t>
  </si>
  <si>
    <t>H16.041</t>
  </si>
  <si>
    <t>Marginal corneal ulcer, right eye</t>
  </si>
  <si>
    <t>S61.311D</t>
  </si>
  <si>
    <t>Laceration without foreign body of left index finger with damage to nail, subsequent encounter</t>
  </si>
  <si>
    <t>S83.429D</t>
  </si>
  <si>
    <t>Sprain of lateral collateral ligament of unspecified knee, subsequent encounter</t>
  </si>
  <si>
    <t>H04.122</t>
  </si>
  <si>
    <t>Dry eye syndrome of left lacrimal gland</t>
  </si>
  <si>
    <t>Z85.820</t>
  </si>
  <si>
    <t>Personal history of malignant melanoma of skin</t>
  </si>
  <si>
    <t>D03.60</t>
  </si>
  <si>
    <t>Melanoma in situ of unspecified upper limb, including shoulder</t>
  </si>
  <si>
    <t>D03.59</t>
  </si>
  <si>
    <t>Melanoma in situ of other part of trunk</t>
  </si>
  <si>
    <t>C43.60</t>
  </si>
  <si>
    <t>Malignant melanoma of unspecified upper limb, including shoulder</t>
  </si>
  <si>
    <t>C44.6</t>
  </si>
  <si>
    <t>Other and unspecified malignant neoplasm of skin of upper limb, including shoulder</t>
  </si>
  <si>
    <t>W29.8XXA</t>
  </si>
  <si>
    <t>Contact with other powered powered hand tools and household machinery, initial encounter</t>
  </si>
  <si>
    <t>N83.12</t>
  </si>
  <si>
    <t>Corpus luteum cyst of left ovary</t>
  </si>
  <si>
    <t>S70.361A</t>
  </si>
  <si>
    <t>Insect bite (nonvenomous), right thigh, initial encounter</t>
  </si>
  <si>
    <t>Q80.0</t>
  </si>
  <si>
    <t>Ichthyosis Vulgaris</t>
  </si>
  <si>
    <t>S46.819D</t>
  </si>
  <si>
    <t>Strain of other muscles, fascia and tendons at shoulder and upper arm level, unspecified arm, subsequent encounter</t>
  </si>
  <si>
    <t>S66.422A</t>
  </si>
  <si>
    <t>Laceration of intrinsic muscle, fascia and tendon of left thumb at wrist and hand level, initial encounter</t>
  </si>
  <si>
    <t>S49.92XD</t>
  </si>
  <si>
    <t>Unspecified injury of left shoulder and upper arm, subsequent encounter</t>
  </si>
  <si>
    <t>T63.411A</t>
  </si>
  <si>
    <t>Toxic effect of venom of centipedes and venomous millipedes, accidental (unintentional), initial encounter</t>
  </si>
  <si>
    <t>S90.852D</t>
  </si>
  <si>
    <t>Superficial foreign body, left foot, subsequent encounter</t>
  </si>
  <si>
    <t>S91.342A</t>
  </si>
  <si>
    <t>Puncture wound with foreign body, left foot, initial encounter</t>
  </si>
  <si>
    <t>H02.821</t>
  </si>
  <si>
    <t>cyst of right upper eyelid</t>
  </si>
  <si>
    <t>L64.8</t>
  </si>
  <si>
    <t>Other androgenic alopecia</t>
  </si>
  <si>
    <t>S14.115A</t>
  </si>
  <si>
    <t>Complete lesion at C5 level of cervical spinal cord, initial encounter</t>
  </si>
  <si>
    <t>S92.334A</t>
  </si>
  <si>
    <t>Nondisplaced fracture of third metatarsal bone, right foot, initial encounter for closed fracture</t>
  </si>
  <si>
    <t>S62.316D</t>
  </si>
  <si>
    <t>Displaced fracture of base of fifth metacarpal bone, right hand, subsequent encounter for fracture with routine healing</t>
  </si>
  <si>
    <t>H90.A32</t>
  </si>
  <si>
    <t>Mixed conductive and sensorineural hearing loss, unilateral, left ear with restricted hearing on the contralateral side</t>
  </si>
  <si>
    <t>T85.628A</t>
  </si>
  <si>
    <t>Displacement of other specified internal prosthetic devices, implants and grafts, initial encounter</t>
  </si>
  <si>
    <t>H90.A21</t>
  </si>
  <si>
    <t>Sensorineural hearing loss, unilateral, right ear, with restricted hearing on the contralateral side</t>
  </si>
  <si>
    <t>S61.519D</t>
  </si>
  <si>
    <t>Laceration without foreign body of unspecified wrist, subsequent encounter</t>
  </si>
  <si>
    <t>S61.512D</t>
  </si>
  <si>
    <t>Laceration without foreign body of left wrist, subsequent encounter</t>
  </si>
  <si>
    <t>O24.311</t>
  </si>
  <si>
    <t>Unspecified pre-existing diabetes mellitus in pregnancy, first trimester</t>
  </si>
  <si>
    <t>S37.009A</t>
  </si>
  <si>
    <t>Unspecified injury of unspecified kidney, initial encounter</t>
  </si>
  <si>
    <t>P07.10</t>
  </si>
  <si>
    <t>Other low birth weight newborn, unspecified weight</t>
  </si>
  <si>
    <t>M54.1</t>
  </si>
  <si>
    <t>Lumbosacral neuritis or radiculitis NOS</t>
  </si>
  <si>
    <t>V23.5XXA</t>
  </si>
  <si>
    <t>Motorcycle passenger injured in collision with car, pick-up truck or van in traffic accident, initial encounter</t>
  </si>
  <si>
    <t>S46.912S</t>
  </si>
  <si>
    <t>Strain of unspecified muscle, fascia and tendon at shoulder and upper arm level, left arm, sequela</t>
  </si>
  <si>
    <t>E61.7</t>
  </si>
  <si>
    <t>Deficiency of multiple nutrient elements</t>
  </si>
  <si>
    <t>Q53.112</t>
  </si>
  <si>
    <t>Unilateral inguinal testis</t>
  </si>
  <si>
    <t>Q53.11</t>
  </si>
  <si>
    <t>abdominal testis, unilateral</t>
  </si>
  <si>
    <t>S76.912S</t>
  </si>
  <si>
    <t>Strain of unspecified muscles, fascia and tendons at thigh level, left thigh, sequela</t>
  </si>
  <si>
    <t>S93.316A</t>
  </si>
  <si>
    <t>Dislocation of tarsal joint of unspecified foot, initial encounter</t>
  </si>
  <si>
    <t>G11.1</t>
  </si>
  <si>
    <t>Cerebellar Ataxia, Early Onset</t>
  </si>
  <si>
    <t>T81.30XS</t>
  </si>
  <si>
    <t>Disruption of wound, unspecified, sequela</t>
  </si>
  <si>
    <t>G57.93</t>
  </si>
  <si>
    <t>Unspecified mononeuropathy of bilateral lower limbs</t>
  </si>
  <si>
    <t>I82.A11</t>
  </si>
  <si>
    <t>Acute embolism and thrombosis of right axillary vein</t>
  </si>
  <si>
    <t>M99.83</t>
  </si>
  <si>
    <t>Other biomechanical lesions of lumbar region</t>
  </si>
  <si>
    <t>S92.311A</t>
  </si>
  <si>
    <t>Displaced fracture of first metatarsal bone, right foot, initial encounter for closed fracture</t>
  </si>
  <si>
    <t>M65.859</t>
  </si>
  <si>
    <t>Other synovitis and tenosynovitis, unspecified thigh</t>
  </si>
  <si>
    <t>Z81.3</t>
  </si>
  <si>
    <t>Family history of other psychoactive substance abuse and dependence</t>
  </si>
  <si>
    <t>H60.522</t>
  </si>
  <si>
    <t>Acute chemical otitis externa, left ear</t>
  </si>
  <si>
    <t>K56.51</t>
  </si>
  <si>
    <t>Intestinal adhesions [bands], with partial obstruction</t>
  </si>
  <si>
    <t>S93.432S</t>
  </si>
  <si>
    <t>Sprain of tibiofibular ligament of left ankle, sequela</t>
  </si>
  <si>
    <t>D44.3</t>
  </si>
  <si>
    <t>Neoplasm of uncertain or unknown behavior of pituitary gland</t>
  </si>
  <si>
    <t>C75.2</t>
  </si>
  <si>
    <t>Malignant neoplasm of craniopharyngeal duct</t>
  </si>
  <si>
    <t>Q01.9</t>
  </si>
  <si>
    <t>Encephalocele</t>
  </si>
  <si>
    <t>S83.103A</t>
  </si>
  <si>
    <t>Unspecified subluxation of unspecified knee, initial encounter</t>
  </si>
  <si>
    <t>R40.2430</t>
  </si>
  <si>
    <t>Glasgow coma scale score 3-8, unspecified time</t>
  </si>
  <si>
    <t>H47.099</t>
  </si>
  <si>
    <t>Other disorders of optic nerve, not elsewhere classified, unspecified eye</t>
  </si>
  <si>
    <t>T79.9XXS</t>
  </si>
  <si>
    <t>Unspecified early complication of trauma, sequela</t>
  </si>
  <si>
    <t>T88.4XXD</t>
  </si>
  <si>
    <t>Failed or difficult intubation, subsequent encounter</t>
  </si>
  <si>
    <t>R40.2440</t>
  </si>
  <si>
    <t>Other coma, without documented Glasgow coma scale score, or with partial score reported, unspecified time</t>
  </si>
  <si>
    <t>C75.1</t>
  </si>
  <si>
    <t>Malignant neoplasm of pituitary gland</t>
  </si>
  <si>
    <t>V66.7</t>
  </si>
  <si>
    <t>Person on outside of heavy transport vehicle injured in collision with other nonmotor vehicle in traffic accident</t>
  </si>
  <si>
    <t>D33.1</t>
  </si>
  <si>
    <t>Benign neoplasm of brain, infratentorial</t>
  </si>
  <si>
    <t>J15.20</t>
  </si>
  <si>
    <t>Staphylococcal Pneumonia</t>
  </si>
  <si>
    <t>T79.8XXS</t>
  </si>
  <si>
    <t>Other early complications of trauma, sequela</t>
  </si>
  <si>
    <t>P09-P09</t>
  </si>
  <si>
    <t>Abnormal findings on neonatal screening</t>
  </si>
  <si>
    <t>K31.4</t>
  </si>
  <si>
    <t>Stomach Diverticulum</t>
  </si>
  <si>
    <t>T23.002A</t>
  </si>
  <si>
    <t>Burn of unspecified degree of left hand, unspecified site, initial encounter</t>
  </si>
  <si>
    <t>H35.09</t>
  </si>
  <si>
    <t>Other intraretinal microvascular abnormality</t>
  </si>
  <si>
    <t>I67.848</t>
  </si>
  <si>
    <t>Other cerebrovascular vasospasm and vasoconstriction</t>
  </si>
  <si>
    <t>F48.2</t>
  </si>
  <si>
    <t>Pseudobulbar affect</t>
  </si>
  <si>
    <t>S06.4X9A</t>
  </si>
  <si>
    <t>Epidural hemorrhage with loss of consciousness of unspecified duration, initial encounter</t>
  </si>
  <si>
    <t>S83.005S</t>
  </si>
  <si>
    <t>Unspecified dislocation of left patella, sequela</t>
  </si>
  <si>
    <t>T73.3XXS</t>
  </si>
  <si>
    <t>Exhaustion due to excessive exertion, sequela</t>
  </si>
  <si>
    <t>M24.274</t>
  </si>
  <si>
    <t>disorder of ligament of right foot</t>
  </si>
  <si>
    <t>S93.621A</t>
  </si>
  <si>
    <t>Sprain of tarsometatarsal ligament of right foot, initial encounter</t>
  </si>
  <si>
    <t>S93.324A</t>
  </si>
  <si>
    <t>Dislocation of tarsometatarsal joint of right foot, initial encounter</t>
  </si>
  <si>
    <t>K51.011</t>
  </si>
  <si>
    <t>Ulcerative (chronic) pancolitis with rectal bleeding</t>
  </si>
  <si>
    <t>O99.712</t>
  </si>
  <si>
    <t>Diseases of the skin and subcutaneous tissue complicating pregnancy, second trimester</t>
  </si>
  <si>
    <t>I24</t>
  </si>
  <si>
    <t>Other forms of acute ischemic heart disease</t>
  </si>
  <si>
    <t>K51.018</t>
  </si>
  <si>
    <t>Ulcerative (chronic) pancolitis with other complication</t>
  </si>
  <si>
    <t>S93.439D</t>
  </si>
  <si>
    <t>Sprain of tibiofibular ligament of unspecified ankle, subsequent encounter</t>
  </si>
  <si>
    <t>Z85.53</t>
  </si>
  <si>
    <t>History of malignant neoplasm of renal pelvis</t>
  </si>
  <si>
    <t>C79.00</t>
  </si>
  <si>
    <t>Secondary malignant neoplasm of unspecified kidney and renal pelvis</t>
  </si>
  <si>
    <t>S01.419A</t>
  </si>
  <si>
    <t>Laceration without foreign body of unspecified cheek and temporomandibular area, initial encounter</t>
  </si>
  <si>
    <t>D29.4</t>
  </si>
  <si>
    <t>Benign neoplasm of scrotum</t>
  </si>
  <si>
    <t>D23.11</t>
  </si>
  <si>
    <t>Other benign neoplasm of skin of right eyelid, including canthus</t>
  </si>
  <si>
    <t>D23.10</t>
  </si>
  <si>
    <t>Other benign neoplasm of skin of unspecified eyelid, including canthus</t>
  </si>
  <si>
    <t>Q25.21</t>
  </si>
  <si>
    <t>Interrupted aortic arch</t>
  </si>
  <si>
    <t>W16.032A</t>
  </si>
  <si>
    <t>Fall into swimming pool striking wall causing other injury, initial encounter</t>
  </si>
  <si>
    <t>S67.01XA</t>
  </si>
  <si>
    <t>Crushing injury of right thumb, initial encounter</t>
  </si>
  <si>
    <t>S52.025A</t>
  </si>
  <si>
    <t>Nondisplaced fracture of olecranon process without intraarticular extension of left ulna, initial encounter for closed fracture</t>
  </si>
  <si>
    <t>Y93.19</t>
  </si>
  <si>
    <t>Activity, other involving water and watercraft</t>
  </si>
  <si>
    <t>H16.101</t>
  </si>
  <si>
    <t>Unspecified superficial keratitis, right eye</t>
  </si>
  <si>
    <t>J20.2</t>
  </si>
  <si>
    <t>Acute streptococcal bronchitis</t>
  </si>
  <si>
    <t>S91.111D</t>
  </si>
  <si>
    <t>Laceration without foreign body of right great toe without damage to nail, subsequent encounter</t>
  </si>
  <si>
    <t>S82.891G</t>
  </si>
  <si>
    <t>Other fracture of right lower leg, subsequent encounter for closed fracture with delayed healing</t>
  </si>
  <si>
    <t>S82.309D</t>
  </si>
  <si>
    <t>Unspecified fracture of lower end of unspecified tibia, subsequent encounter for closed fracture with routine healing</t>
  </si>
  <si>
    <t>S89.131D</t>
  </si>
  <si>
    <t>Salter-Harris Type III physeal fracture of lower end of right tibia, subsequent encounter for fracture with routine healing</t>
  </si>
  <si>
    <t>S89.131G</t>
  </si>
  <si>
    <t>Salter-Harris Type III physeal fracture of lower end of right tibia, subsequent encounter for fracture with delayed healing</t>
  </si>
  <si>
    <t>S89.131A</t>
  </si>
  <si>
    <t>Salter-Harris Type III physeal fracture of lower end of right tibia, initial encounter for closed fracture</t>
  </si>
  <si>
    <t>H50.331</t>
  </si>
  <si>
    <t>Intermittent monocular exotropia, right eye</t>
  </si>
  <si>
    <t>M62.452</t>
  </si>
  <si>
    <t>Contracture of muscle, left thigh</t>
  </si>
  <si>
    <t>M62.451</t>
  </si>
  <si>
    <t>Contracture of muscle, right thigh</t>
  </si>
  <si>
    <t>M21.052</t>
  </si>
  <si>
    <t>Valgus deformity, not elsewhere classified, left hip</t>
  </si>
  <si>
    <t>S30.814A</t>
  </si>
  <si>
    <t>Abrasion of vagina and vulva, initial encounter</t>
  </si>
  <si>
    <t>S32.009S</t>
  </si>
  <si>
    <t>Unspecified fracture of unspecified lumbar vertebra, sequela</t>
  </si>
  <si>
    <t>F52.9</t>
  </si>
  <si>
    <t>Unspecified sexual dysfunction not due to a substance or known physiological condition</t>
  </si>
  <si>
    <t>K29.20</t>
  </si>
  <si>
    <t>Alcoholic gastritis without bleeding</t>
  </si>
  <si>
    <t>Z67.10</t>
  </si>
  <si>
    <t>Type A blood, Rh positive</t>
  </si>
  <si>
    <t>S32.009D</t>
  </si>
  <si>
    <t>Unspecified fracture of unspecified lumbar vertebra, subsequent encounter for fracture with routine healing</t>
  </si>
  <si>
    <t>Z30.02</t>
  </si>
  <si>
    <t>Encounter for counseling and instruction in natural family planning to avoid pregnancy</t>
  </si>
  <si>
    <t>Q67.3</t>
  </si>
  <si>
    <t>Plagiocephaly</t>
  </si>
  <si>
    <t>D51.3</t>
  </si>
  <si>
    <t>Other dietary vitamin B12 deficiency anemia</t>
  </si>
  <si>
    <t>Z85.79</t>
  </si>
  <si>
    <t>Personal history of other malignant neoplasms of lymphoid, hematopoietic and related tissues</t>
  </si>
  <si>
    <t>C83.71</t>
  </si>
  <si>
    <t>Burkitt's lymphoma of lymph nodes of head, face and neck</t>
  </si>
  <si>
    <t>H11.233</t>
  </si>
  <si>
    <t>Symblepharon, bilateral</t>
  </si>
  <si>
    <t>H11.239</t>
  </si>
  <si>
    <t>Symblepharon</t>
  </si>
  <si>
    <t>B30.1</t>
  </si>
  <si>
    <t>Conjunctivitis due to adenovirus</t>
  </si>
  <si>
    <t>P91.62</t>
  </si>
  <si>
    <t>Moderate hypoxic ischemic encephalopathy</t>
  </si>
  <si>
    <t>Q52.8</t>
  </si>
  <si>
    <t>Other specified congenital malformations of female genitalia</t>
  </si>
  <si>
    <t>Q56.4</t>
  </si>
  <si>
    <t>Indeterminate sex</t>
  </si>
  <si>
    <t>S90.821A</t>
  </si>
  <si>
    <t>Blister (nonthermal), right foot, initial encounter</t>
  </si>
  <si>
    <t>G40.822</t>
  </si>
  <si>
    <t>Epileptic spasms, not intractable, without status epilepticus</t>
  </si>
  <si>
    <t>S52.552D</t>
  </si>
  <si>
    <t>Other extraarticular fracture of lower end of left radius, subsequent encounter for closed fracture with routine healing</t>
  </si>
  <si>
    <t>M84.371A</t>
  </si>
  <si>
    <t>Stress fracture, right ankle, initial encounter for fracture</t>
  </si>
  <si>
    <t>M84.371D</t>
  </si>
  <si>
    <t>Stress fracture, right ankle, subsequent encounter for fracture with routine healing</t>
  </si>
  <si>
    <t>M84.363D</t>
  </si>
  <si>
    <t>Stress fracture, right fibula, subsequent encounter for fracture with routine healing</t>
  </si>
  <si>
    <t>H02.729</t>
  </si>
  <si>
    <t>Madarosis of unspecified eye, unspecified eyelid and periocular area</t>
  </si>
  <si>
    <t>H02.72</t>
  </si>
  <si>
    <t>Hypotrichosis of eyelid</t>
  </si>
  <si>
    <t>T76.92XA</t>
  </si>
  <si>
    <t>Unspecified child maltreatment, suspected, initial encounter</t>
  </si>
  <si>
    <t>S46.319A</t>
  </si>
  <si>
    <t>Strain of muscle, fascia and tendon of triceps, unspecified arm, initial encounter</t>
  </si>
  <si>
    <t>G83.84</t>
  </si>
  <si>
    <t>Todd's paralysis (postepileptic)</t>
  </si>
  <si>
    <t>M25.262</t>
  </si>
  <si>
    <t>Flail joint, left knee</t>
  </si>
  <si>
    <t>S82.002A</t>
  </si>
  <si>
    <t>Unspecified fracture of left patella, initial encounter for closed fracture</t>
  </si>
  <si>
    <t>M76.42</t>
  </si>
  <si>
    <t>Tibial collateral bursitis [Pellegrini-Stieda], left leg</t>
  </si>
  <si>
    <t>M25.762</t>
  </si>
  <si>
    <t>Osteophyte, left knee</t>
  </si>
  <si>
    <t>H53.482</t>
  </si>
  <si>
    <t>generalized contraction of visual field of left eye</t>
  </si>
  <si>
    <t>S61.302A</t>
  </si>
  <si>
    <t>Unspecified open wound of right middle finger with damage to nail, initial encounter</t>
  </si>
  <si>
    <t>Q26.8</t>
  </si>
  <si>
    <t>Other congenital malformations of great veins</t>
  </si>
  <si>
    <t>Z12.6</t>
  </si>
  <si>
    <t>Encounter for screening for malignant neoplasm of bladder</t>
  </si>
  <si>
    <t>C95.10</t>
  </si>
  <si>
    <t>Chronic leukemia (category)</t>
  </si>
  <si>
    <t>M85.859</t>
  </si>
  <si>
    <t>Other specified disorders of bone density and structure, unspecified thigh</t>
  </si>
  <si>
    <t>Z15.01</t>
  </si>
  <si>
    <t>Encounter due to genetic susceptibility to malignant neoplasm of breast</t>
  </si>
  <si>
    <t>Z15.09</t>
  </si>
  <si>
    <t>Encounter due to genetic susceptibility to other malignant neoplasm</t>
  </si>
  <si>
    <t>Z15.02</t>
  </si>
  <si>
    <t>Encounter due to genetic susceptibility to malignant neoplasm of ovary</t>
  </si>
  <si>
    <t>S83.502S</t>
  </si>
  <si>
    <t>Sprain of unspecified cruciate ligament of left knee, sequela</t>
  </si>
  <si>
    <t>Y93.K9</t>
  </si>
  <si>
    <t>Activity, other involving animal care</t>
  </si>
  <si>
    <t>S83.502D</t>
  </si>
  <si>
    <t>Sprain of unspecified cruciate ligament of left knee, subsequent encounter</t>
  </si>
  <si>
    <t>S82.899D</t>
  </si>
  <si>
    <t>Other fracture of unspecified lower leg, subsequent encounter for closed fracture with routine healing</t>
  </si>
  <si>
    <t>S92.215A</t>
  </si>
  <si>
    <t>Nondisplaced fracture of cuboid bone of left foot, initial encounter for closed fracture</t>
  </si>
  <si>
    <t>H02.823</t>
  </si>
  <si>
    <t>Cysts of right eye, unspecified eyelid</t>
  </si>
  <si>
    <t>M24.675</t>
  </si>
  <si>
    <t>Ankylosis, left foot</t>
  </si>
  <si>
    <t>I51.5</t>
  </si>
  <si>
    <t>Myocardial degeneration</t>
  </si>
  <si>
    <t>T70.1XXA</t>
  </si>
  <si>
    <t>Sinus barotrauma, initial encounter</t>
  </si>
  <si>
    <t>E72.01</t>
  </si>
  <si>
    <t>Cystinuria</t>
  </si>
  <si>
    <t>N99.528</t>
  </si>
  <si>
    <t>Other complication of incontinent external stoma of urinary tract</t>
  </si>
  <si>
    <t>E72.00</t>
  </si>
  <si>
    <t>Amino acid transport disorder</t>
  </si>
  <si>
    <t>S44.22XA</t>
  </si>
  <si>
    <t>Injury of radial nerve at upper arm level, left arm, initial encounter</t>
  </si>
  <si>
    <t>S54.22XA</t>
  </si>
  <si>
    <t>Injury of radial nerve at forearm level, left arm, initial encounter</t>
  </si>
  <si>
    <t>O46.093</t>
  </si>
  <si>
    <t>Antepartum hemorrhage with other coagulation defect, third trimester</t>
  </si>
  <si>
    <t>H46-H47</t>
  </si>
  <si>
    <t>Disorders of optic nerve and visual pathways</t>
  </si>
  <si>
    <t>O16.1</t>
  </si>
  <si>
    <t>Unspecified maternal hypertension, first trimester</t>
  </si>
  <si>
    <t>S61.402D</t>
  </si>
  <si>
    <t>Unspecified open wound of left hand, subsequent encounter</t>
  </si>
  <si>
    <t>Q42.1</t>
  </si>
  <si>
    <t>Congenital absence, atresia and stenosis of rectum without fistula</t>
  </si>
  <si>
    <t>Q42.8</t>
  </si>
  <si>
    <t>Congenital absence, atresia and stenosis of other parts of large intestine</t>
  </si>
  <si>
    <t>S59.292A</t>
  </si>
  <si>
    <t>Other physeal fracture of lower end of radius, left arm, initial encounter for closed fracture</t>
  </si>
  <si>
    <t>T23.041D</t>
  </si>
  <si>
    <t>Burn of unspecified degree of multiple right fingers (nail), including thumb, subsequent encounter</t>
  </si>
  <si>
    <t>J12.3</t>
  </si>
  <si>
    <t>Human metapneumovirus pneumonia</t>
  </si>
  <si>
    <t>G40.812</t>
  </si>
  <si>
    <t>Lennox-Gastaut syndrome, not intractable, without status epilepticus</t>
  </si>
  <si>
    <t>S40.011S</t>
  </si>
  <si>
    <t>Contusion of right shoulder, sequela</t>
  </si>
  <si>
    <t>C53.8</t>
  </si>
  <si>
    <t>Malignant neoplasm, overlapping lesion of cervix uteri</t>
  </si>
  <si>
    <t>H83.02</t>
  </si>
  <si>
    <t>labyrinthitis of left ear</t>
  </si>
  <si>
    <t>S41.112D</t>
  </si>
  <si>
    <t>Laceration without foreign body of left upper arm, subsequent encounter</t>
  </si>
  <si>
    <t>S51.811S</t>
  </si>
  <si>
    <t>Laceration without foreign body of right forearm, sequela</t>
  </si>
  <si>
    <t>M48.54XG</t>
  </si>
  <si>
    <t>Collapsed vertebra, not elsewhere classified, thoracic region, subsequent encounter for fracture with delayed healing</t>
  </si>
  <si>
    <t>S92.404A</t>
  </si>
  <si>
    <t>Nondisplaced unspecified fracture of right great toe, initial encounter for closed fracture</t>
  </si>
  <si>
    <t>S32.613A</t>
  </si>
  <si>
    <t>Displaced avulsion fracture of unspecified ischium, initial encounter for closed fracture</t>
  </si>
  <si>
    <t>M26.09</t>
  </si>
  <si>
    <t>Other specified anomaly of jaw size</t>
  </si>
  <si>
    <t>M24.30</t>
  </si>
  <si>
    <t>Pathological dislocation of unspecified joint, not elsewhere classified</t>
  </si>
  <si>
    <t>J47.0</t>
  </si>
  <si>
    <t>Bronchiectasis with acute lower respiratory infection</t>
  </si>
  <si>
    <t>P27.8</t>
  </si>
  <si>
    <t>Other chronic respiratory diseases originating in the perinatal period</t>
  </si>
  <si>
    <t>K46.0</t>
  </si>
  <si>
    <t>Ventral hernia with obstruction but no gangrene</t>
  </si>
  <si>
    <t>G94</t>
  </si>
  <si>
    <t>Other disorders of brain in diseases classified elsewhere</t>
  </si>
  <si>
    <t>T17.990A</t>
  </si>
  <si>
    <t>Other foreign object in respiratory tract, part unspecified in causing asphyxiation, initial encounter</t>
  </si>
  <si>
    <t>T68.XXXD</t>
  </si>
  <si>
    <t>Hypothermia, subsequent encounter</t>
  </si>
  <si>
    <t>K56.52</t>
  </si>
  <si>
    <t>Intestinal adhesions [bands] with complete obstruction</t>
  </si>
  <si>
    <t>H10.529</t>
  </si>
  <si>
    <t>Angular blepharoconjunctivitis, unspecified eye</t>
  </si>
  <si>
    <t>H10.52</t>
  </si>
  <si>
    <t>Angular blepharoconjunctivitis</t>
  </si>
  <si>
    <t>M47.27</t>
  </si>
  <si>
    <t>Other spondylosis with radiculopathy, lumbosacral region</t>
  </si>
  <si>
    <t>Z45.82</t>
  </si>
  <si>
    <t>Encounter for adjustment or removal of myringotomy device (stent) (tube)</t>
  </si>
  <si>
    <t>N63.25</t>
  </si>
  <si>
    <t>unspecified lump in left breast, overlapping quadrants</t>
  </si>
  <si>
    <t>M24.871</t>
  </si>
  <si>
    <t>Other specific joint derangements of right ankle, not elsewhere classified</t>
  </si>
  <si>
    <t>M93.271</t>
  </si>
  <si>
    <t>Osteochondritis dissecans, right ankle and joints of right foot</t>
  </si>
  <si>
    <t>M93.971</t>
  </si>
  <si>
    <t>Osteochondropathy, unspecified, right ankle and foot</t>
  </si>
  <si>
    <t>S56.912D</t>
  </si>
  <si>
    <t>Strain of unspecified muscles, fascia and tendons at forearm level, left arm, subsequent encounter</t>
  </si>
  <si>
    <t>O28.0</t>
  </si>
  <si>
    <t>Abnormal hematologic finding on antenatal screening of mother</t>
  </si>
  <si>
    <t>H71.21</t>
  </si>
  <si>
    <t>Cholesteatoma of mastoid, right ear</t>
  </si>
  <si>
    <t>Z16.23</t>
  </si>
  <si>
    <t>Resistance to quinolones and fluoroquinolones</t>
  </si>
  <si>
    <t>S82.892S</t>
  </si>
  <si>
    <t>Other fracture of left lower leg, sequela</t>
  </si>
  <si>
    <t>S82.832S</t>
  </si>
  <si>
    <t>Other fracture of upper and lower end of left fibula, sequela</t>
  </si>
  <si>
    <t>S82.839S</t>
  </si>
  <si>
    <t>Other fracture of upper and lower end of unspecified fibula, sequela</t>
  </si>
  <si>
    <t>F52.6</t>
  </si>
  <si>
    <t>Dyspareunia not due to a substance or known physiological condition</t>
  </si>
  <si>
    <t>G50</t>
  </si>
  <si>
    <t>Trigeminal Nerve Diseases</t>
  </si>
  <si>
    <t>M13.179</t>
  </si>
  <si>
    <t>Monoarthritis, not elsewhere classified, unspecified ankle and foot</t>
  </si>
  <si>
    <t>S63.287A</t>
  </si>
  <si>
    <t>Dislocation of proximal interphalangeal joint of left little finger, initial encounter</t>
  </si>
  <si>
    <t>K51.918</t>
  </si>
  <si>
    <t>Ulcerative colitis, unspecified with other complication</t>
  </si>
  <si>
    <t>K51.418</t>
  </si>
  <si>
    <t>Inflammatory polyps of colon with other complication</t>
  </si>
  <si>
    <t>S51.019A</t>
  </si>
  <si>
    <t>Laceration without foreign body of unspecified elbow, initial encounter</t>
  </si>
  <si>
    <t>S63.104D</t>
  </si>
  <si>
    <t>Unspecified dislocation of right thumb, subsequent encounter</t>
  </si>
  <si>
    <t>S63.104A</t>
  </si>
  <si>
    <t>Unspecified dislocation of right thumb, initial encounter</t>
  </si>
  <si>
    <t>S96.012A</t>
  </si>
  <si>
    <t>Strain of muscle and tendon of long flexor muscle of toe at ankle and foot level, left foot, initial encounter</t>
  </si>
  <si>
    <t>S63.114A</t>
  </si>
  <si>
    <t>Dislocation of metacarpophalangeal joint of right thumb, initial encounter</t>
  </si>
  <si>
    <t>S63.114D</t>
  </si>
  <si>
    <t>Dislocation of metacarpophalangeal joint of right thumb, subsequent encounter</t>
  </si>
  <si>
    <t>S42.013A</t>
  </si>
  <si>
    <t>Anterior displaced fracture of sternal end of unspecified clavicle, initial encounter for closed fracture</t>
  </si>
  <si>
    <t>S62.615D</t>
  </si>
  <si>
    <t>Displaced fracture of proximal phalanx of left ring finger, subsequent encounter for fracture with routine healing</t>
  </si>
  <si>
    <t>G43.509</t>
  </si>
  <si>
    <t>Persistent migraine aura without cerebral infarction, not intractable, without status migrainosus</t>
  </si>
  <si>
    <t>F40.248</t>
  </si>
  <si>
    <t>Other situational type phobia</t>
  </si>
  <si>
    <t>E05.10</t>
  </si>
  <si>
    <t>Thyrotoxicosis with toxic single thyroid nodule without thyrotoxic crisis or storm</t>
  </si>
  <si>
    <t>Q21.9</t>
  </si>
  <si>
    <t>Heart Septal Defects</t>
  </si>
  <si>
    <t>G89.12</t>
  </si>
  <si>
    <t>acute post-thoracotomy pain</t>
  </si>
  <si>
    <t>Q69.2</t>
  </si>
  <si>
    <t>Polydactyly of toes</t>
  </si>
  <si>
    <t>Q70.13</t>
  </si>
  <si>
    <t>Webbed fingers, bilateral</t>
  </si>
  <si>
    <t>S20.462A</t>
  </si>
  <si>
    <t>Insect bite (nonvenomous) of left back wall of thorax, initial encounter</t>
  </si>
  <si>
    <t>S42.023D</t>
  </si>
  <si>
    <t>Displaced fracture of shaft of unspecified clavicle, subsequent encounter for fracture with routine healing</t>
  </si>
  <si>
    <t>S83.201D</t>
  </si>
  <si>
    <t>Bucket-handle tear of unspecified meniscus, current injury, left knee, subsequent encounter</t>
  </si>
  <si>
    <t>P80.8</t>
  </si>
  <si>
    <t>Other hypothermia of newborn</t>
  </si>
  <si>
    <t>T23.069A</t>
  </si>
  <si>
    <t>Burn of unspecified degree of back of unspecified hand, initial encounter</t>
  </si>
  <si>
    <t>T19.4XXA</t>
  </si>
  <si>
    <t>Foreign body in penis, initial encounter</t>
  </si>
  <si>
    <t>B95.3</t>
  </si>
  <si>
    <t>streptococcus pneumoniae as cause of disease classified elsewhere</t>
  </si>
  <si>
    <t>T50.5X4A</t>
  </si>
  <si>
    <t>Poisoning by appetite depressants, undetermined, initial encounter</t>
  </si>
  <si>
    <t>S87.81XA</t>
  </si>
  <si>
    <t>Crushing injury of right lower leg, initial encounter</t>
  </si>
  <si>
    <t>S62.656S</t>
  </si>
  <si>
    <t>Nondisplaced fracture of medial phalanx of right little finger, sequela</t>
  </si>
  <si>
    <t>W34.010A</t>
  </si>
  <si>
    <t>Accidental discharge of airgun, initial encounter</t>
  </si>
  <si>
    <t>S62.396S</t>
  </si>
  <si>
    <t>Other fracture of fifth metacarpal bone, right hand, sequela</t>
  </si>
  <si>
    <t>I74.8</t>
  </si>
  <si>
    <t>Embolism and thrombosis of other arteries</t>
  </si>
  <si>
    <t>T82.897S</t>
  </si>
  <si>
    <t>Other specified complication of cardiac prosthetic devices, implants and grafts, sequela</t>
  </si>
  <si>
    <t>T82.897A</t>
  </si>
  <si>
    <t>Other specified complication of cardiac prosthetic devices, implants and grafts, initial encounter</t>
  </si>
  <si>
    <t>O99.419</t>
  </si>
  <si>
    <t>Diseases of the circulatory system complicating pregnancy, unspecified trimester</t>
  </si>
  <si>
    <t>I65.8</t>
  </si>
  <si>
    <t>Occlusion and stenosis of other precerebral artery</t>
  </si>
  <si>
    <t>Q76.419</t>
  </si>
  <si>
    <t>Congenital kyphosis, unspecified region</t>
  </si>
  <si>
    <t>T82.897D</t>
  </si>
  <si>
    <t>Other specified complication of cardiac prosthetic devices, implants and grafts, subsequent encounter</t>
  </si>
  <si>
    <t>G45.8</t>
  </si>
  <si>
    <t>Other transient cerebral ischemic attacks and related syndromes</t>
  </si>
  <si>
    <t>S25.109A</t>
  </si>
  <si>
    <t>Unspecified injury of unspecified innominate or subclavian artery, initial encounter</t>
  </si>
  <si>
    <t>G45.1</t>
  </si>
  <si>
    <t>Carotid artery syndrome hemispheric</t>
  </si>
  <si>
    <t>G56.40</t>
  </si>
  <si>
    <t>Complex regional pain syndrome, type II, upper limb</t>
  </si>
  <si>
    <t>M84.375S</t>
  </si>
  <si>
    <t>Stress fracture, left foot, sequela</t>
  </si>
  <si>
    <t>M84.378A</t>
  </si>
  <si>
    <t>Stress fracture, left toe(s), initial encounter for fracture</t>
  </si>
  <si>
    <t>S29.011S</t>
  </si>
  <si>
    <t>Strain of muscle and tendon of front wall of thorax, sequela</t>
  </si>
  <si>
    <t>O44.20</t>
  </si>
  <si>
    <t>Partial placenta previa NOS or without hemorrhage, unspecified trimester</t>
  </si>
  <si>
    <t>K70.0</t>
  </si>
  <si>
    <t>Fatty Liver, Alcoholic</t>
  </si>
  <si>
    <t>Q52.10</t>
  </si>
  <si>
    <t>Congenital duplication of vagina</t>
  </si>
  <si>
    <t>K73.2</t>
  </si>
  <si>
    <t>Chronic active hepatitis, not elsewhere classified</t>
  </si>
  <si>
    <t>H34.13</t>
  </si>
  <si>
    <t>Central retinal artery occlusion, bilateral</t>
  </si>
  <si>
    <t>H47.019</t>
  </si>
  <si>
    <t>Ischemic optic neuropathy, unspecified eye</t>
  </si>
  <si>
    <t>H49.02</t>
  </si>
  <si>
    <t>Third [oculomotor] nerve palsy, left eye</t>
  </si>
  <si>
    <t>P02.60</t>
  </si>
  <si>
    <t>Newborn affected by unspecified conditions of umbilical cord</t>
  </si>
  <si>
    <t>H47.01</t>
  </si>
  <si>
    <t>Optic Neuropathy, Ischemic</t>
  </si>
  <si>
    <t>H33.039</t>
  </si>
  <si>
    <t>Retinal detachment with giant retinal tear, unspecified eye</t>
  </si>
  <si>
    <t>H35.379</t>
  </si>
  <si>
    <t>Puckering of macula, unspecified eye</t>
  </si>
  <si>
    <t>H27.02</t>
  </si>
  <si>
    <t>aphakia of left eye</t>
  </si>
  <si>
    <t>H05.011</t>
  </si>
  <si>
    <t>Cellulitis of right orbit</t>
  </si>
  <si>
    <t>S82.401P</t>
  </si>
  <si>
    <t>Unspecified fracture of shaft of right fibula, subsequent encounter for closed fracture with malunion</t>
  </si>
  <si>
    <t>S82.291D</t>
  </si>
  <si>
    <t>Other fracture of shaft of right tibia, subsequent encounter for closed fracture with routine healing</t>
  </si>
  <si>
    <t>S82.201P</t>
  </si>
  <si>
    <t>Unspecified fracture of shaft of right tibia, subsequent encounter for closed fracture with malunion</t>
  </si>
  <si>
    <t>S87.00XA</t>
  </si>
  <si>
    <t>Crushing injury of unspecified knee, initial encounter</t>
  </si>
  <si>
    <t>M75.120</t>
  </si>
  <si>
    <t>Complete rotator cuff tear or rupture of unspecified shoulder, not specified as traumatic</t>
  </si>
  <si>
    <t>S82.434A</t>
  </si>
  <si>
    <t>Nondisplaced oblique fracture of shaft of right fibula, initial encounter for closed fracture</t>
  </si>
  <si>
    <t>S82.434D</t>
  </si>
  <si>
    <t>Nondisplaced oblique fracture of shaft of right fibula, subsequent encounter for closed fracture with routine healing</t>
  </si>
  <si>
    <t>S82.454A</t>
  </si>
  <si>
    <t>Nondisplaced comminuted fracture of shaft of right fibula, initial encounter for closed fracture</t>
  </si>
  <si>
    <t>D28.0</t>
  </si>
  <si>
    <t>Benign neoplasm of vulva</t>
  </si>
  <si>
    <t>S31.829D</t>
  </si>
  <si>
    <t>Unspecified open wound of left buttock, subsequent encounter</t>
  </si>
  <si>
    <t>T59.1X1</t>
  </si>
  <si>
    <t>Toxic effect of sulfur dioxide</t>
  </si>
  <si>
    <t>T59.1X1A</t>
  </si>
  <si>
    <t>Toxic effect of sulfur dioxide, accidental (unintentional), initial encounter</t>
  </si>
  <si>
    <t>S86.002D</t>
  </si>
  <si>
    <t>Unspecified injury of left Achilles tendon, subsequent encounter</t>
  </si>
  <si>
    <t>S86.002A</t>
  </si>
  <si>
    <t>Unspecified injury of left Achilles tendon, initial encounter</t>
  </si>
  <si>
    <t>S84.92XA</t>
  </si>
  <si>
    <t>Injury of unspecified nerve at lower leg level, left leg, initial encounter</t>
  </si>
  <si>
    <t>S31.811A</t>
  </si>
  <si>
    <t>Laceration without foreign body of right buttock, initial encounter</t>
  </si>
  <si>
    <t>S63.054A</t>
  </si>
  <si>
    <t>Dislocation of other carpometacarpal joint of right hand, initial encounter</t>
  </si>
  <si>
    <t>E84.8</t>
  </si>
  <si>
    <t>Cystic fibrosis with other manifestations</t>
  </si>
  <si>
    <t>Q07.02</t>
  </si>
  <si>
    <t>Arnold-Chiari syndrome with hydrocephalus</t>
  </si>
  <si>
    <t>Q05.1</t>
  </si>
  <si>
    <t>Thoracic spina bifida with hydrocephalus</t>
  </si>
  <si>
    <t>Z93.52</t>
  </si>
  <si>
    <t>Encounter due to appendico-vesicostomy status</t>
  </si>
  <si>
    <t>Q50.5</t>
  </si>
  <si>
    <t>Embryonic cyst of broad ligament</t>
  </si>
  <si>
    <t>Q39.6</t>
  </si>
  <si>
    <t>Congenital diverticulum of esophagus</t>
  </si>
  <si>
    <t>S27.0XXD</t>
  </si>
  <si>
    <t>Traumatic pneumothorax, subsequent encounter</t>
  </si>
  <si>
    <t>Q05.0</t>
  </si>
  <si>
    <t>Cervical spina bifida with hydrocephalus</t>
  </si>
  <si>
    <t>Z93.51</t>
  </si>
  <si>
    <t>Encounter due to cutaneous-vesicostomy status</t>
  </si>
  <si>
    <t>Q05.3</t>
  </si>
  <si>
    <t>Sacral spina bifida with hydrocephalus</t>
  </si>
  <si>
    <t>K91.72</t>
  </si>
  <si>
    <t>Accidental puncture and laceration of a digestive system organ or structure during other procedure</t>
  </si>
  <si>
    <t>N81</t>
  </si>
  <si>
    <t>Female genital prolapse, unspecified</t>
  </si>
  <si>
    <t>G97.41</t>
  </si>
  <si>
    <t>Accidental puncture or laceration of dura during a procedure</t>
  </si>
  <si>
    <t>N99.5</t>
  </si>
  <si>
    <t>Complications of stoma of urinary tract</t>
  </si>
  <si>
    <t>J95.812</t>
  </si>
  <si>
    <t>Postprocedural air leak</t>
  </si>
  <si>
    <t>S41.011A</t>
  </si>
  <si>
    <t>Laceration without foreign body of right shoulder, initial encounter</t>
  </si>
  <si>
    <t>S20.219D</t>
  </si>
  <si>
    <t>Contusion of unspecified front wall of thorax, subsequent encounter</t>
  </si>
  <si>
    <t>S00.93XD</t>
  </si>
  <si>
    <t>Contusion of unspecified part of head, subsequent encounter</t>
  </si>
  <si>
    <t>T48.4X5A</t>
  </si>
  <si>
    <t>Adverse effect of expectorants, initial encounter</t>
  </si>
  <si>
    <t>S92.144D</t>
  </si>
  <si>
    <t>Nondisplaced dome fracture of right talus, subsequent encounter for fracture with routine healing</t>
  </si>
  <si>
    <t>S92.144A</t>
  </si>
  <si>
    <t>Nondisplaced dome fracture of right talus, initial encounter for closed fracture</t>
  </si>
  <si>
    <t>T39.1X2S</t>
  </si>
  <si>
    <t>Poisoning by 4-Aminophenol derivatives, intentional self-harm, sequela</t>
  </si>
  <si>
    <t>T50.0X5A</t>
  </si>
  <si>
    <t>Adverse effect of mineralocorticoids and their antagonists, initial encounter</t>
  </si>
  <si>
    <t>Z98.85</t>
  </si>
  <si>
    <t>Encounter due to transplanted organ removal status</t>
  </si>
  <si>
    <t>K13.29</t>
  </si>
  <si>
    <t>Other disturbances of oral epithelium, including tongue</t>
  </si>
  <si>
    <t>S83.32XA</t>
  </si>
  <si>
    <t>Tear of articular cartilage of left knee, current, initial encounter</t>
  </si>
  <si>
    <t>S92.301G</t>
  </si>
  <si>
    <t>Fracture of unspecified metatarsal bone(s), right foot, subsequent encounter for fracture with delayed healing</t>
  </si>
  <si>
    <t>S63.502S</t>
  </si>
  <si>
    <t>Unspecified sprain of left wrist, sequela</t>
  </si>
  <si>
    <t>M84.374K</t>
  </si>
  <si>
    <t>Stress fracture, right foot, subsequent encounter for fracture with nonunion</t>
  </si>
  <si>
    <t>S92.309G</t>
  </si>
  <si>
    <t>Fracture of unspecified metatarsal bone(s), unspecified foot, subsequent encounter for fracture with delayed healing</t>
  </si>
  <si>
    <t>S92.351K</t>
  </si>
  <si>
    <t>Displaced fracture of fifth metatarsal bone, right foot, subsequent encounter for fracture with nonunion</t>
  </si>
  <si>
    <t>W00.1XXA</t>
  </si>
  <si>
    <t>Fall from stairs and steps due to ice and snow, initial encounter</t>
  </si>
  <si>
    <t>O41.00X1</t>
  </si>
  <si>
    <t>Oligohydramnios, unspecified trimester, fetus 1</t>
  </si>
  <si>
    <t>S22.42XS</t>
  </si>
  <si>
    <t>Multiple fractures of ribs, left side, sequela</t>
  </si>
  <si>
    <t>M62.462</t>
  </si>
  <si>
    <t>Contracture of muscle, left lower leg</t>
  </si>
  <si>
    <t>F06.34</t>
  </si>
  <si>
    <t>Mood disorder due to known physiological condition with mixed features</t>
  </si>
  <si>
    <t>T86.99</t>
  </si>
  <si>
    <t>Other complications of unspecified transplanted organ and tissue</t>
  </si>
  <si>
    <t>I70.91</t>
  </si>
  <si>
    <t>Generalized atherosclerosis</t>
  </si>
  <si>
    <t>O71.5</t>
  </si>
  <si>
    <t>Obstetrical injury to pelvic organ</t>
  </si>
  <si>
    <t>D47.Z1</t>
  </si>
  <si>
    <t>Post-transplant lymphoproliferative disorder</t>
  </si>
  <si>
    <t>M26.611</t>
  </si>
  <si>
    <t>Adhesions and ankylosis of right temporomandibular joint</t>
  </si>
  <si>
    <t>H34.829</t>
  </si>
  <si>
    <t>Retinal venous engorgement</t>
  </si>
  <si>
    <t>S31.20XA</t>
  </si>
  <si>
    <t>Unspecified open wound of penis, initial encounter</t>
  </si>
  <si>
    <t>D60.1</t>
  </si>
  <si>
    <t>Transient acquired pure red cell aplasia</t>
  </si>
  <si>
    <t>H18.712</t>
  </si>
  <si>
    <t>Corneal ectasia, left eye</t>
  </si>
  <si>
    <t>I70.208</t>
  </si>
  <si>
    <t>Unspecified atherosclerosis of native arteries of extremities, other extremity</t>
  </si>
  <si>
    <t>S45.901A</t>
  </si>
  <si>
    <t>Unspecified injury of unspecified blood vessel at shoulder and upper arm level, right arm, initial encounter</t>
  </si>
  <si>
    <t>H18.71</t>
  </si>
  <si>
    <t>Corneal ectasia</t>
  </si>
  <si>
    <t>S42.009D</t>
  </si>
  <si>
    <t>Fracture of unspecified part of unspecified clavicle, subsequent encounter for fracture with routine healing</t>
  </si>
  <si>
    <t>S42.018D</t>
  </si>
  <si>
    <t>Nondisplaced fracture of sternal end of left clavicle, subsequent encounter for fracture with routine healing</t>
  </si>
  <si>
    <t>S42.025D</t>
  </si>
  <si>
    <t>Nondisplaced fracture of shaft of left clavicle, subsequent encounter for fracture with routine healing</t>
  </si>
  <si>
    <t>D31.42</t>
  </si>
  <si>
    <t>Benign neoplasm of left ciliary body</t>
  </si>
  <si>
    <t>P83.5</t>
  </si>
  <si>
    <t>Congenital hydrocele</t>
  </si>
  <si>
    <t>T23.261A</t>
  </si>
  <si>
    <t>Burn of second degree of back of right hand, initial encounter</t>
  </si>
  <si>
    <t>W22.10XA</t>
  </si>
  <si>
    <t>Striking against or struck by unspecified automobile airbag, initial encounter</t>
  </si>
  <si>
    <t>V48.1XXA</t>
  </si>
  <si>
    <t>Car passenger injured in noncollision transport accident in nontraffic accident, initial encounter</t>
  </si>
  <si>
    <t>T23.16</t>
  </si>
  <si>
    <t>Burn erythema of back of hand</t>
  </si>
  <si>
    <t>M01.X79</t>
  </si>
  <si>
    <t>Direct infection of unspecified ankle and foot in infectious and parasitic diseases classified elsewhere</t>
  </si>
  <si>
    <t>I63.331</t>
  </si>
  <si>
    <t>Cerebral infarction due to thrombosis of right posterior cerebral artery</t>
  </si>
  <si>
    <t>I69.998</t>
  </si>
  <si>
    <t>Other sequelae following unspecified cerebrovascular disease</t>
  </si>
  <si>
    <t>A28.0</t>
  </si>
  <si>
    <t>Pasteurella Infections</t>
  </si>
  <si>
    <t>W22.042A</t>
  </si>
  <si>
    <t>Striking against wall of swimming pool causing other injury, initial encounter</t>
  </si>
  <si>
    <t>T23.151A</t>
  </si>
  <si>
    <t>Burn of first degree of right palm, initial encounter</t>
  </si>
  <si>
    <t>S83.002S</t>
  </si>
  <si>
    <t>Unspecified subluxation of left patella, sequela</t>
  </si>
  <si>
    <t>T23.101A</t>
  </si>
  <si>
    <t>Burn of first degree of right hand, unspecified site, initial encounter</t>
  </si>
  <si>
    <t>R41.4</t>
  </si>
  <si>
    <t>Neurologic neglect syndrome</t>
  </si>
  <si>
    <t>K38.0</t>
  </si>
  <si>
    <t>Hyperplasia of appendix</t>
  </si>
  <si>
    <t>S63.614A</t>
  </si>
  <si>
    <t>Unspecified sprain of right ring finger, initial encounter</t>
  </si>
  <si>
    <t>S62.524D</t>
  </si>
  <si>
    <t>Nondisplaced fracture of distal phalanx of right thumb, subsequent encounter for fracture with routine healing</t>
  </si>
  <si>
    <t>S62.630A</t>
  </si>
  <si>
    <t>Displaced fracture of distal phalanx of right index finger, initial encounter for closed fracture</t>
  </si>
  <si>
    <t>O99.351</t>
  </si>
  <si>
    <t>Diseases of the nervous system complicating pregnancy, first trimester</t>
  </si>
  <si>
    <t>O41.1220</t>
  </si>
  <si>
    <t>Chorioamnionitis, second trimester, not applicable or unspecified</t>
  </si>
  <si>
    <t>O60.13X0</t>
  </si>
  <si>
    <t>Preterm labor second trimester with preterm delivery third trimester, not applicable or unspecified</t>
  </si>
  <si>
    <t>O60.12X0</t>
  </si>
  <si>
    <t>Preterm labor second trimester with preterm delivery second trimester, not applicable or unspecified</t>
  </si>
  <si>
    <t>M67.912</t>
  </si>
  <si>
    <t>Unspecified disorder of synovium and tendon, left shoulder</t>
  </si>
  <si>
    <t>F16.90</t>
  </si>
  <si>
    <t>Hallucinogen use, unspecified, uncomplicated</t>
  </si>
  <si>
    <t>Y93.31</t>
  </si>
  <si>
    <t>Activity, mountain climbing, rock climbing and wall climbing</t>
  </si>
  <si>
    <t>Y92.811</t>
  </si>
  <si>
    <t>Bus as the place of occurrence of the external cause</t>
  </si>
  <si>
    <t>N80.5</t>
  </si>
  <si>
    <t>Endometriosis of intestine</t>
  </si>
  <si>
    <t>M24.112</t>
  </si>
  <si>
    <t>Other articular cartilage disorders, left shoulder</t>
  </si>
  <si>
    <t>T85.611D</t>
  </si>
  <si>
    <t>Breakdown (mechanical) of intraperitoneal dialysis catheter, subsequent encounter</t>
  </si>
  <si>
    <t>E10.3592</t>
  </si>
  <si>
    <t>Type 1 diabetes mellitus with proliferative diabetic retinopathy without macular edema, left eye</t>
  </si>
  <si>
    <t>H25.813</t>
  </si>
  <si>
    <t>Combined forms of age-related cataract, bilateral</t>
  </si>
  <si>
    <t>E10.3593</t>
  </si>
  <si>
    <t>Type 1 diabetes mellitus with proliferative diabetic retinopathy without macular edema, bilateral</t>
  </si>
  <si>
    <t>R80.0</t>
  </si>
  <si>
    <t>Isolated proteinuria</t>
  </si>
  <si>
    <t>S70.329A</t>
  </si>
  <si>
    <t>Blister (nonthermal), unspecified thigh, initial encounter</t>
  </si>
  <si>
    <t>T85.691D</t>
  </si>
  <si>
    <t>Other mechanical complication of intraperitoneal dialysis catheter, subsequent encounter</t>
  </si>
  <si>
    <t>E10.3391</t>
  </si>
  <si>
    <t>Type 1 diabetes mellitus with moderate nonproliferative diabetic retinopathy without macular edema, right eye</t>
  </si>
  <si>
    <t>M54.00</t>
  </si>
  <si>
    <t>Panniculitis affecting regions of neck and back</t>
  </si>
  <si>
    <t>E10.3591</t>
  </si>
  <si>
    <t>Type 1 diabetes mellitus with proliferative diabetic retinopathy without macular edema, right eye</t>
  </si>
  <si>
    <t>I51.3</t>
  </si>
  <si>
    <t>Intracardiac thrombosis, not elsewhere classified</t>
  </si>
  <si>
    <t>I77.73</t>
  </si>
  <si>
    <t>Renal artery dissection</t>
  </si>
  <si>
    <t>Q89.01</t>
  </si>
  <si>
    <t>Congenital absence of spleen</t>
  </si>
  <si>
    <t>L89.151</t>
  </si>
  <si>
    <t>Pressure ulcer of sacral region, stage 1</t>
  </si>
  <si>
    <t>V89.9XXD</t>
  </si>
  <si>
    <t>Person injured in unspecified vehicle accident, subsequent encounter</t>
  </si>
  <si>
    <t>E30.9</t>
  </si>
  <si>
    <t>Disorder of puberty</t>
  </si>
  <si>
    <t>S59.901S</t>
  </si>
  <si>
    <t>Unspecified injury of right elbow, sequela</t>
  </si>
  <si>
    <t>S92.401B</t>
  </si>
  <si>
    <t>Displaced unspecified fracture of right great toe, initial encounter for open fracture</t>
  </si>
  <si>
    <t>O32.9XX0</t>
  </si>
  <si>
    <t>Maternal care for malpresentation of fetus, unspecified, not applicable or unspecified</t>
  </si>
  <si>
    <t>O32.2XX0</t>
  </si>
  <si>
    <t>Maternal care for transverse and oblique lie, not applicable or unspecified</t>
  </si>
  <si>
    <t>S46.312A</t>
  </si>
  <si>
    <t>Strain of muscle, fascia and tendon of triceps, left arm, initial encounter</t>
  </si>
  <si>
    <t>T44.7X1A</t>
  </si>
  <si>
    <t>Poisoning by beta-adrenoreceptor antagonists, accidental (unintentional), initial encounter</t>
  </si>
  <si>
    <t>H70.10</t>
  </si>
  <si>
    <t>Chronic mastoiditis</t>
  </si>
  <si>
    <t>H16.293</t>
  </si>
  <si>
    <t>Other keratoconjunctivitis, bilateral</t>
  </si>
  <si>
    <t>Z73.810</t>
  </si>
  <si>
    <t>Behavioral insomnia of childhood, sleep onset association type</t>
  </si>
  <si>
    <t>O26.40</t>
  </si>
  <si>
    <t>Pemphigoid Gestationis</t>
  </si>
  <si>
    <t>S52.613D</t>
  </si>
  <si>
    <t>Displaced fracture of unspecified ulna styloid process, subsequent encounter for closed fracture with routine healing</t>
  </si>
  <si>
    <t>J34.81</t>
  </si>
  <si>
    <t>Ulcerative rhinitis</t>
  </si>
  <si>
    <t>T24.291D</t>
  </si>
  <si>
    <t>Burn of second degree of multiple sites of right lower limb, except ankle and foot, subsequent encounter</t>
  </si>
  <si>
    <t>S84.91XD</t>
  </si>
  <si>
    <t>Injury of unspecified nerve at lower leg level, right leg, subsequent encounter</t>
  </si>
  <si>
    <t>D80.0</t>
  </si>
  <si>
    <t>Hereditary hypogammaglobulinemia</t>
  </si>
  <si>
    <t>K63.4</t>
  </si>
  <si>
    <t>Enteroptosis</t>
  </si>
  <si>
    <t>M65.341</t>
  </si>
  <si>
    <t>Trigger finger, right ring finger</t>
  </si>
  <si>
    <t>Q27.31</t>
  </si>
  <si>
    <t>Arteriovenous malformation of vessel of upper limb</t>
  </si>
  <si>
    <t>S81.011S</t>
  </si>
  <si>
    <t>Laceration without foreign body, right knee, sequela</t>
  </si>
  <si>
    <t>T43.021A</t>
  </si>
  <si>
    <t>Poisoning by tetracyclic antidepressants, accidental (unintentional), initial encounter</t>
  </si>
  <si>
    <t>O09.629</t>
  </si>
  <si>
    <t>Supervision of young multigravida, unspecified trimester</t>
  </si>
  <si>
    <t>W01.119A</t>
  </si>
  <si>
    <t>Fall on same level from slipping, tripping and stumbling with subsequent striking against unspecified sharp object, initial encounter</t>
  </si>
  <si>
    <t>F40.232</t>
  </si>
  <si>
    <t>Fear of other medical care</t>
  </si>
  <si>
    <t>M47.892</t>
  </si>
  <si>
    <t>Other spondylosis, cervical region</t>
  </si>
  <si>
    <t>S60.941A</t>
  </si>
  <si>
    <t>Unspecified superficial injury of left index finger, initial encounter</t>
  </si>
  <si>
    <t>S62.657D</t>
  </si>
  <si>
    <t>Nondisplaced fracture of medial phalanx of left little finger, subsequent encounter for fracture with routine healing</t>
  </si>
  <si>
    <t>S21.041A</t>
  </si>
  <si>
    <t>Puncture wound with foreign body of right breast, initial encounter</t>
  </si>
  <si>
    <t>B97.10</t>
  </si>
  <si>
    <t>Unspecified enterovirus as the cause of diseases classified elsewhere</t>
  </si>
  <si>
    <t>Z08</t>
  </si>
  <si>
    <t>Encounter for follow-up examination after completed treatment for malignant neoplasm</t>
  </si>
  <si>
    <t>S32.602A</t>
  </si>
  <si>
    <t>Unspecified fracture of left ischium, initial encounter for closed fracture</t>
  </si>
  <si>
    <t>G47.52</t>
  </si>
  <si>
    <t>REM Sleep Behavior Disorder</t>
  </si>
  <si>
    <t>T76.32XA</t>
  </si>
  <si>
    <t>Child psychological abuse, suspected, initial encounter</t>
  </si>
  <si>
    <t>S60.454A</t>
  </si>
  <si>
    <t>Superficial foreign body of right ring finger, initial encounter</t>
  </si>
  <si>
    <t>S60.455A</t>
  </si>
  <si>
    <t>Superficial foreign body of left ring finger, initial encounter</t>
  </si>
  <si>
    <t>O9A.311</t>
  </si>
  <si>
    <t>Physical abuse complicating pregnancy, first trimester</t>
  </si>
  <si>
    <t>O9A.313</t>
  </si>
  <si>
    <t>Physical abuse complicating pregnancy, third trimester</t>
  </si>
  <si>
    <t>S89.329A</t>
  </si>
  <si>
    <t>Salter-Harris Type II physeal fracture of lower end of unspecified fibula, initial encounter for closed fracture</t>
  </si>
  <si>
    <t>S46.801A</t>
  </si>
  <si>
    <t>Unspecified injury of other muscles, fascia and tendons at shoulder and upper arm level, right arm, initial encounter</t>
  </si>
  <si>
    <t>S46.101A</t>
  </si>
  <si>
    <t>Unspecified injury of muscle, fascia and tendon of long head of biceps, right arm, initial encounter</t>
  </si>
  <si>
    <t>H81.93</t>
  </si>
  <si>
    <t>Unspecified disorder of vestibular function, bilateral</t>
  </si>
  <si>
    <t>T74.32XD</t>
  </si>
  <si>
    <t>Child psychological abuse, confirmed, subsequent encounter</t>
  </si>
  <si>
    <t>F60.6</t>
  </si>
  <si>
    <t>Avoidant Personality Disorder</t>
  </si>
  <si>
    <t>H60.531</t>
  </si>
  <si>
    <t>Acute contact otitis externa, right ear</t>
  </si>
  <si>
    <t>Z28.1</t>
  </si>
  <si>
    <t>Immunization not carried out because of patient decision for reasons of belief or group pressure</t>
  </si>
  <si>
    <t>N41.1</t>
  </si>
  <si>
    <t>Chronic prostatitis</t>
  </si>
  <si>
    <t>N98.9</t>
  </si>
  <si>
    <t>Complications associated with artificial fertilization</t>
  </si>
  <si>
    <t>G32.81</t>
  </si>
  <si>
    <t>Cerebellar ataxia in diseases classified elsewhere</t>
  </si>
  <si>
    <t>H65.07</t>
  </si>
  <si>
    <t>Acute serous otitis media, recurrent, unspecified ear</t>
  </si>
  <si>
    <t>H50.42</t>
  </si>
  <si>
    <t>Monofixation syndrome</t>
  </si>
  <si>
    <t>T22.211D</t>
  </si>
  <si>
    <t>Burn of second degree of right forearm, subsequent encounter</t>
  </si>
  <si>
    <t>T22.232S</t>
  </si>
  <si>
    <t>Burn of second degree of left upper arm, sequela</t>
  </si>
  <si>
    <t>S92.323D</t>
  </si>
  <si>
    <t>Displaced fracture of second metatarsal bone, unspecified foot, subsequent encounter for fracture with routine healing</t>
  </si>
  <si>
    <t>S31.109D</t>
  </si>
  <si>
    <t>Unspecified open wound of abdominal wall, unspecified quadrant without penetration into peritoneal cavity, subsequent encounter</t>
  </si>
  <si>
    <t>S41.101D</t>
  </si>
  <si>
    <t>Unspecified open wound of right upper arm, subsequent encounter</t>
  </si>
  <si>
    <t>S76.999A</t>
  </si>
  <si>
    <t>Other specified injury of unspecified muscles, fascia and tendons at thigh level, unspecified thigh, initial encounter</t>
  </si>
  <si>
    <t>M86.30</t>
  </si>
  <si>
    <t>Chronic multifocal osteomyelitis</t>
  </si>
  <si>
    <t>M86.69</t>
  </si>
  <si>
    <t>Other chronic osteomyelitis, multiple sites</t>
  </si>
  <si>
    <t>H25.043</t>
  </si>
  <si>
    <t>Posterior subcapsular polar age-related cataract, bilateral</t>
  </si>
  <si>
    <t>S92.353S</t>
  </si>
  <si>
    <t>Displaced fracture of fifth metatarsal bone, unspecified foot, sequela</t>
  </si>
  <si>
    <t>M86.39</t>
  </si>
  <si>
    <t>Chronic multifocal osteomyelitis, multiple sites</t>
  </si>
  <si>
    <t>Z16.35</t>
  </si>
  <si>
    <t>Resistance to multiple antimicrobial drugs</t>
  </si>
  <si>
    <t>S21.101D</t>
  </si>
  <si>
    <t>Unspecified open wound of right front wall of thorax without penetration into thoracic cavity, subsequent encounter</t>
  </si>
  <si>
    <t>T85.890A</t>
  </si>
  <si>
    <t>Other specified complication of nervous system prosthetic devices, implants and grafts, initial encounter</t>
  </si>
  <si>
    <t>G46.4</t>
  </si>
  <si>
    <t>Cerebellar stroke syndrome</t>
  </si>
  <si>
    <t>O36.0121</t>
  </si>
  <si>
    <t>Maternal care for anti-D [Rh] antibodies, second trimester, fetus 1</t>
  </si>
  <si>
    <t>O99.814</t>
  </si>
  <si>
    <t>Abnormal glucose complicating childbirth</t>
  </si>
  <si>
    <t>O75.3</t>
  </si>
  <si>
    <t>Other infection during labor</t>
  </si>
  <si>
    <t>Z79.02</t>
  </si>
  <si>
    <t>Long term (current) use of antithrombotics/antiplatelets</t>
  </si>
  <si>
    <t>I67.0</t>
  </si>
  <si>
    <t>Dissection of cerebral arteries, nonruptured</t>
  </si>
  <si>
    <t>I67.841</t>
  </si>
  <si>
    <t>Reversible cerebrovascular vasoconstriction syndrome</t>
  </si>
  <si>
    <t>W17.81XA</t>
  </si>
  <si>
    <t>Fall down embankment (hill), initial encounter</t>
  </si>
  <si>
    <t>K85.30</t>
  </si>
  <si>
    <t>acute drug-induced pancreatitis without necrosis or infection</t>
  </si>
  <si>
    <t>F63.2</t>
  </si>
  <si>
    <t>Kleptomania</t>
  </si>
  <si>
    <t>M48.05</t>
  </si>
  <si>
    <t>Spinal stenosis, thoracolumbar region</t>
  </si>
  <si>
    <t>G11.9</t>
  </si>
  <si>
    <t>Ataxias, Hereditary</t>
  </si>
  <si>
    <t>E75.242</t>
  </si>
  <si>
    <t>Niemann-Pick Disease, Type C</t>
  </si>
  <si>
    <t>H55.81</t>
  </si>
  <si>
    <t>Saccades</t>
  </si>
  <si>
    <t>M75.31</t>
  </si>
  <si>
    <t>calcifying tendonitis of shoulder right</t>
  </si>
  <si>
    <t>H05.421</t>
  </si>
  <si>
    <t>Enophthalmos due to trauma or surgery, right eye</t>
  </si>
  <si>
    <t>D49.1</t>
  </si>
  <si>
    <t>Neoplasm of uncertain behavior of respiratory tract</t>
  </si>
  <si>
    <t>H05.42</t>
  </si>
  <si>
    <t>Enophthalmos due to trauma or surgery</t>
  </si>
  <si>
    <t>M89.78</t>
  </si>
  <si>
    <t>Major osseous defect, other site</t>
  </si>
  <si>
    <t>Q01.8</t>
  </si>
  <si>
    <t>Encephalocele of other sites</t>
  </si>
  <si>
    <t>Z42.8</t>
  </si>
  <si>
    <t>Encounter for other plastic and reconstructive surgery following medical procedure or healed injury</t>
  </si>
  <si>
    <t>G00.8</t>
  </si>
  <si>
    <t>Other bacterial meningitis</t>
  </si>
  <si>
    <t>D32.9</t>
  </si>
  <si>
    <t>Benign neoplasm of meninges</t>
  </si>
  <si>
    <t>Q01.0</t>
  </si>
  <si>
    <t>Frontal Encephalocele</t>
  </si>
  <si>
    <t>O34.10</t>
  </si>
  <si>
    <t>Maternal care for benign tumor of corpus uteri, unspecified trimester</t>
  </si>
  <si>
    <t>G00.2</t>
  </si>
  <si>
    <t>Streptococcal meningitis</t>
  </si>
  <si>
    <t>O70.3</t>
  </si>
  <si>
    <t>Fourth degree perineal laceration</t>
  </si>
  <si>
    <t>V82.1XXA</t>
  </si>
  <si>
    <t>Occupant of streetcar injured in collision with motor vehicle in traffic accident, initial encounter</t>
  </si>
  <si>
    <t>O71.7</t>
  </si>
  <si>
    <t>Pelvic hematoma during delivery</t>
  </si>
  <si>
    <t>W21.06XA</t>
  </si>
  <si>
    <t>Struck by volleyball, initial encounter</t>
  </si>
  <si>
    <t>S91.012A</t>
  </si>
  <si>
    <t>Laceration without foreign body, left ankle, initial encounter</t>
  </si>
  <si>
    <t>D61.01</t>
  </si>
  <si>
    <t>Constitutional (pure) red blood cell aplasia</t>
  </si>
  <si>
    <t>M62.512</t>
  </si>
  <si>
    <t>Muscle wasting and atrophy, not elsewhere classified, left shoulder</t>
  </si>
  <si>
    <t>W21.220A</t>
  </si>
  <si>
    <t>Struck by ice hockey puck, initial encounter</t>
  </si>
  <si>
    <t>W45.8XXD</t>
  </si>
  <si>
    <t>Other foreign body or object entering through skin, subsequent encounter</t>
  </si>
  <si>
    <t>Z18.33</t>
  </si>
  <si>
    <t>Retained wood fragments</t>
  </si>
  <si>
    <t>S99.829A</t>
  </si>
  <si>
    <t>Other specified injuries of unspecified foot, initial encounter</t>
  </si>
  <si>
    <t>S01.331A</t>
  </si>
  <si>
    <t>Puncture wound without foreign body of right ear, initial encounter</t>
  </si>
  <si>
    <t>D23.12</t>
  </si>
  <si>
    <t>Other benign neoplasm of skin of left eyelid, including canthus</t>
  </si>
  <si>
    <t>S82.90XD</t>
  </si>
  <si>
    <t>Unspecified fracture of unspecified lower leg, subsequent encounter for closed fracture with routine healing</t>
  </si>
  <si>
    <t>S13.9XXS</t>
  </si>
  <si>
    <t>Sprain of joints and ligaments of unspecified parts of neck, sequela</t>
  </si>
  <si>
    <t>S20.221A</t>
  </si>
  <si>
    <t>Contusion of right back wall of thorax, initial encounter</t>
  </si>
  <si>
    <t>S40.929A</t>
  </si>
  <si>
    <t>Unspecified superficial injury of unspecified upper arm, initial encounter</t>
  </si>
  <si>
    <t>S40.919A</t>
  </si>
  <si>
    <t>Unspecified superficial injury of unspecified shoulder, initial encounter</t>
  </si>
  <si>
    <t>T24.212A</t>
  </si>
  <si>
    <t>Burn of second degree of left thigh, initial encounter</t>
  </si>
  <si>
    <t>G51.39</t>
  </si>
  <si>
    <t>Clonic hemifacial spasm, unspecified</t>
  </si>
  <si>
    <t>M25.872</t>
  </si>
  <si>
    <t>Other specified joint disorders, left ankle and foot</t>
  </si>
  <si>
    <t>H91.13</t>
  </si>
  <si>
    <t>Presbycusis, bilateral</t>
  </si>
  <si>
    <t>G51.3</t>
  </si>
  <si>
    <t>Clonic hemifacial spasm</t>
  </si>
  <si>
    <t>F15.282</t>
  </si>
  <si>
    <t>Other stimulant dependence with stimulant-induced sleep disorder</t>
  </si>
  <si>
    <t>N11.8</t>
  </si>
  <si>
    <t>Other chronic tubulo-interstitial nephritis</t>
  </si>
  <si>
    <t>N13.722</t>
  </si>
  <si>
    <t>Vesicoureteral-reflux with reflux nephropathy without hydroureter, bilateral</t>
  </si>
  <si>
    <t>S53.114A</t>
  </si>
  <si>
    <t>Anterior dislocation of right ulnohumeral joint, initial encounter</t>
  </si>
  <si>
    <t>S53.124A</t>
  </si>
  <si>
    <t>Posterior dislocation of right ulnohumeral joint, initial encounter</t>
  </si>
  <si>
    <t>S56.511A</t>
  </si>
  <si>
    <t>Strain of other extensor muscle, fascia and tendon at forearm level, right arm, initial encounter</t>
  </si>
  <si>
    <t>S53.104A</t>
  </si>
  <si>
    <t>Unspecified dislocation of right ulnohumeral joint, initial encounter</t>
  </si>
  <si>
    <t>S53.114D</t>
  </si>
  <si>
    <t>Anterior dislocation of right ulnohumeral joint, subsequent encounter</t>
  </si>
  <si>
    <t>S62.245A</t>
  </si>
  <si>
    <t>Nondisplaced fracture of shaft of first metacarpal bone, left hand, initial encounter for closed fracture</t>
  </si>
  <si>
    <t>V46.6XXA</t>
  </si>
  <si>
    <t>Car passenger injured in collision with other nonmotor vehicle in traffic accident, initial encounter</t>
  </si>
  <si>
    <t>S60.152A</t>
  </si>
  <si>
    <t>Contusion of left little finger with damage to nail, initial encounter</t>
  </si>
  <si>
    <t>S91.113A</t>
  </si>
  <si>
    <t>Laceration without foreign body of unspecified great toe without damage to nail, initial encounter</t>
  </si>
  <si>
    <t>M85.812</t>
  </si>
  <si>
    <t>Other specified disorders of bone density and structure, left shoulder</t>
  </si>
  <si>
    <t>J68.0</t>
  </si>
  <si>
    <t>Bronchitis and pneumonitis due to chemicals, gases, fumes and vapors</t>
  </si>
  <si>
    <t>S62.659S</t>
  </si>
  <si>
    <t>Nondisplaced fracture of medial phalanx of unspecified finger, sequela</t>
  </si>
  <si>
    <t>H10.509</t>
  </si>
  <si>
    <t>Unspecified blepharoconjunctivitis, unspecified eye</t>
  </si>
  <si>
    <t>Y29.XXXA</t>
  </si>
  <si>
    <t>Contact with blunt object, undetermined intent, initial encounter</t>
  </si>
  <si>
    <t>S70.11XD</t>
  </si>
  <si>
    <t>Contusion of right thigh, subsequent encounter</t>
  </si>
  <si>
    <t>S70.12XD</t>
  </si>
  <si>
    <t>Contusion of left thigh, subsequent encounter</t>
  </si>
  <si>
    <t>S30.850A</t>
  </si>
  <si>
    <t>Superficial foreign body of lower back and pelvis, initial encounter</t>
  </si>
  <si>
    <t>N06.0</t>
  </si>
  <si>
    <t>Isolated proteinuria with minor glomerular abnormality</t>
  </si>
  <si>
    <t>N02.8</t>
  </si>
  <si>
    <t>Recurrent and persistent hematuria with other morphologic changes</t>
  </si>
  <si>
    <t>N08</t>
  </si>
  <si>
    <t>Glomerular disorders in diseases classified elsewhere</t>
  </si>
  <si>
    <t>L02.221</t>
  </si>
  <si>
    <t>Furuncle of abdominal wall</t>
  </si>
  <si>
    <t>M84.374S</t>
  </si>
  <si>
    <t>Stress fracture, right foot, sequela</t>
  </si>
  <si>
    <t>K31.819</t>
  </si>
  <si>
    <t>Angiodysplasia of stomach and duodenum without bleeding</t>
  </si>
  <si>
    <t>K65.2</t>
  </si>
  <si>
    <t>Primary bacterial peritonitis</t>
  </si>
  <si>
    <t>B15.9</t>
  </si>
  <si>
    <t>Viral hepatitis A without hepatic coma</t>
  </si>
  <si>
    <t>K70.3</t>
  </si>
  <si>
    <t>Liver Cirrhosis, Alcoholic</t>
  </si>
  <si>
    <t>K74.3</t>
  </si>
  <si>
    <t>Primary biliary cirrhosis</t>
  </si>
  <si>
    <t>Q39.4</t>
  </si>
  <si>
    <t>Congenital web of esophagus</t>
  </si>
  <si>
    <t>H00.023</t>
  </si>
  <si>
    <t>Hordeolum internum right eye, unspecified eyelid</t>
  </si>
  <si>
    <t>K70.30</t>
  </si>
  <si>
    <t>Alcoholic cirrhosis of liver without ascites</t>
  </si>
  <si>
    <t>K70.9</t>
  </si>
  <si>
    <t>Alcoholic Liver Diseases</t>
  </si>
  <si>
    <t>S96.811A</t>
  </si>
  <si>
    <t>Strain of other specified muscles and tendons at ankle and foot level, right foot, initial encounter</t>
  </si>
  <si>
    <t>M25.659</t>
  </si>
  <si>
    <t>Stiffness of unspecified hip, not elsewhere classified</t>
  </si>
  <si>
    <t>T70.0XXA</t>
  </si>
  <si>
    <t>Otitic barotrauma, initial encounter</t>
  </si>
  <si>
    <t>T82.6XXA</t>
  </si>
  <si>
    <t>Infection and inflammatory reaction due to cardiac valve prosthesis, initial encounter</t>
  </si>
  <si>
    <t>A49.2</t>
  </si>
  <si>
    <t>Hemophilus influenzae infection, unspecified site</t>
  </si>
  <si>
    <t>T82.6XXD</t>
  </si>
  <si>
    <t>Infection and inflammatory reaction due to cardiac valve prosthesis, subsequent encounter</t>
  </si>
  <si>
    <t>B96.3</t>
  </si>
  <si>
    <t>Hemophilus influenzae [H. influenzae] as the cause of diseases classified elsewhere</t>
  </si>
  <si>
    <t>M51.86</t>
  </si>
  <si>
    <t>Other intervertebral disc disorders, lumbar region</t>
  </si>
  <si>
    <t>H73.001</t>
  </si>
  <si>
    <t>Acute myringitis, right ear</t>
  </si>
  <si>
    <t>H73.003</t>
  </si>
  <si>
    <t>Acute myringitis, bilateral</t>
  </si>
  <si>
    <t>H73.23</t>
  </si>
  <si>
    <t>Unspecified myringitis, bilateral</t>
  </si>
  <si>
    <t>H60.591</t>
  </si>
  <si>
    <t>Other noninfective acute otitis externa, right ear</t>
  </si>
  <si>
    <t>H73.893</t>
  </si>
  <si>
    <t>Other specified disorders of tympanic membrane, bilateral</t>
  </si>
  <si>
    <t>H15.09</t>
  </si>
  <si>
    <t>Other scleritis and episcleritis</t>
  </si>
  <si>
    <t>T63.443A</t>
  </si>
  <si>
    <t>Toxic effect of venom of bees, assault, initial encounter</t>
  </si>
  <si>
    <t>H15.099</t>
  </si>
  <si>
    <t>Other scleritis, unspecified eye</t>
  </si>
  <si>
    <t>T79.2XXD</t>
  </si>
  <si>
    <t>Traumatic secondary and recurrent hemorrhage and seroma, subsequent encounter</t>
  </si>
  <si>
    <t>S30.1XXD</t>
  </si>
  <si>
    <t>Contusion of abdominal wall, subsequent encounter</t>
  </si>
  <si>
    <t>T88.8XXD</t>
  </si>
  <si>
    <t>Other specified complications of surgical and medical care, not elsewhere classified, subsequent encounter</t>
  </si>
  <si>
    <t>H02.423</t>
  </si>
  <si>
    <t>Myogenic ptosis of bilateral eyelids</t>
  </si>
  <si>
    <t>H02.206</t>
  </si>
  <si>
    <t>Unspecified lagophthalmos left eye, unspecified eyelid</t>
  </si>
  <si>
    <t>N43.41</t>
  </si>
  <si>
    <t>Spermatocele of epididymis, single</t>
  </si>
  <si>
    <t>S46.811D</t>
  </si>
  <si>
    <t>Strain of other muscles, fascia and tendons at shoulder and upper arm level, right arm, subsequent encounter</t>
  </si>
  <si>
    <t>G90.01</t>
  </si>
  <si>
    <t>Syncope, Carotid Sinus</t>
  </si>
  <si>
    <t>S46.811S</t>
  </si>
  <si>
    <t>Strain of other muscles, fascia and tendons at shoulder and upper arm level, right arm, sequela</t>
  </si>
  <si>
    <t>S82.402S</t>
  </si>
  <si>
    <t>Unspecified fracture of shaft of left fibula, sequela</t>
  </si>
  <si>
    <t>S52.91XS</t>
  </si>
  <si>
    <t>Unspecified fracture of right forearm, sequela</t>
  </si>
  <si>
    <t>S39.012S</t>
  </si>
  <si>
    <t>Strain of muscle, fascia and tendon of lower back, sequela</t>
  </si>
  <si>
    <t>H00.026</t>
  </si>
  <si>
    <t>Hordeolum internum left eye, unspecified eyelid</t>
  </si>
  <si>
    <t>S89.302D</t>
  </si>
  <si>
    <t>Unspecified physeal fracture of lower end of left fibula, subsequent encounter for fracture with routine healing</t>
  </si>
  <si>
    <t>S62.605D</t>
  </si>
  <si>
    <t>Fracture of unspecified phalanx of left ring finger, subsequent encounter for fracture with routine healing</t>
  </si>
  <si>
    <t>V00.891A</t>
  </si>
  <si>
    <t>Fall from other pedestrian conveyance, initial encounter</t>
  </si>
  <si>
    <t>S62.392A</t>
  </si>
  <si>
    <t>Other fracture of third metacarpal bone, right hand, initial encounter for closed fracture</t>
  </si>
  <si>
    <t>S62.344A</t>
  </si>
  <si>
    <t>Nondisplaced fracture of base of fourth metacarpal bone, right hand, initial encounter for closed fracture</t>
  </si>
  <si>
    <t>T50.B95D</t>
  </si>
  <si>
    <t>Adverse effect of other viral vaccines, subsequent encounter</t>
  </si>
  <si>
    <t>S62.342A</t>
  </si>
  <si>
    <t>Nondisplaced fracture of base of third metacarpal bone, right hand, initial encounter for closed fracture</t>
  </si>
  <si>
    <t>P04.13</t>
  </si>
  <si>
    <t>Newborn affected by maternal use of anticonvulsants</t>
  </si>
  <si>
    <t>P04.18</t>
  </si>
  <si>
    <t>Newborn affected by other maternal medication</t>
  </si>
  <si>
    <t>V00.328A</t>
  </si>
  <si>
    <t>Other snow-ski accident, initial encounter</t>
  </si>
  <si>
    <t>T50.A15A</t>
  </si>
  <si>
    <t>Adverse effect of pertussis vaccine, including combinations with a pertussis component, initial encounter</t>
  </si>
  <si>
    <t>S62.610A</t>
  </si>
  <si>
    <t>Displaced fracture of proximal phalanx of right index finger, initial encounter for closed fracture</t>
  </si>
  <si>
    <t>S63.630A</t>
  </si>
  <si>
    <t>Sprain of interphalangeal joint of right index finger, initial encounter</t>
  </si>
  <si>
    <t>S62.610D</t>
  </si>
  <si>
    <t>Displaced fracture of proximal phalanx of right index finger, subsequent encounter for fracture with routine healing</t>
  </si>
  <si>
    <t>S62.624D</t>
  </si>
  <si>
    <t>Displaced fracture of medial phalanx of right ring finger, subsequent encounter for fracture with routine healing</t>
  </si>
  <si>
    <t>S62.654D</t>
  </si>
  <si>
    <t>Nondisplaced fracture of medial phalanx of right ring finger, subsequent encounter for fracture with routine healing</t>
  </si>
  <si>
    <t>T25.132A</t>
  </si>
  <si>
    <t>Burn of first degree of left toe(s) (nail), initial encounter</t>
  </si>
  <si>
    <t>S60.529A</t>
  </si>
  <si>
    <t>Blister (nonthermal) of unspecified hand, initial encounter</t>
  </si>
  <si>
    <t>Q75.4</t>
  </si>
  <si>
    <t>Mandibulofacial Dysostosis</t>
  </si>
  <si>
    <t>H61.303</t>
  </si>
  <si>
    <t>Acquired stenosis of external ear canal, unspecified, bilateral</t>
  </si>
  <si>
    <t>H90.A22</t>
  </si>
  <si>
    <t>Sensorineural hearing loss, unilateral, left ear, with restricted hearing on the contralateral side</t>
  </si>
  <si>
    <t>H90.A31</t>
  </si>
  <si>
    <t>Mixed conductive and sensorineural hearing loss, unilateral, right ear with restricted hearing on the contralateral side</t>
  </si>
  <si>
    <t>J04.1</t>
  </si>
  <si>
    <t>Acute tracheitis</t>
  </si>
  <si>
    <t>R43.1</t>
  </si>
  <si>
    <t>Sense of smell altered</t>
  </si>
  <si>
    <t>T40.1X2A</t>
  </si>
  <si>
    <t>Poisoning by heroin, intentional self-harm, initial encounter</t>
  </si>
  <si>
    <t>S91.019A</t>
  </si>
  <si>
    <t>Laceration without foreign body, unspecified ankle, initial encounter</t>
  </si>
  <si>
    <t>K64.1</t>
  </si>
  <si>
    <t>Second degree hemorrhoids</t>
  </si>
  <si>
    <t>N64.1</t>
  </si>
  <si>
    <t>Fat necrosis of breast</t>
  </si>
  <si>
    <t>K04.1</t>
  </si>
  <si>
    <t>Dental Pulp Necrosis</t>
  </si>
  <si>
    <t>D68.8</t>
  </si>
  <si>
    <t>Other specified coagulation defects</t>
  </si>
  <si>
    <t>K71.8</t>
  </si>
  <si>
    <t>Toxic liver disease with other disorders of liver</t>
  </si>
  <si>
    <t>T44.8X5A</t>
  </si>
  <si>
    <t>Adverse effect of centrally-acting and adrenergic-neuron-blocking agents, initial encounter</t>
  </si>
  <si>
    <t>P25.0</t>
  </si>
  <si>
    <t>Perinatal interstitial emphysema</t>
  </si>
  <si>
    <t>F02.80</t>
  </si>
  <si>
    <t>Dementia in other diseases classified elsewhere without behavioral disturbance</t>
  </si>
  <si>
    <t>T50.8X1A</t>
  </si>
  <si>
    <t>Poisoning by diagnostic agents, accidental (unintentional), initial encounter</t>
  </si>
  <si>
    <t>R40.2253</t>
  </si>
  <si>
    <t>Coma scale, best verbal response, oriented, at hospital admission</t>
  </si>
  <si>
    <t>R40.2363</t>
  </si>
  <si>
    <t>Coma scale, best motor response, obeys commands, at hospital admission</t>
  </si>
  <si>
    <t>R40.2143</t>
  </si>
  <si>
    <t>Coma scale, eyes open, spontaneous, at hospital admission</t>
  </si>
  <si>
    <t>Q20.6</t>
  </si>
  <si>
    <t>Isomerism of atrial appendages</t>
  </si>
  <si>
    <t>T58.8X1A</t>
  </si>
  <si>
    <t>Toxic effect of carbon monoxide from other source, accidental (unintentional), initial encounter</t>
  </si>
  <si>
    <t>S66.126A</t>
  </si>
  <si>
    <t>Laceration of flexor muscle, fascia and tendon of right little finger at wrist and hand level, initial encounter</t>
  </si>
  <si>
    <t>T76.11XA</t>
  </si>
  <si>
    <t>Adult physical abuse, suspected, initial encounter</t>
  </si>
  <si>
    <t>O36.8320</t>
  </si>
  <si>
    <t>Maternal care for abnormalities of the fetal heart rate or rhythm, second trimester, not applicable or unspecified</t>
  </si>
  <si>
    <t>H01.12</t>
  </si>
  <si>
    <t>Discoid lupus erythematosus of eyelid</t>
  </si>
  <si>
    <t>H01.129</t>
  </si>
  <si>
    <t>Discoid lupus erythematosus of unspecified eye, unspecified eyelid</t>
  </si>
  <si>
    <t>H67.1</t>
  </si>
  <si>
    <t>Otitis media in diseases classified elsewhere, right ear</t>
  </si>
  <si>
    <t>O36.80X1</t>
  </si>
  <si>
    <t>Pregnancy with inconclusive fetal viability, fetus 1</t>
  </si>
  <si>
    <t>T18.0XXA</t>
  </si>
  <si>
    <t>Foreign body in mouth, initial encounter</t>
  </si>
  <si>
    <t>H40.019</t>
  </si>
  <si>
    <t>Open angle with borderline findings, low risk, unspecified eye</t>
  </si>
  <si>
    <t>O98.419</t>
  </si>
  <si>
    <t>Viral hepatitis complicating pregnancy</t>
  </si>
  <si>
    <t>O98.411</t>
  </si>
  <si>
    <t>Viral hepatitis complicating pregnancy, first trimester</t>
  </si>
  <si>
    <t>O98.413</t>
  </si>
  <si>
    <t>Viral hepatitis complicating pregnancy, third trimester</t>
  </si>
  <si>
    <t>I82.B11</t>
  </si>
  <si>
    <t>Acute embolism and thrombosis of right subclavian vein</t>
  </si>
  <si>
    <t>S20.02XA</t>
  </si>
  <si>
    <t>Contusion of left breast, initial encounter</t>
  </si>
  <si>
    <t>M67.449</t>
  </si>
  <si>
    <t>Ganglion of hand</t>
  </si>
  <si>
    <t>L66.8</t>
  </si>
  <si>
    <t>Other cicatricial alopecia</t>
  </si>
  <si>
    <t>N60.31</t>
  </si>
  <si>
    <t>Fibrosclerosis of right breast</t>
  </si>
  <si>
    <t>H65.411</t>
  </si>
  <si>
    <t>Chronic allergic otitis media, right ear</t>
  </si>
  <si>
    <t>A51.5</t>
  </si>
  <si>
    <t>Early latent syphilis, positive serology, negative cerebrospinal fluid, less than 2 years after infection</t>
  </si>
  <si>
    <t>A51.0</t>
  </si>
  <si>
    <t>Primary genital syphilis</t>
  </si>
  <si>
    <t>F10.21</t>
  </si>
  <si>
    <t>alcohol dependence in remission</t>
  </si>
  <si>
    <t>A53.0</t>
  </si>
  <si>
    <t>Syphilis, Latent</t>
  </si>
  <si>
    <t>S43.303A</t>
  </si>
  <si>
    <t>Subluxation of unspecified parts of unspecified shoulder girdle, initial encounter</t>
  </si>
  <si>
    <t>S43.92XD</t>
  </si>
  <si>
    <t>Sprain of unspecified parts of left shoulder girdle, subsequent encounter</t>
  </si>
  <si>
    <t>S43.301D</t>
  </si>
  <si>
    <t>Subluxation of unspecified parts of right shoulder girdle, subsequent encounter</t>
  </si>
  <si>
    <t>S43.302A</t>
  </si>
  <si>
    <t>Subluxation of unspecified parts of left shoulder girdle, initial encounter</t>
  </si>
  <si>
    <t>V48.3XXA</t>
  </si>
  <si>
    <t>Unspecified car occupant injured in noncollision transport accident in nontraffic accident, initial encounter</t>
  </si>
  <si>
    <t>S03.1XXA</t>
  </si>
  <si>
    <t>Dislocation of septal cartilage of nose, initial encounter</t>
  </si>
  <si>
    <t>E71.31</t>
  </si>
  <si>
    <t>disorder of fatty acid oxidation</t>
  </si>
  <si>
    <t>S82.874D</t>
  </si>
  <si>
    <t>Nondisplaced pilon fracture of right tibia, subsequent encounter for closed fracture with routine healing</t>
  </si>
  <si>
    <t>S82.234A</t>
  </si>
  <si>
    <t>Nondisplaced oblique fracture of shaft of right tibia, initial encounter for closed fracture</t>
  </si>
  <si>
    <t>S82.224D</t>
  </si>
  <si>
    <t>Nondisplaced transverse fracture of shaft of right tibia, subsequent encounter for closed fracture with routine healing</t>
  </si>
  <si>
    <t>S43.101S</t>
  </si>
  <si>
    <t>Unspecified dislocation of right acromioclavicular joint, sequela</t>
  </si>
  <si>
    <t>S42.3</t>
  </si>
  <si>
    <t>Humeral Fractures</t>
  </si>
  <si>
    <t>M15.8</t>
  </si>
  <si>
    <t>Other polyosteoarthritis</t>
  </si>
  <si>
    <t>S62.604D</t>
  </si>
  <si>
    <t>Fracture of unspecified phalanx of right ring finger, subsequent encounter for fracture with routine healing</t>
  </si>
  <si>
    <t>S63.284A</t>
  </si>
  <si>
    <t>Dislocation of proximal interphalangeal joint of right ring finger, initial encounter</t>
  </si>
  <si>
    <t>S63.254A</t>
  </si>
  <si>
    <t>Unspecified dislocation of right ring finger, initial encounter</t>
  </si>
  <si>
    <t>R40.2412</t>
  </si>
  <si>
    <t>Glasgow coma scale score 13-15, at arrival to emergency department</t>
  </si>
  <si>
    <t>T38.0X6A</t>
  </si>
  <si>
    <t>Underdosing of glucocorticoids and synthetic analogues, initial encounter</t>
  </si>
  <si>
    <t>Y92.094</t>
  </si>
  <si>
    <t>Garage of other non-institutional residence as the place of occurrence of the external cause</t>
  </si>
  <si>
    <t>F11.229</t>
  </si>
  <si>
    <t>Opioid dependence with intoxication</t>
  </si>
  <si>
    <t>T55.0X1A</t>
  </si>
  <si>
    <t>Toxic effect of soaps, accidental (unintentional), initial encounter</t>
  </si>
  <si>
    <t>H53.51</t>
  </si>
  <si>
    <t>Achromatopsia</t>
  </si>
  <si>
    <t>M84.376S</t>
  </si>
  <si>
    <t>Stress fracture, unspecified foot, sequela</t>
  </si>
  <si>
    <t>M84.376D</t>
  </si>
  <si>
    <t>Stress fracture, unspecified foot, subsequent encounter for fracture with routine healing</t>
  </si>
  <si>
    <t>S21.109A</t>
  </si>
  <si>
    <t>Unspecified open wound of unspecified front wall of thorax without penetration into thoracic cavity, initial encounter</t>
  </si>
  <si>
    <t>M86.19</t>
  </si>
  <si>
    <t>Other acute osteomyelitis, multiple sites</t>
  </si>
  <si>
    <t>Z16.24</t>
  </si>
  <si>
    <t>Resistance to multiple antibiotics</t>
  </si>
  <si>
    <t>S37.819A</t>
  </si>
  <si>
    <t>Unspecified injury of adrenal gland, initial encounter</t>
  </si>
  <si>
    <t>H25.049</t>
  </si>
  <si>
    <t>Posterior subcapsular polar age-related cataract, unspecified eye</t>
  </si>
  <si>
    <t>M86.49</t>
  </si>
  <si>
    <t>Chronic osteomyelitis with draining sinus, multiple sites</t>
  </si>
  <si>
    <t>S99.199A</t>
  </si>
  <si>
    <t>Other physeal fracture of unspecified metatarsal, initial encounter for closed fracture</t>
  </si>
  <si>
    <t>T45.4X5S</t>
  </si>
  <si>
    <t>Adverse effect of iron and its compounds, sequela</t>
  </si>
  <si>
    <t>H15.003</t>
  </si>
  <si>
    <t>Unspecified scleritis, bilateral</t>
  </si>
  <si>
    <t>H34.8110</t>
  </si>
  <si>
    <t>central retinal vein occlusion with macular edema of right eye</t>
  </si>
  <si>
    <t>H15.031</t>
  </si>
  <si>
    <t>Posterior scleritis, right eye</t>
  </si>
  <si>
    <t>B44.0</t>
  </si>
  <si>
    <t>Invasive Pulmonary Aspergillosis</t>
  </si>
  <si>
    <t>B44.81</t>
  </si>
  <si>
    <t>Aspergillosis, Allergic Bronchopulmonary</t>
  </si>
  <si>
    <t>Q33.1</t>
  </si>
  <si>
    <t>Accessory lung lobe anomaly</t>
  </si>
  <si>
    <t>Q33.8</t>
  </si>
  <si>
    <t>Other congenital malformations of lung</t>
  </si>
  <si>
    <t>G83.0</t>
  </si>
  <si>
    <t>Diplegia of upper limbs</t>
  </si>
  <si>
    <t>F51.03</t>
  </si>
  <si>
    <t>Sleep State Misperception</t>
  </si>
  <si>
    <t>M70.41</t>
  </si>
  <si>
    <t>Prepatellar bursitis, right knee</t>
  </si>
  <si>
    <t>S60.410A</t>
  </si>
  <si>
    <t>Abrasion of right index finger, initial encounter</t>
  </si>
  <si>
    <t>X99.0XXA</t>
  </si>
  <si>
    <t>Assault by sharp glass, initial encounter</t>
  </si>
  <si>
    <t>V13.0XXA</t>
  </si>
  <si>
    <t>Pedal cycle driver injured in collision with car, pick-up truck or van in nontraffic accident, initial encounter</t>
  </si>
  <si>
    <t>K25.0</t>
  </si>
  <si>
    <t>Acute gastric ulcer with hemorrhage</t>
  </si>
  <si>
    <t>F15.21</t>
  </si>
  <si>
    <t>Other stimulant dependence, in remission</t>
  </si>
  <si>
    <t>F15.23</t>
  </si>
  <si>
    <t>Other stimulant dependence with withdrawal</t>
  </si>
  <si>
    <t>H34.8112</t>
  </si>
  <si>
    <t>central retinal vein occlusion, stable of right eye</t>
  </si>
  <si>
    <t>H34.8122</t>
  </si>
  <si>
    <t>central retinal vein occlusion, stable of left eye</t>
  </si>
  <si>
    <t>H34.8192</t>
  </si>
  <si>
    <t>Central retinal vein occlusion, unspecified eye, stable</t>
  </si>
  <si>
    <t>H34.81</t>
  </si>
  <si>
    <t>Central retinal vein occlusion</t>
  </si>
  <si>
    <t>H35.51</t>
  </si>
  <si>
    <t>Vitreoretinal dystrophy</t>
  </si>
  <si>
    <t>I82.4Y2</t>
  </si>
  <si>
    <t>Acute embolism and thrombosis of unspecified deep veins of left proximal lower extremity</t>
  </si>
  <si>
    <t>I82.4Z2</t>
  </si>
  <si>
    <t>Acute embolism and thrombosis of unspecified deep veins of left distal lower extremity</t>
  </si>
  <si>
    <t>I82.432</t>
  </si>
  <si>
    <t>Acute embolism and thrombosis of left popliteal vein</t>
  </si>
  <si>
    <t>R93.4</t>
  </si>
  <si>
    <t>Abnormal findings on diagnostic imaging of urinary organs</t>
  </si>
  <si>
    <t>Z80.7</t>
  </si>
  <si>
    <t>Family history of other malignant neoplasms of lymphoid, haematopoietic and related tissues</t>
  </si>
  <si>
    <t>H44.11</t>
  </si>
  <si>
    <t>Panuveitis</t>
  </si>
  <si>
    <t>S42.033A</t>
  </si>
  <si>
    <t>Displaced fracture of lateral end of unspecified clavicle, initial encounter for closed fracture</t>
  </si>
  <si>
    <t>H21.503</t>
  </si>
  <si>
    <t>Unspecified adhesions of iris, bilateral</t>
  </si>
  <si>
    <t>H44.119</t>
  </si>
  <si>
    <t>Panuveitis, unspecified eye</t>
  </si>
  <si>
    <t>Q61.02</t>
  </si>
  <si>
    <t>congenital multiple renal cysts</t>
  </si>
  <si>
    <t>S40.261A</t>
  </si>
  <si>
    <t>Insect bite (nonvenomous) of right shoulder, initial encounter</t>
  </si>
  <si>
    <t>M65.269</t>
  </si>
  <si>
    <t>Calcific tendinitis, unspecified lower leg</t>
  </si>
  <si>
    <t>D16.21</t>
  </si>
  <si>
    <t>Benign neoplasm of long bones of right lower limb</t>
  </si>
  <si>
    <t>M65.261</t>
  </si>
  <si>
    <t>Calcific tendinitis, right lower leg</t>
  </si>
  <si>
    <t>M92.41</t>
  </si>
  <si>
    <t>Juvenile osteochondrosis of patella, right knee</t>
  </si>
  <si>
    <t>L02.234</t>
  </si>
  <si>
    <t>Carbuncle of groin</t>
  </si>
  <si>
    <t>O98.412</t>
  </si>
  <si>
    <t>Viral hepatitis complicating pregnancy, second trimester</t>
  </si>
  <si>
    <t>Z32.2</t>
  </si>
  <si>
    <t>Encounter for childbirth instruction</t>
  </si>
  <si>
    <t>H47.292</t>
  </si>
  <si>
    <t>Other optic atrophy, left eye</t>
  </si>
  <si>
    <t>Z62.9</t>
  </si>
  <si>
    <t>Problem related to upbringing, unspecified</t>
  </si>
  <si>
    <t>M89.319</t>
  </si>
  <si>
    <t>Hypertrophy of bone, unspecified shoulder</t>
  </si>
  <si>
    <t>N99.843</t>
  </si>
  <si>
    <t>Postprocedural seroma of a genitourinary system organ or structure following other procedure</t>
  </si>
  <si>
    <t>O10.93</t>
  </si>
  <si>
    <t>Unspecified pre-existing hypertension complicating the puerperium</t>
  </si>
  <si>
    <t>Q50.1</t>
  </si>
  <si>
    <t>Developmental ovarian cyst</t>
  </si>
  <si>
    <t>S60.949A</t>
  </si>
  <si>
    <t>Unspecified superficial injury of unspecified finger, initial encounter</t>
  </si>
  <si>
    <t>T76.32XD</t>
  </si>
  <si>
    <t>Child psychological abuse, suspected, subsequent encounter</t>
  </si>
  <si>
    <t>H31.001</t>
  </si>
  <si>
    <t>Unspecified chorioretinal scars, right eye</t>
  </si>
  <si>
    <t>Q76.1</t>
  </si>
  <si>
    <t>Klippel-Feil Syndrome</t>
  </si>
  <si>
    <t>S36.113D</t>
  </si>
  <si>
    <t>Laceration of liver, unspecified degree, subsequent encounter</t>
  </si>
  <si>
    <t>Z22.51</t>
  </si>
  <si>
    <t>Encounter due to being a hepatitis B carrier</t>
  </si>
  <si>
    <t>O24.811</t>
  </si>
  <si>
    <t>Other pre-existing diabetes mellitus in pregnancy, first trimester</t>
  </si>
  <si>
    <t>V03.10XS</t>
  </si>
  <si>
    <t>Pedestrian on foot injured in collision with car, pick-up truck or van in traffic accident, sequela</t>
  </si>
  <si>
    <t>S20.212S</t>
  </si>
  <si>
    <t>Contusion of left front wall of thorax, sequela</t>
  </si>
  <si>
    <t>S62.645D</t>
  </si>
  <si>
    <t>Nondisplaced fracture of proximal phalanx of left ring finger, subsequent encounter for fracture with routine healing</t>
  </si>
  <si>
    <t>Y92.017</t>
  </si>
  <si>
    <t>Garden or yard in single-family (private) house as the place of occurrence of the external cause</t>
  </si>
  <si>
    <t>O75.81</t>
  </si>
  <si>
    <t>parturition complication maternal exhaustion complicating labor and delivery</t>
  </si>
  <si>
    <t>N63.41</t>
  </si>
  <si>
    <t>Unspecified lump in right breast, subareolar</t>
  </si>
  <si>
    <t>E05.80</t>
  </si>
  <si>
    <t>Other thyrotoxicosis without thyrotoxic crisis or storm</t>
  </si>
  <si>
    <t>I21.4</t>
  </si>
  <si>
    <t>Non-ST elevation (NSTEMI) myocardial infarction</t>
  </si>
  <si>
    <t>F11.288</t>
  </si>
  <si>
    <t>Opioid dependence with other opioid-induced disorder</t>
  </si>
  <si>
    <t>Z11.6</t>
  </si>
  <si>
    <t>Encounter for screening for other protozoal diseases and helminthiases</t>
  </si>
  <si>
    <t>M46.98</t>
  </si>
  <si>
    <t>Unspecified inflammatory spondylopathy, sacral and sacrococcygeal region</t>
  </si>
  <si>
    <t>H35.349</t>
  </si>
  <si>
    <t>Macular cyst, hole, or pseudohole, unspecified eye</t>
  </si>
  <si>
    <t>E21.0</t>
  </si>
  <si>
    <t>Hyperparathyroidism, Primary</t>
  </si>
  <si>
    <t>W26.0XXD</t>
  </si>
  <si>
    <t>Contact with knife, subsequent encounter</t>
  </si>
  <si>
    <t>S62.514S</t>
  </si>
  <si>
    <t>Nondisplaced fracture of proximal phalanx of right thumb, sequela</t>
  </si>
  <si>
    <t>S63.255A</t>
  </si>
  <si>
    <t>Unspecified dislocation of left ring finger, initial encounter</t>
  </si>
  <si>
    <t>S63.289D</t>
  </si>
  <si>
    <t>Dislocation of proximal interphalangeal joint of unspecified finger, subsequent encounter</t>
  </si>
  <si>
    <t>S63.285D</t>
  </si>
  <si>
    <t>Dislocation of proximal interphalangeal joint of left ring finger, subsequent encounter</t>
  </si>
  <si>
    <t>T50.2X2A</t>
  </si>
  <si>
    <t>Poisoning by carbonic-anhydrase inhibitors, benzothiadiazides and other diuretics, intentional self-harm, initial encounter</t>
  </si>
  <si>
    <t>M25.349</t>
  </si>
  <si>
    <t>Other instability, unspecified hand</t>
  </si>
  <si>
    <t>T36.91XA</t>
  </si>
  <si>
    <t>Poisoning by unspecified systemic antibiotic, accidental (unintentional), initial encounter</t>
  </si>
  <si>
    <t>S86.319A</t>
  </si>
  <si>
    <t>Strain of muscle(s) and tendon(s) of peroneal muscle group at lower leg level, unspecified leg, initial encounter</t>
  </si>
  <si>
    <t>Z85.51</t>
  </si>
  <si>
    <t>Personal history of malignant neoplasm of bladder</t>
  </si>
  <si>
    <t>S73.004S</t>
  </si>
  <si>
    <t>Unspecified dislocation of right hip, sequela</t>
  </si>
  <si>
    <t>K29.91</t>
  </si>
  <si>
    <t>Gastroduodenitis, unspecified, with bleeding</t>
  </si>
  <si>
    <t>M41.46</t>
  </si>
  <si>
    <t>Neuromuscular scoliosis, lumbar region</t>
  </si>
  <si>
    <t>S73.004D</t>
  </si>
  <si>
    <t>Unspecified dislocation of right hip, subsequent encounter</t>
  </si>
  <si>
    <t>M60.20</t>
  </si>
  <si>
    <t>Foreign body granuloma of soft tissue, not elsewhere classified, site unspecified in ICD10</t>
  </si>
  <si>
    <t>S62.300D</t>
  </si>
  <si>
    <t>Unspecified fracture of second metacarpal bone, right hand, subsequent encounter for fracture with routine healing</t>
  </si>
  <si>
    <t>S62.391A</t>
  </si>
  <si>
    <t>Other fracture of second metacarpal bone, left hand, initial encounter for closed fracture</t>
  </si>
  <si>
    <t>S62.301D</t>
  </si>
  <si>
    <t>Unspecified fracture of second metacarpal bone, left hand, subsequent encounter for fracture with routine healing</t>
  </si>
  <si>
    <t>S72.425A</t>
  </si>
  <si>
    <t>Nondisplaced fracture of lateral condyle of left femur, initial encounter for closed fracture</t>
  </si>
  <si>
    <t>Q21.8</t>
  </si>
  <si>
    <t>Other congenital malformations of cardiac septa</t>
  </si>
  <si>
    <t>J68.9</t>
  </si>
  <si>
    <t>Unspecified respiratory condition due to chemicals, gases, fumes and vapors</t>
  </si>
  <si>
    <t>H66.43</t>
  </si>
  <si>
    <t>Suppurative otitis media, unspecified, bilateral</t>
  </si>
  <si>
    <t>C81.11</t>
  </si>
  <si>
    <t>Hodgkin's disease, nodular sclerosis of lymph nodes of head, face AND/OR neck</t>
  </si>
  <si>
    <t>B00.4</t>
  </si>
  <si>
    <t>Herpes encephalitis</t>
  </si>
  <si>
    <t>M15.4</t>
  </si>
  <si>
    <t>Erosive (osteo)arthritis</t>
  </si>
  <si>
    <t>H44.21</t>
  </si>
  <si>
    <t>Degenerative myopia, right eye</t>
  </si>
  <si>
    <t>I49.40</t>
  </si>
  <si>
    <t>Unspecified premature depolarization</t>
  </si>
  <si>
    <t>M93.962</t>
  </si>
  <si>
    <t>Osteochondropathy, unspecified, left lower leg</t>
  </si>
  <si>
    <t>W49.04XA</t>
  </si>
  <si>
    <t>Ring or other jewelry causing external constriction, initial encounter</t>
  </si>
  <si>
    <t>S60.445A</t>
  </si>
  <si>
    <t>External constriction of left ring finger, initial encounter</t>
  </si>
  <si>
    <t>H11.449</t>
  </si>
  <si>
    <t>Conjunctival cysts, unspecified eye</t>
  </si>
  <si>
    <t>M84.477A</t>
  </si>
  <si>
    <t>Pathological fracture, right toe(s), initial encounter for fracture</t>
  </si>
  <si>
    <t>M84.474A</t>
  </si>
  <si>
    <t>Pathological fracture, right foot, initial encounter for fracture</t>
  </si>
  <si>
    <t>M24.822</t>
  </si>
  <si>
    <t>Other specific joint derangements of left elbow, not elsewhere classified</t>
  </si>
  <si>
    <t>S23.429A</t>
  </si>
  <si>
    <t>Unspecified sprain of sternum, initial encounter</t>
  </si>
  <si>
    <t>S23.429</t>
  </si>
  <si>
    <t>Sprain of sternum</t>
  </si>
  <si>
    <t>G81.11</t>
  </si>
  <si>
    <t>spastic hemiplegia affecting right dominant side</t>
  </si>
  <si>
    <t>G81.13</t>
  </si>
  <si>
    <t>spastic hemiplegia affecting right nondominant side</t>
  </si>
  <si>
    <t>I69.853</t>
  </si>
  <si>
    <t>Hemiplegia and hemiparesis following other cerebrovascular disease affecting right non-dominant side</t>
  </si>
  <si>
    <t>Q64.8</t>
  </si>
  <si>
    <t>Other specified congenital malformations of urinary system</t>
  </si>
  <si>
    <t>G81.93</t>
  </si>
  <si>
    <t>Hemiplegia, unspecified affecting right nondominant side</t>
  </si>
  <si>
    <t>H02.723</t>
  </si>
  <si>
    <t>Madarosis of right eye, unspecified eyelid and periocular area</t>
  </si>
  <si>
    <t>E51.9</t>
  </si>
  <si>
    <t>Thiamine Deficiency</t>
  </si>
  <si>
    <t>H02.726</t>
  </si>
  <si>
    <t>Madarosis of left eye, unspecified eyelid and periocular area</t>
  </si>
  <si>
    <t>S67.193A</t>
  </si>
  <si>
    <t>Crushing injury of left middle finger, initial encounter</t>
  </si>
  <si>
    <t>H11.442</t>
  </si>
  <si>
    <t>Conjunctival cysts, left eye</t>
  </si>
  <si>
    <t>A54.89</t>
  </si>
  <si>
    <t>Other gonococcal infections</t>
  </si>
  <si>
    <t>H11.443</t>
  </si>
  <si>
    <t>Conjunctival cysts, bilateral</t>
  </si>
  <si>
    <t>A54.86</t>
  </si>
  <si>
    <t>sepsis; gonococcal</t>
  </si>
  <si>
    <t>S61.221A</t>
  </si>
  <si>
    <t>Laceration with foreign body of left index finger without damage to nail, initial encounter</t>
  </si>
  <si>
    <t>S67.193D</t>
  </si>
  <si>
    <t>Crushing injury of left middle finger, subsequent encounter</t>
  </si>
  <si>
    <t>S67.191D</t>
  </si>
  <si>
    <t>Crushing injury of left index finger, subsequent encounter</t>
  </si>
  <si>
    <t>V47.1XXA</t>
  </si>
  <si>
    <t>Car passenger injured in collision with fixed or stationary object in nontraffic accident, initial encounter</t>
  </si>
  <si>
    <t>S66.929D</t>
  </si>
  <si>
    <t>Laceration of unspecified muscle, fascia and tendon at wrist and hand level, unspecified hand, subsequent encounter</t>
  </si>
  <si>
    <t>S66.822A</t>
  </si>
  <si>
    <t>Laceration of other specified muscles, fascia and tendons at wrist and hand level, left hand, initial encounter</t>
  </si>
  <si>
    <t>X99.1XXA</t>
  </si>
  <si>
    <t>Assault by knife, initial encounter</t>
  </si>
  <si>
    <t>S47.2XXA</t>
  </si>
  <si>
    <t>Crushing injury of left shoulder and upper arm, initial encounter</t>
  </si>
  <si>
    <t>B02.39</t>
  </si>
  <si>
    <t>Other herpes zoster eye disease</t>
  </si>
  <si>
    <t>M70.31</t>
  </si>
  <si>
    <t>Other bursitis of elbow, right elbow</t>
  </si>
  <si>
    <t>R19.15</t>
  </si>
  <si>
    <t>Abnormal bowel sounds</t>
  </si>
  <si>
    <t>O34.592</t>
  </si>
  <si>
    <t>Maternal care for other abnormalities of gravid uterus, second trimester</t>
  </si>
  <si>
    <t>O34.593</t>
  </si>
  <si>
    <t>Maternal care for other abnormalities of gravid uterus, third trimester</t>
  </si>
  <si>
    <t>O09.621</t>
  </si>
  <si>
    <t>Supervision of young multigravida, first trimester</t>
  </si>
  <si>
    <t>Z30.016</t>
  </si>
  <si>
    <t>Encounter for initial prescription of transdermal patch hormonal contraceptive device</t>
  </si>
  <si>
    <t>O34.03</t>
  </si>
  <si>
    <t>Maternal care for unspecified congenital malformation of uterus, third trimester</t>
  </si>
  <si>
    <t>O34.02</t>
  </si>
  <si>
    <t>Maternal care for unspecified congenital malformation of uterus, second trimester</t>
  </si>
  <si>
    <t>D31.41</t>
  </si>
  <si>
    <t>Benign neoplasm of right ciliary body</t>
  </si>
  <si>
    <t>S63.650D</t>
  </si>
  <si>
    <t>Sprain of metacarpophalangeal joint of right index finger, subsequent encounter</t>
  </si>
  <si>
    <t>H16.131</t>
  </si>
  <si>
    <t>Photokeratitis, right eye</t>
  </si>
  <si>
    <t>E88.41</t>
  </si>
  <si>
    <t>MELAS Syndrome</t>
  </si>
  <si>
    <t>T46.5X1A</t>
  </si>
  <si>
    <t>Poisoning by other antihypertensive drugs, accidental (unintentional), initial encounter</t>
  </si>
  <si>
    <t>T43.621A</t>
  </si>
  <si>
    <t>Poisoning by amphetamines, accidental (unintentional), initial encounter</t>
  </si>
  <si>
    <t>S56.922A</t>
  </si>
  <si>
    <t>Laceration of unspecified muscles, fascia and tendons at forearm level, left arm, initial encounter</t>
  </si>
  <si>
    <t>Y92.218</t>
  </si>
  <si>
    <t>Other school as the place of occurrence of the external cause</t>
  </si>
  <si>
    <t>S92.902B</t>
  </si>
  <si>
    <t>Unspecified fracture of left foot, initial encounter for open fracture</t>
  </si>
  <si>
    <t>A54.01</t>
  </si>
  <si>
    <t>Gonococcal cystitis and urethritis, unspecified</t>
  </si>
  <si>
    <t>A67</t>
  </si>
  <si>
    <t>Pinta</t>
  </si>
  <si>
    <t>T24.119A</t>
  </si>
  <si>
    <t>Burn of first degree of unspecified thigh, initial encounter</t>
  </si>
  <si>
    <t>T43.96XA</t>
  </si>
  <si>
    <t>Underdosing of unspecified psychotropic drug, initial encounter</t>
  </si>
  <si>
    <t>C96.9</t>
  </si>
  <si>
    <t>Malignant tumor of lymphoid hemopoietic and related tissue</t>
  </si>
  <si>
    <t>T23.049A</t>
  </si>
  <si>
    <t>Burn of unspecified degree of unspecified multiple fingers (nail), including thumb, initial encounter</t>
  </si>
  <si>
    <t>S92.153A</t>
  </si>
  <si>
    <t>Displaced avulsion fracture (chip fracture) of unspecified talus, initial encounter for closed fracture</t>
  </si>
  <si>
    <t>S82.871D</t>
  </si>
  <si>
    <t>Displaced pilon fracture of right tibia, subsequent encounter for closed fracture with routine healing</t>
  </si>
  <si>
    <t>S82.873A</t>
  </si>
  <si>
    <t>Displaced pilon fracture of unspecified tibia, initial encounter for closed fracture</t>
  </si>
  <si>
    <t>S62.667A</t>
  </si>
  <si>
    <t>Nondisplaced fracture of distal phalanx of left little finger, initial encounter for closed fracture</t>
  </si>
  <si>
    <t>T46.5X2D</t>
  </si>
  <si>
    <t>Poisoning by other antihypertensive drugs, intentional self-harm, subsequent encounter</t>
  </si>
  <si>
    <t>T73.2XXA</t>
  </si>
  <si>
    <t>Exhaustion due to exposure, initial encounter</t>
  </si>
  <si>
    <t>H04.301</t>
  </si>
  <si>
    <t>Unspecified dacryocystitis of right lacrimal passage</t>
  </si>
  <si>
    <t>S62.616D</t>
  </si>
  <si>
    <t>Displaced fracture of proximal phalanx of right little finger, subsequent encounter for fracture with routine healing</t>
  </si>
  <si>
    <t>X11.8XXA</t>
  </si>
  <si>
    <t>Contact with other hot tap-water, initial encounter</t>
  </si>
  <si>
    <t>T38.4X6A</t>
  </si>
  <si>
    <t>Underdosing of oral contraceptives, initial encounter</t>
  </si>
  <si>
    <t>S80.259A</t>
  </si>
  <si>
    <t>Superficial foreign body, unspecified knee, initial encounter</t>
  </si>
  <si>
    <t>S01.95XA</t>
  </si>
  <si>
    <t>Open bite of unspecified part of head, initial encounter</t>
  </si>
  <si>
    <t>S01.459A</t>
  </si>
  <si>
    <t>Open bite of unspecified cheek and temporomandibular area, initial encounter</t>
  </si>
  <si>
    <t>M71.572</t>
  </si>
  <si>
    <t>Other bursitis, not elsewhere classified, left ankle and foot</t>
  </si>
  <si>
    <t>P05.2</t>
  </si>
  <si>
    <t>Newborn affected by fetal (intrauterine) malnutrition not light or small for gestational age</t>
  </si>
  <si>
    <t>S62.035G</t>
  </si>
  <si>
    <t>Nondisplaced fracture of proximal third of navicular [scaphoid] bone of left wrist, subsequent encounter for fracture with delayed healing</t>
  </si>
  <si>
    <t>G44.001</t>
  </si>
  <si>
    <t>Cluster headache syndrome, unspecified, intractable</t>
  </si>
  <si>
    <t>T26.91XA</t>
  </si>
  <si>
    <t>Corrosion of right eye and adnexa, part unspecified, initial encounter</t>
  </si>
  <si>
    <t>T26.41XA</t>
  </si>
  <si>
    <t>Burn of right eye and adnexa, part unspecified, initial encounter</t>
  </si>
  <si>
    <t>T88.4XXS</t>
  </si>
  <si>
    <t>Failed or difficult intubation, sequela</t>
  </si>
  <si>
    <t>S06.9X9D</t>
  </si>
  <si>
    <t>Unspecified intracranial injury with loss of consciousness of unspecified duration, subsequent encounter</t>
  </si>
  <si>
    <t>Q31.0</t>
  </si>
  <si>
    <t>Congenital web of larynx</t>
  </si>
  <si>
    <t>J95.5</t>
  </si>
  <si>
    <t>Postprocedural subglottic stenosis</t>
  </si>
  <si>
    <t>S06.9X3A</t>
  </si>
  <si>
    <t>Unspecified intracranial injury with loss of consciousness of 1 hour to 5 hours 59 minutes, initial encounter</t>
  </si>
  <si>
    <t>X78.9XXD</t>
  </si>
  <si>
    <t>Intentional self-harm by unspecified sharp object, subsequent encounter</t>
  </si>
  <si>
    <t>T43.8X2S</t>
  </si>
  <si>
    <t>Poisoning by other psychotropic drugs, intentional self-harm, sequela</t>
  </si>
  <si>
    <t>G83.21</t>
  </si>
  <si>
    <t>Monoplegia of upper limb affecting right dominant side</t>
  </si>
  <si>
    <t>X17.XXXA</t>
  </si>
  <si>
    <t>Contact with hot engines, machinery and tools, initial encounter</t>
  </si>
  <si>
    <t>N63.14</t>
  </si>
  <si>
    <t>Unspecified lump in the right breast, lower inner quadrant</t>
  </si>
  <si>
    <t>T23.132A</t>
  </si>
  <si>
    <t>Burn of first degree of multiple left fingers (nail), not including thumb, initial encounter</t>
  </si>
  <si>
    <t>C07</t>
  </si>
  <si>
    <t>Cancer of Parotid</t>
  </si>
  <si>
    <t>Y93.E8</t>
  </si>
  <si>
    <t>Activity, other personal hygiene</t>
  </si>
  <si>
    <t>M41.117</t>
  </si>
  <si>
    <t>Juvenile idiopathic scoliosis, lumbosacral region</t>
  </si>
  <si>
    <t>L66.3</t>
  </si>
  <si>
    <t>Perifolliculitis capitis abscedens</t>
  </si>
  <si>
    <t>S86.899S</t>
  </si>
  <si>
    <t>Other injury of other muscle(s) and tendon(s) at lower leg level, unspecified leg, sequela</t>
  </si>
  <si>
    <t>S63.651A</t>
  </si>
  <si>
    <t>Sprain of metacarpophalangeal joint of left index finger, initial encounter</t>
  </si>
  <si>
    <t>S86.119D</t>
  </si>
  <si>
    <t>Strain of other muscle(s) and tendon(s) of posterior muscle group at lower leg level, unspecified leg, subsequent encounter</t>
  </si>
  <si>
    <t>F31.76</t>
  </si>
  <si>
    <t>Bipolar disorder, in full remission, most recent episode depressed</t>
  </si>
  <si>
    <t>T81.83XA</t>
  </si>
  <si>
    <t>Persistent postprocedural fistula, initial encounter</t>
  </si>
  <si>
    <t>N82.8</t>
  </si>
  <si>
    <t>Other female genital tract fistulae</t>
  </si>
  <si>
    <t>H74.01</t>
  </si>
  <si>
    <t>tympanosclerosis of right ear</t>
  </si>
  <si>
    <t>N94.818</t>
  </si>
  <si>
    <t>Other vulvodynia</t>
  </si>
  <si>
    <t>A08.11</t>
  </si>
  <si>
    <t>Acute gastroenteropathy due to Norwalk agent</t>
  </si>
  <si>
    <t>S01.109A</t>
  </si>
  <si>
    <t>Unspecified open wound of unspecified eyelid and periocular area, initial encounter</t>
  </si>
  <si>
    <t>S52.002E</t>
  </si>
  <si>
    <t>Unspecified fracture of upper end of left ulna, subsequent encounter for open fracture type I or II with routine healing</t>
  </si>
  <si>
    <t>S52.102E</t>
  </si>
  <si>
    <t>Unspecified fracture of upper end of left radius, subsequent encounter for open fracture type I or II with routine healing</t>
  </si>
  <si>
    <t>S22.41XD</t>
  </si>
  <si>
    <t>Multiple fractures of ribs, right side, subsequent encounter for fracture with routine healing</t>
  </si>
  <si>
    <t>S32.301S</t>
  </si>
  <si>
    <t>Unspecified fracture of right ilium, sequela</t>
  </si>
  <si>
    <t>S42.402S</t>
  </si>
  <si>
    <t>Unspecified fracture of lower end of left humerus, sequela</t>
  </si>
  <si>
    <t>S42.495D</t>
  </si>
  <si>
    <t>Other nondisplaced fracture of lower end of left humerus, subsequent encounter for fracture with routine healing</t>
  </si>
  <si>
    <t>V29.9XXD</t>
  </si>
  <si>
    <t>Motorcycle rider (driver) (passenger) injured in unspecified traffic accident, subsequent encounter</t>
  </si>
  <si>
    <t>S32.301D</t>
  </si>
  <si>
    <t>Unspecified fracture of right ilium, subsequent encounter for fracture with routine healing</t>
  </si>
  <si>
    <t>S27.329D</t>
  </si>
  <si>
    <t>Contusion of lung, unspecified, subsequent encounter</t>
  </si>
  <si>
    <t>S32.391D</t>
  </si>
  <si>
    <t>Other fracture of right ilium, subsequent encounter for fracture with routine healing</t>
  </si>
  <si>
    <t>J31.1</t>
  </si>
  <si>
    <t>Chronic nasopharyngitis</t>
  </si>
  <si>
    <t>M25.419</t>
  </si>
  <si>
    <t>Effusion of joint of shoulder region</t>
  </si>
  <si>
    <t>S60.421A</t>
  </si>
  <si>
    <t>Blister (nonthermal) of left index finger, initial encounter</t>
  </si>
  <si>
    <t>O36.8392</t>
  </si>
  <si>
    <t>Maternal care for abnormalities of the fetal heart rate or rhythm, unspecified trimester, fetus 2</t>
  </si>
  <si>
    <t>F15.929</t>
  </si>
  <si>
    <t>Other stimulant use, unspecified with intoxication, unspecified</t>
  </si>
  <si>
    <t>F19.922</t>
  </si>
  <si>
    <t>Other psychoactive substance use, unspecified with intoxication with perceptual disturbance</t>
  </si>
  <si>
    <t>S93.111A</t>
  </si>
  <si>
    <t>Dislocation of interphalangeal joint of right great toe, initial encounter</t>
  </si>
  <si>
    <t>S83.201A</t>
  </si>
  <si>
    <t>Bucket-handle tear of unspecified meniscus, current injury, left knee, initial encounter</t>
  </si>
  <si>
    <t>S71.131A</t>
  </si>
  <si>
    <t>Puncture wound without foreign body, right thigh, initial encounter</t>
  </si>
  <si>
    <t>H11.002</t>
  </si>
  <si>
    <t>pterygium of left eye</t>
  </si>
  <si>
    <t>S01.551A</t>
  </si>
  <si>
    <t>Open bite of lip, initial encounter</t>
  </si>
  <si>
    <t>S01.459D</t>
  </si>
  <si>
    <t>Open bite of unspecified cheek and temporomandibular area, subsequent encounter</t>
  </si>
  <si>
    <t>V53.5XXA</t>
  </si>
  <si>
    <t>Driver of pick-up truck or van injured in collision with car, pick-up truck or van in traffic accident, initial encounter</t>
  </si>
  <si>
    <t>S52.134A</t>
  </si>
  <si>
    <t>Nondisplaced fracture of neck of right radius, initial encounter for closed fracture</t>
  </si>
  <si>
    <t>S62.648D</t>
  </si>
  <si>
    <t>Nondisplaced fracture of proximal phalanx of other finger, subsequent encounter for fracture with routine healing</t>
  </si>
  <si>
    <t>S62.627D</t>
  </si>
  <si>
    <t>Displaced fracture of medial phalanx of left little finger, subsequent encounter for fracture with routine healing</t>
  </si>
  <si>
    <t>T24.132A</t>
  </si>
  <si>
    <t>Burn of first degree of left lower leg, initial encounter</t>
  </si>
  <si>
    <t>M12.519</t>
  </si>
  <si>
    <t>Traumatic arthropathy of shoulder</t>
  </si>
  <si>
    <t>M25.08</t>
  </si>
  <si>
    <t>Hemarthrosis, other specified site</t>
  </si>
  <si>
    <t>H04.89</t>
  </si>
  <si>
    <t>Other disorders of lacrimal system</t>
  </si>
  <si>
    <t>S82.012A</t>
  </si>
  <si>
    <t>Displaced osteochondral fracture of left patella, initial encounter for closed fracture</t>
  </si>
  <si>
    <t>S96.929A</t>
  </si>
  <si>
    <t>Laceration of unspecified muscle and tendon at ankle and foot level, unspecified foot, initial encounter</t>
  </si>
  <si>
    <t>S06.0X1S</t>
  </si>
  <si>
    <t>Concussion with loss of consciousness of 30 minutes or less, sequela</t>
  </si>
  <si>
    <t>M62.48</t>
  </si>
  <si>
    <t>Contracture of muscle, other site</t>
  </si>
  <si>
    <t>S61.325A</t>
  </si>
  <si>
    <t>Laceration with foreign body of left ring finger with damage to nail, initial encounter</t>
  </si>
  <si>
    <t>P55.9</t>
  </si>
  <si>
    <t>Erythroblastosis, Fetal</t>
  </si>
  <si>
    <t>D59.5</t>
  </si>
  <si>
    <t>Paroxysmal nocturnal hemoglobinuria</t>
  </si>
  <si>
    <t>O99.03</t>
  </si>
  <si>
    <t>anemia complicating puerperium</t>
  </si>
  <si>
    <t>S63.693A</t>
  </si>
  <si>
    <t>Other sprain of left middle finger, initial encounter</t>
  </si>
  <si>
    <t>M47.16</t>
  </si>
  <si>
    <t>Other spondylosis with myelopathy, lumbar region</t>
  </si>
  <si>
    <t>T36.7X4A</t>
  </si>
  <si>
    <t>Poisoning by antifungal antibiotics, systemically used, undetermined, initial encounter</t>
  </si>
  <si>
    <t>S61.021A</t>
  </si>
  <si>
    <t>Laceration with foreign body of right thumb without damage to nail, initial encounter</t>
  </si>
  <si>
    <t>H67.9</t>
  </si>
  <si>
    <t>otitis media in disease classified elsewhere</t>
  </si>
  <si>
    <t>S31.809A</t>
  </si>
  <si>
    <t>Unspecified open wound of unspecified buttock, initial encounter</t>
  </si>
  <si>
    <t>L40.1</t>
  </si>
  <si>
    <t>Generalized pustular psoriasis</t>
  </si>
  <si>
    <t>S90.412A</t>
  </si>
  <si>
    <t>Abrasion, left great toe, initial encounter</t>
  </si>
  <si>
    <t>T25.221A</t>
  </si>
  <si>
    <t>Burn of second degree of right foot, initial encounter</t>
  </si>
  <si>
    <t>T25.221D</t>
  </si>
  <si>
    <t>Burn of second degree of right foot, subsequent encounter</t>
  </si>
  <si>
    <t>S86.011S</t>
  </si>
  <si>
    <t>Strain of right Achilles tendon, sequela</t>
  </si>
  <si>
    <t>T76.12XA</t>
  </si>
  <si>
    <t>Child physical abuse, suspected, initial encounter</t>
  </si>
  <si>
    <t>F14.229</t>
  </si>
  <si>
    <t>Cocaine dependence with intoxication</t>
  </si>
  <si>
    <t>M12.859</t>
  </si>
  <si>
    <t>Other specific arthropathies, not elsewhere classified, unspecified hip</t>
  </si>
  <si>
    <t>S83.202S</t>
  </si>
  <si>
    <t>Bucket-handle tear of unspecified meniscus, current injury, unspecified knee, sequela</t>
  </si>
  <si>
    <t>F34.89</t>
  </si>
  <si>
    <t>Other specified persistent mood disorders</t>
  </si>
  <si>
    <t>S92.002A</t>
  </si>
  <si>
    <t>Unspecified fracture of left calcaneus, initial encounter for closed fracture</t>
  </si>
  <si>
    <t>V59.50XA</t>
  </si>
  <si>
    <t>Passenger in pick-up truck or van injured in collision with unspecified motor vehicles in traffic accident, initial encounter</t>
  </si>
  <si>
    <t>S67.194D</t>
  </si>
  <si>
    <t>Crushing injury of right ring finger, subsequent encounter</t>
  </si>
  <si>
    <t>S62.634D</t>
  </si>
  <si>
    <t>Displaced fracture of distal phalanx of right ring finger, subsequent encounter for fracture with routine healing</t>
  </si>
  <si>
    <t>T43.596A</t>
  </si>
  <si>
    <t>Underdosing of other antipsychotics and neuroleptics, initial encounter</t>
  </si>
  <si>
    <t>H15.84</t>
  </si>
  <si>
    <t>Scleral staphyloma</t>
  </si>
  <si>
    <t>Q11.2</t>
  </si>
  <si>
    <t>Microphthalmos</t>
  </si>
  <si>
    <t>H26.499</t>
  </si>
  <si>
    <t>Other secondary cataract, unspecified eye</t>
  </si>
  <si>
    <t>H54.51</t>
  </si>
  <si>
    <t>Low vision right eye, normal vision left eye</t>
  </si>
  <si>
    <t>H15.841</t>
  </si>
  <si>
    <t>Scleral ectasia, right eye</t>
  </si>
  <si>
    <t>N48.22</t>
  </si>
  <si>
    <t>Cellulitis of corpus cavernosum and penis</t>
  </si>
  <si>
    <t>S76.391A</t>
  </si>
  <si>
    <t>Other specified injury of muscle, fascia and tendon of the posterior muscle group at thigh level, right thigh, initial encounter</t>
  </si>
  <si>
    <t>S31.000D</t>
  </si>
  <si>
    <t>Unspecified open wound of lower back and pelvis without penetration into retroperitoneum, subsequent encounter</t>
  </si>
  <si>
    <t>R53.2</t>
  </si>
  <si>
    <t>Functional quadriplegia</t>
  </si>
  <si>
    <t>S31.000A</t>
  </si>
  <si>
    <t>Unspecified open wound of lower back and pelvis without penetration into retroperitoneum, initial encounter</t>
  </si>
  <si>
    <t>F03.90</t>
  </si>
  <si>
    <t>Unspecified dementia without behavioral disturbance</t>
  </si>
  <si>
    <t>S42.133A</t>
  </si>
  <si>
    <t>Displaced fracture of coracoid process, unspecified shoulder, initial encounter for closed fracture</t>
  </si>
  <si>
    <t>M24.351</t>
  </si>
  <si>
    <t>Pathological dislocation of right hip, not elsewhere classified</t>
  </si>
  <si>
    <t>S39.81XD</t>
  </si>
  <si>
    <t>Other specified injuries of abdomen, subsequent encounter</t>
  </si>
  <si>
    <t>Y92.833</t>
  </si>
  <si>
    <t>Campsite as the place of occurrence of the external cause</t>
  </si>
  <si>
    <t>M84.38XA</t>
  </si>
  <si>
    <t>Stress fracture, other site, initial encounter for fracture</t>
  </si>
  <si>
    <t>E07.81</t>
  </si>
  <si>
    <t>Euthyroid Sick Syndromes</t>
  </si>
  <si>
    <t>Q33.6</t>
  </si>
  <si>
    <t>Congenital hypoplasia and dysplasia of lung</t>
  </si>
  <si>
    <t>M84.362A</t>
  </si>
  <si>
    <t>Stress fracture, left tibia, initial encounter for fracture</t>
  </si>
  <si>
    <t>M84.362S</t>
  </si>
  <si>
    <t>Stress fracture, left tibia, sequela</t>
  </si>
  <si>
    <t>O26.812</t>
  </si>
  <si>
    <t>Pregnancy related exhaustion and fatigue, second trimester</t>
  </si>
  <si>
    <t>D31.40</t>
  </si>
  <si>
    <t>Benign neoplasm of unspecified ciliary body</t>
  </si>
  <si>
    <t>H81.13</t>
  </si>
  <si>
    <t>Benign paroxysmal vertigo, bilateral</t>
  </si>
  <si>
    <t>R10.827</t>
  </si>
  <si>
    <t>generalized rebound abdominal tenderness</t>
  </si>
  <si>
    <t>S82.852D</t>
  </si>
  <si>
    <t>Displaced trimalleolar fracture of left lower leg, subsequent encounter for closed fracture with routine healing</t>
  </si>
  <si>
    <t>E10.51</t>
  </si>
  <si>
    <t>Type 1 diabetes mellitus with diabetic peripheral angiopathy without gangrene</t>
  </si>
  <si>
    <t>E10.3399</t>
  </si>
  <si>
    <t>Type 1 diabetes mellitus with moderate nonproliferative diabetic retinopathy without macular edema, unspecified eye</t>
  </si>
  <si>
    <t>L89.109</t>
  </si>
  <si>
    <t>Pressure ulcer of unspecified part of back, unspecified stage</t>
  </si>
  <si>
    <t>S21.202D</t>
  </si>
  <si>
    <t>Unspecified open wound of left back wall of thorax without penetration into thoracic cavity, subsequent encounter</t>
  </si>
  <si>
    <t>T84.63XD</t>
  </si>
  <si>
    <t>Infection and inflammatory reaction due to internal fixation device of spine, subsequent encounter</t>
  </si>
  <si>
    <t>L89.899</t>
  </si>
  <si>
    <t>Pressure ulcer of other site, unspecified stage</t>
  </si>
  <si>
    <t>S21.209S</t>
  </si>
  <si>
    <t>Unspecified open wound of unspecified back wall of thorax without penetration into thoracic cavity, sequela</t>
  </si>
  <si>
    <t>O22.93</t>
  </si>
  <si>
    <t>Venous complication in pregnancy, unspecified, third trimester</t>
  </si>
  <si>
    <t>O22.20</t>
  </si>
  <si>
    <t>Superficial thrombophlebitis in pregnancy</t>
  </si>
  <si>
    <t>H02.721</t>
  </si>
  <si>
    <t>Madarosis of right upper eyelid and periocular area</t>
  </si>
  <si>
    <t>H02.724</t>
  </si>
  <si>
    <t>Madarosis of left upper eyelid and periocular area</t>
  </si>
  <si>
    <t>Y92.252</t>
  </si>
  <si>
    <t>Music hall as the place of occurrence of the external cause</t>
  </si>
  <si>
    <t>P80.9</t>
  </si>
  <si>
    <t>Hypothermia of newborn</t>
  </si>
  <si>
    <t>P59.0</t>
  </si>
  <si>
    <t>Neonatal jaundice associated with preterm delivery</t>
  </si>
  <si>
    <t>W31.89XA</t>
  </si>
  <si>
    <t>Contact with other specified machinery, initial encounter</t>
  </si>
  <si>
    <t>S62.616B</t>
  </si>
  <si>
    <t>Displaced fracture of proximal phalanx of right little finger, initial encounter for open fracture</t>
  </si>
  <si>
    <t>S60.041A</t>
  </si>
  <si>
    <t>Contusion of right ring finger without damage to nail, initial encounter</t>
  </si>
  <si>
    <t>H52.52</t>
  </si>
  <si>
    <t>Cycloplegia</t>
  </si>
  <si>
    <t>S61.316A</t>
  </si>
  <si>
    <t>Laceration without foreign body of right little finger with damage to nail, initial encounter</t>
  </si>
  <si>
    <t>S92.334D</t>
  </si>
  <si>
    <t>Nondisplaced fracture of third metatarsal bone, right foot, subsequent encounter for fracture with routine healing</t>
  </si>
  <si>
    <t>S62.254D</t>
  </si>
  <si>
    <t>Nondisplaced fracture of neck of first metacarpal bone, right hand, subsequent encounter for fracture with routine healing</t>
  </si>
  <si>
    <t>S52.335D</t>
  </si>
  <si>
    <t>Nondisplaced oblique fracture of shaft of left radius, subsequent encounter for closed fracture with routine healing</t>
  </si>
  <si>
    <t>S62.291A</t>
  </si>
  <si>
    <t>Other fracture of first metacarpal bone, right hand, initial encounter for closed fracture</t>
  </si>
  <si>
    <t>S92.324D</t>
  </si>
  <si>
    <t>Nondisplaced fracture of second metatarsal bone, right foot, subsequent encounter for fracture with routine healing</t>
  </si>
  <si>
    <t>S62.254A</t>
  </si>
  <si>
    <t>Nondisplaced fracture of neck of first metacarpal bone, right hand, initial encounter for closed fracture</t>
  </si>
  <si>
    <t>S52.392A</t>
  </si>
  <si>
    <t>Other fracture of shaft of radius, left arm, initial encounter for closed fracture</t>
  </si>
  <si>
    <t>H21.9</t>
  </si>
  <si>
    <t>Disorder of iris and ciliary body</t>
  </si>
  <si>
    <t>M43.22</t>
  </si>
  <si>
    <t>Fusion of spine, cervical region</t>
  </si>
  <si>
    <t>S93.124A</t>
  </si>
  <si>
    <t>Dislocation of metatarsophalangeal joint of right lesser toe(s), initial encounter</t>
  </si>
  <si>
    <t>T43.631</t>
  </si>
  <si>
    <t>Poisoning by methylphenidate</t>
  </si>
  <si>
    <t>N84.3</t>
  </si>
  <si>
    <t>Polyp of vulva</t>
  </si>
  <si>
    <t>T43.91XA</t>
  </si>
  <si>
    <t>Poisoning by unspecified psychotropic drug, accidental (unintentional), initial encounter</t>
  </si>
  <si>
    <t>V73.6XXA</t>
  </si>
  <si>
    <t>Passenger on bus injured in collision with car, pick-up truck or van in traffic accident, initial encounter</t>
  </si>
  <si>
    <t>S21.322A</t>
  </si>
  <si>
    <t>Laceration with foreign body of left front wall of thorax with penetration into thoracic cavity, initial encounter</t>
  </si>
  <si>
    <t>S21.91XA</t>
  </si>
  <si>
    <t>Laceration without foreign body of unspecified part of thorax, initial encounter</t>
  </si>
  <si>
    <t>S70.212A</t>
  </si>
  <si>
    <t>Abrasion, left hip, initial encounter</t>
  </si>
  <si>
    <t>S70.211A</t>
  </si>
  <si>
    <t>Abrasion, right hip, initial encounter</t>
  </si>
  <si>
    <t>S20.319A</t>
  </si>
  <si>
    <t>Abrasion of unspecified front wall of thorax, initial encounter</t>
  </si>
  <si>
    <t>S27.321A</t>
  </si>
  <si>
    <t>Contusion of lung, unilateral, initial encounter</t>
  </si>
  <si>
    <t>I60.8</t>
  </si>
  <si>
    <t>Other nontraumatic subarachnoid hemorrhage</t>
  </si>
  <si>
    <t>O36.62X1</t>
  </si>
  <si>
    <t>Maternal care for excessive fetal growth, second trimester, fetus 1</t>
  </si>
  <si>
    <t>S92.412A</t>
  </si>
  <si>
    <t>Displaced fracture of proximal phalanx of left great toe, initial encounter for closed fracture</t>
  </si>
  <si>
    <t>R90.82</t>
  </si>
  <si>
    <t>White matter disease, unspecified</t>
  </si>
  <si>
    <t>S62.525A</t>
  </si>
  <si>
    <t>Nondisplaced fracture of distal phalanx of left thumb, initial encounter for closed fracture</t>
  </si>
  <si>
    <t>Z00.70</t>
  </si>
  <si>
    <t>Encounter for examination for period of delayed growth in childhood without abnormal findings</t>
  </si>
  <si>
    <t>L24.0</t>
  </si>
  <si>
    <t>Irritant contact dermatitis due to detergents</t>
  </si>
  <si>
    <t>D13.30</t>
  </si>
  <si>
    <t>Benign neoplasm of unspecified part of small intestine</t>
  </si>
  <si>
    <t>W25.XXXD</t>
  </si>
  <si>
    <t>Contact with sharp glass, subsequent encounter</t>
  </si>
  <si>
    <t>S72.443A</t>
  </si>
  <si>
    <t>Displaced fracture of lower epiphysis (separation) of unspecified femur, initial encounter for closed fracture</t>
  </si>
  <si>
    <t>G47.429</t>
  </si>
  <si>
    <t>Narcolepsy in conditions classified elsewhere without cataplexy</t>
  </si>
  <si>
    <t>T41.45XD</t>
  </si>
  <si>
    <t>Adverse effect of unspecified anesthetic, subsequent encounter</t>
  </si>
  <si>
    <t>L03.123</t>
  </si>
  <si>
    <t>Acute lymphangitis of right upper limb</t>
  </si>
  <si>
    <t>Z86.03</t>
  </si>
  <si>
    <t>Personal history of neoplasm of uncertain behavior</t>
  </si>
  <si>
    <t>E89.3</t>
  </si>
  <si>
    <t>Postprocedural hypopituitarism</t>
  </si>
  <si>
    <t>H11.42</t>
  </si>
  <si>
    <t>Conjunctival edema</t>
  </si>
  <si>
    <t>S90.425A</t>
  </si>
  <si>
    <t>Blister (nonthermal), left lesser toe(s), initial encounter</t>
  </si>
  <si>
    <t>H47.213</t>
  </si>
  <si>
    <t>Primary optic atrophy, bilateral</t>
  </si>
  <si>
    <t>H47.21</t>
  </si>
  <si>
    <t>Primary optic atrophy</t>
  </si>
  <si>
    <t>Q79.62</t>
  </si>
  <si>
    <t>Ehlers-Danlos syndrome, type 3 (disorder)</t>
  </si>
  <si>
    <t>M25.741</t>
  </si>
  <si>
    <t>Osteophyte, right hand</t>
  </si>
  <si>
    <t>M25.749</t>
  </si>
  <si>
    <t>Osteophyte, hand</t>
  </si>
  <si>
    <t>S61.309S</t>
  </si>
  <si>
    <t>Unspecified open wound of unspecified finger with damage to nail, sequela</t>
  </si>
  <si>
    <t>V01.19XA</t>
  </si>
  <si>
    <t>Pedestrian with other conveyance injured in collision with pedal cycle in traffic accident, initial encounter</t>
  </si>
  <si>
    <t>S61.254A</t>
  </si>
  <si>
    <t>Open bite of right ring finger without damage to nail, initial encounter</t>
  </si>
  <si>
    <t>S90.562A</t>
  </si>
  <si>
    <t>Insect bite (nonvenomous), left ankle, initial encounter</t>
  </si>
  <si>
    <t>S90.561A</t>
  </si>
  <si>
    <t>Insect bite (nonvenomous), right ankle, initial encounter</t>
  </si>
  <si>
    <t>S62.354A</t>
  </si>
  <si>
    <t>Nondisplaced fracture of shaft of fourth metacarpal bone, right hand, initial encounter for closed fracture</t>
  </si>
  <si>
    <t>S22.49XD</t>
  </si>
  <si>
    <t>Multiple fractures of ribs, unspecified side, subsequent encounter for fracture with routine healing</t>
  </si>
  <si>
    <t>L24.4</t>
  </si>
  <si>
    <t>Irritant contact dermatitis due to drugs in contact with the skin</t>
  </si>
  <si>
    <t>E08.29</t>
  </si>
  <si>
    <t>Diabetes mellitus due to underlying condition with other diabetic kidney complication</t>
  </si>
  <si>
    <t>Z52.000</t>
  </si>
  <si>
    <t>Encounter for unspecified donor, whole blood</t>
  </si>
  <si>
    <t>S02.80XS</t>
  </si>
  <si>
    <t>Fracture of other specified skull and facial bones, unspecified side, sequela</t>
  </si>
  <si>
    <t>S02.80XD</t>
  </si>
  <si>
    <t>Fracture of other specified skull and facial bones, unspecified side, subsequent encounter for fracture with routine healing</t>
  </si>
  <si>
    <t>Z16.11</t>
  </si>
  <si>
    <t>Resistance to penicillins</t>
  </si>
  <si>
    <t>B08.20</t>
  </si>
  <si>
    <t>Exanthema Subitum</t>
  </si>
  <si>
    <t>Z89.021</t>
  </si>
  <si>
    <t>Acquired absence of right finger(s)</t>
  </si>
  <si>
    <t>X79.XXXA</t>
  </si>
  <si>
    <t>Intentional self-harm by blunt object, initial encounter</t>
  </si>
  <si>
    <t>Z90.721</t>
  </si>
  <si>
    <t>Acquired absence of ovaries, unilateral</t>
  </si>
  <si>
    <t>H73.099</t>
  </si>
  <si>
    <t>Other acute myringitis, unspecified ear</t>
  </si>
  <si>
    <t>O30.003</t>
  </si>
  <si>
    <t>Twin pregnancy, unspecified number of placenta and unspecified number of amniotic sacs, third trimester</t>
  </si>
  <si>
    <t>O9A.111</t>
  </si>
  <si>
    <t>Malignant neoplasm complicating pregnancy, first trimester</t>
  </si>
  <si>
    <t>O36.8121</t>
  </si>
  <si>
    <t>Decreased fetal movements, second trimester, fetus 1</t>
  </si>
  <si>
    <t>P39.3</t>
  </si>
  <si>
    <t>Neonatal urinary tract infection</t>
  </si>
  <si>
    <t>S49.012A</t>
  </si>
  <si>
    <t>Salter-Harris Type I physeal fracture of upper end of humerus, left arm, initial encounter for closed fracture</t>
  </si>
  <si>
    <t>O32.0XX0</t>
  </si>
  <si>
    <t>Maternal care for unstable lie, not applicable or unspecified</t>
  </si>
  <si>
    <t>O32.2XX9</t>
  </si>
  <si>
    <t>Maternal care for transverse and oblique lie, other fetus</t>
  </si>
  <si>
    <t>H53.52</t>
  </si>
  <si>
    <t>Color Blindness, Acquired</t>
  </si>
  <si>
    <t>M25.841</t>
  </si>
  <si>
    <t>Other specified joint disorders, right hand</t>
  </si>
  <si>
    <t>S31.103A</t>
  </si>
  <si>
    <t>Unspecified open wound of abdominal wall, right lower quadrant without penetration into peritoneal cavity, initial encounter</t>
  </si>
  <si>
    <t>Q62.10</t>
  </si>
  <si>
    <t>Congenital occlusion of ureter</t>
  </si>
  <si>
    <t>H04.222</t>
  </si>
  <si>
    <t>Epiphora due to insufficient drainage, left lacrimal gland</t>
  </si>
  <si>
    <t>H04.32</t>
  </si>
  <si>
    <t>Acute dacryocystitis</t>
  </si>
  <si>
    <t>H04.329</t>
  </si>
  <si>
    <t>Acute dacryocystitis of unspecified lacrimal passage</t>
  </si>
  <si>
    <t>S92.521A</t>
  </si>
  <si>
    <t>Displaced fracture of medial phalanx of right lesser toe(s), initial encounter for closed fracture</t>
  </si>
  <si>
    <t>H05.00</t>
  </si>
  <si>
    <t>Acute inflammation of orbit</t>
  </si>
  <si>
    <t>W13.8XXA</t>
  </si>
  <si>
    <t>Fall from, out of or through other building or structure, initial encounter</t>
  </si>
  <si>
    <t>S92.401D</t>
  </si>
  <si>
    <t>Displaced unspecified fracture of right great toe, subsequent encounter for fracture with routine healing</t>
  </si>
  <si>
    <t>H21.309</t>
  </si>
  <si>
    <t>Idiopathic cysts of iris, ciliary body or anterior chamber, unspecified eye</t>
  </si>
  <si>
    <t>H35.103</t>
  </si>
  <si>
    <t>Retinopathy of prematurity, unspecified, bilateral</t>
  </si>
  <si>
    <t>M25.832</t>
  </si>
  <si>
    <t>Other specified joint disorders, left wrist</t>
  </si>
  <si>
    <t>T23.272A</t>
  </si>
  <si>
    <t>Burn of second degree of left wrist, initial encounter</t>
  </si>
  <si>
    <t>T85.898S</t>
  </si>
  <si>
    <t>Other specified complication of other internal prosthetic devices, implants and grafts, sequela</t>
  </si>
  <si>
    <t>D12.1</t>
  </si>
  <si>
    <t>Benign neoplasm of appendix</t>
  </si>
  <si>
    <t>K66.9</t>
  </si>
  <si>
    <t>Peritoneal Diseases</t>
  </si>
  <si>
    <t>V03.09XA</t>
  </si>
  <si>
    <t>Pedestrian with other conveyance injured in collision with car, pick-up truck or van in nontraffic accident, initial encounter</t>
  </si>
  <si>
    <t>W21.210A</t>
  </si>
  <si>
    <t>Struck by ice hockey stick, initial encounter</t>
  </si>
  <si>
    <t>M24.444</t>
  </si>
  <si>
    <t>recurrent dislocation of right finger</t>
  </si>
  <si>
    <t>G90.4</t>
  </si>
  <si>
    <t>Autonomic Dysreflexia</t>
  </si>
  <si>
    <t>S63.260A</t>
  </si>
  <si>
    <t>Dislocation of metacarpophalangeal joint of right index finger, initial encounter</t>
  </si>
  <si>
    <t>S52.121A</t>
  </si>
  <si>
    <t>Displaced fracture of head of right radius, initial encounter for closed fracture</t>
  </si>
  <si>
    <t>N60.22</t>
  </si>
  <si>
    <t>Fibroadenosis of left breast</t>
  </si>
  <si>
    <t>S83.502A</t>
  </si>
  <si>
    <t>Sprain of unspecified cruciate ligament of left knee, initial encounter</t>
  </si>
  <si>
    <t>S02.2XXK</t>
  </si>
  <si>
    <t>Fracture of nasal bones, subsequent encounter for fracture with nonunion</t>
  </si>
  <si>
    <t>S10.95XA</t>
  </si>
  <si>
    <t>Superficial foreign body of unspecified part of neck, initial encounter</t>
  </si>
  <si>
    <t>S00.85XA</t>
  </si>
  <si>
    <t>Superficial foreign body of other part of head, initial encounter</t>
  </si>
  <si>
    <t>G13.0</t>
  </si>
  <si>
    <t>Paraneoplastic neuromyopathy and neuropathy</t>
  </si>
  <si>
    <t>D09.3</t>
  </si>
  <si>
    <t>Carcinoma in situ of thyroid and other endocrine glands</t>
  </si>
  <si>
    <t>D09.8</t>
  </si>
  <si>
    <t>Carcinoma in situ of other specified sites</t>
  </si>
  <si>
    <t>S42.341A</t>
  </si>
  <si>
    <t>Displaced spiral fracture of shaft of humerus, right arm, initial encounter for closed fracture</t>
  </si>
  <si>
    <t>S42.341D</t>
  </si>
  <si>
    <t>Displaced spiral fracture of shaft of humerus, right arm, subsequent encounter for fracture with routine healing</t>
  </si>
  <si>
    <t>S42.391D</t>
  </si>
  <si>
    <t>Other fracture of shaft of right humerus, subsequent encounter for fracture with routine healing</t>
  </si>
  <si>
    <t>S42.491D</t>
  </si>
  <si>
    <t>Other displaced fracture of lower end of right humerus, subsequent encounter for fracture with routine healing</t>
  </si>
  <si>
    <t>D49.4</t>
  </si>
  <si>
    <t>neoplasm of unspecified behavior of bladder</t>
  </si>
  <si>
    <t>N31.1</t>
  </si>
  <si>
    <t>Reflex neuropathic bladder, not elsewhere classified in ICD10CM</t>
  </si>
  <si>
    <t>S04.50XA</t>
  </si>
  <si>
    <t>Injury of facial nerve, unspecified side, initial encounter</t>
  </si>
  <si>
    <t>M12.50</t>
  </si>
  <si>
    <t>Traumatic arthropathy</t>
  </si>
  <si>
    <t>M12.571</t>
  </si>
  <si>
    <t>Traumatic arthropathy, right ankle and foot</t>
  </si>
  <si>
    <t>D28.2</t>
  </si>
  <si>
    <t>Benign neoplasm of fallopian tubes and uterine ligaments</t>
  </si>
  <si>
    <t>S99.291B</t>
  </si>
  <si>
    <t>Other physeal fracture of phalanx of right toe, initial encounter for open fracture</t>
  </si>
  <si>
    <t>L02.232</t>
  </si>
  <si>
    <t>Carbuncle of back [any part, except buttock]</t>
  </si>
  <si>
    <t>S99.291D</t>
  </si>
  <si>
    <t>Other physeal fracture of phalanx of right toe, subsequent encounter for fracture with routine healing</t>
  </si>
  <si>
    <t>L02.222</t>
  </si>
  <si>
    <t>Furuncle of back [any part, except buttock]</t>
  </si>
  <si>
    <t>S50.362A</t>
  </si>
  <si>
    <t>Insect bite (nonvenomous) of left elbow, initial encounter</t>
  </si>
  <si>
    <t>S50.361A</t>
  </si>
  <si>
    <t>Insect bite (nonvenomous) of right elbow, initial encounter</t>
  </si>
  <si>
    <t>H21.01</t>
  </si>
  <si>
    <t>hyphema right eye (diagnosis)</t>
  </si>
  <si>
    <t>E70.1</t>
  </si>
  <si>
    <t>Other hyperphenylalaninaemias</t>
  </si>
  <si>
    <t>M66.811</t>
  </si>
  <si>
    <t>Spontaneous rupture of other tendons, right shoulder</t>
  </si>
  <si>
    <t>T67.6XXA</t>
  </si>
  <si>
    <t>Heat fatigue, transient, initial encounter</t>
  </si>
  <si>
    <t>T40.7X5A</t>
  </si>
  <si>
    <t>Adverse effect of cannabis (derivatives), initial encounter</t>
  </si>
  <si>
    <t>R54</t>
  </si>
  <si>
    <t>Age-related physical debility</t>
  </si>
  <si>
    <t>S66.320A</t>
  </si>
  <si>
    <t>Laceration of extensor muscle, fascia and tendon of right index finger at wrist and hand level, initial encounter</t>
  </si>
  <si>
    <t>S60.459S</t>
  </si>
  <si>
    <t>Superficial foreign body of unspecified finger, sequela</t>
  </si>
  <si>
    <t>S83.509D</t>
  </si>
  <si>
    <t>Sprain of unspecified cruciate ligament of unspecified knee, subsequent encounter</t>
  </si>
  <si>
    <t>R40.2432</t>
  </si>
  <si>
    <t>Glasgow coma scale score 3-8, at arrival to emergency department</t>
  </si>
  <si>
    <t>T50.904D</t>
  </si>
  <si>
    <t>Poisoning by unspecified drugs, medicaments and biological substances, undetermined, subsequent encounter</t>
  </si>
  <si>
    <t>O03.6</t>
  </si>
  <si>
    <t>Delayed or excessive hemorrhage following complete or unspecified spontaneous abortion</t>
  </si>
  <si>
    <t>Z95.812</t>
  </si>
  <si>
    <t>Encounter due to presence of fully implantable artificial heart</t>
  </si>
  <si>
    <t>T85.868A</t>
  </si>
  <si>
    <t>Thrombosis due to other internal prosthetic devices, implants and grafts, initial encounter</t>
  </si>
  <si>
    <t>M25.849</t>
  </si>
  <si>
    <t>Other specified joint disorders, unspecified hand</t>
  </si>
  <si>
    <t>T84.196A</t>
  </si>
  <si>
    <t>Other mechanical complication of internal fixation device of bone of right lower leg, initial encounter</t>
  </si>
  <si>
    <t>N52.8</t>
  </si>
  <si>
    <t>Other male erectile dysfunction</t>
  </si>
  <si>
    <t>W05.0XXA</t>
  </si>
  <si>
    <t>Fall from non-moving wheelchair, initial encounter</t>
  </si>
  <si>
    <t>S10.0XXA</t>
  </si>
  <si>
    <t>Contusion of throat, initial encounter</t>
  </si>
  <si>
    <t>S59.011P</t>
  </si>
  <si>
    <t>Salter-Harris Type I physeal fracture of lower end of ulna, right arm, subsequent encounter for fracture with malunion</t>
  </si>
  <si>
    <t>S60.946A</t>
  </si>
  <si>
    <t>Unspecified superficial injury of right little finger, initial encounter</t>
  </si>
  <si>
    <t>H16.002</t>
  </si>
  <si>
    <t>Unspecified corneal ulcer, left eye</t>
  </si>
  <si>
    <t>E05.20</t>
  </si>
  <si>
    <t>Thyrotoxicosis with toxic multinodular goiter without thyrotoxic crisis or storm</t>
  </si>
  <si>
    <t>K83.4</t>
  </si>
  <si>
    <t>Spasm of sphincter of Oddi</t>
  </si>
  <si>
    <t>T88.9XXS</t>
  </si>
  <si>
    <t>Complication of surgical and medical care, unspecified, sequela</t>
  </si>
  <si>
    <t>T85.590D</t>
  </si>
  <si>
    <t>Other mechanical complication of bile duct prosthesis, subsequent encounter</t>
  </si>
  <si>
    <t>T85.520S</t>
  </si>
  <si>
    <t>Displacement of bile duct prosthesis, sequela</t>
  </si>
  <si>
    <t>Q32.0</t>
  </si>
  <si>
    <t>Congenital tracheomalacia</t>
  </si>
  <si>
    <t>N48.6</t>
  </si>
  <si>
    <t>Induration penis plastica</t>
  </si>
  <si>
    <t>M84.332A</t>
  </si>
  <si>
    <t>Stress fracture, left ulna, initial encounter for fracture</t>
  </si>
  <si>
    <t>M84.331A</t>
  </si>
  <si>
    <t>Stress fracture, right ulna, initial encounter for fracture</t>
  </si>
  <si>
    <t>M84.339A</t>
  </si>
  <si>
    <t>Stress fracture, unspecified ulna and radius, initial encounter for fracture</t>
  </si>
  <si>
    <t>H05.429</t>
  </si>
  <si>
    <t>Enophthalmos due to trauma or surgery, unspecified eye</t>
  </si>
  <si>
    <t>M62.552</t>
  </si>
  <si>
    <t>Muscle wasting and atrophy, not elsewhere classified, left thigh</t>
  </si>
  <si>
    <t>Z22</t>
  </si>
  <si>
    <t>Encounter due to carrier or suspected carrier of infectious diseases</t>
  </si>
  <si>
    <t>S63.106A</t>
  </si>
  <si>
    <t>Unspecified dislocation of unspecified thumb, initial encounter</t>
  </si>
  <si>
    <t>W89.1XXA</t>
  </si>
  <si>
    <t>Exposure to tanning bed, initial encounter</t>
  </si>
  <si>
    <t>O70.9</t>
  </si>
  <si>
    <t>Obstetrical laceration</t>
  </si>
  <si>
    <t>A07.8</t>
  </si>
  <si>
    <t>Other specified protozoal intestinal diseases</t>
  </si>
  <si>
    <t>R68.11</t>
  </si>
  <si>
    <t>excessive crying of infant</t>
  </si>
  <si>
    <t>T74.4XXD</t>
  </si>
  <si>
    <t>Shaken infant syndrome, subsequent encounter</t>
  </si>
  <si>
    <t>H26.001</t>
  </si>
  <si>
    <t>Unspecified infantile and juvenile cataract, right eye</t>
  </si>
  <si>
    <t>H47.299</t>
  </si>
  <si>
    <t>Other optic atrophy, unspecified eye</t>
  </si>
  <si>
    <t>M24.352</t>
  </si>
  <si>
    <t>Pathological dislocation of left hip, not elsewhere classified</t>
  </si>
  <si>
    <t>Q52.2</t>
  </si>
  <si>
    <t>Congenital rectovaginal fistula</t>
  </si>
  <si>
    <t>T23.271A</t>
  </si>
  <si>
    <t>Burn of second degree of right wrist, initial encounter</t>
  </si>
  <si>
    <t>Y90.7</t>
  </si>
  <si>
    <t>Blood alcohol level of 200-239 mg/100 ml</t>
  </si>
  <si>
    <t>L64.0</t>
  </si>
  <si>
    <t>Drug-induced androgenic alopecia</t>
  </si>
  <si>
    <t>T36.0X1S</t>
  </si>
  <si>
    <t>Poisoning by penicillins, accidental (unintentional), sequela</t>
  </si>
  <si>
    <t>T50.3X5A</t>
  </si>
  <si>
    <t>Adverse effect of electrolytic, caloric and water-balance agents, initial encounter</t>
  </si>
  <si>
    <t>S61.200A</t>
  </si>
  <si>
    <t>Unspecified open wound of right index finger without damage to nail, initial encounter</t>
  </si>
  <si>
    <t>S67.192D</t>
  </si>
  <si>
    <t>Crushing injury of right middle finger, subsequent encounter</t>
  </si>
  <si>
    <t>K40.21</t>
  </si>
  <si>
    <t>Bilateral inguinal hernia, without obstruction or gangrene, recurrent</t>
  </si>
  <si>
    <t>S72.00</t>
  </si>
  <si>
    <t>Femoral Neck Fractures</t>
  </si>
  <si>
    <t>I97.52</t>
  </si>
  <si>
    <t>Accidental puncture and laceration of a circulatory system organ or structure during other procedure</t>
  </si>
  <si>
    <t>M96.820</t>
  </si>
  <si>
    <t>Accidental puncture and laceration of a musculoskeletal structure during a musculoskeletal system procedure</t>
  </si>
  <si>
    <t>H44.113</t>
  </si>
  <si>
    <t>Panuveitis, bilateral</t>
  </si>
  <si>
    <t>H01.134</t>
  </si>
  <si>
    <t>Eczematous dermatitis of left upper eyelid</t>
  </si>
  <si>
    <t>H01.131</t>
  </si>
  <si>
    <t>Eczematous dermatitis of right upper eyelid</t>
  </si>
  <si>
    <t>C85.92</t>
  </si>
  <si>
    <t>Non-Hodgkin lymphoma, unspecified, intrathoracic lymph nodes</t>
  </si>
  <si>
    <t>C85.22</t>
  </si>
  <si>
    <t>Mediastinal (thymic) large B-cell lymphoma, intrathoracic lymph nodes</t>
  </si>
  <si>
    <t>C85.20</t>
  </si>
  <si>
    <t>Mediastinal (thymic) large B-cell lymphoma, unspecified site</t>
  </si>
  <si>
    <t>C85.21</t>
  </si>
  <si>
    <t>Mediastinal (thymic) large B-cell lymphoma, lymph nodes of head, face, and neck</t>
  </si>
  <si>
    <t>C83.30</t>
  </si>
  <si>
    <t>Diffuse large B-cell lymphoma, unspecified site</t>
  </si>
  <si>
    <t>H93.A2</t>
  </si>
  <si>
    <t>Pulsatile tinnitus, left ear</t>
  </si>
  <si>
    <t>T23.07</t>
  </si>
  <si>
    <t>Burn of wrist</t>
  </si>
  <si>
    <t>T23.071A</t>
  </si>
  <si>
    <t>Burn of unspecified degree of right wrist, initial encounter</t>
  </si>
  <si>
    <t>S83.015A</t>
  </si>
  <si>
    <t>Lateral dislocation of left patella, initial encounter</t>
  </si>
  <si>
    <t>T21.20XA</t>
  </si>
  <si>
    <t>Burn of second degree of trunk, unspecified site, initial encounter</t>
  </si>
  <si>
    <t>S83.014D</t>
  </si>
  <si>
    <t>Lateral dislocation of right patella, subsequent encounter</t>
  </si>
  <si>
    <t>S83.145D</t>
  </si>
  <si>
    <t>Lateral dislocation of proximal end of tibia, left knee, subsequent encounter</t>
  </si>
  <si>
    <t>S83.016A</t>
  </si>
  <si>
    <t>Lateral dislocation of unspecified patella, initial encounter</t>
  </si>
  <si>
    <t>T24.219A</t>
  </si>
  <si>
    <t>Burn of second degree of unspecified thigh, initial encounter</t>
  </si>
  <si>
    <t>S98.132A</t>
  </si>
  <si>
    <t>Complete traumatic amputation of one left lesser toe, initial encounter</t>
  </si>
  <si>
    <t>Z89.422</t>
  </si>
  <si>
    <t>Acquired absence of other left toe(s)</t>
  </si>
  <si>
    <t>S98.112A</t>
  </si>
  <si>
    <t>Complete traumatic amputation of left great toe, initial encounter</t>
  </si>
  <si>
    <t>Z89.412</t>
  </si>
  <si>
    <t>Acquired absence of left great toe</t>
  </si>
  <si>
    <t>Z89.419</t>
  </si>
  <si>
    <t>Acquired absence of unspecified great toe</t>
  </si>
  <si>
    <t>Z89</t>
  </si>
  <si>
    <t>Encounter due to acquired absence of limb</t>
  </si>
  <si>
    <t>S72.421A</t>
  </si>
  <si>
    <t>Displaced fracture of lateral condyle of right femur, initial encounter for closed fracture</t>
  </si>
  <si>
    <t>S21.95XA</t>
  </si>
  <si>
    <t>Open bite of unspecified part of thorax, initial encounter</t>
  </si>
  <si>
    <t>H35.013</t>
  </si>
  <si>
    <t>Changes in retinal vascular appearance, bilateral</t>
  </si>
  <si>
    <t>H05.232</t>
  </si>
  <si>
    <t>Hemorrhage of left orbit</t>
  </si>
  <si>
    <t>M85.30</t>
  </si>
  <si>
    <t>Osteitis condensans</t>
  </si>
  <si>
    <t>D36.12</t>
  </si>
  <si>
    <t>Benign neoplasm of peripheral nerves and autonomic nervous system, upper limb, including shoulder</t>
  </si>
  <si>
    <t>L60.4</t>
  </si>
  <si>
    <t>Beau's lines</t>
  </si>
  <si>
    <t>N49.8</t>
  </si>
  <si>
    <t>Inflammatory disorders of other specified male genital organs</t>
  </si>
  <si>
    <t>F42.3</t>
  </si>
  <si>
    <t>hoarding disorder</t>
  </si>
  <si>
    <t>W50.1XXD</t>
  </si>
  <si>
    <t>Accidental kick by another person, subsequent encounter</t>
  </si>
  <si>
    <t>T51.0X1A</t>
  </si>
  <si>
    <t>Toxic effect of ethanol, accidental (unintentional), initial encounter</t>
  </si>
  <si>
    <t>T63.304A</t>
  </si>
  <si>
    <t>Toxic effect of unspecified spider venom, undetermined, initial encounter</t>
  </si>
  <si>
    <t>V47.0XXA</t>
  </si>
  <si>
    <t>Car driver injured in collision with fixed or stationary object in nontraffic accident, initial encounter</t>
  </si>
  <si>
    <t>H05.239</t>
  </si>
  <si>
    <t>Orbital hemorrhage</t>
  </si>
  <si>
    <t>A54.6</t>
  </si>
  <si>
    <t>Gonococcal infection of anus and rectum</t>
  </si>
  <si>
    <t>S46.311S</t>
  </si>
  <si>
    <t>Strain of muscle, fascia and tendon of triceps, right arm, sequela</t>
  </si>
  <si>
    <t>S46.312D</t>
  </si>
  <si>
    <t>Strain of muscle, fascia and tendon of triceps, left arm, subsequent encounter</t>
  </si>
  <si>
    <t>N13.729</t>
  </si>
  <si>
    <t>vesicoureteral reflux with reflux nephropathy without hydroureter</t>
  </si>
  <si>
    <t>H80.91</t>
  </si>
  <si>
    <t>Unspecified otosclerosis, right ear</t>
  </si>
  <si>
    <t>H80.90</t>
  </si>
  <si>
    <t>Otosclerosis</t>
  </si>
  <si>
    <t>G43.D1</t>
  </si>
  <si>
    <t>abdominal migraine headache with intractable migraine</t>
  </si>
  <si>
    <t>Z14.8</t>
  </si>
  <si>
    <t>Genetic carrier of other disease</t>
  </si>
  <si>
    <t>S72.415A</t>
  </si>
  <si>
    <t>Nondisplaced unspecified condyle fracture of lower end of left femur, initial encounter for closed fracture</t>
  </si>
  <si>
    <t>N63.15</t>
  </si>
  <si>
    <t>unspecified lump in right breast, overlapping quadrants</t>
  </si>
  <si>
    <t>H27.13</t>
  </si>
  <si>
    <t>Posterior dislocation of lens</t>
  </si>
  <si>
    <t>H17.82</t>
  </si>
  <si>
    <t>Peripheral opacity of cornea</t>
  </si>
  <si>
    <t>H27.132</t>
  </si>
  <si>
    <t>posterior dislocation of lens of left eye</t>
  </si>
  <si>
    <t>H17.822</t>
  </si>
  <si>
    <t>Peripheral opacity of cornea, left eye</t>
  </si>
  <si>
    <t>H27.133</t>
  </si>
  <si>
    <t>Posterior dislocation of lens, bilateral</t>
  </si>
  <si>
    <t>H27.139</t>
  </si>
  <si>
    <t>Posterior dislocation of lens, unspecified eye</t>
  </si>
  <si>
    <t>H33.023</t>
  </si>
  <si>
    <t>Retinal detachment with multiple breaks, bilateral</t>
  </si>
  <si>
    <t>F02.81</t>
  </si>
  <si>
    <t>Dementia in other diseases classified elsewhere with behavioral disturbance</t>
  </si>
  <si>
    <t>H44.521</t>
  </si>
  <si>
    <t>atrophy of globe of right eye</t>
  </si>
  <si>
    <t>H05.409</t>
  </si>
  <si>
    <t>Unspecified enophthalmos, unspecified eye</t>
  </si>
  <si>
    <t>H33.003</t>
  </si>
  <si>
    <t>Unspecified retinal detachment with retinal break, bilateral</t>
  </si>
  <si>
    <t>H59.812</t>
  </si>
  <si>
    <t>Chorioretinal scars after surgery for detachment, left eye</t>
  </si>
  <si>
    <t>K01.0</t>
  </si>
  <si>
    <t>Embedded teeth</t>
  </si>
  <si>
    <t>I69.359</t>
  </si>
  <si>
    <t>Hemiplegia and hemiparesis following cerebral infarction affecting unspecified side</t>
  </si>
  <si>
    <t>H35.2</t>
  </si>
  <si>
    <t>Other nondiabetic proliferative retinopathy</t>
  </si>
  <si>
    <t>H30.91</t>
  </si>
  <si>
    <t>Unspecified chorioretinal inflammation, right eye</t>
  </si>
  <si>
    <t>S95.012D</t>
  </si>
  <si>
    <t>Laceration of dorsal artery of left foot, subsequent encounter</t>
  </si>
  <si>
    <t>S95.012S</t>
  </si>
  <si>
    <t>Laceration of dorsal artery of left foot, sequela</t>
  </si>
  <si>
    <t>H74.13</t>
  </si>
  <si>
    <t>Adhesive middle ear disease, bilateral</t>
  </si>
  <si>
    <t>Z22.8</t>
  </si>
  <si>
    <t>Carrier of other infectious diseases</t>
  </si>
  <si>
    <t>G57.61</t>
  </si>
  <si>
    <t>Lesion of plantar nerve, right lower limb</t>
  </si>
  <si>
    <t>G57.81</t>
  </si>
  <si>
    <t>Other specified mononeuropathies of right lower limb</t>
  </si>
  <si>
    <t>G37.3</t>
  </si>
  <si>
    <t>Acute transverse myelitis in demyelinating disease of central nervous system</t>
  </si>
  <si>
    <t>G36.0</t>
  </si>
  <si>
    <t>Neuromyelitis Optica</t>
  </si>
  <si>
    <t>H57.09</t>
  </si>
  <si>
    <t>Other anomalies of pupillary function</t>
  </si>
  <si>
    <t>S32.311D</t>
  </si>
  <si>
    <t>Displaced avulsion fracture of right ilium, subsequent encounter for fracture with routine healing</t>
  </si>
  <si>
    <t>S01.331S</t>
  </si>
  <si>
    <t>Puncture wound without foreign body of right ear, sequela</t>
  </si>
  <si>
    <t>S32.311S</t>
  </si>
  <si>
    <t>Displaced avulsion fracture of right ilium, sequela</t>
  </si>
  <si>
    <t>M16.52</t>
  </si>
  <si>
    <t>Unilateral post-traumatic osteoarthritis, left hip</t>
  </si>
  <si>
    <t>D89.40</t>
  </si>
  <si>
    <t>Mast cell activation, unspecified</t>
  </si>
  <si>
    <t>A69.29</t>
  </si>
  <si>
    <t>other conditions associated with Lyme disease</t>
  </si>
  <si>
    <t>D89.42</t>
  </si>
  <si>
    <t>Idiopathic mast cell activation syndrome</t>
  </si>
  <si>
    <t>H18.899</t>
  </si>
  <si>
    <t>Other specified disorders of cornea, unspecified eye</t>
  </si>
  <si>
    <t>H61.009</t>
  </si>
  <si>
    <t>Perichondritis of pinna</t>
  </si>
  <si>
    <t>M75.01</t>
  </si>
  <si>
    <t>adhesive capsulitis of right shoulder</t>
  </si>
  <si>
    <t>M31.4</t>
  </si>
  <si>
    <t>Takayasu Arteritis</t>
  </si>
  <si>
    <t>M62.461</t>
  </si>
  <si>
    <t>Contracture of muscle, right lower leg</t>
  </si>
  <si>
    <t>H35.179</t>
  </si>
  <si>
    <t>Retrolental fibroplasia, unspecified eye</t>
  </si>
  <si>
    <t>G81.01</t>
  </si>
  <si>
    <t>flaccid hemiplegia affecting right dominant side</t>
  </si>
  <si>
    <t>Z45.02</t>
  </si>
  <si>
    <t>Encounter for adjustment and management of automatic implantable cardiac defibrillator</t>
  </si>
  <si>
    <t>T22.311A</t>
  </si>
  <si>
    <t>Burn of third degree of right forearm, initial encounter</t>
  </si>
  <si>
    <t>T21.31XA</t>
  </si>
  <si>
    <t>Burn of third degree of chest wall, initial encounter</t>
  </si>
  <si>
    <t>O64.0XX0</t>
  </si>
  <si>
    <t>Obstructed labor due to incomplete rotation of fetal head, not applicable or unspecified</t>
  </si>
  <si>
    <t>L24.6</t>
  </si>
  <si>
    <t>Irritant contact dermatitis due to food in contact with the skin</t>
  </si>
  <si>
    <t>M24.443</t>
  </si>
  <si>
    <t>Recurrent dislocation, unspecified hand</t>
  </si>
  <si>
    <t>S61.519A</t>
  </si>
  <si>
    <t>Laceration without foreign body of unspecified wrist, initial encounter</t>
  </si>
  <si>
    <t>T23.321A</t>
  </si>
  <si>
    <t>Burn of third degree of single right finger (nail) except thumb, initial encounter</t>
  </si>
  <si>
    <t>M65.359</t>
  </si>
  <si>
    <t>Trigger finger, unspecified little finger</t>
  </si>
  <si>
    <t>I44.5</t>
  </si>
  <si>
    <t>Left posterior fascicular block</t>
  </si>
  <si>
    <t>G80.4</t>
  </si>
  <si>
    <t>Ataxic cerebral palsy</t>
  </si>
  <si>
    <t>O45.92</t>
  </si>
  <si>
    <t>Premature separation of placenta, unspecified, second trimester</t>
  </si>
  <si>
    <t>S62.303A</t>
  </si>
  <si>
    <t>Unspecified fracture of third metacarpal bone, left hand, initial encounter for closed fracture</t>
  </si>
  <si>
    <t>S93.492S</t>
  </si>
  <si>
    <t>Sprain of other ligament of left ankle, sequela</t>
  </si>
  <si>
    <t>S92.213A</t>
  </si>
  <si>
    <t>Displaced fracture of cuboid bone of unspecified foot, initial encounter for closed fracture</t>
  </si>
  <si>
    <t>T39.315S</t>
  </si>
  <si>
    <t>Adverse effect of propionic acid derivatives, sequela</t>
  </si>
  <si>
    <t>T39.015D</t>
  </si>
  <si>
    <t>Adverse effect of aspirin, subsequent encounter</t>
  </si>
  <si>
    <t>W29.0XXA</t>
  </si>
  <si>
    <t>Contact with powered kitchen appliance, initial encounter</t>
  </si>
  <si>
    <t>Z96.60</t>
  </si>
  <si>
    <t>Presence of unspecified orthopedic joint implant</t>
  </si>
  <si>
    <t>S62.621A</t>
  </si>
  <si>
    <t>Displaced fracture of medial phalanx of left index finger, initial encounter for closed fracture</t>
  </si>
  <si>
    <t>T50.902S</t>
  </si>
  <si>
    <t>Poisoning by unspecified drugs, medicaments and biological substances, intentional self-harm, sequela</t>
  </si>
  <si>
    <t>S10.12XA</t>
  </si>
  <si>
    <t>Blister (nonthermal) of throat, initial encounter</t>
  </si>
  <si>
    <t>T37.8X2A</t>
  </si>
  <si>
    <t>Poisoning by other specified systemic anti-infectives and antiparasitics, intentional self-harm, initial encounter</t>
  </si>
  <si>
    <t>T57.1X1A</t>
  </si>
  <si>
    <t>Toxic effect of phosphorus and its compounds, accidental (unintentional), initial encounter</t>
  </si>
  <si>
    <t>O64.8XX0</t>
  </si>
  <si>
    <t>Obstructed labor due to other malposition and malpresentation, not applicable or unspecified</t>
  </si>
  <si>
    <t>M65.241</t>
  </si>
  <si>
    <t>Calcific tendinitis, right hand</t>
  </si>
  <si>
    <t>R39.82</t>
  </si>
  <si>
    <t>Chronic bladder pain</t>
  </si>
  <si>
    <t>M24.874</t>
  </si>
  <si>
    <t>Other specific joint derangements of right foot, not elsewhere classified</t>
  </si>
  <si>
    <t>M24.875</t>
  </si>
  <si>
    <t>Other specific joint derangements left foot, not elsewhere classified</t>
  </si>
  <si>
    <t>R94.09</t>
  </si>
  <si>
    <t>Abnormal results of other function studies of central nervous system</t>
  </si>
  <si>
    <t>M24.475</t>
  </si>
  <si>
    <t>recurrent dislocation of left foot</t>
  </si>
  <si>
    <t>M24.472</t>
  </si>
  <si>
    <t>recurrent dislocation of left ankle</t>
  </si>
  <si>
    <t>K14.5</t>
  </si>
  <si>
    <t>Fissured tongue</t>
  </si>
  <si>
    <t>N36.9</t>
  </si>
  <si>
    <t>Urethral Diseases</t>
  </si>
  <si>
    <t>S81.039A</t>
  </si>
  <si>
    <t>Puncture wound without foreign body, unspecified knee, initial encounter</t>
  </si>
  <si>
    <t>M84.361A</t>
  </si>
  <si>
    <t>Stress fracture, right tibia, initial encounter for fracture</t>
  </si>
  <si>
    <t>M23.269</t>
  </si>
  <si>
    <t>Derangement of other lateral meniscus due to old tear or injury, unspecified knee</t>
  </si>
  <si>
    <t>M24.212</t>
  </si>
  <si>
    <t>Disorder of ligament, left shoulder</t>
  </si>
  <si>
    <t>B37.83</t>
  </si>
  <si>
    <t>Cheilitis candida</t>
  </si>
  <si>
    <t>R10.829</t>
  </si>
  <si>
    <t>Rebound abdominal tenderness, unspecified site</t>
  </si>
  <si>
    <t>H60.541</t>
  </si>
  <si>
    <t>Acute eczematoid otitis externa, right ear</t>
  </si>
  <si>
    <t>S62.362A</t>
  </si>
  <si>
    <t>Nondisplaced fracture of neck of third metacarpal bone, right hand, initial encounter for closed fracture</t>
  </si>
  <si>
    <t>S62.362D</t>
  </si>
  <si>
    <t>Nondisplaced fracture of neck of third metacarpal bone, right hand, subsequent encounter for fracture with routine healing</t>
  </si>
  <si>
    <t>S62.332A</t>
  </si>
  <si>
    <t>Displaced fracture of neck of third metacarpal bone, right hand, initial encounter for closed fracture</t>
  </si>
  <si>
    <t>S31.21XA</t>
  </si>
  <si>
    <t>Laceration without foreign body of penis, initial encounter</t>
  </si>
  <si>
    <t>O10.113</t>
  </si>
  <si>
    <t>Pre-existing hypertensive heart disease complicating pregnancy, third trimester</t>
  </si>
  <si>
    <t>O69.9XX0</t>
  </si>
  <si>
    <t>Labor and delivery complicated by cord complication, unspecified, not applicable or unspecified</t>
  </si>
  <si>
    <t>P01.7</t>
  </si>
  <si>
    <t>malpresentation before labor affecting newborn</t>
  </si>
  <si>
    <t>S93.314D</t>
  </si>
  <si>
    <t>Dislocation of tarsal joint of right foot, subsequent encounter</t>
  </si>
  <si>
    <t>W13.3XXA</t>
  </si>
  <si>
    <t>Fall through floor, initial encounter</t>
  </si>
  <si>
    <t>W13.1XXA</t>
  </si>
  <si>
    <t>Fall from, out of or through bridge, initial encounter</t>
  </si>
  <si>
    <t>A18.01</t>
  </si>
  <si>
    <t>Tuberculosis, Spinal</t>
  </si>
  <si>
    <t>O90.3</t>
  </si>
  <si>
    <t>Peripartum cardiomyopathy</t>
  </si>
  <si>
    <t>S92.411D</t>
  </si>
  <si>
    <t>Displaced fracture of proximal phalanx of right great toe, subsequent encounter for fracture with routine healing</t>
  </si>
  <si>
    <t>S92.411A</t>
  </si>
  <si>
    <t>Displaced fracture of proximal phalanx of right great toe, initial encounter for closed fracture</t>
  </si>
  <si>
    <t>H31.002</t>
  </si>
  <si>
    <t>Unspecified chorioretinal scars, left eye</t>
  </si>
  <si>
    <t>Z76.3</t>
  </si>
  <si>
    <t>Encounter due to Healthy person accompanying sick person</t>
  </si>
  <si>
    <t>T24.099A</t>
  </si>
  <si>
    <t>Burn of unspecified degree of multiple sites of unspecified lower limb, except ankle and foot, initial encounter</t>
  </si>
  <si>
    <t>G89.0</t>
  </si>
  <si>
    <t>Central pain syndrome</t>
  </si>
  <si>
    <t>M45-M49</t>
  </si>
  <si>
    <t>Spinal Diseases</t>
  </si>
  <si>
    <t>G51.9</t>
  </si>
  <si>
    <t>Facial Nerve Diseases</t>
  </si>
  <si>
    <t>S92.064D</t>
  </si>
  <si>
    <t>Nondisplaced intraarticular fracture of right calcaneus, subsequent encounter for fracture with routine healing</t>
  </si>
  <si>
    <t>Z05.1</t>
  </si>
  <si>
    <t>Observation and evaluation of newborn for suspected infectious condition ruled out</t>
  </si>
  <si>
    <t>T65.91XS</t>
  </si>
  <si>
    <t>Toxic effect of unspecified substance, accidental (unintentional), sequela</t>
  </si>
  <si>
    <t>Z91.411</t>
  </si>
  <si>
    <t>Personal history of adult psychological abuse</t>
  </si>
  <si>
    <t>S92.254A</t>
  </si>
  <si>
    <t>Nondisplaced fracture of navicular [scaphoid] of right foot, initial encounter for closed fracture</t>
  </si>
  <si>
    <t>H53.34</t>
  </si>
  <si>
    <t>Visual Suppression</t>
  </si>
  <si>
    <t>Y84.2</t>
  </si>
  <si>
    <t>Radiological procedure and radiotherapy as the cause of abnormal reaction of the patient, or of later complication, without mention of misadventure at the time of the procedure</t>
  </si>
  <si>
    <t>H51.23</t>
  </si>
  <si>
    <t>Internuclear ophthalmoplegia, bilateral</t>
  </si>
  <si>
    <t>F19.239</t>
  </si>
  <si>
    <t>Other psychoactive substance dependence with withdrawal, unspecified</t>
  </si>
  <si>
    <t>D59.8</t>
  </si>
  <si>
    <t>Other acquired hemolytic anemias</t>
  </si>
  <si>
    <t>I69.991</t>
  </si>
  <si>
    <t>Dysphagia following unspecified cerebrovascular disease</t>
  </si>
  <si>
    <t>F19.232</t>
  </si>
  <si>
    <t>Other psychoactive substance dependence with withdrawal with perceptual disturbance</t>
  </si>
  <si>
    <t>H51.20</t>
  </si>
  <si>
    <t>Internuclear ophthalmoplegia, unspecified eye</t>
  </si>
  <si>
    <t>F19.231</t>
  </si>
  <si>
    <t>Other psychoactive substance dependence with withdrawal delirium</t>
  </si>
  <si>
    <t>I69.254</t>
  </si>
  <si>
    <t>Hemiplegia and hemiparesis following other nontraumatic intracranial hemorrhage affecting left non-dominant side</t>
  </si>
  <si>
    <t>G81.92</t>
  </si>
  <si>
    <t>Hemiplegia, unspecified affecting left dominant side</t>
  </si>
  <si>
    <t>D59.0</t>
  </si>
  <si>
    <t>Drug-induced autoimmune hemolytic anemia</t>
  </si>
  <si>
    <t>Q27.0</t>
  </si>
  <si>
    <t>Absence or hypoplasia of the umbilical artery</t>
  </si>
  <si>
    <t>F91.0</t>
  </si>
  <si>
    <t>Conduct disorder - in family context</t>
  </si>
  <si>
    <t>S62.329D</t>
  </si>
  <si>
    <t>Displaced fracture of shaft of unspecified metacarpal bone, subsequent encounter for fracture with routine healing</t>
  </si>
  <si>
    <t>S62.326B</t>
  </si>
  <si>
    <t>Displaced fracture of shaft of fifth metacarpal bone, right hand, initial encounter for open fracture</t>
  </si>
  <si>
    <t>L89.319</t>
  </si>
  <si>
    <t>Pressure ulcer of right buttock, unspecified stage</t>
  </si>
  <si>
    <t>S06.5X9S</t>
  </si>
  <si>
    <t>Traumatic subdural hemorrhage with loss of consciousness of unspecified duration, sequela</t>
  </si>
  <si>
    <t>M24.452</t>
  </si>
  <si>
    <t>Recurrent dislocation, left hip</t>
  </si>
  <si>
    <t>T42.1X5A</t>
  </si>
  <si>
    <t>Adverse effect of iminostilbenes, initial encounter</t>
  </si>
  <si>
    <t>F14.19</t>
  </si>
  <si>
    <t>Cocaine abuse with unspecified cocaine-induced disorder</t>
  </si>
  <si>
    <t>I49.02</t>
  </si>
  <si>
    <t>Ventricular Flutter</t>
  </si>
  <si>
    <t>S54.21XS</t>
  </si>
  <si>
    <t>Injury of radial nerve at forearm level, right arm, sequela</t>
  </si>
  <si>
    <t>S44.21XS</t>
  </si>
  <si>
    <t>Injury of radial nerve at upper arm level, right arm, sequela</t>
  </si>
  <si>
    <t>S52.301P</t>
  </si>
  <si>
    <t>Unspecified fracture of shaft of right radius, subsequent encounter for closed fracture with malunion</t>
  </si>
  <si>
    <t>S54.20XA</t>
  </si>
  <si>
    <t>Injury of radial nerve at forearm level, unspecified arm, initial encounter</t>
  </si>
  <si>
    <t>S54.10XA</t>
  </si>
  <si>
    <t>Injury of median nerve at forearm level, unspecified arm, initial encounter</t>
  </si>
  <si>
    <t>S52.201P</t>
  </si>
  <si>
    <t>Unspecified fracture of shaft of right ulna, subsequent encounter for closed fracture with malunion</t>
  </si>
  <si>
    <t>Y93.71</t>
  </si>
  <si>
    <t>Boxing (sports activity)</t>
  </si>
  <si>
    <t>L43.8</t>
  </si>
  <si>
    <t>Other lichen planus</t>
  </si>
  <si>
    <t>T25.232A</t>
  </si>
  <si>
    <t>Burn of second degree of left toe(s) (nail), initial encounter</t>
  </si>
  <si>
    <t>T51.92XA</t>
  </si>
  <si>
    <t>Toxic effect of unspecified alcohol, intentional self-harm, initial encounter</t>
  </si>
  <si>
    <t>W55.82XA</t>
  </si>
  <si>
    <t>Struck by other mammals, initial encounter</t>
  </si>
  <si>
    <t>R22.33</t>
  </si>
  <si>
    <t>Localized swelling, mass and lump, upper limb, bilateral</t>
  </si>
  <si>
    <t>S42.295D</t>
  </si>
  <si>
    <t>Other nondisplaced fracture of upper end of left humerus, subsequent encounter for fracture with routine healing</t>
  </si>
  <si>
    <t>S42.295S</t>
  </si>
  <si>
    <t>Other nondisplaced fracture of upper end of left humerus, sequela</t>
  </si>
  <si>
    <t>S49.002A</t>
  </si>
  <si>
    <t>Unspecified physeal fracture of upper end of humerus, left arm, initial encounter for closed fracture</t>
  </si>
  <si>
    <t>D31.9</t>
  </si>
  <si>
    <t>Benign neoplasm of eye, unspecified</t>
  </si>
  <si>
    <t>K80.66</t>
  </si>
  <si>
    <t>Calculus of gallbladder and bile duct with acute and chronic cholecystitis without obstruction</t>
  </si>
  <si>
    <t>K80.46</t>
  </si>
  <si>
    <t>Calculus of bile duct with acute and chronic cholecystitis without obstruction</t>
  </si>
  <si>
    <t>O36.8930</t>
  </si>
  <si>
    <t>Maternal care for other specified fetal problems, third trimester, not applicable or unspecified</t>
  </si>
  <si>
    <t>S62.640A</t>
  </si>
  <si>
    <t>Nondisplaced fracture of proximal phalanx of right index finger, initial encounter for closed fracture</t>
  </si>
  <si>
    <t>S76.012D</t>
  </si>
  <si>
    <t>Strain of muscle, fascia and tendon of left hip, subsequent encounter</t>
  </si>
  <si>
    <t>K31.0</t>
  </si>
  <si>
    <t>Acute dilatation of stomach</t>
  </si>
  <si>
    <t>S92.135A</t>
  </si>
  <si>
    <t>Nondisplaced fracture of posterior process of left talus, initial encounter for closed fracture</t>
  </si>
  <si>
    <t>S92.135D</t>
  </si>
  <si>
    <t>Nondisplaced fracture of posterior process of left talus, subsequent encounter for fracture with routine healing</t>
  </si>
  <si>
    <t>O03.89</t>
  </si>
  <si>
    <t>Complete or unspecified spontaneous abortion with other complications</t>
  </si>
  <si>
    <t>O08.9</t>
  </si>
  <si>
    <t>Unspecified complication following an ectopic and molar pregnancy</t>
  </si>
  <si>
    <t>O03.1</t>
  </si>
  <si>
    <t>delayed or excessive hemorrhage following incomplete spontaneous abortion</t>
  </si>
  <si>
    <t>O03.39</t>
  </si>
  <si>
    <t>Incomplete spontaneous abortion with other complications</t>
  </si>
  <si>
    <t>O04.89</t>
  </si>
  <si>
    <t>(Induced) termination of pregnancy with other complications</t>
  </si>
  <si>
    <t>O03.87</t>
  </si>
  <si>
    <t>Sepsis following complete or unspecified spontaneous abortion</t>
  </si>
  <si>
    <t>O09.01</t>
  </si>
  <si>
    <t>Supervision of pregnancy with history of infertility, first trimester</t>
  </si>
  <si>
    <t>O07.37</t>
  </si>
  <si>
    <t>Sepsis following failed attempted termination of pregnancy</t>
  </si>
  <si>
    <t>S72.023A</t>
  </si>
  <si>
    <t>Displaced fracture of epiphysis (separation) (upper) of unspecified femur, initial encounter for closed fracture</t>
  </si>
  <si>
    <t>F40.228</t>
  </si>
  <si>
    <t>Other natural environment type phobia</t>
  </si>
  <si>
    <t>B88.9</t>
  </si>
  <si>
    <t>Infestation</t>
  </si>
  <si>
    <t>X13.1XXA</t>
  </si>
  <si>
    <t>Other contact with steam and other hot vapors, initial encounter</t>
  </si>
  <si>
    <t>T22.012A</t>
  </si>
  <si>
    <t>Burn of unspecified degree of left forearm, initial encounter</t>
  </si>
  <si>
    <t>Y93.C9</t>
  </si>
  <si>
    <t>Activity, other involving computer technology and electronic devices</t>
  </si>
  <si>
    <t>M67.874</t>
  </si>
  <si>
    <t>Other specified disorders of tendon, left ankle and foot</t>
  </si>
  <si>
    <t>P61.2</t>
  </si>
  <si>
    <t>Anemia of prematurity</t>
  </si>
  <si>
    <t>H25.10</t>
  </si>
  <si>
    <t>Age-related nuclear cataract, unspecified eye</t>
  </si>
  <si>
    <t>M67.873</t>
  </si>
  <si>
    <t>Other specified disorders of tendon, right ankle and foot</t>
  </si>
  <si>
    <t>S62.034K</t>
  </si>
  <si>
    <t>Nondisplaced fracture of proximal third of navicular [scaphoid] bone of right wrist, subsequent encounter for fracture with nonunion</t>
  </si>
  <si>
    <t>S62.101D</t>
  </si>
  <si>
    <t>Fracture of unspecified carpal bone, right wrist, subsequent encounter for fracture with routine healing</t>
  </si>
  <si>
    <t>S82.409D</t>
  </si>
  <si>
    <t>Unspecified fracture of shaft of unspecified fibula, subsequent encounter for closed fracture with routine healing</t>
  </si>
  <si>
    <t>S60.416A</t>
  </si>
  <si>
    <t>Abrasion of right little finger, initial encounter</t>
  </si>
  <si>
    <t>O23.02</t>
  </si>
  <si>
    <t>Infections of kidney in pregnancy, second trimester</t>
  </si>
  <si>
    <t>S91.051A</t>
  </si>
  <si>
    <t>Open bite, right ankle, initial encounter</t>
  </si>
  <si>
    <t>I82.429</t>
  </si>
  <si>
    <t>Acute embolism and thrombosis of unspecified iliac vein</t>
  </si>
  <si>
    <t>T24.239A</t>
  </si>
  <si>
    <t>Burn of second degree of unspecified lower leg, initial encounter</t>
  </si>
  <si>
    <t>S62.347S</t>
  </si>
  <si>
    <t>Nondisplaced fracture of base of fifth metacarpal bone. left hand, sequela</t>
  </si>
  <si>
    <t>C81.92</t>
  </si>
  <si>
    <t>Hodgkin lymphoma, unspecified, intrathoracic lymph nodes</t>
  </si>
  <si>
    <t>S82.842D</t>
  </si>
  <si>
    <t>Displaced bimalleolar fracture of left lower leg, subsequent encounter for closed fracture with routine healing</t>
  </si>
  <si>
    <t>W53.11</t>
  </si>
  <si>
    <t>Rat bite</t>
  </si>
  <si>
    <t>O10.011</t>
  </si>
  <si>
    <t>Pre-existing essential hypertension complicating pregnancy, first trimester</t>
  </si>
  <si>
    <t>O90.9</t>
  </si>
  <si>
    <t>Complication of the puerperium</t>
  </si>
  <si>
    <t>W53.11XA</t>
  </si>
  <si>
    <t>Bitten by rat, initial encounter</t>
  </si>
  <si>
    <t>I83.811</t>
  </si>
  <si>
    <t>Varicose veins of right lower extremities with pain</t>
  </si>
  <si>
    <t>S92.211G</t>
  </si>
  <si>
    <t>Displaced fracture of cuboid bone of right foot, subsequent encounter for fracture with delayed healing</t>
  </si>
  <si>
    <t>M62.459</t>
  </si>
  <si>
    <t>Contracture of muscle, unspecified thigh</t>
  </si>
  <si>
    <t>T85.518A</t>
  </si>
  <si>
    <t>Breakdown (mechanical) of other gastrointestinal prosthetic devices, implants and grafts, initial encounter</t>
  </si>
  <si>
    <t>Z55.1</t>
  </si>
  <si>
    <t>Schooling unavailable and unattainable</t>
  </si>
  <si>
    <t>S62.211A</t>
  </si>
  <si>
    <t>Bennett's fracture, right hand, initial encounter for closed fracture</t>
  </si>
  <si>
    <t>S62.211B</t>
  </si>
  <si>
    <t>Bennett's fracture, right hand, initial encounter for open fracture</t>
  </si>
  <si>
    <t>S62.211D</t>
  </si>
  <si>
    <t>Bennett's fracture, right hand, subsequent encounter for fracture with routine healing</t>
  </si>
  <si>
    <t>S62.211K</t>
  </si>
  <si>
    <t>Bennett's fracture, right hand, subsequent encounter for fracture with nonunion</t>
  </si>
  <si>
    <t>S62.233D</t>
  </si>
  <si>
    <t>Other displaced fracture of base of first metacarpal bone, unspecified hand, subsequent encounter for fracture with routine healing</t>
  </si>
  <si>
    <t>K94.01</t>
  </si>
  <si>
    <t>colostomy hemorrhage</t>
  </si>
  <si>
    <t>M17.31</t>
  </si>
  <si>
    <t>Unilateral post-traumatic osteoarthritis, right knee</t>
  </si>
  <si>
    <t>S62.355D</t>
  </si>
  <si>
    <t>Nondisplaced fracture of shaft of fourth metacarpal bone, left hand, subsequent encounter for fracture with routine healing</t>
  </si>
  <si>
    <t>S06.309A</t>
  </si>
  <si>
    <t>Unspecified focal traumatic brain injury with loss of consciousness of unspecified duration, initial encounter</t>
  </si>
  <si>
    <t>H50.812</t>
  </si>
  <si>
    <t>Duane's syndrome, left eye</t>
  </si>
  <si>
    <t>I44.69</t>
  </si>
  <si>
    <t>Other fascicular block</t>
  </si>
  <si>
    <t>S63.436A</t>
  </si>
  <si>
    <t>Traumatic rupture of volar plate of right little finger at metacarpophalangeal and interphalangeal joint, initial encounter</t>
  </si>
  <si>
    <t>Y92.411</t>
  </si>
  <si>
    <t>Interstate highway as the place of occurrence of the external cause</t>
  </si>
  <si>
    <t>H18.50</t>
  </si>
  <si>
    <t>Hereditary corneal dystrophy</t>
  </si>
  <si>
    <t>S83.262A</t>
  </si>
  <si>
    <t>Peripheral tear of lateral meniscus, current injury, left knee, initial encounter</t>
  </si>
  <si>
    <t>S60.011D</t>
  </si>
  <si>
    <t>Contusion of right thumb without damage to nail, subsequent encounter</t>
  </si>
  <si>
    <t>T23.201S</t>
  </si>
  <si>
    <t>Burn of second degree of right hand, unspecified site, sequela</t>
  </si>
  <si>
    <t>M22.91</t>
  </si>
  <si>
    <t>Unspecified disorder of patella, right knee</t>
  </si>
  <si>
    <t>G47.22</t>
  </si>
  <si>
    <t>Advanced Sleep Phase Syndrome</t>
  </si>
  <si>
    <t>W01.198S</t>
  </si>
  <si>
    <t>Fall on same level from slipping, tripping and stumbling with subsequent striking against other object, sequela</t>
  </si>
  <si>
    <t>Y04.0XXS</t>
  </si>
  <si>
    <t>Assault by unarmed brawl or fight, sequela</t>
  </si>
  <si>
    <t>S06.6X0D</t>
  </si>
  <si>
    <t>Traumatic subarachnoid hemorrhage without loss of consciousness, subsequent encounter</t>
  </si>
  <si>
    <t>S06.340A</t>
  </si>
  <si>
    <t>Traumatic hemorrhage of right cerebrum without loss of consciousness, initial encounter</t>
  </si>
  <si>
    <t>H18.621</t>
  </si>
  <si>
    <t>Keratoconus, unstable, right eye</t>
  </si>
  <si>
    <t>H18.612</t>
  </si>
  <si>
    <t>Keratoconus, stable, left eye</t>
  </si>
  <si>
    <t>S37.39XA</t>
  </si>
  <si>
    <t>Other injury of urethra, initial encounter</t>
  </si>
  <si>
    <t>D17.72</t>
  </si>
  <si>
    <t>Benign lipomatous neoplasm of other genitourinary organ</t>
  </si>
  <si>
    <t>F06.0</t>
  </si>
  <si>
    <t>Psychotic disorder with hallucinations due to known physiological condition</t>
  </si>
  <si>
    <t>G47.13</t>
  </si>
  <si>
    <t>Hypersomnia, Recurrent</t>
  </si>
  <si>
    <t>D52.9</t>
  </si>
  <si>
    <t>Megaloblastic anemia due to folate deficiency</t>
  </si>
  <si>
    <t>E21.1</t>
  </si>
  <si>
    <t>Secondary hyperparathyroidism, not elsewhere classified</t>
  </si>
  <si>
    <t>V00.321A</t>
  </si>
  <si>
    <t>Fall from snow-skis, initial encounter</t>
  </si>
  <si>
    <t>S76.812A</t>
  </si>
  <si>
    <t>Strain of other specified muscles, fascia and tendons at thigh level, left thigh, initial encounter</t>
  </si>
  <si>
    <t>S43.101D</t>
  </si>
  <si>
    <t>Unspecified dislocation of right acromioclavicular joint, subsequent encounter</t>
  </si>
  <si>
    <t>K85.20</t>
  </si>
  <si>
    <t>Alcohol induced acute pancreatitis without necrosis or infection</t>
  </si>
  <si>
    <t>Q45.1</t>
  </si>
  <si>
    <t>Annular pancreas</t>
  </si>
  <si>
    <t>R19.12</t>
  </si>
  <si>
    <t>Hyperactive bowel sounds</t>
  </si>
  <si>
    <t>T67.9XXA</t>
  </si>
  <si>
    <t>Effect of heat and light, unspecified, initial encounter</t>
  </si>
  <si>
    <t>S21.029A</t>
  </si>
  <si>
    <t>Laceration with foreign body of unspecified breast, initial encounter</t>
  </si>
  <si>
    <t>S21.022A</t>
  </si>
  <si>
    <t>Laceration with foreign body of left breast, initial encounter</t>
  </si>
  <si>
    <t>S93.431S</t>
  </si>
  <si>
    <t>Sprain of tibiofibular ligament of right ankle, sequela</t>
  </si>
  <si>
    <t>E71.529</t>
  </si>
  <si>
    <t>Adrenoleukodystrophy</t>
  </si>
  <si>
    <t>E71.50</t>
  </si>
  <si>
    <t>Peroxisomal Disorders</t>
  </si>
  <si>
    <t>S62.015D</t>
  </si>
  <si>
    <t>Nondisplaced fracture of distal pole of navicular [scaphoid] bone of left wrist, subsequent encounter for fracture with routine healing</t>
  </si>
  <si>
    <t>S62.511D</t>
  </si>
  <si>
    <t>Displaced fracture of proximal phalanx of right thumb, subsequent encounter for fracture with routine healing</t>
  </si>
  <si>
    <t>S53.22XD</t>
  </si>
  <si>
    <t>Traumatic rupture of left radial collateral ligament, subsequent encounter</t>
  </si>
  <si>
    <t>S53.22XA</t>
  </si>
  <si>
    <t>Traumatic rupture of left radial collateral ligament, initial encounter</t>
  </si>
  <si>
    <t>S46.012A</t>
  </si>
  <si>
    <t>Strain of muscle(s) and tendon(s) of the rotator cuff of left shoulder, initial encounter</t>
  </si>
  <si>
    <t>D16.01</t>
  </si>
  <si>
    <t>Benign neoplasm of scapula and long bones of right upper limb</t>
  </si>
  <si>
    <t>R70.1</t>
  </si>
  <si>
    <t>Abnormal plasma viscosity</t>
  </si>
  <si>
    <t>P12.81</t>
  </si>
  <si>
    <t>Caput succedaneum</t>
  </si>
  <si>
    <t>R68.19</t>
  </si>
  <si>
    <t>Other nonspecific symptoms peculiar to infancy</t>
  </si>
  <si>
    <t>S66.921D</t>
  </si>
  <si>
    <t>Laceration of unspecified muscle, fascia and tendon at wrist and hand level, right hand, subsequent encounter</t>
  </si>
  <si>
    <t>S61.501D</t>
  </si>
  <si>
    <t>Unspecified open wound of right wrist, subsequent encounter</t>
  </si>
  <si>
    <t>S56.521A</t>
  </si>
  <si>
    <t>Laceration of other extensor muscle, fascia and tendon at forearm level, right arm, initial encounter</t>
  </si>
  <si>
    <t>M21.331</t>
  </si>
  <si>
    <t>Wrist drop, right wrist</t>
  </si>
  <si>
    <t>S64.21XA</t>
  </si>
  <si>
    <t>Injury of radial nerve at wrist and hand level of right arm, initial encounter</t>
  </si>
  <si>
    <t>S66.821A</t>
  </si>
  <si>
    <t>Laceration of other specified muscles, fascia and tendons at wrist and hand level, right hand, initial encounter</t>
  </si>
  <si>
    <t>P96.81</t>
  </si>
  <si>
    <t>Exposure to (parental) (environmental) tobacco smoke in the perinatal period</t>
  </si>
  <si>
    <t>O91.219</t>
  </si>
  <si>
    <t>nonpurulent mastitis associated with pregnancy</t>
  </si>
  <si>
    <t>O14.24</t>
  </si>
  <si>
    <t>HELLP syndrome complicating childbirth</t>
  </si>
  <si>
    <t>O43.813</t>
  </si>
  <si>
    <t>Placental infarction, third trimester</t>
  </si>
  <si>
    <t>X11.0XXA</t>
  </si>
  <si>
    <t>Contact with hot water in bath or tub, initial encounter</t>
  </si>
  <si>
    <t>M66.259</t>
  </si>
  <si>
    <t>Spontaneous rupture of extensor tendons, unspecified thigh</t>
  </si>
  <si>
    <t>M20.011</t>
  </si>
  <si>
    <t>Mallet finger of right finger(s)</t>
  </si>
  <si>
    <t>I42.5</t>
  </si>
  <si>
    <t>Other restrictive cardiomyopathy</t>
  </si>
  <si>
    <t>Z98.61</t>
  </si>
  <si>
    <t>Coronary angioplasty status</t>
  </si>
  <si>
    <t>M24.159</t>
  </si>
  <si>
    <t>Other articular cartilage disorders, unspecified hip</t>
  </si>
  <si>
    <t>Z38.68</t>
  </si>
  <si>
    <t>Other multiple liveborn infant, delivered vaginally</t>
  </si>
  <si>
    <t>T81.42XA</t>
  </si>
  <si>
    <t>Infection following a procedure, deep incisional surgical site, initial encounter</t>
  </si>
  <si>
    <t>M71.349</t>
  </si>
  <si>
    <t>Other bursal cyst, hand</t>
  </si>
  <si>
    <t>S60.943A</t>
  </si>
  <si>
    <t>Unspecified superficial injury of left middle finger, initial encounter</t>
  </si>
  <si>
    <t>M86.241</t>
  </si>
  <si>
    <t>Subacute osteomyelitis, right hand</t>
  </si>
  <si>
    <t>M67.844</t>
  </si>
  <si>
    <t>Other specified disorders of tendon, left hand</t>
  </si>
  <si>
    <t>M19.041</t>
  </si>
  <si>
    <t>Primary osteoarthritis, right hand</t>
  </si>
  <si>
    <t>T39.95XA</t>
  </si>
  <si>
    <t>Adverse effect of unspecified nonopioid analgesic, antipyretic and antirheumatic, initial encounter</t>
  </si>
  <si>
    <t>D21.12</t>
  </si>
  <si>
    <t>Benign neoplasm of connective and other soft tissue of left upper limb, including shoulder</t>
  </si>
  <si>
    <t>M47.818</t>
  </si>
  <si>
    <t>spondylosis without myelopathy or radiculopathy of sacral and sacrococcygeal region</t>
  </si>
  <si>
    <t>M86.242</t>
  </si>
  <si>
    <t>Subacute osteomyelitis, left hand</t>
  </si>
  <si>
    <t>M19.042</t>
  </si>
  <si>
    <t>Primary osteoarthritis, left hand</t>
  </si>
  <si>
    <t>M43.26</t>
  </si>
  <si>
    <t>Fusion of spine, lumbar region</t>
  </si>
  <si>
    <t>M71.342</t>
  </si>
  <si>
    <t>Other bursal cyst, left hand</t>
  </si>
  <si>
    <t>M71.341</t>
  </si>
  <si>
    <t>Other bursal cyst, right hand</t>
  </si>
  <si>
    <t>T20.07</t>
  </si>
  <si>
    <t>Burn of neck</t>
  </si>
  <si>
    <t>S62.651A</t>
  </si>
  <si>
    <t>Nondisplaced fracture of medial phalanx of left index finger, initial encounter for closed fracture</t>
  </si>
  <si>
    <t>S82.399S</t>
  </si>
  <si>
    <t>Other fracture of lower end of unspecified tibia, sequela</t>
  </si>
  <si>
    <t>S82.391S</t>
  </si>
  <si>
    <t>Other fracture of lower end of right tibia, sequela</t>
  </si>
  <si>
    <t>S62.655B</t>
  </si>
  <si>
    <t>Nondisplaced fracture of medial phalanx of left ring finger, initial encounter for open fracture</t>
  </si>
  <si>
    <t>S62.605B</t>
  </si>
  <si>
    <t>Fracture of unspecified phalanx of left ring finger, initial encounter for open fracture</t>
  </si>
  <si>
    <t>D61.811</t>
  </si>
  <si>
    <t>Other drug-induced pancytopenia</t>
  </si>
  <si>
    <t>E80.7</t>
  </si>
  <si>
    <t>Disorder of bilirubin metabolism</t>
  </si>
  <si>
    <t>S92.102A</t>
  </si>
  <si>
    <t>Unspecified fracture of left talus, initial encounter for closed fracture</t>
  </si>
  <si>
    <t>S92.132D</t>
  </si>
  <si>
    <t>Displaced fracture of posterior process of left talus, subsequent encounter for fracture with routine healing</t>
  </si>
  <si>
    <t>S92.132A</t>
  </si>
  <si>
    <t>Displaced fracture of posterior process of left talus, initial encounter for closed fracture</t>
  </si>
  <si>
    <t>E31.0</t>
  </si>
  <si>
    <t>Polyendocrinopathies, Autoimmune</t>
  </si>
  <si>
    <t>R50.2</t>
  </si>
  <si>
    <t>Drug induced fever</t>
  </si>
  <si>
    <t>T38.805A</t>
  </si>
  <si>
    <t>Adverse effect of unspecified hormones and synthetic substitutes, initial encounter</t>
  </si>
  <si>
    <t>R57.8</t>
  </si>
  <si>
    <t>Other shock</t>
  </si>
  <si>
    <t>R94.02</t>
  </si>
  <si>
    <t>Brain scan abnormal</t>
  </si>
  <si>
    <t>I69.191</t>
  </si>
  <si>
    <t>Dysphagia following nontraumatic intracerebral hemorrhage</t>
  </si>
  <si>
    <t>I69.228</t>
  </si>
  <si>
    <t>Other speech and language deficits following other nontraumatic intracranial hemorrhage</t>
  </si>
  <si>
    <t>I69.198</t>
  </si>
  <si>
    <t>Other sequelae of nontraumatic intracerebral hemorrhage</t>
  </si>
  <si>
    <t>S60.944A</t>
  </si>
  <si>
    <t>Unspecified superficial injury of right ring finger, initial encounter</t>
  </si>
  <si>
    <t>H33.22</t>
  </si>
  <si>
    <t>serous retinal detachment of left eye</t>
  </si>
  <si>
    <t>S31.813A</t>
  </si>
  <si>
    <t>Puncture wound without foreign body of right buttock, initial encounter</t>
  </si>
  <si>
    <t>S63.021S</t>
  </si>
  <si>
    <t>Subluxation of radiocarpal joint of right wrist, sequela</t>
  </si>
  <si>
    <t>S42.391A</t>
  </si>
  <si>
    <t>Other fracture of shaft of right humerus, initial encounter for closed fracture</t>
  </si>
  <si>
    <t>S89.329D</t>
  </si>
  <si>
    <t>Salter-Harris Type II physeal fracture of lower end of unspecified fibula, subsequent encounter for fracture with routine healing</t>
  </si>
  <si>
    <t>S62.348A</t>
  </si>
  <si>
    <t>Nondisplaced fracture of base of other metacarpal bone, initial encounter for closed fracture</t>
  </si>
  <si>
    <t>S62.348D</t>
  </si>
  <si>
    <t>Nondisplaced fracture of base of other metacarpal bone, subsequent encounter for fracture with routine healing</t>
  </si>
  <si>
    <t>S62.614S</t>
  </si>
  <si>
    <t>Displaced fracture of proximal phalanx of right ring finger, sequela</t>
  </si>
  <si>
    <t>M24.271</t>
  </si>
  <si>
    <t>disorder of ligament of right ankle</t>
  </si>
  <si>
    <t>S46.002A</t>
  </si>
  <si>
    <t>Unspecified injury of muscle(s) and tendon(s) of the rotator cuff of left shoulder, initial encounter</t>
  </si>
  <si>
    <t>Q25.2</t>
  </si>
  <si>
    <t>Congenital atresia of aorta</t>
  </si>
  <si>
    <t>A39.0</t>
  </si>
  <si>
    <t>Meningococcal meningitis</t>
  </si>
  <si>
    <t>X50.0XXS</t>
  </si>
  <si>
    <t>Overexertion from strenuous movement or load, sequela</t>
  </si>
  <si>
    <t>T25.321A</t>
  </si>
  <si>
    <t>Burn of third degree of right foot, initial encounter</t>
  </si>
  <si>
    <t>H40.1111</t>
  </si>
  <si>
    <t>Primary open-angle glaucoma, right eye, mild stage</t>
  </si>
  <si>
    <t>T25.321D</t>
  </si>
  <si>
    <t>Burn of third degree of right foot, subsequent encounter</t>
  </si>
  <si>
    <t>D47.1</t>
  </si>
  <si>
    <t>Chronic myeloproliferative disorder</t>
  </si>
  <si>
    <t>S81.802S</t>
  </si>
  <si>
    <t>Unspecified open wound, left lower leg, sequela</t>
  </si>
  <si>
    <t>T65.6X1A</t>
  </si>
  <si>
    <t>Toxic effect of paints and dyes, not elsewhere classified, accidental (unintentional), initial encounter</t>
  </si>
  <si>
    <t>B65.3</t>
  </si>
  <si>
    <t>Cercarial Dermatitis</t>
  </si>
  <si>
    <t>T78.06</t>
  </si>
  <si>
    <t>Anaphylactic shock due to food additives</t>
  </si>
  <si>
    <t>T78.06XA</t>
  </si>
  <si>
    <t>Anaphylactic reaction due to food additives, initial encounter</t>
  </si>
  <si>
    <t>H74.92</t>
  </si>
  <si>
    <t>Unspecified disorder of left middle ear and mastoid</t>
  </si>
  <si>
    <t>J15.3</t>
  </si>
  <si>
    <t>Group B streptococcal pneumonia</t>
  </si>
  <si>
    <t>Q17.5</t>
  </si>
  <si>
    <t>Prominent ear</t>
  </si>
  <si>
    <t>L94.4</t>
  </si>
  <si>
    <t>Gottron's papules</t>
  </si>
  <si>
    <t>Z48.810</t>
  </si>
  <si>
    <t>Encounter for surgical aftercare following surgery on the sense organs</t>
  </si>
  <si>
    <t>Q37.3</t>
  </si>
  <si>
    <t>Cleft soft palate with unilateral cleft lip</t>
  </si>
  <si>
    <t>H72.819</t>
  </si>
  <si>
    <t>Multiple perforations of tympanic membrane</t>
  </si>
  <si>
    <t>Z52.001</t>
  </si>
  <si>
    <t>Unspecified donor, stem cells</t>
  </si>
  <si>
    <t>Q66.40</t>
  </si>
  <si>
    <t>Congenital talipes calcaneovalgus, unspecified foot</t>
  </si>
  <si>
    <t>S80.872A</t>
  </si>
  <si>
    <t>Other superficial bite, left lower leg, initial encounter</t>
  </si>
  <si>
    <t>S52.551G</t>
  </si>
  <si>
    <t>Other extraarticular fracture of lower end of right radius, subsequent encounter for closed fracture with delayed healing</t>
  </si>
  <si>
    <t>S92.351G</t>
  </si>
  <si>
    <t>Displaced fracture of fifth metatarsal bone, right foot, subsequent encounter for fracture with delayed healing</t>
  </si>
  <si>
    <t>S92.901S</t>
  </si>
  <si>
    <t>Unspecified fracture of right foot, sequela</t>
  </si>
  <si>
    <t>M84.477D</t>
  </si>
  <si>
    <t>Pathological fracture, right toe(s), subsequent encounter for fracture with routine healing</t>
  </si>
  <si>
    <t>S92.302S</t>
  </si>
  <si>
    <t>Fracture of unspecified metatarsal bone(s), left foot, sequela</t>
  </si>
  <si>
    <t>M84.474D</t>
  </si>
  <si>
    <t>Pathological fracture, right foot, subsequent encounter for fracture with routine healing</t>
  </si>
  <si>
    <t>S83.232D</t>
  </si>
  <si>
    <t>Complex tear of medial meniscus, current injury, left knee, subsequent encounter</t>
  </si>
  <si>
    <t>S83.232S</t>
  </si>
  <si>
    <t>Complex tear of medial meniscus, current injury, left knee, sequela</t>
  </si>
  <si>
    <t>M23.003</t>
  </si>
  <si>
    <t>Cystic meniscus, unspecified medial meniscus, right knee</t>
  </si>
  <si>
    <t>M70.71</t>
  </si>
  <si>
    <t>Other bursitis of hip, right hip</t>
  </si>
  <si>
    <t>T50.996A</t>
  </si>
  <si>
    <t>Underdosing of other drugs, medicaments and biological substances, initial encounter</t>
  </si>
  <si>
    <t>S92.911B</t>
  </si>
  <si>
    <t>Unspecified fracture of right toe(s), initial encounter for open fracture</t>
  </si>
  <si>
    <t>E67.0</t>
  </si>
  <si>
    <t>Hypervitaminosis A</t>
  </si>
  <si>
    <t>N36.1</t>
  </si>
  <si>
    <t>Urethral diverticulum</t>
  </si>
  <si>
    <t>S53.033A</t>
  </si>
  <si>
    <t>Nursemaid's elbow, unspecified elbow, initial encounter</t>
  </si>
  <si>
    <t>M65.811</t>
  </si>
  <si>
    <t>Other synovitis and tenosynovitis, right shoulder</t>
  </si>
  <si>
    <t>M65.88</t>
  </si>
  <si>
    <t>Other synovitis and tenosynovitis, other site</t>
  </si>
  <si>
    <t>M65.819</t>
  </si>
  <si>
    <t>Other synovitis and tenosynovitis, unspecified shoulder</t>
  </si>
  <si>
    <t>S92.344K</t>
  </si>
  <si>
    <t>Nondisplaced fracture of fourth metatarsal bone, right foot, subsequent encounter for fracture with nonunion</t>
  </si>
  <si>
    <t>S92.344G</t>
  </si>
  <si>
    <t>Nondisplaced fracture of fourth metatarsal bone, right foot, subsequent encounter for fracture with delayed healing</t>
  </si>
  <si>
    <t>M86.171</t>
  </si>
  <si>
    <t>Other acute osteomyelitis, right ankle and foot</t>
  </si>
  <si>
    <t>S86.312A</t>
  </si>
  <si>
    <t>Strain of muscle(s) and tendon(s) of peroneal muscle group at lower leg level, left leg, initial encounter</t>
  </si>
  <si>
    <t>I80.213</t>
  </si>
  <si>
    <t>Phlebitis and thrombophlebitis of iliac vein, bilateral</t>
  </si>
  <si>
    <t>I82.422</t>
  </si>
  <si>
    <t>Acute embolism and thrombosis of left iliac vein</t>
  </si>
  <si>
    <t>N90.4</t>
  </si>
  <si>
    <t>Vulvar Lichen Sclerosus</t>
  </si>
  <si>
    <t>M61.071</t>
  </si>
  <si>
    <t>Myositis ossificans traumatica, right ankle and foot</t>
  </si>
  <si>
    <t>M61.072</t>
  </si>
  <si>
    <t>Myositis ossificans traumatica, left ankle and foot</t>
  </si>
  <si>
    <t>I82.423</t>
  </si>
  <si>
    <t>Acute embolism and thrombosis of iliac vein, bilateral</t>
  </si>
  <si>
    <t>I80.01</t>
  </si>
  <si>
    <t>Phlebitis and thrombophlebitis of superficial vessels of right lower extremity</t>
  </si>
  <si>
    <t>H35.71</t>
  </si>
  <si>
    <t>Central Serous Chorioretinopathy</t>
  </si>
  <si>
    <t>H35.719</t>
  </si>
  <si>
    <t>Central serous chorioretinopathy, unspecified eye</t>
  </si>
  <si>
    <t>S00.522A</t>
  </si>
  <si>
    <t>Blister (nonthermal) of oral cavity, initial encounter</t>
  </si>
  <si>
    <t>Q76.5</t>
  </si>
  <si>
    <t>Cervical rib</t>
  </si>
  <si>
    <t>T44.992A</t>
  </si>
  <si>
    <t>Poisoning by other drug primarily affecting the autonomic nervous system, intentional self-harm, initial encounter</t>
  </si>
  <si>
    <t>H05.112</t>
  </si>
  <si>
    <t>Granuloma of left orbit</t>
  </si>
  <si>
    <t>H90.72</t>
  </si>
  <si>
    <t>Mixed conductive and sensorineural hearing loss, unilateral, left ear, with unrestricted hearing on the contralateral side</t>
  </si>
  <si>
    <t>H05.113</t>
  </si>
  <si>
    <t>Granuloma of bilateral orbits</t>
  </si>
  <si>
    <t>H02.411</t>
  </si>
  <si>
    <t>Mechanical ptosis of right eyelid</t>
  </si>
  <si>
    <t>T45.0X1A</t>
  </si>
  <si>
    <t>Poisoning by antiallergic and antiemetic drugs, accidental (unintentional), initial encounter</t>
  </si>
  <si>
    <t>S62.302S</t>
  </si>
  <si>
    <t>Unspecified fracture of third metacarpal bone, right hand, sequela</t>
  </si>
  <si>
    <t>D16.30</t>
  </si>
  <si>
    <t>Benign neoplasm of short bones of unspecified lower limb</t>
  </si>
  <si>
    <t>C83.32</t>
  </si>
  <si>
    <t>Diffuse large B-cell lymphoma, intrathoracic lymph nodes</t>
  </si>
  <si>
    <t>S01.20XA</t>
  </si>
  <si>
    <t>Unspecified open wound of nose, initial encounter</t>
  </si>
  <si>
    <t>M62.522</t>
  </si>
  <si>
    <t>Muscle wasting and atrophy, not elsewhere classified, left upper arm</t>
  </si>
  <si>
    <t>M20.32</t>
  </si>
  <si>
    <t>Hallux varus (acquired), left foot</t>
  </si>
  <si>
    <t>S62.355A</t>
  </si>
  <si>
    <t>Nondisplaced fracture of shaft of fourth metacarpal bone, left hand, initial encounter for closed fracture</t>
  </si>
  <si>
    <t>O09.70</t>
  </si>
  <si>
    <t>Supervision of high risk pregnancy due to social problems, unspecified trimester</t>
  </si>
  <si>
    <t>M79.A12</t>
  </si>
  <si>
    <t>Nontraumatic compartment syndrome of left upper extremity</t>
  </si>
  <si>
    <t>M79.A1</t>
  </si>
  <si>
    <t>nontraumatic compartment syndrome of upper extremity</t>
  </si>
  <si>
    <t>M79.A11</t>
  </si>
  <si>
    <t>Nontraumatic compartment syndrome of right upper extremity</t>
  </si>
  <si>
    <t>T84.019A</t>
  </si>
  <si>
    <t>Broken internal joint prosthesis, unspecified site, initial encounter</t>
  </si>
  <si>
    <t>S42.253B</t>
  </si>
  <si>
    <t>Displaced fracture of greater tuberosity of unspecified humerus, initial encounter for open fracture</t>
  </si>
  <si>
    <t>M16.31</t>
  </si>
  <si>
    <t>Unilateral osteoarthritis resulting from hip dysplasia, right hip</t>
  </si>
  <si>
    <t>M25.352</t>
  </si>
  <si>
    <t>Other instability, left hip</t>
  </si>
  <si>
    <t>T23.249A</t>
  </si>
  <si>
    <t>Burn of second degree of unspecified multiple fingers (nail), including thumb, initial encounter</t>
  </si>
  <si>
    <t>S81.821A</t>
  </si>
  <si>
    <t>Laceration with foreign body, right lower leg, initial encounter</t>
  </si>
  <si>
    <t>S60.562A</t>
  </si>
  <si>
    <t>Insect bite (nonvenomous) of left hand, initial encounter</t>
  </si>
  <si>
    <t>M63.812</t>
  </si>
  <si>
    <t>Disorders of muscle in diseases classified elsewhere, left shoulder</t>
  </si>
  <si>
    <t>S72.415D</t>
  </si>
  <si>
    <t>Nondisplaced unspecified condyle fracture of lower end of left femur, subsequent encounter for closed fracture with routine healing</t>
  </si>
  <si>
    <t>M65.832</t>
  </si>
  <si>
    <t>Other synovitis and tenosynovitis, left forearm</t>
  </si>
  <si>
    <t>S03.00XD</t>
  </si>
  <si>
    <t>Dislocation of jaw, unspecified side, subsequent encounter</t>
  </si>
  <si>
    <t>S66.822D</t>
  </si>
  <si>
    <t>Laceration of other specified muscles, fascia and tendons at wrist and hand level, left hand, subsequent encounter</t>
  </si>
  <si>
    <t>S61.409D</t>
  </si>
  <si>
    <t>Unspecified open wound of unspecified hand, subsequent encounter</t>
  </si>
  <si>
    <t>S66.127A</t>
  </si>
  <si>
    <t>Laceration of flexor muscle, fascia and tendon of left little finger at wrist and hand level, initial encounter</t>
  </si>
  <si>
    <t>S90.934A</t>
  </si>
  <si>
    <t>Unspecified superficial injury of right lesser toe(s), initial encounter</t>
  </si>
  <si>
    <t>T23.029A</t>
  </si>
  <si>
    <t>Burn of unspecified degree of unspecified single finger (nail) except thumb, initial encounter</t>
  </si>
  <si>
    <t>D84.1</t>
  </si>
  <si>
    <t>Complement deficiency disease</t>
  </si>
  <si>
    <t>N44.1</t>
  </si>
  <si>
    <t>Cyst of tunica albuginea testis</t>
  </si>
  <si>
    <t>S62.513D</t>
  </si>
  <si>
    <t>Displaced fracture of proximal phalanx of unspecified thumb, subsequent encounter for fracture with routine healing</t>
  </si>
  <si>
    <t>K80.81</t>
  </si>
  <si>
    <t>Other cholelithiasis, with obstruction</t>
  </si>
  <si>
    <t>T84.50XA</t>
  </si>
  <si>
    <t>Infection and inflammatory reaction due to unspecified internal joint prosthesis, initial encounter</t>
  </si>
  <si>
    <t>E78.3</t>
  </si>
  <si>
    <t>Hyperlipoproteinemia Type I</t>
  </si>
  <si>
    <t>S50.01XD</t>
  </si>
  <si>
    <t>Contusion of right elbow, subsequent encounter</t>
  </si>
  <si>
    <t>T22.222A</t>
  </si>
  <si>
    <t>Burn of second degree of left elbow, initial encounter</t>
  </si>
  <si>
    <t>D22.10</t>
  </si>
  <si>
    <t>Melanocytic nevi of unspecified eyelid, including canthus</t>
  </si>
  <si>
    <t>S01.05XA</t>
  </si>
  <si>
    <t>Open bite of scalp, initial encounter</t>
  </si>
  <si>
    <t>V63.5XXA</t>
  </si>
  <si>
    <t>Driver of heavy transport vehicle injured in collision with car, pick-up truck or van in traffic accident, initial encounter</t>
  </si>
  <si>
    <t>O67.8</t>
  </si>
  <si>
    <t>Other intrapartum hemorrhage</t>
  </si>
  <si>
    <t>M24.662</t>
  </si>
  <si>
    <t>Ankylosis, left knee</t>
  </si>
  <si>
    <t>S20.369A</t>
  </si>
  <si>
    <t>Insect bite (nonvenomous) of unspecified front wall of thorax, initial encounter</t>
  </si>
  <si>
    <t>S60.450A</t>
  </si>
  <si>
    <t>Superficial foreign body of right index finger, initial encounter</t>
  </si>
  <si>
    <t>H50.111</t>
  </si>
  <si>
    <t>monocular exotropia of right eye</t>
  </si>
  <si>
    <t>S91.209S</t>
  </si>
  <si>
    <t>Unspecified open wound of unspecified toe(s) with damage to nail, sequela</t>
  </si>
  <si>
    <t>W18.49XD</t>
  </si>
  <si>
    <t>Other slipping, tripping and stumbling without falling, subsequent encounter</t>
  </si>
  <si>
    <t>W01.0XXD</t>
  </si>
  <si>
    <t>Fall on same level from slipping, tripping and stumbling without subsequent striking against object, subsequent encounter</t>
  </si>
  <si>
    <t>S52.614D</t>
  </si>
  <si>
    <t>Nondisplaced fracture of right ulna styloid process, subsequent encounter for closed fracture with routine healing</t>
  </si>
  <si>
    <t>H53.431</t>
  </si>
  <si>
    <t>Sector or arcuate defects, right eye</t>
  </si>
  <si>
    <t>H55.89</t>
  </si>
  <si>
    <t>Other irregular eye movements</t>
  </si>
  <si>
    <t>M83.5</t>
  </si>
  <si>
    <t>Other drug-induced osteomalacia in adults</t>
  </si>
  <si>
    <t>I25.768</t>
  </si>
  <si>
    <t>Atherosclerosis of bypass graft of coronary artery of transplanted heart with other forms of angina pectoris</t>
  </si>
  <si>
    <t>Z95.1</t>
  </si>
  <si>
    <t>Encounter due to presence of aortocoronary bypass graft</t>
  </si>
  <si>
    <t>T45.1X6A</t>
  </si>
  <si>
    <t>Underdosing of antineoplastic and immunosuppressive drugs, initial encounter</t>
  </si>
  <si>
    <t>R19.06</t>
  </si>
  <si>
    <t>abdomen swelling, mass, or lump epigastric</t>
  </si>
  <si>
    <t>S72.044A</t>
  </si>
  <si>
    <t>Nondisplaced fracture of base of neck of right femur, initial encounter for closed fracture</t>
  </si>
  <si>
    <t>S72.041A</t>
  </si>
  <si>
    <t>Displaced fracture of base of neck of right femur, initial encounter for closed fracture</t>
  </si>
  <si>
    <t>S72.044D</t>
  </si>
  <si>
    <t>Nondisplaced fracture of base of neck of right femur, subsequent encounter for closed fracture with routine healing</t>
  </si>
  <si>
    <t>M84.375D</t>
  </si>
  <si>
    <t>Stress fracture, left foot, subsequent encounter for fracture with routine healing</t>
  </si>
  <si>
    <t>W13.9XXA</t>
  </si>
  <si>
    <t>Fall from, out of or through building, not otherwise specified, initial encounter</t>
  </si>
  <si>
    <t>S82.842S</t>
  </si>
  <si>
    <t>Displaced bimalleolar fracture of left lower leg, sequela</t>
  </si>
  <si>
    <t>S82.442A</t>
  </si>
  <si>
    <t>Displaced spiral fracture of shaft of left fibula, initial encounter for closed fracture</t>
  </si>
  <si>
    <t>T63.301D</t>
  </si>
  <si>
    <t>Toxic effect of unspecified spider venom, accidental (unintentional), subsequent encounter</t>
  </si>
  <si>
    <t>S79.922A</t>
  </si>
  <si>
    <t>Unspecified injury of left thigh, initial encounter</t>
  </si>
  <si>
    <t>S02.40CA</t>
  </si>
  <si>
    <t>Maxillary fracture, right side, initial encounter for closed fracture</t>
  </si>
  <si>
    <t>O12.02</t>
  </si>
  <si>
    <t>Gestational edema, second trimester</t>
  </si>
  <si>
    <t>Q13.9</t>
  </si>
  <si>
    <t>Congenital malformation of anterior segment of eye, unspecified</t>
  </si>
  <si>
    <t>S60.418A</t>
  </si>
  <si>
    <t>Abrasion of other finger, initial encounter</t>
  </si>
  <si>
    <t>F19.188</t>
  </si>
  <si>
    <t>Other psychoactive substance abuse with other psychoactive substance-induced disorder</t>
  </si>
  <si>
    <t>G90.59</t>
  </si>
  <si>
    <t>Complex regional pain syndrome I of other specified site</t>
  </si>
  <si>
    <t>S92.324A</t>
  </si>
  <si>
    <t>Nondisplaced fracture of second metatarsal bone, right foot, initial encounter for closed fracture</t>
  </si>
  <si>
    <t>O32.1XX2</t>
  </si>
  <si>
    <t>Maternal care for breech presentation, fetus 2</t>
  </si>
  <si>
    <t>S68.119A</t>
  </si>
  <si>
    <t>Complete traumatic metacarpophalangeal amputation of unspecified finger, initial encounter</t>
  </si>
  <si>
    <t>S68.113A</t>
  </si>
  <si>
    <t>Complete traumatic metacarpophalangeal amputation of left middle finger, initial encounter</t>
  </si>
  <si>
    <t>S68.119D</t>
  </si>
  <si>
    <t>Complete traumatic metacarpophalangeal amputation of unspecified finger, subsequent encounter</t>
  </si>
  <si>
    <t>S68.129A</t>
  </si>
  <si>
    <t>Partial traumatic metacarpophalangeal amputation of unspecified finger, initial encounter</t>
  </si>
  <si>
    <t>M24.429</t>
  </si>
  <si>
    <t>Recurrent dislocation, unspecified elbow</t>
  </si>
  <si>
    <t>S02.40EA</t>
  </si>
  <si>
    <t>Zygomatic fracture, right side, initial encounter for closed fracture</t>
  </si>
  <si>
    <t>O26.11</t>
  </si>
  <si>
    <t>Low weight gain in pregnancy, first trimester</t>
  </si>
  <si>
    <t>M86.149</t>
  </si>
  <si>
    <t>Other acute osteomyelitis, unspecified hand</t>
  </si>
  <si>
    <t>H50.69</t>
  </si>
  <si>
    <t>Other mechanical strabismus</t>
  </si>
  <si>
    <t>S69.80XD</t>
  </si>
  <si>
    <t>Other specified injuries of unspecified wrist, hand and finger(s), subsequent encounter</t>
  </si>
  <si>
    <t>S00.261A</t>
  </si>
  <si>
    <t>Insect bite (nonvenomous) of right eyelid and periocular area, initial encounter</t>
  </si>
  <si>
    <t>H00.033</t>
  </si>
  <si>
    <t>Abscess of eyelid right eye, unspecified eyelid</t>
  </si>
  <si>
    <t>R29.891</t>
  </si>
  <si>
    <t>Ocular Torticollis</t>
  </si>
  <si>
    <t>M21.851</t>
  </si>
  <si>
    <t>Other specified acquired deformities of right thigh</t>
  </si>
  <si>
    <t>G43.831</t>
  </si>
  <si>
    <t>Menstrual migraine, intractable, with status migrainosus</t>
  </si>
  <si>
    <t>S61.233A</t>
  </si>
  <si>
    <t>Puncture wound without foreign body of left middle finger without damage to nail, initial encounter</t>
  </si>
  <si>
    <t>G57.53</t>
  </si>
  <si>
    <t>Tarsal tunnel syndrome, bilateral lower limbs</t>
  </si>
  <si>
    <t>H49.889</t>
  </si>
  <si>
    <t>Other paralytic strabismus, unspecified eye</t>
  </si>
  <si>
    <t>L57.9</t>
  </si>
  <si>
    <t>Skin changes due to chronic exposure to non-ionizing radiation</t>
  </si>
  <si>
    <t>S06.9X5A</t>
  </si>
  <si>
    <t>Unspecified intracranial injury with loss of consciousness greater than 24 hours with return to pre-existing conscious level, initial encounter</t>
  </si>
  <si>
    <t>M24.652</t>
  </si>
  <si>
    <t>Ankylosis, left hip</t>
  </si>
  <si>
    <t>M16.12</t>
  </si>
  <si>
    <t>Unilateral primary osteoarthritis, left hip</t>
  </si>
  <si>
    <t>V80.018A</t>
  </si>
  <si>
    <t>Animal-rider injured by fall from or being thrown from other animal in noncollision accident, initial encounter</t>
  </si>
  <si>
    <t>S62.639G</t>
  </si>
  <si>
    <t>Displaced fracture of distal phalanx of unspecified finger, subsequent encounter for fracture with delayed healing</t>
  </si>
  <si>
    <t>M60.831</t>
  </si>
  <si>
    <t>Other myositis, right forearm</t>
  </si>
  <si>
    <t>H53.019</t>
  </si>
  <si>
    <t>Deprivation amblyopia, unspecified eye</t>
  </si>
  <si>
    <t>T73.3XXA</t>
  </si>
  <si>
    <t>Exhaustion due to excessive exertion, initial encounter</t>
  </si>
  <si>
    <t>O34.591</t>
  </si>
  <si>
    <t>Maternal care for other abnormalities of gravid uterus, first trimester</t>
  </si>
  <si>
    <t>T83.84XD</t>
  </si>
  <si>
    <t>Pain due to genitourinary prosthetic devices, implants and grafts, subsequent encounter</t>
  </si>
  <si>
    <t>T74.91XS</t>
  </si>
  <si>
    <t>Unspecified adult maltreatment, confirmed, sequela</t>
  </si>
  <si>
    <t>O65.5</t>
  </si>
  <si>
    <t>Obstructed labor due to abnormality of maternal pelvic organs</t>
  </si>
  <si>
    <t>T70.29XA</t>
  </si>
  <si>
    <t>Other effects of high altitude, initial encounter</t>
  </si>
  <si>
    <t>B54</t>
  </si>
  <si>
    <t>Malaria</t>
  </si>
  <si>
    <t>H61.031</t>
  </si>
  <si>
    <t>Chondritis of right external ear</t>
  </si>
  <si>
    <t>S67.02XD</t>
  </si>
  <si>
    <t>Crushing injury of left thumb, subsequent encounter</t>
  </si>
  <si>
    <t>S60.012D</t>
  </si>
  <si>
    <t>Contusion of left thumb without damage to nail, subsequent encounter</t>
  </si>
  <si>
    <t>S62.332D</t>
  </si>
  <si>
    <t>Displaced fracture of neck of third metacarpal bone, right hand, subsequent encounter for fracture with routine healing</t>
  </si>
  <si>
    <t>S62.314D</t>
  </si>
  <si>
    <t>Displaced fracture of base of fourth metacarpal bone, right hand, subsequent encounter for fracture with routine healing</t>
  </si>
  <si>
    <t>S62.312D</t>
  </si>
  <si>
    <t>Displaced fracture of base of third metacarpal bone, right hand, subsequent encounter for fracture with routine healing</t>
  </si>
  <si>
    <t>S62.304D</t>
  </si>
  <si>
    <t>Unspecified fracture of fourth metacarpal bone, right hand, subsequent encounter for fracture with routine healing</t>
  </si>
  <si>
    <t>S62.334A</t>
  </si>
  <si>
    <t>Displaced fracture of neck of fourth metacarpal bone, right hand, initial encounter for closed fracture</t>
  </si>
  <si>
    <t>S62.302D</t>
  </si>
  <si>
    <t>Unspecified fracture of third metacarpal bone, right hand, subsequent encounter for fracture with routine healing</t>
  </si>
  <si>
    <t>H74.8X2</t>
  </si>
  <si>
    <t>Other specified disorders of left middle ear and mastoid</t>
  </si>
  <si>
    <t>M87.075</t>
  </si>
  <si>
    <t>aseptic necrosis idiopathic foot left</t>
  </si>
  <si>
    <t>M24.152</t>
  </si>
  <si>
    <t>Other articular cartilage disorders, left hip</t>
  </si>
  <si>
    <t>O44.10</t>
  </si>
  <si>
    <t>Complete placenta previa with hemorrhage, unspecified trimester</t>
  </si>
  <si>
    <t>O33.0</t>
  </si>
  <si>
    <t>Maternal care for disproportion due to deformity of maternal pelvic bones</t>
  </si>
  <si>
    <t>T25.429A</t>
  </si>
  <si>
    <t>Corrosion of unspecified degree of unspecified foot, initial encounter</t>
  </si>
  <si>
    <t>V03.19XA</t>
  </si>
  <si>
    <t>Pedestrian with other conveyance injured in collision with car, pick-up truck or van in traffic accident, initial encounter</t>
  </si>
  <si>
    <t>R41.2</t>
  </si>
  <si>
    <t>Retrograde amnesia</t>
  </si>
  <si>
    <t>T48.3X2A</t>
  </si>
  <si>
    <t>Poisoning by antitussives, intentional self-harm, initial encounter</t>
  </si>
  <si>
    <t>Q53.21</t>
  </si>
  <si>
    <t>abdominal testis, bilateral</t>
  </si>
  <si>
    <t>H60.523</t>
  </si>
  <si>
    <t>Acute chemical otitis externa, bilateral</t>
  </si>
  <si>
    <t>D41.4</t>
  </si>
  <si>
    <t>Neoplasm of uncertain or unknown behavior of bladder</t>
  </si>
  <si>
    <t>W74.XXXA</t>
  </si>
  <si>
    <t>Unspecified cause of accidental drowning and submersion, initial encounter</t>
  </si>
  <si>
    <t>S92.354K</t>
  </si>
  <si>
    <t>Nondisplaced fracture of fifth metatarsal bone, right foot, subsequent encounter for fracture with nonunion</t>
  </si>
  <si>
    <t>B97.34</t>
  </si>
  <si>
    <t>Human T-cell lymphotrophic virus, type II [HTLV-II] as the cause of diseases classified elsewhere</t>
  </si>
  <si>
    <t>M62.08</t>
  </si>
  <si>
    <t>Separation of muscle (nontraumatic), other site</t>
  </si>
  <si>
    <t>A48.3</t>
  </si>
  <si>
    <t>Toxic Shock Syndrome</t>
  </si>
  <si>
    <t>Q55.29</t>
  </si>
  <si>
    <t>Other congenital malformations of testis and scrotum</t>
  </si>
  <si>
    <t>D37.3</t>
  </si>
  <si>
    <t>Neoplasm of uncertain or unknown behavior of appendix</t>
  </si>
  <si>
    <t>H47.211</t>
  </si>
  <si>
    <t>Primary optic atrophy, right eye</t>
  </si>
  <si>
    <t>H31.101</t>
  </si>
  <si>
    <t>Choroidal degeneration, unspecified, right eye</t>
  </si>
  <si>
    <t>H31.10</t>
  </si>
  <si>
    <t>Choroidal sclerosis</t>
  </si>
  <si>
    <t>S20.361A</t>
  </si>
  <si>
    <t>Insect bite (nonvenomous) of right front wall of thorax, initial encounter</t>
  </si>
  <si>
    <t>S76.212D</t>
  </si>
  <si>
    <t>Strain of adductor muscle, fascia and tendon of left thigh, subsequent encounter</t>
  </si>
  <si>
    <t>F13.239</t>
  </si>
  <si>
    <t>Sedative, hypnotic or anxiolytic dependence with withdrawal, unspecified</t>
  </si>
  <si>
    <t>S30.21XA</t>
  </si>
  <si>
    <t>Contusion of penis, initial encounter</t>
  </si>
  <si>
    <t>S52.92XB</t>
  </si>
  <si>
    <t>Unspecified fracture of left forearm, initial encounter for open fracture type I or II</t>
  </si>
  <si>
    <t>I27.9</t>
  </si>
  <si>
    <t>Cor pulmonale</t>
  </si>
  <si>
    <t>J10.01</t>
  </si>
  <si>
    <t>Influenza due to other identified influenza virus with the same other identified influenza virus pneumonia</t>
  </si>
  <si>
    <t>H73.812</t>
  </si>
  <si>
    <t>Atrophic flaccid tympanic membrane, left ear</t>
  </si>
  <si>
    <t>P07.15</t>
  </si>
  <si>
    <t>Other low birth weight newborn, 1250-1499 grams</t>
  </si>
  <si>
    <t>H26.229</t>
  </si>
  <si>
    <t>Cataract secondary to ocular disorders (degenerative) (inflammatory), unspecified eye</t>
  </si>
  <si>
    <t>Q62.31</t>
  </si>
  <si>
    <t>Congenital ureterocele, orthotopic</t>
  </si>
  <si>
    <t>H11.433</t>
  </si>
  <si>
    <t>hyperemia of conjunctiva of both eyes</t>
  </si>
  <si>
    <t>E70.39</t>
  </si>
  <si>
    <t>Other specified albinism</t>
  </si>
  <si>
    <t>E70.30</t>
  </si>
  <si>
    <t>Albinism</t>
  </si>
  <si>
    <t>Q52.5</t>
  </si>
  <si>
    <t>Congenital fusion of labia</t>
  </si>
  <si>
    <t>L44.4</t>
  </si>
  <si>
    <t>Infantile papular acrodermatitis [Gianotti-Crosti]</t>
  </si>
  <si>
    <t>I83.028</t>
  </si>
  <si>
    <t>varicose veins of left lower extremity with ulcer of other part of lower leg</t>
  </si>
  <si>
    <t>L97.821</t>
  </si>
  <si>
    <t>Non-pressure chronic ulcer of other part of left lower leg limited to breakdown of skin</t>
  </si>
  <si>
    <t>C71.5</t>
  </si>
  <si>
    <t>Malignant neoplasm of cerebral ventricles</t>
  </si>
  <si>
    <t>H47.612</t>
  </si>
  <si>
    <t>Cortical blindness of left side of brain</t>
  </si>
  <si>
    <t>R83.8</t>
  </si>
  <si>
    <t>Abnormal findings in cerebrospinal fluid, other abnormal findings</t>
  </si>
  <si>
    <t>Z48.3</t>
  </si>
  <si>
    <t>Encounter for aftercare following surgery for neoplasm</t>
  </si>
  <si>
    <t>C71.1</t>
  </si>
  <si>
    <t>malignant neoplasm of frontal lobe</t>
  </si>
  <si>
    <t>H47.611</t>
  </si>
  <si>
    <t>Cortical blindness of right side of brain</t>
  </si>
  <si>
    <t>G72.81</t>
  </si>
  <si>
    <t>Critical illness myopathy</t>
  </si>
  <si>
    <t>I63.22</t>
  </si>
  <si>
    <t>Cerebral infarction due to unspecified occlusion or stenosis of basilar arteries</t>
  </si>
  <si>
    <t>M62.569</t>
  </si>
  <si>
    <t>Muscle wasting and atrophy, not elsewhere classified, unspecified lower leg</t>
  </si>
  <si>
    <t>M84.362D</t>
  </si>
  <si>
    <t>Stress fracture, left tibia, subsequent encounter for fracture with routine healing</t>
  </si>
  <si>
    <t>M08.872</t>
  </si>
  <si>
    <t>Other juvenile arthritis, left ankle and foot</t>
  </si>
  <si>
    <t>S42.433A</t>
  </si>
  <si>
    <t>Displaced fracture (avulsion) of lateral epicondyle of unspecified humerus, initial encounter for closed fracture</t>
  </si>
  <si>
    <t>S62.650D</t>
  </si>
  <si>
    <t>Nondisplaced fracture of medial phalanx of right index finger, subsequent encounter for fracture with routine healing</t>
  </si>
  <si>
    <t>I69.322</t>
  </si>
  <si>
    <t>Dysarthria following cerebral infarction</t>
  </si>
  <si>
    <t>R40.2420</t>
  </si>
  <si>
    <t>Glasgow coma scale score 9-12, unspecified time</t>
  </si>
  <si>
    <t>I63.219</t>
  </si>
  <si>
    <t>Cerebral infarction due to unspecified occlusion or stenosis of unspecified vertebral arteries</t>
  </si>
  <si>
    <t>R53.0</t>
  </si>
  <si>
    <t>Neoplastic (malignant) related fatigue</t>
  </si>
  <si>
    <t>S82.899B</t>
  </si>
  <si>
    <t>Other fracture of unspecified lower leg, initial encounter for open fracture type I or II</t>
  </si>
  <si>
    <t>M93.839</t>
  </si>
  <si>
    <t>Other specified osteochondropathies, unspecified forearm</t>
  </si>
  <si>
    <t>S82.402B</t>
  </si>
  <si>
    <t>Unspecified fracture of shaft of left fibula, initial encounter for open fracture type I or II</t>
  </si>
  <si>
    <t>S82.202B</t>
  </si>
  <si>
    <t>Unspecified fracture of shaft of left tibia, initial encounter for open fracture type I or II</t>
  </si>
  <si>
    <t>S61.304A</t>
  </si>
  <si>
    <t>Unspecified open wound of right ring finger with damage to nail, initial encounter</t>
  </si>
  <si>
    <t>Q73.8</t>
  </si>
  <si>
    <t>Other reduction defects of unspecified limb(s)</t>
  </si>
  <si>
    <t>M47.22</t>
  </si>
  <si>
    <t>Other spondylosis with radiculopathy, cervical region</t>
  </si>
  <si>
    <t>S42.025S</t>
  </si>
  <si>
    <t>Nondisplaced fracture of shaft of left clavicle, sequela</t>
  </si>
  <si>
    <t>V86.56XA</t>
  </si>
  <si>
    <t>Driver of dirt bike or motor/cross bike injured in nontraffic accident, initial encounter</t>
  </si>
  <si>
    <t>V29.9XXA</t>
  </si>
  <si>
    <t>Motorcycle rider (driver) (passenger) injured in unspecified traffic accident, initial encounter</t>
  </si>
  <si>
    <t>A15.7</t>
  </si>
  <si>
    <t>tuberculosis respiratory primary</t>
  </si>
  <si>
    <t>O60.23X0</t>
  </si>
  <si>
    <t>Term delivery with preterm labor, third trimester, not applicable or unspecified</t>
  </si>
  <si>
    <t>W55.89XA</t>
  </si>
  <si>
    <t>Other contact with other mammals, initial encounter</t>
  </si>
  <si>
    <t>T37.3X5A</t>
  </si>
  <si>
    <t>Adverse effect of other antiprotozoal drugs, initial encounter</t>
  </si>
  <si>
    <t>V33.6XXA</t>
  </si>
  <si>
    <t>Passenger in three-wheeled motor vehicle injured in collision with car, pick-up truck or van in traffic accident, initial encounter</t>
  </si>
  <si>
    <t>S91.349A</t>
  </si>
  <si>
    <t>Puncture wound with foreign body, unspecified foot, initial encounter</t>
  </si>
  <si>
    <t>I07.2</t>
  </si>
  <si>
    <t>Rheumatic tricuspid stenosis and insufficiency</t>
  </si>
  <si>
    <t>T82.856A</t>
  </si>
  <si>
    <t>Stenosis of peripheral vascular stent, initial encounter</t>
  </si>
  <si>
    <t>Z95.9</t>
  </si>
  <si>
    <t>Presence of cardiac and vascular implant and graft, unspecified</t>
  </si>
  <si>
    <t>N65.1</t>
  </si>
  <si>
    <t>Disproportion of reconstructed breast</t>
  </si>
  <si>
    <t>S31.31XA</t>
  </si>
  <si>
    <t>Laceration without foreign body of scrotum and testes, initial encounter</t>
  </si>
  <si>
    <t>L56.1</t>
  </si>
  <si>
    <t>Photoallergic drug eruption</t>
  </si>
  <si>
    <t>S99.102A</t>
  </si>
  <si>
    <t>Unspecified physeal fracture of left metatarsal, initial encounter for closed fracture</t>
  </si>
  <si>
    <t>S92.312A</t>
  </si>
  <si>
    <t>Displaced fracture of first metatarsal bone, left foot, initial encounter for closed fracture</t>
  </si>
  <si>
    <t>S92.312D</t>
  </si>
  <si>
    <t>Displaced fracture of first metatarsal bone, left foot, subsequent encounter for fracture with routine healing</t>
  </si>
  <si>
    <t>J95.62</t>
  </si>
  <si>
    <t>Intraoperative hemorrhage and hematoma of a respiratory system organ or structure complicating other procedure</t>
  </si>
  <si>
    <t>S92.312S</t>
  </si>
  <si>
    <t>Displaced fracture of first metatarsal bone, left foot, sequela</t>
  </si>
  <si>
    <t>S01.91XS</t>
  </si>
  <si>
    <t>Laceration without foreign body of unspecified part of head, sequela</t>
  </si>
  <si>
    <t>Z38.8</t>
  </si>
  <si>
    <t>Other multiple liveborn infant, unspecified as to place of birth</t>
  </si>
  <si>
    <t>K80.41</t>
  </si>
  <si>
    <t>Calculus of bile duct with cholecystitis, unspecified, with obstruction</t>
  </si>
  <si>
    <t>S62.339S</t>
  </si>
  <si>
    <t>Displaced fracture of neck of unspecified metacarpal bone, sequela</t>
  </si>
  <si>
    <t>S62.309S</t>
  </si>
  <si>
    <t>Unspecified fracture of unspecified metacarpal bone, sequela</t>
  </si>
  <si>
    <t>D36.11</t>
  </si>
  <si>
    <t>Benign neoplasm of peripheral nerves and autonomic nervous system of face, head, and neck</t>
  </si>
  <si>
    <t>T17.900S</t>
  </si>
  <si>
    <t>Unspecified foreign body in respiratory tract, part unspecified causing asphyxiation, sequela</t>
  </si>
  <si>
    <t>T17.900D</t>
  </si>
  <si>
    <t>Unspecified foreign body in respiratory tract, part unspecified causing asphyxiation, subsequent encounter</t>
  </si>
  <si>
    <t>W33.11XA</t>
  </si>
  <si>
    <t>Accidental malfunction of shotgun, initial encounter</t>
  </si>
  <si>
    <t>S59.291A</t>
  </si>
  <si>
    <t>Other physeal fracture of lower end of radius, right arm, initial encounter for closed fracture</t>
  </si>
  <si>
    <t>D76.3</t>
  </si>
  <si>
    <t>Other histiocytosis syndromes</t>
  </si>
  <si>
    <t>S60.819A</t>
  </si>
  <si>
    <t>Abrasion of unspecified wrist, initial encounter</t>
  </si>
  <si>
    <t>S62.311A</t>
  </si>
  <si>
    <t>Displaced fracture of base of second metacarpal bone. left hand, initial encounter for closed fracture</t>
  </si>
  <si>
    <t>S70.01XD</t>
  </si>
  <si>
    <t>Contusion of right hip, subsequent encounter</t>
  </si>
  <si>
    <t>S82.61XG</t>
  </si>
  <si>
    <t>Displaced fracture of lateral malleolus of right fibula, subsequent encounter for closed fracture with delayed healing</t>
  </si>
  <si>
    <t>S82.64XG</t>
  </si>
  <si>
    <t>Nondisplaced fracture of lateral malleolus of right fibula, subsequent encounter for closed fracture with delayed healing</t>
  </si>
  <si>
    <t>S90.121D</t>
  </si>
  <si>
    <t>Contusion of right lesser toe(s) without damage to nail, subsequent encounter</t>
  </si>
  <si>
    <t>S97.81XD</t>
  </si>
  <si>
    <t>Crushing injury of right foot, subsequent encounter</t>
  </si>
  <si>
    <t>R03.1</t>
  </si>
  <si>
    <t>Low blood pressure reading</t>
  </si>
  <si>
    <t>T59.3X3A</t>
  </si>
  <si>
    <t>Toxic effect of lacrimogenic gas, assault, initial encounter</t>
  </si>
  <si>
    <t>T65.893A</t>
  </si>
  <si>
    <t>Toxic effect of other specified substances, assault, initial encounter</t>
  </si>
  <si>
    <t>H91.3</t>
  </si>
  <si>
    <t>Deaf nonspeaking, not elsewhere classified</t>
  </si>
  <si>
    <t>T65.813A</t>
  </si>
  <si>
    <t>Toxic effect of latex, assault, initial encounter</t>
  </si>
  <si>
    <t>O23.32</t>
  </si>
  <si>
    <t>Infections of other parts of urinary tract in pregnancy, second trimester</t>
  </si>
  <si>
    <t>S61.314D</t>
  </si>
  <si>
    <t>Laceration without foreign body of right ring finger with damage to nail, subsequent encounter</t>
  </si>
  <si>
    <t>S61.314A</t>
  </si>
  <si>
    <t>Laceration without foreign body of right ring finger with damage to nail, initial encounter</t>
  </si>
  <si>
    <t>D31.00</t>
  </si>
  <si>
    <t>Benign neoplasm of unspecified conjunctiva</t>
  </si>
  <si>
    <t>A48.8</t>
  </si>
  <si>
    <t>Other specified bacterial diseases</t>
  </si>
  <si>
    <t>M05.261</t>
  </si>
  <si>
    <t>Rheumatoid vasculitis with rheumatoid arthritis of right knee</t>
  </si>
  <si>
    <t>M00.861</t>
  </si>
  <si>
    <t>Arthritis due to other bacteria, right knee</t>
  </si>
  <si>
    <t>E83.110</t>
  </si>
  <si>
    <t>Hereditary hemochromatosis</t>
  </si>
  <si>
    <t>Q64.74</t>
  </si>
  <si>
    <t>Double urethra</t>
  </si>
  <si>
    <t>S80.262A</t>
  </si>
  <si>
    <t>Insect bite (nonvenomous), left knee, initial encounter</t>
  </si>
  <si>
    <t>K29.61</t>
  </si>
  <si>
    <t>Other gastritis with bleeding</t>
  </si>
  <si>
    <t>S52.032A</t>
  </si>
  <si>
    <t>Displaced fracture of olecranon process with intraarticular extension of left ulna, initial encounter for closed fracture</t>
  </si>
  <si>
    <t>Z57.2</t>
  </si>
  <si>
    <t>Encounter due to occupational exposure to dust</t>
  </si>
  <si>
    <t>A78</t>
  </si>
  <si>
    <t>Q Fever</t>
  </si>
  <si>
    <t>I83.219</t>
  </si>
  <si>
    <t>Varicose veins of right lower extremity with both ulcer of unspecified site and inflammation</t>
  </si>
  <si>
    <t>L89.522</t>
  </si>
  <si>
    <t>Pressure ulcer of left ankle, stage 2</t>
  </si>
  <si>
    <t>I83.229</t>
  </si>
  <si>
    <t>Varicose veins of left lower extremity with both ulcer of unspecified site and inflammation</t>
  </si>
  <si>
    <t>I83.2</t>
  </si>
  <si>
    <t>Varicose veins of lower extremity with ulcer AND inflammation</t>
  </si>
  <si>
    <t>Z96.662</t>
  </si>
  <si>
    <t>Presence of left artificial ankle joint</t>
  </si>
  <si>
    <t>Q90.1</t>
  </si>
  <si>
    <t>Trisomy 21- mitotic nondisjunction mosaicism</t>
  </si>
  <si>
    <t>I82.511</t>
  </si>
  <si>
    <t>Chronic embolism and thrombosis of right femoral vein</t>
  </si>
  <si>
    <t>I82.4Y1</t>
  </si>
  <si>
    <t>Acute embolism and thrombosis of unspecified deep veins of right proximal lower extremity</t>
  </si>
  <si>
    <t>H02.519</t>
  </si>
  <si>
    <t>Abnormal innervation syndrome unspecified eye, unspecified eyelid</t>
  </si>
  <si>
    <t>Y92.212</t>
  </si>
  <si>
    <t>Middle school as the place of occurrence of the external cause</t>
  </si>
  <si>
    <t>W05.2XXA</t>
  </si>
  <si>
    <t>Fall from non-moving motorized mobility scooter, initial encounter</t>
  </si>
  <si>
    <t>M67.862</t>
  </si>
  <si>
    <t>Other specified disorders of synovium, left knee</t>
  </si>
  <si>
    <t>R39.192</t>
  </si>
  <si>
    <t>position-dependent micturition</t>
  </si>
  <si>
    <t>S43.52XD</t>
  </si>
  <si>
    <t>Sprain of left acromioclavicular joint, subsequent encounter</t>
  </si>
  <si>
    <t>E72.04</t>
  </si>
  <si>
    <t>Cystinosis</t>
  </si>
  <si>
    <t>E72.9</t>
  </si>
  <si>
    <t>Amino Acid Metabolism, Inborn Errors</t>
  </si>
  <si>
    <t>S01.342A</t>
  </si>
  <si>
    <t>Puncture wound with foreign body of left ear, initial encounter</t>
  </si>
  <si>
    <t>C03.9</t>
  </si>
  <si>
    <t>Malignant tumor of gum</t>
  </si>
  <si>
    <t>I77.3</t>
  </si>
  <si>
    <t>Fibromuscular Dysplasia</t>
  </si>
  <si>
    <t>Q27.2</t>
  </si>
  <si>
    <t>Other congenital malformations of renal artery</t>
  </si>
  <si>
    <t>S52.615A</t>
  </si>
  <si>
    <t>Nondisplaced fracture of left ulna styloid process, initial encounter for closed fracture</t>
  </si>
  <si>
    <t>T88.52XA</t>
  </si>
  <si>
    <t>Failed moderate sedation during procedure, initial encounter</t>
  </si>
  <si>
    <t>T88.52</t>
  </si>
  <si>
    <t>Failed moderate sedation during procedure</t>
  </si>
  <si>
    <t>S52.322A</t>
  </si>
  <si>
    <t>Displaced transverse fracture of shaft of left radius, initial encounter for closed fracture</t>
  </si>
  <si>
    <t>O30.039</t>
  </si>
  <si>
    <t>Twin pregnancy, monochorionic/diamniotic, unspecified trimester</t>
  </si>
  <si>
    <t>O30.033</t>
  </si>
  <si>
    <t>Twin pregnancy, monochorionic/diamniotic, third trimester</t>
  </si>
  <si>
    <t>O23.00</t>
  </si>
  <si>
    <t>Infections of kidney in pregnancy</t>
  </si>
  <si>
    <t>O30.032</t>
  </si>
  <si>
    <t>Twin pregnancy, monochorionic/diamniotic, second trimester</t>
  </si>
  <si>
    <t>I63.511</t>
  </si>
  <si>
    <t>Cerebral infarction due to unspecified occlusion or stenosis of right middle cerebral artery</t>
  </si>
  <si>
    <t>H35.13</t>
  </si>
  <si>
    <t>Retinopathy of prematurity stage 2 - intraretinal ridge</t>
  </si>
  <si>
    <t>H35.139</t>
  </si>
  <si>
    <t>Retinopathy of prematurity, stage 2, unspecified eye</t>
  </si>
  <si>
    <t>S67.40XA</t>
  </si>
  <si>
    <t>Crushing injury of unspecified wrist and hand, initial encounter</t>
  </si>
  <si>
    <t>S92.912S</t>
  </si>
  <si>
    <t>Unspecified fracture of left toe(s), sequela</t>
  </si>
  <si>
    <t>M15.9</t>
  </si>
  <si>
    <t>Polyosteoarthritis, unspecified</t>
  </si>
  <si>
    <t>M24.40</t>
  </si>
  <si>
    <t>Recurrent dislocation, unspecified joint</t>
  </si>
  <si>
    <t>S67.195A</t>
  </si>
  <si>
    <t>Crushing injury of left ring finger, initial encounter</t>
  </si>
  <si>
    <t>S62.353A</t>
  </si>
  <si>
    <t>Nondisplaced fracture of shaft of third metacarpal bone, left hand, initial encounter for closed fracture</t>
  </si>
  <si>
    <t>H50.61</t>
  </si>
  <si>
    <t>Brown Tendon Sheath Syndrome</t>
  </si>
  <si>
    <t>Q04.5</t>
  </si>
  <si>
    <t>Macroencephaly</t>
  </si>
  <si>
    <t>G81.04</t>
  </si>
  <si>
    <t>flaccid hemiplegia affecting left nondominant side</t>
  </si>
  <si>
    <t>H50.612</t>
  </si>
  <si>
    <t>Brown's sheath syndrome, left eye</t>
  </si>
  <si>
    <t>N21.1</t>
  </si>
  <si>
    <t>Calculus in urethra</t>
  </si>
  <si>
    <t>S62.617P</t>
  </si>
  <si>
    <t>Displaced fracture of proximal phalanx of left little finger, subsequent encounter for fracture with malunion</t>
  </si>
  <si>
    <t>O43.103</t>
  </si>
  <si>
    <t>Malformation of placenta, unspecified, third trimester</t>
  </si>
  <si>
    <t>D10.30</t>
  </si>
  <si>
    <t>Benign neoplasm of unspecified part of mouth</t>
  </si>
  <si>
    <t>S62.323A</t>
  </si>
  <si>
    <t>Displaced fracture of shaft of third metacarpal bone, left hand, initial encounter for closed fracture</t>
  </si>
  <si>
    <t>M89.769</t>
  </si>
  <si>
    <t>Major osseous defect, unspecified lower leg</t>
  </si>
  <si>
    <t>M89.7</t>
  </si>
  <si>
    <t>major osseous defects</t>
  </si>
  <si>
    <t>M02.361</t>
  </si>
  <si>
    <t>Reiter's disease, right knee</t>
  </si>
  <si>
    <t>M24.841</t>
  </si>
  <si>
    <t>Other specific joint derangements of right hand, not elsewhere classified</t>
  </si>
  <si>
    <t>S62.652P</t>
  </si>
  <si>
    <t>Nondisplaced fracture of medial phalanx of right middle finger, subsequent encounter for fracture with malunion</t>
  </si>
  <si>
    <t>S61.307A</t>
  </si>
  <si>
    <t>Unspecified open wound of left little finger with damage to nail, initial encounter</t>
  </si>
  <si>
    <t>S61.301A</t>
  </si>
  <si>
    <t>Unspecified open wound of left index finger with damage to nail, initial encounter</t>
  </si>
  <si>
    <t>S61.305A</t>
  </si>
  <si>
    <t>Unspecified open wound of left ring finger with damage to nail, initial encounter</t>
  </si>
  <si>
    <t>O34.212</t>
  </si>
  <si>
    <t>Maternal care for vertical scar from previous cesarean delivery</t>
  </si>
  <si>
    <t>O75.2</t>
  </si>
  <si>
    <t>Pyrexia during labor, not elsewhere classified in ICD10CM</t>
  </si>
  <si>
    <t>F19.19</t>
  </si>
  <si>
    <t>Other psychoactive substance abuse with unspecified psychoactive substance-induced disorder</t>
  </si>
  <si>
    <t>H52.523</t>
  </si>
  <si>
    <t>Paresis of accommodation, bilateral</t>
  </si>
  <si>
    <t>S60.551A</t>
  </si>
  <si>
    <t>Superficial foreign body of right hand, initial encounter</t>
  </si>
  <si>
    <t>T45.1X1D</t>
  </si>
  <si>
    <t>Poisoning by antineoplastic and immunosuppressive drugs, accidental (unintentional), subsequent encounter</t>
  </si>
  <si>
    <t>H91.03</t>
  </si>
  <si>
    <t>Ototoxic hearing loss, bilateral</t>
  </si>
  <si>
    <t>M47.815</t>
  </si>
  <si>
    <t>spondylosis without myelopathy or radiculopathy of thoracolumbar region</t>
  </si>
  <si>
    <t>Z94.6</t>
  </si>
  <si>
    <t>Encounter due to bone transplant status</t>
  </si>
  <si>
    <t>C40.02</t>
  </si>
  <si>
    <t>Malignant neoplasm of scapula and long bones of left upper limb</t>
  </si>
  <si>
    <t>C46.9</t>
  </si>
  <si>
    <t>Kaposi Sarcoma</t>
  </si>
  <si>
    <t>T83.84XS</t>
  </si>
  <si>
    <t>Pain due to genitourinary prosthetic devices, implants and grafts, sequela</t>
  </si>
  <si>
    <t>I26.02</t>
  </si>
  <si>
    <t>saddle embolus of pulmonary artery with acute cor pulmonale</t>
  </si>
  <si>
    <t>D16.31</t>
  </si>
  <si>
    <t>Benign neoplasm of short bones of right lower limb</t>
  </si>
  <si>
    <t>Z73.1</t>
  </si>
  <si>
    <t>Type A behavior pattern</t>
  </si>
  <si>
    <t>W10.8XXD</t>
  </si>
  <si>
    <t>Fall (on) (from) other stairs and steps, subsequent encounter</t>
  </si>
  <si>
    <t>D70.1</t>
  </si>
  <si>
    <t>Agranulocytosis secondary to cancer chemotherapy</t>
  </si>
  <si>
    <t>I24.9</t>
  </si>
  <si>
    <t>Acute ischemic heart disease</t>
  </si>
  <si>
    <t>V43.72XA</t>
  </si>
  <si>
    <t>Person on outside of car injured in collision with other type car in traffic accident, initial encounter</t>
  </si>
  <si>
    <t>H49.12</t>
  </si>
  <si>
    <t>Fourth [trochlear] nerve palsy, left eye</t>
  </si>
  <si>
    <t>F17.218</t>
  </si>
  <si>
    <t>Nicotine dependence, cigarettes, with other nicotine-induced disorders</t>
  </si>
  <si>
    <t>Q10.7</t>
  </si>
  <si>
    <t>Congenital anomaly of orbit</t>
  </si>
  <si>
    <t>K55.069</t>
  </si>
  <si>
    <t>Acute infarction of intestine, part and extent unspecified</t>
  </si>
  <si>
    <t>H71.02</t>
  </si>
  <si>
    <t>Cholesteatoma of attic, left ear</t>
  </si>
  <si>
    <t>H10.433</t>
  </si>
  <si>
    <t>Chronic follicular conjunctivitis, bilateral</t>
  </si>
  <si>
    <t>M67.30</t>
  </si>
  <si>
    <t>Transient synovitis</t>
  </si>
  <si>
    <t>V11.9XXA</t>
  </si>
  <si>
    <t>Unspecified pedal cyclist injured in collision with other pedal cycle in traffic accident, initial encounter</t>
  </si>
  <si>
    <t>Z04.72</t>
  </si>
  <si>
    <t>Encounter for examination and observation following alleged child physical abuse</t>
  </si>
  <si>
    <t>H49.43</t>
  </si>
  <si>
    <t>Progressive external ophthalmoplegia, bilateral</t>
  </si>
  <si>
    <t>I82.403</t>
  </si>
  <si>
    <t>Acute embolism and thrombosis of unspecified deep veins of lower extremity, bilateral</t>
  </si>
  <si>
    <t>H21.233</t>
  </si>
  <si>
    <t>Degeneration of iris (pigmentary), bilateral</t>
  </si>
  <si>
    <t>P29.11</t>
  </si>
  <si>
    <t>Neonatal tachycardia</t>
  </si>
  <si>
    <t>Z73.811</t>
  </si>
  <si>
    <t>Behavioral insomnia of childhood, limit setting type</t>
  </si>
  <si>
    <t>O36.62X0</t>
  </si>
  <si>
    <t>Maternal care for excessive fetal growth, second trimester, not applicable or unspecified</t>
  </si>
  <si>
    <t>Z82.8</t>
  </si>
  <si>
    <t>Family history of other disabilities and chronic diseases leading to disablement, not elsewhere classified</t>
  </si>
  <si>
    <t>O09.623</t>
  </si>
  <si>
    <t>Supervision of young multigravida, third trimester</t>
  </si>
  <si>
    <t>O09.622</t>
  </si>
  <si>
    <t>Supervision of young multigravida, second trimester</t>
  </si>
  <si>
    <t>O09.73</t>
  </si>
  <si>
    <t>Supervision of high risk pregnancy due to social problems, third trimester</t>
  </si>
  <si>
    <t>M21.272</t>
  </si>
  <si>
    <t>Flexion deformity, left ankle and toes</t>
  </si>
  <si>
    <t>H16.102</t>
  </si>
  <si>
    <t>Unspecified superficial keratitis, left eye</t>
  </si>
  <si>
    <t>H31.019</t>
  </si>
  <si>
    <t>Macula scars of posterior pole (postinflammatory) (post-traumatic), unspecified eye</t>
  </si>
  <si>
    <t>S19.81XS</t>
  </si>
  <si>
    <t>Other specified injuries of larynx, sequela</t>
  </si>
  <si>
    <t>S19.81XA</t>
  </si>
  <si>
    <t>Other specified injuries of larynx, initial encounter</t>
  </si>
  <si>
    <t>T44.3X4D</t>
  </si>
  <si>
    <t>Poisoning by other parasympatholytics [anticholinergics and antimuscarinics] and spasmolytics, undetermined, subsequent encounter</t>
  </si>
  <si>
    <t>G25.79</t>
  </si>
  <si>
    <t>Other drug induced movement disorders</t>
  </si>
  <si>
    <t>F19.159</t>
  </si>
  <si>
    <t>Other psychoactive substance abuse with psychoactive substance-induced psychotic disorder, unspecified</t>
  </si>
  <si>
    <t>B33.0</t>
  </si>
  <si>
    <t>Pleurodynia, Epidemic</t>
  </si>
  <si>
    <t>M25.675</t>
  </si>
  <si>
    <t>Stiffness of left foot, not elsewhere classified</t>
  </si>
  <si>
    <t>S61.216D</t>
  </si>
  <si>
    <t>Laceration without foreign body of right little finger without damage to nail, subsequent encounter</t>
  </si>
  <si>
    <t>G54.2</t>
  </si>
  <si>
    <t>Cervical root disorders, not elsewhere classified</t>
  </si>
  <si>
    <t>S62.313D</t>
  </si>
  <si>
    <t>Displaced fracture of base of third metacarpal bone, left hand, subsequent encounter for fracture with routine healing</t>
  </si>
  <si>
    <t>W09.1XXA</t>
  </si>
  <si>
    <t>Fall from playground swing, initial encounter</t>
  </si>
  <si>
    <t>S82.875A</t>
  </si>
  <si>
    <t>Nondisplaced pilon fracture of left tibia, initial encounter for closed fracture</t>
  </si>
  <si>
    <t>S62.342D</t>
  </si>
  <si>
    <t>Nondisplaced fracture of base of third metacarpal bone, right hand, subsequent encounter for fracture with routine healing</t>
  </si>
  <si>
    <t>S82.302D</t>
  </si>
  <si>
    <t>Unspecified fracture of lower end of left tibia, subsequent encounter for closed fracture with routine healing</t>
  </si>
  <si>
    <t>S92.241D</t>
  </si>
  <si>
    <t>Displaced fracture of medial cuneiform of right foot, subsequent encounter for fracture with routine healing</t>
  </si>
  <si>
    <t>S82.875D</t>
  </si>
  <si>
    <t>Nondisplaced pilon fracture of left tibia, subsequent encounter for closed fracture with routine healing</t>
  </si>
  <si>
    <t>S89.102A</t>
  </si>
  <si>
    <t>Unspecified physeal fracture of lower end of left tibia, initial encounter for closed fracture</t>
  </si>
  <si>
    <t>S82.872D</t>
  </si>
  <si>
    <t>Displaced pilon fracture of left tibia, subsequent encounter for closed fracture with routine healing</t>
  </si>
  <si>
    <t>S92.241A</t>
  </si>
  <si>
    <t>Displaced fracture of medial cuneiform of right foot, initial encounter for closed fracture</t>
  </si>
  <si>
    <t>S62.352D</t>
  </si>
  <si>
    <t>Nondisplaced fracture of shaft of third metacarpal bone, right hand, subsequent encounter for fracture with routine healing</t>
  </si>
  <si>
    <t>Y92.129</t>
  </si>
  <si>
    <t>Unspecified place in nursing home as the place of occurrence of the external cause</t>
  </si>
  <si>
    <t>M80.00XD</t>
  </si>
  <si>
    <t>Age-related osteoporosis with current pathological fracture, unspecified site, subsequent encounter for fracture with routine healing</t>
  </si>
  <si>
    <t>S30.817A</t>
  </si>
  <si>
    <t>Abrasion of anus, initial encounter</t>
  </si>
  <si>
    <t>L89.91</t>
  </si>
  <si>
    <t>Pressure ulcer of unspecified site, stage 1</t>
  </si>
  <si>
    <t>S62.616G</t>
  </si>
  <si>
    <t>Displaced fracture of proximal phalanx of right little finger, subsequent encounter for fracture with delayed healing</t>
  </si>
  <si>
    <t>Y92.119</t>
  </si>
  <si>
    <t>Unspecified place in children's home and orphanage as the place of occurrence of the external cause</t>
  </si>
  <si>
    <t>S70.352D</t>
  </si>
  <si>
    <t>Superficial foreign body, left thigh, subsequent encounter</t>
  </si>
  <si>
    <t>M25.162</t>
  </si>
  <si>
    <t>Fistula, left knee</t>
  </si>
  <si>
    <t>S70.352A</t>
  </si>
  <si>
    <t>Superficial foreign body, left thigh, initial encounter</t>
  </si>
  <si>
    <t>S92.191D</t>
  </si>
  <si>
    <t>Other fracture of right talus, subsequent encounter for fracture with routine healing</t>
  </si>
  <si>
    <t>S92.044A</t>
  </si>
  <si>
    <t>Nondisplaced other fracture of tuberosity of right calcaneus, initial encounter for closed fracture</t>
  </si>
  <si>
    <t>S92.044D</t>
  </si>
  <si>
    <t>Nondisplaced other fracture of tuberosity of right calcaneus, subsequent encounter for fracture with routine healing</t>
  </si>
  <si>
    <t>S92.124A</t>
  </si>
  <si>
    <t>Nondisplaced fracture of body of right talus, initial encounter for closed fracture</t>
  </si>
  <si>
    <t>S92.101D</t>
  </si>
  <si>
    <t>Unspecified fracture of right talus, subsequent encounter for fracture with routine healing</t>
  </si>
  <si>
    <t>S41.102D</t>
  </si>
  <si>
    <t>Unspecified open wound of left upper arm, subsequent encounter</t>
  </si>
  <si>
    <t>S63.266A</t>
  </si>
  <si>
    <t>Dislocation of metacarpophalangeal joint of right little finger, initial encounter</t>
  </si>
  <si>
    <t>S77.11XA</t>
  </si>
  <si>
    <t>Crushing injury of right thigh, initial encounter</t>
  </si>
  <si>
    <t>S92.301S</t>
  </si>
  <si>
    <t>Fracture of unspecified metatarsal bone(s), right foot, sequela</t>
  </si>
  <si>
    <t>I82.449</t>
  </si>
  <si>
    <t>Acute embolism and thrombosis of unspecified tibial vein</t>
  </si>
  <si>
    <t>D46.4</t>
  </si>
  <si>
    <t>Refractory anemia, unspecified</t>
  </si>
  <si>
    <t>E71.120</t>
  </si>
  <si>
    <t>Methylmalonic acidemia</t>
  </si>
  <si>
    <t>D52.0</t>
  </si>
  <si>
    <t>Folate deficiency anemia due to dietary causes</t>
  </si>
  <si>
    <t>E08.01</t>
  </si>
  <si>
    <t>Diabetes mellitus due to underlying condition with hyperosmolarity with coma</t>
  </si>
  <si>
    <t>Z31.83</t>
  </si>
  <si>
    <t>Encounter for assisted reproductive fertility procedure cycle</t>
  </si>
  <si>
    <t>B50.9</t>
  </si>
  <si>
    <t>Malaria, Falciparum</t>
  </si>
  <si>
    <t>O43.891</t>
  </si>
  <si>
    <t>Other placental disorders, first trimester</t>
  </si>
  <si>
    <t>O35.9XX9</t>
  </si>
  <si>
    <t>Maternal care for (suspected) fetal abnormality and damage, unspecified, other fetus</t>
  </si>
  <si>
    <t>T50.2X5A</t>
  </si>
  <si>
    <t>Adverse effect of carbonic-anhydrase inhibitors, benzothiadiazides and other diuretics, initial encounter</t>
  </si>
  <si>
    <t>F10.180</t>
  </si>
  <si>
    <t>Alcohol abuse with alcohol-induced anxiety disorder</t>
  </si>
  <si>
    <t>T25.01</t>
  </si>
  <si>
    <t>Burn of ankle</t>
  </si>
  <si>
    <t>T25.019A</t>
  </si>
  <si>
    <t>Burn of unspecified degree of unspecified ankle, initial encounter</t>
  </si>
  <si>
    <t>H11.221</t>
  </si>
  <si>
    <t>conjunctival granuloma of right eye</t>
  </si>
  <si>
    <t>H11.229</t>
  </si>
  <si>
    <t>Granuloma of conjunctiva</t>
  </si>
  <si>
    <t>T79-T79</t>
  </si>
  <si>
    <t>Certain early complications of trauma</t>
  </si>
  <si>
    <t>S90.822D</t>
  </si>
  <si>
    <t>Blister (nonthermal), left foot, subsequent encounter</t>
  </si>
  <si>
    <t>T27.3XXA</t>
  </si>
  <si>
    <t>Burn of respiratory tract, part unspecified, initial encounter</t>
  </si>
  <si>
    <t>T28.49</t>
  </si>
  <si>
    <t>Burn of internal organ</t>
  </si>
  <si>
    <t>M99.80</t>
  </si>
  <si>
    <t>Other biomechanical lesions of head region</t>
  </si>
  <si>
    <t>F12.259</t>
  </si>
  <si>
    <t>Cannabis dependence with psychotic disorder</t>
  </si>
  <si>
    <t>F10.159</t>
  </si>
  <si>
    <t>Alcohol abuse with alcohol-induced mood disorder</t>
  </si>
  <si>
    <t>Z36.83</t>
  </si>
  <si>
    <t>Encounter for fetal screening for congenital cardiac abnormalities</t>
  </si>
  <si>
    <t>S61.011D</t>
  </si>
  <si>
    <t>Laceration without foreign body of right thumb without damage to nail, subsequent encounter</t>
  </si>
  <si>
    <t>M70.72</t>
  </si>
  <si>
    <t>Other bursitis of hip, left hip</t>
  </si>
  <si>
    <t>H46.11</t>
  </si>
  <si>
    <t>Retrobulbar neuritis, right eye</t>
  </si>
  <si>
    <t>N71.0</t>
  </si>
  <si>
    <t>Acute uterine inflammatory disease</t>
  </si>
  <si>
    <t>S62.353D</t>
  </si>
  <si>
    <t>Nondisplaced fracture of shaft of third metacarpal bone, left hand, subsequent encounter for fracture with routine healing</t>
  </si>
  <si>
    <t>H18.602</t>
  </si>
  <si>
    <t>Keratoconus, unspecified, left eye</t>
  </si>
  <si>
    <t>S62.343A</t>
  </si>
  <si>
    <t>Nondisplaced fracture of base of third metacarpal bone, left hand, initial encounter for closed fracture</t>
  </si>
  <si>
    <t>T63.481D</t>
  </si>
  <si>
    <t>Toxic effect of venom of other arthropod, accidental (unintentional), subsequent encounter</t>
  </si>
  <si>
    <t>Q76.426</t>
  </si>
  <si>
    <t>congenital lordosis of lumbar region</t>
  </si>
  <si>
    <t>Q66.01</t>
  </si>
  <si>
    <t>Congenital talipes equinovarus of right foot</t>
  </si>
  <si>
    <t>Q66.02</t>
  </si>
  <si>
    <t>Congenital talipes equinovarus of left foot</t>
  </si>
  <si>
    <t>S92.341B</t>
  </si>
  <si>
    <t>Displaced fracture of fourth metatarsal bone, right foot, initial encounter for open fracture</t>
  </si>
  <si>
    <t>S60.049A</t>
  </si>
  <si>
    <t>Contusion of unspecified ring finger without damage to nail, initial encounter</t>
  </si>
  <si>
    <t>S62.340A</t>
  </si>
  <si>
    <t>Nondisplaced fracture of base of second metacarpal bone, right hand, initial encounter for closed fracture</t>
  </si>
  <si>
    <t>S46.919D</t>
  </si>
  <si>
    <t>Strain of unspecified muscle, fascia and tendon at shoulder and upper arm level, unspecified arm, subsequent encounter</t>
  </si>
  <si>
    <t>H83.3X2</t>
  </si>
  <si>
    <t>Noise effects on left inner ear</t>
  </si>
  <si>
    <t>B00.51</t>
  </si>
  <si>
    <t>Herpesviral iridocyclitis</t>
  </si>
  <si>
    <t>G72.3</t>
  </si>
  <si>
    <t>periodic paralysis (finding)</t>
  </si>
  <si>
    <t>S36.09XS</t>
  </si>
  <si>
    <t>Other injury of spleen, sequela</t>
  </si>
  <si>
    <t>Q40.2</t>
  </si>
  <si>
    <t>Other specified congenital malformations of stomach</t>
  </si>
  <si>
    <t>T85.590A</t>
  </si>
  <si>
    <t>Other mechanical complication of bile duct prosthesis, initial encounter</t>
  </si>
  <si>
    <t>T85.9XXD</t>
  </si>
  <si>
    <t>Unspecified complication of internal prosthetic device, implant and graft, subsequent encounter</t>
  </si>
  <si>
    <t>Q93.59</t>
  </si>
  <si>
    <t>Other deletions of part of a chromosome</t>
  </si>
  <si>
    <t>E83.00</t>
  </si>
  <si>
    <t>Disorder of copper metabolism</t>
  </si>
  <si>
    <t>Z94.82</t>
  </si>
  <si>
    <t>Encounter due to intestine transplant status</t>
  </si>
  <si>
    <t>K83.5</t>
  </si>
  <si>
    <t>Cyst of biliary tract</t>
  </si>
  <si>
    <t>S40.012D</t>
  </si>
  <si>
    <t>Contusion of left shoulder, subsequent encounter</t>
  </si>
  <si>
    <t>V00.218D</t>
  </si>
  <si>
    <t>Other ice-skates accident, subsequent encounter</t>
  </si>
  <si>
    <t>Y92.330</t>
  </si>
  <si>
    <t>Ice skating rink (indoor) (outdoor) as the place of occurrence of the external cause</t>
  </si>
  <si>
    <t>Q64.2</t>
  </si>
  <si>
    <t>Congenital posterior urethral valves</t>
  </si>
  <si>
    <t>T42.75XA</t>
  </si>
  <si>
    <t>Adverse effect of unspecified antiepileptic and sedative-hypnotic drugs, initial encounter</t>
  </si>
  <si>
    <t>C50.012</t>
  </si>
  <si>
    <t>Malignant neoplasm of nipple and areola, left female breast</t>
  </si>
  <si>
    <t>T85.838A</t>
  </si>
  <si>
    <t>Hemorrhage due to other internal prosthetic devices, implants and grafts, initial encounter</t>
  </si>
  <si>
    <t>T80.90XS</t>
  </si>
  <si>
    <t>Unspecified complication following infusion and therapeutic injection, sequela</t>
  </si>
  <si>
    <t>K85.82</t>
  </si>
  <si>
    <t>Other acute pancreatitis with infected necrosis</t>
  </si>
  <si>
    <t>T85.638A</t>
  </si>
  <si>
    <t>Leakage of other specified internal prosthetic devices, implants and grafts, initial encounter</t>
  </si>
  <si>
    <t>E16.4</t>
  </si>
  <si>
    <t>Increased secretion of gastrin</t>
  </si>
  <si>
    <t>Q61.19</t>
  </si>
  <si>
    <t>Other polycystic kidney, infantile type</t>
  </si>
  <si>
    <t>T85.528A</t>
  </si>
  <si>
    <t>Displacement of other gastrointestinal prosthetic devices, implants and grafts, initial encounter</t>
  </si>
  <si>
    <t>M85.831</t>
  </si>
  <si>
    <t>Other specified disorders of bone density and structure, right forearm</t>
  </si>
  <si>
    <t>K25.5</t>
  </si>
  <si>
    <t>Gastric ulcer, chronic or unspecified with perforation</t>
  </si>
  <si>
    <t>D51.2</t>
  </si>
  <si>
    <t>Transcobalamin II deficiency</t>
  </si>
  <si>
    <t>T85.611A</t>
  </si>
  <si>
    <t>Breakdown (mechanical) of intraperitoneal dialysis catheter, initial encounter</t>
  </si>
  <si>
    <t>M83.8</t>
  </si>
  <si>
    <t>Other adult osteomalacia</t>
  </si>
  <si>
    <t>T85.598S</t>
  </si>
  <si>
    <t>Other mechanical complication of other gastrointestinal prosthetic devices, implants and grafts, sequela</t>
  </si>
  <si>
    <t>E83.09</t>
  </si>
  <si>
    <t>Other disorders of copper metabolism</t>
  </si>
  <si>
    <t>S62.336B</t>
  </si>
  <si>
    <t>Displaced fracture of neck of fifth metacarpal bone, right hand, initial encounter for open fracture</t>
  </si>
  <si>
    <t>S62.310A</t>
  </si>
  <si>
    <t>Displaced fracture of base of second metacarpal bone, right hand, initial encounter for closed fracture</t>
  </si>
  <si>
    <t>W22.09XD</t>
  </si>
  <si>
    <t>Striking against other stationary object, subsequent encounter</t>
  </si>
  <si>
    <t>V89.0XXS</t>
  </si>
  <si>
    <t>Person injured in unspecified motor-vehicle accident, nontraffic, sequela</t>
  </si>
  <si>
    <t>S22.081A</t>
  </si>
  <si>
    <t>Stable burst fracture of T11-T12 vertebra, initial encounter for closed fracture</t>
  </si>
  <si>
    <t>S46.212D</t>
  </si>
  <si>
    <t>Strain of muscle, fascia and tendon of other parts of biceps, left arm, subsequent encounter</t>
  </si>
  <si>
    <t>S61.032A</t>
  </si>
  <si>
    <t>Puncture wound without foreign body of left thumb without damage to nail, initial encounter</t>
  </si>
  <si>
    <t>J84.03</t>
  </si>
  <si>
    <t>Idiopathic pulmonary hemosiderosis</t>
  </si>
  <si>
    <t>S43.025A</t>
  </si>
  <si>
    <t>Posterior dislocation of left humerus, initial encounter</t>
  </si>
  <si>
    <t>H43.21</t>
  </si>
  <si>
    <t>Crystalline deposits in vitreous body, right eye</t>
  </si>
  <si>
    <t>M23.252</t>
  </si>
  <si>
    <t>Derangement of posterior horn of lateral meniscus due to old tear or injury, left knee</t>
  </si>
  <si>
    <t>H20.11</t>
  </si>
  <si>
    <t>Chronic iridocyclitis, right eye</t>
  </si>
  <si>
    <t>M23.209</t>
  </si>
  <si>
    <t>Derangement of unspecified meniscus due to old tear or injury, unspecified knee</t>
  </si>
  <si>
    <t>H30.891</t>
  </si>
  <si>
    <t>Other chorioretinal inflammations, right eye</t>
  </si>
  <si>
    <t>S72.499A</t>
  </si>
  <si>
    <t>Other fracture of lower end of unspecified femur, initial encounter for closed fracture</t>
  </si>
  <si>
    <t>T88.0XXA</t>
  </si>
  <si>
    <t>Infection following immunization, initial encounter</t>
  </si>
  <si>
    <t>O75.82</t>
  </si>
  <si>
    <t>Onset (spontaneous) of labor after 37 completed weeks of gestation but before 39 completed weeks gestation, with delivery by (planned) cesarean section</t>
  </si>
  <si>
    <t>C96.6</t>
  </si>
  <si>
    <t>Langerhans cell histiocytosis, unifocal</t>
  </si>
  <si>
    <t>S15.8XXA</t>
  </si>
  <si>
    <t>Injury of other specified blood vessels at neck level, initial encounter</t>
  </si>
  <si>
    <t>Q25.72</t>
  </si>
  <si>
    <t>Pulmonary arteriovenous malformation</t>
  </si>
  <si>
    <t>K72.10</t>
  </si>
  <si>
    <t>Chronic hepatic failure without coma</t>
  </si>
  <si>
    <t>K74.4</t>
  </si>
  <si>
    <t>Biliary Cirrhosis, Secondary</t>
  </si>
  <si>
    <t>K75.1</t>
  </si>
  <si>
    <t>Phlebitis of portal vein</t>
  </si>
  <si>
    <t>P78.81</t>
  </si>
  <si>
    <t>congenital cirrhosis of liver</t>
  </si>
  <si>
    <t>P78.89</t>
  </si>
  <si>
    <t>Other specified perinatal digestive system disorders</t>
  </si>
  <si>
    <t>K57.10</t>
  </si>
  <si>
    <t>Diverticulosis of small intestine without perforation or abscess without bleeding</t>
  </si>
  <si>
    <t>K76.81</t>
  </si>
  <si>
    <t>Hepatopulmonary Syndrome</t>
  </si>
  <si>
    <t>N60.41</t>
  </si>
  <si>
    <t>Mammary duct ectasia of right breast</t>
  </si>
  <si>
    <t>I28.0</t>
  </si>
  <si>
    <t>Pulmonary Arteriovenous Fistulas</t>
  </si>
  <si>
    <t>G61.0</t>
  </si>
  <si>
    <t>Guillain-Barre Syndrome</t>
  </si>
  <si>
    <t>S29.9XXS</t>
  </si>
  <si>
    <t>Unspecified injury of thorax, sequela</t>
  </si>
  <si>
    <t>H40.40X0</t>
  </si>
  <si>
    <t>Glaucoma secondary to eye inflammation, unspecified eye, stage unspecified</t>
  </si>
  <si>
    <t>E08.311</t>
  </si>
  <si>
    <t>Diabetes mellitus due to underlying condition with unspecified diabetic retinopathy with macular edema</t>
  </si>
  <si>
    <t>S82.441D</t>
  </si>
  <si>
    <t>Displaced spiral fracture of shaft of right fibula, subsequent encounter for closed fracture with routine healing</t>
  </si>
  <si>
    <t>S82.441A</t>
  </si>
  <si>
    <t>Displaced spiral fracture of shaft of right fibula, initial encounter for closed fracture</t>
  </si>
  <si>
    <t>S82.431D</t>
  </si>
  <si>
    <t>Displaced oblique fracture of shaft of right fibula, subsequent encounter for closed fracture with routine healing</t>
  </si>
  <si>
    <t>W00.0XXD</t>
  </si>
  <si>
    <t>Fall on same level due to ice and snow, subsequent encounter</t>
  </si>
  <si>
    <t>A03.9</t>
  </si>
  <si>
    <t>Shigella Infections</t>
  </si>
  <si>
    <t>S91.109D</t>
  </si>
  <si>
    <t>Unspecified open wound of unspecified toe(s) without damage to nail, subsequent encounter</t>
  </si>
  <si>
    <t>A03.3</t>
  </si>
  <si>
    <t>Shigella sonnei (group D)</t>
  </si>
  <si>
    <t>F17.291</t>
  </si>
  <si>
    <t>Nicotine dependence, other tobacco product, in remission</t>
  </si>
  <si>
    <t>E10.3559</t>
  </si>
  <si>
    <t>Type 1 diabetes mellitus with stable proliferative diabetic retinopathy, unspecified eye</t>
  </si>
  <si>
    <t>E10.3553</t>
  </si>
  <si>
    <t>Type 1 diabetes mellitus with stable proliferative diabetic retinopathy, bilateral</t>
  </si>
  <si>
    <t>N84.2</t>
  </si>
  <si>
    <t>Polyp of vagina</t>
  </si>
  <si>
    <t>O71.3</t>
  </si>
  <si>
    <t>Laceration of cervix - obstetric</t>
  </si>
  <si>
    <t>G43.411</t>
  </si>
  <si>
    <t>Hemiplegic migraine, intractable, with status migrainosus</t>
  </si>
  <si>
    <t>H02.824</t>
  </si>
  <si>
    <t>cyst of left upper eyelid</t>
  </si>
  <si>
    <t>S32.312A</t>
  </si>
  <si>
    <t>Displaced avulsion fracture of left ilium, initial encounter for closed fracture</t>
  </si>
  <si>
    <t>P07.20</t>
  </si>
  <si>
    <t>Extreme immaturity of newborn, unspecified weeks of gestation</t>
  </si>
  <si>
    <t>M76.819</t>
  </si>
  <si>
    <t>Anterior tibial syndrome, unspecified leg</t>
  </si>
  <si>
    <t>M65.221</t>
  </si>
  <si>
    <t>Calcific tendinitis, right upper arm</t>
  </si>
  <si>
    <t>S62.002K</t>
  </si>
  <si>
    <t>Unspecified fracture of navicular [scaphoid] bone of left wrist, subsequent encounter for fracture with nonunion</t>
  </si>
  <si>
    <t>S62.032K</t>
  </si>
  <si>
    <t>Displaced fracture of proximal third of navicular [scaphoid] bone of left wrist, subsequent encounter for fracture with nonunion</t>
  </si>
  <si>
    <t>S62.021G</t>
  </si>
  <si>
    <t>Displaced fracture of middle third of navicular [scaphoid] bone of right wrist, subsequent encounter for fracture with delayed healing</t>
  </si>
  <si>
    <t>S62.112A</t>
  </si>
  <si>
    <t>Displaced fracture of triquetrum [cuneiform] bone, left wrist, initial encounter for closed fracture</t>
  </si>
  <si>
    <t>L04.3</t>
  </si>
  <si>
    <t>Acute lymphadenitis of lower limb</t>
  </si>
  <si>
    <t>S83.204A</t>
  </si>
  <si>
    <t>Other tear of unspecified meniscus, current injury, left knee, initial encounter</t>
  </si>
  <si>
    <t>G90.512</t>
  </si>
  <si>
    <t>Complex regional pain syndrome I of left upper limb</t>
  </si>
  <si>
    <t>O23.21</t>
  </si>
  <si>
    <t>Infections of urethra in pregnancy, first trimester</t>
  </si>
  <si>
    <t>G56.42</t>
  </si>
  <si>
    <t>causalgia of left upper limb</t>
  </si>
  <si>
    <t>S82.62XG</t>
  </si>
  <si>
    <t>Displaced fracture of lateral malleolus of left fibula, subsequent encounter for closed fracture with delayed healing</t>
  </si>
  <si>
    <t>S61.219S</t>
  </si>
  <si>
    <t>Laceration without foreign body of unspecified finger without damage to nail, sequela</t>
  </si>
  <si>
    <t>E11.3219</t>
  </si>
  <si>
    <t>Type 2 diabetes mellitus with mild nonproliferative diabetic retinopathy with macular edema, unspecified eye</t>
  </si>
  <si>
    <t>E11.351</t>
  </si>
  <si>
    <t>Type 2 diabetes mellitus with proliferative diabetic retinopathy with macular edema</t>
  </si>
  <si>
    <t>E11.321</t>
  </si>
  <si>
    <t>Type 2 diabetes mellitus with mild nonproliferative diabetic retinopathy with macular edema</t>
  </si>
  <si>
    <t>S85.892A</t>
  </si>
  <si>
    <t>Other specified injury of other blood vessels at lower leg level, left leg, initial encounter</t>
  </si>
  <si>
    <t>M23.007</t>
  </si>
  <si>
    <t>Cystic meniscus, unspecified meniscus, left knee</t>
  </si>
  <si>
    <t>S32.020A</t>
  </si>
  <si>
    <t>Wedge compression fracture of second lumbar vertebra, initial encounter for closed fracture</t>
  </si>
  <si>
    <t>S32.020D</t>
  </si>
  <si>
    <t>Wedge compression fracture of second lumbar vertebra, subsequent encounter for fracture with routine healing</t>
  </si>
  <si>
    <t>T24.109A</t>
  </si>
  <si>
    <t>Burn of first degree of unspecified site of unspecified lower limb, except ankle and foot, initial encounter</t>
  </si>
  <si>
    <t>S83.206S</t>
  </si>
  <si>
    <t>Unspecified tear of unspecified meniscus, current injury, right knee, sequela</t>
  </si>
  <si>
    <t>M23.303</t>
  </si>
  <si>
    <t>Other meniscus derangements, unspecified medial meniscus, right knee</t>
  </si>
  <si>
    <t>I80.29</t>
  </si>
  <si>
    <t>Phlebitis and thrombophlebitis of other deep vessels of lower extremities</t>
  </si>
  <si>
    <t>T16.1XXD</t>
  </si>
  <si>
    <t>Foreign body in right ear, subsequent encounter</t>
  </si>
  <si>
    <t>G71.12</t>
  </si>
  <si>
    <t>Generalized Myotonia of Thomsen</t>
  </si>
  <si>
    <t>Y83.2</t>
  </si>
  <si>
    <t>Surgical operation with anastomosis, bypass or graft as the cause of abnormal reaction of the patient, or of later complication, without mention of misadventure at the time of the procedure</t>
  </si>
  <si>
    <t>S60.561A</t>
  </si>
  <si>
    <t>Insect bite (nonvenomous) of right hand, initial encounter</t>
  </si>
  <si>
    <t>P96.82</t>
  </si>
  <si>
    <t>Delayed separation of umbilical cord</t>
  </si>
  <si>
    <t>H49.11</t>
  </si>
  <si>
    <t>Fourth [trochlear] nerve palsy, right eye</t>
  </si>
  <si>
    <t>S52.562A</t>
  </si>
  <si>
    <t>Barton's fracture of left radius, initial encounter for closed fracture</t>
  </si>
  <si>
    <t>S63.025A</t>
  </si>
  <si>
    <t>Dislocation of radiocarpal joint of left wrist, initial encounter</t>
  </si>
  <si>
    <t>S62.606D</t>
  </si>
  <si>
    <t>Fracture of unspecified phalanx of right little finger, subsequent encounter for fracture with routine healing</t>
  </si>
  <si>
    <t>S06.6X9S</t>
  </si>
  <si>
    <t>Traumatic subarachnoid hemorrhage with loss of consciousness of unspecified duration, sequela</t>
  </si>
  <si>
    <t>S27.322D</t>
  </si>
  <si>
    <t>Contusion of lung, bilateral, subsequent encounter</t>
  </si>
  <si>
    <t>I67.82</t>
  </si>
  <si>
    <t>Cerebral Ischemia</t>
  </si>
  <si>
    <t>S06.5X9D</t>
  </si>
  <si>
    <t>Traumatic subdural hemorrhage with loss of consciousness of unspecified duration, subsequent encounter</t>
  </si>
  <si>
    <t>S06.339A</t>
  </si>
  <si>
    <t>Contusion and laceration of cerebrum, unspecified, with loss of consciousness of unspecified duration, initial encounter</t>
  </si>
  <si>
    <t>T79.4XXA</t>
  </si>
  <si>
    <t>Traumatic shock, initial encounter</t>
  </si>
  <si>
    <t>R40.243</t>
  </si>
  <si>
    <t>Glasgow coma scale score 3-8</t>
  </si>
  <si>
    <t>S06.4X0A</t>
  </si>
  <si>
    <t>Epidural hemorrhage without loss of consciousness, initial encounter</t>
  </si>
  <si>
    <t>G97.51</t>
  </si>
  <si>
    <t>Postprocedural hemorrhage of a nervous system organ or structure following a nervous system procedure</t>
  </si>
  <si>
    <t>S62.232A</t>
  </si>
  <si>
    <t>Other displaced fracture of base of first metacarpal bone, left hand, initial encounter for closed fracture</t>
  </si>
  <si>
    <t>S62.202G</t>
  </si>
  <si>
    <t>Unspecified fracture of first metacarpal bone, left hand, subsequent encounter for fracture with delayed healing</t>
  </si>
  <si>
    <t>S62.212A</t>
  </si>
  <si>
    <t>Bennett's fracture, left hand, initial encounter for closed fracture</t>
  </si>
  <si>
    <t>S12.100A</t>
  </si>
  <si>
    <t>Unspecified displaced fracture of second cervical vertebra, initial encounter for closed fracture</t>
  </si>
  <si>
    <t>Y92.413</t>
  </si>
  <si>
    <t>State road as the place of occurrence of the external cause</t>
  </si>
  <si>
    <t>S83.222A</t>
  </si>
  <si>
    <t>Peripheral tear of medial meniscus, current injury, left knee, initial encounter</t>
  </si>
  <si>
    <t>S83.252D</t>
  </si>
  <si>
    <t>Bucket-handle tear of lateral meniscus, current injury, left knee, subsequent encounter</t>
  </si>
  <si>
    <t>S62.202A</t>
  </si>
  <si>
    <t>Unspecified fracture of first metacarpal bone, left hand, initial encounter for closed fracture</t>
  </si>
  <si>
    <t>S63.529A</t>
  </si>
  <si>
    <t>Sprain of radiocarpal joint of unspecified wrist, initial encounter</t>
  </si>
  <si>
    <t>S63.52</t>
  </si>
  <si>
    <t>Sprain of radiocarpal ligament</t>
  </si>
  <si>
    <t>S02.651A</t>
  </si>
  <si>
    <t>Fracture of angle of right mandible, initial encounter for closed fracture</t>
  </si>
  <si>
    <t>S02.66XD</t>
  </si>
  <si>
    <t>Fracture of symphysis of mandible, subsequent encounter for fracture with routine healing</t>
  </si>
  <si>
    <t>S02.651D</t>
  </si>
  <si>
    <t>Fracture of angle of right mandible, subsequent encounter for fracture with routine healing</t>
  </si>
  <si>
    <t>S02.66XA</t>
  </si>
  <si>
    <t>Fracture of symphysis of mandible, initial encounter for closed fracture</t>
  </si>
  <si>
    <t>A54.29</t>
  </si>
  <si>
    <t>Other gonococcal genitourinary infections</t>
  </si>
  <si>
    <t>O66.41</t>
  </si>
  <si>
    <t>Failed attempted vaginal birth after previous cesarean delivery</t>
  </si>
  <si>
    <t>T88.3XXA</t>
  </si>
  <si>
    <t>Malignant hyperthermia due to anesthesia, initial encounter</t>
  </si>
  <si>
    <t>M25.651</t>
  </si>
  <si>
    <t>Stiffness of right hip, not elsewhere classified</t>
  </si>
  <si>
    <t>S63.064A</t>
  </si>
  <si>
    <t>Dislocation of metacarpal (bone), proximal end of right hand, initial encounter</t>
  </si>
  <si>
    <t>T43.205A</t>
  </si>
  <si>
    <t>Adverse effect of unspecified antidepressants, initial encounter</t>
  </si>
  <si>
    <t>Y35.893A</t>
  </si>
  <si>
    <t>Legal intervention involving other specified means, suspect injured, initial encounter</t>
  </si>
  <si>
    <t>S63.103A</t>
  </si>
  <si>
    <t>Unspecified subluxation of unspecified thumb, initial encounter</t>
  </si>
  <si>
    <t>M08.912</t>
  </si>
  <si>
    <t>Juvenile arthritis, unspecified, left shoulder</t>
  </si>
  <si>
    <t>G00.1</t>
  </si>
  <si>
    <t>Meningitis, Pneumococcal</t>
  </si>
  <si>
    <t>T23.212A</t>
  </si>
  <si>
    <t>Burn of second degree of left thumb (nail), initial encounter</t>
  </si>
  <si>
    <t>T23.292A</t>
  </si>
  <si>
    <t>Burn of second degree of multiple sites of left wrist and hand, initial encounter</t>
  </si>
  <si>
    <t>C44.79</t>
  </si>
  <si>
    <t>Other specified malignant neoplasm of skin of lower limb, including hip</t>
  </si>
  <si>
    <t>V47.9XXA</t>
  </si>
  <si>
    <t>Unspecified car occupant injured in collision with fixed or stationary object in traffic accident, initial encounter</t>
  </si>
  <si>
    <t>S60.414A</t>
  </si>
  <si>
    <t>Abrasion of right ring finger, initial encounter</t>
  </si>
  <si>
    <t>M10.09</t>
  </si>
  <si>
    <t>Idiopathic gout, multiple sites</t>
  </si>
  <si>
    <t>D21.6</t>
  </si>
  <si>
    <t>Benign neoplasm of connective and other soft tissue of trunk, unspecified</t>
  </si>
  <si>
    <t>O32.8XX1</t>
  </si>
  <si>
    <t>Maternal care for other malpresentation of fetus, fetus 1</t>
  </si>
  <si>
    <t>M22.92</t>
  </si>
  <si>
    <t>Unspecified disorder of patella, left knee</t>
  </si>
  <si>
    <t>S82.014D</t>
  </si>
  <si>
    <t>Nondisplaced osteochondral fracture of right patella, subsequent encounter for closed fracture with routine healing</t>
  </si>
  <si>
    <t>S82.014A</t>
  </si>
  <si>
    <t>Nondisplaced osteochondral fracture of right patella, initial encounter for closed fracture</t>
  </si>
  <si>
    <t>S82.001K</t>
  </si>
  <si>
    <t>Unspecified fracture of right patella, subsequent encounter for closed fracture with nonunion</t>
  </si>
  <si>
    <t>M25.322</t>
  </si>
  <si>
    <t>Other instability, left elbow</t>
  </si>
  <si>
    <t>S53.442D</t>
  </si>
  <si>
    <t>Ulnar collateral ligament sprain of left elbow, subsequent encounter</t>
  </si>
  <si>
    <t>M25.329</t>
  </si>
  <si>
    <t>Other instability, unspecified elbow</t>
  </si>
  <si>
    <t>G43.821</t>
  </si>
  <si>
    <t>Menstrual migraine, not intractable, with status migrainosus</t>
  </si>
  <si>
    <t>M43.8X1</t>
  </si>
  <si>
    <t>Other specified deforming dorsopathies, occipito-atlanto-axial region</t>
  </si>
  <si>
    <t>S22.018A</t>
  </si>
  <si>
    <t>Other fracture of first thoracic vertebra, initial encounter for closed fracture</t>
  </si>
  <si>
    <t>S22.019A</t>
  </si>
  <si>
    <t>Unspecified fracture of first thoracic vertebra, initial encounter for closed fracture</t>
  </si>
  <si>
    <t>S51.841A</t>
  </si>
  <si>
    <t>Puncture wound with foreign body of right forearm, initial encounter</t>
  </si>
  <si>
    <t>S61.252A</t>
  </si>
  <si>
    <t>Open bite of right middle finger without damage to nail, initial encounter</t>
  </si>
  <si>
    <t>S50.851A</t>
  </si>
  <si>
    <t>Superficial foreign body of right forearm, initial encounter</t>
  </si>
  <si>
    <t>V87.8XXA</t>
  </si>
  <si>
    <t>Person injured in other specified noncollision transport accidents involving motor vehicle (traffic), initial encounter</t>
  </si>
  <si>
    <t>B60.0</t>
  </si>
  <si>
    <t>Babesiosis</t>
  </si>
  <si>
    <t>T83.428A</t>
  </si>
  <si>
    <t>Displacement of other prosthetic devices, implants and grafts of genital tract, initial encounter</t>
  </si>
  <si>
    <t>D44.7</t>
  </si>
  <si>
    <t>Neoplasm of uncertain behavior of aortic body and other paraganglia</t>
  </si>
  <si>
    <t>M35.09</t>
  </si>
  <si>
    <t>Sicca syndrome with other organ involvement</t>
  </si>
  <si>
    <t>H16.209</t>
  </si>
  <si>
    <t>Unspecified keratoconjunctivitis, unspecified eye</t>
  </si>
  <si>
    <t>H16.229</t>
  </si>
  <si>
    <t>Keratoconjunctivitis sicca, not specified as Sj√É¬∂gren's, unspecified eye</t>
  </si>
  <si>
    <t>A77.0</t>
  </si>
  <si>
    <t>Rocky Mountain Spotted Fever</t>
  </si>
  <si>
    <t>A77</t>
  </si>
  <si>
    <t>Spotted fevers</t>
  </si>
  <si>
    <t>S52.021A</t>
  </si>
  <si>
    <t>Displaced fracture of olecranon process without intraarticular extension of right ulna, initial encounter for closed fracture</t>
  </si>
  <si>
    <t>S52.024A</t>
  </si>
  <si>
    <t>Nondisplaced fracture of olecranon process without intraarticular extension of right ulna, initial encounter for closed fracture</t>
  </si>
  <si>
    <t>D36.13</t>
  </si>
  <si>
    <t>Benign neoplasm of peripheral nerves and autonomic nervous system of lower limb, including hip</t>
  </si>
  <si>
    <t>K94.10</t>
  </si>
  <si>
    <t>Enterostomy complication, unspecified</t>
  </si>
  <si>
    <t>F18.90</t>
  </si>
  <si>
    <t>Inhalant use, unspecified, uncomplicated</t>
  </si>
  <si>
    <t>M24.173</t>
  </si>
  <si>
    <t>Other articular cartilage disorders, unspecified ankle</t>
  </si>
  <si>
    <t>D82.4</t>
  </si>
  <si>
    <t>Job Syndrome</t>
  </si>
  <si>
    <t>S53.491A</t>
  </si>
  <si>
    <t>Other sprain of right elbow, initial encounter</t>
  </si>
  <si>
    <t>S26.91XD</t>
  </si>
  <si>
    <t>Contusion of heart, unspecified with or without hemopericardium, subsequent encounter</t>
  </si>
  <si>
    <t>S62.399A</t>
  </si>
  <si>
    <t>Other fracture of unspecified metacarpal bone, initial encounter for closed fracture</t>
  </si>
  <si>
    <t>S62.395A</t>
  </si>
  <si>
    <t>Other fracture of fourth metacarpal bone, left hand, initial encounter for closed fracture</t>
  </si>
  <si>
    <t>S62.393A</t>
  </si>
  <si>
    <t>Other fracture of third metacarpal bone, left hand, initial encounter for closed fracture</t>
  </si>
  <si>
    <t>S63.413A</t>
  </si>
  <si>
    <t>Traumatic rupture of collateral ligament of left middle finger at metacarpophalangeal and interphalangeal joint, initial encounter</t>
  </si>
  <si>
    <t>S63.415A</t>
  </si>
  <si>
    <t>Traumatic rupture of collateral ligament of left ring finger at metacarpophalangeal and interphalangeal joint, initial encounter</t>
  </si>
  <si>
    <t>M99.13</t>
  </si>
  <si>
    <t>subluxation complex of lumbar region (vertebral)</t>
  </si>
  <si>
    <t>T23.099A</t>
  </si>
  <si>
    <t>Burn of unspecified degree of multiple sites of unspecified wrist and hand, initial encounter</t>
  </si>
  <si>
    <t>S27.321D</t>
  </si>
  <si>
    <t>Contusion of lung, unilateral, subsequent encounter</t>
  </si>
  <si>
    <t>S76.211S</t>
  </si>
  <si>
    <t>Strain of adductor muscle, fascia and tendon of right thigh, sequela</t>
  </si>
  <si>
    <t>H91.8X2</t>
  </si>
  <si>
    <t>Other specified hearing loss, left ear</t>
  </si>
  <si>
    <t>M93.222</t>
  </si>
  <si>
    <t>Osteochondritis dissecans, left elbow</t>
  </si>
  <si>
    <t>M93.221</t>
  </si>
  <si>
    <t>Osteochondritis dissecans, right elbow</t>
  </si>
  <si>
    <t>S60.311A</t>
  </si>
  <si>
    <t>Abrasion of right thumb, initial encounter</t>
  </si>
  <si>
    <t>T65.814A</t>
  </si>
  <si>
    <t>Toxic effect of latex, undetermined, initial encounter</t>
  </si>
  <si>
    <t>T52.0X</t>
  </si>
  <si>
    <t>Toxic effect of petroleum product</t>
  </si>
  <si>
    <t>G90.8</t>
  </si>
  <si>
    <t>Other disorders of autonomic nervous system</t>
  </si>
  <si>
    <t>H53.451</t>
  </si>
  <si>
    <t>Other localized visual field defect, right eye</t>
  </si>
  <si>
    <t>T24.222A</t>
  </si>
  <si>
    <t>Burn of second degree of left knee, initial encounter</t>
  </si>
  <si>
    <t>S93.105A</t>
  </si>
  <si>
    <t>Unspecified dislocation of left toe(s), initial encounter</t>
  </si>
  <si>
    <t>Q04.0</t>
  </si>
  <si>
    <t>Congenital malformation of corpus callosum</t>
  </si>
  <si>
    <t>M41.04</t>
  </si>
  <si>
    <t>Infantile idiopathic scoliosis, thoracic region</t>
  </si>
  <si>
    <t>K52.22</t>
  </si>
  <si>
    <t>Food protein-induced enteropathy</t>
  </si>
  <si>
    <t>I71.9</t>
  </si>
  <si>
    <t>Aortic aneurysm of unspecified site, without rupture</t>
  </si>
  <si>
    <t>S60.932A</t>
  </si>
  <si>
    <t>Unspecified superficial injury of left thumb, initial encounter</t>
  </si>
  <si>
    <t>S76.191A</t>
  </si>
  <si>
    <t>Other specified injury of right quadriceps muscle, fascia and tendon, initial encounter</t>
  </si>
  <si>
    <t>M24.075</t>
  </si>
  <si>
    <t>Loose body in left toe joint(s)</t>
  </si>
  <si>
    <t>Z79.83</t>
  </si>
  <si>
    <t>Long term (current) use of bisphosphonates</t>
  </si>
  <si>
    <t>M06.329</t>
  </si>
  <si>
    <t>Rheumatoid nodule, unspecified elbow</t>
  </si>
  <si>
    <t>M24.072</t>
  </si>
  <si>
    <t>Loose body in left ankle</t>
  </si>
  <si>
    <t>S90.425S</t>
  </si>
  <si>
    <t>Blister (nonthermal), left lesser toe(s), sequela</t>
  </si>
  <si>
    <t>M89.511</t>
  </si>
  <si>
    <t>Osteolysis, right shoulder</t>
  </si>
  <si>
    <t>H33.8</t>
  </si>
  <si>
    <t>Other retinal detachments</t>
  </si>
  <si>
    <t>S62.610P</t>
  </si>
  <si>
    <t>Displaced fracture of proximal phalanx of right index finger, subsequent encounter for fracture with malunion</t>
  </si>
  <si>
    <t>H33.041</t>
  </si>
  <si>
    <t>Retinal detachment with retinal dialysis, right eye</t>
  </si>
  <si>
    <t>H26.13</t>
  </si>
  <si>
    <t>Total traumatic cataract</t>
  </si>
  <si>
    <t>H40.51X0</t>
  </si>
  <si>
    <t>Glaucoma secondary to other eye disorders, right eye, stage unspecified</t>
  </si>
  <si>
    <t>H40.32X0</t>
  </si>
  <si>
    <t>Glaucoma secondary to eye trauma, left eye, stage unspecified</t>
  </si>
  <si>
    <t>H26.131</t>
  </si>
  <si>
    <t>Total traumatic cataract, right eye</t>
  </si>
  <si>
    <t>H40.51X3</t>
  </si>
  <si>
    <t>Glaucoma secondary to other eye disorders, right eye, severe stage</t>
  </si>
  <si>
    <t>H25.11</t>
  </si>
  <si>
    <t>Age-related nuclear cataract, right eye</t>
  </si>
  <si>
    <t>H33.301</t>
  </si>
  <si>
    <t>Unspecified retinal break, right eye</t>
  </si>
  <si>
    <t>A60.1</t>
  </si>
  <si>
    <t>Herpesviral infection of perianal skin and rectum</t>
  </si>
  <si>
    <t>H52.211</t>
  </si>
  <si>
    <t>Irregular astigmatism, right eye</t>
  </si>
  <si>
    <t>Z55.4</t>
  </si>
  <si>
    <t>Educational maladjustment and discord with teachers and classmates</t>
  </si>
  <si>
    <t>T71.162S</t>
  </si>
  <si>
    <t>Asphyxiation due to hanging, intentional self-harm, sequela</t>
  </si>
  <si>
    <t>X83.8XXS</t>
  </si>
  <si>
    <t>Intentional self-harm by other specified means, sequela</t>
  </si>
  <si>
    <t>O99.840</t>
  </si>
  <si>
    <t>Bariatric surgery status complicating pregnancy, unspecified trimester</t>
  </si>
  <si>
    <t>Z31.7</t>
  </si>
  <si>
    <t>Encounter for procreative management and counseling for gestational carrier</t>
  </si>
  <si>
    <t>O99.841</t>
  </si>
  <si>
    <t>bariatric surgery status complicating pregnancy, first trimester</t>
  </si>
  <si>
    <t>Z89.622</t>
  </si>
  <si>
    <t>Acquired absence of left hip joint</t>
  </si>
  <si>
    <t>Z89.629</t>
  </si>
  <si>
    <t>Acquired absence of unspecified hip joint</t>
  </si>
  <si>
    <t>S78.012S</t>
  </si>
  <si>
    <t>Complete traumatic amputation at left hip joint, sequela</t>
  </si>
  <si>
    <t>C41.0</t>
  </si>
  <si>
    <t>Malignant neoplasm of bones of skull and face</t>
  </si>
  <si>
    <t>Z85.29</t>
  </si>
  <si>
    <t>Personal history of malignant neoplasm of other respiratory and intrathoracic organs</t>
  </si>
  <si>
    <t>H31.023</t>
  </si>
  <si>
    <t>Solar retinopathy, bilateral</t>
  </si>
  <si>
    <t>H31.029</t>
  </si>
  <si>
    <t>Solar retinopathy, unspecified eye</t>
  </si>
  <si>
    <t>H31.02</t>
  </si>
  <si>
    <t>Solar retinopathy</t>
  </si>
  <si>
    <t>S62.317A</t>
  </si>
  <si>
    <t>Displaced fracture of base of fifth metacarpal bone. left hand, initial encounter for closed fracture</t>
  </si>
  <si>
    <t>M21.129</t>
  </si>
  <si>
    <t>Varus deformity, not elsewhere classified, unspecified elbow</t>
  </si>
  <si>
    <t>T61.91XD</t>
  </si>
  <si>
    <t>Toxic effect of unspecified seafood, accidental (unintentional), subsequent encounter</t>
  </si>
  <si>
    <t>T61.781D</t>
  </si>
  <si>
    <t>Other shellfish poisoning, accidental (unintentional), subsequent encounter</t>
  </si>
  <si>
    <t>N60.42</t>
  </si>
  <si>
    <t>Mammary duct ectasia of left breast</t>
  </si>
  <si>
    <t>S90.111S</t>
  </si>
  <si>
    <t>Contusion of right great toe without damage to nail, sequela</t>
  </si>
  <si>
    <t>S82.821A</t>
  </si>
  <si>
    <t>Torus fracture of lower end of right fibula, initial encounter for closed fracture</t>
  </si>
  <si>
    <t>S82.311A</t>
  </si>
  <si>
    <t>Torus fracture of lower end of right tibia, initial encounter for closed fracture</t>
  </si>
  <si>
    <t>D41.20</t>
  </si>
  <si>
    <t>Neoplasm of uncertain behavior of unspecified ureter</t>
  </si>
  <si>
    <t>D41.00</t>
  </si>
  <si>
    <t>Neoplasm of uncertain behavior of unspecified kidney</t>
  </si>
  <si>
    <t>S43.014D</t>
  </si>
  <si>
    <t>Anterior dislocation of right humerus, subsequent encounter</t>
  </si>
  <si>
    <t>S82.821D</t>
  </si>
  <si>
    <t>Torus fracture of lower end of right fibula, subsequent encounter for fracture with routine healing</t>
  </si>
  <si>
    <t>I77.79</t>
  </si>
  <si>
    <t>Dissection of other specified artery</t>
  </si>
  <si>
    <t>I63.232</t>
  </si>
  <si>
    <t>Cerebral infarction due to unspecified occlusion or stenosis of left carotid arteries</t>
  </si>
  <si>
    <t>K80.44</t>
  </si>
  <si>
    <t>Calculus of bile duct with chronic cholecystitis without obstruction</t>
  </si>
  <si>
    <t>I63.032</t>
  </si>
  <si>
    <t>Cerebral infarction due to thrombosis of left carotid artery</t>
  </si>
  <si>
    <t>H05.81</t>
  </si>
  <si>
    <t>Orbital cyst</t>
  </si>
  <si>
    <t>Q31.3</t>
  </si>
  <si>
    <t>Congenital laryngocele</t>
  </si>
  <si>
    <t>S62.024G</t>
  </si>
  <si>
    <t>Nondisplaced fracture of middle third of navicular [scaphoid] bone of right wrist, subsequent encounter for fracture with delayed healing</t>
  </si>
  <si>
    <t>S62.011S</t>
  </si>
  <si>
    <t>Displaced fracture of distal pole of navicular [scaphoid] bone of right wrist, sequela</t>
  </si>
  <si>
    <t>S62.638A</t>
  </si>
  <si>
    <t>Displaced fracture of distal phalanx of other finger, initial encounter for closed fracture</t>
  </si>
  <si>
    <t>M46.86</t>
  </si>
  <si>
    <t>Other specified inflammatory spondylopathies, lumbar region</t>
  </si>
  <si>
    <t>S62.330A</t>
  </si>
  <si>
    <t>Displaced fracture of neck of second metacarpal bone, right hand, initial encounter for closed fracture</t>
  </si>
  <si>
    <t>S62.330D</t>
  </si>
  <si>
    <t>Displaced fracture of neck of second metacarpal bone, right hand, subsequent encounter for fracture with routine healing</t>
  </si>
  <si>
    <t>S62.390A</t>
  </si>
  <si>
    <t>Other fracture of second metacarpal bone, right hand, initial encounter for closed fracture</t>
  </si>
  <si>
    <t>S92.909K</t>
  </si>
  <si>
    <t>Unspecified fracture of unspecified foot, subsequent encounter for fracture with nonunion</t>
  </si>
  <si>
    <t>Q66.222</t>
  </si>
  <si>
    <t>Congenital metatarsus adductus, left foot</t>
  </si>
  <si>
    <t>Q66.221</t>
  </si>
  <si>
    <t>Congenital metatarsus adductus, right foot</t>
  </si>
  <si>
    <t>T22.219A</t>
  </si>
  <si>
    <t>Burn of second degree of unspecified forearm, initial encounter</t>
  </si>
  <si>
    <t>S42.013B</t>
  </si>
  <si>
    <t>Anterior displaced fracture of sternal end of unspecified clavicle, initial encounter for open fracture</t>
  </si>
  <si>
    <t>I97.88</t>
  </si>
  <si>
    <t>Other intraoperative complications of the circulatory system, not elsewhere classified</t>
  </si>
  <si>
    <t>S21.119A</t>
  </si>
  <si>
    <t>Laceration without foreign body of unspecified front wall of thorax without penetration into thoracic cavity, initial encounter</t>
  </si>
  <si>
    <t>O41.8X11</t>
  </si>
  <si>
    <t>Other specified disorders of amniotic fluid and membranes, first trimester, fetus 1</t>
  </si>
  <si>
    <t>M72.4</t>
  </si>
  <si>
    <t>Pseudosarcomatous fibromatosis</t>
  </si>
  <si>
    <t>S52.515D</t>
  </si>
  <si>
    <t>Nondisplaced fracture of left radial styloid process, subsequent encounter for closed fracture with routine healing</t>
  </si>
  <si>
    <t>S52.101K</t>
  </si>
  <si>
    <t>Unspecified fracture of upper end of right radius, subsequent encounter for closed fracture with nonunion</t>
  </si>
  <si>
    <t>S82.892K</t>
  </si>
  <si>
    <t>Other fracture of left lower leg, subsequent encounter for closed fracture with nonunion</t>
  </si>
  <si>
    <t>M85.641</t>
  </si>
  <si>
    <t>Other cyst of bone, right hand</t>
  </si>
  <si>
    <t>B97.33</t>
  </si>
  <si>
    <t>Human T-cell lymphotrophic virus, type I [HTLV-I] as the cause of diseases classified elsewhere</t>
  </si>
  <si>
    <t>H47.322</t>
  </si>
  <si>
    <t>optic disc drusen of left eye</t>
  </si>
  <si>
    <t>K90.81</t>
  </si>
  <si>
    <t>Whipple Disease</t>
  </si>
  <si>
    <t>M50.020</t>
  </si>
  <si>
    <t>Cervical disc disorder with myelopathy, mid-cervical region, unspecified level</t>
  </si>
  <si>
    <t>B33.3</t>
  </si>
  <si>
    <t>Retrovirus infections, not elsewhere classified in ICD10CM</t>
  </si>
  <si>
    <t>H47.011</t>
  </si>
  <si>
    <t>Ischemic optic neuropathy, right eye</t>
  </si>
  <si>
    <t>E01.1</t>
  </si>
  <si>
    <t>Iodine-deficiency-related multinodular endemic goiter</t>
  </si>
  <si>
    <t>D40.9</t>
  </si>
  <si>
    <t>Neoplasm of uncertain behavior of male genital organ, unspecified</t>
  </si>
  <si>
    <t>R46.2</t>
  </si>
  <si>
    <t>Strange and inexplicable behavior</t>
  </si>
  <si>
    <t>F11.24</t>
  </si>
  <si>
    <t>Opioid dependence with opioid-induced mood disorder</t>
  </si>
  <si>
    <t>H44.003</t>
  </si>
  <si>
    <t>Unspecified purulent endophthalmitis, bilateral</t>
  </si>
  <si>
    <t>M25.842</t>
  </si>
  <si>
    <t>Other specified joint disorders, left hand</t>
  </si>
  <si>
    <t>M25.84</t>
  </si>
  <si>
    <t>Other specified joint disorders, hand</t>
  </si>
  <si>
    <t>H44.009</t>
  </si>
  <si>
    <t>Unspecified purulent endophthalmitis, unspecified eye</t>
  </si>
  <si>
    <t>S60.929A</t>
  </si>
  <si>
    <t>Unspecified superficial injury of unspecified hand, initial encounter</t>
  </si>
  <si>
    <t>L44.0</t>
  </si>
  <si>
    <t>Pityriasis Rubra Pilaris</t>
  </si>
  <si>
    <t>E64.0</t>
  </si>
  <si>
    <t>Sequelae of protein-calorie malnutrition</t>
  </si>
  <si>
    <t>T44.995A</t>
  </si>
  <si>
    <t>Adverse effect of other drug primarily affecting the autonomic nervous system, initial encounter</t>
  </si>
  <si>
    <t>M31.1</t>
  </si>
  <si>
    <t>Thrombotic Microangiopathies</t>
  </si>
  <si>
    <t>S90.416S</t>
  </si>
  <si>
    <t>Abrasion, unspecified lesser toe(s), sequela</t>
  </si>
  <si>
    <t>S90.41</t>
  </si>
  <si>
    <t>Abrasion, toe</t>
  </si>
  <si>
    <t>M42.06</t>
  </si>
  <si>
    <t>Juvenile osteochondrosis of spine, lumbar region</t>
  </si>
  <si>
    <t>Z68.4</t>
  </si>
  <si>
    <t>Body mass index (BMI) 40 or greater, adult</t>
  </si>
  <si>
    <t>V43.51XA</t>
  </si>
  <si>
    <t>Car driver injured in collision with sport utility vehicle in traffic accident, initial encounter</t>
  </si>
  <si>
    <t>S62.525D</t>
  </si>
  <si>
    <t>Nondisplaced fracture of distal phalanx of left thumb, subsequent encounter for fracture with routine healing</t>
  </si>
  <si>
    <t>S02.620A</t>
  </si>
  <si>
    <t>Fracture of subcondylar process of mandible, unspecified side, initial encounter for closed fracture</t>
  </si>
  <si>
    <t>Z01.21</t>
  </si>
  <si>
    <t>Encounter for dental examination and cleaning with abnormal findings</t>
  </si>
  <si>
    <t>S82.445G</t>
  </si>
  <si>
    <t>Nondisplaced spiral fracture of shaft of left fibula, subsequent encounter for closed fracture with delayed healing</t>
  </si>
  <si>
    <t>S73.101A</t>
  </si>
  <si>
    <t>Unspecified sprain of right hip, initial encounter</t>
  </si>
  <si>
    <t>S20.362A</t>
  </si>
  <si>
    <t>Insect bite (nonvenomous) of left front wall of thorax, initial encounter</t>
  </si>
  <si>
    <t>O44.43</t>
  </si>
  <si>
    <t>Low lying placenta NOS or without hemorrhage, third trimester</t>
  </si>
  <si>
    <t>T80.92</t>
  </si>
  <si>
    <t>Transfusion Reaction</t>
  </si>
  <si>
    <t>N52.1</t>
  </si>
  <si>
    <t>Erectile dysfunction due to diseases classified elsewhere</t>
  </si>
  <si>
    <t>F10.981</t>
  </si>
  <si>
    <t>Alcohol use, unspecified with alcohol-induced sexual dysfunction</t>
  </si>
  <si>
    <t>H05.819</t>
  </si>
  <si>
    <t>Cyst of unspecified orbit</t>
  </si>
  <si>
    <t>K40.01</t>
  </si>
  <si>
    <t>Bilateral recurrent inguinal hernia with obstruction but no gangrene</t>
  </si>
  <si>
    <t>H02.842</t>
  </si>
  <si>
    <t>Edema of right lower eyelid</t>
  </si>
  <si>
    <t>O36.8132</t>
  </si>
  <si>
    <t>Decreased fetal movements, third trimester, fetus 2</t>
  </si>
  <si>
    <t>O36.8192</t>
  </si>
  <si>
    <t>Decreased fetal movements, unspecified trimester, fetus 2</t>
  </si>
  <si>
    <t>O30.002</t>
  </si>
  <si>
    <t>Twin pregnancy, unspecified number of placenta and unspecified number of amniotic sacs, second trimester</t>
  </si>
  <si>
    <t>O32.9XX2</t>
  </si>
  <si>
    <t>Maternal care for malpresentation of fetus, unspecified, fetus 2</t>
  </si>
  <si>
    <t>O32.9XX1</t>
  </si>
  <si>
    <t>Maternal care for malpresentation of fetus, unspecified, fetus 1</t>
  </si>
  <si>
    <t>O32.1XX1</t>
  </si>
  <si>
    <t>Maternal care for breech presentation, fetus 1</t>
  </si>
  <si>
    <t>O69.89X1</t>
  </si>
  <si>
    <t>Labor and delivery complicated by other cord complications, fetus 1</t>
  </si>
  <si>
    <t>O30.011</t>
  </si>
  <si>
    <t>Twin pregnancy, monochorionic/monoamniotic, first trimester</t>
  </si>
  <si>
    <t>O36.8122</t>
  </si>
  <si>
    <t>Decreased fetal movements, second trimester, fetus 2</t>
  </si>
  <si>
    <t>O09.813</t>
  </si>
  <si>
    <t>Supervision of pregnancy resulting from assisted reproductive technology, third trimester</t>
  </si>
  <si>
    <t>W53.21XA</t>
  </si>
  <si>
    <t>Bitten by squirrel, initial encounter</t>
  </si>
  <si>
    <t>S83.421S</t>
  </si>
  <si>
    <t>Sprain of lateral collateral ligament of right knee, sequela</t>
  </si>
  <si>
    <t>O98.42</t>
  </si>
  <si>
    <t>Viral hepatitis complicating childbirth</t>
  </si>
  <si>
    <t>M85.642</t>
  </si>
  <si>
    <t>Other cyst of bone, left hand</t>
  </si>
  <si>
    <t>S46.009A</t>
  </si>
  <si>
    <t>Unspecified injury of muscle(s) and tendon(s) of the rotator cuff of unspecified shoulder, initial encounter</t>
  </si>
  <si>
    <t>L90.3</t>
  </si>
  <si>
    <t>Atrophoderma of Pasini and Pierini</t>
  </si>
  <si>
    <t>D35.02</t>
  </si>
  <si>
    <t>Benign neoplasm of left adrenal gland</t>
  </si>
  <si>
    <t>S02.32XA</t>
  </si>
  <si>
    <t>Fracture of orbital floor, left side, initial encounter for closed fracture</t>
  </si>
  <si>
    <t>S29.009A</t>
  </si>
  <si>
    <t>Unspecified injury of muscle and tendon of unspecified wall of thorax, initial encounter</t>
  </si>
  <si>
    <t>D35</t>
  </si>
  <si>
    <t>Benign neoplasm of other and unspecified endocrine glands</t>
  </si>
  <si>
    <t>S41.151D</t>
  </si>
  <si>
    <t>Open bite of right upper arm, subsequent encounter</t>
  </si>
  <si>
    <t>N63.31</t>
  </si>
  <si>
    <t>Unspecified lump in axillary tail of the right breast</t>
  </si>
  <si>
    <t>S82.121D</t>
  </si>
  <si>
    <t>Displaced fracture of lateral condyle of right tibia, subsequent encounter for closed fracture with routine healing</t>
  </si>
  <si>
    <t>S82.122D</t>
  </si>
  <si>
    <t>Displaced fracture of lateral condyle of left tibia, subsequent encounter for closed fracture with routine healing</t>
  </si>
  <si>
    <t>S82.141A</t>
  </si>
  <si>
    <t>Displaced bicondylar fracture of right tibia, initial encounter for closed fracture</t>
  </si>
  <si>
    <t>S81.001D</t>
  </si>
  <si>
    <t>Unspecified open wound, right knee, subsequent encounter</t>
  </si>
  <si>
    <t>H60.22</t>
  </si>
  <si>
    <t>Malignant otitis externa, left ear</t>
  </si>
  <si>
    <t>S82.122A</t>
  </si>
  <si>
    <t>Displaced fracture of lateral condyle of left tibia, initial encounter for closed fracture</t>
  </si>
  <si>
    <t>S21.209D</t>
  </si>
  <si>
    <t>Unspecified open wound of unspecified back wall of thorax without penetration into thoracic cavity, subsequent encounter</t>
  </si>
  <si>
    <t>H02.023</t>
  </si>
  <si>
    <t>Mechanical entropion of right eye, unspecified eyelid</t>
  </si>
  <si>
    <t>H02.029</t>
  </si>
  <si>
    <t>Mechanical entropion of unspecified eye, unspecified eyelid</t>
  </si>
  <si>
    <t>S63.096A</t>
  </si>
  <si>
    <t>Other dislocation of unspecified wrist and hand, initial encounter</t>
  </si>
  <si>
    <t>S63.006A</t>
  </si>
  <si>
    <t>Unspecified dislocation of unspecified wrist and hand, initial encounter</t>
  </si>
  <si>
    <t>S63.096D</t>
  </si>
  <si>
    <t>Other dislocation of unspecified wrist and hand, subsequent encounter</t>
  </si>
  <si>
    <t>S63.056A</t>
  </si>
  <si>
    <t>Dislocation of other carpometacarpal joint of unspecified hand, initial encounter</t>
  </si>
  <si>
    <t>S63.096S</t>
  </si>
  <si>
    <t>Other dislocation of unspecified wrist and hand, sequela</t>
  </si>
  <si>
    <t>S91.332D</t>
  </si>
  <si>
    <t>Puncture wound without foreign body, left foot, subsequent encounter</t>
  </si>
  <si>
    <t>S02.81XA</t>
  </si>
  <si>
    <t>Fracture of other specified skull and facial bones, right side, initial encounter for closed fracture</t>
  </si>
  <si>
    <t>S63.095D</t>
  </si>
  <si>
    <t>Other dislocation of left wrist and hand, subsequent encounter</t>
  </si>
  <si>
    <t>G99.0</t>
  </si>
  <si>
    <t>Autonomic neuropathy in diseases classified elsewhere</t>
  </si>
  <si>
    <t>N81.6</t>
  </si>
  <si>
    <t>Rectocele</t>
  </si>
  <si>
    <t>E80.29</t>
  </si>
  <si>
    <t>Other porphyria</t>
  </si>
  <si>
    <t>S20.95XA</t>
  </si>
  <si>
    <t>Superficial foreign body of unspecified parts of thorax, initial encounter</t>
  </si>
  <si>
    <t>N32.2</t>
  </si>
  <si>
    <t>Vesical fistula, not elsewhere classified in ICD10CM</t>
  </si>
  <si>
    <t>H21.89</t>
  </si>
  <si>
    <t>Other specified disorders of iris and ciliary body</t>
  </si>
  <si>
    <t>S52.529D</t>
  </si>
  <si>
    <t>Torus fracture of lower end of unspecified radius, subsequent encounter for fracture with routine healing</t>
  </si>
  <si>
    <t>S62.116D</t>
  </si>
  <si>
    <t>Nondisplaced fracture of triquetrum [cuneiform] bone, unspecified wrist, subsequent encounter for fracture with routine healing</t>
  </si>
  <si>
    <t>S62.112D</t>
  </si>
  <si>
    <t>Displaced fracture of triquetrum [cuneiform] bone, left wrist, subsequent encounter for fracture with routine healing</t>
  </si>
  <si>
    <t>S62.115D</t>
  </si>
  <si>
    <t>Nondisplaced fracture of triquetrum [cuneiform] bone, left wrist, subsequent encounter for fracture with routine healing</t>
  </si>
  <si>
    <t>S62.116A</t>
  </si>
  <si>
    <t>Nondisplaced fracture of triquetrum [cuneiform] bone, unspecified wrist, initial encounter for closed fracture</t>
  </si>
  <si>
    <t>Z60.0</t>
  </si>
  <si>
    <t>Problems of adjustment to life-cycle transitions</t>
  </si>
  <si>
    <t>T81.506A</t>
  </si>
  <si>
    <t>Unspecified complication of foreign body accidentally left in body following aspiration, puncture or other catheterization, initial encounter</t>
  </si>
  <si>
    <t>R65.11</t>
  </si>
  <si>
    <t>Systemic inflammatory response syndrome (SIRS) of non-infectious origin with acute organ dysfunction</t>
  </si>
  <si>
    <t>S30.823A</t>
  </si>
  <si>
    <t>Blister (nonthermal) of scrotum and testes, initial encounter</t>
  </si>
  <si>
    <t>A87.1</t>
  </si>
  <si>
    <t>Adenoviral meningitis (disorder)</t>
  </si>
  <si>
    <t>S77.10XA</t>
  </si>
  <si>
    <t>Crushing injury of unspecified thigh, initial encounter</t>
  </si>
  <si>
    <t>O41.1231</t>
  </si>
  <si>
    <t>Chorioamnionitis, third trimester, fetus 1</t>
  </si>
  <si>
    <t>F17.299</t>
  </si>
  <si>
    <t>Nicotine dependence, other tobacco product, with unspecified nicotine-induced disorders</t>
  </si>
  <si>
    <t>J09.X9</t>
  </si>
  <si>
    <t>Influenza due to identified novel influenza A virus with other manifestations</t>
  </si>
  <si>
    <t>S32.401A</t>
  </si>
  <si>
    <t>Unspecified fracture of right acetabulum, initial encounter for closed fracture</t>
  </si>
  <si>
    <t>S32.810D</t>
  </si>
  <si>
    <t>Multiple fractures of pelvis with stable disruption of pelvic ring, subsequent encounter for fracture with routine healing</t>
  </si>
  <si>
    <t>S88.911A</t>
  </si>
  <si>
    <t>Complete traumatic amputation of right lower leg, level unspecified, initial encounter</t>
  </si>
  <si>
    <t>S30.0XXD</t>
  </si>
  <si>
    <t>Contusion of lower back and pelvis, subsequent encounter</t>
  </si>
  <si>
    <t>S33.8XXD</t>
  </si>
  <si>
    <t>Sprain of other parts of lumbar spine and pelvis, subsequent encounter</t>
  </si>
  <si>
    <t>C58</t>
  </si>
  <si>
    <t>Malignant Placental Neoplasm</t>
  </si>
  <si>
    <t>M85.58</t>
  </si>
  <si>
    <t>Aneurysmal bone cyst, other site</t>
  </si>
  <si>
    <t>G95.29</t>
  </si>
  <si>
    <t>Other cord compression</t>
  </si>
  <si>
    <t>X18.XXXA</t>
  </si>
  <si>
    <t>Contact with other hot metals, initial encounter</t>
  </si>
  <si>
    <t>O69.2XX0</t>
  </si>
  <si>
    <t>Labor and delivery complicated by other cord entanglement, with compression, not applicable or unspecified</t>
  </si>
  <si>
    <t>T23.222A</t>
  </si>
  <si>
    <t>Burn of second degree of single left finger (nail) except thumb, initial encounter</t>
  </si>
  <si>
    <t>T23.252A</t>
  </si>
  <si>
    <t>Burn of second degree of left palm, initial encounter</t>
  </si>
  <si>
    <t>S21.011A</t>
  </si>
  <si>
    <t>Laceration without foreign body of right breast, initial encounter</t>
  </si>
  <si>
    <t>T23.152A</t>
  </si>
  <si>
    <t>Burn of first degree of left palm, initial encounter</t>
  </si>
  <si>
    <t>T23.192A</t>
  </si>
  <si>
    <t>Burn of first degree of multiple sites of left wrist and hand, initial encounter</t>
  </si>
  <si>
    <t>S83.259A</t>
  </si>
  <si>
    <t>Bucket-handle tear of lateral meniscus, current injury, unspecified knee, initial encounter</t>
  </si>
  <si>
    <t>O44.22</t>
  </si>
  <si>
    <t>Partial placenta previa NOS or without hemorrhage, second trimester</t>
  </si>
  <si>
    <t>L97.511</t>
  </si>
  <si>
    <t>Non-pressure chronic ulcer of other part of right foot limited to breakdown of skin</t>
  </si>
  <si>
    <t>E10.610</t>
  </si>
  <si>
    <t>diabetes mellitus type 1 with diabetic neuropathic arthropathy</t>
  </si>
  <si>
    <t>S91.001A</t>
  </si>
  <si>
    <t>Unspecified open wound, right ankle, initial encounter</t>
  </si>
  <si>
    <t>S92.201D</t>
  </si>
  <si>
    <t>Fracture of unspecified tarsal bone(s) of right foot, subsequent encounter for fracture with routine healing</t>
  </si>
  <si>
    <t>R29.700</t>
  </si>
  <si>
    <t>NIHSS score 0</t>
  </si>
  <si>
    <t>V43.64XA</t>
  </si>
  <si>
    <t>Car passenger injured in collision with van in traffic accident, initial encounter</t>
  </si>
  <si>
    <t>S52.021D</t>
  </si>
  <si>
    <t>Displaced fracture of olecranon process without intraarticular extension of right ulna, subsequent encounter for closed fracture with routine healing</t>
  </si>
  <si>
    <t>G23.8</t>
  </si>
  <si>
    <t>Other specified degenerative diseases of basal ganglia</t>
  </si>
  <si>
    <t>H16.042</t>
  </si>
  <si>
    <t>Marginal corneal ulcer, left eye</t>
  </si>
  <si>
    <t>D82.9</t>
  </si>
  <si>
    <t>Immunodeficiency associated with major defect, unspecified</t>
  </si>
  <si>
    <t>H46.10</t>
  </si>
  <si>
    <t>Retrobulbar neuritis, unspecified eye</t>
  </si>
  <si>
    <t>H47.291</t>
  </si>
  <si>
    <t>Other optic atrophy, right eye</t>
  </si>
  <si>
    <t>H16.42</t>
  </si>
  <si>
    <t>Corneal pannus</t>
  </si>
  <si>
    <t>H16.423</t>
  </si>
  <si>
    <t>Pannus (corneal), bilateral</t>
  </si>
  <si>
    <t>Q15.0</t>
  </si>
  <si>
    <t>Hydrophthalmos</t>
  </si>
  <si>
    <t>S02.0XXA</t>
  </si>
  <si>
    <t>Fracture of vault of skull, initial encounter for closed fracture</t>
  </si>
  <si>
    <t>Q24.1</t>
  </si>
  <si>
    <t>Levocardia</t>
  </si>
  <si>
    <t>S63.51</t>
  </si>
  <si>
    <t>Carpal joint sprain</t>
  </si>
  <si>
    <t>S63.519A</t>
  </si>
  <si>
    <t>Sprain of carpal joint of unspecified wrist, initial encounter</t>
  </si>
  <si>
    <t>A39.53</t>
  </si>
  <si>
    <t>Meningococcal pericarditis</t>
  </si>
  <si>
    <t>F19.980</t>
  </si>
  <si>
    <t>Other psychoactive substance use, unspecified with psychoactive substance-induced anxiety disorder</t>
  </si>
  <si>
    <t>S31.102D</t>
  </si>
  <si>
    <t>Unspecified open wound of abdominal wall, epigastric region without penetration into peritoneal cavity, subsequent encounter</t>
  </si>
  <si>
    <t>E31.9</t>
  </si>
  <si>
    <t>Polyglandular dysfunction</t>
  </si>
  <si>
    <t>E31.20</t>
  </si>
  <si>
    <t>Multiple Endocrine Neoplasia</t>
  </si>
  <si>
    <t>Z83.41</t>
  </si>
  <si>
    <t>Encounter due to family history of multiple endocrine neoplasia [MEN] syndrome</t>
  </si>
  <si>
    <t>M66.849</t>
  </si>
  <si>
    <t>Spontaneous rupture of other tendons, hand</t>
  </si>
  <si>
    <t>H60.559</t>
  </si>
  <si>
    <t>Acute reactive otitis externa, unspecified ear</t>
  </si>
  <si>
    <t>H61.19</t>
  </si>
  <si>
    <t>Other noninfectious disorders of pinna</t>
  </si>
  <si>
    <t>S80.921A</t>
  </si>
  <si>
    <t>Unspecified superficial injury of right lower leg, initial encounter</t>
  </si>
  <si>
    <t>S42.033B</t>
  </si>
  <si>
    <t>Displaced fracture of lateral end of unspecified clavicle, initial encounter for open fracture</t>
  </si>
  <si>
    <t>S42.294A</t>
  </si>
  <si>
    <t>Other nondisplaced fracture of upper end of right humerus, initial encounter for closed fracture</t>
  </si>
  <si>
    <t>S39.83XA</t>
  </si>
  <si>
    <t>Other specified injuries of pelvis, initial encounter</t>
  </si>
  <si>
    <t>O09.811</t>
  </si>
  <si>
    <t>Supervision of pregnancy resulting from assisted reproductive technology, first trimester</t>
  </si>
  <si>
    <t>S79.819A</t>
  </si>
  <si>
    <t>Other specified injuries of unspecified hip, initial encounter</t>
  </si>
  <si>
    <t>S62.348S</t>
  </si>
  <si>
    <t>Nondisplaced fracture of base of other metacarpal bone, sequela</t>
  </si>
  <si>
    <t>S43.204A</t>
  </si>
  <si>
    <t>Unspecified dislocation of right sternoclavicular joint, initial encounter</t>
  </si>
  <si>
    <t>S62.346S</t>
  </si>
  <si>
    <t>Nondisplaced fracture of base of fifth metacarpal bone, right hand, sequela</t>
  </si>
  <si>
    <t>M71.162</t>
  </si>
  <si>
    <t>Other infective bursitis, left knee</t>
  </si>
  <si>
    <t>S91.102D</t>
  </si>
  <si>
    <t>Unspecified open wound of left great toe without damage to nail, subsequent encounter</t>
  </si>
  <si>
    <t>T14.90XD</t>
  </si>
  <si>
    <t>Injury, unspecified, subsequent encounter</t>
  </si>
  <si>
    <t>R29.701</t>
  </si>
  <si>
    <t>NIHSS score 1</t>
  </si>
  <si>
    <t>S71.112D</t>
  </si>
  <si>
    <t>Laceration without foreign body, left thigh, subsequent encounter</t>
  </si>
  <si>
    <t>D31.02</t>
  </si>
  <si>
    <t>Benign neoplasm of left conjunctiva</t>
  </si>
  <si>
    <t>S58.112A</t>
  </si>
  <si>
    <t>Complete traumatic amputation at level between elbow and wrist, left arm, initial encounter</t>
  </si>
  <si>
    <t>S68.412A</t>
  </si>
  <si>
    <t>Complete traumatic amputation of left hand at wrist level, initial encounter</t>
  </si>
  <si>
    <t>Y92.038</t>
  </si>
  <si>
    <t>Other place in apartment as the place of occurrence of the external cause</t>
  </si>
  <si>
    <t>B00.53</t>
  </si>
  <si>
    <t>Herpesviral conjunctivitis</t>
  </si>
  <si>
    <t>N01.3</t>
  </si>
  <si>
    <t>Rapidly progressive nephritic syndrome, diffuse mesangial proliferative glomerulonephritis</t>
  </si>
  <si>
    <t>D25.2</t>
  </si>
  <si>
    <t>Subserous leiomyoma of uterus</t>
  </si>
  <si>
    <t>M23.051</t>
  </si>
  <si>
    <t>Cystic meniscus, posterior horn of lateral meniscus, right knee</t>
  </si>
  <si>
    <t>M23.351</t>
  </si>
  <si>
    <t>Other meniscus derangements, posterior horn of lateral meniscus, right knee</t>
  </si>
  <si>
    <t>S01.311D</t>
  </si>
  <si>
    <t>Laceration without foreign body of right ear, subsequent encounter</t>
  </si>
  <si>
    <t>M84.359D</t>
  </si>
  <si>
    <t>Stress fracture, hip, unspecified, subsequent encounter for fracture with routine healing</t>
  </si>
  <si>
    <t>M84.359A</t>
  </si>
  <si>
    <t>Stress fracture, hip, unspecified, initial encounter for fracture</t>
  </si>
  <si>
    <t>Y93.84</t>
  </si>
  <si>
    <t>Asleep</t>
  </si>
  <si>
    <t>S60.463A</t>
  </si>
  <si>
    <t>Insect bite (nonvenomous) of left middle finger, initial encounter</t>
  </si>
  <si>
    <t>S61.203A</t>
  </si>
  <si>
    <t>Unspecified open wound of left middle finger without damage to nail, initial encounter</t>
  </si>
  <si>
    <t>S22.008A</t>
  </si>
  <si>
    <t>Other fracture of unspecified thoracic vertebra, initial encounter for closed fracture</t>
  </si>
  <si>
    <t>S63.281A</t>
  </si>
  <si>
    <t>Dislocation of proximal interphalangeal joint of left index finger, initial encounter</t>
  </si>
  <si>
    <t>S22.080S</t>
  </si>
  <si>
    <t>Wedge compression fracture of T11-T12 vertebra, sequela</t>
  </si>
  <si>
    <t>S90.212D</t>
  </si>
  <si>
    <t>Contusion of left great toe with damage to nail, subsequent encounter</t>
  </si>
  <si>
    <t>Y28.1XXA</t>
  </si>
  <si>
    <t>Contact with knife, undetermined intent, initial encounter</t>
  </si>
  <si>
    <t>T23.031D</t>
  </si>
  <si>
    <t>Burn of unspecified degree of multiple right fingers (nail), not including thumb, subsequent encounter</t>
  </si>
  <si>
    <t>T23.131A</t>
  </si>
  <si>
    <t>Burn of first degree of multiple right fingers (nail), not including thumb, initial encounter</t>
  </si>
  <si>
    <t>L50.4</t>
  </si>
  <si>
    <t>Vibratory urticaria</t>
  </si>
  <si>
    <t>H47.639</t>
  </si>
  <si>
    <t>Disorders of visual cortex in (due to) neoplasm, unspecified side of brain</t>
  </si>
  <si>
    <t>S42.309D</t>
  </si>
  <si>
    <t>Unspecified fracture of shaft of humerus, unspecified arm, subsequent encounter for fracture with routine healing</t>
  </si>
  <si>
    <t>S36.89</t>
  </si>
  <si>
    <t>Injury of retroperitoneum without open wound into abdominal cavity</t>
  </si>
  <si>
    <t>S62.618A</t>
  </si>
  <si>
    <t>Displaced fracture of proximal phalanx of other finger, initial encounter for closed fracture</t>
  </si>
  <si>
    <t>S62.183A</t>
  </si>
  <si>
    <t>Displaced fracture of trapezoid [smaller multangular], unspecified wrist, initial encounter for closed fracture</t>
  </si>
  <si>
    <t>H10.423</t>
  </si>
  <si>
    <t>Simple chronic conjunctivitis, bilateral</t>
  </si>
  <si>
    <t>B37.82</t>
  </si>
  <si>
    <t>Candida enteritis</t>
  </si>
  <si>
    <t>S01.351A</t>
  </si>
  <si>
    <t>Open bite of right ear, initial encounter</t>
  </si>
  <si>
    <t>M17.2</t>
  </si>
  <si>
    <t>Bilateral post-traumatic osteoarthritis of knee</t>
  </si>
  <si>
    <t>S42.491S</t>
  </si>
  <si>
    <t>Other displaced fracture of lower end of right humerus, sequela</t>
  </si>
  <si>
    <t>S42.493S</t>
  </si>
  <si>
    <t>Other displaced fracture of lower end of unspecified humerus, sequela</t>
  </si>
  <si>
    <t>S42.494S</t>
  </si>
  <si>
    <t>Other nondisplaced fracture of lower end of right humerus, sequela</t>
  </si>
  <si>
    <t>S42.491A</t>
  </si>
  <si>
    <t>Other displaced fracture of lower end of right humerus, initial encounter for closed fracture</t>
  </si>
  <si>
    <t>S42.401D</t>
  </si>
  <si>
    <t>Unspecified fracture of lower end of right humerus, subsequent encounter for fracture with routine healing</t>
  </si>
  <si>
    <t>S42.494D</t>
  </si>
  <si>
    <t>Other nondisplaced fracture of lower end of right humerus, subsequent encounter for fracture with routine healing</t>
  </si>
  <si>
    <t>Q51.22</t>
  </si>
  <si>
    <t>Other partial doubling of uterus</t>
  </si>
  <si>
    <t>H35.31</t>
  </si>
  <si>
    <t>Nonexudative age-related macular degeneration</t>
  </si>
  <si>
    <t>S40.819A</t>
  </si>
  <si>
    <t>Abrasion of unspecified upper arm, initial encounter</t>
  </si>
  <si>
    <t>S63.653A</t>
  </si>
  <si>
    <t>Sprain of metacarpophalangeal joint of left middle finger, initial encounter</t>
  </si>
  <si>
    <t>S83.205A</t>
  </si>
  <si>
    <t>Other tear of unspecified meniscus, current injury, unspecified knee, initial encounter</t>
  </si>
  <si>
    <t>M25.821</t>
  </si>
  <si>
    <t>Other specified joint disorders, right elbow</t>
  </si>
  <si>
    <t>H71.11</t>
  </si>
  <si>
    <t>Cholesteatoma of tympanum, right ear</t>
  </si>
  <si>
    <t>H74.21</t>
  </si>
  <si>
    <t>Discontinuity and dislocation of right ear ossicles</t>
  </si>
  <si>
    <t>H73.821</t>
  </si>
  <si>
    <t>Atrophic nonflaccid tympanic membrane, right ear</t>
  </si>
  <si>
    <t>H83.91</t>
  </si>
  <si>
    <t>Unspecified disease of right inner ear</t>
  </si>
  <si>
    <t>H10.402</t>
  </si>
  <si>
    <t>Unspecified chronic conjunctivitis, left eye</t>
  </si>
  <si>
    <t>S86.301D</t>
  </si>
  <si>
    <t>Unspecified injury of muscle(s) and tendon(s) of peroneal muscle group at lower leg level, right leg, subsequent encounter</t>
  </si>
  <si>
    <t>S86.309D</t>
  </si>
  <si>
    <t>Unspecified injury of muscle(s) and tendon(s) of peroneal muscle group at lower leg level, unspecified leg, subsequent encounter</t>
  </si>
  <si>
    <t>Q76.414</t>
  </si>
  <si>
    <t>congenital kyphosis of thoracic region</t>
  </si>
  <si>
    <t>M40.14</t>
  </si>
  <si>
    <t>Other secondary kyphosis, thoracic region</t>
  </si>
  <si>
    <t>S92.506D</t>
  </si>
  <si>
    <t>Nondisplaced unspecified fracture of unspecified lesser toe(s), subsequent encounter for fracture with routine healing</t>
  </si>
  <si>
    <t>Q76.41</t>
  </si>
  <si>
    <t>Congenital kyphosis</t>
  </si>
  <si>
    <t>M40.15</t>
  </si>
  <si>
    <t>Other secondary kyphosis, thoracolumbar region</t>
  </si>
  <si>
    <t>Q76.415</t>
  </si>
  <si>
    <t>congenital kyphosis of thoracolumbar region</t>
  </si>
  <si>
    <t>H11.13</t>
  </si>
  <si>
    <t>Conjunctival pigmentation</t>
  </si>
  <si>
    <t>S22.41XA</t>
  </si>
  <si>
    <t>Multiple fractures of ribs, right side, initial encounter for closed fracture</t>
  </si>
  <si>
    <t>Q55.1</t>
  </si>
  <si>
    <t>Hypoplasia of testis and scrotum</t>
  </si>
  <si>
    <t>D35.1</t>
  </si>
  <si>
    <t>Benign neoplasm of parathyroid gland</t>
  </si>
  <si>
    <t>E26.81</t>
  </si>
  <si>
    <t>Bartter Disease</t>
  </si>
  <si>
    <t>K80.60</t>
  </si>
  <si>
    <t>Calculus of gallbladder and bile duct with cholecystitis, unspecified, without obstruction</t>
  </si>
  <si>
    <t>H02.816</t>
  </si>
  <si>
    <t>Retained foreign body in left eye, unspecified eyelid</t>
  </si>
  <si>
    <t>H27.119</t>
  </si>
  <si>
    <t>Subluxation of lens, unspecified eye</t>
  </si>
  <si>
    <t>Q12.1</t>
  </si>
  <si>
    <t>Ectopia Lentis</t>
  </si>
  <si>
    <t>H27.11</t>
  </si>
  <si>
    <t>Lens Subluxation</t>
  </si>
  <si>
    <t>M96.3</t>
  </si>
  <si>
    <t>Post-laminectomy kyphosis</t>
  </si>
  <si>
    <t>T46.2X1A</t>
  </si>
  <si>
    <t>Poisoning by other antidysrhythmic drugs, accidental (unintentional), initial encounter</t>
  </si>
  <si>
    <t>M41.56</t>
  </si>
  <si>
    <t>Other secondary scoliosis, lumbar region</t>
  </si>
  <si>
    <t>H27.01</t>
  </si>
  <si>
    <t>aphakia of right eye</t>
  </si>
  <si>
    <t>Q87.418</t>
  </si>
  <si>
    <t>Marfan's syndrome with other cardiovascular manifestations</t>
  </si>
  <si>
    <t>H59.811</t>
  </si>
  <si>
    <t>Chorioretinal scars after surgery for detachment, right eye</t>
  </si>
  <si>
    <t>I70.90</t>
  </si>
  <si>
    <t>Unspecified atherosclerosis</t>
  </si>
  <si>
    <t>S80.861S</t>
  </si>
  <si>
    <t>Insect bite (nonvenomous), right lower leg, sequela</t>
  </si>
  <si>
    <t>I80.03</t>
  </si>
  <si>
    <t>Phlebitis and thrombophlebitis of superficial vessels of lower extremities, bilateral</t>
  </si>
  <si>
    <t>T20.65XA</t>
  </si>
  <si>
    <t>Corrosion of second degree of scalp [any part], initial encounter</t>
  </si>
  <si>
    <t>L76.22</t>
  </si>
  <si>
    <t>Postprocedural hemorrhage of skin and subcutaneous tissue following other procedure</t>
  </si>
  <si>
    <t>M13.10</t>
  </si>
  <si>
    <t>Monoarthritis, not elsewhere classified, site unspecified</t>
  </si>
  <si>
    <t>H21.552</t>
  </si>
  <si>
    <t>recession of chamber angle of left eye</t>
  </si>
  <si>
    <t>H21.559</t>
  </si>
  <si>
    <t>Recession of chamber angle</t>
  </si>
  <si>
    <t>H53.69</t>
  </si>
  <si>
    <t>Other night blindness</t>
  </si>
  <si>
    <t>H49.22</t>
  </si>
  <si>
    <t>Sixth [abducent] nerve palsy, left eye</t>
  </si>
  <si>
    <t>S46.919S</t>
  </si>
  <si>
    <t>Strain of unspecified muscle, fascia and tendon at shoulder and upper arm level, unspecified arm, sequela</t>
  </si>
  <si>
    <t>H02.71</t>
  </si>
  <si>
    <t>Hyperpigmentation of Eyelids</t>
  </si>
  <si>
    <t>S72.23XA</t>
  </si>
  <si>
    <t>Displaced subtrochanteric fracture of unspecified femur, initial encounter for closed fracture</t>
  </si>
  <si>
    <t>O02.81</t>
  </si>
  <si>
    <t>Inappropriate change in quantitative human chorionic gonadotropin (hCG) in early pregnancy</t>
  </si>
  <si>
    <t>A07.2</t>
  </si>
  <si>
    <t>Cryptosporidiosis</t>
  </si>
  <si>
    <t>V13.9XXA</t>
  </si>
  <si>
    <t>Unspecified pedal cyclist injured in collision with car, pick-up truck or van in traffic accident, initial encounter</t>
  </si>
  <si>
    <t>S97.109D</t>
  </si>
  <si>
    <t>Crushing injury of unspecified toe(s), subsequent encounter</t>
  </si>
  <si>
    <t>S90.219D</t>
  </si>
  <si>
    <t>Contusion of unspecified great toe with damage to nail, subsequent encounter</t>
  </si>
  <si>
    <t>S62.313A</t>
  </si>
  <si>
    <t>Displaced fracture of base of third metacarpal bone, left hand, initial encounter for closed fracture</t>
  </si>
  <si>
    <t>S62.333A</t>
  </si>
  <si>
    <t>Displaced fracture of neck of third metacarpal bone, left hand, initial encounter for closed fracture</t>
  </si>
  <si>
    <t>S62.303D</t>
  </si>
  <si>
    <t>Unspecified fracture of third metacarpal bone, left hand, subsequent encounter for fracture with routine healing</t>
  </si>
  <si>
    <t>S12.500D</t>
  </si>
  <si>
    <t>Unspecified displaced fracture of sixth cervical vertebra, subsequent encounter for fracture with routine healing</t>
  </si>
  <si>
    <t>S12.500A</t>
  </si>
  <si>
    <t>Unspecified displaced fracture of sixth cervical vertebra, initial encounter for closed fracture</t>
  </si>
  <si>
    <t>M70.32</t>
  </si>
  <si>
    <t>Other bursitis of elbow, left elbow</t>
  </si>
  <si>
    <t>S89.039D</t>
  </si>
  <si>
    <t>Salter-Harris Type III physeal fracture of upper end of unspecified tibia, subsequent encounter for fracture with routine healing</t>
  </si>
  <si>
    <t>N36.2</t>
  </si>
  <si>
    <t>Urethral caruncle</t>
  </si>
  <si>
    <t>T82.328A</t>
  </si>
  <si>
    <t>Displacement of other vascular grafts, initial encounter</t>
  </si>
  <si>
    <t>Z89.429</t>
  </si>
  <si>
    <t>Acquired absence of other toe(s), unspecified side</t>
  </si>
  <si>
    <t>S98.139A</t>
  </si>
  <si>
    <t>Complete traumatic amputation of one unspecified lesser toe, initial encounter</t>
  </si>
  <si>
    <t>H60.03</t>
  </si>
  <si>
    <t>Abscess of external ear, bilateral</t>
  </si>
  <si>
    <t>S62.317D</t>
  </si>
  <si>
    <t>Displaced fracture of base of fifth metacarpal bone. left hand, subsequent encounter for fracture with routine healing</t>
  </si>
  <si>
    <t>Z77.028</t>
  </si>
  <si>
    <t>Encounter due to contact with and (suspected) exposure to other hazardous aromatic compounds</t>
  </si>
  <si>
    <t>Z22.1</t>
  </si>
  <si>
    <t>Encounter due to being a carrier of other intestinal infectious diseases</t>
  </si>
  <si>
    <t>K52.839</t>
  </si>
  <si>
    <t>Microscopic colitis, unspecified</t>
  </si>
  <si>
    <t>M67.462</t>
  </si>
  <si>
    <t>ganglion of left knee</t>
  </si>
  <si>
    <t>S83.412S</t>
  </si>
  <si>
    <t>Sprain of medial collateral ligament of left knee, sequela</t>
  </si>
  <si>
    <t>H35.20</t>
  </si>
  <si>
    <t>Other non-diabetic proliferative retinopathy, unspecified eye</t>
  </si>
  <si>
    <t>S39.022A</t>
  </si>
  <si>
    <t>Laceration of muscle, fascia and tendon of lower back, initial encounter</t>
  </si>
  <si>
    <t>Y99.2</t>
  </si>
  <si>
    <t>Volunteer activity</t>
  </si>
  <si>
    <t>S89.301D</t>
  </si>
  <si>
    <t>Unspecified physeal fracture of lower end of right fibula, subsequent encounter for fracture with routine healing</t>
  </si>
  <si>
    <t>T25.222A</t>
  </si>
  <si>
    <t>Burn of second degree of left foot, initial encounter</t>
  </si>
  <si>
    <t>S82.832G</t>
  </si>
  <si>
    <t>Other fracture of upper and lower end of left fibula, subsequent encounter for closed fracture with delayed healing</t>
  </si>
  <si>
    <t>S32.9</t>
  </si>
  <si>
    <t>Fracture of pelvis</t>
  </si>
  <si>
    <t>S82.432G</t>
  </si>
  <si>
    <t>Displaced oblique fracture of shaft of left fibula, subsequent encounter for closed fracture with delayed healing</t>
  </si>
  <si>
    <t>S39.94XS</t>
  </si>
  <si>
    <t>Unspecified injury of external genitals, sequela</t>
  </si>
  <si>
    <t>T43.621</t>
  </si>
  <si>
    <t>Poisoning by amphetamine</t>
  </si>
  <si>
    <t>K04.8</t>
  </si>
  <si>
    <t>Radicular Cyst</t>
  </si>
  <si>
    <t>R46.3</t>
  </si>
  <si>
    <t>Overactivity</t>
  </si>
  <si>
    <t>T23.109A</t>
  </si>
  <si>
    <t>Burn of first degree of unspecified hand, unspecified site, initial encounter</t>
  </si>
  <si>
    <t>I62.1</t>
  </si>
  <si>
    <t>Nontraumatic extradural hemorrhage</t>
  </si>
  <si>
    <t>G52.7</t>
  </si>
  <si>
    <t>Multiple cranial nerve palsy</t>
  </si>
  <si>
    <t>S37.032A</t>
  </si>
  <si>
    <t>Laceration of left kidney, unspecified degree, initial encounter</t>
  </si>
  <si>
    <t>H69.02</t>
  </si>
  <si>
    <t>Patulous Eustachian tube, left ear</t>
  </si>
  <si>
    <t>L66.2</t>
  </si>
  <si>
    <t>Folliculitis decalvans</t>
  </si>
  <si>
    <t>F65.9</t>
  </si>
  <si>
    <t>Paraphilia, unspecified</t>
  </si>
  <si>
    <t>T54.94XA</t>
  </si>
  <si>
    <t>Toxic effect of unspecified corrosive substance, undetermined, initial encounter</t>
  </si>
  <si>
    <t>T54.93XA</t>
  </si>
  <si>
    <t>Toxic effect of unspecified corrosive substance, assault, initial encounter</t>
  </si>
  <si>
    <t>K51.412</t>
  </si>
  <si>
    <t>Inflammatory polyps of colon with intestinal obstruction</t>
  </si>
  <si>
    <t>I69.851</t>
  </si>
  <si>
    <t>Hemiplegia and hemiparesis following other cerebrovascular disease affecting right dominant side</t>
  </si>
  <si>
    <t>D16.10</t>
  </si>
  <si>
    <t>Benign neoplasm of short bones of unspecified upper limb</t>
  </si>
  <si>
    <t>H15.839</t>
  </si>
  <si>
    <t>Staphyloma posticum, unspecified eye</t>
  </si>
  <si>
    <t>P59.20</t>
  </si>
  <si>
    <t>Neonatal jaundice from unspecified hepatocellular damage</t>
  </si>
  <si>
    <t>S01.85XD</t>
  </si>
  <si>
    <t>Open bite of other part of head, subsequent encounter</t>
  </si>
  <si>
    <t>D16.02</t>
  </si>
  <si>
    <t>Benign neoplasm of scapula and long bones of left upper limb</t>
  </si>
  <si>
    <t>H04.56</t>
  </si>
  <si>
    <t>Stenosis of lacrimal punctum</t>
  </si>
  <si>
    <t>D38.6</t>
  </si>
  <si>
    <t>Neoplasm of uncertain behavior of respiratory organ, unspecified</t>
  </si>
  <si>
    <t>H74.40</t>
  </si>
  <si>
    <t>Polyp of middle ear, unspecified ear</t>
  </si>
  <si>
    <t>S56.211A</t>
  </si>
  <si>
    <t>Strain of other flexor muscle, fascia and tendon at forearm level, right arm, initial encounter</t>
  </si>
  <si>
    <t>O35.8XX9</t>
  </si>
  <si>
    <t>Maternal care for other (suspected) fetal abnormality and damage, other fetus</t>
  </si>
  <si>
    <t>Z20.821</t>
  </si>
  <si>
    <t>Contact with and (suspected) exposure to Zika virus</t>
  </si>
  <si>
    <t>O98.53</t>
  </si>
  <si>
    <t>Other viral diseases complicating the puerperium</t>
  </si>
  <si>
    <t>S62.328A</t>
  </si>
  <si>
    <t>Displaced fracture of shaft of other metacarpal bone, initial encounter for closed fracture</t>
  </si>
  <si>
    <t>S62.344K</t>
  </si>
  <si>
    <t>Nondisplaced fracture of base of fourth metacarpal bone, right hand, subsequent encounter for fracture with nonunion</t>
  </si>
  <si>
    <t>E73.1</t>
  </si>
  <si>
    <t>Acquired lactase deficiency</t>
  </si>
  <si>
    <t>O42.00</t>
  </si>
  <si>
    <t>Prem rupture of membranes onset of labor within 24 hours</t>
  </si>
  <si>
    <t>H46.12</t>
  </si>
  <si>
    <t>Retrobulbar neuritis, left eye</t>
  </si>
  <si>
    <t>N90.6</t>
  </si>
  <si>
    <t>Hypertrophy of vulva</t>
  </si>
  <si>
    <t>H53.132</t>
  </si>
  <si>
    <t>Sudden visual loss, left eye</t>
  </si>
  <si>
    <t>I97.610</t>
  </si>
  <si>
    <t>Postprocedural hemorrhage of a circulatory system organ or structure following a cardiac catheterization</t>
  </si>
  <si>
    <t>I97</t>
  </si>
  <si>
    <t>Intraoperative and postprocedural complications and disorders of circulatory system, not elsewhere classified</t>
  </si>
  <si>
    <t>V00.121A</t>
  </si>
  <si>
    <t>Fall from non-in-line roller-skates, initial encounter</t>
  </si>
  <si>
    <t>S21.131A</t>
  </si>
  <si>
    <t>Puncture wound without foreign body of right front wall of thorax without penetration into thoracic cavity, initial encounter</t>
  </si>
  <si>
    <t>L02.426</t>
  </si>
  <si>
    <t>Furuncle of left lower limb</t>
  </si>
  <si>
    <t>S62.014A</t>
  </si>
  <si>
    <t>Nondisplaced fracture of distal pole of navicular [scaphoid] bone of right wrist, initial encounter for closed fracture</t>
  </si>
  <si>
    <t>H11.429</t>
  </si>
  <si>
    <t>Conjunctival edema, unspecified eye</t>
  </si>
  <si>
    <t>S22.43XA</t>
  </si>
  <si>
    <t>Multiple fractures of ribs, bilateral, initial encounter for closed fracture</t>
  </si>
  <si>
    <t>S63.112A</t>
  </si>
  <si>
    <t>Subluxation of metacarpophalangeal joint of left thumb, initial encounter</t>
  </si>
  <si>
    <t>S62.202D</t>
  </si>
  <si>
    <t>Unspecified fracture of first metacarpal bone, left hand, subsequent encounter for fracture with routine healing</t>
  </si>
  <si>
    <t>T75.1XXA</t>
  </si>
  <si>
    <t>Unspecified effects of drowning and nonfatal submersion, initial encounter</t>
  </si>
  <si>
    <t>S62.612D</t>
  </si>
  <si>
    <t>Displaced fracture of proximal phalanx of right middle finger, subsequent encounter for fracture with routine healing</t>
  </si>
  <si>
    <t>S62.623S</t>
  </si>
  <si>
    <t>Displaced fracture of medial phalanx of left middle finger, sequela</t>
  </si>
  <si>
    <t>S97.102D</t>
  </si>
  <si>
    <t>Crushing injury of unspecified left toe(s), subsequent encounter</t>
  </si>
  <si>
    <t>T63.004A</t>
  </si>
  <si>
    <t>Toxic effect of unspecified snake venom, undetermined, initial encounter</t>
  </si>
  <si>
    <t>T63.001A</t>
  </si>
  <si>
    <t>Toxic effect of unspecified snake venom, accidental (unintentional), initial encounter</t>
  </si>
  <si>
    <t>H11.419</t>
  </si>
  <si>
    <t>Vascular abnormalities of conjunctiva, unspecified eye</t>
  </si>
  <si>
    <t>M22.3X1</t>
  </si>
  <si>
    <t>Other derangements of patella, right knee</t>
  </si>
  <si>
    <t>S83.101D</t>
  </si>
  <si>
    <t>Unspecified subluxation of right knee, subsequent encounter</t>
  </si>
  <si>
    <t>S83.094D</t>
  </si>
  <si>
    <t>Other dislocation of right patella, subsequent encounter</t>
  </si>
  <si>
    <t>Y93.42</t>
  </si>
  <si>
    <t>Yoga activity</t>
  </si>
  <si>
    <t>S63.042A</t>
  </si>
  <si>
    <t>Subluxation of carpometacarpal joint of left thumb, initial encounter</t>
  </si>
  <si>
    <t>S62.001B</t>
  </si>
  <si>
    <t>Unspecified fracture of navicular [scaphoid] bone of right wrist, initial encounter for open fracture</t>
  </si>
  <si>
    <t>S63.052A</t>
  </si>
  <si>
    <t>Subluxation of other carpometacarpal joint of left hand, initial encounter</t>
  </si>
  <si>
    <t>S52.279A</t>
  </si>
  <si>
    <t>Monteggia's fracture of unspecified ulna, initial encounter for closed fracture</t>
  </si>
  <si>
    <t>S46.999A</t>
  </si>
  <si>
    <t>Other injury of unspecified muscle, fascia and tendon at shoulder and upper arm level, unspecified arm, initial encounter</t>
  </si>
  <si>
    <t>A03.0</t>
  </si>
  <si>
    <t>Disease caused by Shigella dysenteriae</t>
  </si>
  <si>
    <t>M60.852</t>
  </si>
  <si>
    <t>Other myositis, left thigh</t>
  </si>
  <si>
    <t>M60.851</t>
  </si>
  <si>
    <t>Other myositis, right thigh</t>
  </si>
  <si>
    <t>M41.54</t>
  </si>
  <si>
    <t>Other secondary scoliosis, thoracic region</t>
  </si>
  <si>
    <t>Q87.410</t>
  </si>
  <si>
    <t>Marfan's syndrome with aortic dilation</t>
  </si>
  <si>
    <t>T84.328A</t>
  </si>
  <si>
    <t>Displacement of other bone devices, implants and grafts, initial encounter</t>
  </si>
  <si>
    <t>T84.328D</t>
  </si>
  <si>
    <t>Displacement of other bone devices, implants and grafts, subsequent encounter</t>
  </si>
  <si>
    <t>N35.816</t>
  </si>
  <si>
    <t>Other urethral stricture, male, overlapping sites</t>
  </si>
  <si>
    <t>H11.412</t>
  </si>
  <si>
    <t>Vascular abnormalities of conjunctiva, left eye</t>
  </si>
  <si>
    <t>X30.XXXA</t>
  </si>
  <si>
    <t>Exposure to excessive natural heat, initial encounter</t>
  </si>
  <si>
    <t>B96.23</t>
  </si>
  <si>
    <t>Unspecified Shiga toxin-producing Escherichia coli [E. coli] (STEC) as the cause of diseases classified elsewhere</t>
  </si>
  <si>
    <t>M86.152</t>
  </si>
  <si>
    <t>Other acute osteomyelitis, left femur</t>
  </si>
  <si>
    <t>M89.29</t>
  </si>
  <si>
    <t>Other disorders of bone development and growth, multiple sites</t>
  </si>
  <si>
    <t>S00.30XA</t>
  </si>
  <si>
    <t>Unspecified superficial injury of nose, initial encounter</t>
  </si>
  <si>
    <t>K80.42</t>
  </si>
  <si>
    <t>Calculus of bile duct with acute cholecystitis without obstruction</t>
  </si>
  <si>
    <t>K80.64</t>
  </si>
  <si>
    <t>Calculus of gallbladder and bile duct with chronic cholecystitis without obstruction</t>
  </si>
  <si>
    <t>S63.659D</t>
  </si>
  <si>
    <t>Sprain of metacarpophalangeal joint of unspecified finger, subsequent encounter</t>
  </si>
  <si>
    <t>S32.692D</t>
  </si>
  <si>
    <t>Other specified fracture of left ischium, subsequent encounter for fracture with routine healing</t>
  </si>
  <si>
    <t>S32.612A</t>
  </si>
  <si>
    <t>Displaced avulsion fracture of left ischium, initial encounter for closed fracture</t>
  </si>
  <si>
    <t>Z60.3</t>
  </si>
  <si>
    <t>Encounter due to acculturation difficulty</t>
  </si>
  <si>
    <t>I40.8</t>
  </si>
  <si>
    <t>Other acute myocarditis</t>
  </si>
  <si>
    <t>S53.196A</t>
  </si>
  <si>
    <t>Other dislocation of unspecified ulnohumeral joint, initial encounter</t>
  </si>
  <si>
    <t>S92.401S</t>
  </si>
  <si>
    <t>Displaced unspecified fracture of right great toe, sequela</t>
  </si>
  <si>
    <t>T23.01</t>
  </si>
  <si>
    <t>Burn of unspecified degree of thumb (nail)</t>
  </si>
  <si>
    <t>T23.019A</t>
  </si>
  <si>
    <t>Burn of unspecified degree of unspecified thumb (nail), initial encounter</t>
  </si>
  <si>
    <t>S61.359A</t>
  </si>
  <si>
    <t>Open bite of unspecified finger with damage to nail, initial encounter</t>
  </si>
  <si>
    <t>T83.83XD</t>
  </si>
  <si>
    <t>Hemorrhage due to genitourinary prosthetic devices, implants and grafts, subsequent encounter</t>
  </si>
  <si>
    <t>O42.112</t>
  </si>
  <si>
    <t>Preterm premature rupture of membranes, onset of labor more than 24 hours following rupture, second trimester</t>
  </si>
  <si>
    <t>Q25.3</t>
  </si>
  <si>
    <t>Supravalvular aortic stenosis</t>
  </si>
  <si>
    <t>C56.1</t>
  </si>
  <si>
    <t>Malignant neoplasm of right ovary</t>
  </si>
  <si>
    <t>S14.159A</t>
  </si>
  <si>
    <t>Other incomplete lesion at unspecified level of cervical spinal cord, initial encounter</t>
  </si>
  <si>
    <t>V00.832A</t>
  </si>
  <si>
    <t>Motorized mobility scooter colliding with stationary object, initial encounter</t>
  </si>
  <si>
    <t>Z80.52</t>
  </si>
  <si>
    <t>Family history of malignant neoplasm of bladder</t>
  </si>
  <si>
    <t>X15.3XXA</t>
  </si>
  <si>
    <t>Contact with hot saucepan or skillet, initial encounter</t>
  </si>
  <si>
    <t>Z77.9</t>
  </si>
  <si>
    <t>Other contact with and (suspected) exposures hazardous to health</t>
  </si>
  <si>
    <t>E20.0</t>
  </si>
  <si>
    <t>Idiopathic Hypoparathyroidism</t>
  </si>
  <si>
    <t>P71.1</t>
  </si>
  <si>
    <t>Other neonatal hypocalcemia</t>
  </si>
  <si>
    <t>E20.8</t>
  </si>
  <si>
    <t>Other hypoparathyroidism</t>
  </si>
  <si>
    <t>T23.012A</t>
  </si>
  <si>
    <t>Burn of unspecified degree of left thumb (nail), initial encounter</t>
  </si>
  <si>
    <t>N85.6</t>
  </si>
  <si>
    <t>Intrauterine adhesions</t>
  </si>
  <si>
    <t>S62.331A</t>
  </si>
  <si>
    <t>Displaced fracture of neck of second metacarpal bone, left hand, initial encounter for closed fracture</t>
  </si>
  <si>
    <t>T50.903A</t>
  </si>
  <si>
    <t>Poisoning by unspecified drugs, medicaments and biological substances, assault, initial encounter</t>
  </si>
  <si>
    <t>F19.929</t>
  </si>
  <si>
    <t>Other psychoactive substance use, unspecified with intoxication, unspecified</t>
  </si>
  <si>
    <t>G90.2</t>
  </si>
  <si>
    <t>Horner Syndrome</t>
  </si>
  <si>
    <t>D23.121</t>
  </si>
  <si>
    <t>Other benign neoplasm of skin of left upper eyelid, including canthus</t>
  </si>
  <si>
    <t>D22.121</t>
  </si>
  <si>
    <t>Melanocytic nevi of left upper eyelid, including canthus</t>
  </si>
  <si>
    <t>D22.12</t>
  </si>
  <si>
    <t>Melanocytic nevi of left eyelid, including canthus</t>
  </si>
  <si>
    <t>D39.2</t>
  </si>
  <si>
    <t>Neoplasm of uncertain or unknown behavior of placenta</t>
  </si>
  <si>
    <t>G44.091</t>
  </si>
  <si>
    <t>Other trigeminal autonomic cephalgias (TAC), intractable</t>
  </si>
  <si>
    <t>S63.521A</t>
  </si>
  <si>
    <t>Sprain of radiocarpal joint of right wrist, initial encounter</t>
  </si>
  <si>
    <t>S83.31XA</t>
  </si>
  <si>
    <t>Tear of articular cartilage of right knee, current, initial encounter</t>
  </si>
  <si>
    <t>S62.634A</t>
  </si>
  <si>
    <t>Displaced fracture of distal phalanx of right ring finger, initial encounter for closed fracture</t>
  </si>
  <si>
    <t>S62.632D</t>
  </si>
  <si>
    <t>Displaced fracture of distal phalanx of right middle finger, subsequent encounter for fracture with routine healing</t>
  </si>
  <si>
    <t>W55.19XA</t>
  </si>
  <si>
    <t>Other contact with horse, initial encounter</t>
  </si>
  <si>
    <t>M13.849</t>
  </si>
  <si>
    <t>Other specified arthritis, unspecified hand</t>
  </si>
  <si>
    <t>T23.232A</t>
  </si>
  <si>
    <t>Burn of second degree of multiple left fingers (nail), not including thumb, initial encounter</t>
  </si>
  <si>
    <t>F60.0</t>
  </si>
  <si>
    <t>Paranoid Personality Disorder</t>
  </si>
  <si>
    <t>F03.91</t>
  </si>
  <si>
    <t>Unspecified dementia with behavioral disturbance</t>
  </si>
  <si>
    <t>H02.719</t>
  </si>
  <si>
    <t>Chloasma of unspecified eye, unspecified eyelid and periocular area</t>
  </si>
  <si>
    <t>T23.059A</t>
  </si>
  <si>
    <t>Burn of unspecified degree of unspecified palm, initial encounter</t>
  </si>
  <si>
    <t>Y92.10</t>
  </si>
  <si>
    <t>Unspecified residential institution as the place of occurrence of the external cause</t>
  </si>
  <si>
    <t>H61.032</t>
  </si>
  <si>
    <t>Chondritis of left external ear</t>
  </si>
  <si>
    <t>H61.002</t>
  </si>
  <si>
    <t>Unspecified perichondritis of left external ear</t>
  </si>
  <si>
    <t>H02.201</t>
  </si>
  <si>
    <t>Unspecified lagophthalmos right upper eyelid</t>
  </si>
  <si>
    <t>H02.204</t>
  </si>
  <si>
    <t>Unspecified lagophthalmos left upper eyelid</t>
  </si>
  <si>
    <t>S56.921A</t>
  </si>
  <si>
    <t>Laceration of unspecified muscles, fascia and tendons at forearm level, right arm, initial encounter</t>
  </si>
  <si>
    <t>S56.221A</t>
  </si>
  <si>
    <t>Laceration of other flexor muscle, fascia and tendon at forearm level, right arm, initial encounter</t>
  </si>
  <si>
    <t>S61.511S</t>
  </si>
  <si>
    <t>Laceration without foreign body of right wrist, sequela</t>
  </si>
  <si>
    <t>S65.011A</t>
  </si>
  <si>
    <t>Laceration of ulnar artery at wrist and hand level of right arm, initial encounter</t>
  </si>
  <si>
    <t>M84.364A</t>
  </si>
  <si>
    <t>Stress fracture, left fibula, initial encounter for fracture</t>
  </si>
  <si>
    <t>S64.01XA</t>
  </si>
  <si>
    <t>Injury of ulnar nerve at wrist and hand level of right arm, initial encounter</t>
  </si>
  <si>
    <t>M84.364D</t>
  </si>
  <si>
    <t>Stress fracture, left fibula, subsequent encounter for fracture with routine healing</t>
  </si>
  <si>
    <t>S66.124A</t>
  </si>
  <si>
    <t>Laceration of flexor muscle, fascia and tendon of right ring finger at wrist and hand level, initial encounter</t>
  </si>
  <si>
    <t>Z36.84</t>
  </si>
  <si>
    <t>Encounter for antenatal screening for fetal lung maturity</t>
  </si>
  <si>
    <t>Q21.4</t>
  </si>
  <si>
    <t>Aortopulmonary Septal Defect</t>
  </si>
  <si>
    <t>M67.864</t>
  </si>
  <si>
    <t>Other specified disorders of tendon, left knee</t>
  </si>
  <si>
    <t>M19.272</t>
  </si>
  <si>
    <t>Secondary osteoarthritis, left ankle and foot</t>
  </si>
  <si>
    <t>S51.802D</t>
  </si>
  <si>
    <t>Unspecified open wound of left forearm, subsequent encounter</t>
  </si>
  <si>
    <t>M08.072</t>
  </si>
  <si>
    <t>Unspecified juvenile rheumatoid arthritis, left ankle and foot</t>
  </si>
  <si>
    <t>M05.671</t>
  </si>
  <si>
    <t>Rheumatoid arthritis of right ankle and foot with involvement of other organs and systems</t>
  </si>
  <si>
    <t>M08.972</t>
  </si>
  <si>
    <t>Juvenile arthritis, unspecified, left ankle and foot</t>
  </si>
  <si>
    <t>M08.071</t>
  </si>
  <si>
    <t>Unspecified juvenile rheumatoid arthritis, right ankle and foot</t>
  </si>
  <si>
    <t>G56.82</t>
  </si>
  <si>
    <t>Other specified mononeuropathies of left upper limb</t>
  </si>
  <si>
    <t>M05.672</t>
  </si>
  <si>
    <t>Rheumatoid arthritis of left ankle and foot with involvement of other organs and systems</t>
  </si>
  <si>
    <t>M93.972</t>
  </si>
  <si>
    <t>Osteochondropathy, unspecified, left ankle and foot</t>
  </si>
  <si>
    <t>S51.839A</t>
  </si>
  <si>
    <t>Puncture wound without foreign body of unspecified forearm, initial encounter</t>
  </si>
  <si>
    <t>M85.661</t>
  </si>
  <si>
    <t>Other cyst of bone, right lower leg</t>
  </si>
  <si>
    <t>V78.6XXA</t>
  </si>
  <si>
    <t>Passenger on bus injured in noncollision transport accident in traffic accident, initial encounter</t>
  </si>
  <si>
    <t>R41.1</t>
  </si>
  <si>
    <t>Amnesia, Anterograde</t>
  </si>
  <si>
    <t>N36.42</t>
  </si>
  <si>
    <t>Urethral intrinsic sphincter deficiency</t>
  </si>
  <si>
    <t>T83.111D</t>
  </si>
  <si>
    <t>Breakdown (mechanical) of urinary sphincter implant, subsequent encounter</t>
  </si>
  <si>
    <t>Y93.54</t>
  </si>
  <si>
    <t>Bowling (activity)</t>
  </si>
  <si>
    <t>H40.53X4</t>
  </si>
  <si>
    <t>Glaucoma secondary to other eye disorders, bilateral, indeterminate stage</t>
  </si>
  <si>
    <t>M85.851</t>
  </si>
  <si>
    <t>Other specified disorders of bone density and structure, right thigh</t>
  </si>
  <si>
    <t>S44.30XA</t>
  </si>
  <si>
    <t>Injury of axillary nerve, unspecified arm, initial encounter</t>
  </si>
  <si>
    <t>M36.4</t>
  </si>
  <si>
    <t>Arthropathy in hypersensitivity reactions classified elsewhere</t>
  </si>
  <si>
    <t>T71.162A</t>
  </si>
  <si>
    <t>Asphyxiation due to hanging, intentional self-harm, initial encounter</t>
  </si>
  <si>
    <t>G61.81</t>
  </si>
  <si>
    <t>Polyradiculoneuropathy, Chronic Inflammatory Demyelinating</t>
  </si>
  <si>
    <t>T44.3X1A</t>
  </si>
  <si>
    <t>Poisoning by other parasympatholytics [anticholinergics and antimuscarinics] and spasmolytics, accidental (unintentional), initial encounter</t>
  </si>
  <si>
    <t>S03.0</t>
  </si>
  <si>
    <t>Temporomandibular joint dislocation</t>
  </si>
  <si>
    <t>F60.81</t>
  </si>
  <si>
    <t>Narcissistic Personality Disorder</t>
  </si>
  <si>
    <t>F34</t>
  </si>
  <si>
    <t>Persistent mood [affective] disorder, unspecified</t>
  </si>
  <si>
    <t>S51.011D</t>
  </si>
  <si>
    <t>Laceration without foreign body of right elbow, subsequent encounter</t>
  </si>
  <si>
    <t>S63.631D</t>
  </si>
  <si>
    <t>Sprain of interphalangeal joint of left index finger, subsequent encounter</t>
  </si>
  <si>
    <t>S62.233B</t>
  </si>
  <si>
    <t>Other displaced fracture of base of first metacarpal bone, unspecified hand, initial encounter for open fracture</t>
  </si>
  <si>
    <t>M89.752</t>
  </si>
  <si>
    <t>Major osseous defect, left pelvic region and thigh</t>
  </si>
  <si>
    <t>M25.48</t>
  </si>
  <si>
    <t>Effusion, other site</t>
  </si>
  <si>
    <t>T36.1X5D</t>
  </si>
  <si>
    <t>Adverse effect of cephalosporins and other beta-lactam antibiotics, subsequent encounter</t>
  </si>
  <si>
    <t>H05.821</t>
  </si>
  <si>
    <t>Myopathy of extraocular muscles, right orbit</t>
  </si>
  <si>
    <t>H10.501</t>
  </si>
  <si>
    <t>Unspecified blepharoconjunctivitis, right eye</t>
  </si>
  <si>
    <t>T21.11XA</t>
  </si>
  <si>
    <t>Burn of first degree of chest wall, initial encounter</t>
  </si>
  <si>
    <t>K95.09</t>
  </si>
  <si>
    <t>Other complications of gastric band procedure</t>
  </si>
  <si>
    <t>R78.9</t>
  </si>
  <si>
    <t>Finding of unspecified substance, not normally found in blood</t>
  </si>
  <si>
    <t>S93.135A</t>
  </si>
  <si>
    <t>Subluxation of interphalangeal joint of left lesser toe(s), initial encounter</t>
  </si>
  <si>
    <t>M24.029</t>
  </si>
  <si>
    <t>Loose body in unspecified elbow</t>
  </si>
  <si>
    <t>S06.2X0A</t>
  </si>
  <si>
    <t>Diffuse traumatic brain injury without loss of consciousness, initial encounter</t>
  </si>
  <si>
    <t>S62.637D</t>
  </si>
  <si>
    <t>Displaced fracture of distal phalanx of left little finger, subsequent encounter for fracture with routine healing</t>
  </si>
  <si>
    <t>M47.813</t>
  </si>
  <si>
    <t>spondylosis without myelopathy or radiculopathy of cervicothoracic region</t>
  </si>
  <si>
    <t>M85.422</t>
  </si>
  <si>
    <t>Solitary bone cyst, left humerus</t>
  </si>
  <si>
    <t>N20.9</t>
  </si>
  <si>
    <t>Urinary calculus, unspecified</t>
  </si>
  <si>
    <t>H53.53</t>
  </si>
  <si>
    <t>COLORBLINDNESS, PARTIAL, DEUTAN SERIES</t>
  </si>
  <si>
    <t>S05.41XA</t>
  </si>
  <si>
    <t>Penetrating wound of orbit with or without foreign body, right eye, initial encounter</t>
  </si>
  <si>
    <t>Z02.4</t>
  </si>
  <si>
    <t>Encounter for examination for driving license</t>
  </si>
  <si>
    <t>J69.1</t>
  </si>
  <si>
    <t>Pneumonitis due to oils and essences</t>
  </si>
  <si>
    <t>T59.94XD</t>
  </si>
  <si>
    <t>Toxic effect of unspecified gases, fumes and vapors, undetermined, subsequent encounter</t>
  </si>
  <si>
    <t>S27.309D</t>
  </si>
  <si>
    <t>Unspecified injury of lung, unspecified, subsequent encounter</t>
  </si>
  <si>
    <t>S61.111A</t>
  </si>
  <si>
    <t>Laceration without foreign body of right thumb with damage to nail, initial encounter</t>
  </si>
  <si>
    <t>W27.4XXA</t>
  </si>
  <si>
    <t>Contact with kitchen utensil, initial encounter</t>
  </si>
  <si>
    <t>S61.019D</t>
  </si>
  <si>
    <t>Laceration without foreign body of unspecified thumb without damage to nail, subsequent encounter</t>
  </si>
  <si>
    <t>N84.1</t>
  </si>
  <si>
    <t>Cervical polyp</t>
  </si>
  <si>
    <t>S53.146A</t>
  </si>
  <si>
    <t>Lateral dislocation of unspecified ulnohumeral joint, initial encounter</t>
  </si>
  <si>
    <t>C81.08</t>
  </si>
  <si>
    <t>Nodular lymphocyte predominant Hodgkin lymphoma, lymph nodes of multiple sites</t>
  </si>
  <si>
    <t>C81.13</t>
  </si>
  <si>
    <t>Nodular sclerosis Hodgkin lymphoma, intra-abdominal lymph nodes</t>
  </si>
  <si>
    <t>T85.22XD</t>
  </si>
  <si>
    <t>Displacement of intraocular lens, subsequent encounter</t>
  </si>
  <si>
    <t>H32</t>
  </si>
  <si>
    <t>Chorioretinal disorders in diseases classified elsewhere</t>
  </si>
  <si>
    <t>H44.112</t>
  </si>
  <si>
    <t>panuveitis of left eye</t>
  </si>
  <si>
    <t>H30.00</t>
  </si>
  <si>
    <t>Focal chorioretinitis</t>
  </si>
  <si>
    <t>H30.102</t>
  </si>
  <si>
    <t>Unspecified disseminated chorioretinal inflammation, left eye</t>
  </si>
  <si>
    <t>N83.1</t>
  </si>
  <si>
    <t>Corpus Luteum Cyst</t>
  </si>
  <si>
    <t>J69.8</t>
  </si>
  <si>
    <t>Pneumonitis due to inhalation of other solids and liquids</t>
  </si>
  <si>
    <t>T59.94XA</t>
  </si>
  <si>
    <t>Toxic effect of unspecified gases, fumes and vapors, undetermined, initial encounter</t>
  </si>
  <si>
    <t>S14.0XXA</t>
  </si>
  <si>
    <t>Concussion and edema of cervical spinal cord, initial encounter</t>
  </si>
  <si>
    <t>V38.6XXA</t>
  </si>
  <si>
    <t>Passenger in three-wheeled motor vehicle injured in noncollision transport accident in traffic accident, initial encounter</t>
  </si>
  <si>
    <t>S42.91XG</t>
  </si>
  <si>
    <t>Fracture of right shoulder girdle, part unspecified, subsequent encounter for fracture with delayed healing</t>
  </si>
  <si>
    <t>S43.439D</t>
  </si>
  <si>
    <t>Superior glenoid labrum lesion of unspecified shoulder, subsequent encounter</t>
  </si>
  <si>
    <t>A40.3</t>
  </si>
  <si>
    <t>Sepsis due to Streptococcus pneumoniae</t>
  </si>
  <si>
    <t>B33.21</t>
  </si>
  <si>
    <t>Viral endocarditis</t>
  </si>
  <si>
    <t>M26.602</t>
  </si>
  <si>
    <t>Left temporomandibular joint disorder, unspecified</t>
  </si>
  <si>
    <t>V03.00XA</t>
  </si>
  <si>
    <t>Pedestrian on foot injured in collision with car, pick-up truck or van in nontraffic accident, initial encounter</t>
  </si>
  <si>
    <t>V09.1XXA</t>
  </si>
  <si>
    <t>Pedestrian injured in unspecified nontraffic accident, initial encounter</t>
  </si>
  <si>
    <t>J67.2</t>
  </si>
  <si>
    <t>Bird Fancier's Lung</t>
  </si>
  <si>
    <t>K29.21</t>
  </si>
  <si>
    <t>Alcoholic gastritis with bleeding</t>
  </si>
  <si>
    <t>T40.7X4A</t>
  </si>
  <si>
    <t>Poisoning by cannabis (derivatives), undetermined, initial encounter</t>
  </si>
  <si>
    <t>H49.03</t>
  </si>
  <si>
    <t>Third [oculomotor] nerve palsy, bilateral</t>
  </si>
  <si>
    <t>S80.922A</t>
  </si>
  <si>
    <t>Unspecified superficial injury of left lower leg, initial encounter</t>
  </si>
  <si>
    <t>K85.2</t>
  </si>
  <si>
    <t>Alcohol-induced acute pancreatitis</t>
  </si>
  <si>
    <t>L02.236</t>
  </si>
  <si>
    <t>Carbuncle of umbilicus</t>
  </si>
  <si>
    <t>M48.40XA</t>
  </si>
  <si>
    <t>Fatigue fracture of vertebra, site unspecified, initial encounter for fracture</t>
  </si>
  <si>
    <t>F10.288</t>
  </si>
  <si>
    <t>Alcohol dependence with other alcohol-induced disorder</t>
  </si>
  <si>
    <t>M1A.0420</t>
  </si>
  <si>
    <t>Idiopathic chronic gout, left hand, without tophus (tophi)</t>
  </si>
  <si>
    <t>S72.051A</t>
  </si>
  <si>
    <t>Unspecified fracture of head of right femur, initial encounter for closed fracture</t>
  </si>
  <si>
    <t>K70.10</t>
  </si>
  <si>
    <t>Alcoholic hepatitis without ascites</t>
  </si>
  <si>
    <t>S43.102S</t>
  </si>
  <si>
    <t>Unspecified dislocation of left acromioclavicular joint, sequela</t>
  </si>
  <si>
    <t>A71.9</t>
  </si>
  <si>
    <t>Trachoma</t>
  </si>
  <si>
    <t>H50.142</t>
  </si>
  <si>
    <t>Monocular exotropia with other noncomitancies, left eye</t>
  </si>
  <si>
    <t>S62.631B</t>
  </si>
  <si>
    <t>Displaced fracture of distal phalanx of left index finger, initial encounter for open fracture</t>
  </si>
  <si>
    <t>S52.321A</t>
  </si>
  <si>
    <t>Displaced transverse fracture of shaft of right radius, initial encounter for closed fracture</t>
  </si>
  <si>
    <t>S52.221A</t>
  </si>
  <si>
    <t>Displaced transverse fracture of shaft of right ulna, initial encounter for closed fracture</t>
  </si>
  <si>
    <t>S52.323A</t>
  </si>
  <si>
    <t>Displaced transverse fracture of shaft of unspecified radius, initial encounter for closed fracture</t>
  </si>
  <si>
    <t>S21.019A</t>
  </si>
  <si>
    <t>Laceration without foreign body of unspecified breast, initial encounter</t>
  </si>
  <si>
    <t>S62.667D</t>
  </si>
  <si>
    <t>Nondisplaced fracture of distal phalanx of left little finger, subsequent encounter for fracture with routine healing</t>
  </si>
  <si>
    <t>S62.669S</t>
  </si>
  <si>
    <t>Nondisplaced fracture of distal phalanx of unspecified finger, sequela</t>
  </si>
  <si>
    <t>S62.667S</t>
  </si>
  <si>
    <t>Nondisplaced fracture of distal phalanx of left little finger, sequela</t>
  </si>
  <si>
    <t>S62.665D</t>
  </si>
  <si>
    <t>Nondisplaced fracture of distal phalanx of left ring finger, subsequent encounter for fracture with routine healing</t>
  </si>
  <si>
    <t>S62.665S</t>
  </si>
  <si>
    <t>Nondisplaced fracture of distal phalanx of left ring finger, sequela</t>
  </si>
  <si>
    <t>S61.337A</t>
  </si>
  <si>
    <t>Puncture wound without foreign body of left little finger with damage to nail, initial encounter</t>
  </si>
  <si>
    <t>S61.335A</t>
  </si>
  <si>
    <t>Puncture wound without foreign body of left ring finger with damage to nail, initial encounter</t>
  </si>
  <si>
    <t>S62.637B</t>
  </si>
  <si>
    <t>Displaced fracture of distal phalanx of left little finger, initial encounter for open fracture</t>
  </si>
  <si>
    <t>S91.205A</t>
  </si>
  <si>
    <t>Unspecified open wound of left lesser toe(s) with damage to nail, initial encounter</t>
  </si>
  <si>
    <t>Z87.311</t>
  </si>
  <si>
    <t>Encounter due to personal history of (healed) other pathological fracture</t>
  </si>
  <si>
    <t>O66.40</t>
  </si>
  <si>
    <t>Failed trial of labor</t>
  </si>
  <si>
    <t>H93.3X9</t>
  </si>
  <si>
    <t>Disorders of unspecified acoustic nerve</t>
  </si>
  <si>
    <t>H25.9</t>
  </si>
  <si>
    <t>Unspecified age-related cataract</t>
  </si>
  <si>
    <t>C81.20</t>
  </si>
  <si>
    <t>Mixed cellularity Hodgkin lymphoma, unspecified site</t>
  </si>
  <si>
    <t>J10.83</t>
  </si>
  <si>
    <t>Influenza due to other identified influenza virus with otitis media</t>
  </si>
  <si>
    <t>C81.23</t>
  </si>
  <si>
    <t>Mixed cellularity Hodgkin lymphoma, intra-abdominal lymph nodes</t>
  </si>
  <si>
    <t>C81.93</t>
  </si>
  <si>
    <t>Hodgkin lymphoma, unspecified, intra-abdominal lymph nodes</t>
  </si>
  <si>
    <t>S62.334D</t>
  </si>
  <si>
    <t>Displaced fracture of neck of fourth metacarpal bone, right hand, subsequent encounter for fracture with routine healing</t>
  </si>
  <si>
    <t>S32.020S</t>
  </si>
  <si>
    <t>Wedge compression fracture of second lumbar vertebra, sequela</t>
  </si>
  <si>
    <t>M48.56XA</t>
  </si>
  <si>
    <t>Collapsed vertebra, not elsewhere classified, lumbar region, initial encounter for fracture</t>
  </si>
  <si>
    <t>T86.03</t>
  </si>
  <si>
    <t>bone marrow transplant infection</t>
  </si>
  <si>
    <t>S32.050A</t>
  </si>
  <si>
    <t>Wedge compression fracture of fifth lumbar vertebra, initial encounter for closed fracture</t>
  </si>
  <si>
    <t>S82.202S</t>
  </si>
  <si>
    <t>Unspecified fracture of shaft of left tibia, sequela</t>
  </si>
  <si>
    <t>S82.142D</t>
  </si>
  <si>
    <t>Displaced bicondylar fracture of left tibia, subsequent encounter for closed fracture with routine healing</t>
  </si>
  <si>
    <t>S82.142S</t>
  </si>
  <si>
    <t>Displaced bicondylar fracture of left tibia, sequela</t>
  </si>
  <si>
    <t>C81.2</t>
  </si>
  <si>
    <t>Mixed Cellularity Hodgkin Lymphoma</t>
  </si>
  <si>
    <t>C81.98</t>
  </si>
  <si>
    <t>Hodgkin lymphoma, unspecified, lymph nodes of multiple sites</t>
  </si>
  <si>
    <t>O43.123</t>
  </si>
  <si>
    <t>Velamentous insertion of umbilical cord, third trimester</t>
  </si>
  <si>
    <t>M65.342</t>
  </si>
  <si>
    <t>Trigger finger, left ring finger</t>
  </si>
  <si>
    <t>C81.70</t>
  </si>
  <si>
    <t>Other Hodgkin lymphoma, unspecified site</t>
  </si>
  <si>
    <t>C81.73</t>
  </si>
  <si>
    <t>Other Hodgkin lymphoma, intra-abdominal lymph nodes</t>
  </si>
  <si>
    <t>C81.1</t>
  </si>
  <si>
    <t>Hodgkin's disease, nodular sclerosis (clinical)</t>
  </si>
  <si>
    <t>S62.365A</t>
  </si>
  <si>
    <t>Nondisplaced fracture of neck of fourth metacarpal bone, left hand, initial encounter for closed fracture</t>
  </si>
  <si>
    <t>C81.28</t>
  </si>
  <si>
    <t>Mixed cellularity Hodgkin lymphoma, lymph nodes of multiple sites</t>
  </si>
  <si>
    <t>G62.81</t>
  </si>
  <si>
    <t>Polyneuropathy, Critical Illness</t>
  </si>
  <si>
    <t>D47.9</t>
  </si>
  <si>
    <t>Neoplasm of uncertain behavior of lymphoid, hematopoietic and related tissue, unspecified</t>
  </si>
  <si>
    <t>C85.80</t>
  </si>
  <si>
    <t>Other specified types of non-Hodgkin lymphoma, unspecified site</t>
  </si>
  <si>
    <t>L26</t>
  </si>
  <si>
    <t>Exfoliative dermatitis</t>
  </si>
  <si>
    <t>S32.039A</t>
  </si>
  <si>
    <t>Unspecified fracture of third lumbar vertebra, initial encounter for closed fracture</t>
  </si>
  <si>
    <t>S20.221D</t>
  </si>
  <si>
    <t>Contusion of right back wall of thorax, subsequent encounter</t>
  </si>
  <si>
    <t>H30.893</t>
  </si>
  <si>
    <t>Other chorioretinal inflammations, bilateral</t>
  </si>
  <si>
    <t>H47.13</t>
  </si>
  <si>
    <t>Papilledema associated with retinal disorder</t>
  </si>
  <si>
    <t>Y92.812</t>
  </si>
  <si>
    <t>Truck as the place of occurrence of the external cause</t>
  </si>
  <si>
    <t>M01.X9</t>
  </si>
  <si>
    <t>Direct infection of multiple joints in infectious and parasitic diseases classified elsewhere</t>
  </si>
  <si>
    <t>K51.411</t>
  </si>
  <si>
    <t>Inflammatory polyps of colon with rectal bleeding</t>
  </si>
  <si>
    <t>T81.33</t>
  </si>
  <si>
    <t>Disruption of traumatic injury wound repair</t>
  </si>
  <si>
    <t>H33.193</t>
  </si>
  <si>
    <t>Other retinoschisis and retinal cysts, bilateral</t>
  </si>
  <si>
    <t>M46.80</t>
  </si>
  <si>
    <t>Other specified inflammatory spondylopathies, site unspecified</t>
  </si>
  <si>
    <t>S10.10XA</t>
  </si>
  <si>
    <t>Unspecified superficial injuries of throat, initial encounter</t>
  </si>
  <si>
    <t>S19.89XA</t>
  </si>
  <si>
    <t>Other specified injuries of other specified part of neck, initial encounter</t>
  </si>
  <si>
    <t>D16.6</t>
  </si>
  <si>
    <t>Benign neoplasm of vertebral column NOS</t>
  </si>
  <si>
    <t>Y93.18</t>
  </si>
  <si>
    <t>Activity, surfing, windsurfing and boogie boarding</t>
  </si>
  <si>
    <t>S02.652D</t>
  </si>
  <si>
    <t>Fracture of angle of left mandible, subsequent encounter for fracture with routine healing</t>
  </si>
  <si>
    <t>S02.672A</t>
  </si>
  <si>
    <t>Fracture of alveolus of left mandible, initial encounter for closed fracture</t>
  </si>
  <si>
    <t>T39.8X6A</t>
  </si>
  <si>
    <t>Underdosing of other nonopioid analgesics and antipyretics, not elsewhere classified, initial encounter</t>
  </si>
  <si>
    <t>S37.092A</t>
  </si>
  <si>
    <t>Other injury of left kidney, initial encounter</t>
  </si>
  <si>
    <t>S31.601A</t>
  </si>
  <si>
    <t>Unspecified open wound of abdominal wall, left upper quadrant with penetration into peritoneal cavity, initial encounter</t>
  </si>
  <si>
    <t>S36.532A</t>
  </si>
  <si>
    <t>Laceration of descending [left] colon, initial encounter</t>
  </si>
  <si>
    <t>S36.63XA</t>
  </si>
  <si>
    <t>Laceration of rectum, initial encounter</t>
  </si>
  <si>
    <t>S36.33XA</t>
  </si>
  <si>
    <t>Laceration of stomach, initial encounter</t>
  </si>
  <si>
    <t>S37.002S</t>
  </si>
  <si>
    <t>Unspecified injury of left kidney, sequela</t>
  </si>
  <si>
    <t>S37.001D</t>
  </si>
  <si>
    <t>Unspecified injury of right kidney, subsequent encounter</t>
  </si>
  <si>
    <t>S73.002S</t>
  </si>
  <si>
    <t>Unspecified subluxation of left hip, sequela</t>
  </si>
  <si>
    <t>Z43.6</t>
  </si>
  <si>
    <t>Encounter for attention to other artificial openings of urinary tract</t>
  </si>
  <si>
    <t>S31.609A</t>
  </si>
  <si>
    <t>Unspecified open wound of abdominal wall, unspecified quadrant with penetration into peritoneal cavity, initial encounter</t>
  </si>
  <si>
    <t>S36.30XA</t>
  </si>
  <si>
    <t>Unspecified injury of stomach, initial encounter</t>
  </si>
  <si>
    <t>S31.644A</t>
  </si>
  <si>
    <t>Puncture wound with foreign body of abdominal wall, left lower quadrant with penetration into peritoneal cavity, initial encounter</t>
  </si>
  <si>
    <t>S36.893D</t>
  </si>
  <si>
    <t>Laceration of other intra-abdominal organs, subsequent encounter</t>
  </si>
  <si>
    <t>S31.139D</t>
  </si>
  <si>
    <t>Puncture wound of abdominal wall without foreign body, unspecified quadrant without penetration into peritoneal cavity, subsequent encounter</t>
  </si>
  <si>
    <t>S62.024D</t>
  </si>
  <si>
    <t>Nondisplaced fracture of middle third of navicular [scaphoid] bone of right wrist, subsequent encounter for fracture with routine healing</t>
  </si>
  <si>
    <t>M24.071</t>
  </si>
  <si>
    <t>Loose body in right ankle</t>
  </si>
  <si>
    <t>S83.092A</t>
  </si>
  <si>
    <t>Other subluxation of left patella, initial encounter</t>
  </si>
  <si>
    <t>S20.96XA</t>
  </si>
  <si>
    <t>Insect bite (nonvenomous) of unspecified parts of thorax, initial encounter</t>
  </si>
  <si>
    <t>R94.0</t>
  </si>
  <si>
    <t>Brain and central nervous system abnormal function study</t>
  </si>
  <si>
    <t>P72.9</t>
  </si>
  <si>
    <t>Transitory neonatal endocrine disorder, unspecified</t>
  </si>
  <si>
    <t>S62.664D</t>
  </si>
  <si>
    <t>Nondisplaced fracture of distal phalanx of right ring finger, subsequent encounter for fracture with routine healing</t>
  </si>
  <si>
    <t>S32.028A</t>
  </si>
  <si>
    <t>Other fracture of second lumbar vertebra, initial encounter for closed fracture</t>
  </si>
  <si>
    <t>S32.038A</t>
  </si>
  <si>
    <t>Other fracture of third lumbar vertebra, initial encounter for closed fracture</t>
  </si>
  <si>
    <t>S32.029A</t>
  </si>
  <si>
    <t>Unspecified fracture of second lumbar vertebra, initial encounter for closed fracture</t>
  </si>
  <si>
    <t>H18.622</t>
  </si>
  <si>
    <t>Keratoconus, unstable, left eye</t>
  </si>
  <si>
    <t>E01.8</t>
  </si>
  <si>
    <t>Other iodine-deficiency-related thyroid disorders and allied conditions</t>
  </si>
  <si>
    <t>E34.52</t>
  </si>
  <si>
    <t>Reifenstein Syndrome</t>
  </si>
  <si>
    <t>H16.25</t>
  </si>
  <si>
    <t>Phlyctenular keratoconjunctivitis</t>
  </si>
  <si>
    <t>H16.259</t>
  </si>
  <si>
    <t>Phlyctenular keratoconjunctivitis, unspecified eye</t>
  </si>
  <si>
    <t>S94.32XD</t>
  </si>
  <si>
    <t>Injury of cutaneous sensory nerve at ankle and foot level, left leg, subsequent encounter</t>
  </si>
  <si>
    <t>S96.922A</t>
  </si>
  <si>
    <t>Laceration of unspecified muscle and tendon at ankle and foot level, left foot, initial encounter</t>
  </si>
  <si>
    <t>S92.353B</t>
  </si>
  <si>
    <t>Displaced fracture of fifth metatarsal bone, unspecified foot, initial encounter for open fracture</t>
  </si>
  <si>
    <t>S92.352B</t>
  </si>
  <si>
    <t>Displaced fracture of fifth metatarsal bone, left foot, initial encounter for open fracture</t>
  </si>
  <si>
    <t>S94.32XA</t>
  </si>
  <si>
    <t>Injury of cutaneous sensory nerve at ankle and foot level, left leg, initial encounter</t>
  </si>
  <si>
    <t>Q70.31</t>
  </si>
  <si>
    <t>Webbed toes, right foot</t>
  </si>
  <si>
    <t>S92.355B</t>
  </si>
  <si>
    <t>Nondisplaced fracture of fifth metatarsal bone, left foot, initial encounter for open fracture</t>
  </si>
  <si>
    <t>S96.909A</t>
  </si>
  <si>
    <t>Unspecified injury of unspecified muscle and tendon at ankle and foot level, unspecified foot, initial encounter</t>
  </si>
  <si>
    <t>S96.902A</t>
  </si>
  <si>
    <t>Unspecified injury of unspecified muscle and tendon at ankle and foot level, left foot, initial encounter</t>
  </si>
  <si>
    <t>S94.92XA</t>
  </si>
  <si>
    <t>Injury of unspecified nerve at ankle and foot level, left leg, initial encounter</t>
  </si>
  <si>
    <t>L02.424</t>
  </si>
  <si>
    <t>Furuncle of left upper limb</t>
  </si>
  <si>
    <t>K51.811</t>
  </si>
  <si>
    <t>other ulcerative colitis with rectal bleeding</t>
  </si>
  <si>
    <t>S72.24XA</t>
  </si>
  <si>
    <t>Nondisplaced subtrochanteric fracture of right femur, initial encounter for closed fracture</t>
  </si>
  <si>
    <t>T80.219S</t>
  </si>
  <si>
    <t>Unspecified infection due to central venous catheter, sequela</t>
  </si>
  <si>
    <t>M24.522</t>
  </si>
  <si>
    <t>contracture of left elbow</t>
  </si>
  <si>
    <t>S71.001D</t>
  </si>
  <si>
    <t>Unspecified open wound, right hip, subsequent encounter</t>
  </si>
  <si>
    <t>Z16.29</t>
  </si>
  <si>
    <t>Resistance to other single specified antibiotic</t>
  </si>
  <si>
    <t>S71.001A</t>
  </si>
  <si>
    <t>Unspecified open wound, right hip, initial encounter</t>
  </si>
  <si>
    <t>T82.868D</t>
  </si>
  <si>
    <t>Thrombosis due to vascular prosthetic devices, implants and grafts, subsequent encounter</t>
  </si>
  <si>
    <t>S72.21XK</t>
  </si>
  <si>
    <t>Displaced subtrochanteric fracture of right femur, subsequent encounter for closed fracture with nonunion</t>
  </si>
  <si>
    <t>M93.88</t>
  </si>
  <si>
    <t>Other specified osteochondropathies other</t>
  </si>
  <si>
    <t>D14.2</t>
  </si>
  <si>
    <t>Benign neoplasm of trachea</t>
  </si>
  <si>
    <t>T82.41XD</t>
  </si>
  <si>
    <t>Breakdown (mechanical) of vascular dialysis catheter, subsequent encounter</t>
  </si>
  <si>
    <t>Q66.81</t>
  </si>
  <si>
    <t>congenital vertical talus deformity of right foot</t>
  </si>
  <si>
    <t>Q45.8</t>
  </si>
  <si>
    <t>Other specified congenital malformations of digestive system</t>
  </si>
  <si>
    <t>M25.459</t>
  </si>
  <si>
    <t>Hip joint effusion</t>
  </si>
  <si>
    <t>S90.01XD</t>
  </si>
  <si>
    <t>Contusion of right ankle, subsequent encounter</t>
  </si>
  <si>
    <t>S62.524G</t>
  </si>
  <si>
    <t>Nondisplaced fracture of distal phalanx of right thumb, subsequent encounter for fracture with delayed healing</t>
  </si>
  <si>
    <t>S62.511G</t>
  </si>
  <si>
    <t>Displaced fracture of proximal phalanx of right thumb, subsequent encounter for fracture with delayed healing</t>
  </si>
  <si>
    <t>Q25.4</t>
  </si>
  <si>
    <t>Congenital anomaly of aorta</t>
  </si>
  <si>
    <t>T82.228A</t>
  </si>
  <si>
    <t>Other mechanical complication of biological heart valve graft, initial encounter</t>
  </si>
  <si>
    <t>I69.928</t>
  </si>
  <si>
    <t>Other speech and language deficits following unspecified cerebrovascular disease</t>
  </si>
  <si>
    <t>S62.642S</t>
  </si>
  <si>
    <t>Nondisplaced fracture of proximal phalanx of right middle finger, sequela</t>
  </si>
  <si>
    <t>S62.642A</t>
  </si>
  <si>
    <t>Nondisplaced fracture of proximal phalanx of right middle finger, initial encounter for closed fracture</t>
  </si>
  <si>
    <t>C81.40</t>
  </si>
  <si>
    <t>Lymphocyte-rich Hodgkin lymphoma, unspecified site</t>
  </si>
  <si>
    <t>C81.19</t>
  </si>
  <si>
    <t>Nodular sclerosis Hodgkin lymphoma, extranodal and solid organ sites</t>
  </si>
  <si>
    <t>S50.852D</t>
  </si>
  <si>
    <t>Superficial foreign body of left forearm, subsequent encounter</t>
  </si>
  <si>
    <t>S61.205A</t>
  </si>
  <si>
    <t>Unspecified open wound of left ring finger without damage to nail, initial encounter</t>
  </si>
  <si>
    <t>I72.5</t>
  </si>
  <si>
    <t>Aneurysm of other precerebral arteries</t>
  </si>
  <si>
    <t>I72.6</t>
  </si>
  <si>
    <t>Vertebral artery aneurysm</t>
  </si>
  <si>
    <t>I37.8</t>
  </si>
  <si>
    <t>Other nonrheumatic pulmonary valve disorders</t>
  </si>
  <si>
    <t>M23.341</t>
  </si>
  <si>
    <t>Other meniscus derangements, anterior horn of lateral meniscus, right knee</t>
  </si>
  <si>
    <t>Z70.3</t>
  </si>
  <si>
    <t>Counseling related to combined concerns regarding sexual attitude, behavior and orientation</t>
  </si>
  <si>
    <t>Y93.H2</t>
  </si>
  <si>
    <t>Activity, gardening and landscaping</t>
  </si>
  <si>
    <t>O98.912</t>
  </si>
  <si>
    <t>Unspecified maternal infectious and parasitic disease complicating pregnancy, second trimester</t>
  </si>
  <si>
    <t>H35.30</t>
  </si>
  <si>
    <t>Unspecified macular degeneration</t>
  </si>
  <si>
    <t>H81.391</t>
  </si>
  <si>
    <t>Other peripheral vertigo, right ear</t>
  </si>
  <si>
    <t>T48.1X2A</t>
  </si>
  <si>
    <t>Poisoning by skeletal muscle relaxants [neuromuscular blocking agents], intentional self-harm, initial encounter</t>
  </si>
  <si>
    <t>Y99.1</t>
  </si>
  <si>
    <t>Military activity</t>
  </si>
  <si>
    <t>S62.232B</t>
  </si>
  <si>
    <t>Other displaced fracture of base of first metacarpal bone, left hand, initial encounter for open fracture</t>
  </si>
  <si>
    <t>S62.252A</t>
  </si>
  <si>
    <t>Displaced fracture of neck of first metacarpal bone, left hand, initial encounter for closed fracture</t>
  </si>
  <si>
    <t>S62.92XD</t>
  </si>
  <si>
    <t>Unspecified fracture of left wrist and hand, subsequent encounter for fracture with routine healing</t>
  </si>
  <si>
    <t>Y92.028</t>
  </si>
  <si>
    <t>Other place in mobile home as the place of occurrence of the external cause</t>
  </si>
  <si>
    <t>T78.08XD</t>
  </si>
  <si>
    <t>Anaphylactic reaction due to eggs, subsequent encounter</t>
  </si>
  <si>
    <t>S39.91XD</t>
  </si>
  <si>
    <t>Unspecified injury of abdomen, subsequent encounter</t>
  </si>
  <si>
    <t>S83.402S</t>
  </si>
  <si>
    <t>Sprain of unspecified collateral ligament of left knee, sequela</t>
  </si>
  <si>
    <t>S63.681D</t>
  </si>
  <si>
    <t>Other sprain of right thumb, subsequent encounter</t>
  </si>
  <si>
    <t>S99.912S</t>
  </si>
  <si>
    <t>Unspecified injury of left ankle, sequela</t>
  </si>
  <si>
    <t>L02.231</t>
  </si>
  <si>
    <t>Carbuncle of abdominal wall</t>
  </si>
  <si>
    <t>S52.182A</t>
  </si>
  <si>
    <t>Other fracture of upper end of left radius, initial encounter for closed fracture</t>
  </si>
  <si>
    <t>F52.0</t>
  </si>
  <si>
    <t>Hypoactive Sexual Desire Disorder</t>
  </si>
  <si>
    <t>N95.1</t>
  </si>
  <si>
    <t>Menopausal and female climacteric states</t>
  </si>
  <si>
    <t>N04.2</t>
  </si>
  <si>
    <t>Nephrotic syndrome, diffuse membranous glomerulonephritis</t>
  </si>
  <si>
    <t>T85.738A</t>
  </si>
  <si>
    <t>Infection and inflammatory reaction due to other nervous system device, implant or graft, initial encounter</t>
  </si>
  <si>
    <t>S32.301A</t>
  </si>
  <si>
    <t>Unspecified fracture of right ilium, initial encounter for closed fracture</t>
  </si>
  <si>
    <t>L11.0</t>
  </si>
  <si>
    <t>Acquired keratosis follicularis</t>
  </si>
  <si>
    <t>M24.661</t>
  </si>
  <si>
    <t>Ankylosis, right knee</t>
  </si>
  <si>
    <t>S46.311A</t>
  </si>
  <si>
    <t>Strain of muscle, fascia and tendon of triceps, right arm, initial encounter</t>
  </si>
  <si>
    <t>N51</t>
  </si>
  <si>
    <t>Male genital organ disorder associated with another disorder</t>
  </si>
  <si>
    <t>R29.706</t>
  </si>
  <si>
    <t>NIHSS score 6</t>
  </si>
  <si>
    <t>R40.2421</t>
  </si>
  <si>
    <t>Glasgow coma scale score 9-12, in the field [EMT or ambulance]</t>
  </si>
  <si>
    <t>M86.8X8</t>
  </si>
  <si>
    <t>Other osteomyelitis, other site</t>
  </si>
  <si>
    <t>S43.401S</t>
  </si>
  <si>
    <t>Unspecified sprain of right shoulder joint, sequela</t>
  </si>
  <si>
    <t>H40.013</t>
  </si>
  <si>
    <t>Open angle with borderline findings, low risk, bilateral</t>
  </si>
  <si>
    <t>B77</t>
  </si>
  <si>
    <t>Ascariasis</t>
  </si>
  <si>
    <t>O99.63</t>
  </si>
  <si>
    <t>Diseases of the digestive system complicating the puerperium</t>
  </si>
  <si>
    <t>M85.061</t>
  </si>
  <si>
    <t>Fibrous dysplasia (monostotic), right lower leg</t>
  </si>
  <si>
    <t>T78.06XS</t>
  </si>
  <si>
    <t>Anaphylactic reaction due to food additives, sequela</t>
  </si>
  <si>
    <t>S56.812A</t>
  </si>
  <si>
    <t>Strain of other muscles, fascia and tendons at forearm level, left arm, initial encounter</t>
  </si>
  <si>
    <t>I47.0</t>
  </si>
  <si>
    <t>Re-entry ventricular arrhythmia</t>
  </si>
  <si>
    <t>S62.648A</t>
  </si>
  <si>
    <t>Nondisplaced fracture of proximal phalanx of other finger, initial encounter for closed fracture</t>
  </si>
  <si>
    <t>I09.89</t>
  </si>
  <si>
    <t>Other specified rheumatic heart diseases</t>
  </si>
  <si>
    <t>I05.1</t>
  </si>
  <si>
    <t>Rheumatic mitral regurgitation</t>
  </si>
  <si>
    <t>B37.41</t>
  </si>
  <si>
    <t>Candidal cystitis and urethritis</t>
  </si>
  <si>
    <t>E71.310</t>
  </si>
  <si>
    <t>Long chain/very long chain acyl CoA dehydrogenase deficiency</t>
  </si>
  <si>
    <t>E87.71</t>
  </si>
  <si>
    <t>Transfusion associated circulatory overload</t>
  </si>
  <si>
    <t>I13.10</t>
  </si>
  <si>
    <t>Hypertensive heart and chronic kidney disease without heart failure, with stage 1 through stage 4 chronic kidney disease, or unspecified chronic kidney disease</t>
  </si>
  <si>
    <t>S62.663D</t>
  </si>
  <si>
    <t>Nondisplaced fracture of distal phalanx of left middle finger, subsequent encounter for fracture with routine healing</t>
  </si>
  <si>
    <t>S82.54XS</t>
  </si>
  <si>
    <t>Nondisplaced fracture of medial malleolus of right tibia, sequela</t>
  </si>
  <si>
    <t>B73</t>
  </si>
  <si>
    <t>Onchocerciasis</t>
  </si>
  <si>
    <t>B73.1</t>
  </si>
  <si>
    <t>Onchocerciasis without eye disease</t>
  </si>
  <si>
    <t>H66.13</t>
  </si>
  <si>
    <t>Chronic tubotympanic suppurative otitis media, bilateral</t>
  </si>
  <si>
    <t>H47.321</t>
  </si>
  <si>
    <t>optic disc drusen of right eye</t>
  </si>
  <si>
    <t>H66.23</t>
  </si>
  <si>
    <t>Chronic atticoantral suppurative otitis media, bilateral</t>
  </si>
  <si>
    <t>H28</t>
  </si>
  <si>
    <t>Cataract in diseases classified elsewhere</t>
  </si>
  <si>
    <t>S52.301S</t>
  </si>
  <si>
    <t>Unspecified fracture of shaft of right radius, sequela</t>
  </si>
  <si>
    <t>S52.201S</t>
  </si>
  <si>
    <t>Unspecified fracture of shaft of right ulna, sequela</t>
  </si>
  <si>
    <t>W28.XXXA</t>
  </si>
  <si>
    <t>Contact with powered lawn mower, initial encounter</t>
  </si>
  <si>
    <t>S76.802A</t>
  </si>
  <si>
    <t>Unspecified injury of other specified muscles, fascia and tendons at thigh level, left thigh, initial encounter</t>
  </si>
  <si>
    <t>L23.4</t>
  </si>
  <si>
    <t>Allergic contact dermatitis due to dyes</t>
  </si>
  <si>
    <t>G25.82</t>
  </si>
  <si>
    <t>Stiff-Person Syndrome</t>
  </si>
  <si>
    <t>T65.1X1</t>
  </si>
  <si>
    <t>Toxic effect of strychnine and its salts</t>
  </si>
  <si>
    <t>T65.1X1A</t>
  </si>
  <si>
    <t>Toxic effect of strychnine and its salts, accidental (unintentional), initial encounter</t>
  </si>
  <si>
    <t>Y92.832</t>
  </si>
  <si>
    <t>Beach as the place of occurrence of the external cause</t>
  </si>
  <si>
    <t>M84.38XD</t>
  </si>
  <si>
    <t>Stress fracture, other site, subsequent encounter for fracture with routine healing</t>
  </si>
  <si>
    <t>O04.6</t>
  </si>
  <si>
    <t>delayed or excessive hemorrhage following induced termination of pregnancy</t>
  </si>
  <si>
    <t>S43.81XA</t>
  </si>
  <si>
    <t>Sprain of other specified parts of right shoulder girdle, initial encounter</t>
  </si>
  <si>
    <t>T24.039A</t>
  </si>
  <si>
    <t>Burn of unspecified degree of unspecified lower leg, initial encounter</t>
  </si>
  <si>
    <t>T24.03</t>
  </si>
  <si>
    <t>Burn of lower leg</t>
  </si>
  <si>
    <t>G24.4</t>
  </si>
  <si>
    <t>Idiopathic orofacial dystonia</t>
  </si>
  <si>
    <t>T20.00XA</t>
  </si>
  <si>
    <t>Burn of unspecified degree of head, face, and neck, unspecified site, initial encounter</t>
  </si>
  <si>
    <t>T22.032A</t>
  </si>
  <si>
    <t>Burn of unspecified degree of left upper arm, initial encounter</t>
  </si>
  <si>
    <t>Y33.XXXA</t>
  </si>
  <si>
    <t>Other specified events, undetermined intent, initial encounter</t>
  </si>
  <si>
    <t>I51.0</t>
  </si>
  <si>
    <t>Acquired cardiac septal defect</t>
  </si>
  <si>
    <t>S61.204A</t>
  </si>
  <si>
    <t>Unspecified open wound of right ring finger without damage to nail, initial encounter</t>
  </si>
  <si>
    <t>S61.522A</t>
  </si>
  <si>
    <t>Laceration with foreign body of left wrist, initial encounter</t>
  </si>
  <si>
    <t>P04.3</t>
  </si>
  <si>
    <t>Newborn (suspected to be) affected by maternal use of alcohol</t>
  </si>
  <si>
    <t>O26.831</t>
  </si>
  <si>
    <t>Pregnancy related renal disease, first trimester</t>
  </si>
  <si>
    <t>F11.222</t>
  </si>
  <si>
    <t>Opioid dependence with intoxication with perceptual disturbance</t>
  </si>
  <si>
    <t>F19.288</t>
  </si>
  <si>
    <t>Other psychoactive substance dependence with other psychoactive substance-induced disorder</t>
  </si>
  <si>
    <t>H74.42</t>
  </si>
  <si>
    <t>polyp of left middle ear</t>
  </si>
  <si>
    <t>T42.8X4A</t>
  </si>
  <si>
    <t>Poisoning by antiparkinsonism drugs and other central muscle-tone depressants, undetermined, initial encounter</t>
  </si>
  <si>
    <t>E29.0</t>
  </si>
  <si>
    <t>Testicular hyperfunction</t>
  </si>
  <si>
    <t>Q99.2</t>
  </si>
  <si>
    <t>Fragile X chromosome</t>
  </si>
  <si>
    <t>S62.658D</t>
  </si>
  <si>
    <t>Nondisplaced fracture of medial phalanx of other finger, subsequent encounter for fracture with routine healing</t>
  </si>
  <si>
    <t>E75.5</t>
  </si>
  <si>
    <t>Other lipid storage disorders</t>
  </si>
  <si>
    <t>W89.1XXS</t>
  </si>
  <si>
    <t>Exposure to tanning bed, sequela</t>
  </si>
  <si>
    <t>Q43.7</t>
  </si>
  <si>
    <t>Persistent cloaca</t>
  </si>
  <si>
    <t>Z93</t>
  </si>
  <si>
    <t>Encounter due to artificial opening status</t>
  </si>
  <si>
    <t>M62.551</t>
  </si>
  <si>
    <t>Muscle wasting and atrophy, not elsewhere classified, right thigh</t>
  </si>
  <si>
    <t>V29.49XA</t>
  </si>
  <si>
    <t>Motorcycle driver injured in collision with other motor vehicles in traffic accident, initial encounter</t>
  </si>
  <si>
    <t>S09.302A</t>
  </si>
  <si>
    <t>Unspecified injury of left middle and inner ear, initial encounter</t>
  </si>
  <si>
    <t>S49.139A</t>
  </si>
  <si>
    <t>Salter Harris Type III physeal fracture of lower end of humerus, unspecified arm, initial encounter for closed fracture</t>
  </si>
  <si>
    <t>R29.723</t>
  </si>
  <si>
    <t>NIHSS score 23</t>
  </si>
  <si>
    <t>N92</t>
  </si>
  <si>
    <t>Excessive, frequent and irregular menstruation</t>
  </si>
  <si>
    <t>T54.92XS</t>
  </si>
  <si>
    <t>Toxic effect of unspecified corrosive substance, intentional self-harm, sequela</t>
  </si>
  <si>
    <t>T42.72XA</t>
  </si>
  <si>
    <t>Poisoning by unspecified antiepileptic and sedative-hypnotic drugs, intentional self-harm, initial encounter</t>
  </si>
  <si>
    <t>T18.9XXS</t>
  </si>
  <si>
    <t>Foreign body of alimentary tract, part unspecified, sequela</t>
  </si>
  <si>
    <t>T54.2X2A</t>
  </si>
  <si>
    <t>Toxic effect of corrosive acids and acid-like substances, intentional self-harm, initial encounter</t>
  </si>
  <si>
    <t>T17.398A</t>
  </si>
  <si>
    <t>Other foreign object in larynx causing other injury, initial encounter</t>
  </si>
  <si>
    <t>T54.92XD</t>
  </si>
  <si>
    <t>Toxic effect of unspecified corrosive substance, intentional self-harm, subsequent encounter</t>
  </si>
  <si>
    <t>K91.71</t>
  </si>
  <si>
    <t>Accidental puncture and laceration of a digestive system organ or structure during a digestive system procedure</t>
  </si>
  <si>
    <t>S99.199S</t>
  </si>
  <si>
    <t>Other physeal fracture of unspecified metatarsal, sequela</t>
  </si>
  <si>
    <t>T19.9XXA</t>
  </si>
  <si>
    <t>Foreign body in genitourinary tract, part unspecified, initial encounter</t>
  </si>
  <si>
    <t>T17.898A</t>
  </si>
  <si>
    <t>Other foreign object in other parts of respiratory tract causing other injury, initial encounter</t>
  </si>
  <si>
    <t>M06.00</t>
  </si>
  <si>
    <t>Rheumatoid arthritis without rheumatoid factor, unspecified site</t>
  </si>
  <si>
    <t>G57.80</t>
  </si>
  <si>
    <t>Other specified mononeuropathies of unspecified lower limb</t>
  </si>
  <si>
    <t>S82.831K</t>
  </si>
  <si>
    <t>Other fracture of upper and lower end of right fibula, subsequent encounter for closed fracture with nonunion</t>
  </si>
  <si>
    <t>N64.53</t>
  </si>
  <si>
    <t>Retraction of nipple</t>
  </si>
  <si>
    <t>T63.484A</t>
  </si>
  <si>
    <t>Toxic effect of venom of other arthropod, undetermined, initial encounter</t>
  </si>
  <si>
    <t>S50.862D</t>
  </si>
  <si>
    <t>Insect bite (nonvenomous) of left forearm, subsequent encounter</t>
  </si>
  <si>
    <t>T80.89XS</t>
  </si>
  <si>
    <t>Other complications following infusion, transfusion and therapeutic injection, sequela</t>
  </si>
  <si>
    <t>S92.151A</t>
  </si>
  <si>
    <t>Displaced avulsion fracture (chip fracture) of right talus, initial encounter for closed fracture</t>
  </si>
  <si>
    <t>T46.6X1</t>
  </si>
  <si>
    <t>Poisoning by antilipemic and antiarteriosclerotic drugs</t>
  </si>
  <si>
    <t>S42.414D</t>
  </si>
  <si>
    <t>Nondisplaced simple supracondylar fracture without intercondylar fracture of right humerus, subsequent encounter for fracture with routine healing</t>
  </si>
  <si>
    <t>S42.032A</t>
  </si>
  <si>
    <t>Displaced fracture of lateral end of left clavicle, initial encounter for closed fracture</t>
  </si>
  <si>
    <t>T85.631A</t>
  </si>
  <si>
    <t>Leakage of intraperitoneal dialysis catheter, initial encounter</t>
  </si>
  <si>
    <t>T85.71XS</t>
  </si>
  <si>
    <t>Infection and inflammatory reaction due to peritoneal dialysis catheter, sequela</t>
  </si>
  <si>
    <t>S42.411D</t>
  </si>
  <si>
    <t>Displaced simple supracondylar fracture without intercondylar fracture of right humerus, subsequent encounter for fracture with routine healing</t>
  </si>
  <si>
    <t>D86.89</t>
  </si>
  <si>
    <t>Sarcoidosis of other sites</t>
  </si>
  <si>
    <t>N28.83</t>
  </si>
  <si>
    <t>Nephroptosis</t>
  </si>
  <si>
    <t>F68.12</t>
  </si>
  <si>
    <t>Factitious disorder with predominantly physical signs and symptoms</t>
  </si>
  <si>
    <t>E79.8</t>
  </si>
  <si>
    <t>Other disorders of purine and pyrimidine metabolism</t>
  </si>
  <si>
    <t>S66.326A</t>
  </si>
  <si>
    <t>Laceration of extensor muscle, fascia and tendon of right little finger at wrist and hand level, initial encounter</t>
  </si>
  <si>
    <t>S66.811D</t>
  </si>
  <si>
    <t>Strain of other specified muscles, fascia and tendons at wrist and hand level, right hand, subsequent encounter</t>
  </si>
  <si>
    <t>N60.89</t>
  </si>
  <si>
    <t>Other benign mammary dysplasias of unspecified breast</t>
  </si>
  <si>
    <t>S46.921A</t>
  </si>
  <si>
    <t>Laceration of unspecified muscle, fascia and tendon at shoulder and upper arm level, right arm, initial encounter</t>
  </si>
  <si>
    <t>S71.121A</t>
  </si>
  <si>
    <t>Laceration with foreign body, right thigh, initial encounter</t>
  </si>
  <si>
    <t>S89.131S</t>
  </si>
  <si>
    <t>Salter-Harris Type III physeal fracture of lower end of right tibia, sequela</t>
  </si>
  <si>
    <t>M25.839</t>
  </si>
  <si>
    <t>Other specified joint disorders, unspecified wrist</t>
  </si>
  <si>
    <t>O91.22</t>
  </si>
  <si>
    <t>Nonpurulent mastitis associated with the puerperium</t>
  </si>
  <si>
    <t>S52.92XH</t>
  </si>
  <si>
    <t>Unspecified fracture of left forearm, subsequent encounter for open fracture type I or II with delayed healing</t>
  </si>
  <si>
    <t>S52.292D</t>
  </si>
  <si>
    <t>Other fracture of shaft of left ulna, subsequent encounter for closed fracture with routine healing</t>
  </si>
  <si>
    <t>S52.002B</t>
  </si>
  <si>
    <t>Unspecified fracture of upper end of left ulna, initial encounter for open fracture type I or II</t>
  </si>
  <si>
    <t>S52.102B</t>
  </si>
  <si>
    <t>Unspecified fracture of upper end of left radius, initial encounter for open fracture type I or II</t>
  </si>
  <si>
    <t>F14.21</t>
  </si>
  <si>
    <t>Cocaine dependence in remission</t>
  </si>
  <si>
    <t>T17.0XXS</t>
  </si>
  <si>
    <t>Foreign body in nasal sinus, sequela</t>
  </si>
  <si>
    <t>M47.897</t>
  </si>
  <si>
    <t>Other spondylosis, lumbosacral region</t>
  </si>
  <si>
    <t>T17.1XXS</t>
  </si>
  <si>
    <t>Foreign body in nostril, sequela</t>
  </si>
  <si>
    <t>M24.139</t>
  </si>
  <si>
    <t>Other articular cartilage disorders, unspecified wrist</t>
  </si>
  <si>
    <t>S62.350D</t>
  </si>
  <si>
    <t>Nondisplaced fracture of shaft of second metacarpal bone, right hand, subsequent encounter for fracture with routine healing</t>
  </si>
  <si>
    <t>S62.350A</t>
  </si>
  <si>
    <t>Nondisplaced fracture of shaft of second metacarpal bone, right hand, initial encounter for closed fracture</t>
  </si>
  <si>
    <t>S89.121D</t>
  </si>
  <si>
    <t>Salter-Harris Type II physeal fracture of lower end of right tibia, subsequent encounter for fracture with routine healing</t>
  </si>
  <si>
    <t>P81.8</t>
  </si>
  <si>
    <t>Other specified disturbances of temperature regulation of newborn</t>
  </si>
  <si>
    <t>G97.0</t>
  </si>
  <si>
    <t>Cerebrospinal fluid leak from spinal puncture</t>
  </si>
  <si>
    <t>S61.250A</t>
  </si>
  <si>
    <t>Open bite of right index finger without damage to nail, initial encounter</t>
  </si>
  <si>
    <t>M27.3</t>
  </si>
  <si>
    <t>Alveolar periostitis</t>
  </si>
  <si>
    <t>M05.9</t>
  </si>
  <si>
    <t>Rheumatoid arthritis with rheumatoid factor, unspecified</t>
  </si>
  <si>
    <t>P91.4</t>
  </si>
  <si>
    <t>Cerebral depression in newborn</t>
  </si>
  <si>
    <t>Z73.9</t>
  </si>
  <si>
    <t>Problem related to life-management difficulty, unspecified</t>
  </si>
  <si>
    <t>S02.40FA</t>
  </si>
  <si>
    <t>Zygomatic fracture, left side, initial encounter for closed fracture</t>
  </si>
  <si>
    <t>S12.600D</t>
  </si>
  <si>
    <t>Unspecified displaced fracture of seventh cervical vertebra, subsequent encounter for fracture with routine healing</t>
  </si>
  <si>
    <t>S72.492F</t>
  </si>
  <si>
    <t>Other fracture of lower end of left femur, subsequent encounter for open fracture type IIIA, IIIB, or IIIC with routine healing</t>
  </si>
  <si>
    <t>I63.432</t>
  </si>
  <si>
    <t>Cerebral infarction due to embolism of left posterior cerebral artery</t>
  </si>
  <si>
    <t>S72.412E</t>
  </si>
  <si>
    <t>Displaced unspecified condyle fracture of lower end of left femur, subsequent encounter for open fracture type I or II with routine healing</t>
  </si>
  <si>
    <t>S72.432D</t>
  </si>
  <si>
    <t>Displaced fracture of medial condyle of left femur, subsequent encounter for closed fracture with routine healing</t>
  </si>
  <si>
    <t>S72.402F</t>
  </si>
  <si>
    <t>Unspecified fracture of lower end of left femur, subsequent encounter for open fracture type IIIA, IIIB, or IIIC with routine healing</t>
  </si>
  <si>
    <t>S72.432C</t>
  </si>
  <si>
    <t>Displaced fracture of medial condyle of left femur, initial encounter for open fracture type IIIA, IIIB, or IIIC</t>
  </si>
  <si>
    <t>S02.113A</t>
  </si>
  <si>
    <t>Unspecified occipital condyle fracture, initial encounter for closed fracture</t>
  </si>
  <si>
    <t>S12.400A</t>
  </si>
  <si>
    <t>Unspecified displaced fracture of fifth cervical vertebra, initial encounter for closed fracture</t>
  </si>
  <si>
    <t>S12.491A</t>
  </si>
  <si>
    <t>Other nondisplaced fracture of fifth cervical vertebra, initial encounter for closed fracture</t>
  </si>
  <si>
    <t>I65.02</t>
  </si>
  <si>
    <t>Occlusion and stenosis of left vertebral artery</t>
  </si>
  <si>
    <t>S72.432A</t>
  </si>
  <si>
    <t>Displaced fracture of medial condyle of left femur, initial encounter for closed fracture</t>
  </si>
  <si>
    <t>S72.402B</t>
  </si>
  <si>
    <t>Unspecified fracture of lower end of left femur, initial encounter for open fracture type I or II</t>
  </si>
  <si>
    <t>S72.432B</t>
  </si>
  <si>
    <t>Displaced fracture of medial condyle of left femur, initial encounter for open fracture type I or II</t>
  </si>
  <si>
    <t>S02.40FD</t>
  </si>
  <si>
    <t>Zygomatic fracture, left side, subsequent encounter for fracture with routine healing</t>
  </si>
  <si>
    <t>S02.82XA</t>
  </si>
  <si>
    <t>Fracture of other specified skull and facial bones, left side, initial encounter for closed fracture</t>
  </si>
  <si>
    <t>S72.92XB</t>
  </si>
  <si>
    <t>Unspecified fracture of left femur, initial encounter for open fracture type I or II</t>
  </si>
  <si>
    <t>S02.32XD</t>
  </si>
  <si>
    <t>Fracture of orbital floor, left side, subsequent encounter for fracture with routine healing</t>
  </si>
  <si>
    <t>S72.431B</t>
  </si>
  <si>
    <t>Displaced fracture of medial condyle of right femur, initial encounter for open fracture type I or II</t>
  </si>
  <si>
    <t>S72.402C</t>
  </si>
  <si>
    <t>Unspecified fracture of lower end of left femur, initial encounter for open fracture type IIIA, IIIB, or IIIC</t>
  </si>
  <si>
    <t>S15.102A</t>
  </si>
  <si>
    <t>Unspecified injury of left vertebral artery, initial encounter</t>
  </si>
  <si>
    <t>S72.415B</t>
  </si>
  <si>
    <t>Nondisplaced unspecified condyle fracture of lower end of left femur, initial encounter for open fracture type I or II</t>
  </si>
  <si>
    <t>T46.1X2A</t>
  </si>
  <si>
    <t>Poisoning by calcium-channel blockers, intentional self-harm, initial encounter</t>
  </si>
  <si>
    <t>H35.369</t>
  </si>
  <si>
    <t>Drusen (degenerative) of macula, unspecified eye</t>
  </si>
  <si>
    <t>V53.6XXA</t>
  </si>
  <si>
    <t>Passenger in pick-up truck or van injured in collision with car, pick-up truck or van in traffic accident, initial encounter</t>
  </si>
  <si>
    <t>S80.11XS</t>
  </si>
  <si>
    <t>Contusion of right lower leg, sequela</t>
  </si>
  <si>
    <t>R94.131</t>
  </si>
  <si>
    <t>Electromyogram abnormal</t>
  </si>
  <si>
    <t>C47.3</t>
  </si>
  <si>
    <t>Malignant neoplasm of peripheral nerve of thorax</t>
  </si>
  <si>
    <t>C38.3</t>
  </si>
  <si>
    <t>Malignant tumor of mediastinum</t>
  </si>
  <si>
    <t>M71.332</t>
  </si>
  <si>
    <t>Other bursal cyst, left wrist</t>
  </si>
  <si>
    <t>D64</t>
  </si>
  <si>
    <t>Anemia other/unspecified</t>
  </si>
  <si>
    <t>V74.6XXA</t>
  </si>
  <si>
    <t>Passenger on bus injured in collision with heavy transport vehicle or bus in traffic accident, initial encounter</t>
  </si>
  <si>
    <t>S42.353A</t>
  </si>
  <si>
    <t>Displaced comminuted fracture of shaft of humerus, unspecified arm, initial encounter for closed fracture</t>
  </si>
  <si>
    <t>F52.5</t>
  </si>
  <si>
    <t>Vaginismus not due to a substance or known physiological condition</t>
  </si>
  <si>
    <t>T21.00</t>
  </si>
  <si>
    <t>Burn of unspecified degree of unspecified site of trunk</t>
  </si>
  <si>
    <t>T21.00XA</t>
  </si>
  <si>
    <t>Burn of unspecified degree of trunk, unspecified site, initial encounter</t>
  </si>
  <si>
    <t>S86.311D</t>
  </si>
  <si>
    <t>Strain of muscle(s) and tendon(s) of peroneal muscle group at lower leg level, right leg, subsequent encounter</t>
  </si>
  <si>
    <t>S56.901A</t>
  </si>
  <si>
    <t>Unspecified injury of unspecified muscles, fascia and tendons at forearm level, right arm, initial encounter</t>
  </si>
  <si>
    <t>M24.521</t>
  </si>
  <si>
    <t>contracture of right elbow</t>
  </si>
  <si>
    <t>E80.1</t>
  </si>
  <si>
    <t>Porphyria Cutanea Tarda</t>
  </si>
  <si>
    <t>I50.40</t>
  </si>
  <si>
    <t>Unspecified combined systolic (congestive) and diastolic (congestive) heart failure</t>
  </si>
  <si>
    <t>I50.84</t>
  </si>
  <si>
    <t>End stage cardiac failure</t>
  </si>
  <si>
    <t>I46.2</t>
  </si>
  <si>
    <t>Cardiac arrest due to underlying cardiac condition</t>
  </si>
  <si>
    <t>T62.8X</t>
  </si>
  <si>
    <t>Toxic effect of other specified noxious substances eaten as food</t>
  </si>
  <si>
    <t>T62.8X1A</t>
  </si>
  <si>
    <t>Toxic effect of other specified noxious substances eaten as food, accidental (unintentional), initial encounter</t>
  </si>
  <si>
    <t>H16.212</t>
  </si>
  <si>
    <t>Exposure keratoconjunctivitis, left eye</t>
  </si>
  <si>
    <t>D31.01</t>
  </si>
  <si>
    <t>Benign neoplasm of right conjunctiva</t>
  </si>
  <si>
    <t>M60.869</t>
  </si>
  <si>
    <t>Other myositis, unspecified lower leg</t>
  </si>
  <si>
    <t>O01.1</t>
  </si>
  <si>
    <t>Hydatidiform Mole, Partial</t>
  </si>
  <si>
    <t>E32</t>
  </si>
  <si>
    <t>Disease of thymus gland</t>
  </si>
  <si>
    <t>H04.9</t>
  </si>
  <si>
    <t>Lacrimal Apparatus Diseases</t>
  </si>
  <si>
    <t>M23.02</t>
  </si>
  <si>
    <t>Cystic meniscus, posterior horn of medial meniscus</t>
  </si>
  <si>
    <t>S83.212S</t>
  </si>
  <si>
    <t>Bucket-handle tear of medial meniscus, current injury, left knee, sequela</t>
  </si>
  <si>
    <t>M23.022</t>
  </si>
  <si>
    <t>Cystic meniscus, posterior horn of medial meniscus, left knee</t>
  </si>
  <si>
    <t>S83.242S</t>
  </si>
  <si>
    <t>Other tear of medial meniscus, current injury, left knee, sequela</t>
  </si>
  <si>
    <t>S62.640P</t>
  </si>
  <si>
    <t>Nondisplaced fracture of proximal phalanx of right index finger, subsequent encounter for fracture with malunion</t>
  </si>
  <si>
    <t>S62.640D</t>
  </si>
  <si>
    <t>Nondisplaced fracture of proximal phalanx of right index finger, subsequent encounter for fracture with routine healing</t>
  </si>
  <si>
    <t>S63.094A</t>
  </si>
  <si>
    <t>Other dislocation of right wrist and hand, initial encounter</t>
  </si>
  <si>
    <t>S63.094S</t>
  </si>
  <si>
    <t>Other dislocation of right wrist and hand, sequela</t>
  </si>
  <si>
    <t>Q93.51</t>
  </si>
  <si>
    <t>Angelman Syndrome</t>
  </si>
  <si>
    <t>G70.89</t>
  </si>
  <si>
    <t>Other specified myoneural disorders</t>
  </si>
  <si>
    <t>T82.190A</t>
  </si>
  <si>
    <t>Other mechanical complication of cardiac electrode, initial encounter</t>
  </si>
  <si>
    <t>I97.51</t>
  </si>
  <si>
    <t>Accidental puncture and laceration of a circulatory system organ or structure during a circulatory system procedure</t>
  </si>
  <si>
    <t>T82.120A</t>
  </si>
  <si>
    <t>Displacement of cardiac electrode, initial encounter</t>
  </si>
  <si>
    <t>T82.118A</t>
  </si>
  <si>
    <t>Breakdown (mechanical) of other cardiac electronic device, initial encounter</t>
  </si>
  <si>
    <t>T82.121A</t>
  </si>
  <si>
    <t>Displacement of cardiac pulse generator (battery), initial encounter</t>
  </si>
  <si>
    <t>Q20.8</t>
  </si>
  <si>
    <t>Other congenital malformations of cardiac chambers and connections</t>
  </si>
  <si>
    <t>D69.42</t>
  </si>
  <si>
    <t>Congenital and hereditary thrombocytopenia purpura</t>
  </si>
  <si>
    <t>G61</t>
  </si>
  <si>
    <t>Inflammatory polyneuropathy, unspecified</t>
  </si>
  <si>
    <t>I02.9</t>
  </si>
  <si>
    <t>Rheumatic chorea without heart involvement</t>
  </si>
  <si>
    <t>D75.0</t>
  </si>
  <si>
    <t>Familial erythrocytosis</t>
  </si>
  <si>
    <t>W20.8XXD</t>
  </si>
  <si>
    <t>Other cause of strike by thrown, projected or falling object, subsequent encounter</t>
  </si>
  <si>
    <t>S01.349A</t>
  </si>
  <si>
    <t>Puncture wound with foreign body of unspecified ear, initial encounter</t>
  </si>
  <si>
    <t>H70.002</t>
  </si>
  <si>
    <t>Acute mastoiditis without complications, left ear</t>
  </si>
  <si>
    <t>Z45.9</t>
  </si>
  <si>
    <t>Encounter for adjustment and management of unspecified implanted device</t>
  </si>
  <si>
    <t>S82.021A</t>
  </si>
  <si>
    <t>Displaced longitudinal fracture of right patella, initial encounter for closed fracture</t>
  </si>
  <si>
    <t>S32.421A</t>
  </si>
  <si>
    <t>Displaced fracture of posterior wall of right acetabulum, initial encounter for closed fracture</t>
  </si>
  <si>
    <t>S82.041B</t>
  </si>
  <si>
    <t>Displaced comminuted fracture of right patella, initial encounter for open fracture type I or II</t>
  </si>
  <si>
    <t>T36.0X5S</t>
  </si>
  <si>
    <t>Adverse effect of penicillins, sequela</t>
  </si>
  <si>
    <t>T23.239A</t>
  </si>
  <si>
    <t>Burn of second degree of unspecified multiple fingers (nail), not including thumb, initial encounter</t>
  </si>
  <si>
    <t>X04.XXXA</t>
  </si>
  <si>
    <t>Exposure to ignition of highly flammable material, initial encounter</t>
  </si>
  <si>
    <t>S40.912A</t>
  </si>
  <si>
    <t>Unspecified superficial injury of left shoulder, initial encounter</t>
  </si>
  <si>
    <t>K04.02</t>
  </si>
  <si>
    <t>Irreversible pulpitis</t>
  </si>
  <si>
    <t>H57.03</t>
  </si>
  <si>
    <t>Miosis disorder</t>
  </si>
  <si>
    <t>M08.921</t>
  </si>
  <si>
    <t>Juvenile arthritis, unspecified, right elbow</t>
  </si>
  <si>
    <t>S63.001D</t>
  </si>
  <si>
    <t>Unspecified subluxation of right wrist and hand, subsequent encounter</t>
  </si>
  <si>
    <t>M19.029</t>
  </si>
  <si>
    <t>primary osteoarthritis of elbow</t>
  </si>
  <si>
    <t>M19.021</t>
  </si>
  <si>
    <t>Primary osteoarthritis, right elbow</t>
  </si>
  <si>
    <t>M08.422</t>
  </si>
  <si>
    <t>Pauciarticular juvenile rheumatoid arthritis, left elbow</t>
  </si>
  <si>
    <t>S93.525A</t>
  </si>
  <si>
    <t>Sprain of metatarsophalangeal joint of left lesser toe(s), initial encounter</t>
  </si>
  <si>
    <t>E71.312</t>
  </si>
  <si>
    <t>Deficiency of butyryl-CoA dehydrogenase</t>
  </si>
  <si>
    <t>I63.02</t>
  </si>
  <si>
    <t>Cerebral infarction due to thrombosis of basilar artery</t>
  </si>
  <si>
    <t>I63.12</t>
  </si>
  <si>
    <t>Cerebral infarction due to embolism of basilar artery</t>
  </si>
  <si>
    <t>S70.12XS</t>
  </si>
  <si>
    <t>Contusion of left thigh, sequela</t>
  </si>
  <si>
    <t>O23.511</t>
  </si>
  <si>
    <t>Infections of cervix in pregnancy, first trimester</t>
  </si>
  <si>
    <t>O23.519</t>
  </si>
  <si>
    <t>infections of cervix in pregnancy</t>
  </si>
  <si>
    <t>W55.81XA</t>
  </si>
  <si>
    <t>Bitten by other mammals, initial encounter</t>
  </si>
  <si>
    <t>S61.256A</t>
  </si>
  <si>
    <t>Open bite of right little finger without damage to nail, initial encounter</t>
  </si>
  <si>
    <t>K80.61</t>
  </si>
  <si>
    <t>Calculus of gallbladder and bile duct with cholecystitis, unspecified, with obstruction</t>
  </si>
  <si>
    <t>T24.232A</t>
  </si>
  <si>
    <t>Burn of second degree of left lower leg, initial encounter</t>
  </si>
  <si>
    <t>T21.32</t>
  </si>
  <si>
    <t>Third degree burn of abdominal wall</t>
  </si>
  <si>
    <t>T21.32XA</t>
  </si>
  <si>
    <t>Burn of third degree of abdominal wall, initial encounter</t>
  </si>
  <si>
    <t>T43.4X6A</t>
  </si>
  <si>
    <t>Underdosing of butyrophenone and thiothixene neuroleptics, initial encounter</t>
  </si>
  <si>
    <t>H83.03</t>
  </si>
  <si>
    <t>Labyrinthitis, bilateral</t>
  </si>
  <si>
    <t>T20.27XA</t>
  </si>
  <si>
    <t>Burn of second degree of neck, initial encounter</t>
  </si>
  <si>
    <t>L02.425</t>
  </si>
  <si>
    <t>Furuncle of right lower limb</t>
  </si>
  <si>
    <t>S62.644S</t>
  </si>
  <si>
    <t>Nondisplaced fracture of proximal phalanx of right ring finger, sequela</t>
  </si>
  <si>
    <t>S62.619S</t>
  </si>
  <si>
    <t>Displaced fracture of proximal phalanx of unspecified finger, sequela</t>
  </si>
  <si>
    <t>C77.2</t>
  </si>
  <si>
    <t>Secondary malignant neoplasm of intra-abdominal lymph nodes</t>
  </si>
  <si>
    <t>D40.10</t>
  </si>
  <si>
    <t>Neoplasm of uncertain behavior of unspecified testis</t>
  </si>
  <si>
    <t>E24.0</t>
  </si>
  <si>
    <t>Pituitary-dependent Cushing's disease</t>
  </si>
  <si>
    <t>T82.43XA</t>
  </si>
  <si>
    <t>Leakage of vascular dialysis catheter, initial encounter</t>
  </si>
  <si>
    <t>R85.9</t>
  </si>
  <si>
    <t>Abnormal findings in specimens from digestive organs and abdominal cavity</t>
  </si>
  <si>
    <t>S42.414A</t>
  </si>
  <si>
    <t>Nondisplaced simple supracondylar fracture without intercondylar fracture of right humerus, initial encounter for closed fracture</t>
  </si>
  <si>
    <t>T83.038A</t>
  </si>
  <si>
    <t>Leakage of other urinary catheter, initial encounter</t>
  </si>
  <si>
    <t>S42.035A</t>
  </si>
  <si>
    <t>Nondisplaced fracture of lateral end of left clavicle, initial encounter for closed fracture</t>
  </si>
  <si>
    <t>R85.5</t>
  </si>
  <si>
    <t>Abnormal microbiological finding in specimen from digestive organ and abdominal cavity</t>
  </si>
  <si>
    <t>S43.206A</t>
  </si>
  <si>
    <t>Unspecified dislocation of unspecified sternoclavicular joint, initial encounter</t>
  </si>
  <si>
    <t>S60.411A</t>
  </si>
  <si>
    <t>Abrasion of left index finger, initial encounter</t>
  </si>
  <si>
    <t>T83.39XD</t>
  </si>
  <si>
    <t>Other mechanical complication of intrauterine contraceptive device, subsequent encounter</t>
  </si>
  <si>
    <t>J67.0</t>
  </si>
  <si>
    <t>Farmer's Lung</t>
  </si>
  <si>
    <t>O88.219</t>
  </si>
  <si>
    <t>Thromboembolism in pregnancy, unspecified trimester</t>
  </si>
  <si>
    <t>I97.89</t>
  </si>
  <si>
    <t>Other postprocedural complications and disorders of the circulatory system, not elsewhere classified</t>
  </si>
  <si>
    <t>I45.2</t>
  </si>
  <si>
    <t>Bifascicular block</t>
  </si>
  <si>
    <t>S92.152A</t>
  </si>
  <si>
    <t>Displaced avulsion fracture (chip fracture) of left talus, initial encounter for closed fracture</t>
  </si>
  <si>
    <t>T36.4X2A</t>
  </si>
  <si>
    <t>Poisoning by tetracyclines, intentional self-harm, initial encounter</t>
  </si>
  <si>
    <t>R87.623</t>
  </si>
  <si>
    <t>High grade squamous intraepithelial lesion on cytologic smear of vagina (HGSIL)</t>
  </si>
  <si>
    <t>T49.4X5A</t>
  </si>
  <si>
    <t>Adverse effect of keratolytics, keratoplastics, and other hair treatment drugs and preparations, initial encounter</t>
  </si>
  <si>
    <t>D01.3</t>
  </si>
  <si>
    <t>Carcinoma in situ of anus and anal canal</t>
  </si>
  <si>
    <t>D61.89</t>
  </si>
  <si>
    <t>Other specified aplastic anemias and other bone marrow failure syndromes</t>
  </si>
  <si>
    <t>E24.2</t>
  </si>
  <si>
    <t>Drug-induced Cushing's syndrome</t>
  </si>
  <si>
    <t>Q87.19</t>
  </si>
  <si>
    <t>other congenital malformation syndromes predominantly associated with short stature</t>
  </si>
  <si>
    <t>I82.719</t>
  </si>
  <si>
    <t>Chronic embolism and thrombosis of superficial veins of unspecified upper extremity</t>
  </si>
  <si>
    <t>I82.891</t>
  </si>
  <si>
    <t>Chronic embolism and thrombosis of other specified veins</t>
  </si>
  <si>
    <t>I82.712</t>
  </si>
  <si>
    <t>Chronic embolism and thrombosis of superficial veins of left upper extremity</t>
  </si>
  <si>
    <t>G56.92</t>
  </si>
  <si>
    <t>Unspecified mononeuropathy of left upper limb</t>
  </si>
  <si>
    <t>Z45.09</t>
  </si>
  <si>
    <t>Encounter for adjustment and management of other cardiac device</t>
  </si>
  <si>
    <t>V43.52XS</t>
  </si>
  <si>
    <t>Car driver injured in collision with other type car in traffic accident, sequela</t>
  </si>
  <si>
    <t>H40.31X3</t>
  </si>
  <si>
    <t>Glaucoma secondary to eye trauma, right eye, severe stage</t>
  </si>
  <si>
    <t>S71.111D</t>
  </si>
  <si>
    <t>Laceration without foreign body, right thigh, subsequent encounter</t>
  </si>
  <si>
    <t>S05.11XD</t>
  </si>
  <si>
    <t>Contusion of eyeball and orbital tissues, right eye, subsequent encounter</t>
  </si>
  <si>
    <t>X00.1XXA</t>
  </si>
  <si>
    <t>Exposure to smoke in uncontrolled fire in building or structure, initial encounter</t>
  </si>
  <si>
    <t>V89.0XXA</t>
  </si>
  <si>
    <t>Person injured in unspecified motor-vehicle accident, nontraffic, initial encounter</t>
  </si>
  <si>
    <t>V86.69XA</t>
  </si>
  <si>
    <t>Passenger of other special all-terrain or other off-road motor vehicle injured in nontraffic accident, initial encounter</t>
  </si>
  <si>
    <t>S92.341A</t>
  </si>
  <si>
    <t>Displaced fracture of fourth metatarsal bone, right foot, initial encounter for closed fracture</t>
  </si>
  <si>
    <t>S22.22XA</t>
  </si>
  <si>
    <t>Fracture of body of sternum, initial encounter for closed fracture</t>
  </si>
  <si>
    <t>Y07.03</t>
  </si>
  <si>
    <t>Male partner, perpetrator of maltreatment and neglect</t>
  </si>
  <si>
    <t>V46.9XXA</t>
  </si>
  <si>
    <t>Unspecified car occupant injured in collision with other nonmotor vehicle in traffic accident, initial encounter</t>
  </si>
  <si>
    <t>S27.309A</t>
  </si>
  <si>
    <t>Unspecified injury of lung, unspecified, initial encounter</t>
  </si>
  <si>
    <t>S91.121A</t>
  </si>
  <si>
    <t>Laceration with foreign body of right great toe without damage to nail, initial encounter</t>
  </si>
  <si>
    <t>R50.84</t>
  </si>
  <si>
    <t>Febrile nonhaemolytic transfusion reaction</t>
  </si>
  <si>
    <t>M70.30</t>
  </si>
  <si>
    <t>Other bursitis of elbow, unspecified elbow</t>
  </si>
  <si>
    <t>S92.502D</t>
  </si>
  <si>
    <t>Displaced unspecified fracture of left lesser toe(s), subsequent encounter for fracture with routine healing</t>
  </si>
  <si>
    <t>T20.05</t>
  </si>
  <si>
    <t>Burn of scalp</t>
  </si>
  <si>
    <t>T20.05XA</t>
  </si>
  <si>
    <t>Burn of unspecified degree of scalp [any part], initial encounter</t>
  </si>
  <si>
    <t>T20.05XD</t>
  </si>
  <si>
    <t>Burn of unspecified degree of scalp [any part], subsequent encounter</t>
  </si>
  <si>
    <t>T20.35XA</t>
  </si>
  <si>
    <t>Burn of third degree of scalp [any part], initial encounter</t>
  </si>
  <si>
    <t>T43.604A</t>
  </si>
  <si>
    <t>Poisoning by unspecified psychostimulants, undetermined, initial encounter</t>
  </si>
  <si>
    <t>T40.1X4A</t>
  </si>
  <si>
    <t>Poisoning by heroin, undetermined, initial encounter</t>
  </si>
  <si>
    <t>M87.042</t>
  </si>
  <si>
    <t>aseptic necrosis idiopathic hand left</t>
  </si>
  <si>
    <t>Y93.53</t>
  </si>
  <si>
    <t>Golf</t>
  </si>
  <si>
    <t>T62.8X4A</t>
  </si>
  <si>
    <t>Toxic effect of other specified noxious substances eaten as food, undetermined, initial encounter</t>
  </si>
  <si>
    <t>S82.154A</t>
  </si>
  <si>
    <t>Nondisplaced fracture of right tibial tuberosity, initial encounter for closed fracture</t>
  </si>
  <si>
    <t>T81.9XXD</t>
  </si>
  <si>
    <t>Unspecified complication of procedure, subsequent encounter</t>
  </si>
  <si>
    <t>E83.31</t>
  </si>
  <si>
    <t>Familial hypophosphatemia</t>
  </si>
  <si>
    <t>S90.413A</t>
  </si>
  <si>
    <t>Abrasion, unspecified great toe, initial encounter</t>
  </si>
  <si>
    <t>C90.00</t>
  </si>
  <si>
    <t>multiple myeloma not having achieved remission</t>
  </si>
  <si>
    <t>Z16.21</t>
  </si>
  <si>
    <t>Resistance to vancomycin</t>
  </si>
  <si>
    <t>F16.983</t>
  </si>
  <si>
    <t>Hallucinogen use, unspecified with hallucinogen persisting perception disorder (flashbacks)</t>
  </si>
  <si>
    <t>H81.43</t>
  </si>
  <si>
    <t>Vertigo of central origin, bilateral</t>
  </si>
  <si>
    <t>F63.0</t>
  </si>
  <si>
    <t>Gambling, Pathological</t>
  </si>
  <si>
    <t>T43.612A</t>
  </si>
  <si>
    <t>Poisoning by caffeine, intentional self-harm, initial encounter</t>
  </si>
  <si>
    <t>L04.8</t>
  </si>
  <si>
    <t>Acute lymphadenitis of other sites</t>
  </si>
  <si>
    <t>N98.8</t>
  </si>
  <si>
    <t>Other complications associated with artificial fertilization</t>
  </si>
  <si>
    <t>H04.03</t>
  </si>
  <si>
    <t>Chronic enlargement of lacrimal gland</t>
  </si>
  <si>
    <t>H04.031</t>
  </si>
  <si>
    <t>Chronic enlargement of right lacrimal gland</t>
  </si>
  <si>
    <t>H02.831</t>
  </si>
  <si>
    <t>dermatochalasis right upper eyelid</t>
  </si>
  <si>
    <t>S19.9XXS</t>
  </si>
  <si>
    <t>Unspecified injury of neck, sequela</t>
  </si>
  <si>
    <t>S09.93XS</t>
  </si>
  <si>
    <t>Unspecified injury of face, sequela</t>
  </si>
  <si>
    <t>B45.8</t>
  </si>
  <si>
    <t>Other forms of cryptococcosis</t>
  </si>
  <si>
    <t>S63.657A</t>
  </si>
  <si>
    <t>Sprain of metacarpophalangeal joint of left little finger, initial encounter</t>
  </si>
  <si>
    <t>B45.9</t>
  </si>
  <si>
    <t>Infection by Cryptococcus neoformans</t>
  </si>
  <si>
    <t>S42.292D</t>
  </si>
  <si>
    <t>Other displaced fracture of upper end of left humerus, subsequent encounter for fracture with routine healing</t>
  </si>
  <si>
    <t>T33.09XA</t>
  </si>
  <si>
    <t>Superficial frostbite of other part of head, initial encounter</t>
  </si>
  <si>
    <t>S90.911A</t>
  </si>
  <si>
    <t>Unspecified superficial injury of right ankle, initial encounter</t>
  </si>
  <si>
    <t>H16.139</t>
  </si>
  <si>
    <t>Photokeratitis, unspecified eye</t>
  </si>
  <si>
    <t>T80.51</t>
  </si>
  <si>
    <t>Anaphylactic reaction due to administration of blood and blood products</t>
  </si>
  <si>
    <t>Z48.24</t>
  </si>
  <si>
    <t>Encounter for aftercare following lung transplant</t>
  </si>
  <si>
    <t>K70.31</t>
  </si>
  <si>
    <t>Alcoholic cirrhosis of liver with ascites</t>
  </si>
  <si>
    <t>T45.7X5A</t>
  </si>
  <si>
    <t>Adverse effect of anticoagulant antagonists, vitamin K and other coagulants, initial encounter</t>
  </si>
  <si>
    <t>S98.919A</t>
  </si>
  <si>
    <t>Complete traumatic amputation of unspecified foot, level unspecified, initial encounter</t>
  </si>
  <si>
    <t>S88.119A</t>
  </si>
  <si>
    <t>Complete traumatic amputation at level between knee and ankle, unspecified lower leg, initial encounter</t>
  </si>
  <si>
    <t>I63.412</t>
  </si>
  <si>
    <t>Cerebral infarction due to embolism of left middle cerebral artery</t>
  </si>
  <si>
    <t>Z89.511</t>
  </si>
  <si>
    <t>Acquired absence of right leg below knee</t>
  </si>
  <si>
    <t>S78.119A</t>
  </si>
  <si>
    <t>Complete traumatic amputation at level between unspecified hip and knee, initial encounter</t>
  </si>
  <si>
    <t>S62.663B</t>
  </si>
  <si>
    <t>Nondisplaced fracture of distal phalanx of left middle finger, initial encounter for open fracture</t>
  </si>
  <si>
    <t>Y92.090</t>
  </si>
  <si>
    <t>Kitchen in other non-institutional residence as the place of occurrence of the external cause</t>
  </si>
  <si>
    <t>S92.025A</t>
  </si>
  <si>
    <t>Nondisplaced fracture of anterior process of left calcaneus, initial encounter for closed fracture</t>
  </si>
  <si>
    <t>M89.372</t>
  </si>
  <si>
    <t>Hypertrophy of bone, left ankle and foot</t>
  </si>
  <si>
    <t>S92.025G</t>
  </si>
  <si>
    <t>Nondisplaced fracture of anterior process of left calcaneus, subsequent encounter for fracture with delayed healing</t>
  </si>
  <si>
    <t>O03.0</t>
  </si>
  <si>
    <t>Genital tract and pelvic infection following incomplete spontaneous abortion</t>
  </si>
  <si>
    <t>T38.1X1A</t>
  </si>
  <si>
    <t>Poisoning by thyroid hormones and substitutes, accidental (unintentional), initial encounter</t>
  </si>
  <si>
    <t>T43.3X5A</t>
  </si>
  <si>
    <t>Adverse effect of phenothiazine antipsychotics and neuroleptics, initial encounter</t>
  </si>
  <si>
    <t>O25.12</t>
  </si>
  <si>
    <t>Malnutrition in pregnancy, second trimester</t>
  </si>
  <si>
    <t>O25.10</t>
  </si>
  <si>
    <t>Malnutrition in pregnancy</t>
  </si>
  <si>
    <t>O36.63X9</t>
  </si>
  <si>
    <t>Maternal care for excessive fetal growth, third trimester, other fetus</t>
  </si>
  <si>
    <t>O36.61X0</t>
  </si>
  <si>
    <t>Maternal care for excessive fetal growth, first trimester, not applicable or unspecified</t>
  </si>
  <si>
    <t>Y92.030</t>
  </si>
  <si>
    <t>Kitchen in apartment as the place of occurrence of the external cause</t>
  </si>
  <si>
    <t>S23.421A</t>
  </si>
  <si>
    <t>Sprain of chondrosternal joint, initial encounter</t>
  </si>
  <si>
    <t>S43.50XD</t>
  </si>
  <si>
    <t>Sprain of unspecified acromioclavicular joint, subsequent encounter</t>
  </si>
  <si>
    <t>S52.513A</t>
  </si>
  <si>
    <t>Displaced fracture of unspecified radial styloid process, initial encounter for closed fracture</t>
  </si>
  <si>
    <t>S65.292A</t>
  </si>
  <si>
    <t>Other specified injury of superficial palmar arch of left hand, initial encounter</t>
  </si>
  <si>
    <t>S60.031S</t>
  </si>
  <si>
    <t>Contusion of right middle finger without damage to nail, sequela</t>
  </si>
  <si>
    <t>S37.069A</t>
  </si>
  <si>
    <t>Major laceration of unspecified kidney, initial encounter</t>
  </si>
  <si>
    <t>S37.039A</t>
  </si>
  <si>
    <t>Laceration of unspecified kidney, unspecified degree, initial encounter</t>
  </si>
  <si>
    <t>S39.94XD</t>
  </si>
  <si>
    <t>Unspecified injury of external genitals, subsequent encounter</t>
  </si>
  <si>
    <t>S52.101D</t>
  </si>
  <si>
    <t>Unspecified fracture of upper end of right radius, subsequent encounter for closed fracture with routine healing</t>
  </si>
  <si>
    <t>S52.511D</t>
  </si>
  <si>
    <t>Displaced fracture of right radial styloid process, subsequent encounter for closed fracture with routine healing</t>
  </si>
  <si>
    <t>S05.31XA</t>
  </si>
  <si>
    <t>Ocular laceration without prolapse or loss of intraocular tissue, right eye, initial encounter</t>
  </si>
  <si>
    <t>S53.104D</t>
  </si>
  <si>
    <t>Unspecified dislocation of right ulnohumeral joint, subsequent encounter</t>
  </si>
  <si>
    <t>S05.00XS</t>
  </si>
  <si>
    <t>Injury of conjunctiva and corneal abrasion without foreign body, unspecified eye, sequela</t>
  </si>
  <si>
    <t>S66.392A</t>
  </si>
  <si>
    <t>Other injury of extensor muscle, fascia and tendon of right middle finger at wrist and hand level, initial encounter</t>
  </si>
  <si>
    <t>Z62.0</t>
  </si>
  <si>
    <t>Encounter due to inadequate parental supervision and control</t>
  </si>
  <si>
    <t>S02.119A</t>
  </si>
  <si>
    <t>Unspecified fracture of occiput, initial encounter for closed fracture</t>
  </si>
  <si>
    <t>Q18.6</t>
  </si>
  <si>
    <t>Congenital macrocheilia</t>
  </si>
  <si>
    <t>B33.20</t>
  </si>
  <si>
    <t>Viral carditis</t>
  </si>
  <si>
    <t>T43.624A</t>
  </si>
  <si>
    <t>Poisoning by amphetamines, undetermined, initial encounter</t>
  </si>
  <si>
    <t>G56.90</t>
  </si>
  <si>
    <t>Mononeuropathy of upper limb, unspecified</t>
  </si>
  <si>
    <t>S62.213A</t>
  </si>
  <si>
    <t>Bennett's fracture, unspecified hand, initial encounter for closed fracture</t>
  </si>
  <si>
    <t>T39.8X5A</t>
  </si>
  <si>
    <t>Adverse effect of other nonopioid analgesics and antipyretics, not elsewhere classified, initial encounter</t>
  </si>
  <si>
    <t>K51.511</t>
  </si>
  <si>
    <t>Left sided colitis with rectal bleeding</t>
  </si>
  <si>
    <t>S61.317A</t>
  </si>
  <si>
    <t>Laceration without foreign body of left little finger with damage to nail, initial encounter</t>
  </si>
  <si>
    <t>S62.634G</t>
  </si>
  <si>
    <t>Displaced fracture of distal phalanx of right ring finger, subsequent encounter for fracture with delayed healing</t>
  </si>
  <si>
    <t>S62.614G</t>
  </si>
  <si>
    <t>Displaced fracture of proximal phalanx of right ring finger, subsequent encounter for fracture with delayed healing</t>
  </si>
  <si>
    <t>S62.631A</t>
  </si>
  <si>
    <t>Displaced fracture of distal phalanx of left index finger, initial encounter for closed fracture</t>
  </si>
  <si>
    <t>S92.504D</t>
  </si>
  <si>
    <t>Nondisplaced unspecified fracture of right lesser toe(s), subsequent encounter for fracture with routine healing</t>
  </si>
  <si>
    <t>S92.516A</t>
  </si>
  <si>
    <t>Nondisplaced fracture of proximal phalanx of unspecified lesser toe(s), initial encounter for closed fracture</t>
  </si>
  <si>
    <t>S60.521A</t>
  </si>
  <si>
    <t>Blister (nonthermal) of right hand, initial encounter</t>
  </si>
  <si>
    <t>A54.1</t>
  </si>
  <si>
    <t>Gonococcal infection of lower genitourinary tract with periurethral and accessory gland abscess</t>
  </si>
  <si>
    <t>V59.9XXA</t>
  </si>
  <si>
    <t>Occupant (driver) (passenger) of pick-up truck or van injured in unspecified traffic accident, initial encounter</t>
  </si>
  <si>
    <t>V43.22XA</t>
  </si>
  <si>
    <t>Person on outside of car injured in collision with other type car in nontraffic accident, initial encounter</t>
  </si>
  <si>
    <t>S92.901G</t>
  </si>
  <si>
    <t>Unspecified fracture of right foot, subsequent encounter for fracture with delayed healing</t>
  </si>
  <si>
    <t>S92.901K</t>
  </si>
  <si>
    <t>Unspecified fracture of right foot, subsequent encounter for fracture with nonunion</t>
  </si>
  <si>
    <t>S92.811K</t>
  </si>
  <si>
    <t>Other fracture of right foot, subsequent encounter for fracture with nonunion</t>
  </si>
  <si>
    <t>N97.8</t>
  </si>
  <si>
    <t>Female infertility of other origin</t>
  </si>
  <si>
    <t>Z31.81</t>
  </si>
  <si>
    <t>Encounter for male factor infertility in female patient</t>
  </si>
  <si>
    <t>K73.8</t>
  </si>
  <si>
    <t>Other chronic hepatitis, not elsewhere classified</t>
  </si>
  <si>
    <t>S31.831D</t>
  </si>
  <si>
    <t>Laceration without foreign body of anus, subsequent encounter</t>
  </si>
  <si>
    <t>M84.352A</t>
  </si>
  <si>
    <t>Stress fracture, left femur, initial encounter for fracture</t>
  </si>
  <si>
    <t>S63.419A</t>
  </si>
  <si>
    <t>Traumatic rupture of collateral ligament of unspecified finger at metacarpophalangeal and interphalangeal joint, initial encounter</t>
  </si>
  <si>
    <t>T20.50XA</t>
  </si>
  <si>
    <t>Corrosion of first degree of head, face, and neck, unspecified site, initial encounter</t>
  </si>
  <si>
    <t>T22.511A</t>
  </si>
  <si>
    <t>Corrosion of first degree of right forearm, initial encounter</t>
  </si>
  <si>
    <t>T22.512A</t>
  </si>
  <si>
    <t>Corrosion of first degree of left forearm, initial encounter</t>
  </si>
  <si>
    <t>M26.11</t>
  </si>
  <si>
    <t>Asymmetry of maxilla</t>
  </si>
  <si>
    <t>P91.3</t>
  </si>
  <si>
    <t>Newborn cerebral irritability</t>
  </si>
  <si>
    <t>L70.4</t>
  </si>
  <si>
    <t>Neonatal acne</t>
  </si>
  <si>
    <t>M62.3</t>
  </si>
  <si>
    <t>Paraplegic immobility syndrome</t>
  </si>
  <si>
    <t>I75.029</t>
  </si>
  <si>
    <t>Atheroembolism of unspecified lower extremity</t>
  </si>
  <si>
    <t>H27.10</t>
  </si>
  <si>
    <t>Lens dislocation</t>
  </si>
  <si>
    <t>I71.01</t>
  </si>
  <si>
    <t>Dissection of thoracic aorta</t>
  </si>
  <si>
    <t>D39.11</t>
  </si>
  <si>
    <t>Neoplasm of uncertain behavior of right ovary</t>
  </si>
  <si>
    <t>D39.10</t>
  </si>
  <si>
    <t>Neoplasm of uncertain behavior of unspecified ovary</t>
  </si>
  <si>
    <t>N00.8</t>
  </si>
  <si>
    <t>Acute nephritic syndrome with other morphologic changes</t>
  </si>
  <si>
    <t>C56.9</t>
  </si>
  <si>
    <t>Malignant neoplasm of unspecified ovary</t>
  </si>
  <si>
    <t>I82.C29</t>
  </si>
  <si>
    <t>Chronic embolism and thrombosis of unspecified internal jugular vein</t>
  </si>
  <si>
    <t>D22.22</t>
  </si>
  <si>
    <t>Melanocytic nevi of left ear and external auricular canal</t>
  </si>
  <si>
    <t>E72.89</t>
  </si>
  <si>
    <t>Other specified disorders of amino-acid metabolism</t>
  </si>
  <si>
    <t>H53.60</t>
  </si>
  <si>
    <t>Night Blindness</t>
  </si>
  <si>
    <t>A89</t>
  </si>
  <si>
    <t>Central Nervous System Viral Diseases</t>
  </si>
  <si>
    <t>G03.2</t>
  </si>
  <si>
    <t>Benign multirecurrent endothelioleukocytal meningitis</t>
  </si>
  <si>
    <t>T40.1X1D</t>
  </si>
  <si>
    <t>Poisoning by heroin, accidental (unintentional), subsequent encounter</t>
  </si>
  <si>
    <t>G43.419</t>
  </si>
  <si>
    <t>Hemiplegic migraine, intractable, without status migrainosus</t>
  </si>
  <si>
    <t>O11.3</t>
  </si>
  <si>
    <t>Pre-existing hypertension with pre-eclampsia, third trimester</t>
  </si>
  <si>
    <t>O36.63X2</t>
  </si>
  <si>
    <t>Maternal care for excessive fetal growth, third trimester, fetus 2</t>
  </si>
  <si>
    <t>X15.0XXA</t>
  </si>
  <si>
    <t>Contact with hot stove (kitchen), initial encounter</t>
  </si>
  <si>
    <t>Z96.49</t>
  </si>
  <si>
    <t>Presence of other endocrine implants</t>
  </si>
  <si>
    <t>O99.842</t>
  </si>
  <si>
    <t>bariatric surgery status complicating pregnancy, second trimester</t>
  </si>
  <si>
    <t>M85.862</t>
  </si>
  <si>
    <t>Other specified disorders of bone density and structure, left lower leg</t>
  </si>
  <si>
    <t>M21.852</t>
  </si>
  <si>
    <t>Other specified acquired deformities of left thigh</t>
  </si>
  <si>
    <t>S73.015A</t>
  </si>
  <si>
    <t>Posterior dislocation of left hip, initial encounter</t>
  </si>
  <si>
    <t>K03.7</t>
  </si>
  <si>
    <t>Posteruptive color changes of dental hard tissues</t>
  </si>
  <si>
    <t>S73.005S</t>
  </si>
  <si>
    <t>Unspecified dislocation of left hip, sequela</t>
  </si>
  <si>
    <t>A37.91</t>
  </si>
  <si>
    <t>Whooping cough, unspecified species with pneumonia</t>
  </si>
  <si>
    <t>H60.61</t>
  </si>
  <si>
    <t>Unspecified chronic otitis externa, right ear</t>
  </si>
  <si>
    <t>S22.32XD</t>
  </si>
  <si>
    <t>Fracture of one rib, left side, subsequent encounter for fracture with routine healing</t>
  </si>
  <si>
    <t>K82.0</t>
  </si>
  <si>
    <t>Obstruction of gallbladder</t>
  </si>
  <si>
    <t>S67.21XD</t>
  </si>
  <si>
    <t>Crushing injury of right hand, subsequent encounter</t>
  </si>
  <si>
    <t>S99.191D</t>
  </si>
  <si>
    <t>Other physeal fracture of right metatarsal, subsequent encounter for fracture with routine healing</t>
  </si>
  <si>
    <t>S43.61XA</t>
  </si>
  <si>
    <t>Sprain of right sternoclavicular joint, initial encounter</t>
  </si>
  <si>
    <t>S00.471A</t>
  </si>
  <si>
    <t>Other superficial bite of right ear, initial encounter</t>
  </si>
  <si>
    <t>G00.3</t>
  </si>
  <si>
    <t>Staphylococcal meningitis</t>
  </si>
  <si>
    <t>N05.0</t>
  </si>
  <si>
    <t>Unspecified nephritic syndrome, minor glomerular abnormality</t>
  </si>
  <si>
    <t>Z92.23</t>
  </si>
  <si>
    <t>Personal history of estrogen therapy</t>
  </si>
  <si>
    <t>N83.6</t>
  </si>
  <si>
    <t>Hematosalpinx</t>
  </si>
  <si>
    <t>A93.8</t>
  </si>
  <si>
    <t>Other specified arthropod-borne viral fevers</t>
  </si>
  <si>
    <t>S92.121A</t>
  </si>
  <si>
    <t>Displaced fracture of body of right talus, initial encounter for closed fracture</t>
  </si>
  <si>
    <t>M89.251</t>
  </si>
  <si>
    <t>Other disorders of bone development and growth, right femur</t>
  </si>
  <si>
    <t>S72.90XP</t>
  </si>
  <si>
    <t>Unspecified fracture of unspecified femur, subsequent encounter for closed fracture with malunion</t>
  </si>
  <si>
    <t>M89.261</t>
  </si>
  <si>
    <t>Other disorders of bone development and growth, right tibia</t>
  </si>
  <si>
    <t>T85.848D</t>
  </si>
  <si>
    <t>Pain due to other internal prosthetic devices, implants and grafts, subsequent encounter</t>
  </si>
  <si>
    <t>S06.5X0A</t>
  </si>
  <si>
    <t>Traumatic subdural hemorrhage without loss of consciousness, initial encounter</t>
  </si>
  <si>
    <t>S62.514B</t>
  </si>
  <si>
    <t>Nondisplaced fracture of proximal phalanx of right thumb, initial encounter for open fracture</t>
  </si>
  <si>
    <t>D37.04</t>
  </si>
  <si>
    <t>Neoplasm of uncertain behavior of minor salivary gland</t>
  </si>
  <si>
    <t>T85.630A</t>
  </si>
  <si>
    <t>Leakage of cranial or spinal infusion catheter, initial encounter</t>
  </si>
  <si>
    <t>T85.63</t>
  </si>
  <si>
    <t>Leakage of other specified internal prosthetic devices, implants and grafts</t>
  </si>
  <si>
    <t>S92.912G</t>
  </si>
  <si>
    <t>Unspecified fracture of left toe(s), subsequent encounter for fracture with delayed healing</t>
  </si>
  <si>
    <t>T85.192A</t>
  </si>
  <si>
    <t>Other mechanical complication of implanted electronic neurostimulator of spinal cord electrode (lead), initial encounter</t>
  </si>
  <si>
    <t>M25.674</t>
  </si>
  <si>
    <t>Stiffness of right foot, not elsewhere classified</t>
  </si>
  <si>
    <t>B97.6</t>
  </si>
  <si>
    <t>parvovirus as cause of disease classified elsewhere</t>
  </si>
  <si>
    <t>E10.311</t>
  </si>
  <si>
    <t>Type 1 diabetes mellitus with unspecified diabetic retinopathy with macular edema</t>
  </si>
  <si>
    <t>S31.819D</t>
  </si>
  <si>
    <t>Unspecified open wound of right buttock, subsequent encounter</t>
  </si>
  <si>
    <t>E11.3313</t>
  </si>
  <si>
    <t>Type 2 diabetes mellitus with moderate nonproliferative diabetic retinopathy with macular edema, bilateral</t>
  </si>
  <si>
    <t>T85.19</t>
  </si>
  <si>
    <t>Other mechanical complication of implanted electronic stimulator of nervous system</t>
  </si>
  <si>
    <t>H10.401</t>
  </si>
  <si>
    <t>Unspecified chronic conjunctivitis, right eye</t>
  </si>
  <si>
    <t>H02.002</t>
  </si>
  <si>
    <t>Unspecified entropion of right lower eyelid</t>
  </si>
  <si>
    <t>H02.019</t>
  </si>
  <si>
    <t>Cicatricial entropion of unspecified eye, unspecified eyelid</t>
  </si>
  <si>
    <t>G70.1</t>
  </si>
  <si>
    <t>Neuromuscular Junction Toxic Disorders</t>
  </si>
  <si>
    <t>H02.009</t>
  </si>
  <si>
    <t>Unspecified entropion of unspecified eye, unspecified eyelid</t>
  </si>
  <si>
    <t>H02.003</t>
  </si>
  <si>
    <t>Unspecified entropion of right eye, unspecified eyelid</t>
  </si>
  <si>
    <t>S62.659D</t>
  </si>
  <si>
    <t>Nondisplaced fracture of medial phalanx of unspecified finger, subsequent encounter for fracture with routine healing</t>
  </si>
  <si>
    <t>S62.174A</t>
  </si>
  <si>
    <t>Nondisplaced fracture of trapezium [larger multangular], right wrist, initial encounter for closed fracture</t>
  </si>
  <si>
    <t>S62.174D</t>
  </si>
  <si>
    <t>Nondisplaced fracture of trapezium [larger multangular], right wrist, subsequent encounter for fracture with routine healing</t>
  </si>
  <si>
    <t>T24.001A</t>
  </si>
  <si>
    <t>Burn of unspecified degree of unspecified site of right lower limb, except ankle and foot, initial encounter</t>
  </si>
  <si>
    <t>S92.415D</t>
  </si>
  <si>
    <t>Nondisplaced fracture of proximal phalanx of left great toe, subsequent encounter for fracture with routine healing</t>
  </si>
  <si>
    <t>S63.102A</t>
  </si>
  <si>
    <t>Unspecified subluxation of left thumb, initial encounter</t>
  </si>
  <si>
    <t>M86.659</t>
  </si>
  <si>
    <t>Other chronic osteomyelitis, unspecified thigh</t>
  </si>
  <si>
    <t>L98.412</t>
  </si>
  <si>
    <t>chronic non-pressure ulcer of buttock with fat layer exposed</t>
  </si>
  <si>
    <t>E72.51</t>
  </si>
  <si>
    <t>Nonketotic Hyperglycinemia</t>
  </si>
  <si>
    <t>T43.505A</t>
  </si>
  <si>
    <t>Adverse effect of unspecified antipsychotics and neuroleptics, initial encounter</t>
  </si>
  <si>
    <t>T81.33XA</t>
  </si>
  <si>
    <t>Disruption of traumatic injury wound repair, initial encounter</t>
  </si>
  <si>
    <t>K08.199</t>
  </si>
  <si>
    <t>Complete loss of teeth due to other specified cause, unspecified class</t>
  </si>
  <si>
    <t>D12.9</t>
  </si>
  <si>
    <t>Benign neoplasm of anus and anal canal</t>
  </si>
  <si>
    <t>I82.B29</t>
  </si>
  <si>
    <t>Chronic embolism and thrombosis of unspecified subclavian vein</t>
  </si>
  <si>
    <t>D83.2</t>
  </si>
  <si>
    <t>Common variable immunodeficiency with autoantibodies to B- or T-cells</t>
  </si>
  <si>
    <t>I82.729</t>
  </si>
  <si>
    <t>Chronic embolism and thrombosis of deep veins of unspecified upper extremity</t>
  </si>
  <si>
    <t>R49.21</t>
  </si>
  <si>
    <t>Hypernasality</t>
  </si>
  <si>
    <t>T44.3X5A</t>
  </si>
  <si>
    <t>Adverse effect of other parasympatholytics [anticholinergics and antimuscarinics] and spasmolytics, initial encounter</t>
  </si>
  <si>
    <t>K80.40</t>
  </si>
  <si>
    <t>Calculus of bile duct with cholecystitis, unspecified, without obstruction</t>
  </si>
  <si>
    <t>C85.88</t>
  </si>
  <si>
    <t>Other specified types of non-Hodgkin lymphoma, lymph nodes of multiple sites</t>
  </si>
  <si>
    <t>T40.5X1A</t>
  </si>
  <si>
    <t>Poisoning by cocaine, accidental (unintentional), initial encounter</t>
  </si>
  <si>
    <t>S86.302D</t>
  </si>
  <si>
    <t>Unspecified injury of muscle(s) and tendon(s) of peroneal muscle group at lower leg level, left leg, subsequent encounter</t>
  </si>
  <si>
    <t>S96.811D</t>
  </si>
  <si>
    <t>Strain of other specified muscles and tendons at ankle and foot level, right foot, subsequent encounter</t>
  </si>
  <si>
    <t>S96.912D</t>
  </si>
  <si>
    <t>Strain of unspecified muscle and tendon at ankle and foot level, left foot, subsequent encounter</t>
  </si>
  <si>
    <t>S61.300A</t>
  </si>
  <si>
    <t>Unspecified open wound of right index finger with damage to nail, initial encounter</t>
  </si>
  <si>
    <t>O33</t>
  </si>
  <si>
    <t>Maternal care for disproportion, unspecified</t>
  </si>
  <si>
    <t>T85.44XA</t>
  </si>
  <si>
    <t>Capsular contracture of breast implant, initial encounter</t>
  </si>
  <si>
    <t>S00.219A</t>
  </si>
  <si>
    <t>Abrasion of unspecified eyelid and periocular area, initial encounter</t>
  </si>
  <si>
    <t>T85.44</t>
  </si>
  <si>
    <t>capsular contracture of breast implant</t>
  </si>
  <si>
    <t>H16.299</t>
  </si>
  <si>
    <t>Other keratoconjunctivitis, unspecified eye</t>
  </si>
  <si>
    <t>H47.219</t>
  </si>
  <si>
    <t>Primary optic atrophy, unspecified eye</t>
  </si>
  <si>
    <t>E10.3413</t>
  </si>
  <si>
    <t>Type 1 diabetes mellitus with severe nonproliferative diabetic retinopathy with macular edema, bilateral</t>
  </si>
  <si>
    <t>E10.3493</t>
  </si>
  <si>
    <t>Type 1 diabetes mellitus with severe nonproliferative diabetic retinopathy without macular edema, bilateral</t>
  </si>
  <si>
    <t>H35.033</t>
  </si>
  <si>
    <t>Hypertensive retinopathy, bilateral</t>
  </si>
  <si>
    <t>I97.0</t>
  </si>
  <si>
    <t>Postpericardiotomy Syndrome</t>
  </si>
  <si>
    <t>T88.59XS</t>
  </si>
  <si>
    <t>Other complications of anesthesia, sequela</t>
  </si>
  <si>
    <t>T41.205A</t>
  </si>
  <si>
    <t>Adverse effect of unspecified general anesthetics, initial encounter</t>
  </si>
  <si>
    <t>S91.102A</t>
  </si>
  <si>
    <t>Unspecified open wound of left great toe without damage to nail, initial encounter</t>
  </si>
  <si>
    <t>S91.101A</t>
  </si>
  <si>
    <t>Unspecified open wound of right great toe without damage to nail, initial encounter</t>
  </si>
  <si>
    <t>T63.331A</t>
  </si>
  <si>
    <t>Toxic effect of venom of brown recluse spider, accidental (unintentional), initial encounter</t>
  </si>
  <si>
    <t>M93.29</t>
  </si>
  <si>
    <t>Osteochondritis dissecans multiple sites</t>
  </si>
  <si>
    <t>M93.229</t>
  </si>
  <si>
    <t>osteochondritis dissecans elbow</t>
  </si>
  <si>
    <t>S90.569A</t>
  </si>
  <si>
    <t>Insect bite (nonvenomous), unspecified ankle, initial encounter</t>
  </si>
  <si>
    <t>M24.122</t>
  </si>
  <si>
    <t>Other articular cartilage disorders, left elbow</t>
  </si>
  <si>
    <t>M75.121</t>
  </si>
  <si>
    <t>Complete rotator cuff tear or rupture of right shoulder, not specified as traumatic</t>
  </si>
  <si>
    <t>Q85.09</t>
  </si>
  <si>
    <t>Other neurofibromatosis</t>
  </si>
  <si>
    <t>O23.13</t>
  </si>
  <si>
    <t>Infections of bladder in pregnancy, third trimester</t>
  </si>
  <si>
    <t>Q62.2</t>
  </si>
  <si>
    <t>Congenital dilatation of ureter</t>
  </si>
  <si>
    <t>H60.62</t>
  </si>
  <si>
    <t>Unspecified chronic otitis externa, left ear</t>
  </si>
  <si>
    <t>O09.9</t>
  </si>
  <si>
    <t>supervision of high risk pregnancy (treatment)</t>
  </si>
  <si>
    <t>O09.10</t>
  </si>
  <si>
    <t>Supervision of pregnancy with history of ectopic pregnancy, unspecified trimester</t>
  </si>
  <si>
    <t>L74.52</t>
  </si>
  <si>
    <t>secondary focal hyperhidrosis</t>
  </si>
  <si>
    <t>R29.702</t>
  </si>
  <si>
    <t>NIHSS score 2</t>
  </si>
  <si>
    <t>M50.222</t>
  </si>
  <si>
    <t>Other cervical disc displacement at C5-C6 level</t>
  </si>
  <si>
    <t>Y92.415</t>
  </si>
  <si>
    <t>Exit ramp or entrance ramp of street or highway as the place of occurrence of the external cause</t>
  </si>
  <si>
    <t>O09.523</t>
  </si>
  <si>
    <t>Supervision of elderly multigravida, third trimester</t>
  </si>
  <si>
    <t>O26.21</t>
  </si>
  <si>
    <t>Pregnancy care for patient with recurrent pregnancy loss, first trimester</t>
  </si>
  <si>
    <t>O99.844</t>
  </si>
  <si>
    <t>Bariatric surgery status complicating childbirth</t>
  </si>
  <si>
    <t>T63.483D</t>
  </si>
  <si>
    <t>Toxic effect of venom of other arthropod, assault, subsequent encounter</t>
  </si>
  <si>
    <t>M21.761</t>
  </si>
  <si>
    <t>Unequal limb length (acquired), right tibia</t>
  </si>
  <si>
    <t>T50.5X5A</t>
  </si>
  <si>
    <t>Adverse effect of appetite depressants, initial encounter</t>
  </si>
  <si>
    <t>F18.10</t>
  </si>
  <si>
    <t>inhalant abuse - uncomplicated</t>
  </si>
  <si>
    <t>S43.086A</t>
  </si>
  <si>
    <t>Other dislocation of unspecified shoulder joint, initial encounter</t>
  </si>
  <si>
    <t>S82.431A</t>
  </si>
  <si>
    <t>Displaced oblique fracture of shaft of right fibula, initial encounter for closed fracture</t>
  </si>
  <si>
    <t>S60.122A</t>
  </si>
  <si>
    <t>Contusion of left index finger with damage to nail, initial encounter</t>
  </si>
  <si>
    <t>S00.96XA</t>
  </si>
  <si>
    <t>Insect bite (nonvenomous) of unspecified part of head, initial encounter</t>
  </si>
  <si>
    <t>W59.11XA</t>
  </si>
  <si>
    <t>Bitten by nonvenomous snake, initial encounter</t>
  </si>
  <si>
    <t>H83.2X1</t>
  </si>
  <si>
    <t>Labyrinthine dysfunction, right ear</t>
  </si>
  <si>
    <t>T74.01XA</t>
  </si>
  <si>
    <t>Adult neglect or abandonment, confirmed, initial encounter</t>
  </si>
  <si>
    <t>S72.033B</t>
  </si>
  <si>
    <t>Displaced midcervical fracture of unspecified femur, initial encounter for open fracture type I or II</t>
  </si>
  <si>
    <t>H21.1X3</t>
  </si>
  <si>
    <t>Other vascular disorders of iris and ciliary body, bilateral</t>
  </si>
  <si>
    <t>D37.9</t>
  </si>
  <si>
    <t>Neoplasm of uncertain behavior of digestive organ, unspecified</t>
  </si>
  <si>
    <t>C82.98</t>
  </si>
  <si>
    <t>Follicular lymphoma, unspecified, lymph nodes of multiple sites</t>
  </si>
  <si>
    <t>S92.156D</t>
  </si>
  <si>
    <t>Nondisplaced avulsion fracture (chip fracture) of unspecified talus, subsequent encounter for fracture with routine healing</t>
  </si>
  <si>
    <t>S92.151D</t>
  </si>
  <si>
    <t>Displaced avulsion fracture (chip fracture) of right talus, subsequent encounter for fracture with routine healing</t>
  </si>
  <si>
    <t>S42.123A</t>
  </si>
  <si>
    <t>Displaced fracture of acromial process, unspecified shoulder, initial encounter for closed fracture</t>
  </si>
  <si>
    <t>T79.9XXA</t>
  </si>
  <si>
    <t>Unspecified early complication of trauma, initial encounter</t>
  </si>
  <si>
    <t>T28.6XXA</t>
  </si>
  <si>
    <t>Corrosion of esophagus, initial encounter</t>
  </si>
  <si>
    <t>S39.011D</t>
  </si>
  <si>
    <t>Strain of muscle, fascia and tendon of abdomen, subsequent encounter</t>
  </si>
  <si>
    <t>E25.8</t>
  </si>
  <si>
    <t>Other adrenogenital disorders</t>
  </si>
  <si>
    <t>S20.91XA</t>
  </si>
  <si>
    <t>Abrasion of unspecified parts of thorax, initial encounter</t>
  </si>
  <si>
    <t>V27.4XXA</t>
  </si>
  <si>
    <t>Motorcycle driver injured in collision with fixed or stationary object in traffic accident, initial encounter</t>
  </si>
  <si>
    <t>T63.433S</t>
  </si>
  <si>
    <t>Toxic effect of venom of caterpillars, assault, sequela</t>
  </si>
  <si>
    <t>Q31.8</t>
  </si>
  <si>
    <t>Other congenital malformations of larynx</t>
  </si>
  <si>
    <t>S92.422B</t>
  </si>
  <si>
    <t>Displaced fracture of distal phalanx of left great toe, initial encounter for open fracture</t>
  </si>
  <si>
    <t>S92.405D</t>
  </si>
  <si>
    <t>Nondisplaced unspecified fracture of left great toe, subsequent encounter for fracture with routine healing</t>
  </si>
  <si>
    <t>S92.425D</t>
  </si>
  <si>
    <t>Nondisplaced fracture of distal phalanx of left great toe, subsequent encounter for fracture with routine healing</t>
  </si>
  <si>
    <t>S92.422D</t>
  </si>
  <si>
    <t>Displaced fracture of distal phalanx of left great toe, subsequent encounter for fracture with routine healing</t>
  </si>
  <si>
    <t>C81.76</t>
  </si>
  <si>
    <t>Other Hodgkin lymphoma, intrapelvic lymph nodes</t>
  </si>
  <si>
    <t>C81.12</t>
  </si>
  <si>
    <t>Nodular sclerosis Hodgkin lymphoma, intrathoracic lymph nodes</t>
  </si>
  <si>
    <t>C81.02</t>
  </si>
  <si>
    <t>Nodular lymphocyte predominant Hodgkin lymphoma, intrathoracic lymph nodes</t>
  </si>
  <si>
    <t>C81.79</t>
  </si>
  <si>
    <t>Other Hodgkin lymphoma, extranodal and solid organ sites</t>
  </si>
  <si>
    <t>C81.09</t>
  </si>
  <si>
    <t>Nodular lymphocyte predominant Hodgkin lymphoma, extranodal and solid organ sites</t>
  </si>
  <si>
    <t>C81.71</t>
  </si>
  <si>
    <t>Other Hodgkin lymphoma, lymph nodes of head, face, and neck</t>
  </si>
  <si>
    <t>C81.99</t>
  </si>
  <si>
    <t>Hodgkin lymphoma, unspecified, extranodal and solid organ sites</t>
  </si>
  <si>
    <t>C81.42</t>
  </si>
  <si>
    <t>Hodgkin's disease, lymphocytic-histiocytic predominance of intrathoracic lymph nodes</t>
  </si>
  <si>
    <t>S33.9XXS</t>
  </si>
  <si>
    <t>Sprain of unspecified parts of lumbar spine and pelvis, sequela</t>
  </si>
  <si>
    <t>Y92.230</t>
  </si>
  <si>
    <t>Patient room in hospital as the place of occurrence of the external cause</t>
  </si>
  <si>
    <t>T45.8X5A</t>
  </si>
  <si>
    <t>Adverse effect of other primarily systemic and hematological agents, initial encounter</t>
  </si>
  <si>
    <t>S01.302A</t>
  </si>
  <si>
    <t>Unspecified open wound of left ear, initial encounter</t>
  </si>
  <si>
    <t>B44.9</t>
  </si>
  <si>
    <t>Aspergillosis</t>
  </si>
  <si>
    <t>B96.6</t>
  </si>
  <si>
    <t>Bacteroides fragilis [B. fragilis] as the cause of diseases classified elsewhere</t>
  </si>
  <si>
    <t>H65.492</t>
  </si>
  <si>
    <t>Other chronic nonsuppurative otitis media, left ear</t>
  </si>
  <si>
    <t>H47.22</t>
  </si>
  <si>
    <t>Optic Atrophies, Hereditary</t>
  </si>
  <si>
    <t>S62.016A</t>
  </si>
  <si>
    <t>Nondisplaced fracture of distal pole of navicular [scaphoid] bone of unspecified wrist, initial encounter for closed fracture</t>
  </si>
  <si>
    <t>S62.326S</t>
  </si>
  <si>
    <t>Displaced fracture of shaft of fifth metacarpal bone, right hand, sequela</t>
  </si>
  <si>
    <t>O24.425</t>
  </si>
  <si>
    <t>Gestational diabetes mellitus in childbirth, controlled by oral hypoglycemic drugs</t>
  </si>
  <si>
    <t>O24.92</t>
  </si>
  <si>
    <t>Unspecified diabetes mellitus in childbirth</t>
  </si>
  <si>
    <t>M11.262</t>
  </si>
  <si>
    <t>Other chondrocalcinosis, left knee</t>
  </si>
  <si>
    <t>V00.818A</t>
  </si>
  <si>
    <t>Other accident with wheelchair (powered), initial encounter</t>
  </si>
  <si>
    <t>S20.20XD</t>
  </si>
  <si>
    <t>Contusion of thorax, unspecified, subsequent encounter</t>
  </si>
  <si>
    <t>S62.523A</t>
  </si>
  <si>
    <t>Displaced fracture of distal phalanx of unspecified thumb, initial encounter for closed fracture</t>
  </si>
  <si>
    <t>Z83.0</t>
  </si>
  <si>
    <t>Encounter due to Family history of human immunodefiency virus [HIV] disease</t>
  </si>
  <si>
    <t>S92.355G</t>
  </si>
  <si>
    <t>Nondisplaced fracture of fifth metatarsal bone, left foot, subsequent encounter for fracture with delayed healing</t>
  </si>
  <si>
    <t>L02.13</t>
  </si>
  <si>
    <t>Carbuncle of neck (disorder)</t>
  </si>
  <si>
    <t>Q66.72</t>
  </si>
  <si>
    <t>Congenital pes cavus of left foot</t>
  </si>
  <si>
    <t>Q66.71</t>
  </si>
  <si>
    <t>Congenital pes cavus of right foot</t>
  </si>
  <si>
    <t>S56.909A</t>
  </si>
  <si>
    <t>Unspecified injury of unspecified muscles, fascia and tendons at forearm level, unspecified arm, initial encounter</t>
  </si>
  <si>
    <t>O36.5999</t>
  </si>
  <si>
    <t>Maternal care for other known or suspected poor fetal growth, unspecified trimester, other fetus</t>
  </si>
  <si>
    <t>M25.111</t>
  </si>
  <si>
    <t>Fistula, right shoulder</t>
  </si>
  <si>
    <t>M24.272</t>
  </si>
  <si>
    <t>disorder of ligament of left ankle</t>
  </si>
  <si>
    <t>T84.223A</t>
  </si>
  <si>
    <t>Displacement of internal fixation device of bones of foot and toes, initial encounter</t>
  </si>
  <si>
    <t>Z48.1</t>
  </si>
  <si>
    <t>Encounter for planned postprocedural wound closure</t>
  </si>
  <si>
    <t>H16.329</t>
  </si>
  <si>
    <t>Diffuse interstitial keratitis, unspecified eye</t>
  </si>
  <si>
    <t>H21.269</t>
  </si>
  <si>
    <t>Iris atrophy (essential) (progressive), unspecified eye</t>
  </si>
  <si>
    <t>H18.51</t>
  </si>
  <si>
    <t>Chandler syndrome</t>
  </si>
  <si>
    <t>H16.30</t>
  </si>
  <si>
    <t>Interstitial keratitis</t>
  </si>
  <si>
    <t>Q13.81</t>
  </si>
  <si>
    <t>Rieger syndrome</t>
  </si>
  <si>
    <t>L81.5</t>
  </si>
  <si>
    <t>Leukoderma, not elsewhere classified</t>
  </si>
  <si>
    <t>S52.324A</t>
  </si>
  <si>
    <t>Nondisplaced transverse fracture of shaft of right radius, initial encounter for closed fracture</t>
  </si>
  <si>
    <t>M41.123</t>
  </si>
  <si>
    <t>adolescent idiopathic scoliosis cervicothoracic region</t>
  </si>
  <si>
    <t>P83.4</t>
  </si>
  <si>
    <t>Infant Gynecomastia</t>
  </si>
  <si>
    <t>H16.019</t>
  </si>
  <si>
    <t>Central corneal ulcer, unspecified eye</t>
  </si>
  <si>
    <t>S82.402G</t>
  </si>
  <si>
    <t>Unspecified fracture of shaft of left fibula, subsequent encounter for closed fracture with delayed healing</t>
  </si>
  <si>
    <t>C65.9</t>
  </si>
  <si>
    <t>Malignant neoplasm of unspecified renal pelvis</t>
  </si>
  <si>
    <t>H16.251</t>
  </si>
  <si>
    <t>Phlyctenular keratoconjunctivitis, right eye</t>
  </si>
  <si>
    <t>M70.90</t>
  </si>
  <si>
    <t>Unspecified soft tissue disorder related to use, overuse and pressure of unspecified site</t>
  </si>
  <si>
    <t>O26.20</t>
  </si>
  <si>
    <t>Pregnancy care for patient with recurrent pregnancy loss, unspecified trimester</t>
  </si>
  <si>
    <t>T39.092A</t>
  </si>
  <si>
    <t>Poisoning by salicylates, intentional self-harm, initial encounter</t>
  </si>
  <si>
    <t>H02.81</t>
  </si>
  <si>
    <t>Retained foreign body of eyelid</t>
  </si>
  <si>
    <t>H02.819</t>
  </si>
  <si>
    <t>Retained foreign body in unspecified eye, unspecified eyelid</t>
  </si>
  <si>
    <t>S72.109A</t>
  </si>
  <si>
    <t>Unspecified trochanteric fracture of unspecified femur, initial encounter for closed fracture</t>
  </si>
  <si>
    <t>S72.122D</t>
  </si>
  <si>
    <t>Displaced fracture of lesser trochanter of left femur, subsequent encounter for closed fracture with routine healing</t>
  </si>
  <si>
    <t>S72.123A</t>
  </si>
  <si>
    <t>Displaced fracture of lesser trochanter of unspecified femur, initial encounter for closed fracture</t>
  </si>
  <si>
    <t>H54.62</t>
  </si>
  <si>
    <t>Unqualified visual loss, left eye, normal vision right eye</t>
  </si>
  <si>
    <t>H26.052</t>
  </si>
  <si>
    <t>Posterior subcapsular polar infantile and juvenile cataract, left eye</t>
  </si>
  <si>
    <t>S90.222S</t>
  </si>
  <si>
    <t>Contusion of left lesser toe(s) with damage to nail, sequela</t>
  </si>
  <si>
    <t>L89.621</t>
  </si>
  <si>
    <t>Pressure ulcer of left heel, stage 1</t>
  </si>
  <si>
    <t>L98.411</t>
  </si>
  <si>
    <t>chronic non-pressure ulcer of buttock limited to breakdown of skin</t>
  </si>
  <si>
    <t>L89.301</t>
  </si>
  <si>
    <t>Pressure ulcer of unspecified buttock, stage 1</t>
  </si>
  <si>
    <t>P07.34</t>
  </si>
  <si>
    <t>Preterm newborn, gestational age 31 completed weeks</t>
  </si>
  <si>
    <t>T85.511A</t>
  </si>
  <si>
    <t>Breakdown (mechanical) of esophageal anti-reflux device, initial encounter</t>
  </si>
  <si>
    <t>Y83.9</t>
  </si>
  <si>
    <t>Surgical procedure, unspecified as the cause of abnormal reaction of the patient, or of later complication, without mention of misadventure at the time of the procedure</t>
  </si>
  <si>
    <t>L89.622</t>
  </si>
  <si>
    <t>Pressure ulcer of left heel, stage 2</t>
  </si>
  <si>
    <t>T83.511S</t>
  </si>
  <si>
    <t>Infection and inflammatory reaction due to indwelling urethral catheter, sequela</t>
  </si>
  <si>
    <t>D68.32</t>
  </si>
  <si>
    <t>Hemorrhagic disorder due to extrinsic circulating anticoagulants</t>
  </si>
  <si>
    <t>Q76.7</t>
  </si>
  <si>
    <t>Congenital malformation of sternum</t>
  </si>
  <si>
    <t>F30.11</t>
  </si>
  <si>
    <t>manic episode without psychotic symptoms - mild</t>
  </si>
  <si>
    <t>S38.1XXA</t>
  </si>
  <si>
    <t>Crushing injury of abdomen, lower back, and pelvis, initial encounter</t>
  </si>
  <si>
    <t>L85.2</t>
  </si>
  <si>
    <t>Palmoplantar Keratosis</t>
  </si>
  <si>
    <t>S06.5X0S</t>
  </si>
  <si>
    <t>Traumatic subdural hemorrhage without loss of consciousness, sequela</t>
  </si>
  <si>
    <t>J84.111</t>
  </si>
  <si>
    <t>Idiopathic interstitial pneumonia, not otherwise specified</t>
  </si>
  <si>
    <t>I63.311</t>
  </si>
  <si>
    <t>Cerebral infarction due to thrombosis of right middle cerebral artery</t>
  </si>
  <si>
    <t>I36.8</t>
  </si>
  <si>
    <t>Other nonrheumatic tricuspid valve disorders</t>
  </si>
  <si>
    <t>D83.1</t>
  </si>
  <si>
    <t>Common variable immunodeficiency with predominant immunoregulatory T-cell disorders</t>
  </si>
  <si>
    <t>B25.0</t>
  </si>
  <si>
    <t>Cytomegaloviral pneumonia</t>
  </si>
  <si>
    <t>T50.Z15A</t>
  </si>
  <si>
    <t>Adverse effect of immunoglobulin, initial encounter</t>
  </si>
  <si>
    <t>R10</t>
  </si>
  <si>
    <t>abdominal and pelvic pain</t>
  </si>
  <si>
    <t>A31.0</t>
  </si>
  <si>
    <t>Pulmonary mycobacterial infection</t>
  </si>
  <si>
    <t>A31.9</t>
  </si>
  <si>
    <t>Mycobacterium Infections</t>
  </si>
  <si>
    <t>S82.899S</t>
  </si>
  <si>
    <t>Other fracture of unspecified lower leg, sequela</t>
  </si>
  <si>
    <t>L97.911</t>
  </si>
  <si>
    <t>Non-pressure chronic ulcer of unspecified part of right lower leg limited to breakdown of skin</t>
  </si>
  <si>
    <t>L97.912</t>
  </si>
  <si>
    <t>Non-pressure chronic ulcer of unspecified part of right lower leg with fat layer exposed</t>
  </si>
  <si>
    <t>S99.922S</t>
  </si>
  <si>
    <t>Unspecified injury of left foot, sequela</t>
  </si>
  <si>
    <t>D10.1</t>
  </si>
  <si>
    <t>Benign neoplasm of tongue</t>
  </si>
  <si>
    <t>M12.411</t>
  </si>
  <si>
    <t>Intermittent hydrarthrosis, right shoulder</t>
  </si>
  <si>
    <t>H44.2C1</t>
  </si>
  <si>
    <t>Degenerative myopia with retinal detachment, right eye</t>
  </si>
  <si>
    <t>H40.30X0</t>
  </si>
  <si>
    <t>Glaucoma secondary to eye trauma, unspecified eye, stage unspecified</t>
  </si>
  <si>
    <t>S05.6</t>
  </si>
  <si>
    <t>Eye Injuries, Penetrating</t>
  </si>
  <si>
    <t>S05.62XA</t>
  </si>
  <si>
    <t>Penetrating wound without foreign body of left eyeball, initial encounter</t>
  </si>
  <si>
    <t>S63.681A</t>
  </si>
  <si>
    <t>Other sprain of right thumb, initial encounter</t>
  </si>
  <si>
    <t>S72.423A</t>
  </si>
  <si>
    <t>Displaced fracture of lateral condyle of unspecified femur, initial encounter for closed fracture</t>
  </si>
  <si>
    <t>Z95.811</t>
  </si>
  <si>
    <t>Encounter due to presence of heart assist device</t>
  </si>
  <si>
    <t>I42.4</t>
  </si>
  <si>
    <t>Endocardial Fibroelastosis</t>
  </si>
  <si>
    <t>I63.319</t>
  </si>
  <si>
    <t>Cerebral infarction due to thrombosis of unspecified middle cerebral artery</t>
  </si>
  <si>
    <t>I63.521</t>
  </si>
  <si>
    <t>Cerebral infarction due to unspecified occlusion or stenosis of right anterior cerebral artery</t>
  </si>
  <si>
    <t>I63.411</t>
  </si>
  <si>
    <t>Cerebral infarction due to embolism of right middle cerebral artery</t>
  </si>
  <si>
    <t>O26.52</t>
  </si>
  <si>
    <t>Maternal hypotension syndrome, second trimester</t>
  </si>
  <si>
    <t>I63.413</t>
  </si>
  <si>
    <t>Cerebral infarction due to embolism of bilateral middle cerebral arteries</t>
  </si>
  <si>
    <t>O10.112</t>
  </si>
  <si>
    <t>Pre-existing hypertensive heart disease complicating pregnancy, second trimester</t>
  </si>
  <si>
    <t>I69.318</t>
  </si>
  <si>
    <t>Other symptoms and signs involving cognitive functions following cerebral infarction</t>
  </si>
  <si>
    <t>I82.C22</t>
  </si>
  <si>
    <t>Chronic embolism and thrombosis of left internal jugular vein</t>
  </si>
  <si>
    <t>O25.3</t>
  </si>
  <si>
    <t>malnutrition in puerperium</t>
  </si>
  <si>
    <t>O87.1</t>
  </si>
  <si>
    <t>Postpartum deep phlebothrombosis</t>
  </si>
  <si>
    <t>R29.721</t>
  </si>
  <si>
    <t>NIHSS score 21</t>
  </si>
  <si>
    <t>O75.1</t>
  </si>
  <si>
    <t>Shock during AND/OR following labor AND/OR delivery</t>
  </si>
  <si>
    <t>R40.2424</t>
  </si>
  <si>
    <t>Glasgow coma scale score 9-12, 24 hours or more after hospital admission</t>
  </si>
  <si>
    <t>Z94.2</t>
  </si>
  <si>
    <t>Encounter due to lung transplant status</t>
  </si>
  <si>
    <t>H74.41</t>
  </si>
  <si>
    <t>polyp of right middle ear</t>
  </si>
  <si>
    <t>S91.322A</t>
  </si>
  <si>
    <t>Laceration with foreign body, left foot, initial encounter</t>
  </si>
  <si>
    <t>S62.102K</t>
  </si>
  <si>
    <t>Fracture of unspecified carpal bone, left wrist, subsequent encounter for fracture with nonunion</t>
  </si>
  <si>
    <t>S62.035K</t>
  </si>
  <si>
    <t>Nondisplaced fracture of proximal third of navicular [scaphoid] bone of left wrist, subsequent encounter for fracture with nonunion</t>
  </si>
  <si>
    <t>S62.025K</t>
  </si>
  <si>
    <t>Nondisplaced fracture of middle third of navicular [scaphoid] bone of left wrist, subsequent encounter for fracture with nonunion</t>
  </si>
  <si>
    <t>S62.009D</t>
  </si>
  <si>
    <t>Unspecified fracture of navicular [scaphoid] bone of unspecified wrist, subsequent encounter for fracture with routine healing</t>
  </si>
  <si>
    <t>S62.032A</t>
  </si>
  <si>
    <t>Displaced fracture of proximal third of navicular [scaphoid] bone of left wrist, initial encounter for closed fracture</t>
  </si>
  <si>
    <t>R10.824</t>
  </si>
  <si>
    <t>Left lower quadrant rebound abdominal tenderness</t>
  </si>
  <si>
    <t>O30.091</t>
  </si>
  <si>
    <t>Twin pregnancy, unable to determine number of placenta and number of amniotic sacs, first trimester</t>
  </si>
  <si>
    <t>S63.280A</t>
  </si>
  <si>
    <t>Dislocation of proximal interphalangeal joint of right index finger, initial encounter</t>
  </si>
  <si>
    <t>K82.2</t>
  </si>
  <si>
    <t>Perforation of gallbladder</t>
  </si>
  <si>
    <t>B02.0</t>
  </si>
  <si>
    <t>Varicella Zoster Encephalitis</t>
  </si>
  <si>
    <t>B01.11</t>
  </si>
  <si>
    <t>Varicella encephalitis and encephalomyelitis</t>
  </si>
  <si>
    <t>H17.89</t>
  </si>
  <si>
    <t>Other corneal scars and opacities</t>
  </si>
  <si>
    <t>F15.99</t>
  </si>
  <si>
    <t>Other stimulant use, unspecified with unspecified stimulant-induced disorder</t>
  </si>
  <si>
    <t>G12.9</t>
  </si>
  <si>
    <t>Spinal Muscular Atrophy</t>
  </si>
  <si>
    <t>T41.45XS</t>
  </si>
  <si>
    <t>Adverse effect of unspecified anesthetic, sequela</t>
  </si>
  <si>
    <t>S31.132A</t>
  </si>
  <si>
    <t>Puncture wound of abdominal wall without foreign body, epigastric region without penetration into peritoneal cavity, initial encounter</t>
  </si>
  <si>
    <t>S92.522A</t>
  </si>
  <si>
    <t>Displaced fracture of medial phalanx of left lesser toe(s), initial encounter for closed fracture</t>
  </si>
  <si>
    <t>A07.3</t>
  </si>
  <si>
    <t>Isosporiasis</t>
  </si>
  <si>
    <t>H22</t>
  </si>
  <si>
    <t>disorder of iris and ciliary body in disease classified elsewhere</t>
  </si>
  <si>
    <t>I60.11</t>
  </si>
  <si>
    <t>Nontraumatic subarachnoid hemorrhage from right middle cerebral artery</t>
  </si>
  <si>
    <t>I82.813</t>
  </si>
  <si>
    <t>Embolism and thrombosis of superficial veins of lower extremities, bilateral</t>
  </si>
  <si>
    <t>I61.0</t>
  </si>
  <si>
    <t>intracerebral; hemorrhage, nontraumatic, hemisphere, subcortical</t>
  </si>
  <si>
    <t>R40.244</t>
  </si>
  <si>
    <t>Other coma, without documented Glasgow coma scale score, or with partial score reported</t>
  </si>
  <si>
    <t>T40.2X4A</t>
  </si>
  <si>
    <t>Poisoning by other opioids, undetermined, initial encounter</t>
  </si>
  <si>
    <t>S62.654G</t>
  </si>
  <si>
    <t>Nondisplaced fracture of medial phalanx of right ring finger, subsequent encounter for fracture with delayed healing</t>
  </si>
  <si>
    <t>T81.32XD</t>
  </si>
  <si>
    <t>Disruption of internal operation (surgical) wound, not elsewhere classified, subsequent encounter</t>
  </si>
  <si>
    <t>S31.809D</t>
  </si>
  <si>
    <t>Unspecified open wound of unspecified buttock, subsequent encounter</t>
  </si>
  <si>
    <t>H00.034</t>
  </si>
  <si>
    <t>abscess of left upper eyelid</t>
  </si>
  <si>
    <t>S62.653B</t>
  </si>
  <si>
    <t>Nondisplaced fracture of medial phalanx of left middle finger, initial encounter for open fracture</t>
  </si>
  <si>
    <t>S61.313A</t>
  </si>
  <si>
    <t>Laceration without foreign body of left middle finger with damage to nail, initial encounter</t>
  </si>
  <si>
    <t>S01.301A</t>
  </si>
  <si>
    <t>Unspecified open wound of right ear, initial encounter</t>
  </si>
  <si>
    <t>S21.201A</t>
  </si>
  <si>
    <t>Unspecified open wound of right back wall of thorax without penetration into thoracic cavity, initial encounter</t>
  </si>
  <si>
    <t>S41.001A</t>
  </si>
  <si>
    <t>Unspecified open wound of right shoulder, initial encounter</t>
  </si>
  <si>
    <t>S41.031A</t>
  </si>
  <si>
    <t>Puncture wound without foreign body of right shoulder, initial encounter</t>
  </si>
  <si>
    <t>Z12.0</t>
  </si>
  <si>
    <t>Encounter for screening for malignant neoplasm of stomach</t>
  </si>
  <si>
    <t>S52.324D</t>
  </si>
  <si>
    <t>Nondisplaced transverse fracture of shaft of right radius, subsequent encounter for closed fracture with routine healing</t>
  </si>
  <si>
    <t>T65.294A</t>
  </si>
  <si>
    <t>Toxic effect of other tobacco and nicotine, undetermined, initial encounter</t>
  </si>
  <si>
    <t>M43.12</t>
  </si>
  <si>
    <t>Spondylolisthesis, cervical region</t>
  </si>
  <si>
    <t>Y76.2</t>
  </si>
  <si>
    <t>Prosthetic and other implants, materials and accessory obstetric and gynecological devices associated with adverse incidents</t>
  </si>
  <si>
    <t>B39.9</t>
  </si>
  <si>
    <t>Histoplasmosis</t>
  </si>
  <si>
    <t>G40.82</t>
  </si>
  <si>
    <t>Infantile spasms</t>
  </si>
  <si>
    <t>H05.829</t>
  </si>
  <si>
    <t>Myopathy of extraocular muscles, unspecified orbit</t>
  </si>
  <si>
    <t>Q20.2</t>
  </si>
  <si>
    <t>Double outlet left ventricle</t>
  </si>
  <si>
    <t>S31.512A</t>
  </si>
  <si>
    <t>Laceration without foreign body of unspecified external genital organs, female, initial encounter</t>
  </si>
  <si>
    <t>M14.642</t>
  </si>
  <si>
    <t>charcot's joint hand left</t>
  </si>
  <si>
    <t>M25.242</t>
  </si>
  <si>
    <t>Flail joint, left hand</t>
  </si>
  <si>
    <t>Z01.42</t>
  </si>
  <si>
    <t>Encounter for cervical smear to confirm findings of recent normal smear following initial abnormal smear</t>
  </si>
  <si>
    <t>S46.019D</t>
  </si>
  <si>
    <t>Strain of muscle(s) and tendon(s) of the rotator cuff of unspecified shoulder, subsequent encounter</t>
  </si>
  <si>
    <t>S42.444D</t>
  </si>
  <si>
    <t>Nondisplaced fracture (avulsion) of medial epicondyle of right humerus, subsequent encounter for fracture with routine healing</t>
  </si>
  <si>
    <t>S42.441A</t>
  </si>
  <si>
    <t>Displaced fracture (avulsion) of medial epicondyle of right humerus, initial encounter for closed fracture</t>
  </si>
  <si>
    <t>S42.444S</t>
  </si>
  <si>
    <t>Nondisplaced fracture (avulsion) of medial epicondyle of right humerus, sequela</t>
  </si>
  <si>
    <t>S63.690D</t>
  </si>
  <si>
    <t>Other sprain of right index finger, subsequent encounter</t>
  </si>
  <si>
    <t>S42.444A</t>
  </si>
  <si>
    <t>Nondisplaced fracture (avulsion) of medial epicondyle of right humerus, initial encounter for closed fracture</t>
  </si>
  <si>
    <t>M84.374G</t>
  </si>
  <si>
    <t>Stress fracture, right foot, subsequent encounter for fracture with delayed healing</t>
  </si>
  <si>
    <t>T76.21XA</t>
  </si>
  <si>
    <t>Adult sexual abuse, suspected, initial encounter</t>
  </si>
  <si>
    <t>Q96.4</t>
  </si>
  <si>
    <t>Mosaicism 45, X / other cell line with abnormal sex chromosome</t>
  </si>
  <si>
    <t>I63.81</t>
  </si>
  <si>
    <t>Other cerebral infarction due to occlusion or stenosis of small artery</t>
  </si>
  <si>
    <t>M19.132</t>
  </si>
  <si>
    <t>Post-traumatic osteoarthritis, left wrist</t>
  </si>
  <si>
    <t>S62.032D</t>
  </si>
  <si>
    <t>Displaced fracture of proximal third of navicular [scaphoid] bone of left wrist, subsequent encounter for fracture with routine healing</t>
  </si>
  <si>
    <t>T80.818A</t>
  </si>
  <si>
    <t>Extravasation of other vesicant agent, initial encounter</t>
  </si>
  <si>
    <t>T82.318A</t>
  </si>
  <si>
    <t>Breakdown (mechanical) of other vascular grafts, initial encounter</t>
  </si>
  <si>
    <t>S62.354D</t>
  </si>
  <si>
    <t>Nondisplaced fracture of shaft of fourth metacarpal bone, right hand, subsequent encounter for fracture with routine healing</t>
  </si>
  <si>
    <t>K85.8</t>
  </si>
  <si>
    <t>Other acute pancreatitis</t>
  </si>
  <si>
    <t>S61.002D</t>
  </si>
  <si>
    <t>Unspecified open wound of left thumb without damage to nail, subsequent encounter</t>
  </si>
  <si>
    <t>T80.61</t>
  </si>
  <si>
    <t>Other serum reaction due to administration of blood and blood products</t>
  </si>
  <si>
    <t>M80.88XA</t>
  </si>
  <si>
    <t>Other osteoporosis with current pathological fracture, vertebra(e), initial encounter for fracture</t>
  </si>
  <si>
    <t>I51.1</t>
  </si>
  <si>
    <t>Rupture of chordae tendineae, not elsewhere classified</t>
  </si>
  <si>
    <t>S32.82XA</t>
  </si>
  <si>
    <t>Multiple fractures of pelvis without disruption of pelvic ring, initial encounter for closed fracture</t>
  </si>
  <si>
    <t>M86.669</t>
  </si>
  <si>
    <t>Other chronic osteomyelitis, unspecified tibia and fibula</t>
  </si>
  <si>
    <t>Z42.1</t>
  </si>
  <si>
    <t>encounter for breast reconstruction following mastectomy</t>
  </si>
  <si>
    <t>Z40.01</t>
  </si>
  <si>
    <t>Encounter for prophylactic removal of breast</t>
  </si>
  <si>
    <t>J64</t>
  </si>
  <si>
    <t>Pneumoconiosis</t>
  </si>
  <si>
    <t>S52.522S</t>
  </si>
  <si>
    <t>Torus fracture of lower end of left radius, sequela</t>
  </si>
  <si>
    <t>T84.298A</t>
  </si>
  <si>
    <t>Other mechanical complication of internal fixation device of other bones, initial encounter</t>
  </si>
  <si>
    <t>M96.842</t>
  </si>
  <si>
    <t>Postprocedural seroma of a musculoskeletal structure following a musculoskeletal system procedure</t>
  </si>
  <si>
    <t>S42.012A</t>
  </si>
  <si>
    <t>Anterior displaced fracture of sternal end of left clavicle, initial encounter for closed fracture</t>
  </si>
  <si>
    <t>S42.022G</t>
  </si>
  <si>
    <t>Displaced fracture of shaft of left clavicle, subsequent encounter for fracture with delayed healing</t>
  </si>
  <si>
    <t>S42.012K</t>
  </si>
  <si>
    <t>Anterior displaced fracture of sternal end of left clavicle, subsequent encounter for fracture with nonunion</t>
  </si>
  <si>
    <t>S42.92XB</t>
  </si>
  <si>
    <t>Fracture of left shoulder girdle, part unspecified, initial encounter for open fracture</t>
  </si>
  <si>
    <t>D23.22</t>
  </si>
  <si>
    <t>Other benign neoplasm of skin of left ear and external auricular canal</t>
  </si>
  <si>
    <t>E16.9</t>
  </si>
  <si>
    <t>Disorder of pancreatic internal secretion</t>
  </si>
  <si>
    <t>T43.615A</t>
  </si>
  <si>
    <t>Adverse effect of caffeine, initial encounter</t>
  </si>
  <si>
    <t>S93.499D</t>
  </si>
  <si>
    <t>Sprain of other ligament of unspecified ankle, subsequent encounter</t>
  </si>
  <si>
    <t>M70.21</t>
  </si>
  <si>
    <t>Olecranon bursitis, right elbow</t>
  </si>
  <si>
    <t>S09.301A</t>
  </si>
  <si>
    <t>Unspecified injury of right middle and inner ear, initial encounter</t>
  </si>
  <si>
    <t>S82.192A</t>
  </si>
  <si>
    <t>Other fracture of upper end of left tibia, initial encounter for closed fracture</t>
  </si>
  <si>
    <t>S89.022D</t>
  </si>
  <si>
    <t>Salter-Harris Type II physeal fracture of upper end of left tibia, subsequent encounter for fracture with routine healing</t>
  </si>
  <si>
    <t>S89.022A</t>
  </si>
  <si>
    <t>Salter-Harris Type II physeal fracture of upper end of left tibia, initial encounter for closed fracture</t>
  </si>
  <si>
    <t>S51.012D</t>
  </si>
  <si>
    <t>Laceration without foreign body of left elbow, subsequent encounter</t>
  </si>
  <si>
    <t>H35.46</t>
  </si>
  <si>
    <t>Secondary vitreoretinal degeneration</t>
  </si>
  <si>
    <t>L02.529</t>
  </si>
  <si>
    <t>Furuncle of hand</t>
  </si>
  <si>
    <t>L02.539</t>
  </si>
  <si>
    <t>Carbuncle of hand (disorder)</t>
  </si>
  <si>
    <t>H35.461</t>
  </si>
  <si>
    <t>Secondary vitreoretinal degeneration, right eye</t>
  </si>
  <si>
    <t>W16.811A</t>
  </si>
  <si>
    <t>Jumping or diving into other water striking water surface causing drowning and submersion, initial encounter</t>
  </si>
  <si>
    <t>S46.222A</t>
  </si>
  <si>
    <t>Laceration of muscle, fascia and tendon of other parts of biceps, left arm, initial encounter</t>
  </si>
  <si>
    <t>S46.122A</t>
  </si>
  <si>
    <t>Laceration of muscle, fascia and tendon of long head of biceps, left arm, initial encounter</t>
  </si>
  <si>
    <t>P07.25</t>
  </si>
  <si>
    <t>Extreme immaturity of newborn, gestational age 26 completed weeks</t>
  </si>
  <si>
    <t>S62.396G</t>
  </si>
  <si>
    <t>Other fracture of fifth metacarpal bone, right hand, subsequent encounter for fracture with delayed healing</t>
  </si>
  <si>
    <t>W22.01XD</t>
  </si>
  <si>
    <t>Walked into wall, subsequent encounter</t>
  </si>
  <si>
    <t>D13.7</t>
  </si>
  <si>
    <t>Benign neoplasm of endocrine pancreas</t>
  </si>
  <si>
    <t>E31.21</t>
  </si>
  <si>
    <t>Multiple Endocrine Neoplasia Type 1</t>
  </si>
  <si>
    <t>T69.02</t>
  </si>
  <si>
    <t>Immersion Foot</t>
  </si>
  <si>
    <t>T69.029A</t>
  </si>
  <si>
    <t>Immersion foot, unspecified foot, initial encounter</t>
  </si>
  <si>
    <t>M13.871</t>
  </si>
  <si>
    <t>Other specified arthritis, right ankle and foot</t>
  </si>
  <si>
    <t>L02.435</t>
  </si>
  <si>
    <t>Carbuncle of right lower limb</t>
  </si>
  <si>
    <t>O42.011</t>
  </si>
  <si>
    <t>Preterm premature rupture of membranes, onset of labor within 24 hours of rupture, first trimester</t>
  </si>
  <si>
    <t>L97.121</t>
  </si>
  <si>
    <t>chronic non-pressure ulcer of the left thigh limited to breakdown of skin</t>
  </si>
  <si>
    <t>D28.7</t>
  </si>
  <si>
    <t>Benign neoplasm of other specified female genital organs</t>
  </si>
  <si>
    <t>S97.121A</t>
  </si>
  <si>
    <t>Crushing injury of right lesser toe(s), initial encounter</t>
  </si>
  <si>
    <t>S82.025A</t>
  </si>
  <si>
    <t>Nondisplaced longitudinal fracture of left patella, initial encounter for closed fracture</t>
  </si>
  <si>
    <t>V89.1XXA</t>
  </si>
  <si>
    <t>Person injured in unspecified nonmotor-vehicle accident, nontraffic, initial encounter</t>
  </si>
  <si>
    <t>T43.594A</t>
  </si>
  <si>
    <t>Poisoning by other antipsychotics and neuroleptics, undetermined, initial encounter</t>
  </si>
  <si>
    <t>G25.70</t>
  </si>
  <si>
    <t>Drug induced movement disorder, unspecified</t>
  </si>
  <si>
    <t>T43.224A</t>
  </si>
  <si>
    <t>Poisoning by selective serotonin reuptake inhibitors, undetermined, initial encounter</t>
  </si>
  <si>
    <t>G46.8</t>
  </si>
  <si>
    <t>Other vascular syndromes of brain in cerebrovascular diseases</t>
  </si>
  <si>
    <t>S46.012D</t>
  </si>
  <si>
    <t>Strain of muscle(s) and tendon(s) of the rotator cuff of left shoulder, subsequent encounter</t>
  </si>
  <si>
    <t>W27.8XXD</t>
  </si>
  <si>
    <t>Contact with other nonpowered hand tool, subsequent encounter</t>
  </si>
  <si>
    <t>M84.431K</t>
  </si>
  <si>
    <t>Pathological fracture, right ulna, subsequent encounter for fracture with nonunion</t>
  </si>
  <si>
    <t>S52.611D</t>
  </si>
  <si>
    <t>Displaced fracture of right ulna styloid process, subsequent encounter for closed fracture with routine healing</t>
  </si>
  <si>
    <t>S52.611K</t>
  </si>
  <si>
    <t>Displaced fracture of right ulna styloid process, subsequent encounter for closed fracture with nonunion</t>
  </si>
  <si>
    <t>S63.511A</t>
  </si>
  <si>
    <t>Sprain of carpal joint of right wrist, initial encounter</t>
  </si>
  <si>
    <t>S52.614K</t>
  </si>
  <si>
    <t>Nondisplaced fracture of right ulna styloid process, subsequent encounter for closed fracture with nonunion</t>
  </si>
  <si>
    <t>M77.21</t>
  </si>
  <si>
    <t>Periarthritis, right wrist</t>
  </si>
  <si>
    <t>M15.3</t>
  </si>
  <si>
    <t>Secondary multiple arthritis</t>
  </si>
  <si>
    <t>Y92.488</t>
  </si>
  <si>
    <t>Other paved roadways as the place of occurrence of the external cause</t>
  </si>
  <si>
    <t>Q67.2</t>
  </si>
  <si>
    <t>Long narrow head</t>
  </si>
  <si>
    <t>G40.101</t>
  </si>
  <si>
    <t>Localization-related (focal) (partial) symptomatic epilepsy and epileptic syndromes with simple partial seizures, not intractable, with status epilepticus</t>
  </si>
  <si>
    <t>A07.0</t>
  </si>
  <si>
    <t>Balantidiasis</t>
  </si>
  <si>
    <t>S13.8XXA</t>
  </si>
  <si>
    <t>Sprain of joints and ligaments of other parts of neck, initial encounter</t>
  </si>
  <si>
    <t>S92.426A</t>
  </si>
  <si>
    <t>Nondisplaced fracture of distal phalanx of unspecified great toe, initial encounter for closed fracture</t>
  </si>
  <si>
    <t>S62.153A</t>
  </si>
  <si>
    <t>Displaced fracture of hook process of hamate [unciform] bone, unspecified wrist, initial encounter for closed fracture</t>
  </si>
  <si>
    <t>S62.142A</t>
  </si>
  <si>
    <t>Displaced fracture of body of hamate [unciform] bone, left wrist, initial encounter for closed fracture</t>
  </si>
  <si>
    <t>S62.152D</t>
  </si>
  <si>
    <t>Displaced fracture of hook process of hamate [unciform] bone, left wrist, subsequent encounter for fracture with routine healing</t>
  </si>
  <si>
    <t>M85.861</t>
  </si>
  <si>
    <t>Other specified disorders of bone density and structure, right lower leg</t>
  </si>
  <si>
    <t>S56.911S</t>
  </si>
  <si>
    <t>Strain of unspecified muscles, fascia and tendons at forearm level, right arm, sequela</t>
  </si>
  <si>
    <t>S60.462A</t>
  </si>
  <si>
    <t>Insect bite (nonvenomous) of right middle finger, initial encounter</t>
  </si>
  <si>
    <t>F19.14</t>
  </si>
  <si>
    <t>Other psychoactive substance abuse with psychoactive substance-induced mood disorder</t>
  </si>
  <si>
    <t>X78.1XXD</t>
  </si>
  <si>
    <t>Intentional self-harm by knife, subsequent encounter</t>
  </si>
  <si>
    <t>S22.089A</t>
  </si>
  <si>
    <t>Unspecified fracture of T11-T12 vertebra, initial encounter for closed fracture</t>
  </si>
  <si>
    <t>S22.080D</t>
  </si>
  <si>
    <t>Wedge compression fracture of T11-T12 vertebra, subsequent encounter for fracture with routine healing</t>
  </si>
  <si>
    <t>S01.452A</t>
  </si>
  <si>
    <t>Open bite of left cheek and temporomandibular area, initial encounter</t>
  </si>
  <si>
    <t>Q98.5</t>
  </si>
  <si>
    <t>XYY Karyotype</t>
  </si>
  <si>
    <t>T86.42</t>
  </si>
  <si>
    <t>Liver transplant failure</t>
  </si>
  <si>
    <t>D52.1</t>
  </si>
  <si>
    <t>Folate deficiency anemia, drug-induced</t>
  </si>
  <si>
    <t>K72.91</t>
  </si>
  <si>
    <t>Hepatic failure, unspecified with coma</t>
  </si>
  <si>
    <t>K76.7</t>
  </si>
  <si>
    <t>Hepatorenal Syndrome</t>
  </si>
  <si>
    <t>S11.029A</t>
  </si>
  <si>
    <t>Unspecified open wound of trachea, initial encounter</t>
  </si>
  <si>
    <t>H61.10</t>
  </si>
  <si>
    <t>Non-infectious pinna disorders</t>
  </si>
  <si>
    <t>T23.461A</t>
  </si>
  <si>
    <t>Corrosion of unspecified degree of back of right hand, initial encounter</t>
  </si>
  <si>
    <t>S62.109B</t>
  </si>
  <si>
    <t>Fracture of unspecified carpal bone, unspecified wrist, initial encounter for open fracture</t>
  </si>
  <si>
    <t>B05.9</t>
  </si>
  <si>
    <t>Measles without complication</t>
  </si>
  <si>
    <t>D48.61</t>
  </si>
  <si>
    <t>Neoplasm of uncertain behavior of right breast</t>
  </si>
  <si>
    <t>O75.4</t>
  </si>
  <si>
    <t>Other complications of obstetric surgery and procedures</t>
  </si>
  <si>
    <t>H18.01</t>
  </si>
  <si>
    <t>Anterior corneal pigmentation</t>
  </si>
  <si>
    <t>S82.392D</t>
  </si>
  <si>
    <t>Other fracture of lower end of left tibia, subsequent encounter for closed fracture with routine healing</t>
  </si>
  <si>
    <t>N30.11</t>
  </si>
  <si>
    <t>chronic interstitial cystitis with hematuria</t>
  </si>
  <si>
    <t>M94.8X8</t>
  </si>
  <si>
    <t>Other specified disorders of cartilage, other site</t>
  </si>
  <si>
    <t>S93.524A</t>
  </si>
  <si>
    <t>Sprain of metatarsophalangeal joint of right lesser toe(s), initial encounter</t>
  </si>
  <si>
    <t>M25.652</t>
  </si>
  <si>
    <t>Stiffness of left hip, not elsewhere classified</t>
  </si>
  <si>
    <t>M12.30</t>
  </si>
  <si>
    <t>Palindromic rheumatism</t>
  </si>
  <si>
    <t>N95.0</t>
  </si>
  <si>
    <t>Postmenopausal bleeding</t>
  </si>
  <si>
    <t>M24.151</t>
  </si>
  <si>
    <t>Other articular cartilage disorders, right hip</t>
  </si>
  <si>
    <t>T43.202D</t>
  </si>
  <si>
    <t>Poisoning by unspecified antidepressants, intentional self-harm, subsequent encounter</t>
  </si>
  <si>
    <t>Z31.440</t>
  </si>
  <si>
    <t>Encounter of male for testing for genetic disease carrier status for procreative management</t>
  </si>
  <si>
    <t>S93.601S</t>
  </si>
  <si>
    <t>Unspecified sprain of right foot, sequela</t>
  </si>
  <si>
    <t>S36.116A</t>
  </si>
  <si>
    <t>Major laceration of liver, initial encounter</t>
  </si>
  <si>
    <t>O36.90X0</t>
  </si>
  <si>
    <t>Maternal care for fetal problem, unspecified, unspecified trimester, not applicable or unspecified</t>
  </si>
  <si>
    <t>N35.811</t>
  </si>
  <si>
    <t>Other urethral stricture, male, meatal</t>
  </si>
  <si>
    <t>S52.122B</t>
  </si>
  <si>
    <t>Displaced fracture of head of left radius, initial encounter for open fracture type I or II</t>
  </si>
  <si>
    <t>Q85.03</t>
  </si>
  <si>
    <t>Schwannomatosis</t>
  </si>
  <si>
    <t>H26.061</t>
  </si>
  <si>
    <t>Combined forms of infantile and juvenile cataract, right eye</t>
  </si>
  <si>
    <t>F15.259</t>
  </si>
  <si>
    <t>Other stimulant dependence with stimulant-induced psychotic disorder, unspecified</t>
  </si>
  <si>
    <t>D30.3</t>
  </si>
  <si>
    <t>Benign neoplasm of bladder</t>
  </si>
  <si>
    <t>S82.874A</t>
  </si>
  <si>
    <t>Nondisplaced pilon fracture of right tibia, initial encounter for closed fracture</t>
  </si>
  <si>
    <t>S62.349D</t>
  </si>
  <si>
    <t>Nondisplaced fracture of base of unspecified metacarpal bone, subsequent encounter for fracture with routine healing</t>
  </si>
  <si>
    <t>Q55.4</t>
  </si>
  <si>
    <t>Other congenital malformations of vas deferens, epididymis, seminal vesicles and prostate</t>
  </si>
  <si>
    <t>R92.0</t>
  </si>
  <si>
    <t>Mammographic microcalcification of breast</t>
  </si>
  <si>
    <t>S62.624G</t>
  </si>
  <si>
    <t>Displaced fracture of medial phalanx of right ring finger, subsequent encounter for fracture with delayed healing</t>
  </si>
  <si>
    <t>S63.258A</t>
  </si>
  <si>
    <t>Unspecified dislocation of other finger, initial encounter</t>
  </si>
  <si>
    <t>S63.274A</t>
  </si>
  <si>
    <t>Dislocation of unspecified interphalangeal joint of right ring finger, initial encounter</t>
  </si>
  <si>
    <t>S89.119A</t>
  </si>
  <si>
    <t>Salter-Harris Type I physeal fracture of lower end of unspecified tibia, initial encounter for closed fracture</t>
  </si>
  <si>
    <t>Q53.111</t>
  </si>
  <si>
    <t>Unilateral intraabdominal testis</t>
  </si>
  <si>
    <t>S60.229S</t>
  </si>
  <si>
    <t>Contusion of unspecified hand, sequela</t>
  </si>
  <si>
    <t>K91.5</t>
  </si>
  <si>
    <t>Postcholecystectomy Syndrome</t>
  </si>
  <si>
    <t>B47.0</t>
  </si>
  <si>
    <t>Eumycetoma</t>
  </si>
  <si>
    <t>V86.35XD</t>
  </si>
  <si>
    <t>Unspecified occupant of 3- or 4- wheeled all-terrain vehicle (ATV) injured in traffic accident, subsequent encounter</t>
  </si>
  <si>
    <t>V34.5XXA</t>
  </si>
  <si>
    <t>Driver of three-wheeled motor vehicle injured in collision with heavy transport vehicle or bus in traffic accident, initial encounter</t>
  </si>
  <si>
    <t>C15.9</t>
  </si>
  <si>
    <t>Malignant neoplasm of esophagus</t>
  </si>
  <si>
    <t>L89.500</t>
  </si>
  <si>
    <t>Pressure ulcer of unspecified ankle, unstageable</t>
  </si>
  <si>
    <t>M24.674</t>
  </si>
  <si>
    <t>Ankylosis, right foot</t>
  </si>
  <si>
    <t>S21.239A</t>
  </si>
  <si>
    <t>Puncture wound without foreign body of unspecified back wall of thorax without penetration into thoracic cavity, initial encounter</t>
  </si>
  <si>
    <t>H05.012</t>
  </si>
  <si>
    <t>Cellulitis of left orbit</t>
  </si>
  <si>
    <t>S89.109D</t>
  </si>
  <si>
    <t>Unspecified physeal fracture of lower end of unspecified tibia, subsequent encounter for fracture with routine healing</t>
  </si>
  <si>
    <t>S89.021D</t>
  </si>
  <si>
    <t>Salter-Harris Type II physeal fracture of upper end of right tibia, subsequent encounter for fracture with routine healing</t>
  </si>
  <si>
    <t>S89.001A</t>
  </si>
  <si>
    <t>Unspecified physeal fracture of upper end of right tibia, initial encounter for closed fracture</t>
  </si>
  <si>
    <t>S82.101A</t>
  </si>
  <si>
    <t>Unspecified fracture of upper end of right tibia, initial encounter for closed fracture</t>
  </si>
  <si>
    <t>S89.021A</t>
  </si>
  <si>
    <t>Salter-Harris Type II physeal fracture of upper end of right tibia, initial encounter for closed fracture</t>
  </si>
  <si>
    <t>S82.101S</t>
  </si>
  <si>
    <t>Unspecified fracture of upper end of right tibia, sequela</t>
  </si>
  <si>
    <t>S82.151A</t>
  </si>
  <si>
    <t>Displaced fracture of right tibial tuberosity, initial encounter for closed fracture</t>
  </si>
  <si>
    <t>S22.089D</t>
  </si>
  <si>
    <t>Unspecified fracture of T11-T12 vertebra, subsequent encounter for fracture with routine healing</t>
  </si>
  <si>
    <t>S22.009D</t>
  </si>
  <si>
    <t>Unspecified fracture of unspecified thoracic vertebra, subsequent encounter for fracture with routine healing</t>
  </si>
  <si>
    <t>L13.1</t>
  </si>
  <si>
    <t>Subcorneal pustular dermatosis</t>
  </si>
  <si>
    <t>R94.121</t>
  </si>
  <si>
    <t>Vestibular function test abnormal</t>
  </si>
  <si>
    <t>S42.002P</t>
  </si>
  <si>
    <t>Fracture of unspecified part of left clavicle, subsequent encounter for fracture with malunion</t>
  </si>
  <si>
    <t>L65.2</t>
  </si>
  <si>
    <t>Mucinosis, Follicular</t>
  </si>
  <si>
    <t>Q51.811</t>
  </si>
  <si>
    <t>Infantile uterus</t>
  </si>
  <si>
    <t>J43.0</t>
  </si>
  <si>
    <t>Unilateral pulmonary emphysema [MacLeod's syndrome]</t>
  </si>
  <si>
    <t>J93.82</t>
  </si>
  <si>
    <t>Other air leak</t>
  </si>
  <si>
    <t>Q64.79</t>
  </si>
  <si>
    <t>Other congenital malformations of bladder and urethra</t>
  </si>
  <si>
    <t>T56.0X1S</t>
  </si>
  <si>
    <t>Toxic effect of lead and its compounds, accidental (unintentional), sequela</t>
  </si>
  <si>
    <t>S82.862A</t>
  </si>
  <si>
    <t>Displaced Maisonneuve's fracture of left leg, initial encounter for closed fracture</t>
  </si>
  <si>
    <t>Y92.813</t>
  </si>
  <si>
    <t>Airplane as the place of occurrence of the external cause</t>
  </si>
  <si>
    <t>R85.69</t>
  </si>
  <si>
    <t>Abnormal cytological findings in specimens from other digestive organs and abdominal cavity</t>
  </si>
  <si>
    <t>Z20.4</t>
  </si>
  <si>
    <t>Contact with and (suspected) exposure to rubella</t>
  </si>
  <si>
    <t>H35.373</t>
  </si>
  <si>
    <t>Puckering of macula, bilateral</t>
  </si>
  <si>
    <t>S91.112D</t>
  </si>
  <si>
    <t>Laceration without foreign body of left great toe without damage to nail, subsequent encounter</t>
  </si>
  <si>
    <t>H53.422</t>
  </si>
  <si>
    <t>Scotoma of blind spot area, left eye</t>
  </si>
  <si>
    <t>T74.92XS</t>
  </si>
  <si>
    <t>Unspecified child maltreatment, confirmed, sequela</t>
  </si>
  <si>
    <t>L66.9</t>
  </si>
  <si>
    <t>Scarring alopecia</t>
  </si>
  <si>
    <t>T82.110D</t>
  </si>
  <si>
    <t>Breakdown (mechanical) of cardiac electrode, subsequent encounter</t>
  </si>
  <si>
    <t>T82.111A</t>
  </si>
  <si>
    <t>Breakdown (mechanical) of cardiac pulse generator (battery), initial encounter</t>
  </si>
  <si>
    <t>J85.1</t>
  </si>
  <si>
    <t>Abscess of lung with pneumonia</t>
  </si>
  <si>
    <t>S62.660B</t>
  </si>
  <si>
    <t>Nondisplaced fracture of distal phalanx of right index finger, initial encounter for open fracture</t>
  </si>
  <si>
    <t>S62.630D</t>
  </si>
  <si>
    <t>Displaced fracture of distal phalanx of right index finger, subsequent encounter for fracture with routine healing</t>
  </si>
  <si>
    <t>O26.53</t>
  </si>
  <si>
    <t>Maternal hypotension syndrome, third trimester</t>
  </si>
  <si>
    <t>W67.XXXA</t>
  </si>
  <si>
    <t>Accidental drowning and submersion while in swimming-pool, initial encounter</t>
  </si>
  <si>
    <t>S42.141A</t>
  </si>
  <si>
    <t>Displaced fracture of glenoid cavity of scapula, right shoulder, initial encounter for closed fracture</t>
  </si>
  <si>
    <t>K40.40</t>
  </si>
  <si>
    <t>inguinal hernia with gangrene unilateral not specified as recurrent</t>
  </si>
  <si>
    <t>S42.151A</t>
  </si>
  <si>
    <t>Displaced fracture of neck of scapula, right shoulder, initial encounter for closed fracture</t>
  </si>
  <si>
    <t>S42.153A</t>
  </si>
  <si>
    <t>Displaced fracture of neck of scapula, unspecified shoulder, initial encounter for closed fracture</t>
  </si>
  <si>
    <t>S42.143A</t>
  </si>
  <si>
    <t>Displaced fracture of glenoid cavity of scapula, unspecified shoulder, initial encounter for closed fracture</t>
  </si>
  <si>
    <t>Z85.22</t>
  </si>
  <si>
    <t>Personal history of malignant neoplasm of nasal cavities, middle ear, and accessory sinuses</t>
  </si>
  <si>
    <t>C31.1</t>
  </si>
  <si>
    <t>Malignant tumor of ethmoid sinus</t>
  </si>
  <si>
    <t>C31.0</t>
  </si>
  <si>
    <t>Malignant neoplasm of maxillary sinus</t>
  </si>
  <si>
    <t>C31</t>
  </si>
  <si>
    <t>Malignant tumor of nasal sinuses</t>
  </si>
  <si>
    <t>S42.017A</t>
  </si>
  <si>
    <t>Nondisplaced fracture of sternal end of right clavicle, initial encounter for closed fracture</t>
  </si>
  <si>
    <t>S42.017K</t>
  </si>
  <si>
    <t>Nondisplaced fracture of sternal end of right clavicle, subsequent encounter for fracture with nonunion</t>
  </si>
  <si>
    <t>S42.451A</t>
  </si>
  <si>
    <t>Displaced fracture of lateral condyle of right humerus, initial encounter for closed fracture</t>
  </si>
  <si>
    <t>L02.821</t>
  </si>
  <si>
    <t>Furuncle of head [any part, except face]</t>
  </si>
  <si>
    <t>S20.112A</t>
  </si>
  <si>
    <t>Abrasion of breast, left breast, initial encounter</t>
  </si>
  <si>
    <t>E84.0</t>
  </si>
  <si>
    <t>Cystic fibrosis with pulmonary manifestations</t>
  </si>
  <si>
    <t>B58</t>
  </si>
  <si>
    <t>Toxoplasmosis</t>
  </si>
  <si>
    <t>S06.899A</t>
  </si>
  <si>
    <t>Other specified intracranial injury with loss of consciousness of unspecified duration, initial encounter</t>
  </si>
  <si>
    <t>S83.011D</t>
  </si>
  <si>
    <t>Lateral subluxation of right patella, subsequent encounter</t>
  </si>
  <si>
    <t>S83.094A</t>
  </si>
  <si>
    <t>Other dislocation of right patella, initial encounter</t>
  </si>
  <si>
    <t>S06.9X3D</t>
  </si>
  <si>
    <t>Unspecified intracranial injury with loss of consciousness of 1 hour to 5 hours 59 minutes, subsequent encounter</t>
  </si>
  <si>
    <t>N48.39</t>
  </si>
  <si>
    <t>Other priapism</t>
  </si>
  <si>
    <t>Z98.41</t>
  </si>
  <si>
    <t>Cataract extraction status, right eye</t>
  </si>
  <si>
    <t>H26.101</t>
  </si>
  <si>
    <t>traumatic cataract of right eye</t>
  </si>
  <si>
    <t>H21.41</t>
  </si>
  <si>
    <t>Pupillary membranes, right eye</t>
  </si>
  <si>
    <t>S02.30XB</t>
  </si>
  <si>
    <t>Fracture of orbital floor, unspecified side, initial encounter for open fracture</t>
  </si>
  <si>
    <t>H20.041</t>
  </si>
  <si>
    <t>Secondary noninfectious iridocyclitis, right eye</t>
  </si>
  <si>
    <t>H20.049</t>
  </si>
  <si>
    <t>Secondary noninfectious iridocyclitis, unspecified eye</t>
  </si>
  <si>
    <t>S32.392A</t>
  </si>
  <si>
    <t>Other fracture of left ilium, initial encounter for closed fracture</t>
  </si>
  <si>
    <t>H25.89</t>
  </si>
  <si>
    <t>Other age-related cataract</t>
  </si>
  <si>
    <t>S63.012A</t>
  </si>
  <si>
    <t>Subluxation of distal radioulnar joint of left wrist, initial encounter</t>
  </si>
  <si>
    <t>H26.491</t>
  </si>
  <si>
    <t>Other secondary cataract, right eye</t>
  </si>
  <si>
    <t>S02.30XD</t>
  </si>
  <si>
    <t>Fracture of orbital floor, unspecified side, subsequent encounter for fracture with routine healing</t>
  </si>
  <si>
    <t>S05.11XS</t>
  </si>
  <si>
    <t>Contusion of eyeball and orbital tissues, right eye, sequela</t>
  </si>
  <si>
    <t>Z13.41</t>
  </si>
  <si>
    <t>Encounter for autism screening</t>
  </si>
  <si>
    <t>M17.32</t>
  </si>
  <si>
    <t>Unilateral post-traumatic osteoarthritis, left knee</t>
  </si>
  <si>
    <t>K61.39</t>
  </si>
  <si>
    <t>Other ischiorectal abscess</t>
  </si>
  <si>
    <t>H33.40</t>
  </si>
  <si>
    <t>Traction detachment of retina</t>
  </si>
  <si>
    <t>D49.81</t>
  </si>
  <si>
    <t>Neoplasm of unspecified behavior of retina and choroid</t>
  </si>
  <si>
    <t>F10.229</t>
  </si>
  <si>
    <t>Alcohol dependence with intoxication</t>
  </si>
  <si>
    <t>S63.630S</t>
  </si>
  <si>
    <t>Sprain of interphalangeal joint of right index finger, sequela</t>
  </si>
  <si>
    <t>Z31.438</t>
  </si>
  <si>
    <t>Encounter for other genetic testing of female for procreative management</t>
  </si>
  <si>
    <t>B43.2</t>
  </si>
  <si>
    <t>Subcutaneous pheohyphomycotic abscess and cyst</t>
  </si>
  <si>
    <t>S02.400A</t>
  </si>
  <si>
    <t>Malar fracture, unspecified side, initial encounter for closed fracture</t>
  </si>
  <si>
    <t>M47.12</t>
  </si>
  <si>
    <t>Other spondylosis with myelopathy, cervical region</t>
  </si>
  <si>
    <t>R29.890</t>
  </si>
  <si>
    <t>Decrease in height</t>
  </si>
  <si>
    <t>T63.444S</t>
  </si>
  <si>
    <t>Toxic effect of venom of bees, undetermined, sequela</t>
  </si>
  <si>
    <t>S89.122A</t>
  </si>
  <si>
    <t>Salter-Harris Type II physeal fracture of lower end of left tibia, initial encounter for closed fracture</t>
  </si>
  <si>
    <t>S12.8XXA</t>
  </si>
  <si>
    <t>Fracture of other parts of neck, initial encounter</t>
  </si>
  <si>
    <t>E13.01</t>
  </si>
  <si>
    <t>Other specified diabetes mellitus with hyperosmolarity, with coma</t>
  </si>
  <si>
    <t>H16.119</t>
  </si>
  <si>
    <t>Macular keratitis, unspecified eye</t>
  </si>
  <si>
    <t>I62.02</t>
  </si>
  <si>
    <t>Nontraumatic subacute subdural hemorrhage</t>
  </si>
  <si>
    <t>Q35.1</t>
  </si>
  <si>
    <t>Cleft of hard palate</t>
  </si>
  <si>
    <t>H16.11</t>
  </si>
  <si>
    <t>Macular keratitis</t>
  </si>
  <si>
    <t>T46.5X5A</t>
  </si>
  <si>
    <t>Adverse effect of other antihypertensive drugs, initial encounter</t>
  </si>
  <si>
    <t>T63.91XS</t>
  </si>
  <si>
    <t>Toxic effect of contact with unspecified venomous animal, accidental (unintentional), sequela</t>
  </si>
  <si>
    <t>T63.94XS</t>
  </si>
  <si>
    <t>Toxic effect of contact with unspecified venomous animal, undetermined, sequela</t>
  </si>
  <si>
    <t>S80.869D</t>
  </si>
  <si>
    <t>Insect bite (nonvenomous), unspecified lower leg, subsequent encounter</t>
  </si>
  <si>
    <t>T63.94XA</t>
  </si>
  <si>
    <t>Toxic effect of contact with unspecified venomous animal, undetermined, initial encounter</t>
  </si>
  <si>
    <t>T63.484D</t>
  </si>
  <si>
    <t>Toxic effect of venom of other arthropod, undetermined, subsequent encounter</t>
  </si>
  <si>
    <t>H53.012</t>
  </si>
  <si>
    <t>deprivation amblyopia of left eye</t>
  </si>
  <si>
    <t>H50.332</t>
  </si>
  <si>
    <t>Intermittent monocular exotropia, left eye</t>
  </si>
  <si>
    <t>M71.062</t>
  </si>
  <si>
    <t>Abscess of bursa, left knee</t>
  </si>
  <si>
    <t>S90.421A</t>
  </si>
  <si>
    <t>Blister (nonthermal), right great toe, initial encounter</t>
  </si>
  <si>
    <t>K56.3</t>
  </si>
  <si>
    <t>Gallstone ileus</t>
  </si>
  <si>
    <t>G57.83</t>
  </si>
  <si>
    <t>Other specified mononeuropathies of bilateral lower limbs</t>
  </si>
  <si>
    <t>T16.1XXS</t>
  </si>
  <si>
    <t>Foreign body in right ear, sequela</t>
  </si>
  <si>
    <t>H70.209</t>
  </si>
  <si>
    <t>Petrositis</t>
  </si>
  <si>
    <t>S82.851S</t>
  </si>
  <si>
    <t>Displaced trimalleolar fracture of right lower leg, sequela</t>
  </si>
  <si>
    <t>T43.601</t>
  </si>
  <si>
    <t>Poisoning by psychostimulant</t>
  </si>
  <si>
    <t>S82.841S</t>
  </si>
  <si>
    <t>Displaced bimalleolar fracture of right lower leg, sequela</t>
  </si>
  <si>
    <t>M24.669</t>
  </si>
  <si>
    <t>Ankylosis, unspecified knee</t>
  </si>
  <si>
    <t>S22.20XS</t>
  </si>
  <si>
    <t>Unspecified fracture of sternum, sequela</t>
  </si>
  <si>
    <t>S81.831D</t>
  </si>
  <si>
    <t>Puncture wound without foreign body, right lower leg, subsequent encounter</t>
  </si>
  <si>
    <t>T47.1X6A</t>
  </si>
  <si>
    <t>Underdosing of other antacids and anti-gastric-secretion drugs, initial encounter</t>
  </si>
  <si>
    <t>Q72.03</t>
  </si>
  <si>
    <t>Congenital complete absence of lower limb, bilateral</t>
  </si>
  <si>
    <t>V00.811A</t>
  </si>
  <si>
    <t>Fall from moving wheelchair (powered), initial encounter</t>
  </si>
  <si>
    <t>Z93.59</t>
  </si>
  <si>
    <t>Encounter due to other cystostomy status</t>
  </si>
  <si>
    <t>Q72.893</t>
  </si>
  <si>
    <t>Other reduction defects of lower limb, bilateral</t>
  </si>
  <si>
    <t>N99.512</t>
  </si>
  <si>
    <t>Cystostomy malfunction</t>
  </si>
  <si>
    <t>Q38.0</t>
  </si>
  <si>
    <t>Congenital malformations of lips, not elsewhere classified</t>
  </si>
  <si>
    <t>C43.59</t>
  </si>
  <si>
    <t>Malignant melanoma of other part of trunk</t>
  </si>
  <si>
    <t>S52.622A</t>
  </si>
  <si>
    <t>Torus fracture of lower end of left ulna, initial encounter for closed fracture</t>
  </si>
  <si>
    <t>B02.32</t>
  </si>
  <si>
    <t>Zoster iridocyclitis</t>
  </si>
  <si>
    <t>Q51.4</t>
  </si>
  <si>
    <t>Uterus unicornis</t>
  </si>
  <si>
    <t>H33.42</t>
  </si>
  <si>
    <t>traction retinal detachment of left eye</t>
  </si>
  <si>
    <t>E11.3593</t>
  </si>
  <si>
    <t>Type 2 diabetes mellitus with proliferative diabetic retinopathy without macular edema, bilateral</t>
  </si>
  <si>
    <t>H43.11</t>
  </si>
  <si>
    <t>vitreous hemorrhage of right eye</t>
  </si>
  <si>
    <t>E11.3511</t>
  </si>
  <si>
    <t>Type 2 diabetes mellitus with proliferative diabetic retinopathy with macular edema, right eye</t>
  </si>
  <si>
    <t>E10.3543</t>
  </si>
  <si>
    <t>Type 1 diabetes mellitus with proliferative diabetic retinopathy with combined traction retinal detachment and rhegmatogenous retinal detachment, bilateral</t>
  </si>
  <si>
    <t>M92.212</t>
  </si>
  <si>
    <t>Osteochondrosis (juvenile) of carpal lunate [Kienb√É¬∂ck], left hand</t>
  </si>
  <si>
    <t>M92.219</t>
  </si>
  <si>
    <t>Osteochondrosis (juvenile) of carpal lunate [Kienb√É¬∂ck], unspecified hand</t>
  </si>
  <si>
    <t>S51.821D</t>
  </si>
  <si>
    <t>Laceration with foreign body of right forearm, subsequent encounter</t>
  </si>
  <si>
    <t>S62.320A</t>
  </si>
  <si>
    <t>Displaced fracture of shaft of second metacarpal bone, right hand, initial encounter for closed fracture</t>
  </si>
  <si>
    <t>V09.20XA</t>
  </si>
  <si>
    <t>Pedestrian injured in traffic accident involving unspecified motor vehicles, initial encounter</t>
  </si>
  <si>
    <t>S10.11XA</t>
  </si>
  <si>
    <t>Abrasion of throat, initial encounter</t>
  </si>
  <si>
    <t>F19.230</t>
  </si>
  <si>
    <t>Other psychoactive substance dependence with withdrawal, uncomplicated</t>
  </si>
  <si>
    <t>T39.312D</t>
  </si>
  <si>
    <t>Poisoning by propionic acid derivatives, intentional self-harm, subsequent encounter</t>
  </si>
  <si>
    <t>O86.81</t>
  </si>
  <si>
    <t>Postpartum septic thrombophlebitis</t>
  </si>
  <si>
    <t>A02.8</t>
  </si>
  <si>
    <t>Other specified salmonella infections</t>
  </si>
  <si>
    <t>S62.640S</t>
  </si>
  <si>
    <t>Nondisplaced fracture of proximal phalanx of right index finger, sequela</t>
  </si>
  <si>
    <t>S92.025D</t>
  </si>
  <si>
    <t>Nondisplaced fracture of anterior process of left calcaneus, subsequent encounter for fracture with routine healing</t>
  </si>
  <si>
    <t>S92.155D</t>
  </si>
  <si>
    <t>Nondisplaced avulsion fracture (chip fracture) of left talus, subsequent encounter for fracture with routine healing</t>
  </si>
  <si>
    <t>S92.022A</t>
  </si>
  <si>
    <t>Displaced fracture of anterior process of left calcaneus, initial encounter for closed fracture</t>
  </si>
  <si>
    <t>S92.192D</t>
  </si>
  <si>
    <t>Other fracture of left talus, subsequent encounter for fracture with routine healing</t>
  </si>
  <si>
    <t>H20.01</t>
  </si>
  <si>
    <t>Primary iridocyclitis</t>
  </si>
  <si>
    <t>H20.019</t>
  </si>
  <si>
    <t>Primary iridocyclitis, unspecified eye</t>
  </si>
  <si>
    <t>M24.074</t>
  </si>
  <si>
    <t>Loose body in right toe joint(s)</t>
  </si>
  <si>
    <t>S93.01XA</t>
  </si>
  <si>
    <t>Subluxation of right ankle joint, initial encounter</t>
  </si>
  <si>
    <t>S49.92XS</t>
  </si>
  <si>
    <t>Unspecified injury of left shoulder and upper arm, sequela</t>
  </si>
  <si>
    <t>N46.01</t>
  </si>
  <si>
    <t>Azoospermia</t>
  </si>
  <si>
    <t>N46.021</t>
  </si>
  <si>
    <t>Azoospermia due to drug therapy</t>
  </si>
  <si>
    <t>S62.307D</t>
  </si>
  <si>
    <t>Unspecified fracture of fifth metacarpal bone, left hand, subsequent encounter for fracture with routine healing</t>
  </si>
  <si>
    <t>S62.327D</t>
  </si>
  <si>
    <t>Displaced fracture of shaft of fifth metacarpal bone, left hand, subsequent encounter for fracture with routine healing</t>
  </si>
  <si>
    <t>G32.89</t>
  </si>
  <si>
    <t>Other specified degenerative disorders of nervous system in diseases classified elsewhere</t>
  </si>
  <si>
    <t>S33.5XXS</t>
  </si>
  <si>
    <t>Sprain of ligaments of lumbar spine, sequela</t>
  </si>
  <si>
    <t>T50.Z95D</t>
  </si>
  <si>
    <t>Adverse effect of other vaccines and biological substances, subsequent encounter</t>
  </si>
  <si>
    <t>T33.522A</t>
  </si>
  <si>
    <t>Superficial frostbite of left hand, initial encounter</t>
  </si>
  <si>
    <t>E78.72</t>
  </si>
  <si>
    <t>Smith-Lemli-Opitz Syndrome</t>
  </si>
  <si>
    <t>D17.5</t>
  </si>
  <si>
    <t>Benign lipomatous neoplasm of intra-abdominal organs</t>
  </si>
  <si>
    <t>M89.8X0</t>
  </si>
  <si>
    <t>Other specified disorders of bone, multiple sites</t>
  </si>
  <si>
    <t>T40.8X1A</t>
  </si>
  <si>
    <t>Poisoning by lysergide [LSD], accidental (unintentional), initial encounter</t>
  </si>
  <si>
    <t>L57.4</t>
  </si>
  <si>
    <t>Cutis laxa senilis</t>
  </si>
  <si>
    <t>H05.822</t>
  </si>
  <si>
    <t>Myopathy of extraocular muscles, left orbit</t>
  </si>
  <si>
    <t>H05.82</t>
  </si>
  <si>
    <t>Myopathy of extraocular muscles</t>
  </si>
  <si>
    <t>T39.394A</t>
  </si>
  <si>
    <t>Poisoning by other nonsteroidal anti-inflammatory drugs [NSAID], undetermined, initial encounter</t>
  </si>
  <si>
    <t>T25.03</t>
  </si>
  <si>
    <t>Burn of unspecified degree of toe(s) (nail)</t>
  </si>
  <si>
    <t>T25.039A</t>
  </si>
  <si>
    <t>Burn of unspecified degree of unspecified toe(s) (nail), initial encounter</t>
  </si>
  <si>
    <t>K03.2</t>
  </si>
  <si>
    <t>Tooth Erosion</t>
  </si>
  <si>
    <t>C83.36</t>
  </si>
  <si>
    <t>Diffuse large B-cell lymphoma, intrapelvic lymph nodes</t>
  </si>
  <si>
    <t>C85.10</t>
  </si>
  <si>
    <t>Unspecified B-cell lymphoma, unspecified site</t>
  </si>
  <si>
    <t>C83.38</t>
  </si>
  <si>
    <t>Diffuse large B-cell lymphoma, lymph nodes of multiple sites</t>
  </si>
  <si>
    <t>C83.39</t>
  </si>
  <si>
    <t>malignant lymphoma diffuse large b-cell extranodal and solid organ sites</t>
  </si>
  <si>
    <t>C83.33</t>
  </si>
  <si>
    <t>Diffuse large B-cell lymphoma, intra-abdominal lymph nodes</t>
  </si>
  <si>
    <t>C82.90</t>
  </si>
  <si>
    <t>Follicular lymphoma, unspecified, unspecified site</t>
  </si>
  <si>
    <t>S72.8X1A</t>
  </si>
  <si>
    <t>Other fracture of right femur, initial encounter for closed fracture</t>
  </si>
  <si>
    <t>T36.8X5D</t>
  </si>
  <si>
    <t>Adverse effect of other systemic antibiotics, subsequent encounter</t>
  </si>
  <si>
    <t>C85.99</t>
  </si>
  <si>
    <t>Non-Hodgkin lymphoma, unspecified, extranodal and solid organ sites</t>
  </si>
  <si>
    <t>M53.87</t>
  </si>
  <si>
    <t>Other specified dorsopathies, lumbosacral region</t>
  </si>
  <si>
    <t>Z52.011</t>
  </si>
  <si>
    <t>Autologous donor, stem cells</t>
  </si>
  <si>
    <t>C85.96</t>
  </si>
  <si>
    <t>Non-Hodgkin lymphoma, unspecified, intrapelvic lymph nodes</t>
  </si>
  <si>
    <t>C85.19</t>
  </si>
  <si>
    <t>Unspecified B-cell lymphoma, extranodal and solid organ sites</t>
  </si>
  <si>
    <t>S34.3XXD</t>
  </si>
  <si>
    <t>Injury of cauda equina, subsequent encounter</t>
  </si>
  <si>
    <t>C83.06</t>
  </si>
  <si>
    <t>Small cell B-cell lymphoma, intrapelvic lymph nodes</t>
  </si>
  <si>
    <t>C83.00</t>
  </si>
  <si>
    <t>Small cell B-cell lymphoma, unspecified site</t>
  </si>
  <si>
    <t>C85.15</t>
  </si>
  <si>
    <t>Unspecified B-cell lymphoma, lymph nodes of inguinal region and lower limb</t>
  </si>
  <si>
    <t>C83.35</t>
  </si>
  <si>
    <t>Diffuse large B-cell lymphoma, lymph nodes of inguinal region and lower limb</t>
  </si>
  <si>
    <t>C83.8</t>
  </si>
  <si>
    <t>Other non-follicular lymphoma</t>
  </si>
  <si>
    <t>S72.144A</t>
  </si>
  <si>
    <t>Nondisplaced intertrochanteric fracture of right femur, initial encounter for closed fracture</t>
  </si>
  <si>
    <t>C85.16</t>
  </si>
  <si>
    <t>Unspecified B-cell lymphoma, intrapelvic lymph nodes</t>
  </si>
  <si>
    <t>O07.1</t>
  </si>
  <si>
    <t>Delayed or excessive hemorrhage following failed attempted termination of pregnancy</t>
  </si>
  <si>
    <t>S51.849A</t>
  </si>
  <si>
    <t>Puncture wound with foreign body of unspecified forearm, initial encounter</t>
  </si>
  <si>
    <t>O02.9</t>
  </si>
  <si>
    <t>Abnormal products of conception</t>
  </si>
  <si>
    <t>O07.4</t>
  </si>
  <si>
    <t>Failed attempted termination of pregnancy without complication</t>
  </si>
  <si>
    <t>Y92.29</t>
  </si>
  <si>
    <t>Other specified public building as the place of occurrence of the external cause</t>
  </si>
  <si>
    <t>X99.9XXA</t>
  </si>
  <si>
    <t>Assault by unspecified sharp object, initial encounter</t>
  </si>
  <si>
    <t>S21.012A</t>
  </si>
  <si>
    <t>Laceration without foreign body of left breast, initial encounter</t>
  </si>
  <si>
    <t>C88.4</t>
  </si>
  <si>
    <t>Mucosa-Associated Lymphoid Tissue Lymphoma</t>
  </si>
  <si>
    <t>C85.13</t>
  </si>
  <si>
    <t>Unspecified B-cell lymphoma, intra-abdominal lymph nodes</t>
  </si>
  <si>
    <t>M84.451A</t>
  </si>
  <si>
    <t>Pathological fracture, right femur, initial encounter for fracture</t>
  </si>
  <si>
    <t>C83.10</t>
  </si>
  <si>
    <t>Mantle cell lymphoma, unspecified site</t>
  </si>
  <si>
    <t>C83.80</t>
  </si>
  <si>
    <t>Other non-follicular lymphoma, unspecified site</t>
  </si>
  <si>
    <t>C83.09</t>
  </si>
  <si>
    <t>Small cell B-cell lymphoma, extranodal and solid organ sites</t>
  </si>
  <si>
    <t>D16.11</t>
  </si>
  <si>
    <t>Benign neoplasm of short bones of right upper limb</t>
  </si>
  <si>
    <t>O34.41</t>
  </si>
  <si>
    <t>Maternal care for other abnormalities of cervix, first trimester</t>
  </si>
  <si>
    <t>H42</t>
  </si>
  <si>
    <t>Glaucoma in other diseases classified elsewhere</t>
  </si>
  <si>
    <t>H40.81</t>
  </si>
  <si>
    <t>Glaucoma with increased episcleral venous pressure</t>
  </si>
  <si>
    <t>H04.31</t>
  </si>
  <si>
    <t>Phlegmonous dacryocystitis</t>
  </si>
  <si>
    <t>H40.812</t>
  </si>
  <si>
    <t>Glaucoma with increased episcleral venous pressure, left eye</t>
  </si>
  <si>
    <t>M63.89</t>
  </si>
  <si>
    <t>disorder of muscle in diseases classified elsewhere of multiple sites</t>
  </si>
  <si>
    <t>Q74.3</t>
  </si>
  <si>
    <t>Arthrogryposis</t>
  </si>
  <si>
    <t>H10.23</t>
  </si>
  <si>
    <t>Serous conjunctivitis, except viral</t>
  </si>
  <si>
    <t>Q53.212</t>
  </si>
  <si>
    <t>Bilateral inguinal testes</t>
  </si>
  <si>
    <t>H10.239</t>
  </si>
  <si>
    <t>Serous conjunctivitis, except viral, unspecified eye</t>
  </si>
  <si>
    <t>J99</t>
  </si>
  <si>
    <t>respiratory disorder in disease classified elsewhere</t>
  </si>
  <si>
    <t>Q84.3</t>
  </si>
  <si>
    <t>ANONYCHIA</t>
  </si>
  <si>
    <t>Z96.82</t>
  </si>
  <si>
    <t>presence of neurostimulator</t>
  </si>
  <si>
    <t>H02.871</t>
  </si>
  <si>
    <t>vascular anomalies of right upper eyelid</t>
  </si>
  <si>
    <t>S71.011A</t>
  </si>
  <si>
    <t>Laceration without foreign body, right hip, initial encounter</t>
  </si>
  <si>
    <t>V90.89XA</t>
  </si>
  <si>
    <t>Drowning and submersion due to other accident to unspecified watercraft, initial encounter</t>
  </si>
  <si>
    <t>H10.523</t>
  </si>
  <si>
    <t>Angular blepharoconjunctivitis, bilateral</t>
  </si>
  <si>
    <t>H15.12</t>
  </si>
  <si>
    <t>Nodular episcleritis</t>
  </si>
  <si>
    <t>H15.129</t>
  </si>
  <si>
    <t>Nodular episcleritis, unspecified eye</t>
  </si>
  <si>
    <t>V00.128A</t>
  </si>
  <si>
    <t>Other non-in-line roller-skating accident, initial encounter</t>
  </si>
  <si>
    <t>M20.032</t>
  </si>
  <si>
    <t>Swan-neck deformity of left finger(s)</t>
  </si>
  <si>
    <t>Z69.11</t>
  </si>
  <si>
    <t>Encounter for mental health services for victim of spousal or partner abuse</t>
  </si>
  <si>
    <t>T76.11XD</t>
  </si>
  <si>
    <t>Adult physical abuse, suspected, subsequent encounter</t>
  </si>
  <si>
    <t>G56.11</t>
  </si>
  <si>
    <t>Other lesions of median nerve, right upper limb</t>
  </si>
  <si>
    <t>S63.599D</t>
  </si>
  <si>
    <t>Other specified sprain of unspecified wrist, subsequent encounter</t>
  </si>
  <si>
    <t>M92.30</t>
  </si>
  <si>
    <t>Other juvenile osteochondrosis, unspecified upper limb</t>
  </si>
  <si>
    <t>R78.0</t>
  </si>
  <si>
    <t>Finding of alcohol in blood</t>
  </si>
  <si>
    <t>T23.062A</t>
  </si>
  <si>
    <t>Burn of unspecified degree of back of left hand, initial encounter</t>
  </si>
  <si>
    <t>E10.3519</t>
  </si>
  <si>
    <t>Type 1 diabetes mellitus with proliferative diabetic retinopathy with macular edema, unspecified eye</t>
  </si>
  <si>
    <t>C49.11</t>
  </si>
  <si>
    <t>Malignant neoplasm of connective and soft tissue of right upper limb, including shoulder</t>
  </si>
  <si>
    <t>K51.319</t>
  </si>
  <si>
    <t>Ulcerative (chronic) rectosigmoiditis with unspecified complications</t>
  </si>
  <si>
    <t>D59.6</t>
  </si>
  <si>
    <t>Hemoglobinuria due to hemolysis from other external causes</t>
  </si>
  <si>
    <t>Q41.9</t>
  </si>
  <si>
    <t>Congenital absence, atresia and stenosis of small intestine</t>
  </si>
  <si>
    <t>S60.572A</t>
  </si>
  <si>
    <t>Other superficial bite of hand of left hand, initial encounter</t>
  </si>
  <si>
    <t>S92.255G</t>
  </si>
  <si>
    <t>Nondisplaced fracture of navicular [scaphoid] of left foot, subsequent encounter for fracture with delayed healing</t>
  </si>
  <si>
    <t>S83.196A</t>
  </si>
  <si>
    <t>Other dislocation of unspecified knee, initial encounter</t>
  </si>
  <si>
    <t>I06.1</t>
  </si>
  <si>
    <t>Rheumatic aortic regurgitation</t>
  </si>
  <si>
    <t>I06.9</t>
  </si>
  <si>
    <t>Rheumatic aortic valve disease</t>
  </si>
  <si>
    <t>H83.8X1</t>
  </si>
  <si>
    <t>Other specified diseases of right inner ear</t>
  </si>
  <si>
    <t>H81.311</t>
  </si>
  <si>
    <t>Aural vertigo, right ear</t>
  </si>
  <si>
    <t>S43.203A</t>
  </si>
  <si>
    <t>Unspecified subluxation of unspecified sternoclavicular joint, initial encounter</t>
  </si>
  <si>
    <t>P28.5</t>
  </si>
  <si>
    <t>Neonatal respiratory failure</t>
  </si>
  <si>
    <t>S62.631D</t>
  </si>
  <si>
    <t>Displaced fracture of distal phalanx of left index finger, subsequent encounter for fracture with routine healing</t>
  </si>
  <si>
    <t>S60.10XD</t>
  </si>
  <si>
    <t>Contusion of unspecified finger with damage to nail, subsequent encounter</t>
  </si>
  <si>
    <t>S62.603S</t>
  </si>
  <si>
    <t>Fracture of unspecified phalanx of left middle finger, sequela</t>
  </si>
  <si>
    <t>I45.19</t>
  </si>
  <si>
    <t>Other right bundle-branch block</t>
  </si>
  <si>
    <t>M04.2</t>
  </si>
  <si>
    <t>Cryopyrin-Associated Periodic Syndromes</t>
  </si>
  <si>
    <t>D47.02</t>
  </si>
  <si>
    <t>Mastocytosis, Systemic</t>
  </si>
  <si>
    <t>H11.153</t>
  </si>
  <si>
    <t>Pinguecula, bilateral</t>
  </si>
  <si>
    <t>Q62.8</t>
  </si>
  <si>
    <t>Other congenital malformations of ureter</t>
  </si>
  <si>
    <t>C96.21</t>
  </si>
  <si>
    <t>Aggressive Systemic Mastocytosis</t>
  </si>
  <si>
    <t>I69.319</t>
  </si>
  <si>
    <t>Unspecified symptoms and signs involving cognitive functions following cerebral infarction</t>
  </si>
  <si>
    <t>I69.310</t>
  </si>
  <si>
    <t>Attention and concentration deficit following cerebral infarction</t>
  </si>
  <si>
    <t>S65.312A</t>
  </si>
  <si>
    <t>Laceration of deep palmar arch of left hand, initial encounter</t>
  </si>
  <si>
    <t>S60.922A</t>
  </si>
  <si>
    <t>Unspecified superficial injury of left hand, initial encounter</t>
  </si>
  <si>
    <t>R13.0</t>
  </si>
  <si>
    <t>Aphagia</t>
  </si>
  <si>
    <t>B97.35</t>
  </si>
  <si>
    <t>Human immunodeficiency virus, type 2 [HIV 2] as the cause of diseases classified elsewhere</t>
  </si>
  <si>
    <t>E00.0</t>
  </si>
  <si>
    <t>Congenital iodine deficiency syndrome - neurological type</t>
  </si>
  <si>
    <t>H18.611</t>
  </si>
  <si>
    <t>Keratoconus, stable, right eye</t>
  </si>
  <si>
    <t>M34.81</t>
  </si>
  <si>
    <t>Lung disease with systemic sclerosis</t>
  </si>
  <si>
    <t>G93.7</t>
  </si>
  <si>
    <t>Reye Syndrome</t>
  </si>
  <si>
    <t>M34.89</t>
  </si>
  <si>
    <t>Other systemic sclerosis</t>
  </si>
  <si>
    <t>M33.21</t>
  </si>
  <si>
    <t>polymyositis with lung involvement</t>
  </si>
  <si>
    <t>M33.20</t>
  </si>
  <si>
    <t>Polymyositis, organ involvement unspecified</t>
  </si>
  <si>
    <t>I01.0</t>
  </si>
  <si>
    <t>Acute rheumatic pericarditis</t>
  </si>
  <si>
    <t>J84.112</t>
  </si>
  <si>
    <t>Idiopathic Pulmonary Fibrosis</t>
  </si>
  <si>
    <t>A01.00</t>
  </si>
  <si>
    <t>Typhoid Fever</t>
  </si>
  <si>
    <t>V28.9XXA</t>
  </si>
  <si>
    <t>Unspecified motorcycle rider injured in noncollision transport accident in traffic accident, initial encounter</t>
  </si>
  <si>
    <t>T23.241A</t>
  </si>
  <si>
    <t>Burn of second degree of multiple right fingers (nail), including thumb, initial encounter</t>
  </si>
  <si>
    <t>M85.00</t>
  </si>
  <si>
    <t>Fibrous Dysplasia, Monostotic</t>
  </si>
  <si>
    <t>N80.8</t>
  </si>
  <si>
    <t>Other endometriosis</t>
  </si>
  <si>
    <t>S73.129A</t>
  </si>
  <si>
    <t>Ischiocapsular ligament sprain of unspecified hip, initial encounter</t>
  </si>
  <si>
    <t>S50.359A</t>
  </si>
  <si>
    <t>Superficial foreign body of unspecified elbow, initial encounter</t>
  </si>
  <si>
    <t>S60.859A</t>
  </si>
  <si>
    <t>Superficial foreign body of unspecified wrist, initial encounter</t>
  </si>
  <si>
    <t>S50.859A</t>
  </si>
  <si>
    <t>Superficial foreign body of unspecified forearm, initial encounter</t>
  </si>
  <si>
    <t>M50.22</t>
  </si>
  <si>
    <t>Other cervical disc displacement, mid-cervical region</t>
  </si>
  <si>
    <t>R87.618</t>
  </si>
  <si>
    <t>Other abnormal cytological findings on specimens from cervix uteri</t>
  </si>
  <si>
    <t>H18.59</t>
  </si>
  <si>
    <t>Other hereditary corneal dystrophies</t>
  </si>
  <si>
    <t>I86.3</t>
  </si>
  <si>
    <t>Vulval varices</t>
  </si>
  <si>
    <t>M26.32</t>
  </si>
  <si>
    <t>excessive spacing of fully erupted teeth</t>
  </si>
  <si>
    <t>S62.345A</t>
  </si>
  <si>
    <t>Nondisplaced fracture of base of fourth metacarpal bone, left hand, initial encounter for closed fracture</t>
  </si>
  <si>
    <t>Q81.0</t>
  </si>
  <si>
    <t>Epidermolysis Bullosa Simplex</t>
  </si>
  <si>
    <t>M87.022</t>
  </si>
  <si>
    <t>idiopathic aseptic necrosis of left humerus</t>
  </si>
  <si>
    <t>S52.309B</t>
  </si>
  <si>
    <t>Unspecified fracture of shaft of unspecified radius, initial encounter for open fracture type I or II</t>
  </si>
  <si>
    <t>M87.029</t>
  </si>
  <si>
    <t>idiopathic aseptic necrosis of humerus</t>
  </si>
  <si>
    <t>M87.822</t>
  </si>
  <si>
    <t>Other osteonecrosis, left humerus</t>
  </si>
  <si>
    <t>T82.598S</t>
  </si>
  <si>
    <t>Other mechanical complication of other cardiac and vascular devices and implants, sequela</t>
  </si>
  <si>
    <t>T82.518S</t>
  </si>
  <si>
    <t>Breakdown (mechanical) of other cardiac and vascular devices and implants, sequela</t>
  </si>
  <si>
    <t>Y73.2</t>
  </si>
  <si>
    <t>Prosthetic and other implants, materials and accessory gastroenterology and urology devices associated with adverse incidents</t>
  </si>
  <si>
    <t>O70.20</t>
  </si>
  <si>
    <t>Third degree perineal laceration during delivery, unspecified</t>
  </si>
  <si>
    <t>M71.38</t>
  </si>
  <si>
    <t>Other bursal cyst, other site</t>
  </si>
  <si>
    <t>T36.4X5S</t>
  </si>
  <si>
    <t>Adverse effect of tetracyclines, sequela</t>
  </si>
  <si>
    <t>M86.139</t>
  </si>
  <si>
    <t>Other acute osteomyelitis, unspecified radius and ulna</t>
  </si>
  <si>
    <t>M65.351</t>
  </si>
  <si>
    <t>Trigger finger, right little finger</t>
  </si>
  <si>
    <t>S63.206A</t>
  </si>
  <si>
    <t>Unspecified subluxation of right little finger, initial encounter</t>
  </si>
  <si>
    <t>O36.0110</t>
  </si>
  <si>
    <t>Maternal care for anti-D [Rh] antibodies, first trimester, not applicable or unspecified</t>
  </si>
  <si>
    <t>O34.91</t>
  </si>
  <si>
    <t>Maternal care for abnormality of pelvic organ, unspecified, first trimester</t>
  </si>
  <si>
    <t>O70.23</t>
  </si>
  <si>
    <t>Third degree perineal laceration during delivery, IIIc</t>
  </si>
  <si>
    <t>O03.33</t>
  </si>
  <si>
    <t>Incomplete miscarriage with metabolic disorder</t>
  </si>
  <si>
    <t>M87.10</t>
  </si>
  <si>
    <t>Osteonecrosis due to drugs, unspecified bone</t>
  </si>
  <si>
    <t>I87.009</t>
  </si>
  <si>
    <t>Postthrombotic syndrome without complications of unspecified extremity</t>
  </si>
  <si>
    <t>R82.993</t>
  </si>
  <si>
    <t>Hyperuricoscuria</t>
  </si>
  <si>
    <t>M23.006</t>
  </si>
  <si>
    <t>Cystic meniscus, unspecified meniscus, right knee</t>
  </si>
  <si>
    <t>S00.35XA</t>
  </si>
  <si>
    <t>Superficial foreign body of nose, initial encounter</t>
  </si>
  <si>
    <t>S62.367A</t>
  </si>
  <si>
    <t>Nondisplaced fracture of neck of fifth metacarpal bone, left hand, initial encounter for closed fracture</t>
  </si>
  <si>
    <t>A74.89</t>
  </si>
  <si>
    <t>Other chlamydial diseases</t>
  </si>
  <si>
    <t>D25.0</t>
  </si>
  <si>
    <t>Submucous leiomyoma of uterus</t>
  </si>
  <si>
    <t>H54.52</t>
  </si>
  <si>
    <t>Low vision left eye, normal vision right eye</t>
  </si>
  <si>
    <t>S01.311S</t>
  </si>
  <si>
    <t>Laceration without foreign body of right ear, sequela</t>
  </si>
  <si>
    <t>S32.601D</t>
  </si>
  <si>
    <t>Unspecified fracture of right ischium, subsequent encounter for fracture with routine healing</t>
  </si>
  <si>
    <t>S62.241A</t>
  </si>
  <si>
    <t>Displaced fracture of shaft of first metacarpal bone, right hand, initial encounter for closed fracture</t>
  </si>
  <si>
    <t>M85.662</t>
  </si>
  <si>
    <t>Other cyst of bone, left lower leg</t>
  </si>
  <si>
    <t>G95.20</t>
  </si>
  <si>
    <t>Compression of spinal cord</t>
  </si>
  <si>
    <t>S62.338A</t>
  </si>
  <si>
    <t>Displaced fracture of neck of other metacarpal bone, initial encounter for closed fracture</t>
  </si>
  <si>
    <t>G71.8</t>
  </si>
  <si>
    <t>Other primary disorders of muscles</t>
  </si>
  <si>
    <t>A05.2</t>
  </si>
  <si>
    <t>Food poisoning due to Clostridium perfringens</t>
  </si>
  <si>
    <t>S20.429A</t>
  </si>
  <si>
    <t>Blister (nonthermal) of unspecified back wall of thorax, initial encounter</t>
  </si>
  <si>
    <t>D10.4</t>
  </si>
  <si>
    <t>Benign neoplasm of tonsil</t>
  </si>
  <si>
    <t>T67.8XXA</t>
  </si>
  <si>
    <t>Other effects of heat and light, initial encounter</t>
  </si>
  <si>
    <t>I51</t>
  </si>
  <si>
    <t>Ill-defined descriptions and complications of heart disease</t>
  </si>
  <si>
    <t>M48.46XA</t>
  </si>
  <si>
    <t>Fatigue fracture of vertebra, lumbar region, initial encounter for fracture</t>
  </si>
  <si>
    <t>H47.332</t>
  </si>
  <si>
    <t>Pseudopapilledema of optic disc, left eye</t>
  </si>
  <si>
    <t>S50.872A</t>
  </si>
  <si>
    <t>Other superficial bite of left forearm, initial encounter</t>
  </si>
  <si>
    <t>Z04.2</t>
  </si>
  <si>
    <t>Encounter for examination and observation following work accident</t>
  </si>
  <si>
    <t>T70.0XXD</t>
  </si>
  <si>
    <t>Otitic barotrauma, subsequent encounter</t>
  </si>
  <si>
    <t>V49.9XXS</t>
  </si>
  <si>
    <t>Car occupant (driver) (passenger) injured in unspecified traffic accident, sequela</t>
  </si>
  <si>
    <t>F68.11</t>
  </si>
  <si>
    <t>Factitious disorder with predominantly psychological signs and symptoms</t>
  </si>
  <si>
    <t>S82.309S</t>
  </si>
  <si>
    <t>Unspecified fracture of lower end of unspecified tibia, sequela</t>
  </si>
  <si>
    <t>J04.30</t>
  </si>
  <si>
    <t>Supraglottitis, unspecified, without obstruction</t>
  </si>
  <si>
    <t>S82.242A</t>
  </si>
  <si>
    <t>Displaced spiral fracture of shaft of left tibia, initial encounter for closed fracture</t>
  </si>
  <si>
    <t>O32.8XX2</t>
  </si>
  <si>
    <t>Maternal care for other malpresentation of fetus, fetus 2</t>
  </si>
  <si>
    <t>S62.501D</t>
  </si>
  <si>
    <t>Fracture of unspecified phalanx of right thumb, subsequent encounter for fracture with routine healing</t>
  </si>
  <si>
    <t>X50.9XXD</t>
  </si>
  <si>
    <t>Other and unspecified overexertion or strenuous movements or postures, subsequent encounter</t>
  </si>
  <si>
    <t>S52.132A</t>
  </si>
  <si>
    <t>Displaced fracture of neck of left radius, initial encounter for closed fracture</t>
  </si>
  <si>
    <t>R39.13</t>
  </si>
  <si>
    <t>Splitting of urinary stream</t>
  </si>
  <si>
    <t>M93.831</t>
  </si>
  <si>
    <t>Other specified osteochondropathies, right forearm</t>
  </si>
  <si>
    <t>S52.135B</t>
  </si>
  <si>
    <t>Nondisplaced fracture of neck of left radius, initial encounter for open fracture type I or II</t>
  </si>
  <si>
    <t>S52.135D</t>
  </si>
  <si>
    <t>Nondisplaced fracture of neck of left radius, subsequent encounter for closed fracture with routine healing</t>
  </si>
  <si>
    <t>S52.135A</t>
  </si>
  <si>
    <t>Nondisplaced fracture of neck of left radius, initial encounter for closed fracture</t>
  </si>
  <si>
    <t>J01.31</t>
  </si>
  <si>
    <t>Acute recurrent sphenoidal sinusitis</t>
  </si>
  <si>
    <t>M18.0</t>
  </si>
  <si>
    <t>Bilateral primary osteoarthritis of first carpometacarpal joints</t>
  </si>
  <si>
    <t>M18.11</t>
  </si>
  <si>
    <t>Unilateral primary osteoarthritis of first carpometacarpal joint, right hand</t>
  </si>
  <si>
    <t>M18.12</t>
  </si>
  <si>
    <t>Unilateral primary osteoarthritis of first carpometacarpal joint, left hand</t>
  </si>
  <si>
    <t>S82.424A</t>
  </si>
  <si>
    <t>Nondisplaced transverse fracture of shaft of right fibula, initial encounter for closed fracture</t>
  </si>
  <si>
    <t>S62.009B</t>
  </si>
  <si>
    <t>Unspecified fracture of navicular [scaphoid] bone of unspecified wrist, initial encounter for open fracture</t>
  </si>
  <si>
    <t>H11.151</t>
  </si>
  <si>
    <t>right pinguecula</t>
  </si>
  <si>
    <t>T48.3X5A</t>
  </si>
  <si>
    <t>Adverse effect of antitussives, initial encounter</t>
  </si>
  <si>
    <t>H74.11</t>
  </si>
  <si>
    <t>Adhesive right middle ear disease</t>
  </si>
  <si>
    <t>S53.116A</t>
  </si>
  <si>
    <t>Anterior dislocation of unspecified ulnohumeral joint, initial encounter</t>
  </si>
  <si>
    <t>M25.00</t>
  </si>
  <si>
    <t>Hemarthrosis, unspecified joint</t>
  </si>
  <si>
    <t>S53.21XA</t>
  </si>
  <si>
    <t>Traumatic rupture of right radial collateral ligament, initial encounter</t>
  </si>
  <si>
    <t>H35.3190</t>
  </si>
  <si>
    <t>Nonexudative age-related macular degeneration, unspecified eye, stage unspecified</t>
  </si>
  <si>
    <t>D21.3</t>
  </si>
  <si>
    <t>Benign neoplasm of connective and other soft tissue of thorax</t>
  </si>
  <si>
    <t>C81.49</t>
  </si>
  <si>
    <t>Lymphocyte-rich Hodgkin lymphoma, extranodal and solid organ sites</t>
  </si>
  <si>
    <t>E34.50</t>
  </si>
  <si>
    <t>Androgen-Insensitivity Syndrome</t>
  </si>
  <si>
    <t>E34.51</t>
  </si>
  <si>
    <t>Testicular Feminization</t>
  </si>
  <si>
    <t>H53.453</t>
  </si>
  <si>
    <t>Other localized visual field defect, bilateral</t>
  </si>
  <si>
    <t>S29.019S</t>
  </si>
  <si>
    <t>Strain of muscle and tendon of unspecified wall of thorax, sequela</t>
  </si>
  <si>
    <t>Q92.5</t>
  </si>
  <si>
    <t>Duplication with other complex rearrangement</t>
  </si>
  <si>
    <t>R40.2123</t>
  </si>
  <si>
    <t>Coma scale, eyes open, to pain, at hospital admission</t>
  </si>
  <si>
    <t>R40.2223</t>
  </si>
  <si>
    <t>Coma scale, best verbal response, incomprehensible words, at hospital admission</t>
  </si>
  <si>
    <t>R40.2353</t>
  </si>
  <si>
    <t>Coma scale, best motor response, localizes pain, at hospital admission</t>
  </si>
  <si>
    <t>A05.0</t>
  </si>
  <si>
    <t>Staphylococcal Food Poisoning</t>
  </si>
  <si>
    <t>V20.9XXA</t>
  </si>
  <si>
    <t>Unspecified motorcycle rider injured in collision with pedestrian or animal in traffic accident, initial encounter</t>
  </si>
  <si>
    <t>V20</t>
  </si>
  <si>
    <t>Motorcycle rider injured in collision with pedestrian or animal</t>
  </si>
  <si>
    <t>K50.8</t>
  </si>
  <si>
    <t>Crohn's disease of both small and large intestine</t>
  </si>
  <si>
    <t>E11.37X3</t>
  </si>
  <si>
    <t>Type 2 diabetes mellitus with diabetic macular edema, resolved following treatment, bilateral</t>
  </si>
  <si>
    <t>H10.212</t>
  </si>
  <si>
    <t>Acute toxic conjunctivitis, left eye</t>
  </si>
  <si>
    <t>N81.2</t>
  </si>
  <si>
    <t>Incomplete uterovaginal prolapse</t>
  </si>
  <si>
    <t>M12.262</t>
  </si>
  <si>
    <t>Villonodular synovitis (pigmented), left knee</t>
  </si>
  <si>
    <t>S62.605S</t>
  </si>
  <si>
    <t>Fracture of unspecified phalanx of left ring finger, sequela</t>
  </si>
  <si>
    <t>T36.95XD</t>
  </si>
  <si>
    <t>Adverse effect of unspecified systemic antibiotic, subsequent encounter</t>
  </si>
  <si>
    <t>M05.60</t>
  </si>
  <si>
    <t>Rheumatoid arthritis with involvement of other organs and systems, site unspecified</t>
  </si>
  <si>
    <t>M24.232</t>
  </si>
  <si>
    <t>Disorder of ligament, left wrist</t>
  </si>
  <si>
    <t>S70.372A</t>
  </si>
  <si>
    <t>Other superficial bite of left thigh, initial encounter</t>
  </si>
  <si>
    <t>T50.901S</t>
  </si>
  <si>
    <t>Poisoning by unspecified drugs, medicaments and biological substances, accidental (unintentional), sequela</t>
  </si>
  <si>
    <t>S42.212A</t>
  </si>
  <si>
    <t>Unspecified displaced fracture of surgical neck of left humerus, initial encounter for closed fracture</t>
  </si>
  <si>
    <t>S42.201A</t>
  </si>
  <si>
    <t>Unspecified fracture of upper end of right humerus, initial encounter for closed fracture</t>
  </si>
  <si>
    <t>M60.004</t>
  </si>
  <si>
    <t>Infective myositis, unspecified left leg</t>
  </si>
  <si>
    <t>M46.28</t>
  </si>
  <si>
    <t>Osteomyelitis of vertebra, sacral and sacrococcygeal region</t>
  </si>
  <si>
    <t>M86.10</t>
  </si>
  <si>
    <t>Other acute osteomyelitis</t>
  </si>
  <si>
    <t>M00.852</t>
  </si>
  <si>
    <t>Arthritis due to other bacteria, left hip</t>
  </si>
  <si>
    <t>M00.052</t>
  </si>
  <si>
    <t>Staphylococcal arthritis, left hip</t>
  </si>
  <si>
    <t>M86.8X5</t>
  </si>
  <si>
    <t>Other osteomyelitis, thigh</t>
  </si>
  <si>
    <t>S43.201D</t>
  </si>
  <si>
    <t>Unspecified subluxation of right sternoclavicular joint, subsequent encounter</t>
  </si>
  <si>
    <t>S41.122A</t>
  </si>
  <si>
    <t>Laceration with foreign body of left upper arm, initial encounter</t>
  </si>
  <si>
    <t>S51.022A</t>
  </si>
  <si>
    <t>Laceration with foreign body of left elbow, initial encounter</t>
  </si>
  <si>
    <t>S93.429D</t>
  </si>
  <si>
    <t>Sprain of deltoid ligament of unspecified ankle, subsequent encounter</t>
  </si>
  <si>
    <t>O36.60X1</t>
  </si>
  <si>
    <t>Maternal care for excessive fetal growth, unspecified trimester, fetus 1</t>
  </si>
  <si>
    <t>D16.5</t>
  </si>
  <si>
    <t>benign neoplasm of lower jaw bone</t>
  </si>
  <si>
    <t>Q55.23</t>
  </si>
  <si>
    <t>scrotal transposition</t>
  </si>
  <si>
    <t>M92.42</t>
  </si>
  <si>
    <t>Juvenile osteochondrosis of patella, left knee</t>
  </si>
  <si>
    <t>S92.524A</t>
  </si>
  <si>
    <t>Nondisplaced fracture of medial phalanx of right lesser toe(s), initial encounter for closed fracture</t>
  </si>
  <si>
    <t>T26.50XA</t>
  </si>
  <si>
    <t>Corrosion of unspecified eyelid and periocular area, initial encounter</t>
  </si>
  <si>
    <t>T20.66XA</t>
  </si>
  <si>
    <t>Corrosion of second degree of forehead and cheek, initial encounter</t>
  </si>
  <si>
    <t>T20.67XA</t>
  </si>
  <si>
    <t>Corrosion of second degree of neck, initial encounter</t>
  </si>
  <si>
    <t>Y93.E9</t>
  </si>
  <si>
    <t>Activity, other interior property and clothing maintenance</t>
  </si>
  <si>
    <t>T81.711A</t>
  </si>
  <si>
    <t>Complication of renal artery following a procedure, not elsewhere classified, initial encounter</t>
  </si>
  <si>
    <t>M32.11</t>
  </si>
  <si>
    <t>Endocarditis in systemic lupus erythematosus</t>
  </si>
  <si>
    <t>M32.15</t>
  </si>
  <si>
    <t>systemic lupus erythematosus with tubulo-interstitial nephropathy</t>
  </si>
  <si>
    <t>R89.7</t>
  </si>
  <si>
    <t>Abnormal findings in specimens from other organs, abnormal histological findings</t>
  </si>
  <si>
    <t>C85.14</t>
  </si>
  <si>
    <t>Unspecified B-cell lymphoma, lymph nodes of axilla and upper limb</t>
  </si>
  <si>
    <t>C81.05</t>
  </si>
  <si>
    <t>Nodular lymphocyte predominant Hodgkin lymphoma, lymph nodes of inguinal region and lower limb</t>
  </si>
  <si>
    <t>C85.95</t>
  </si>
  <si>
    <t>Non-Hodgkin lymphoma, unspecified, lymph nodes of inguinal region and lower limb</t>
  </si>
  <si>
    <t>C81.15</t>
  </si>
  <si>
    <t>Hodgkin's disease, nodular sclerosis of lymph nodes of inguinal region AND/OR lower limb</t>
  </si>
  <si>
    <t>C85.18</t>
  </si>
  <si>
    <t>Unspecified B-cell lymphoma, lymph nodes of multiple sites</t>
  </si>
  <si>
    <t>C85.98</t>
  </si>
  <si>
    <t>Non-Hodgkin lymphoma, unspecified, lymph nodes of multiple sites</t>
  </si>
  <si>
    <t>Z12.89</t>
  </si>
  <si>
    <t>Encounter for screening for malignant neoplasm of other sites</t>
  </si>
  <si>
    <t>C83.83</t>
  </si>
  <si>
    <t>Other non-follicular lymphoma, intra-abdominal lymph nodes</t>
  </si>
  <si>
    <t>C83.34</t>
  </si>
  <si>
    <t>Diffuse large B-cell lymphoma, lymph nodes of axilla and upper limb</t>
  </si>
  <si>
    <t>L89.322</t>
  </si>
  <si>
    <t>Pressure ulcer of left buttock, stage 2</t>
  </si>
  <si>
    <t>L89.321</t>
  </si>
  <si>
    <t>Pressure ulcer of left buttock, stage 1</t>
  </si>
  <si>
    <t>L89.323</t>
  </si>
  <si>
    <t>Pressure ulcer of left buttock, stage 3</t>
  </si>
  <si>
    <t>T42.8X6A</t>
  </si>
  <si>
    <t>Underdosing of antiparkinsonism drugs and other central muscle-tone depressants, initial encounter</t>
  </si>
  <si>
    <t>Z45.1</t>
  </si>
  <si>
    <t>Encounter for adjustment and management of infusion pump</t>
  </si>
  <si>
    <t>L89.812</t>
  </si>
  <si>
    <t>Pressure ulcer of head, stage 2</t>
  </si>
  <si>
    <t>T85.610S</t>
  </si>
  <si>
    <t>Breakdown (mechanical) of cranial or spinal infusion catheter, sequela</t>
  </si>
  <si>
    <t>Y75.2</t>
  </si>
  <si>
    <t>Prosthetic and other implants, materials and neurological devices associated with adverse incidents</t>
  </si>
  <si>
    <t>T85.610D</t>
  </si>
  <si>
    <t>Breakdown (mechanical) of cranial or spinal infusion catheter, subsequent encounter</t>
  </si>
  <si>
    <t>Y93.G1</t>
  </si>
  <si>
    <t>Activity, food preparation and clean up</t>
  </si>
  <si>
    <t>Q84.1</t>
  </si>
  <si>
    <t>Congenital morphological disturbances of hair, not elsewhere classified</t>
  </si>
  <si>
    <t>H53.122</t>
  </si>
  <si>
    <t>transient visual loss of left eye</t>
  </si>
  <si>
    <t>I63.6</t>
  </si>
  <si>
    <t>Cerebral infarction due to cerebral venous thrombosis, non-pyogenic</t>
  </si>
  <si>
    <t>I63.30</t>
  </si>
  <si>
    <t>Cerebral infarction due to thrombosis of unspecified cerebral artery</t>
  </si>
  <si>
    <t>T24.012A</t>
  </si>
  <si>
    <t>Burn of unspecified degree of left thigh, initial encounter</t>
  </si>
  <si>
    <t>S52.599D</t>
  </si>
  <si>
    <t>Other fractures of lower end of unspecified radius, subsequent encounter for closed fracture with routine healing</t>
  </si>
  <si>
    <t>Q61.00</t>
  </si>
  <si>
    <t>Congenital renal cyst</t>
  </si>
  <si>
    <t>N05.4</t>
  </si>
  <si>
    <t>Unspecified nephritic syndrome, diffuse endocapillary proliferative glomerulonephritis</t>
  </si>
  <si>
    <t>M53.1</t>
  </si>
  <si>
    <t>Cervicobrachial syndrome</t>
  </si>
  <si>
    <t>M84.442S</t>
  </si>
  <si>
    <t>Pathological fracture, left hand, sequela</t>
  </si>
  <si>
    <t>M84.442D</t>
  </si>
  <si>
    <t>Pathological fracture, left hand, subsequent encounter for fracture with routine healing</t>
  </si>
  <si>
    <t>S52.521S</t>
  </si>
  <si>
    <t>Torus fracture of lower end of right radius, sequela</t>
  </si>
  <si>
    <t>Z18.83</t>
  </si>
  <si>
    <t>Retained stone or crystalline fragments</t>
  </si>
  <si>
    <t>S42.141D</t>
  </si>
  <si>
    <t>Displaced fracture of glenoid cavity of scapula, right shoulder, subsequent encounter for fracture with routine healing</t>
  </si>
  <si>
    <t>M19.111</t>
  </si>
  <si>
    <t>Post-traumatic osteoarthritis, right shoulder</t>
  </si>
  <si>
    <t>S42.151K</t>
  </si>
  <si>
    <t>Displaced fracture of neck of scapula, right shoulder, subsequent encounter for fracture with nonunion</t>
  </si>
  <si>
    <t>S42.151D</t>
  </si>
  <si>
    <t>Displaced fracture of neck of scapula, right shoulder, subsequent encounter for fracture with routine healing</t>
  </si>
  <si>
    <t>S42.141K</t>
  </si>
  <si>
    <t>Displaced fracture of glenoid cavity of scapula, right shoulder, subsequent encounter for fracture with nonunion</t>
  </si>
  <si>
    <t>M85.811</t>
  </si>
  <si>
    <t>Other specified disorders of bone density and structure, right shoulder</t>
  </si>
  <si>
    <t>S12.401A</t>
  </si>
  <si>
    <t>Unspecified nondisplaced fracture of fifth cervical vertebra, initial encounter for closed fracture</t>
  </si>
  <si>
    <t>Z80.2</t>
  </si>
  <si>
    <t>Family history of malignant neoplasm of other respiratory and intrathoracic organs</t>
  </si>
  <si>
    <t>S91.139A</t>
  </si>
  <si>
    <t>Puncture wound without foreign body of unspecified toe(s) without damage to nail, initial encounter</t>
  </si>
  <si>
    <t>V18.9XXA</t>
  </si>
  <si>
    <t>Unspecified pedal cyclist injured in noncollision transport accident in traffic accident, initial encounter</t>
  </si>
  <si>
    <t>F13.129</t>
  </si>
  <si>
    <t>Sedative, hypnotic or anxiolytic abuse with intoxication, unspecified</t>
  </si>
  <si>
    <t>H25.031</t>
  </si>
  <si>
    <t>Anterior subcapsular polar age-related cataract, right eye</t>
  </si>
  <si>
    <t>T85.02XA</t>
  </si>
  <si>
    <t>Displacement of ventricular intracranial (communicating) shunt, initial encounter</t>
  </si>
  <si>
    <t>S52.352A</t>
  </si>
  <si>
    <t>Displaced comminuted fracture of shaft of radius, left arm, initial encounter for closed fracture</t>
  </si>
  <si>
    <t>S52.355A</t>
  </si>
  <si>
    <t>Nondisplaced comminuted fracture of shaft of radius, left arm, initial encounter for closed fracture</t>
  </si>
  <si>
    <t>S52.355D</t>
  </si>
  <si>
    <t>Nondisplaced comminuted fracture of shaft of radius, left arm, subsequent encounter for closed fracture with routine healing</t>
  </si>
  <si>
    <t>H50.03</t>
  </si>
  <si>
    <t>Monocular esotropia with V pattern</t>
  </si>
  <si>
    <t>K08.50</t>
  </si>
  <si>
    <t>Unsatisfactory restoration of tooth, unspecified</t>
  </si>
  <si>
    <t>T76.02XA</t>
  </si>
  <si>
    <t>Child neglect or abandonment, suspected, initial encounter</t>
  </si>
  <si>
    <t>O99.355</t>
  </si>
  <si>
    <t>Diseases of the nervous system complicating the puerperium</t>
  </si>
  <si>
    <t>O24.13</t>
  </si>
  <si>
    <t>Pre-existing diabetes mellitus, type 2, in the puerperium</t>
  </si>
  <si>
    <t>S92.142D</t>
  </si>
  <si>
    <t>Displaced dome fracture of left talus, subsequent encounter for fracture with routine healing</t>
  </si>
  <si>
    <t>S92.102D</t>
  </si>
  <si>
    <t>Unspecified fracture of left talus, subsequent encounter for fracture with routine healing</t>
  </si>
  <si>
    <t>M33.22</t>
  </si>
  <si>
    <t>Polymyositis with myopathy</t>
  </si>
  <si>
    <t>M60.859</t>
  </si>
  <si>
    <t>Other myositis, unspecified thigh</t>
  </si>
  <si>
    <t>E71.311</t>
  </si>
  <si>
    <t>Medium-chain acyl-coenzyme A dehydrogenase deficiency</t>
  </si>
  <si>
    <t>M36.0</t>
  </si>
  <si>
    <t>Dermatomyositis with malignant disease</t>
  </si>
  <si>
    <t>M60.000</t>
  </si>
  <si>
    <t>Infective myositis, unspecified right arm</t>
  </si>
  <si>
    <t>E71.313</t>
  </si>
  <si>
    <t>Multiple Acyl Coenzyme A Dehydrogenase Deficiency</t>
  </si>
  <si>
    <t>M60.89</t>
  </si>
  <si>
    <t>Other myositis, multiple sites</t>
  </si>
  <si>
    <t>M23.206</t>
  </si>
  <si>
    <t>Derangement of unspecified meniscus due to old tear or injury, right knee</t>
  </si>
  <si>
    <t>O9A.312</t>
  </si>
  <si>
    <t>Physical abuse complicating pregnancy, second trimester</t>
  </si>
  <si>
    <t>Y07.410</t>
  </si>
  <si>
    <t>Brother, perpetrator of maltreatment and neglect</t>
  </si>
  <si>
    <t>H11.231</t>
  </si>
  <si>
    <t>Symblepharon, right eye</t>
  </si>
  <si>
    <t>P24.30</t>
  </si>
  <si>
    <t>Neonatal aspiration of milk and regurgitated food without respiratory symptoms</t>
  </si>
  <si>
    <t>P02.1</t>
  </si>
  <si>
    <t>Newborn (suspected to be) affected by other forms of placental separation and hemorrhage</t>
  </si>
  <si>
    <t>I27.22</t>
  </si>
  <si>
    <t>Pulmonary hypertension due to left heart disease</t>
  </si>
  <si>
    <t>S93.609D</t>
  </si>
  <si>
    <t>Unspecified sprain of unspecified foot, subsequent encounter</t>
  </si>
  <si>
    <t>S93.503A</t>
  </si>
  <si>
    <t>Unspecified sprain of unspecified great toe, initial encounter</t>
  </si>
  <si>
    <t>M20.31</t>
  </si>
  <si>
    <t>Hallux varus (acquired), right foot</t>
  </si>
  <si>
    <t>Q33.0</t>
  </si>
  <si>
    <t>Congenital cystic lung</t>
  </si>
  <si>
    <t>S60.212D</t>
  </si>
  <si>
    <t>Contusion of left wrist, subsequent encounter</t>
  </si>
  <si>
    <t>L44.8</t>
  </si>
  <si>
    <t>Other specified papulosquamous disorders</t>
  </si>
  <si>
    <t>S92.414D</t>
  </si>
  <si>
    <t>Nondisplaced fracture of proximal phalanx of right great toe, subsequent encounter for fracture with routine healing</t>
  </si>
  <si>
    <t>S72.431A</t>
  </si>
  <si>
    <t>Displaced fracture of medial condyle of right femur, initial encounter for closed fracture</t>
  </si>
  <si>
    <t>S51.001A</t>
  </si>
  <si>
    <t>Unspecified open wound of right elbow, initial encounter</t>
  </si>
  <si>
    <t>M20.092</t>
  </si>
  <si>
    <t>Other deformity of left finger(s)</t>
  </si>
  <si>
    <t>C64.1</t>
  </si>
  <si>
    <t>Malignant neoplasm of right kidney, except renal pelvis</t>
  </si>
  <si>
    <t>S33.6XXD</t>
  </si>
  <si>
    <t>Sprain of sacroiliac joint, subsequent encounter</t>
  </si>
  <si>
    <t>T38.4X1A</t>
  </si>
  <si>
    <t>Poisoning by oral contraceptives, accidental (unintentional), initial encounter</t>
  </si>
  <si>
    <t>H18.833</t>
  </si>
  <si>
    <t>Recurrent erosion of cornea, bilateral</t>
  </si>
  <si>
    <t>H54.0X54</t>
  </si>
  <si>
    <t>Blindness right eye category 5, blindness left eye category 4</t>
  </si>
  <si>
    <t>N99.81</t>
  </si>
  <si>
    <t>Other intraoperative complications of genitourinary system</t>
  </si>
  <si>
    <t>N85.01</t>
  </si>
  <si>
    <t>benign endometrial hyperplasia</t>
  </si>
  <si>
    <t>D53.0</t>
  </si>
  <si>
    <t>Anemia due to protein deficiency</t>
  </si>
  <si>
    <t>S60.211D</t>
  </si>
  <si>
    <t>Contusion of right wrist, subsequent encounter</t>
  </si>
  <si>
    <t>F11.19</t>
  </si>
  <si>
    <t>Opioid abuse with unspecified opioid-induced disorder</t>
  </si>
  <si>
    <t>E67.3</t>
  </si>
  <si>
    <t>Hypervitaminosis D</t>
  </si>
  <si>
    <t>R94.118</t>
  </si>
  <si>
    <t>Abnormal results of other function studies of eye</t>
  </si>
  <si>
    <t>L02.622</t>
  </si>
  <si>
    <t>furuncle of left foot</t>
  </si>
  <si>
    <t>S20.469A</t>
  </si>
  <si>
    <t>Insect bite (nonvenomous) of unspecified back wall of thorax, initial encounter</t>
  </si>
  <si>
    <t>S43.022A</t>
  </si>
  <si>
    <t>Posterior subluxation of left humerus, initial encounter</t>
  </si>
  <si>
    <t>S43.023A</t>
  </si>
  <si>
    <t>Posterior subluxation of unspecified humerus, initial encounter</t>
  </si>
  <si>
    <t>S92.532A</t>
  </si>
  <si>
    <t>Displaced fracture of distal phalanx of left lesser toe(s), initial encounter for closed fracture</t>
  </si>
  <si>
    <t>M23.309</t>
  </si>
  <si>
    <t>Other meniscus derangements</t>
  </si>
  <si>
    <t>T47.4X5A</t>
  </si>
  <si>
    <t>Adverse effect of other laxatives, initial encounter</t>
  </si>
  <si>
    <t>T50.6X5A</t>
  </si>
  <si>
    <t>Adverse effect of antidotes and chelating agents, initial encounter</t>
  </si>
  <si>
    <t>F68.10</t>
  </si>
  <si>
    <t>Factitious Disorders</t>
  </si>
  <si>
    <t>K75.3</t>
  </si>
  <si>
    <t>Granulomatous hepatitis, not elsewhere classified in ICD10CM</t>
  </si>
  <si>
    <t>R50.8</t>
  </si>
  <si>
    <t>Other specified fever</t>
  </si>
  <si>
    <t>D57.219</t>
  </si>
  <si>
    <t>Sickle cell-hemoglobin C disease with crisis</t>
  </si>
  <si>
    <t>F11.94</t>
  </si>
  <si>
    <t>Opioid use, unspecified with opioid-induced mood disorder</t>
  </si>
  <si>
    <t>M08.831</t>
  </si>
  <si>
    <t>Other juvenile arthritis, right wrist</t>
  </si>
  <si>
    <t>M08.832</t>
  </si>
  <si>
    <t>Other juvenile arthritis, left wrist</t>
  </si>
  <si>
    <t>S36.90XA</t>
  </si>
  <si>
    <t>Unspecified injury of unspecified intra-abdominal organ, initial encounter</t>
  </si>
  <si>
    <t>S71.151A</t>
  </si>
  <si>
    <t>Open bite, right thigh, initial encounter</t>
  </si>
  <si>
    <t>Q06.9</t>
  </si>
  <si>
    <t>Congenital malformation of spinal cord, unspecified</t>
  </si>
  <si>
    <t>S79.019A</t>
  </si>
  <si>
    <t>Salter-Harris Type I physeal fracture of upper end of unspecified femur, initial encounter for closed fracture</t>
  </si>
  <si>
    <t>Q32.2</t>
  </si>
  <si>
    <t>Congenital bronchomalacia</t>
  </si>
  <si>
    <t>S92.141A</t>
  </si>
  <si>
    <t>Displaced dome fracture of right talus, initial encounter for closed fracture</t>
  </si>
  <si>
    <t>S92.311D</t>
  </si>
  <si>
    <t>Displaced fracture of first metatarsal bone, right foot, subsequent encounter for fracture with routine healing</t>
  </si>
  <si>
    <t>M92.71</t>
  </si>
  <si>
    <t>Juvenile osteochondrosis of metatarsus, right foot</t>
  </si>
  <si>
    <t>M12.812</t>
  </si>
  <si>
    <t>Other specific arthropathies, not elsewhere classified, left shoulder</t>
  </si>
  <si>
    <t>H16.202</t>
  </si>
  <si>
    <t>Unspecified keratoconjunctivitis, left eye</t>
  </si>
  <si>
    <t>T37.0X5D</t>
  </si>
  <si>
    <t>Adverse effect of sulfonamides, subsequent encounter</t>
  </si>
  <si>
    <t>E77.0</t>
  </si>
  <si>
    <t>Defect in post-translational modification of lysosomal enzymes</t>
  </si>
  <si>
    <t>Q18.4</t>
  </si>
  <si>
    <t>Macrostomia</t>
  </si>
  <si>
    <t>T16.2XXD</t>
  </si>
  <si>
    <t>Foreign body in left ear, subsequent encounter</t>
  </si>
  <si>
    <t>H49.01</t>
  </si>
  <si>
    <t>Third [oculomotor] nerve palsy, right eye</t>
  </si>
  <si>
    <t>H69.03</t>
  </si>
  <si>
    <t>Patulous Eustachian tube, bilateral</t>
  </si>
  <si>
    <t>M67.971</t>
  </si>
  <si>
    <t>Unspecified disorder of synovium and tendon, right ankle and foot</t>
  </si>
  <si>
    <t>O34.83</t>
  </si>
  <si>
    <t>Maternal care for other abnormalities of pelvic organs, third trimester</t>
  </si>
  <si>
    <t>O34.82</t>
  </si>
  <si>
    <t>Maternal care for other abnormalities of pelvic organs, second trimester</t>
  </si>
  <si>
    <t>S62.223A</t>
  </si>
  <si>
    <t>Displaced Rolando's fracture, unspecified hand, initial encounter for closed fracture</t>
  </si>
  <si>
    <t>M66.371</t>
  </si>
  <si>
    <t>Spontaneous rupture of flexor tendons, right ankle and foot</t>
  </si>
  <si>
    <t>S43.032A</t>
  </si>
  <si>
    <t>Inferior subluxation of left humerus, initial encounter</t>
  </si>
  <si>
    <t>N46.11</t>
  </si>
  <si>
    <t>Organic oligospermia</t>
  </si>
  <si>
    <t>T80.89XD</t>
  </si>
  <si>
    <t>Other complications following infusion, transfusion and therapeutic injection, subsequent encounter</t>
  </si>
  <si>
    <t>M25.752</t>
  </si>
  <si>
    <t>Osteophyte, left hip</t>
  </si>
  <si>
    <t>M84.452A</t>
  </si>
  <si>
    <t>Pathological fracture, left femur, initial encounter for fracture</t>
  </si>
  <si>
    <t>M87.89</t>
  </si>
  <si>
    <t>Other osteonecrosis, multiple sites</t>
  </si>
  <si>
    <t>T80.51XA</t>
  </si>
  <si>
    <t>Anaphylactic reaction due to administration of blood and blood products, initial encounter</t>
  </si>
  <si>
    <t>C10.1</t>
  </si>
  <si>
    <t>Malignant neoplasm of anterior surface of epiglottis</t>
  </si>
  <si>
    <t>C70.9</t>
  </si>
  <si>
    <t>Malignant neoplasm of meninges</t>
  </si>
  <si>
    <t>O33.6XX0</t>
  </si>
  <si>
    <t>Maternal care for disproportion due to hydrocephalic fetus, not applicable or unspecified</t>
  </si>
  <si>
    <t>S52.272A</t>
  </si>
  <si>
    <t>Monteggia's fracture of left ulna, initial encounter for closed fracture</t>
  </si>
  <si>
    <t>S82.291A</t>
  </si>
  <si>
    <t>Other fracture of shaft of right tibia, initial encounter for closed fracture</t>
  </si>
  <si>
    <t>P37.1</t>
  </si>
  <si>
    <t>Toxoplasmosis, Congenital</t>
  </si>
  <si>
    <t>S62.002G</t>
  </si>
  <si>
    <t>Unspecified fracture of navicular [scaphoid] bone of left wrist, subsequent encounter for fracture with delayed healing</t>
  </si>
  <si>
    <t>O36.5929</t>
  </si>
  <si>
    <t>Maternal care for other known or suspected poor fetal growth, second trimester, other fetus</t>
  </si>
  <si>
    <t>Y92.480</t>
  </si>
  <si>
    <t>Sidewalk as the place of occurrence of the external cause</t>
  </si>
  <si>
    <t>W18.40XD</t>
  </si>
  <si>
    <t>Slipping, tripping and stumbling without falling, unspecified, subsequent encounter</t>
  </si>
  <si>
    <t>I74.09</t>
  </si>
  <si>
    <t>Other arterial embolism and thrombosis of abdominal aorta</t>
  </si>
  <si>
    <t>O14.12</t>
  </si>
  <si>
    <t>Severe pre-eclampsia, second trimester</t>
  </si>
  <si>
    <t>S76.211D</t>
  </si>
  <si>
    <t>Strain of adductor muscle, fascia and tendon of right thigh, subsequent encounter</t>
  </si>
  <si>
    <t>N60.49</t>
  </si>
  <si>
    <t>Mammary duct ectasia of unspecified breast</t>
  </si>
  <si>
    <t>H73.819</t>
  </si>
  <si>
    <t>Atrophic flaccid tympanic membrane, unspecified ear</t>
  </si>
  <si>
    <t>P05.01</t>
  </si>
  <si>
    <t>Newborn light for gestational age, less than 500 grams</t>
  </si>
  <si>
    <t>H11.423</t>
  </si>
  <si>
    <t>Conjunctival edema, bilateral</t>
  </si>
  <si>
    <t>N48.0</t>
  </si>
  <si>
    <t>Penile Leukoplakia</t>
  </si>
  <si>
    <t>S89.112A</t>
  </si>
  <si>
    <t>Salter-Harris Type I physeal fracture of lower end of left tibia, initial encounter for closed fracture</t>
  </si>
  <si>
    <t>W55.51XA</t>
  </si>
  <si>
    <t>Bitten by raccoon, initial encounter</t>
  </si>
  <si>
    <t>G44.041</t>
  </si>
  <si>
    <t>Chronic paroxysmal hemicrania, intractable</t>
  </si>
  <si>
    <t>G56.81</t>
  </si>
  <si>
    <t>Other specified mononeuropathies of right upper limb</t>
  </si>
  <si>
    <t>Q92.2</t>
  </si>
  <si>
    <t>Partial Trisomy</t>
  </si>
  <si>
    <t>Q92.9</t>
  </si>
  <si>
    <t>Trisomy and partial trisomy of autosomes, unspecified</t>
  </si>
  <si>
    <t>J84.17</t>
  </si>
  <si>
    <t>Other interstitial pulmonary diseases with fibrosis in diseases classified elsewhere</t>
  </si>
  <si>
    <t>T23.009S</t>
  </si>
  <si>
    <t>Burn of unspecified degree of unspecified hand, unspecified site, sequela</t>
  </si>
  <si>
    <t>C62.92</t>
  </si>
  <si>
    <t>Malignant neoplasm of left testis, unspecified whether descended or undescended</t>
  </si>
  <si>
    <t>C62.91</t>
  </si>
  <si>
    <t>Malignant neoplasm of right testis, unspecified whether descended or undescended</t>
  </si>
  <si>
    <t>D07.69</t>
  </si>
  <si>
    <t>Carcinoma in situ of other male genital organs</t>
  </si>
  <si>
    <t>C62.10</t>
  </si>
  <si>
    <t>Malignant neoplasm of unspecified descended testis</t>
  </si>
  <si>
    <t>C62.01</t>
  </si>
  <si>
    <t>Malignant neoplasm of undescended right testis</t>
  </si>
  <si>
    <t>C62.0</t>
  </si>
  <si>
    <t>Malignant tumor of undescended testis</t>
  </si>
  <si>
    <t>S02.610A</t>
  </si>
  <si>
    <t>Fracture of condylar process of mandible, unspecified side, initial encounter for closed fracture</t>
  </si>
  <si>
    <t>E13.43</t>
  </si>
  <si>
    <t>Other specified diabetes mellitus with diabetic autonomic (poly)neuropathy</t>
  </si>
  <si>
    <t>S61.206A</t>
  </si>
  <si>
    <t>Unspecified open wound of right little finger without damage to nail, initial encounter</t>
  </si>
  <si>
    <t>M89.18</t>
  </si>
  <si>
    <t>Physeal arrest, other site</t>
  </si>
  <si>
    <t>S93.514A</t>
  </si>
  <si>
    <t>Sprain of interphalangeal joint of right lesser toe(s), initial encounter</t>
  </si>
  <si>
    <t>S92.111A</t>
  </si>
  <si>
    <t>Displaced fracture of neck of right talus, initial encounter for closed fracture</t>
  </si>
  <si>
    <t>F15.24</t>
  </si>
  <si>
    <t>Other stimulant dependence with stimulant-induced mood disorder</t>
  </si>
  <si>
    <t>F14.14</t>
  </si>
  <si>
    <t>Cocaine abuse with cocaine-induced mood disorder</t>
  </si>
  <si>
    <t>F15.94</t>
  </si>
  <si>
    <t>Other stimulant use, unspecified with stimulant-induced mood disorder</t>
  </si>
  <si>
    <t>F19.24</t>
  </si>
  <si>
    <t>Other psychoactive substance dependence with psychoactive substance-induced mood disorder</t>
  </si>
  <si>
    <t>M85.452</t>
  </si>
  <si>
    <t>Solitary bone cyst, left pelvis</t>
  </si>
  <si>
    <t>H66.016</t>
  </si>
  <si>
    <t>Acute suppurative otitis media with spontaneous rupture of ear drum, recurrent, bilateral</t>
  </si>
  <si>
    <t>T17.800S</t>
  </si>
  <si>
    <t>Unspecified foreign body in other parts of respiratory tract causing asphyxiation, sequela</t>
  </si>
  <si>
    <t>M24.459</t>
  </si>
  <si>
    <t>Recurrent dislocation, unspecified hip</t>
  </si>
  <si>
    <t>H02.119</t>
  </si>
  <si>
    <t>Cicatricial ectropion of unspecified eye, unspecified eyelid</t>
  </si>
  <si>
    <t>N35.021</t>
  </si>
  <si>
    <t>Urethral stricture due to childbirth</t>
  </si>
  <si>
    <t>B38.2</t>
  </si>
  <si>
    <t>Pulmonary coccidioidomycosis, unspecified</t>
  </si>
  <si>
    <t>I63.512</t>
  </si>
  <si>
    <t>Cerebral infarction due to unspecified occlusion or stenosis of left middle cerebral artery</t>
  </si>
  <si>
    <t>S93.499S</t>
  </si>
  <si>
    <t>Sprain of other ligament of unspecified ankle, sequela</t>
  </si>
  <si>
    <t>F40.8</t>
  </si>
  <si>
    <t>Other phobic anxiety disorders</t>
  </si>
  <si>
    <t>S86.311S</t>
  </si>
  <si>
    <t>Strain of muscle(s) and tendon(s) of peroneal muscle group at lower leg level, right leg, sequela</t>
  </si>
  <si>
    <t>S59.902D</t>
  </si>
  <si>
    <t>Unspecified injury of left elbow, subsequent encounter</t>
  </si>
  <si>
    <t>S90.931A</t>
  </si>
  <si>
    <t>Unspecified superficial injury of right great toe, initial encounter</t>
  </si>
  <si>
    <t>F19.180</t>
  </si>
  <si>
    <t>Other psychoactive substance abuse with psychoactive substance-induced anxiety disorder</t>
  </si>
  <si>
    <t>P28.10</t>
  </si>
  <si>
    <t>Perinatal atelectasis</t>
  </si>
  <si>
    <t>S79.129A</t>
  </si>
  <si>
    <t>Salter-Harris Type II physeal fracture of lower end of unspecified femur, initial encounter for closed fracture</t>
  </si>
  <si>
    <t>S79.122A</t>
  </si>
  <si>
    <t>Salter-Harris Type II physeal fracture of lower end of left femur, initial encounter for closed fracture</t>
  </si>
  <si>
    <t>S79.129D</t>
  </si>
  <si>
    <t>Salter-Harris Type II physeal fracture of lower end of unspecified femur, subsequent encounter for fracture with routine healing</t>
  </si>
  <si>
    <t>S79.122D</t>
  </si>
  <si>
    <t>Salter-Harris Type II physeal fracture of lower end of left femur, subsequent encounter for fracture with routine healing</t>
  </si>
  <si>
    <t>S42.151S</t>
  </si>
  <si>
    <t>Displaced fracture of neck of scapula, right shoulder, sequela</t>
  </si>
  <si>
    <t>S42.141S</t>
  </si>
  <si>
    <t>Displaced fracture of glenoid cavity of scapula, right shoulder, sequela</t>
  </si>
  <si>
    <t>S42.144A</t>
  </si>
  <si>
    <t>Nondisplaced fracture of glenoid cavity of scapula, right shoulder, initial encounter for closed fracture</t>
  </si>
  <si>
    <t>Y28.8XXD</t>
  </si>
  <si>
    <t>Contact with other sharp object, undetermined intent, subsequent encounter</t>
  </si>
  <si>
    <t>T45.2X4S</t>
  </si>
  <si>
    <t>Poisoning by vitamins, undetermined, sequela</t>
  </si>
  <si>
    <t>H44.531</t>
  </si>
  <si>
    <t>leukocoria of right eye</t>
  </si>
  <si>
    <t>H44.53</t>
  </si>
  <si>
    <t>Leukocoria</t>
  </si>
  <si>
    <t>Y07.432</t>
  </si>
  <si>
    <t>Male friend of parent (co-residing in household), perpetrator of maltreatment and neglect</t>
  </si>
  <si>
    <t>S40.021S</t>
  </si>
  <si>
    <t>Contusion of right upper arm, sequela</t>
  </si>
  <si>
    <t>S00.83XS</t>
  </si>
  <si>
    <t>Contusion of other part of head, sequela</t>
  </si>
  <si>
    <t>T26.90XA</t>
  </si>
  <si>
    <t>Corrosion of unspecified eye and adnexa, part unspecified, initial encounter</t>
  </si>
  <si>
    <t>S54.01XA</t>
  </si>
  <si>
    <t>Injury of ulnar nerve at forearm level, right arm, initial encounter</t>
  </si>
  <si>
    <t>T47.1X2A</t>
  </si>
  <si>
    <t>Poisoning by other antacids and anti-gastric-secretion drugs, intentional self-harm, initial encounter</t>
  </si>
  <si>
    <t>T39.012D</t>
  </si>
  <si>
    <t>Poisoning by aspirin, intentional self-harm, subsequent encounter</t>
  </si>
  <si>
    <t>S02.85XA</t>
  </si>
  <si>
    <t>Fracture of orbit, unspecified, initial encounter for closed fracture</t>
  </si>
  <si>
    <t>K55.0</t>
  </si>
  <si>
    <t>Acute vascular disorders of intestine</t>
  </si>
  <si>
    <t>T86.850</t>
  </si>
  <si>
    <t>Rejection of intestine transplant</t>
  </si>
  <si>
    <t>T86.85</t>
  </si>
  <si>
    <t>Complication of transplanted intestines</t>
  </si>
  <si>
    <t>T86.858</t>
  </si>
  <si>
    <t>Other complications of intestine transplant</t>
  </si>
  <si>
    <t>Z16.19</t>
  </si>
  <si>
    <t>Resistance to other specified beta lactam antibiotics</t>
  </si>
  <si>
    <t>L11.9</t>
  </si>
  <si>
    <t>Acantholytic disorder, unspecified</t>
  </si>
  <si>
    <t>T86.859</t>
  </si>
  <si>
    <t>Unspecified complication of intestine transplant</t>
  </si>
  <si>
    <t>T86.851</t>
  </si>
  <si>
    <t>Intestine transplant failure</t>
  </si>
  <si>
    <t>P07.36</t>
  </si>
  <si>
    <t>Preterm newborn, gestational age 33 completed weeks</t>
  </si>
  <si>
    <t>T76.01XA</t>
  </si>
  <si>
    <t>Adult neglect or abandonment, suspected, initial encounter</t>
  </si>
  <si>
    <t>Y64.9</t>
  </si>
  <si>
    <t>Injury due to contaminated medical or biological substance administered by unspecified means</t>
  </si>
  <si>
    <t>A08.32</t>
  </si>
  <si>
    <t>Enteritis due to Astrovirus</t>
  </si>
  <si>
    <t>F13</t>
  </si>
  <si>
    <t>Sedative, hypnotic AND/OR anxiolytic-related disorder</t>
  </si>
  <si>
    <t>M43.24</t>
  </si>
  <si>
    <t>Fusion of spine, thoracic region</t>
  </si>
  <si>
    <t>M47.14</t>
  </si>
  <si>
    <t>Other spondylosis with myelopathy, thoracic region</t>
  </si>
  <si>
    <t>M53.2X4</t>
  </si>
  <si>
    <t>Thoracic spine instability</t>
  </si>
  <si>
    <t>M47.013</t>
  </si>
  <si>
    <t>anterior spinal artery compression syndrome cervicothoracic region</t>
  </si>
  <si>
    <t>M21.942</t>
  </si>
  <si>
    <t>Unspecified acquired deformity of hand, left hand</t>
  </si>
  <si>
    <t>S83.111A</t>
  </si>
  <si>
    <t>Anterior subluxation of proximal end of tibia, right knee, initial encounter</t>
  </si>
  <si>
    <t>M67.98</t>
  </si>
  <si>
    <t>Unspecified disorder of synovium and tendon, other site</t>
  </si>
  <si>
    <t>M67.952</t>
  </si>
  <si>
    <t>Unspecified disorder of synovium and tendon, left thigh</t>
  </si>
  <si>
    <t>M67.959</t>
  </si>
  <si>
    <t>Unspecified disorder of synovium and tendon, unspecified thigh</t>
  </si>
  <si>
    <t>T85.730D</t>
  </si>
  <si>
    <t>Infection and inflammatory reaction due to ventricular intracranial (communicating) shunt, subsequent encounter</t>
  </si>
  <si>
    <t>H40.61X0</t>
  </si>
  <si>
    <t>Glaucoma secondary to drugs, right eye, stage unspecified</t>
  </si>
  <si>
    <t>T81.590A</t>
  </si>
  <si>
    <t>Other complications of foreign body accidentally left in body following surgical operation, initial encounter</t>
  </si>
  <si>
    <t>Z90.6</t>
  </si>
  <si>
    <t>Acquired absence of other parts of urinary tract</t>
  </si>
  <si>
    <t>T43.4X5A</t>
  </si>
  <si>
    <t>Adverse effect of butyrophenone and thiothixene neuroleptics, initial encounter</t>
  </si>
  <si>
    <t>T82.818A</t>
  </si>
  <si>
    <t>Embolism due to vascular prosthetic devices, implants and grafts, initial encounter</t>
  </si>
  <si>
    <t>Q42.9</t>
  </si>
  <si>
    <t>Congenital absence, atresia and stenosis of large intestine, part unspecified</t>
  </si>
  <si>
    <t>Q42.2</t>
  </si>
  <si>
    <t>Congenital absence, atresia and stenosis of anus with fistula</t>
  </si>
  <si>
    <t>Y71.2</t>
  </si>
  <si>
    <t>Prosthetic and other implants, materials and accessory cardiovascular devices associated with adverse incidents</t>
  </si>
  <si>
    <t>T85.85</t>
  </si>
  <si>
    <t>Stenosis due to internal prosthetic devices, implants and grafts, not elsewhere classified</t>
  </si>
  <si>
    <t>M67.921</t>
  </si>
  <si>
    <t>Unspecified disorder of synovium and tendon, right upper arm</t>
  </si>
  <si>
    <t>S50.821A</t>
  </si>
  <si>
    <t>Blister (nonthermal) of right forearm, initial encounter</t>
  </si>
  <si>
    <t>C16.2</t>
  </si>
  <si>
    <t>Malignant neoplasm of body of stomach</t>
  </si>
  <si>
    <t>D3A.020</t>
  </si>
  <si>
    <t>Benign carcinoid tumor of appendix</t>
  </si>
  <si>
    <t>C7A.020</t>
  </si>
  <si>
    <t>Malignant carcinoid tumor of appendix</t>
  </si>
  <si>
    <t>Z85.030</t>
  </si>
  <si>
    <t>Personal history of malignant carcinoid tumor of large intestine</t>
  </si>
  <si>
    <t>C7B.09</t>
  </si>
  <si>
    <t>Secondary carcinoid tumors of other sites</t>
  </si>
  <si>
    <t>C18.1</t>
  </si>
  <si>
    <t>Malignant neoplasm of appendix</t>
  </si>
  <si>
    <t>C7A.095</t>
  </si>
  <si>
    <t>malignant carcinoid tumor of midgut</t>
  </si>
  <si>
    <t>T59.0X1A</t>
  </si>
  <si>
    <t>Toxic effect of nitrogen oxides, accidental (unintentional), initial encounter</t>
  </si>
  <si>
    <t>D51.1</t>
  </si>
  <si>
    <t>Vitamin B12 deficiency anemia due to selective vitamin B12 malabsorption with proteinuria</t>
  </si>
  <si>
    <t>C93.01</t>
  </si>
  <si>
    <t>leukemia monocytic/monoblastic acute - in remission</t>
  </si>
  <si>
    <t>S92.592A</t>
  </si>
  <si>
    <t>Other fracture of left lesser toe(s), initial encounter for closed fracture</t>
  </si>
  <si>
    <t>H16.213</t>
  </si>
  <si>
    <t>Exposure keratoconjunctivitis, bilateral</t>
  </si>
  <si>
    <t>N89.7</t>
  </si>
  <si>
    <t>Hematocolpos</t>
  </si>
  <si>
    <t>Q70.00</t>
  </si>
  <si>
    <t>Syndactyly of fingers with fusion of bones</t>
  </si>
  <si>
    <t>S92.912D</t>
  </si>
  <si>
    <t>Unspecified fracture of left toe(s), subsequent encounter for fracture with routine healing</t>
  </si>
  <si>
    <t>S31.803A</t>
  </si>
  <si>
    <t>Puncture wound without foreign body of unspecified buttock, initial encounter</t>
  </si>
  <si>
    <t>S68.120A</t>
  </si>
  <si>
    <t>Partial traumatic metacarpophalangeal amputation of right index finger, initial encounter</t>
  </si>
  <si>
    <t>S68.122A</t>
  </si>
  <si>
    <t>Partial traumatic metacarpophalangeal amputation of right middle finger, initial encounter</t>
  </si>
  <si>
    <t>S40.872A</t>
  </si>
  <si>
    <t>Other superficial bite of left upper arm, initial encounter</t>
  </si>
  <si>
    <t>S86.919D</t>
  </si>
  <si>
    <t>Strain of unspecified muscle(s) and tendon(s) at lower leg level, unspecified leg, subsequent encounter</t>
  </si>
  <si>
    <t>V09.09XA</t>
  </si>
  <si>
    <t>Pedestrian injured in nontraffic accident involving other motor vehicles, initial encounter</t>
  </si>
  <si>
    <t>M41.116</t>
  </si>
  <si>
    <t>Juvenile idiopathic scoliosis, lumbar region</t>
  </si>
  <si>
    <t>L40.52</t>
  </si>
  <si>
    <t>Psoriatic arthritis mutilans</t>
  </si>
  <si>
    <t>S52.022B</t>
  </si>
  <si>
    <t>Displaced fracture of olecranon process without intraarticular extension of left ulna, initial encounter for open fracture type I or II</t>
  </si>
  <si>
    <t>S62.145D</t>
  </si>
  <si>
    <t>Nondisplaced fracture of body of hamate [unciform] bone, left wrist, subsequent encounter for fracture with routine healing</t>
  </si>
  <si>
    <t>S42.402B</t>
  </si>
  <si>
    <t>Unspecified fracture of lower end of left humerus, initial encounter for open fracture</t>
  </si>
  <si>
    <t>S62.145A</t>
  </si>
  <si>
    <t>Nondisplaced fracture of body of hamate [unciform] bone, left wrist, initial encounter for closed fracture</t>
  </si>
  <si>
    <t>S52.092B</t>
  </si>
  <si>
    <t>Other fracture of upper end of left ulna, initial encounter for open fracture type I or II</t>
  </si>
  <si>
    <t>S02.609D</t>
  </si>
  <si>
    <t>Fracture of mandible, unspecified, subsequent encounter for fracture with routine healing</t>
  </si>
  <si>
    <t>S02.69XA</t>
  </si>
  <si>
    <t>Fracture of mandible of other specified site, initial encounter for closed fracture</t>
  </si>
  <si>
    <t>S02.62</t>
  </si>
  <si>
    <t>fracture of subcondylar process of mandible</t>
  </si>
  <si>
    <t>S02.61</t>
  </si>
  <si>
    <t>fracture of condylar process of mandible</t>
  </si>
  <si>
    <t>S02.600D</t>
  </si>
  <si>
    <t>Fracture of unspecified part of body of mandible, unspecified side, subsequent encounter for fracture with routine healing</t>
  </si>
  <si>
    <t>S31.153A</t>
  </si>
  <si>
    <t>Open bite of abdominal wall, right lower quadrant without penetration into peritoneal cavity, initial encounter</t>
  </si>
  <si>
    <t>F17.209</t>
  </si>
  <si>
    <t>Nicotine dependence, unspecified, with unspecified nicotine-induced disorders</t>
  </si>
  <si>
    <t>S63.095A</t>
  </si>
  <si>
    <t>Other dislocation of left wrist and hand, initial encounter</t>
  </si>
  <si>
    <t>F16.20</t>
  </si>
  <si>
    <t>hallucinogen dependence - uncomplicated</t>
  </si>
  <si>
    <t>Z31.82</t>
  </si>
  <si>
    <t>Encounter for Rh incompatibility status</t>
  </si>
  <si>
    <t>J66.2</t>
  </si>
  <si>
    <t>Cannabinosis</t>
  </si>
  <si>
    <t>L03.129</t>
  </si>
  <si>
    <t>Acute lymphangitis of unspecified part of limb</t>
  </si>
  <si>
    <t>S31.815A</t>
  </si>
  <si>
    <t>Open bite of right buttock, initial encounter</t>
  </si>
  <si>
    <t>T43.8X2D</t>
  </si>
  <si>
    <t>Poisoning by other psychotropic drugs, intentional self-harm, subsequent encounter</t>
  </si>
  <si>
    <t>T80.69XD</t>
  </si>
  <si>
    <t>Other serum reaction due to other serum, subsequent encounter</t>
  </si>
  <si>
    <t>Y92.096</t>
  </si>
  <si>
    <t>Garden or yard of other non-institutional residence as the place of occurrence of the external cause</t>
  </si>
  <si>
    <t>G56.32</t>
  </si>
  <si>
    <t>Lesion of radial nerve, left upper limb</t>
  </si>
  <si>
    <t>T43.691A</t>
  </si>
  <si>
    <t>Poisoning by other psychostimulants, accidental (unintentional), initial encounter</t>
  </si>
  <si>
    <t>V57.6XXA</t>
  </si>
  <si>
    <t>Passenger in pick-up truck or van injured in collision with fixed or stationary object in traffic accident, initial encounter</t>
  </si>
  <si>
    <t>H83.2X2</t>
  </si>
  <si>
    <t>Labyrinthine dysfunction, left ear</t>
  </si>
  <si>
    <t>S63.249A</t>
  </si>
  <si>
    <t>Subluxation of distal interphalangeal joint of unspecified finger, initial encounter</t>
  </si>
  <si>
    <t>S70.261A</t>
  </si>
  <si>
    <t>Insect bite (nonvenomous), right hip, initial encounter</t>
  </si>
  <si>
    <t>H10.011</t>
  </si>
  <si>
    <t>Acute follicular conjunctivitis, right eye</t>
  </si>
  <si>
    <t>S90.415D</t>
  </si>
  <si>
    <t>Abrasion, left lesser toe(s), subsequent encounter</t>
  </si>
  <si>
    <t>S80.862D</t>
  </si>
  <si>
    <t>Insect bite (nonvenomous), left lower leg, subsequent encounter</t>
  </si>
  <si>
    <t>H16.203</t>
  </si>
  <si>
    <t>Unspecified keratoconjunctivitis, bilateral</t>
  </si>
  <si>
    <t>Q89.4</t>
  </si>
  <si>
    <t>Twins, Conjoined</t>
  </si>
  <si>
    <t>S62.231D</t>
  </si>
  <si>
    <t>Other displaced fracture of base of first metacarpal bone, right hand, subsequent encounter for fracture with routine healing</t>
  </si>
  <si>
    <t>S63.509D</t>
  </si>
  <si>
    <t>Unspecified sprain of unspecified wrist, subsequent encounter</t>
  </si>
  <si>
    <t>O89.8</t>
  </si>
  <si>
    <t>Other complications of anesthesia during the puerperium</t>
  </si>
  <si>
    <t>S42.473A</t>
  </si>
  <si>
    <t>Displaced transcondylar fracture of unspecified humerus, initial encounter for closed fracture</t>
  </si>
  <si>
    <t>O09.40</t>
  </si>
  <si>
    <t>Supervision of pregnancy with grand multiparity, unspecified trimester</t>
  </si>
  <si>
    <t>E72.59</t>
  </si>
  <si>
    <t>Other disorders of glycine metabolism</t>
  </si>
  <si>
    <t>T81.43XA</t>
  </si>
  <si>
    <t>Infection following a procedure, organ and space surgical site, initial encounter</t>
  </si>
  <si>
    <t>T50.911A</t>
  </si>
  <si>
    <t>Poisoning by multiple unspecified drugs, medicaments and biological substances, accidental (unintentional), initial encounter</t>
  </si>
  <si>
    <t>S43.021A</t>
  </si>
  <si>
    <t>Posterior subluxation of right humerus, initial encounter</t>
  </si>
  <si>
    <t>M22.3X2</t>
  </si>
  <si>
    <t>Other derangements of patella, left knee</t>
  </si>
  <si>
    <t>T24.111A</t>
  </si>
  <si>
    <t>Burn of first degree of right thigh, initial encounter</t>
  </si>
  <si>
    <t>T24.101A</t>
  </si>
  <si>
    <t>Burn of first degree of unspecified site of right lower limb, except ankle and foot, initial encounter</t>
  </si>
  <si>
    <t>S62.035D</t>
  </si>
  <si>
    <t>Nondisplaced fracture of proximal third of navicular [scaphoid] bone of left wrist, subsequent encounter for fracture with routine healing</t>
  </si>
  <si>
    <t>H04.223</t>
  </si>
  <si>
    <t>Epiphora due to insufficient drainage, bilateral lacrimal glands</t>
  </si>
  <si>
    <t>H04.563</t>
  </si>
  <si>
    <t>Stenosis of bilateral lacrimal punctum</t>
  </si>
  <si>
    <t>T37.5X1A</t>
  </si>
  <si>
    <t>Poisoning by antiviral drugs, accidental (unintentional), initial encounter</t>
  </si>
  <si>
    <t>T37.5X1</t>
  </si>
  <si>
    <t>Poisoning by antiviral drug</t>
  </si>
  <si>
    <t>V49.10XA</t>
  </si>
  <si>
    <t>Passenger injured in collision with unspecified motor vehicles in nontraffic accident, initial encounter</t>
  </si>
  <si>
    <t>S62.201D</t>
  </si>
  <si>
    <t>Unspecified fracture of first metacarpal bone, right hand, subsequent encounter for fracture with routine healing</t>
  </si>
  <si>
    <t>H70.12</t>
  </si>
  <si>
    <t>Chronic mastoiditis, left ear</t>
  </si>
  <si>
    <t>H44.522</t>
  </si>
  <si>
    <t>atrophy of globe of left eye</t>
  </si>
  <si>
    <t>H21.1X2</t>
  </si>
  <si>
    <t>Other vascular disorders of iris and ciliary body, left eye</t>
  </si>
  <si>
    <t>H35.022</t>
  </si>
  <si>
    <t>Exudative retinopathy, left eye</t>
  </si>
  <si>
    <t>H43.829</t>
  </si>
  <si>
    <t>Vitreomacular adhesion, unspecified eye</t>
  </si>
  <si>
    <t>H43.82</t>
  </si>
  <si>
    <t>Vitreomacular adhesion</t>
  </si>
  <si>
    <t>S68.129D</t>
  </si>
  <si>
    <t>Partial traumatic metacarpophalangeal amputation of unspecified finger, subsequent encounter</t>
  </si>
  <si>
    <t>S68.622A</t>
  </si>
  <si>
    <t>Partial traumatic transphalangeal amputation of right middle finger, initial encounter</t>
  </si>
  <si>
    <t>S61.101A</t>
  </si>
  <si>
    <t>Unspecified open wound of right thumb with damage to nail, initial encounter</t>
  </si>
  <si>
    <t>M21.121</t>
  </si>
  <si>
    <t>Varus deformity, not elsewhere classified, right elbow</t>
  </si>
  <si>
    <t>Y93.D9</t>
  </si>
  <si>
    <t>Activity, other involving arts and handcrafts</t>
  </si>
  <si>
    <t>M85.542</t>
  </si>
  <si>
    <t>Aneurysmal bone cyst, left hand</t>
  </si>
  <si>
    <t>M27.1</t>
  </si>
  <si>
    <t>Granuloma, Giant Cell Reparative</t>
  </si>
  <si>
    <t>M85.442</t>
  </si>
  <si>
    <t>Solitary bone cyst, left hand</t>
  </si>
  <si>
    <t>I73.81</t>
  </si>
  <si>
    <t>Erythromelalgia</t>
  </si>
  <si>
    <t>T23.121A</t>
  </si>
  <si>
    <t>Burn of first degree of single right finger (nail) except thumb, initial encounter</t>
  </si>
  <si>
    <t>N25-N29</t>
  </si>
  <si>
    <t>Other disorders of kidney and ureter</t>
  </si>
  <si>
    <t>K08.530</t>
  </si>
  <si>
    <t>fracture of dental restorative material without loss of material</t>
  </si>
  <si>
    <t>S92.331S</t>
  </si>
  <si>
    <t>Displaced fracture of third metatarsal bone, right foot, sequela</t>
  </si>
  <si>
    <t>S92.336S</t>
  </si>
  <si>
    <t>Nondisplaced fracture of third metatarsal bone, unspecified foot, sequela</t>
  </si>
  <si>
    <t>S92.331A</t>
  </si>
  <si>
    <t>Displaced fracture of third metatarsal bone, right foot, initial encounter for closed fracture</t>
  </si>
  <si>
    <t>S71.131D</t>
  </si>
  <si>
    <t>Puncture wound without foreign body, right thigh, subsequent encounter</t>
  </si>
  <si>
    <t>O72.3</t>
  </si>
  <si>
    <t>Postpartum coagulation defects</t>
  </si>
  <si>
    <t>O25.11</t>
  </si>
  <si>
    <t>Malnutrition in pregnancy, first trimester</t>
  </si>
  <si>
    <t>O15.2</t>
  </si>
  <si>
    <t>Eclampsia in puerperium</t>
  </si>
  <si>
    <t>O88.03</t>
  </si>
  <si>
    <t>puerperium; embolism, air</t>
  </si>
  <si>
    <t>S71.101D</t>
  </si>
  <si>
    <t>Unspecified open wound, right thigh, subsequent encounter</t>
  </si>
  <si>
    <t>S71.101A</t>
  </si>
  <si>
    <t>Unspecified open wound, right thigh, initial encounter</t>
  </si>
  <si>
    <t>S06.9X6D</t>
  </si>
  <si>
    <t>Unspecified intracranial injury with loss of consciousness greater than 24 hours without return to pre-existing conscious level with patient surviving, subsequent encounter</t>
  </si>
  <si>
    <t>T36.8X5S</t>
  </si>
  <si>
    <t>Adverse effect of other systemic antibiotics, sequela</t>
  </si>
  <si>
    <t>S40.222A</t>
  </si>
  <si>
    <t>Blister (nonthermal) of left shoulder, initial encounter</t>
  </si>
  <si>
    <t>K31.3</t>
  </si>
  <si>
    <t>Pylorospasm, not elsewhere classified</t>
  </si>
  <si>
    <t>M94.8X1</t>
  </si>
  <si>
    <t>Other specified disorders of cartilage, shoulder</t>
  </si>
  <si>
    <t>S43.002D</t>
  </si>
  <si>
    <t>Unspecified subluxation of left shoulder joint, subsequent encounter</t>
  </si>
  <si>
    <t>T24.232D</t>
  </si>
  <si>
    <t>Burn of second degree of left lower leg, subsequent encounter</t>
  </si>
  <si>
    <t>T32.0</t>
  </si>
  <si>
    <t>Corrosions involving less than 10% of body surface</t>
  </si>
  <si>
    <t>T24.032A</t>
  </si>
  <si>
    <t>Burn of unspecified degree of left lower leg, initial encounter</t>
  </si>
  <si>
    <t>M65.821</t>
  </si>
  <si>
    <t>Other synovitis and tenosynovitis, right upper arm</t>
  </si>
  <si>
    <t>M67.821</t>
  </si>
  <si>
    <t>Other specified disorders of synovium, right elbow</t>
  </si>
  <si>
    <t>S82.51XD</t>
  </si>
  <si>
    <t>Displaced fracture of medial malleolus of right tibia, subsequent encounter for closed fracture with routine healing</t>
  </si>
  <si>
    <t>S60.460A</t>
  </si>
  <si>
    <t>Insect bite (nonvenomous) of right index finger, initial encounter</t>
  </si>
  <si>
    <t>M89.361</t>
  </si>
  <si>
    <t>hypertrophy of bone tibia right</t>
  </si>
  <si>
    <t>S83.006S</t>
  </si>
  <si>
    <t>Unspecified dislocation of unspecified patella, sequela</t>
  </si>
  <si>
    <t>I83.899</t>
  </si>
  <si>
    <t>Varicose veins of unspecified lower extremities with other complications</t>
  </si>
  <si>
    <t>H93.019</t>
  </si>
  <si>
    <t>Transient ischemic deafness</t>
  </si>
  <si>
    <t>F14.959</t>
  </si>
  <si>
    <t>Cocaine use, unspecified with cocaine-induced psychotic disorder, unspecified</t>
  </si>
  <si>
    <t>E08.69</t>
  </si>
  <si>
    <t>Diabetes mellitus due to underlying condition with other specified complication</t>
  </si>
  <si>
    <t>S00.95XA</t>
  </si>
  <si>
    <t>Superficial foreign body of unspecified part of head, initial encounter</t>
  </si>
  <si>
    <t>O36.80X9</t>
  </si>
  <si>
    <t>Pregnancy with inconclusive fetal viability, other fetus</t>
  </si>
  <si>
    <t>M41.27</t>
  </si>
  <si>
    <t>Other idiopathic scoliosis, lumbosacral region</t>
  </si>
  <si>
    <t>S80.912A</t>
  </si>
  <si>
    <t>Unspecified superficial injury of left knee, initial encounter</t>
  </si>
  <si>
    <t>K08.101</t>
  </si>
  <si>
    <t>Complete loss of teeth, unspecified cause, class I</t>
  </si>
  <si>
    <t>K13.23</t>
  </si>
  <si>
    <t>excessive keratinized residual ridge of oral mucosa</t>
  </si>
  <si>
    <t>S22.070S</t>
  </si>
  <si>
    <t>Wedge compression fracture of T9-T10 vertebra, sequela</t>
  </si>
  <si>
    <t>S22.070A</t>
  </si>
  <si>
    <t>Wedge compression fracture of T9-T10 vertebra, initial encounter for closed fracture</t>
  </si>
  <si>
    <t>M48.44XA</t>
  </si>
  <si>
    <t>Fatigue fracture of vertebra, thoracic region, initial encounter for fracture</t>
  </si>
  <si>
    <t>G80.3</t>
  </si>
  <si>
    <t>Athetoid cerebral palsy</t>
  </si>
  <si>
    <t>S96.912S</t>
  </si>
  <si>
    <t>Strain of unspecified muscle and tendon at ankle and foot level, left foot, sequela</t>
  </si>
  <si>
    <t>M40.292</t>
  </si>
  <si>
    <t>Other kyphosis, cervical region</t>
  </si>
  <si>
    <t>Q12.8</t>
  </si>
  <si>
    <t>Other congenital lens malformations</t>
  </si>
  <si>
    <t>M25.259</t>
  </si>
  <si>
    <t>flail joint hip</t>
  </si>
  <si>
    <t>O42.10</t>
  </si>
  <si>
    <t>Premature rupture of membranes, onset of labor more than 24 hours following rupture</t>
  </si>
  <si>
    <t>Q26.2</t>
  </si>
  <si>
    <t>Total anomalous pulmonary venous return</t>
  </si>
  <si>
    <t>H33.012</t>
  </si>
  <si>
    <t>Retinal detachment with single break, left eye</t>
  </si>
  <si>
    <t>H33.002</t>
  </si>
  <si>
    <t>Unspecified retinal detachment with retinal break, left eye</t>
  </si>
  <si>
    <t>M12.579</t>
  </si>
  <si>
    <t>Traumatic arthropathy, unspecified ankle and foot</t>
  </si>
  <si>
    <t>M12.57</t>
  </si>
  <si>
    <t>Traumatic arthropathy of the ankle and/or foot</t>
  </si>
  <si>
    <t>S76.909A</t>
  </si>
  <si>
    <t>Unspecified injury of unspecified muscles, fascia and tendons at thigh level, unspecified thigh, initial encounter</t>
  </si>
  <si>
    <t>W59.01XA</t>
  </si>
  <si>
    <t>Bitten by nonvenomous lizards, initial encounter</t>
  </si>
  <si>
    <t>T23.031A</t>
  </si>
  <si>
    <t>Burn of unspecified degree of multiple right fingers (nail), not including thumb, initial encounter</t>
  </si>
  <si>
    <t>E11.11</t>
  </si>
  <si>
    <t>Type 2 diabetes mellitus with ketoacidosis, with coma</t>
  </si>
  <si>
    <t>H65.412</t>
  </si>
  <si>
    <t>Chronic allergic otitis media, left ear</t>
  </si>
  <si>
    <t>M35.3</t>
  </si>
  <si>
    <t>Polymyalgia Rheumatica</t>
  </si>
  <si>
    <t>S62.628A</t>
  </si>
  <si>
    <t>Displaced fracture of medial phalanx of other finger, initial encounter for closed fracture</t>
  </si>
  <si>
    <t>L76.33</t>
  </si>
  <si>
    <t>Postprocedural seroma of skin and subcutaneous tissue following a dermatologic procedure</t>
  </si>
  <si>
    <t>W04.XXXA</t>
  </si>
  <si>
    <t>Fall while being carried or supported by other persons, initial encounter</t>
  </si>
  <si>
    <t>T21.25XA</t>
  </si>
  <si>
    <t>Burn of second degree of buttock, initial encounter</t>
  </si>
  <si>
    <t>S91.119D</t>
  </si>
  <si>
    <t>Laceration without foreign body of unspecified toe without damage to nail, subsequent encounter</t>
  </si>
  <si>
    <t>S82.841G</t>
  </si>
  <si>
    <t>Displaced bimalleolar fracture of right lower leg, subsequent encounter for closed fracture with delayed healing</t>
  </si>
  <si>
    <t>H15.002</t>
  </si>
  <si>
    <t>Unspecified scleritis, left eye</t>
  </si>
  <si>
    <t>S62.347A</t>
  </si>
  <si>
    <t>Nondisplaced fracture of base of fifth metacarpal bone. left hand, initial encounter for closed fracture</t>
  </si>
  <si>
    <t>M71.121</t>
  </si>
  <si>
    <t>Other infective bursitis, right elbow</t>
  </si>
  <si>
    <t>M71.129</t>
  </si>
  <si>
    <t>Other infective bursitis, unspecified elbow</t>
  </si>
  <si>
    <t>T15.01XD</t>
  </si>
  <si>
    <t>Foreign body in cornea, right eye, subsequent encounter</t>
  </si>
  <si>
    <t>M23.331</t>
  </si>
  <si>
    <t>Other meniscus derangements, other medial meniscus, right knee</t>
  </si>
  <si>
    <t>T43.022A</t>
  </si>
  <si>
    <t>Poisoning by tetracyclic antidepressants, intentional self-harm, initial encounter</t>
  </si>
  <si>
    <t>S52.529A</t>
  </si>
  <si>
    <t>Torus fracture of lower end of unspecified radius, initial encounter for closed fracture</t>
  </si>
  <si>
    <t>S67.194A</t>
  </si>
  <si>
    <t>Crushing injury of right ring finger, initial encounter</t>
  </si>
  <si>
    <t>S39.91XS</t>
  </si>
  <si>
    <t>Unspecified injury of abdomen, sequela</t>
  </si>
  <si>
    <t>S21.301D</t>
  </si>
  <si>
    <t>Unspecified open wound of right front wall of thorax with penetration into thoracic cavity, subsequent encounter</t>
  </si>
  <si>
    <t>S21.301A</t>
  </si>
  <si>
    <t>Unspecified open wound of right front wall of thorax with penetration into thoracic cavity, initial encounter</t>
  </si>
  <si>
    <t>S21.131D</t>
  </si>
  <si>
    <t>Puncture wound without foreign body of right front wall of thorax without penetration into thoracic cavity, subsequent encounter</t>
  </si>
  <si>
    <t>Z89.519</t>
  </si>
  <si>
    <t>Acquired absence of unspecified leg below knee</t>
  </si>
  <si>
    <t>T19.1XXA</t>
  </si>
  <si>
    <t>Foreign body in bladder, initial encounter</t>
  </si>
  <si>
    <t>S59.231A</t>
  </si>
  <si>
    <t>Salter-Harris Type III physeal fracture of lower end of radius, right arm, initial encounter for closed fracture</t>
  </si>
  <si>
    <t>S02.19XS</t>
  </si>
  <si>
    <t>Other fracture of base of skull, sequela</t>
  </si>
  <si>
    <t>K85.81</t>
  </si>
  <si>
    <t>Other acute pancreatitis with uninfected necrosis</t>
  </si>
  <si>
    <t>S92.511D</t>
  </si>
  <si>
    <t>Displaced fracture of proximal phalanx of right lesser toe(s), subsequent encounter for fracture with routine healing</t>
  </si>
  <si>
    <t>S91.203A</t>
  </si>
  <si>
    <t>Unspecified open wound of unspecified great toe with damage to nail, initial encounter</t>
  </si>
  <si>
    <t>H35.38</t>
  </si>
  <si>
    <t>Toxic maculopathy</t>
  </si>
  <si>
    <t>S55.212D</t>
  </si>
  <si>
    <t>Laceration of vein at forearm level, left arm, subsequent encounter</t>
  </si>
  <si>
    <t>M26.603</t>
  </si>
  <si>
    <t>Bilateral temporomandibular joint disorder, unspecified</t>
  </si>
  <si>
    <t>T50.991D</t>
  </si>
  <si>
    <t>Poisoning by other drugs, medicaments and biological substances, accidental (unintentional), subsequent encounter</t>
  </si>
  <si>
    <t>I63.343</t>
  </si>
  <si>
    <t>Cerebral infarction to thrombosis of bilateral cerebellar arteries</t>
  </si>
  <si>
    <t>I63.113</t>
  </si>
  <si>
    <t>Cerebral infarction due to embolism of bilateral vertebral arteries</t>
  </si>
  <si>
    <t>I63.542</t>
  </si>
  <si>
    <t>Cerebral infarction due to unspecified occlusion or stenosis of left cerebellar artery</t>
  </si>
  <si>
    <t>M1A.39X0</t>
  </si>
  <si>
    <t>Chronic gout due to renal impairment, multiple sites, without tophus (tophi)</t>
  </si>
  <si>
    <t>M10.371</t>
  </si>
  <si>
    <t>Gout due to renal impairment, right ankle and foot</t>
  </si>
  <si>
    <t>G89.22</t>
  </si>
  <si>
    <t>chronic post-thoracotomy pain</t>
  </si>
  <si>
    <t>M1A.3790</t>
  </si>
  <si>
    <t>Chronic gout due to renal impairment, unspecified ankle and foot, without tophus (tophi)</t>
  </si>
  <si>
    <t>S92.133A</t>
  </si>
  <si>
    <t>Displaced fracture of posterior process of unspecified talus, initial encounter for closed fracture</t>
  </si>
  <si>
    <t>S20.411A</t>
  </si>
  <si>
    <t>Abrasion of right back wall of thorax, initial encounter</t>
  </si>
  <si>
    <t>S31.010A</t>
  </si>
  <si>
    <t>Laceration without foreign body of lower back and pelvis without penetration into retroperitoneum, initial encounter</t>
  </si>
  <si>
    <t>S51.002A</t>
  </si>
  <si>
    <t>Unspecified open wound of left elbow, initial encounter</t>
  </si>
  <si>
    <t>M67.452</t>
  </si>
  <si>
    <t>ganglion of left hip</t>
  </si>
  <si>
    <t>M67.48</t>
  </si>
  <si>
    <t>Ganglion, other site</t>
  </si>
  <si>
    <t>D36.15</t>
  </si>
  <si>
    <t>Benign neoplasm of peripheral nerves and autonomic nervous system of abdomen</t>
  </si>
  <si>
    <t>F15.19</t>
  </si>
  <si>
    <t>Other stimulant abuse with unspecified stimulant-induced disorder</t>
  </si>
  <si>
    <t>H47.091</t>
  </si>
  <si>
    <t>Other disorders of optic nerve, not elsewhere classified, right eye</t>
  </si>
  <si>
    <t>D31.90</t>
  </si>
  <si>
    <t>Benign neoplasm of unspecified part of unspecified eye</t>
  </si>
  <si>
    <t>A75.2</t>
  </si>
  <si>
    <t>Endemic Flea-Borne Typhus</t>
  </si>
  <si>
    <t>O60.10X1</t>
  </si>
  <si>
    <t>Preterm labor with preterm delivery, unspecified trimester, fetus 1</t>
  </si>
  <si>
    <t>V40.6XXA</t>
  </si>
  <si>
    <t>Car passenger injured in collision with pedestrian or animal in traffic accident, initial encounter</t>
  </si>
  <si>
    <t>E83.01</t>
  </si>
  <si>
    <t>Hepatolenticular Degeneration</t>
  </si>
  <si>
    <t>E89.41</t>
  </si>
  <si>
    <t>symptomatic postprocedural ovarian failure</t>
  </si>
  <si>
    <t>A18.11</t>
  </si>
  <si>
    <t>Tuberculosis of kidney and ureter</t>
  </si>
  <si>
    <t>H05.319</t>
  </si>
  <si>
    <t>Atrophy of orbital structure</t>
  </si>
  <si>
    <t>H40.42X3</t>
  </si>
  <si>
    <t>Glaucoma secondary to eye inflammation, left eye, severe stage</t>
  </si>
  <si>
    <t>T42.72XD</t>
  </si>
  <si>
    <t>Poisoning by unspecified antiepileptic and sedative-hypnotic drugs, intentional self-harm, subsequent encounter</t>
  </si>
  <si>
    <t>H40.41X3</t>
  </si>
  <si>
    <t>Glaucoma secondary to eye inflammation, right eye, severe stage</t>
  </si>
  <si>
    <t>H40.43X2</t>
  </si>
  <si>
    <t>Glaucoma secondary to eye inflammation, bilateral, moderate stage</t>
  </si>
  <si>
    <t>H40.52X4</t>
  </si>
  <si>
    <t>Glaucoma secondary to other eye disorders, left eye, indeterminate stage</t>
  </si>
  <si>
    <t>H21.42</t>
  </si>
  <si>
    <t>Pupillary membranes, left eye</t>
  </si>
  <si>
    <t>S72.431D</t>
  </si>
  <si>
    <t>Displaced fracture of medial condyle of right femur, subsequent encounter for closed fracture with routine healing</t>
  </si>
  <si>
    <t>H40.43X3</t>
  </si>
  <si>
    <t>Glaucoma secondary to eye inflammation, bilateral, severe stage</t>
  </si>
  <si>
    <t>H59.032</t>
  </si>
  <si>
    <t>Cystoid macular edema following cataract surgery, left eye</t>
  </si>
  <si>
    <t>H40.2290</t>
  </si>
  <si>
    <t>Chronic angle-closure glaucoma, unspecified eye, stage unspecified</t>
  </si>
  <si>
    <t>H40.43X1</t>
  </si>
  <si>
    <t>Glaucoma secondary to eye inflammation, bilateral, mild stage</t>
  </si>
  <si>
    <t>T22.139A</t>
  </si>
  <si>
    <t>Burn of first degree of unspecified upper arm, initial encounter</t>
  </si>
  <si>
    <t>Z96.629</t>
  </si>
  <si>
    <t>Presence of unspecified artificial elbow joint</t>
  </si>
  <si>
    <t>O08.3</t>
  </si>
  <si>
    <t>Shock following abortion and ectopic and molar pregnancy</t>
  </si>
  <si>
    <t>R82.89</t>
  </si>
  <si>
    <t>other abnormal findings on cytological and histological examination of urine</t>
  </si>
  <si>
    <t>T44.5X1A</t>
  </si>
  <si>
    <t>Poisoning by predominantly beta-adrenoreceptor agonists, accidental (unintentional), initial encounter</t>
  </si>
  <si>
    <t>H40.22</t>
  </si>
  <si>
    <t>Anatomical narrow angle glaucoma</t>
  </si>
  <si>
    <t>Z98.42</t>
  </si>
  <si>
    <t>Cataract extraction status, left eye</t>
  </si>
  <si>
    <t>H57.01</t>
  </si>
  <si>
    <t>Atypical Argyll-Robertson pupil (disorder)</t>
  </si>
  <si>
    <t>S82.231D</t>
  </si>
  <si>
    <t>Displaced oblique fracture of shaft of right tibia, subsequent encounter for closed fracture with routine healing</t>
  </si>
  <si>
    <t>T39.4X6A</t>
  </si>
  <si>
    <t>Underdosing of antirheumatics, not elsewhere classified, initial encounter</t>
  </si>
  <si>
    <t>E72.09</t>
  </si>
  <si>
    <t>Other disorders of amino-acid transport</t>
  </si>
  <si>
    <t>S02.91XS</t>
  </si>
  <si>
    <t>Unspecified fracture of skull, sequela</t>
  </si>
  <si>
    <t>C43.30</t>
  </si>
  <si>
    <t>Malignant melanoma of unspecified part of face</t>
  </si>
  <si>
    <t>H47.392</t>
  </si>
  <si>
    <t>Other disorders of optic disc, left eye</t>
  </si>
  <si>
    <t>H05.25</t>
  </si>
  <si>
    <t>Intermittent exophthalmos</t>
  </si>
  <si>
    <t>Z85.831</t>
  </si>
  <si>
    <t>Personal history of malignant neoplasm of soft tissue</t>
  </si>
  <si>
    <t>H05.9</t>
  </si>
  <si>
    <t>orbit (eye disorders)</t>
  </si>
  <si>
    <t>H05.252</t>
  </si>
  <si>
    <t>Intermittent exophthalmos, left eye</t>
  </si>
  <si>
    <t>O36.5924</t>
  </si>
  <si>
    <t>Maternal care for other known or suspected poor fetal growth, second trimester, fetus 4</t>
  </si>
  <si>
    <t>D53.1</t>
  </si>
  <si>
    <t>Other megaloblastic anemias, not elsewhere classified in ICD10CM</t>
  </si>
  <si>
    <t>S67.00XA</t>
  </si>
  <si>
    <t>Crushing injury of unspecified thumb, initial encounter</t>
  </si>
  <si>
    <t>S62.509B</t>
  </si>
  <si>
    <t>Fracture of unspecified phalanx of unspecified thumb, initial encounter for open fracture</t>
  </si>
  <si>
    <t>S92.412D</t>
  </si>
  <si>
    <t>Displaced fracture of proximal phalanx of left great toe, subsequent encounter for fracture with routine healing</t>
  </si>
  <si>
    <t>H53.013</t>
  </si>
  <si>
    <t>amblyopia deprivation both eyes</t>
  </si>
  <si>
    <t>O12.23</t>
  </si>
  <si>
    <t>Gestational edema with proteinuria, third trimester</t>
  </si>
  <si>
    <t>R94.112</t>
  </si>
  <si>
    <t>Abnormal visual evoked potential</t>
  </si>
  <si>
    <t>S42.324A</t>
  </si>
  <si>
    <t>Nondisplaced transverse fracture of shaft of humerus, right arm, initial encounter for closed fracture</t>
  </si>
  <si>
    <t>M46.00</t>
  </si>
  <si>
    <t>Spinal enthesopathy</t>
  </si>
  <si>
    <t>W64.XXXA</t>
  </si>
  <si>
    <t>Exposure to other animate mechanical forces, initial encounter</t>
  </si>
  <si>
    <t>S32.019D</t>
  </si>
  <si>
    <t>Unspecified fracture of first lumbar vertebra, subsequent encounter for fracture with routine healing</t>
  </si>
  <si>
    <t>I82.811</t>
  </si>
  <si>
    <t>Embolism and thrombosis of superficial veins of right lower extremities</t>
  </si>
  <si>
    <t>I82.591</t>
  </si>
  <si>
    <t>Chronic embolism and thrombosis of other specified deep vein of right lower extremity</t>
  </si>
  <si>
    <t>T47.6X5A</t>
  </si>
  <si>
    <t>Adverse effect of antidiarrheal drugs, initial encounter</t>
  </si>
  <si>
    <t>T47.2X5A</t>
  </si>
  <si>
    <t>Adverse effect of stimulant laxatives, initial encounter</t>
  </si>
  <si>
    <t>R33.0</t>
  </si>
  <si>
    <t>Drug induced retention of urine</t>
  </si>
  <si>
    <t>A54.23</t>
  </si>
  <si>
    <t>Gonococcal infection of other male genital organs</t>
  </si>
  <si>
    <t>Q24</t>
  </si>
  <si>
    <t>Other congenital anomalies of heart</t>
  </si>
  <si>
    <t>N30.81</t>
  </si>
  <si>
    <t>Other cystitis with hematuria</t>
  </si>
  <si>
    <t>S32.010S</t>
  </si>
  <si>
    <t>Wedge compression fracture of first lumbar vertebra, sequela</t>
  </si>
  <si>
    <t>S32.018A</t>
  </si>
  <si>
    <t>Other fracture of first lumbar vertebra, initial encounter for closed fracture</t>
  </si>
  <si>
    <t>S32.018S</t>
  </si>
  <si>
    <t>Other fracture of first lumbar vertebra, sequela</t>
  </si>
  <si>
    <t>M80.88XD</t>
  </si>
  <si>
    <t>Other osteoporosis with current pathological fracture, vertebra(e), subsequent encounter for fracture with routine healing</t>
  </si>
  <si>
    <t>M80.08XD</t>
  </si>
  <si>
    <t>Age-related osteoporosis with current pathological fracture, vertebra(e), subsequent encounter for fracture with routine healing</t>
  </si>
  <si>
    <t>B76</t>
  </si>
  <si>
    <t>Hookworm Infections</t>
  </si>
  <si>
    <t>Z18.11</t>
  </si>
  <si>
    <t>Retained magnetic metal fragments</t>
  </si>
  <si>
    <t>S62.502B</t>
  </si>
  <si>
    <t>Fracture of unspecified phalanx of left thumb, initial encounter for open fracture</t>
  </si>
  <si>
    <t>O86.04</t>
  </si>
  <si>
    <t>Sepsis following an obstetrical procedure</t>
  </si>
  <si>
    <t>S62.232D</t>
  </si>
  <si>
    <t>Other displaced fracture of base of first metacarpal bone, left hand, subsequent encounter for fracture with routine healing</t>
  </si>
  <si>
    <t>S52.022D</t>
  </si>
  <si>
    <t>Displaced fracture of olecranon process without intraarticular extension of left ulna, subsequent encounter for closed fracture with routine healing</t>
  </si>
  <si>
    <t>Z84.82</t>
  </si>
  <si>
    <t>FH: Sudden infant death</t>
  </si>
  <si>
    <t>X74.9XXA</t>
  </si>
  <si>
    <t>Intentional self-harm by unspecified firearm discharge, initial encounter</t>
  </si>
  <si>
    <t>N99.113</t>
  </si>
  <si>
    <t>postprocedural anterior urethral stricture</t>
  </si>
  <si>
    <t>N99.114</t>
  </si>
  <si>
    <t>postprocedural male urethral stricture</t>
  </si>
  <si>
    <t>N35.912</t>
  </si>
  <si>
    <t>Unspecified bulbous urethral stricture, male</t>
  </si>
  <si>
    <t>O08.89</t>
  </si>
  <si>
    <t>Other complications following an ectopic and molar pregnancy</t>
  </si>
  <si>
    <t>N77.1</t>
  </si>
  <si>
    <t>Vaginitis, vulvitis and vulvovaginitis in diseases classified elsewhere</t>
  </si>
  <si>
    <t>S63.592S</t>
  </si>
  <si>
    <t>Other specified sprain of left wrist, sequela</t>
  </si>
  <si>
    <t>Y92.254</t>
  </si>
  <si>
    <t>Theater (live) as the place of occurrence of the external cause</t>
  </si>
  <si>
    <t>X97.XXXA</t>
  </si>
  <si>
    <t>Assault by smoke, fire and flames, initial encounter</t>
  </si>
  <si>
    <t>T21.04XS</t>
  </si>
  <si>
    <t>Burn of unspecified degree of lower back, sequela</t>
  </si>
  <si>
    <t>D10.5</t>
  </si>
  <si>
    <t>Benign neoplasm of other parts of oropharynx</t>
  </si>
  <si>
    <t>S63.612D</t>
  </si>
  <si>
    <t>Unspecified sprain of right middle finger, subsequent encounter</t>
  </si>
  <si>
    <t>S52.501S</t>
  </si>
  <si>
    <t>Unspecified fracture of the lower end of right radius, sequela</t>
  </si>
  <si>
    <t>S52.551S</t>
  </si>
  <si>
    <t>Other extraarticular fracture of lower end of right radius, sequela</t>
  </si>
  <si>
    <t>S93.621S</t>
  </si>
  <si>
    <t>Sprain of tarsometatarsal ligament of right foot, sequela</t>
  </si>
  <si>
    <t>M86.179</t>
  </si>
  <si>
    <t>Other acute osteomyelitis, unspecified ankle and foot</t>
  </si>
  <si>
    <t>S91.302S</t>
  </si>
  <si>
    <t>Unspecified open wound, left foot, sequela</t>
  </si>
  <si>
    <t>M61.011</t>
  </si>
  <si>
    <t>Myositis ossificans traumatica, right shoulder</t>
  </si>
  <si>
    <t>M08.472</t>
  </si>
  <si>
    <t>Pauciarticular juvenile rheumatoid arthritis, left ankle and foot</t>
  </si>
  <si>
    <t>M13.861</t>
  </si>
  <si>
    <t>Other specified arthritis, right knee</t>
  </si>
  <si>
    <t>M05.40</t>
  </si>
  <si>
    <t>Rheumatoid myopathy with rheumatoid arthritis of unspecified site</t>
  </si>
  <si>
    <t>M25.261</t>
  </si>
  <si>
    <t>Flail joint, right knee</t>
  </si>
  <si>
    <t>M93.871</t>
  </si>
  <si>
    <t>Other specified osteochondropathies, right ankle and foot</t>
  </si>
  <si>
    <t>H18.213</t>
  </si>
  <si>
    <t>Corneal edema secondary to contact lens, bilateral</t>
  </si>
  <si>
    <t>T50.8X5D</t>
  </si>
  <si>
    <t>Adverse effect of diagnostic agents, subsequent encounter</t>
  </si>
  <si>
    <t>M24.019</t>
  </si>
  <si>
    <t>Loose body in unspecified shoulder</t>
  </si>
  <si>
    <t>F10.982</t>
  </si>
  <si>
    <t>Alcohol use, unspecified with alcohol-induced sleep disorder</t>
  </si>
  <si>
    <t>M13.879</t>
  </si>
  <si>
    <t>Other specified arthritis, unspecified ankle and foot</t>
  </si>
  <si>
    <t>H18.219</t>
  </si>
  <si>
    <t>Corneal edema secondary to contact lens, unspecified eye</t>
  </si>
  <si>
    <t>S53.402D</t>
  </si>
  <si>
    <t>Unspecified sprain of left elbow, subsequent encounter</t>
  </si>
  <si>
    <t>S53.432D</t>
  </si>
  <si>
    <t>Radial collateral ligament sprain of left elbow, subsequent encounter</t>
  </si>
  <si>
    <t>S53.105S</t>
  </si>
  <si>
    <t>Unspecified dislocation of left ulnohumeral joint, sequela</t>
  </si>
  <si>
    <t>S53.432S</t>
  </si>
  <si>
    <t>Radial collateral ligament sprain of left elbow, sequela</t>
  </si>
  <si>
    <t>M23.061</t>
  </si>
  <si>
    <t>Cystic meniscus, other lateral meniscus, right knee</t>
  </si>
  <si>
    <t>K82.A1</t>
  </si>
  <si>
    <t>Gangrene of gallbladder in cholecystitis</t>
  </si>
  <si>
    <t>M23.231</t>
  </si>
  <si>
    <t>Derangement of other medial meniscus due to old tear or injury, right knee</t>
  </si>
  <si>
    <t>S62.625D</t>
  </si>
  <si>
    <t>Displaced fracture of medial phalanx of left ring finger, subsequent encounter for fracture with routine healing</t>
  </si>
  <si>
    <t>S62.628D</t>
  </si>
  <si>
    <t>Displaced fracture of medial phalanx of other finger, subsequent encounter for fracture with routine healing</t>
  </si>
  <si>
    <t>S62.621D</t>
  </si>
  <si>
    <t>Displaced fracture of medial phalanx of left index finger, subsequent encounter for fracture with routine healing</t>
  </si>
  <si>
    <t>Q56.0</t>
  </si>
  <si>
    <t>Hermaphroditism, not elsewhere classified</t>
  </si>
  <si>
    <t>M43.23</t>
  </si>
  <si>
    <t>Fusion of spine, cervicothoracic region</t>
  </si>
  <si>
    <t>Q97.3</t>
  </si>
  <si>
    <t>46, XY female</t>
  </si>
  <si>
    <t>Q99.1</t>
  </si>
  <si>
    <t>46, XX true hermaphrodite</t>
  </si>
  <si>
    <t>Q56.1</t>
  </si>
  <si>
    <t>Male pseudohermaphroditism, not elsewhere classified</t>
  </si>
  <si>
    <t>N42.83</t>
  </si>
  <si>
    <t>Prostatic cyst</t>
  </si>
  <si>
    <t>S62.009S</t>
  </si>
  <si>
    <t>Unspecified fracture of navicular [scaphoid] bone of unspecified wrist, sequela</t>
  </si>
  <si>
    <t>M19.139</t>
  </si>
  <si>
    <t>Post-traumatic osteoarthritis, unspecified wrist</t>
  </si>
  <si>
    <t>S93.501D</t>
  </si>
  <si>
    <t>Unspecified sprain of right great toe, subsequent encounter</t>
  </si>
  <si>
    <t>F12.280</t>
  </si>
  <si>
    <t>Cannabis dependence with cannabis-induced anxiety disorder</t>
  </si>
  <si>
    <t>S91.215A</t>
  </si>
  <si>
    <t>Laceration without foreign body of left lesser toe(s) with damage to nail, initial encounter</t>
  </si>
  <si>
    <t>D22.21</t>
  </si>
  <si>
    <t>Melanocytic nevi of right ear and external auricular canal</t>
  </si>
  <si>
    <t>S39.92XD</t>
  </si>
  <si>
    <t>Unspecified injury of lower back, subsequent encounter</t>
  </si>
  <si>
    <t>S63.270A</t>
  </si>
  <si>
    <t>Dislocation of unspecified interphalangeal joint of right index finger, initial encounter</t>
  </si>
  <si>
    <t>Q13.4</t>
  </si>
  <si>
    <t>Other congenital corneal malformations</t>
  </si>
  <si>
    <t>H18.713</t>
  </si>
  <si>
    <t>Corneal ectasia, bilateral</t>
  </si>
  <si>
    <t>S63.126A</t>
  </si>
  <si>
    <t>Dislocation of unspecified interphalangeal joint of unspecified thumb, initial encounter</t>
  </si>
  <si>
    <t>F10.29</t>
  </si>
  <si>
    <t>Alcohol dependence with unspecified alcohol-induced disorder</t>
  </si>
  <si>
    <t>F10.220</t>
  </si>
  <si>
    <t>alcohol dependence with intoxication - uncomplicated</t>
  </si>
  <si>
    <t>S43.422D</t>
  </si>
  <si>
    <t>Sprain of left rotator cuff capsule, subsequent encounter</t>
  </si>
  <si>
    <t>S43.422A</t>
  </si>
  <si>
    <t>Sprain of left rotator cuff capsule, initial encounter</t>
  </si>
  <si>
    <t>M76.02</t>
  </si>
  <si>
    <t>Gluteal tendinitis, left hip</t>
  </si>
  <si>
    <t>H91.22</t>
  </si>
  <si>
    <t>Sudden idiopathic hearing loss, left ear</t>
  </si>
  <si>
    <t>M26.34</t>
  </si>
  <si>
    <t>Vertical displacement of fully erupted tooth or teeth</t>
  </si>
  <si>
    <t>M02.362</t>
  </si>
  <si>
    <t>Reiter's disease, left knee</t>
  </si>
  <si>
    <t>R25.0</t>
  </si>
  <si>
    <t>Head movements abnormal</t>
  </si>
  <si>
    <t>G57.42</t>
  </si>
  <si>
    <t>Lesion of medial popliteal nerve, left lower limb</t>
  </si>
  <si>
    <t>S32.049A</t>
  </si>
  <si>
    <t>Unspecified fracture of fourth lumbar vertebra, initial encounter for closed fracture</t>
  </si>
  <si>
    <t>S62.338D</t>
  </si>
  <si>
    <t>Displaced fracture of neck of other metacarpal bone, subsequent encounter for fracture with routine healing</t>
  </si>
  <si>
    <t>I09.0</t>
  </si>
  <si>
    <t>Rheumatoid myocarditis</t>
  </si>
  <si>
    <t>I01.2</t>
  </si>
  <si>
    <t>Acute rheumatic myocarditis</t>
  </si>
  <si>
    <t>E71.440</t>
  </si>
  <si>
    <t>Bannayan-Riley-Ruvalcaba Syndrome</t>
  </si>
  <si>
    <t>S66.123A</t>
  </si>
  <si>
    <t>Laceration of flexor muscle, fascia and tendon of left middle finger at wrist and hand level, initial encounter</t>
  </si>
  <si>
    <t>S64.493A</t>
  </si>
  <si>
    <t>Injury of digital nerve of left middle finger, initial encounter</t>
  </si>
  <si>
    <t>S53.31XS</t>
  </si>
  <si>
    <t>Traumatic rupture of right ulnar collateral ligament, sequela</t>
  </si>
  <si>
    <t>S73.192S</t>
  </si>
  <si>
    <t>Other sprain of left hip, sequela</t>
  </si>
  <si>
    <t>M61.472</t>
  </si>
  <si>
    <t>Other calcification of muscle, left ankle and foot</t>
  </si>
  <si>
    <t>D21.22</t>
  </si>
  <si>
    <t>Benign neoplasm of connective and other soft tissue of left lower limb, including hip</t>
  </si>
  <si>
    <t>K03.0</t>
  </si>
  <si>
    <t>Excessive attrition of teeth</t>
  </si>
  <si>
    <t>S61.240A</t>
  </si>
  <si>
    <t>Puncture wound with foreign body of right index finger without damage to nail, initial encounter</t>
  </si>
  <si>
    <t>K80.63</t>
  </si>
  <si>
    <t>Calculus of gallbladder and bile duct with acute cholecystitis with obstruction</t>
  </si>
  <si>
    <t>S22.050S</t>
  </si>
  <si>
    <t>Wedge compression fracture of T5-T6 vertebra, sequela</t>
  </si>
  <si>
    <t>M62.511</t>
  </si>
  <si>
    <t>Muscle wasting and atrophy, not elsewhere classified, right shoulder</t>
  </si>
  <si>
    <t>S22.050D</t>
  </si>
  <si>
    <t>Wedge compression fracture of T5-T6 vertebra, subsequent encounter for fracture with routine healing</t>
  </si>
  <si>
    <t>S22.050A</t>
  </si>
  <si>
    <t>Wedge compression fracture of T5-T6 vertebra, initial encounter for closed fracture</t>
  </si>
  <si>
    <t>M48.54XS</t>
  </si>
  <si>
    <t>Collapsed vertebra, not elsewhere classified, thoracic region, sequela of fracture</t>
  </si>
  <si>
    <t>D10.9</t>
  </si>
  <si>
    <t>Benign neoplasm of pharynx</t>
  </si>
  <si>
    <t>C72.31</t>
  </si>
  <si>
    <t>Malignant neoplasm of right optic nerve</t>
  </si>
  <si>
    <t>C25.7</t>
  </si>
  <si>
    <t>Malignant neoplasm of other parts of pancreas</t>
  </si>
  <si>
    <t>Z85.07</t>
  </si>
  <si>
    <t>Personal history of malignant neoplasm of pancreas</t>
  </si>
  <si>
    <t>O9A.112</t>
  </si>
  <si>
    <t>Malignant neoplasm complicating pregnancy, second trimester</t>
  </si>
  <si>
    <t>A39.82</t>
  </si>
  <si>
    <t>Meningococcal retrobulbar neuritis</t>
  </si>
  <si>
    <t>S62.251A</t>
  </si>
  <si>
    <t>Displaced fracture of neck of first metacarpal bone, right hand, initial encounter for closed fracture</t>
  </si>
  <si>
    <t>H47.521</t>
  </si>
  <si>
    <t>Disorders of visual pathways in (due to) neoplasm, right side</t>
  </si>
  <si>
    <t>M67.351</t>
  </si>
  <si>
    <t>Transient synovitis, right hip</t>
  </si>
  <si>
    <t>M67.311</t>
  </si>
  <si>
    <t>Transient synovitis, right shoulder</t>
  </si>
  <si>
    <t>M67.352</t>
  </si>
  <si>
    <t>Transient synovitis, left hip</t>
  </si>
  <si>
    <t>M67.312</t>
  </si>
  <si>
    <t>Transient synovitis, left shoulder</t>
  </si>
  <si>
    <t>T43.505S</t>
  </si>
  <si>
    <t>Adverse effect of unspecified antipsychotics and neuroleptics, sequela</t>
  </si>
  <si>
    <t>E75.4</t>
  </si>
  <si>
    <t>Neuronal Ceroid-Lipofuscinoses</t>
  </si>
  <si>
    <t>H53.412</t>
  </si>
  <si>
    <t>Scotoma involving central area, left eye</t>
  </si>
  <si>
    <t>H35.722</t>
  </si>
  <si>
    <t>Serous detachment of retinal pigment epithelium, left eye</t>
  </si>
  <si>
    <t>H35.72</t>
  </si>
  <si>
    <t>Serous detachment of retinal pigment epithelium</t>
  </si>
  <si>
    <t>H35.712</t>
  </si>
  <si>
    <t>Central serous chorioretinopathy, left eye</t>
  </si>
  <si>
    <t>D50.1</t>
  </si>
  <si>
    <t>Plummer-Vinson Syndrome</t>
  </si>
  <si>
    <t>M00.869</t>
  </si>
  <si>
    <t>Arthritis due to other bacteria, unspecified knee</t>
  </si>
  <si>
    <t>H53.432</t>
  </si>
  <si>
    <t>Sector or arcuate defects, left eye</t>
  </si>
  <si>
    <t>N42.81</t>
  </si>
  <si>
    <t>prostatodynia syndrome</t>
  </si>
  <si>
    <t>N42.89</t>
  </si>
  <si>
    <t>Other specified disorders of prostate</t>
  </si>
  <si>
    <t>G97</t>
  </si>
  <si>
    <t>Intraoperative and postprocedural complications and disorders of nervous system, not elsewhere classified</t>
  </si>
  <si>
    <t>F12.921</t>
  </si>
  <si>
    <t>Cannabis use, unspecified with intoxication delirium</t>
  </si>
  <si>
    <t>S37.001A</t>
  </si>
  <si>
    <t>Unspecified injury of right kidney, initial encounter</t>
  </si>
  <si>
    <t>S83.251D</t>
  </si>
  <si>
    <t>Bucket-handle tear of lateral meniscus, current injury, right knee, subsequent encounter</t>
  </si>
  <si>
    <t>L89.139</t>
  </si>
  <si>
    <t>Pressure ulcer of right lower back, unspecified stage</t>
  </si>
  <si>
    <t>L89.143</t>
  </si>
  <si>
    <t>Pressure ulcer of left lower back, stage 3</t>
  </si>
  <si>
    <t>L89.101</t>
  </si>
  <si>
    <t>Pressure ulcer of unspecified part of back, stage 1</t>
  </si>
  <si>
    <t>J95.88</t>
  </si>
  <si>
    <t>Other intraoperative complications of respiratory system, not elsewhere classified</t>
  </si>
  <si>
    <t>P07.23</t>
  </si>
  <si>
    <t>Extreme immaturity of newborn, gestational age 24 completed weeks</t>
  </si>
  <si>
    <t>M41.47</t>
  </si>
  <si>
    <t>Neuromuscular scoliosis, lumbosacral region</t>
  </si>
  <si>
    <t>L89.141</t>
  </si>
  <si>
    <t>Pressure ulcer of left lower back, stage 1</t>
  </si>
  <si>
    <t>L89.149</t>
  </si>
  <si>
    <t>Pressure ulcer of left lower back, unspecified stage</t>
  </si>
  <si>
    <t>S43.034A</t>
  </si>
  <si>
    <t>Inferior dislocation of right humerus, initial encounter</t>
  </si>
  <si>
    <t>I69.328</t>
  </si>
  <si>
    <t>Other speech and language deficits following cerebral infarction</t>
  </si>
  <si>
    <t>L89.102</t>
  </si>
  <si>
    <t>Pressure ulcer of unspecified part of back, stage 2</t>
  </si>
  <si>
    <t>L98.421</t>
  </si>
  <si>
    <t>chronic non-pressure ulcer of back limited to breakdown of skin</t>
  </si>
  <si>
    <t>M76.10</t>
  </si>
  <si>
    <t>Psoas tendinitis, unspecified hip</t>
  </si>
  <si>
    <t>D06.7</t>
  </si>
  <si>
    <t>Carcinoma in situ of other parts of cervix</t>
  </si>
  <si>
    <t>D70.4</t>
  </si>
  <si>
    <t>Cyclic neutropenia</t>
  </si>
  <si>
    <t>S52.131D</t>
  </si>
  <si>
    <t>Displaced fracture of neck of right radius, subsequent encounter for closed fracture with routine healing</t>
  </si>
  <si>
    <t>S52.121D</t>
  </si>
  <si>
    <t>Displaced fracture of head of right radius, subsequent encounter for closed fracture with routine healing</t>
  </si>
  <si>
    <t>R40.2242</t>
  </si>
  <si>
    <t>Coma scale, best verbal response, confused conversation, at arrival to emergency department</t>
  </si>
  <si>
    <t>S52.122D</t>
  </si>
  <si>
    <t>Displaced fracture of head of left radius, subsequent encounter for closed fracture with routine healing</t>
  </si>
  <si>
    <t>S21.052A</t>
  </si>
  <si>
    <t>Open bite of left breast, initial encounter</t>
  </si>
  <si>
    <t>M86.8X6</t>
  </si>
  <si>
    <t>Other osteomyelitis, lower leg</t>
  </si>
  <si>
    <t>H11.001</t>
  </si>
  <si>
    <t>pterygium of right eye</t>
  </si>
  <si>
    <t>I27.1</t>
  </si>
  <si>
    <t>Kyphoscoliotic heart disease</t>
  </si>
  <si>
    <t>K92.81</t>
  </si>
  <si>
    <t>Ulcerative gastrointestinal mucositis</t>
  </si>
  <si>
    <t>A32.11</t>
  </si>
  <si>
    <t>Listerial meningitis</t>
  </si>
  <si>
    <t>A32.9</t>
  </si>
  <si>
    <t>Listeriosis</t>
  </si>
  <si>
    <t>L65.1</t>
  </si>
  <si>
    <t>Anagen effluvium</t>
  </si>
  <si>
    <t>H26.053</t>
  </si>
  <si>
    <t>Posterior subcapsular polar infantile and juvenile cataract, bilateral</t>
  </si>
  <si>
    <t>S62.619B</t>
  </si>
  <si>
    <t>Displaced fracture of proximal phalanx of unspecified finger, initial encounter for open fracture</t>
  </si>
  <si>
    <t>S62.610B</t>
  </si>
  <si>
    <t>Displaced fracture of proximal phalanx of right index finger, initial encounter for open fracture</t>
  </si>
  <si>
    <t>D56.1</t>
  </si>
  <si>
    <t>beta Thalassemia</t>
  </si>
  <si>
    <t>S31.501A</t>
  </si>
  <si>
    <t>Unspecified open wound of unspecified external genital organs, male, initial encounter</t>
  </si>
  <si>
    <t>T86.821</t>
  </si>
  <si>
    <t>skin graft (allograft)(autograft) failure</t>
  </si>
  <si>
    <t>S31.809S</t>
  </si>
  <si>
    <t>Unspecified open wound of unspecified buttock, sequela</t>
  </si>
  <si>
    <t>S31.30XD</t>
  </si>
  <si>
    <t>Unspecified open wound of scrotum and testes, subsequent encounter</t>
  </si>
  <si>
    <t>C7A.1</t>
  </si>
  <si>
    <t>Malignant poorly differentiated neuroendocrine tumors</t>
  </si>
  <si>
    <t>C7A.01</t>
  </si>
  <si>
    <t>malignant carcinoid tumor of small intestine</t>
  </si>
  <si>
    <t>C7A.8</t>
  </si>
  <si>
    <t>Other malignant neuroendocrine tumors</t>
  </si>
  <si>
    <t>S36.92XA</t>
  </si>
  <si>
    <t>Contusion of unspecified intra-abdominal organ, initial encounter</t>
  </si>
  <si>
    <t>D35.6</t>
  </si>
  <si>
    <t>Benign neoplasm of aortic body and other paraganglia</t>
  </si>
  <si>
    <t>M87.38</t>
  </si>
  <si>
    <t>Other secondary osteonecrosis, other site</t>
  </si>
  <si>
    <t>D35.9</t>
  </si>
  <si>
    <t>Benign tumor of endocrine gland</t>
  </si>
  <si>
    <t>I74.4</t>
  </si>
  <si>
    <t>Embolism and thrombosis of an arm or leg artery</t>
  </si>
  <si>
    <t>T40.3X5A</t>
  </si>
  <si>
    <t>Adverse effect of methadone, initial encounter</t>
  </si>
  <si>
    <t>Z85.819</t>
  </si>
  <si>
    <t>Personal history of malignant neoplasm of unspecified site of lip, oral cavity, and pharynx</t>
  </si>
  <si>
    <t>T63.442A</t>
  </si>
  <si>
    <t>Toxic effect of venom of bees, intentional self-harm, initial encounter</t>
  </si>
  <si>
    <t>Z01.12</t>
  </si>
  <si>
    <t>Encounter for hearing conservation and treatment</t>
  </si>
  <si>
    <t>F55.3</t>
  </si>
  <si>
    <t>Abuse of steroids or hormones</t>
  </si>
  <si>
    <t>T50.A91S</t>
  </si>
  <si>
    <t>Poisoning by other bacterial vaccines, accidental (unintentional), sequela</t>
  </si>
  <si>
    <t>P02.8</t>
  </si>
  <si>
    <t>Newborn affected by other abnormalities of membranes</t>
  </si>
  <si>
    <t>Y07.12</t>
  </si>
  <si>
    <t>Biological mother, perpetrator of maltreatment and neglect</t>
  </si>
  <si>
    <t>S66.812D</t>
  </si>
  <si>
    <t>Strain of other specified muscles, fascia and tendons at wrist and hand level, left hand, subsequent encounter</t>
  </si>
  <si>
    <t>S56.126A</t>
  </si>
  <si>
    <t>Laceration of flexor muscle, fascia and tendon of left ring finger at forearm level, initial encounter</t>
  </si>
  <si>
    <t>M12.869</t>
  </si>
  <si>
    <t>Other specific arthropathies, not elsewhere classified, unspecified knee</t>
  </si>
  <si>
    <t>S66.125A</t>
  </si>
  <si>
    <t>Laceration of flexor muscle, fascia and tendon of left ring finger at wrist and hand level, initial encounter</t>
  </si>
  <si>
    <t>M24.829</t>
  </si>
  <si>
    <t>Other specific joint derangements of unspecified elbow, not elsewhere classified</t>
  </si>
  <si>
    <t>D72.824</t>
  </si>
  <si>
    <t>Basophilia</t>
  </si>
  <si>
    <t>S83.522D</t>
  </si>
  <si>
    <t>Sprain of posterior cruciate ligament of left knee, subsequent encounter</t>
  </si>
  <si>
    <t>S62.622S</t>
  </si>
  <si>
    <t>Displaced fracture of medial phalanx of right middle finger, sequela</t>
  </si>
  <si>
    <t>T38.5X5A</t>
  </si>
  <si>
    <t>Adverse effect of other estrogens and progestogens, initial encounter</t>
  </si>
  <si>
    <t>S06.330A</t>
  </si>
  <si>
    <t>Contusion and laceration of cerebrum, unspecified, without loss of consciousness, initial encounter</t>
  </si>
  <si>
    <t>S63.622D</t>
  </si>
  <si>
    <t>Sprain of interphalangeal joint of left thumb, subsequent encounter</t>
  </si>
  <si>
    <t>S21.212A</t>
  </si>
  <si>
    <t>Laceration without foreign body of left back wall of thorax without penetration into thoracic cavity, initial encounter</t>
  </si>
  <si>
    <t>S70.11XS</t>
  </si>
  <si>
    <t>Contusion of right thigh, sequela</t>
  </si>
  <si>
    <t>T45.0X4A</t>
  </si>
  <si>
    <t>Poisoning by antiallergic and antiemetic drugs, undetermined, initial encounter</t>
  </si>
  <si>
    <t>T44.3X2D</t>
  </si>
  <si>
    <t>Poisoning by other parasympatholytics [anticholinergics and antimuscarinics] and spasmolytics, intentional self-harm, subsequent encounter</t>
  </si>
  <si>
    <t>T48.3X1</t>
  </si>
  <si>
    <t>Poisoning by antitussive</t>
  </si>
  <si>
    <t>L89.629</t>
  </si>
  <si>
    <t>Pressure ulcer of left heel, unspecified stage</t>
  </si>
  <si>
    <t>L89.100</t>
  </si>
  <si>
    <t>Pressure ulcer of unspecified part of back, unstageable</t>
  </si>
  <si>
    <t>T42.2X5A</t>
  </si>
  <si>
    <t>Adverse effect of succinimides and oxazolidinediones, initial encounter</t>
  </si>
  <si>
    <t>M26.601</t>
  </si>
  <si>
    <t>Right temporomandibular joint disorder, unspecified</t>
  </si>
  <si>
    <t>T22.099A</t>
  </si>
  <si>
    <t>Burn of unspecified degree of multiple sites of unspecified shoulder and upper limb, except wrist and hand, initial encounter</t>
  </si>
  <si>
    <t>T38.4X2A</t>
  </si>
  <si>
    <t>Poisoning by oral contraceptives, intentional self-harm, initial encounter</t>
  </si>
  <si>
    <t>T54.1X2A</t>
  </si>
  <si>
    <t>Toxic effect of other corrosive organic compounds, intentional self-harm, initial encounter</t>
  </si>
  <si>
    <t>T45.0X6A</t>
  </si>
  <si>
    <t>Underdosing of antiallergic and antiemetic drugs, initial encounter</t>
  </si>
  <si>
    <t>V33.5XXA</t>
  </si>
  <si>
    <t>Driver of three-wheeled motor vehicle injured in collision with car, pick-up truck or van in traffic accident, initial encounter</t>
  </si>
  <si>
    <t>M02.9</t>
  </si>
  <si>
    <t>Reactive arthropathy</t>
  </si>
  <si>
    <t>N52.31</t>
  </si>
  <si>
    <t>Erectile dysfunction following radical prostatectomy</t>
  </si>
  <si>
    <t>O22.8X</t>
  </si>
  <si>
    <t>Other venous complications in pregnancy</t>
  </si>
  <si>
    <t>O22.40</t>
  </si>
  <si>
    <t>Hemorrhoids in pregnancy</t>
  </si>
  <si>
    <t>G43.401</t>
  </si>
  <si>
    <t>Hemiplegic migraine, not intractable, with status migrainosus</t>
  </si>
  <si>
    <t>G43.501</t>
  </si>
  <si>
    <t>Persistent migraine aura without cerebral infarction, not intractable, with status migrainosus</t>
  </si>
  <si>
    <t>P25.1</t>
  </si>
  <si>
    <t>Perinatal pneumothorax</t>
  </si>
  <si>
    <t>W21.221A</t>
  </si>
  <si>
    <t>Struck by field hockey puck, initial encounter</t>
  </si>
  <si>
    <t>M25.731</t>
  </si>
  <si>
    <t>Osteophyte, right wrist</t>
  </si>
  <si>
    <t>S92.144S</t>
  </si>
  <si>
    <t>Nondisplaced dome fracture of right talus, sequela</t>
  </si>
  <si>
    <t>S64.493D</t>
  </si>
  <si>
    <t>Injury of digital nerve of left middle finger, subsequent encounter</t>
  </si>
  <si>
    <t>S62.603B</t>
  </si>
  <si>
    <t>Fracture of unspecified phalanx of left middle finger, initial encounter for open fracture</t>
  </si>
  <si>
    <t>S64.02XA</t>
  </si>
  <si>
    <t>Injury of ulnar nerve at wrist and hand level of left arm, initial encounter</t>
  </si>
  <si>
    <t>T63.391A</t>
  </si>
  <si>
    <t>Toxic effect of venom of other spider, accidental (unintentional), initial encounter</t>
  </si>
  <si>
    <t>S72.90XD</t>
  </si>
  <si>
    <t>Unspecified fracture of unspecified femur, subsequent encounter for closed fracture with routine healing</t>
  </si>
  <si>
    <t>E28.319</t>
  </si>
  <si>
    <t>menopause premature asymptomatic</t>
  </si>
  <si>
    <t>C50.919</t>
  </si>
  <si>
    <t>Malignant neoplasm of unspecified site of unspecified female breast</t>
  </si>
  <si>
    <t>C49.5</t>
  </si>
  <si>
    <t>Malignant neoplasm of connective and soft tissue of pelvis</t>
  </si>
  <si>
    <t>C79.81</t>
  </si>
  <si>
    <t>Secondary malignant neoplasm of female breast</t>
  </si>
  <si>
    <t>C77.3</t>
  </si>
  <si>
    <t>Secondary and unspecified malignant neoplasm of axillary and upper limb lymph nodes</t>
  </si>
  <si>
    <t>C79.2</t>
  </si>
  <si>
    <t>Secondary malignant neoplasm of skin</t>
  </si>
  <si>
    <t>J91.0</t>
  </si>
  <si>
    <t>Pleural Effusion, Malignant</t>
  </si>
  <si>
    <t>S93.621D</t>
  </si>
  <si>
    <t>Sprain of tarsometatarsal ligament of right foot, subsequent encounter</t>
  </si>
  <si>
    <t>O30.099</t>
  </si>
  <si>
    <t>Twin pregnancy, unable to determine number of placenta and number of amniotic sacs, unspecified trimester</t>
  </si>
  <si>
    <t>Z28.2</t>
  </si>
  <si>
    <t>Immunization not carried out because of patient's decision for other and unspecified reasons</t>
  </si>
  <si>
    <t>S92.315A</t>
  </si>
  <si>
    <t>Nondisplaced fracture of first metatarsal bone, left foot, initial encounter for closed fracture</t>
  </si>
  <si>
    <t>S92.315D</t>
  </si>
  <si>
    <t>Nondisplaced fracture of first metatarsal bone, left foot, subsequent encounter for fracture with routine healing</t>
  </si>
  <si>
    <t>M25.721</t>
  </si>
  <si>
    <t>Osteophyte, right elbow</t>
  </si>
  <si>
    <t>M19.121</t>
  </si>
  <si>
    <t>Post-traumatic osteoarthritis, right elbow</t>
  </si>
  <si>
    <t>S42.494A</t>
  </si>
  <si>
    <t>Other nondisplaced fracture of lower end of right humerus, initial encounter for closed fracture</t>
  </si>
  <si>
    <t>S92.315S</t>
  </si>
  <si>
    <t>Nondisplaced fracture of first metatarsal bone, left foot, sequela</t>
  </si>
  <si>
    <t>H43.812</t>
  </si>
  <si>
    <t>Vitreous degeneration, left eye</t>
  </si>
  <si>
    <t>O43.119</t>
  </si>
  <si>
    <t>Circumvallate placenta, unspecified trimester</t>
  </si>
  <si>
    <t>S76.202A</t>
  </si>
  <si>
    <t>Unspecified injury of adductor muscle, fascia and tendon of left thigh, initial encounter</t>
  </si>
  <si>
    <t>H53.033</t>
  </si>
  <si>
    <t>Strabismic amblyopia, bilateral</t>
  </si>
  <si>
    <t>S31.609S</t>
  </si>
  <si>
    <t>Unspecified open wound of abdominal wall, unspecified quadrant with penetration into peritoneal cavity, sequela</t>
  </si>
  <si>
    <t>S36.60XD</t>
  </si>
  <si>
    <t>Unspecified injury of rectum, subsequent encounter</t>
  </si>
  <si>
    <t>S31.819A</t>
  </si>
  <si>
    <t>Unspecified open wound of right buttock, initial encounter</t>
  </si>
  <si>
    <t>S31.814A</t>
  </si>
  <si>
    <t>Puncture wound with foreign body of right buttock, initial encounter</t>
  </si>
  <si>
    <t>Y24.9XXA</t>
  </si>
  <si>
    <t>Unspecified firearm discharge, undetermined intent, initial encounter</t>
  </si>
  <si>
    <t>S27.401D</t>
  </si>
  <si>
    <t>Unspecified injury of bronchus, unilateral, subsequent encounter</t>
  </si>
  <si>
    <t>N04.5</t>
  </si>
  <si>
    <t>Nephrotic syndrome, diffuse mesangiocapillary glomerulonephritis</t>
  </si>
  <si>
    <t>N05.6</t>
  </si>
  <si>
    <t>Unspecified nephritic syndrome, dense deposit disease</t>
  </si>
  <si>
    <t>N03.5</t>
  </si>
  <si>
    <t>Chronic nephritic syndrome, diffuse mesangiocapillary glomerulonephritis</t>
  </si>
  <si>
    <t>N05.5</t>
  </si>
  <si>
    <t>Unspecified nephritic syndrome, diffuse mesangiocapillary glomerulonephritis</t>
  </si>
  <si>
    <t>Z59.3</t>
  </si>
  <si>
    <t>Problems related to living in residential institution</t>
  </si>
  <si>
    <t>D33.7</t>
  </si>
  <si>
    <t>Benign neoplasm of other specified parts of central nervous system</t>
  </si>
  <si>
    <t>R44.8</t>
  </si>
  <si>
    <t>Other symptoms and signs involving general sensations and perceptions</t>
  </si>
  <si>
    <t>S32.313D</t>
  </si>
  <si>
    <t>Displaced avulsion fracture of unspecified ilium, subsequent encounter for fracture with routine healing</t>
  </si>
  <si>
    <t>K80.62</t>
  </si>
  <si>
    <t>Calculus of gallbladder and bile duct with acute cholecystitis without obstruction</t>
  </si>
  <si>
    <t>S82.53XD</t>
  </si>
  <si>
    <t>Displaced fracture of medial malleolus of unspecified tibia, subsequent encounter for closed fracture with routine healing</t>
  </si>
  <si>
    <t>D57.20</t>
  </si>
  <si>
    <t>Hemoglobin SC Disease</t>
  </si>
  <si>
    <t>H36</t>
  </si>
  <si>
    <t>Retinal disorders in diseases classified elsewhere</t>
  </si>
  <si>
    <t>O14.23</t>
  </si>
  <si>
    <t>HELLP syndrome (HELLP), third trimester</t>
  </si>
  <si>
    <t>R87.5</t>
  </si>
  <si>
    <t>Abnormal microbiological finding in specimen from female genital organ</t>
  </si>
  <si>
    <t>O43.812</t>
  </si>
  <si>
    <t>Placental infarction, second trimester</t>
  </si>
  <si>
    <t>S36.62XA</t>
  </si>
  <si>
    <t>Contusion of rectum, initial encounter</t>
  </si>
  <si>
    <t>T78.03XS</t>
  </si>
  <si>
    <t>Anaphylactic reaction due to other fish, sequela</t>
  </si>
  <si>
    <t>Q03.8</t>
  </si>
  <si>
    <t>Other congenital hydrocephalus</t>
  </si>
  <si>
    <t>L94.9</t>
  </si>
  <si>
    <t>Localized connective tissue disorder, unspecified</t>
  </si>
  <si>
    <t>M18.9</t>
  </si>
  <si>
    <t>Osteoarthrosis of the carpometacarpal joint of the thumb</t>
  </si>
  <si>
    <t>L02.421</t>
  </si>
  <si>
    <t>furuncle of right axilla</t>
  </si>
  <si>
    <t>T44.8X6A</t>
  </si>
  <si>
    <t>Underdosing of centrally-acting and adrenergic-neuron-blocking agents, initial encounter</t>
  </si>
  <si>
    <t>O09.42</t>
  </si>
  <si>
    <t>Supervision of pregnancy with grand multiparity, second trimester</t>
  </si>
  <si>
    <t>V00.898A</t>
  </si>
  <si>
    <t>Other accident on other pedestrian conveyance, initial encounter</t>
  </si>
  <si>
    <t>Z89.012</t>
  </si>
  <si>
    <t>Acquired absence of left thumb</t>
  </si>
  <si>
    <t>Z89.011</t>
  </si>
  <si>
    <t>Encounter due to ccquired absence of right thumb</t>
  </si>
  <si>
    <t>Q71.43</t>
  </si>
  <si>
    <t>Longitudinal reduction defect of radius, bilateral</t>
  </si>
  <si>
    <t>S52.202K</t>
  </si>
  <si>
    <t>Unspecified fracture of shaft of left ulna, subsequent encounter for closed fracture with nonunion</t>
  </si>
  <si>
    <t>Q71.42</t>
  </si>
  <si>
    <t>Longitudinal reduction defect of left radius</t>
  </si>
  <si>
    <t>Q71.50</t>
  </si>
  <si>
    <t>Longitudinal deficiency of ulna</t>
  </si>
  <si>
    <t>Q71.40</t>
  </si>
  <si>
    <t>Longitudinal deficiency of radius</t>
  </si>
  <si>
    <t>T84.123A</t>
  </si>
  <si>
    <t>Displacement of internal fixation device of bone of left forearm, initial encounter</t>
  </si>
  <si>
    <t>Q71.12</t>
  </si>
  <si>
    <t>Congenital absence of left upper arm and forearm with hand present</t>
  </si>
  <si>
    <t>T84.192A</t>
  </si>
  <si>
    <t>Other mechanical complication of internal fixation device of bone of right forearm, initial encounter</t>
  </si>
  <si>
    <t>T84.191A</t>
  </si>
  <si>
    <t>Other mechanical complication of internal fixation device of left humerus, initial encounter</t>
  </si>
  <si>
    <t>Q71.33</t>
  </si>
  <si>
    <t>Congenital absence of hand and finger, bilateral</t>
  </si>
  <si>
    <t>Q71.13</t>
  </si>
  <si>
    <t>Congenital absence of upper arm and forearm with hand present, bilateral</t>
  </si>
  <si>
    <t>F16.159</t>
  </si>
  <si>
    <t>Hallucinogen abuse with hallucinogen-induced psychotic disorder</t>
  </si>
  <si>
    <t>M92.00</t>
  </si>
  <si>
    <t>Juvenile osteochondrosis of humerus, unspecified arm</t>
  </si>
  <si>
    <t>S82.409B</t>
  </si>
  <si>
    <t>Unspecified fracture of shaft of unspecified fibula, initial encounter for open fracture type I or II</t>
  </si>
  <si>
    <t>S82.201B</t>
  </si>
  <si>
    <t>Unspecified fracture of shaft of right tibia, initial encounter for open fracture type I or II</t>
  </si>
  <si>
    <t>S82.401B</t>
  </si>
  <si>
    <t>Unspecified fracture of shaft of right fibula, initial encounter for open fracture type I or II</t>
  </si>
  <si>
    <t>D03.62</t>
  </si>
  <si>
    <t>Melanoma in situ of left upper limb, including shoulder</t>
  </si>
  <si>
    <t>T83.89XD</t>
  </si>
  <si>
    <t>Other specified complication of genitourinary prosthetic devices, implants and grafts, subsequent encounter</t>
  </si>
  <si>
    <t>D30.00</t>
  </si>
  <si>
    <t>Benign neoplasm of unspecified kidney</t>
  </si>
  <si>
    <t>S62.319D</t>
  </si>
  <si>
    <t>Displaced fracture of base of unspecified metacarpal bone, subsequent encounter for fracture with routine healing</t>
  </si>
  <si>
    <t>M23.032</t>
  </si>
  <si>
    <t>Cystic meniscus, other medial meniscus, left knee</t>
  </si>
  <si>
    <t>S66.412A</t>
  </si>
  <si>
    <t>Strain of intrinsic muscle, fascia and tendon of left thumb at wrist and hand level, initial encounter</t>
  </si>
  <si>
    <t>L89.614</t>
  </si>
  <si>
    <t>Pressure ulcer of right heel, stage 4</t>
  </si>
  <si>
    <t>L89.603</t>
  </si>
  <si>
    <t>Pressure ulcer of unspecified heel, stage 3</t>
  </si>
  <si>
    <t>L97.302</t>
  </si>
  <si>
    <t>Non-pressure chronic ulcer of unspecified ankle with fat layer exposed</t>
  </si>
  <si>
    <t>L89.624</t>
  </si>
  <si>
    <t>Pressure ulcer of left heel, stage 4</t>
  </si>
  <si>
    <t>L89.619</t>
  </si>
  <si>
    <t>Pressure ulcer of right heel, unspecified stage</t>
  </si>
  <si>
    <t>L89.529</t>
  </si>
  <si>
    <t>Pressure ulcer of left ankle, unspecified stage</t>
  </si>
  <si>
    <t>I79.8</t>
  </si>
  <si>
    <t>Other disorders of arteries, arterioles and capillaries in diseases classified elsewhere</t>
  </si>
  <si>
    <t>L89.610</t>
  </si>
  <si>
    <t>unstageable pressure ulcer of right heel</t>
  </si>
  <si>
    <t>L89.604</t>
  </si>
  <si>
    <t>Pressure ulcer of unspecified heel, stage 4</t>
  </si>
  <si>
    <t>S81.809D</t>
  </si>
  <si>
    <t>Unspecified open wound, unspecified lower leg, subsequent encounter</t>
  </si>
  <si>
    <t>L89.524</t>
  </si>
  <si>
    <t>Pressure ulcer of left ankle, stage 4</t>
  </si>
  <si>
    <t>I70.663</t>
  </si>
  <si>
    <t>Atherosclerosis of nonbiological bypass graft(s) of the extremities with gangrene, bilateral legs</t>
  </si>
  <si>
    <t>T86.898</t>
  </si>
  <si>
    <t>Other complications of other transplanted tissue</t>
  </si>
  <si>
    <t>T86.899</t>
  </si>
  <si>
    <t>Unspecified complication of other transplanted tissue</t>
  </si>
  <si>
    <t>P60</t>
  </si>
  <si>
    <t>Disseminated intravascular coagulation in newborn</t>
  </si>
  <si>
    <t>T82.538A</t>
  </si>
  <si>
    <t>Leakage of other cardiac and vascular devices and implants, initial encounter</t>
  </si>
  <si>
    <t>P77.9</t>
  </si>
  <si>
    <t>Necrotizing enterocolitis in newborn, unspecified</t>
  </si>
  <si>
    <t>E03.0</t>
  </si>
  <si>
    <t>Congenital hypothyroidism with diffuse goiter</t>
  </si>
  <si>
    <t>T82.534D</t>
  </si>
  <si>
    <t>Leakage of infusion catheter, subsequent encounter</t>
  </si>
  <si>
    <t>C78.2</t>
  </si>
  <si>
    <t>Secondary malignant neoplasm of pleura</t>
  </si>
  <si>
    <t>T84.52XA</t>
  </si>
  <si>
    <t>Infection and inflammatory reaction due to internal left hip prosthesis, initial encounter</t>
  </si>
  <si>
    <t>T84.50XD</t>
  </si>
  <si>
    <t>Infection and inflammatory reaction due to unspecified internal joint prosthesis, subsequent encounter</t>
  </si>
  <si>
    <t>M96.840</t>
  </si>
  <si>
    <t>Postprocedural hematoma of a musculoskeletal structure following a musculoskeletal system procedure</t>
  </si>
  <si>
    <t>C40.21</t>
  </si>
  <si>
    <t>Malignant neoplasm of long bones of right lower limb</t>
  </si>
  <si>
    <t>C49.22</t>
  </si>
  <si>
    <t>Malignant neoplasm of connective and soft tissue of left lower limb, including hip</t>
  </si>
  <si>
    <t>P59.29</t>
  </si>
  <si>
    <t>Neonatal jaundice from other hepatocellular damage</t>
  </si>
  <si>
    <t>Z48.288</t>
  </si>
  <si>
    <t>Encounter for aftercare following multiple organ transplant</t>
  </si>
  <si>
    <t>Z75.1</t>
  </si>
  <si>
    <t>Person awaiting admission to adequate facility elsewhere</t>
  </si>
  <si>
    <t>K55.059</t>
  </si>
  <si>
    <t>Acute (reversible) ischemia of intestine, part and extent unspecified</t>
  </si>
  <si>
    <t>M80.08XA</t>
  </si>
  <si>
    <t>Age-related osteoporosis with current pathological fracture, vertebra(e), initial encounter for fracture</t>
  </si>
  <si>
    <t>T43.692A</t>
  </si>
  <si>
    <t>Poisoning by other psychostimulants, intentional self-harm, initial encounter</t>
  </si>
  <si>
    <t>S41.009A</t>
  </si>
  <si>
    <t>Unspecified open wound of unspecified shoulder, initial encounter</t>
  </si>
  <si>
    <t>O71.9</t>
  </si>
  <si>
    <t>Traumatic lesion during delivery</t>
  </si>
  <si>
    <t>S53.20XA</t>
  </si>
  <si>
    <t>Traumatic rupture of unspecified radial collateral ligament, initial encounter</t>
  </si>
  <si>
    <t>H49.813</t>
  </si>
  <si>
    <t>Kearns-Sayre syndrome, bilateral</t>
  </si>
  <si>
    <t>H30.143</t>
  </si>
  <si>
    <t>Acute posterior multifocal placoid pigment epitheliopathy, bilateral</t>
  </si>
  <si>
    <t>H30.14</t>
  </si>
  <si>
    <t>Acute posterior multifocal placoid pigment epitheliopathy</t>
  </si>
  <si>
    <t>V48.9XXA</t>
  </si>
  <si>
    <t>Unspecified car occupant injured in noncollision transport accident in traffic accident, initial encounter</t>
  </si>
  <si>
    <t>S42.152A</t>
  </si>
  <si>
    <t>Displaced fracture of neck of scapula, left shoulder, initial encounter for closed fracture</t>
  </si>
  <si>
    <t>S42.142A</t>
  </si>
  <si>
    <t>Displaced fracture of glenoid cavity of scapula, left shoulder, initial encounter for closed fracture</t>
  </si>
  <si>
    <t>S62.321A</t>
  </si>
  <si>
    <t>Displaced fracture of shaft of second metacarpal bone, left hand, initial encounter for closed fracture</t>
  </si>
  <si>
    <t>S62.321D</t>
  </si>
  <si>
    <t>Displaced fracture of shaft of second metacarpal bone, left hand, subsequent encounter for fracture with routine healing</t>
  </si>
  <si>
    <t>S62.242A</t>
  </si>
  <si>
    <t>Displaced fracture of shaft of first metacarpal bone, left hand, initial encounter for closed fracture</t>
  </si>
  <si>
    <t>S62.321S</t>
  </si>
  <si>
    <t>Displaced fracture of shaft of second metacarpal bone, left hand, sequela</t>
  </si>
  <si>
    <t>M43.27</t>
  </si>
  <si>
    <t>Fusion of spine, lumbosacral region</t>
  </si>
  <si>
    <t>S62.102S</t>
  </si>
  <si>
    <t>Fracture of unspecified carpal bone, left wrist, sequela</t>
  </si>
  <si>
    <t>S59.912S</t>
  </si>
  <si>
    <t>Unspecified injury of left forearm, sequela</t>
  </si>
  <si>
    <t>L25.2</t>
  </si>
  <si>
    <t>Contact dermatitis due to dye</t>
  </si>
  <si>
    <t>M62.222</t>
  </si>
  <si>
    <t>Nontraumatic ischemic infarction of muscle, left upper arm</t>
  </si>
  <si>
    <t>O98.22</t>
  </si>
  <si>
    <t>Gonorrhea complicating childbirth</t>
  </si>
  <si>
    <t>M61.00</t>
  </si>
  <si>
    <t>Myositis ossificans traumatica, site unspecified</t>
  </si>
  <si>
    <t>M61</t>
  </si>
  <si>
    <t>Muscle calcification and ossification</t>
  </si>
  <si>
    <t>S92.245A</t>
  </si>
  <si>
    <t>Nondisplaced fracture of medial cuneiform of left foot, initial encounter for closed fracture</t>
  </si>
  <si>
    <t>S96.812A</t>
  </si>
  <si>
    <t>Strain of other specified muscles and tendons at ankle and foot level, left foot, initial encounter</t>
  </si>
  <si>
    <t>S62.665B</t>
  </si>
  <si>
    <t>Nondisplaced fracture of distal phalanx of left ring finger, initial encounter for open fracture</t>
  </si>
  <si>
    <t>Z71.41</t>
  </si>
  <si>
    <t>Alcohol abuse counseling and surveillance of alcoholic</t>
  </si>
  <si>
    <t>S62.309B</t>
  </si>
  <si>
    <t>Unspecified fracture of unspecified metacarpal bone, initial encounter for open fracture</t>
  </si>
  <si>
    <t>M65.262</t>
  </si>
  <si>
    <t>Calcific tendinitis, left lower leg</t>
  </si>
  <si>
    <t>M84.375K</t>
  </si>
  <si>
    <t>Stress fracture, left foot, subsequent encounter for fracture with nonunion</t>
  </si>
  <si>
    <t>S92.909G</t>
  </si>
  <si>
    <t>Unspecified fracture of unspecified foot, subsequent encounter for fracture with delayed healing</t>
  </si>
  <si>
    <t>S02.81XS</t>
  </si>
  <si>
    <t>Fracture of other specified skull and facial bones, right side, sequela</t>
  </si>
  <si>
    <t>S62.516G</t>
  </si>
  <si>
    <t>Nondisplaced fracture of proximal phalanx of unspecified thumb, subsequent encounter for fracture with delayed healing</t>
  </si>
  <si>
    <t>S96.029A</t>
  </si>
  <si>
    <t>Laceration of muscle and tendon of long flexor muscle of toe at ankle and foot level, unspecified foot, initial encounter</t>
  </si>
  <si>
    <t>S62.642D</t>
  </si>
  <si>
    <t>Nondisplaced fracture of proximal phalanx of right middle finger, subsequent encounter for fracture with routine healing</t>
  </si>
  <si>
    <t>S62.608A</t>
  </si>
  <si>
    <t>Fracture of unspecified phalanx of other finger, initial encounter for closed fracture</t>
  </si>
  <si>
    <t>D3A.090</t>
  </si>
  <si>
    <t>Benign carcinoid tumor of the bronchus and lung</t>
  </si>
  <si>
    <t>C40.00</t>
  </si>
  <si>
    <t>Malignant neoplasm of scapula and long bones of unspecified upper limb</t>
  </si>
  <si>
    <t>S82.872A</t>
  </si>
  <si>
    <t>Displaced pilon fracture of left tibia, initial encounter for closed fracture</t>
  </si>
  <si>
    <t>Z38.4</t>
  </si>
  <si>
    <t>Encounter due to twin liveborn infant, born outside hospital</t>
  </si>
  <si>
    <t>S62.032S</t>
  </si>
  <si>
    <t>Displaced fracture of proximal third of navicular [scaphoid] bone of left wrist, sequela</t>
  </si>
  <si>
    <t>S52.609B</t>
  </si>
  <si>
    <t>Unspecified fracture of lower end of unspecified ulna, initial encounter for open fracture type I or II</t>
  </si>
  <si>
    <t>S52.509B</t>
  </si>
  <si>
    <t>Unspecified fracture of the lower end of unspecified radius, initial encounter for open fracture type I or II</t>
  </si>
  <si>
    <t>H20.043</t>
  </si>
  <si>
    <t>Secondary noninfectious iridocyclitis, bilateral</t>
  </si>
  <si>
    <t>V18.0XXD</t>
  </si>
  <si>
    <t>Pedal cycle driver injured in noncollision transport accident in nontraffic accident, subsequent encounter</t>
  </si>
  <si>
    <t>S52.621A</t>
  </si>
  <si>
    <t>Torus fracture of lower end of right ulna, initial encounter for closed fracture</t>
  </si>
  <si>
    <t>S93.509S</t>
  </si>
  <si>
    <t>Unspecified sprain of unspecified toe(s), sequela</t>
  </si>
  <si>
    <t>H11.219</t>
  </si>
  <si>
    <t>Conjunctival adhesions and strands (localized), unspecified eye</t>
  </si>
  <si>
    <t>D23.122</t>
  </si>
  <si>
    <t>Other benign neoplasm of skin of left lower eyelid, including canthus</t>
  </si>
  <si>
    <t>P07.37</t>
  </si>
  <si>
    <t>Preterm newborn, gestational age 34 completed weeks</t>
  </si>
  <si>
    <t>S02.19XG</t>
  </si>
  <si>
    <t>Other fracture of base of skull, subsequent encounter for fracture with delayed healing</t>
  </si>
  <si>
    <t>S02.19XK</t>
  </si>
  <si>
    <t>Other fracture of base of skull, subsequent encounter for fracture with nonunion</t>
  </si>
  <si>
    <t>S02.19XD</t>
  </si>
  <si>
    <t>Other fracture of base of skull, subsequent encounter for fracture with routine healing</t>
  </si>
  <si>
    <t>O46.8X2</t>
  </si>
  <si>
    <t>Other antepartum hemorrhage, second trimester</t>
  </si>
  <si>
    <t>T82.538D</t>
  </si>
  <si>
    <t>Leakage of other cardiac and vascular devices and implants, subsequent encounter</t>
  </si>
  <si>
    <t>B97.0</t>
  </si>
  <si>
    <t>adenovirus as cause of disease classified elsewhere</t>
  </si>
  <si>
    <t>L98.419</t>
  </si>
  <si>
    <t>Non-pressure chronic ulcer of buttock with unspecified severity</t>
  </si>
  <si>
    <t>T67.2XXA</t>
  </si>
  <si>
    <t>Heat cramp, initial encounter</t>
  </si>
  <si>
    <t>O86.13</t>
  </si>
  <si>
    <t>Vaginitis following delivery</t>
  </si>
  <si>
    <t>O30.90</t>
  </si>
  <si>
    <t>Multiple Pregnancy</t>
  </si>
  <si>
    <t>O36.8129</t>
  </si>
  <si>
    <t>Decreased fetal movements, second trimester, other fetus</t>
  </si>
  <si>
    <t>S59.902S</t>
  </si>
  <si>
    <t>Unspecified injury of left elbow, sequela</t>
  </si>
  <si>
    <t>L97.411</t>
  </si>
  <si>
    <t>chronic non-pressure ulcer of the right heel and midfoot limited to breakdown of skin</t>
  </si>
  <si>
    <t>O91.23</t>
  </si>
  <si>
    <t>Nonpurulent mastitis associated with lactation</t>
  </si>
  <si>
    <t>Z36.0</t>
  </si>
  <si>
    <t>Encounter for antenatal screening for chromosomal anomalies</t>
  </si>
  <si>
    <t>W53.81XA</t>
  </si>
  <si>
    <t>Bitten by other rodent, initial encounter</t>
  </si>
  <si>
    <t>S56.419A</t>
  </si>
  <si>
    <t>Strain of extensor muscle, fascia and tendon of finger, unspecified finger at forearm level, initial encounter</t>
  </si>
  <si>
    <t>V47.1</t>
  </si>
  <si>
    <t>Car passenger injured in collision with fixed or stationary object in nontraffic accident</t>
  </si>
  <si>
    <t>T23.369D</t>
  </si>
  <si>
    <t>Burn of third degree of back of unspecified hand, subsequent encounter</t>
  </si>
  <si>
    <t>S32.000D</t>
  </si>
  <si>
    <t>Wedge compression fracture of unspecified lumbar vertebra, subsequent encounter for fracture with routine healing</t>
  </si>
  <si>
    <t>S06.369A</t>
  </si>
  <si>
    <t>Traumatic hemorrhage of cerebrum, unspecified, with loss of consciousness of unspecified duration, initial encounter</t>
  </si>
  <si>
    <t>S02.0XXD</t>
  </si>
  <si>
    <t>Fracture of vault of skull, subsequent encounter for fracture with routine healing</t>
  </si>
  <si>
    <t>T23.369S</t>
  </si>
  <si>
    <t>Burn of third degree of back of unspecified hand, sequela</t>
  </si>
  <si>
    <t>T23.369A</t>
  </si>
  <si>
    <t>Burn of third degree of back of unspecified hand, initial encounter</t>
  </si>
  <si>
    <t>S06.9X1D</t>
  </si>
  <si>
    <t>Unspecified intracranial injury with loss of consciousness of 30 minutes or less, subsequent encounter</t>
  </si>
  <si>
    <t>W09.8XXS</t>
  </si>
  <si>
    <t>Fall on or from other playground equipment, sequela</t>
  </si>
  <si>
    <t>S73.101D</t>
  </si>
  <si>
    <t>Unspecified sprain of right hip, subsequent encounter</t>
  </si>
  <si>
    <t>O12.11</t>
  </si>
  <si>
    <t>Gestational proteinuria, first trimester</t>
  </si>
  <si>
    <t>O98.913</t>
  </si>
  <si>
    <t>Unspecified maternal infectious and parasitic disease complicating pregnancy, third trimester</t>
  </si>
  <si>
    <t>S90.822S</t>
  </si>
  <si>
    <t>Blister (nonthermal), left foot, sequela</t>
  </si>
  <si>
    <t>S63.301A</t>
  </si>
  <si>
    <t>Traumatic rupture of unspecified ligament of right wrist, initial encounter</t>
  </si>
  <si>
    <t>S82.222A</t>
  </si>
  <si>
    <t>Displaced transverse fracture of shaft of left tibia, initial encounter for closed fracture</t>
  </si>
  <si>
    <t>S82.222D</t>
  </si>
  <si>
    <t>Displaced transverse fracture of shaft of left tibia, subsequent encounter for closed fracture with routine healing</t>
  </si>
  <si>
    <t>S82.452D</t>
  </si>
  <si>
    <t>Displaced comminuted fracture of shaft of left fibula, subsequent encounter for closed fracture with routine healing</t>
  </si>
  <si>
    <t>S83.003D</t>
  </si>
  <si>
    <t>Unspecified subluxation of unspecified patella, subsequent encounter</t>
  </si>
  <si>
    <t>X78.1XXS</t>
  </si>
  <si>
    <t>Intentional self-harm by knife, sequela</t>
  </si>
  <si>
    <t>S80.00XS</t>
  </si>
  <si>
    <t>Contusion of unspecified knee, sequela</t>
  </si>
  <si>
    <t>S72.492A</t>
  </si>
  <si>
    <t>Other fracture of lower end of left femur, initial encounter for closed fracture</t>
  </si>
  <si>
    <t>M94.28</t>
  </si>
  <si>
    <t>Chondromalacia, other site</t>
  </si>
  <si>
    <t>V86.76XA</t>
  </si>
  <si>
    <t>Person on outside of dirt bike or motor/cross bike injured in nontraffic accident, initial encounter</t>
  </si>
  <si>
    <t>V29.09XA</t>
  </si>
  <si>
    <t>Motorcycle driver injured in collision with other motor vehicles in nontraffic accident, initial encounter</t>
  </si>
  <si>
    <t>V29.88XA</t>
  </si>
  <si>
    <t>Motorcycle rider (driver) (passenger) injured in other specified transport accidents, initial encounter</t>
  </si>
  <si>
    <t>T48.201A</t>
  </si>
  <si>
    <t>Poisoning by unspecified drugs acting on muscles, accidental (unintentional), initial encounter</t>
  </si>
  <si>
    <t>O34.60</t>
  </si>
  <si>
    <t>Maternal care for abnormality of vagina, unspecified trimester</t>
  </si>
  <si>
    <t>T42.8X1A</t>
  </si>
  <si>
    <t>Poisoning by antiparkinsonism drugs and other central muscle-tone depressants, accidental (unintentional), initial encounter</t>
  </si>
  <si>
    <t>T48.291A</t>
  </si>
  <si>
    <t>Poisoning by other drugs acting on muscles, accidental (unintentional), initial encounter</t>
  </si>
  <si>
    <t>G83.24</t>
  </si>
  <si>
    <t>Monoplegia of upper limb affecting left nondominant side</t>
  </si>
  <si>
    <t>S63.282A</t>
  </si>
  <si>
    <t>Dislocation of proximal interphalangeal joint of right middle finger, initial encounter</t>
  </si>
  <si>
    <t>S62.602S</t>
  </si>
  <si>
    <t>Fracture of unspecified phalanx of right middle finger, sequela</t>
  </si>
  <si>
    <t>S63.252D</t>
  </si>
  <si>
    <t>Unspecified dislocation of right middle finger, subsequent encounter</t>
  </si>
  <si>
    <t>T24.229A</t>
  </si>
  <si>
    <t>Burn of second degree of unspecified knee, initial encounter</t>
  </si>
  <si>
    <t>L12.30</t>
  </si>
  <si>
    <t>Epidermolysis Bullosa Acquisita</t>
  </si>
  <si>
    <t>R40.2414</t>
  </si>
  <si>
    <t>Glasgow coma scale score 13-15, 24 hours or more after hospital admission</t>
  </si>
  <si>
    <t>F12.950</t>
  </si>
  <si>
    <t>Cannabis use, unspecified with psychotic disorder with delusions</t>
  </si>
  <si>
    <t>Y04.8XXD</t>
  </si>
  <si>
    <t>Assault by other bodily force, subsequent encounter</t>
  </si>
  <si>
    <t>S43.112D</t>
  </si>
  <si>
    <t>Subluxation of left acromioclavicular joint, subsequent encounter</t>
  </si>
  <si>
    <t>Z12.10</t>
  </si>
  <si>
    <t>Encounter for screening for malignant neoplasm of intestinal tract, unspecified</t>
  </si>
  <si>
    <t>B17.2</t>
  </si>
  <si>
    <t>viral hepatitis E infection</t>
  </si>
  <si>
    <t>S61.207A</t>
  </si>
  <si>
    <t>Unspecified open wound of left little finger without damage to nail, initial encounter</t>
  </si>
  <si>
    <t>K26.0</t>
  </si>
  <si>
    <t>Acute duodenal ulcer with hemorrhage</t>
  </si>
  <si>
    <t>I66.11</t>
  </si>
  <si>
    <t>Occlusion and stenosis of right anterior cerebral artery</t>
  </si>
  <si>
    <t>I66.02</t>
  </si>
  <si>
    <t>Occlusion and stenosis of left middle cerebral artery</t>
  </si>
  <si>
    <t>R29.704</t>
  </si>
  <si>
    <t>NIHSS score 4</t>
  </si>
  <si>
    <t>S90.932A</t>
  </si>
  <si>
    <t>Unspecified superficial injury of left great toe, initial encounter</t>
  </si>
  <si>
    <t>Y93.56</t>
  </si>
  <si>
    <t>Jumping rope (activity)</t>
  </si>
  <si>
    <t>C22.9</t>
  </si>
  <si>
    <t>Malignant neoplasm of liver</t>
  </si>
  <si>
    <t>T56.892A</t>
  </si>
  <si>
    <t>Toxic effect of other metals, intentional self-harm, initial encounter</t>
  </si>
  <si>
    <t>T56.894A</t>
  </si>
  <si>
    <t>Toxic effect of other metals, undetermined, initial encounter</t>
  </si>
  <si>
    <t>T63.483A</t>
  </si>
  <si>
    <t>Toxic effect of venom of other arthropod, assault, initial encounter</t>
  </si>
  <si>
    <t>S82.462A</t>
  </si>
  <si>
    <t>Displaced segmental fracture of shaft of left fibula, initial encounter for closed fracture</t>
  </si>
  <si>
    <t>D29.0</t>
  </si>
  <si>
    <t>Benign tumor of penis</t>
  </si>
  <si>
    <t>L67.0</t>
  </si>
  <si>
    <t>Clastothrix</t>
  </si>
  <si>
    <t>S89.322A</t>
  </si>
  <si>
    <t>Salter-Harris Type II physeal fracture of lower end of left fibula, initial encounter for closed fracture</t>
  </si>
  <si>
    <t>J16.0</t>
  </si>
  <si>
    <t>Chlamydial pneumonia</t>
  </si>
  <si>
    <t>T23.409A</t>
  </si>
  <si>
    <t>Corrosion of unspecified degree of unspecified hand, unspecified site, initial encounter</t>
  </si>
  <si>
    <t>D35.7</t>
  </si>
  <si>
    <t>Benign neoplasm of other specified endocrine glands</t>
  </si>
  <si>
    <t>M25.359</t>
  </si>
  <si>
    <t>Other instability, unspecified hip</t>
  </si>
  <si>
    <t>O41.8X20</t>
  </si>
  <si>
    <t>Other specified disorders of amniotic fluid and membranes, second trimester, not applicable or unspecified</t>
  </si>
  <si>
    <t>H02.102</t>
  </si>
  <si>
    <t>Unspecified ectropion of right lower eyelid</t>
  </si>
  <si>
    <t>C51.0</t>
  </si>
  <si>
    <t>Malignant neoplasm of labium majus</t>
  </si>
  <si>
    <t>M89.38</t>
  </si>
  <si>
    <t>Hypertrophy of bone, other site</t>
  </si>
  <si>
    <t>M61.10</t>
  </si>
  <si>
    <t>Fibrodysplasia Ossificans Progressiva</t>
  </si>
  <si>
    <t>Y92.159</t>
  </si>
  <si>
    <t>Unspecified place in reform school as the place of occurrence of the external cause</t>
  </si>
  <si>
    <t>S92.424D</t>
  </si>
  <si>
    <t>Nondisplaced fracture of distal phalanx of right great toe, subsequent encounter for fracture with routine healing</t>
  </si>
  <si>
    <t>S62.331D</t>
  </si>
  <si>
    <t>Displaced fracture of neck of second metacarpal bone, left hand, subsequent encounter for fracture with routine healing</t>
  </si>
  <si>
    <t>W46.0XXD</t>
  </si>
  <si>
    <t>Contact with hypodermic needle, subsequent encounter</t>
  </si>
  <si>
    <t>S61.241A</t>
  </si>
  <si>
    <t>Puncture wound with foreign body of left index finger without damage to nail, initial encounter</t>
  </si>
  <si>
    <t>D13.6</t>
  </si>
  <si>
    <t>Benign tumor of pancreas</t>
  </si>
  <si>
    <t>Z96.669</t>
  </si>
  <si>
    <t>Presence of unspecified artificial ankle joint</t>
  </si>
  <si>
    <t>G54.4</t>
  </si>
  <si>
    <t>Lumbosacral root disorders, not elsewhere classified</t>
  </si>
  <si>
    <t>T84.296A</t>
  </si>
  <si>
    <t>Other mechanical complication of internal fixation device of vertebrae, initial encounter</t>
  </si>
  <si>
    <t>G54.9</t>
  </si>
  <si>
    <t>Nerve root and plexus disorders</t>
  </si>
  <si>
    <t>S60.132D</t>
  </si>
  <si>
    <t>Contusion of left middle finger with damage to nail, subsequent encounter</t>
  </si>
  <si>
    <t>P07.16</t>
  </si>
  <si>
    <t>Other low birth weight newborn, 1500-1749 grams</t>
  </si>
  <si>
    <t>P07.39</t>
  </si>
  <si>
    <t>Preterm newborn, gestational age 36 completed weeks</t>
  </si>
  <si>
    <t>S91.115D</t>
  </si>
  <si>
    <t>Laceration without foreign body of left lesser toe(s) without damage to nail, subsequent encounter</t>
  </si>
  <si>
    <t>S62.521D</t>
  </si>
  <si>
    <t>Displaced fracture of distal phalanx of right thumb, subsequent encounter for fracture with routine healing</t>
  </si>
  <si>
    <t>I21.09</t>
  </si>
  <si>
    <t>ST elevation (STEMI) myocardial infarction involving other coronary artery of anterior wall</t>
  </si>
  <si>
    <t>S61.255A</t>
  </si>
  <si>
    <t>Open bite of left ring finger without damage to nail, initial encounter</t>
  </si>
  <si>
    <t>E74.31</t>
  </si>
  <si>
    <t>Sucrase-isomaltase deficiency, congenital</t>
  </si>
  <si>
    <t>T85.695D</t>
  </si>
  <si>
    <t>Other mechanical complication of other nervous system device, implant or graft, subsequent encounter</t>
  </si>
  <si>
    <t>H73.823</t>
  </si>
  <si>
    <t>Atrophic nonflaccid tympanic membrane, bilateral</t>
  </si>
  <si>
    <t>G31.82</t>
  </si>
  <si>
    <t>Leigh Disease</t>
  </si>
  <si>
    <t>S34.102A</t>
  </si>
  <si>
    <t>Unspecified injury to L2 level of lumbar spinal cord, initial encounter</t>
  </si>
  <si>
    <t>H04.531</t>
  </si>
  <si>
    <t>Neonatal obstruction of right nasolacrimal duct</t>
  </si>
  <si>
    <t>P92.6</t>
  </si>
  <si>
    <t>Failure to thrive in newborn</t>
  </si>
  <si>
    <t>S46.112D</t>
  </si>
  <si>
    <t>Strain of muscle, fascia and tendon of long head of biceps, left arm, subsequent encounter</t>
  </si>
  <si>
    <t>T64.01XA</t>
  </si>
  <si>
    <t>Toxic effect of aflatoxin, accidental (unintentional), initial encounter</t>
  </si>
  <si>
    <t>S09.91XS</t>
  </si>
  <si>
    <t>Unspecified injury of ear, sequela</t>
  </si>
  <si>
    <t>T83.83XS</t>
  </si>
  <si>
    <t>Hemorrhage due to genitourinary prosthetic devices, implants and grafts, sequela</t>
  </si>
  <si>
    <t>T23.172A</t>
  </si>
  <si>
    <t>Burn of first degree of left wrist, initial encounter</t>
  </si>
  <si>
    <t>T23.17</t>
  </si>
  <si>
    <t>Burn erythema of wrist</t>
  </si>
  <si>
    <t>T64.81XA</t>
  </si>
  <si>
    <t>Toxic effect of other mycotoxin food contaminants, accidental (unintentional), initial encounter</t>
  </si>
  <si>
    <t>F11.29</t>
  </si>
  <si>
    <t>Opioid dependence with unspecified opioid-induced disorder</t>
  </si>
  <si>
    <t>S63.695A</t>
  </si>
  <si>
    <t>Other sprain of left ring finger, initial encounter</t>
  </si>
  <si>
    <t>I97.111</t>
  </si>
  <si>
    <t>Postprocedural cardiac insufficiency following other surgery</t>
  </si>
  <si>
    <t>T86.810</t>
  </si>
  <si>
    <t>Lung transplant rejection</t>
  </si>
  <si>
    <t>I27.23</t>
  </si>
  <si>
    <t>Pulmonary hypertension due to lung diseases and hypoxia</t>
  </si>
  <si>
    <t>T86.81</t>
  </si>
  <si>
    <t>Complication of transplanted lung</t>
  </si>
  <si>
    <t>R84.6</t>
  </si>
  <si>
    <t>Abnormal cytological finding in specimen from respiratory organ and thorax</t>
  </si>
  <si>
    <t>M93.211</t>
  </si>
  <si>
    <t>Osteochondritis dissecans, right shoulder</t>
  </si>
  <si>
    <t>V39.40XA</t>
  </si>
  <si>
    <t>Driver of three-wheeled motor vehicle injured in collision with unspecified motor vehicles in traffic accident, initial encounter</t>
  </si>
  <si>
    <t>Z89.512</t>
  </si>
  <si>
    <t>Acquired absence of left leg below knee</t>
  </si>
  <si>
    <t>S88.112A</t>
  </si>
  <si>
    <t>Complete traumatic amputation at level between knee and ankle, left lower leg, initial encounter</t>
  </si>
  <si>
    <t>Z89.442</t>
  </si>
  <si>
    <t>Acquired absence of left ankle</t>
  </si>
  <si>
    <t>Z89.612</t>
  </si>
  <si>
    <t>Acquired absence of left leg above knee</t>
  </si>
  <si>
    <t>Z47.81</t>
  </si>
  <si>
    <t>Encounter for orthopedic aftercare following surgical amputation</t>
  </si>
  <si>
    <t>D81.5</t>
  </si>
  <si>
    <t>Purine-nucleoside phosphorylase deficiency</t>
  </si>
  <si>
    <t>S62.306S</t>
  </si>
  <si>
    <t>Unspecified fracture of fifth metacarpal bone, right hand, sequela</t>
  </si>
  <si>
    <t>T31.11</t>
  </si>
  <si>
    <t>Burns involving 10-19% of body surface with 10-19% third degree burns</t>
  </si>
  <si>
    <t>Y27.9XXA</t>
  </si>
  <si>
    <t>Contact with unspecified hot objects, undetermined intent, initial encounter</t>
  </si>
  <si>
    <t>S82.292A</t>
  </si>
  <si>
    <t>Other fracture of shaft of left tibia, initial encounter for closed fracture</t>
  </si>
  <si>
    <t>N85.02</t>
  </si>
  <si>
    <t>Atypical Endometrial Hyperplasia</t>
  </si>
  <si>
    <t>M13.812</t>
  </si>
  <si>
    <t>Other specified arthritis, left shoulder</t>
  </si>
  <si>
    <t>O36.4XX9</t>
  </si>
  <si>
    <t>Maternal care for intrauterine death, other fetus</t>
  </si>
  <si>
    <t>Z12.3</t>
  </si>
  <si>
    <t>Encounter for screening for malignant neoplasm of breast</t>
  </si>
  <si>
    <t>S61.308A</t>
  </si>
  <si>
    <t>Unspecified open wound of other finger with damage to nail, initial encounter</t>
  </si>
  <si>
    <t>T40.4X2A</t>
  </si>
  <si>
    <t>Poisoning by other synthetic narcotics, intentional self-harm, initial encounter</t>
  </si>
  <si>
    <t>M94.222</t>
  </si>
  <si>
    <t>Chondromalacia, left elbow</t>
  </si>
  <si>
    <t>M23.361</t>
  </si>
  <si>
    <t>Other meniscus derangements, other lateral meniscus, right knee</t>
  </si>
  <si>
    <t>S74.21XA</t>
  </si>
  <si>
    <t>Injury of cutaneous sensory nerve at hip and high level, right leg, initial encounter</t>
  </si>
  <si>
    <t>B81.8</t>
  </si>
  <si>
    <t>Other specified intestinal helminthiases</t>
  </si>
  <si>
    <t>T50.994A</t>
  </si>
  <si>
    <t>Poisoning by other drugs, medicaments and biological substances, undetermined, initial encounter</t>
  </si>
  <si>
    <t>L89.611</t>
  </si>
  <si>
    <t>Pressure ulcer of right heel, stage 1</t>
  </si>
  <si>
    <t>T67.3XXA</t>
  </si>
  <si>
    <t>Heat exhaustion, anhydrotic, initial encounter</t>
  </si>
  <si>
    <t>H93.3X3</t>
  </si>
  <si>
    <t>Disorders of bilateral acoustic nerves</t>
  </si>
  <si>
    <t>S62.335A</t>
  </si>
  <si>
    <t>Displaced fracture of neck of fourth metacarpal bone, left hand, initial encounter for closed fracture</t>
  </si>
  <si>
    <t>H93.3X1</t>
  </si>
  <si>
    <t>Disorders of right acoustic nerve</t>
  </si>
  <si>
    <t>L74.511</t>
  </si>
  <si>
    <t>primary focal hyperhidrosis of face</t>
  </si>
  <si>
    <t>S60.322A</t>
  </si>
  <si>
    <t>Blister (nonthermal) of left thumb, initial encounter</t>
  </si>
  <si>
    <t>B97.11</t>
  </si>
  <si>
    <t>coxsackievirus; as cause of disease classified elsewhere</t>
  </si>
  <si>
    <t>R94</t>
  </si>
  <si>
    <t>nonspecific abnormal results of function studies</t>
  </si>
  <si>
    <t>S02.32XB</t>
  </si>
  <si>
    <t>Fracture of orbital floor, left side, initial encounter for open fracture</t>
  </si>
  <si>
    <t>S05.22XA</t>
  </si>
  <si>
    <t>Ocular laceration and rupture with prolapse or loss of intraocular tissue, left eye, initial encounter</t>
  </si>
  <si>
    <t>Z33.3</t>
  </si>
  <si>
    <t>Pregnant state, gestational carrier</t>
  </si>
  <si>
    <t>Q33.2</t>
  </si>
  <si>
    <t>Bronchopulmonary Sequestration</t>
  </si>
  <si>
    <t>Q33.3</t>
  </si>
  <si>
    <t>Congenital absence of lung</t>
  </si>
  <si>
    <t>S83.20</t>
  </si>
  <si>
    <t>Tear of meniscus of knee</t>
  </si>
  <si>
    <t>S93.522A</t>
  </si>
  <si>
    <t>Sprain of metatarsophalangeal joint of left great toe, initial encounter</t>
  </si>
  <si>
    <t>N53.9</t>
  </si>
  <si>
    <t>Male sexual dysfunction</t>
  </si>
  <si>
    <t>M48.50XD</t>
  </si>
  <si>
    <t>Collapsed vertebra, not elsewhere classified, site unspecified, subsequent encounter for fracture with routine healing</t>
  </si>
  <si>
    <t>Z04.71</t>
  </si>
  <si>
    <t>Encounter for examination and observation following alleged adult physical abuse</t>
  </si>
  <si>
    <t>T23.201A</t>
  </si>
  <si>
    <t>Burn of second degree of right hand, unspecified site, initial encounter</t>
  </si>
  <si>
    <t>F17.213</t>
  </si>
  <si>
    <t>nicotine dependence - cigarettes - with withdrawal</t>
  </si>
  <si>
    <t>S63.256A</t>
  </si>
  <si>
    <t>Unspecified dislocation of right little finger, initial encounter</t>
  </si>
  <si>
    <t>S61.452S</t>
  </si>
  <si>
    <t>Open bite of left hand, sequela</t>
  </si>
  <si>
    <t>S63.250A</t>
  </si>
  <si>
    <t>Unspecified dislocation of right index finger, initial encounter</t>
  </si>
  <si>
    <t>H05.223</t>
  </si>
  <si>
    <t>Edema of bilateral orbit</t>
  </si>
  <si>
    <t>T59.91XD</t>
  </si>
  <si>
    <t>Toxic effect of unspecified gases, fumes and vapors, accidental (unintentional), subsequent encounter</t>
  </si>
  <si>
    <t>S46.819S</t>
  </si>
  <si>
    <t>Strain of other muscles, fascia and tendons at shoulder and upper arm level, unspecified arm, sequela</t>
  </si>
  <si>
    <t>B44.7</t>
  </si>
  <si>
    <t>Disseminated aspergillosis</t>
  </si>
  <si>
    <t>B44.1</t>
  </si>
  <si>
    <t>Other pulmonary aspergillosis</t>
  </si>
  <si>
    <t>Q41.8</t>
  </si>
  <si>
    <t>Congenital absence, atresia and stenosis of other specified parts of small intestine</t>
  </si>
  <si>
    <t>Q45.0</t>
  </si>
  <si>
    <t>Agenesis, aplasia and hypoplasia of pancreas</t>
  </si>
  <si>
    <t>T86.890</t>
  </si>
  <si>
    <t>Other transplanted tissue rejection</t>
  </si>
  <si>
    <t>Q64.5</t>
  </si>
  <si>
    <t>Congenital absence of bladder and urethra</t>
  </si>
  <si>
    <t>T86.891</t>
  </si>
  <si>
    <t>Other transplanted tissue failure</t>
  </si>
  <si>
    <t>E08.52</t>
  </si>
  <si>
    <t>Diabetes mellitus due to underlying condition with diabetic peripheral angiopathy with gangrene</t>
  </si>
  <si>
    <t>Q44.0</t>
  </si>
  <si>
    <t>Agenesis, aplasia and hypoplasia of gallbladder</t>
  </si>
  <si>
    <t>Q91.7</t>
  </si>
  <si>
    <t>Patau syndrome</t>
  </si>
  <si>
    <t>T24.202A</t>
  </si>
  <si>
    <t>Burn of second degree of unspecified site of left lower limb, except ankle and foot, initial encounter</t>
  </si>
  <si>
    <t>S52.225A</t>
  </si>
  <si>
    <t>Nondisplaced transverse fracture of shaft of left ulna, initial encounter for closed fracture</t>
  </si>
  <si>
    <t>T42.8X2A</t>
  </si>
  <si>
    <t>Poisoning by antiparkinsonism drugs and other central muscle-tone depressants, intentional self-harm, initial encounter</t>
  </si>
  <si>
    <t>H26.033</t>
  </si>
  <si>
    <t>Infantile and juvenile nuclear cataract, bilateral</t>
  </si>
  <si>
    <t>S22.060A</t>
  </si>
  <si>
    <t>Wedge compression fracture of T7-T8 vertebra, initial encounter for closed fracture</t>
  </si>
  <si>
    <t>K28.7</t>
  </si>
  <si>
    <t>Chronic gastrojejunal ulcer without hemorrhage AND without perforation</t>
  </si>
  <si>
    <t>T85.79XD</t>
  </si>
  <si>
    <t>Infection and inflammatory reaction due to other internal prosthetic devices, implants and grafts, subsequent encounter</t>
  </si>
  <si>
    <t>T86.852</t>
  </si>
  <si>
    <t>intestine transplant infection</t>
  </si>
  <si>
    <t>K43.3</t>
  </si>
  <si>
    <t>parastomal hernia with obstruction without gangrene</t>
  </si>
  <si>
    <t>I08.3</t>
  </si>
  <si>
    <t>Combined rheumatic disorders of mitral, aortic and tricuspid valves</t>
  </si>
  <si>
    <t>A06.9</t>
  </si>
  <si>
    <t>Amebiasis</t>
  </si>
  <si>
    <t>A52.8</t>
  </si>
  <si>
    <t>Late latent syphilis</t>
  </si>
  <si>
    <t>S05.01XS</t>
  </si>
  <si>
    <t>Injury of conjunctiva and corneal abrasion without foreign body, right eye, sequela</t>
  </si>
  <si>
    <t>S66.812A</t>
  </si>
  <si>
    <t>Strain of other specified muscles, fascia and tendons at wrist and hand level, left hand, initial encounter</t>
  </si>
  <si>
    <t>H11.222</t>
  </si>
  <si>
    <t>conjunctival granuloma of left eye</t>
  </si>
  <si>
    <t>S91.032A</t>
  </si>
  <si>
    <t>Puncture wound without foreign body, left ankle, initial encounter</t>
  </si>
  <si>
    <t>S83.192A</t>
  </si>
  <si>
    <t>Other subluxation of left knee, initial encounter</t>
  </si>
  <si>
    <t>T51.2X</t>
  </si>
  <si>
    <t>Toxic effect of 2-propanol</t>
  </si>
  <si>
    <t>S92.024K</t>
  </si>
  <si>
    <t>Nondisplaced fracture of anterior process of right calcaneus, subsequent encounter for fracture with nonunion</t>
  </si>
  <si>
    <t>S92.024A</t>
  </si>
  <si>
    <t>Nondisplaced fracture of anterior process of right calcaneus, initial encounter for closed fracture</t>
  </si>
  <si>
    <t>M84.871</t>
  </si>
  <si>
    <t>Other disorders of continuity of bone, right ankle and foot</t>
  </si>
  <si>
    <t>T83.39XS</t>
  </si>
  <si>
    <t>Other mechanical complication of intrauterine contraceptive device, sequela</t>
  </si>
  <si>
    <t>I26.01</t>
  </si>
  <si>
    <t>septic pulmonary embolism with acute cor pulmonale</t>
  </si>
  <si>
    <t>H68.102</t>
  </si>
  <si>
    <t>Unspecified obstruction of Eustachian tube, left ear</t>
  </si>
  <si>
    <t>A02.24</t>
  </si>
  <si>
    <t>Salmonella osteomyelitis</t>
  </si>
  <si>
    <t>S62.009K</t>
  </si>
  <si>
    <t>Unspecified fracture of navicular [scaphoid] bone of unspecified wrist, subsequent encounter for fracture with nonunion</t>
  </si>
  <si>
    <t>S92.214D</t>
  </si>
  <si>
    <t>Nondisplaced fracture of cuboid bone of right foot, subsequent encounter for fracture with routine healing</t>
  </si>
  <si>
    <t>M85.611</t>
  </si>
  <si>
    <t>Other cyst of bone, right shoulder</t>
  </si>
  <si>
    <t>H02.412</t>
  </si>
  <si>
    <t>Mechanical ptosis of left eyelid</t>
  </si>
  <si>
    <t>S04.52XS</t>
  </si>
  <si>
    <t>Injury of facial nerve, left side, sequela</t>
  </si>
  <si>
    <t>S36.029S</t>
  </si>
  <si>
    <t>Unspecified contusion of spleen, sequela</t>
  </si>
  <si>
    <t>S62.025G</t>
  </si>
  <si>
    <t>Nondisplaced fracture of middle third of navicular [scaphoid] bone of left wrist, subsequent encounter for fracture with delayed healing</t>
  </si>
  <si>
    <t>S39.848A</t>
  </si>
  <si>
    <t>Other specified injuries of external genitals, initial encounter</t>
  </si>
  <si>
    <t>M84.461A</t>
  </si>
  <si>
    <t>Pathological fracture, right tibia, initial encounter for fracture</t>
  </si>
  <si>
    <t>M84.361G</t>
  </si>
  <si>
    <t>Stress fracture, right tibia, subsequent encounter for fracture with delayed healing</t>
  </si>
  <si>
    <t>S82.101G</t>
  </si>
  <si>
    <t>Unspecified fracture of upper end of right tibia, subsequent encounter for closed fracture with delayed healing</t>
  </si>
  <si>
    <t>S82.144A</t>
  </si>
  <si>
    <t>Nondisplaced bicondylar fracture of right tibia, initial encounter for closed fracture</t>
  </si>
  <si>
    <t>S53.449D</t>
  </si>
  <si>
    <t>Ulnar collateral ligament sprain of unspecified elbow, subsequent encounter</t>
  </si>
  <si>
    <t>S86.001A</t>
  </si>
  <si>
    <t>Unspecified injury of right Achilles tendon, initial encounter</t>
  </si>
  <si>
    <t>S62.394A</t>
  </si>
  <si>
    <t>Other fracture of fourth metacarpal bone, right hand, initial encounter for closed fracture</t>
  </si>
  <si>
    <t>T86.892</t>
  </si>
  <si>
    <t>Other transplanted tissue infection</t>
  </si>
  <si>
    <t>P70.2</t>
  </si>
  <si>
    <t>Neonatal diabetes mellitus</t>
  </si>
  <si>
    <t>J94.8</t>
  </si>
  <si>
    <t>Other specified pleural conditions</t>
  </si>
  <si>
    <t>M48.54XD</t>
  </si>
  <si>
    <t>Collapsed vertebra, not elsewhere classified, thoracic region, subsequent encounter for fracture with routine healing</t>
  </si>
  <si>
    <t>I82.721</t>
  </si>
  <si>
    <t>Chronic embolism and thrombosis of deep veins of right upper extremity</t>
  </si>
  <si>
    <t>T50.2X5D</t>
  </si>
  <si>
    <t>Adverse effect of carbonic-anhydrase inhibitors, benzothiadiazides and other diuretics, subsequent encounter</t>
  </si>
  <si>
    <t>M80.00XA</t>
  </si>
  <si>
    <t>Age-related osteoporosis with current pathological fracture, unspecified site, initial encounter for fracture</t>
  </si>
  <si>
    <t>Q40.8</t>
  </si>
  <si>
    <t>Other specified congenital malformations of upper alimentary tract</t>
  </si>
  <si>
    <t>B44.89</t>
  </si>
  <si>
    <t>Other forms of aspergillosis</t>
  </si>
  <si>
    <t>K28.9</t>
  </si>
  <si>
    <t>Gastrojejunal ulcer, unspecified as acute or chronic, without hemorrhage or perforation</t>
  </si>
  <si>
    <t>T49.5X5A</t>
  </si>
  <si>
    <t>Adverse effect of ophthalmological drugs and preparations, initial encounter</t>
  </si>
  <si>
    <t>H40.62X1</t>
  </si>
  <si>
    <t>Glaucoma secondary to drugs, left eye, mild stage</t>
  </si>
  <si>
    <t>H40.42X1</t>
  </si>
  <si>
    <t>Glaucoma secondary to eye inflammation, left eye, mild stage</t>
  </si>
  <si>
    <t>S40.812D</t>
  </si>
  <si>
    <t>Abrasion of left upper arm, subsequent encounter</t>
  </si>
  <si>
    <t>S30.811D</t>
  </si>
  <si>
    <t>Abrasion of abdominal wall, subsequent encounter</t>
  </si>
  <si>
    <t>S36.029D</t>
  </si>
  <si>
    <t>Unspecified contusion of spleen, subsequent encounter</t>
  </si>
  <si>
    <t>S80.212D</t>
  </si>
  <si>
    <t>Abrasion, left knee, subsequent encounter</t>
  </si>
  <si>
    <t>S80.211D</t>
  </si>
  <si>
    <t>Abrasion, right knee, subsequent encounter</t>
  </si>
  <si>
    <t>S80.212S</t>
  </si>
  <si>
    <t>Abrasion, left knee, sequela</t>
  </si>
  <si>
    <t>H10.829</t>
  </si>
  <si>
    <t>Rosacea conjunctivitis, unspecified eye</t>
  </si>
  <si>
    <t>S92.819A</t>
  </si>
  <si>
    <t>Other fracture of unspecified foot, initial encounter for closed fracture</t>
  </si>
  <si>
    <t>T85.79XS</t>
  </si>
  <si>
    <t>Infection and inflammatory reaction due to other internal prosthetic devices, implants and grafts, sequela</t>
  </si>
  <si>
    <t>T88.8XXS</t>
  </si>
  <si>
    <t>Other specified complications of surgical and medical care, not elsewhere classified, sequela</t>
  </si>
  <si>
    <t>M51.84</t>
  </si>
  <si>
    <t>Other intervertebral disc disorders, thoracic region</t>
  </si>
  <si>
    <t>I82.A21</t>
  </si>
  <si>
    <t>Chronic embolism and thrombosis of right axillary vein</t>
  </si>
  <si>
    <t>M80.80XA</t>
  </si>
  <si>
    <t>Other osteoporosis with current pathological fracture, unspecified site, initial encounter for fracture</t>
  </si>
  <si>
    <t>S45.102A</t>
  </si>
  <si>
    <t>Unspecified injury of brachial artery, left side, initial encounter</t>
  </si>
  <si>
    <t>S45.192A</t>
  </si>
  <si>
    <t>Other specified injury of brachial artery, left side, initial encounter</t>
  </si>
  <si>
    <t>S45.102S</t>
  </si>
  <si>
    <t>Unspecified injury of brachial artery, left side, sequela</t>
  </si>
  <si>
    <t>S41.132A</t>
  </si>
  <si>
    <t>Puncture wound without foreign body of left upper arm, initial encounter</t>
  </si>
  <si>
    <t>O43.899</t>
  </si>
  <si>
    <t>Other placental disorders</t>
  </si>
  <si>
    <t>O10.411</t>
  </si>
  <si>
    <t>Pre-existing secondary hypertension complicating pregnancy, first trimester</t>
  </si>
  <si>
    <t>W20.0XXA</t>
  </si>
  <si>
    <t>Struck by falling object in cave-in, initial encounter</t>
  </si>
  <si>
    <t>S66.419A</t>
  </si>
  <si>
    <t>Strain of intrinsic muscle, fascia and tendon of unspecified thumb at wrist and hand level, initial encounter</t>
  </si>
  <si>
    <t>B71.9</t>
  </si>
  <si>
    <t>Cestode Infections</t>
  </si>
  <si>
    <t>O36.8920</t>
  </si>
  <si>
    <t>Maternal care for other specified fetal problems, second trimester, not applicable or unspecified</t>
  </si>
  <si>
    <t>S62.308D</t>
  </si>
  <si>
    <t>Unspecified fracture of other metacarpal bone, subsequent encounter for fracture with routine healing</t>
  </si>
  <si>
    <t>S85.902A</t>
  </si>
  <si>
    <t>Unspecified injury of unspecified blood vessel at lower leg level, left leg, initial encounter</t>
  </si>
  <si>
    <t>I82.452</t>
  </si>
  <si>
    <t>Acute embolism and thrombosis of left peroneal vein</t>
  </si>
  <si>
    <t>S52.123D</t>
  </si>
  <si>
    <t>Displaced fracture of head of unspecified radius, subsequent encounter for closed fracture with routine healing</t>
  </si>
  <si>
    <t>S62.361A</t>
  </si>
  <si>
    <t>Nondisplaced fracture of neck of second metacarpal bone, left hand, initial encounter for closed fracture</t>
  </si>
  <si>
    <t>S62.321G</t>
  </si>
  <si>
    <t>Displaced fracture of shaft of second metacarpal bone, left hand, subsequent encounter for fracture with delayed healing</t>
  </si>
  <si>
    <t>S62.323D</t>
  </si>
  <si>
    <t>Displaced fracture of shaft of third metacarpal bone, left hand, subsequent encounter for fracture with routine healing</t>
  </si>
  <si>
    <t>S12.591D</t>
  </si>
  <si>
    <t>Other nondisplaced fracture of sixth cervical vertebra, subsequent encounter for fracture with routine healing</t>
  </si>
  <si>
    <t>S12.501A</t>
  </si>
  <si>
    <t>Unspecified nondisplaced fracture of sixth cervical vertebra, initial encounter for closed fracture</t>
  </si>
  <si>
    <t>S12.531K</t>
  </si>
  <si>
    <t>Unspecified traumatic nondisplaced spondylolisthesis of sixth cervical vertebra, subsequent encounter for fracture with nonunion</t>
  </si>
  <si>
    <t>S12.501D</t>
  </si>
  <si>
    <t>Unspecified nondisplaced fracture of sixth cervical vertebra, subsequent encounter for fracture with routine healing</t>
  </si>
  <si>
    <t>S12.591A</t>
  </si>
  <si>
    <t>Other nondisplaced fracture of sixth cervical vertebra, initial encounter for closed fracture</t>
  </si>
  <si>
    <t>S82.024K</t>
  </si>
  <si>
    <t>Nondisplaced longitudinal fracture of right patella, subsequent encounter for closed fracture with nonunion</t>
  </si>
  <si>
    <t>S82.014K</t>
  </si>
  <si>
    <t>Nondisplaced osteochondral fracture of right patella, subsequent encounter for closed fracture with nonunion</t>
  </si>
  <si>
    <t>S82.016K</t>
  </si>
  <si>
    <t>Nondisplaced osteochondral fracture of unspecified patella, subsequent encounter for closed fracture with nonunion</t>
  </si>
  <si>
    <t>S90.30XD</t>
  </si>
  <si>
    <t>Contusion of unspecified foot, subsequent encounter</t>
  </si>
  <si>
    <t>S92.522D</t>
  </si>
  <si>
    <t>Displaced fracture of medial phalanx of left lesser toe(s), subsequent encounter for fracture with routine healing</t>
  </si>
  <si>
    <t>S92.532D</t>
  </si>
  <si>
    <t>Displaced fracture of distal phalanx of left lesser toe(s), subsequent encounter for fracture with routine healing</t>
  </si>
  <si>
    <t>T38.3X5S</t>
  </si>
  <si>
    <t>Adverse effect of insulin and oral hypoglycemic [antidiabetic] drugs, sequela</t>
  </si>
  <si>
    <t>I97.618</t>
  </si>
  <si>
    <t>Postprocedural hemorrhage of a circulatory system organ or structure following other circulatory system procedure</t>
  </si>
  <si>
    <t>I97.611</t>
  </si>
  <si>
    <t>Postprocedural hemorrhage of a circulatory system organ or structure following cardiac bypass</t>
  </si>
  <si>
    <t>S82.401S</t>
  </si>
  <si>
    <t>Unspecified fracture of shaft of right fibula, sequela</t>
  </si>
  <si>
    <t>S92.313A</t>
  </si>
  <si>
    <t>Displaced fracture of first metatarsal bone, unspecified foot, initial encounter for closed fracture</t>
  </si>
  <si>
    <t>S62.344D</t>
  </si>
  <si>
    <t>Nondisplaced fracture of base of fourth metacarpal bone, right hand, subsequent encounter for fracture with routine healing</t>
  </si>
  <si>
    <t>D07.2</t>
  </si>
  <si>
    <t>Carcinoma in situ of vagina</t>
  </si>
  <si>
    <t>N89.0</t>
  </si>
  <si>
    <t>Vaginal intraepithelial neoplasia grade 1</t>
  </si>
  <si>
    <t>M08.29</t>
  </si>
  <si>
    <t>Juvenile rheumatoid arthritis with systemic onset, multiple sites</t>
  </si>
  <si>
    <t>H26.419</t>
  </si>
  <si>
    <t>Soemmerring's ring</t>
  </si>
  <si>
    <t>H26.411</t>
  </si>
  <si>
    <t>Soemmering's ring of right eye</t>
  </si>
  <si>
    <t>O99.335</t>
  </si>
  <si>
    <t>Smoking (tobacco) complicating the puerperium</t>
  </si>
  <si>
    <t>O98.4</t>
  </si>
  <si>
    <t>Viral hepatitis complicating pregnancy, childbirth and the puerperium</t>
  </si>
  <si>
    <t>O99.834</t>
  </si>
  <si>
    <t>Other infection carrier state complicating childbirth</t>
  </si>
  <si>
    <t>K28.4</t>
  </si>
  <si>
    <t>Chronic or unspecified gastrojejunal ulcer with haemorrhage</t>
  </si>
  <si>
    <t>R85.7</t>
  </si>
  <si>
    <t>Abnormal histological finding in specimen from digestive organ and abdominal cavity</t>
  </si>
  <si>
    <t>D81.810</t>
  </si>
  <si>
    <t>Biotinidase Deficiency</t>
  </si>
  <si>
    <t>S92.355K</t>
  </si>
  <si>
    <t>Nondisplaced fracture of fifth metatarsal bone, left foot, subsequent encounter for fracture with nonunion</t>
  </si>
  <si>
    <t>M93.022</t>
  </si>
  <si>
    <t>Chronic slipped upper femoral epiphysis (nontraumatic), left hip</t>
  </si>
  <si>
    <t>R04</t>
  </si>
  <si>
    <t>Hemorrhage from respiratory passages, unspecified</t>
  </si>
  <si>
    <t>D36.0</t>
  </si>
  <si>
    <t>benign neoplasm of lymph nodes</t>
  </si>
  <si>
    <t>S59.202A</t>
  </si>
  <si>
    <t>Unspecified physeal fracture of lower end of radius, left arm, initial encounter for closed fracture</t>
  </si>
  <si>
    <t>F30.2</t>
  </si>
  <si>
    <t>manic episode with psychotic symptoms - severe</t>
  </si>
  <si>
    <t>S10.80XA</t>
  </si>
  <si>
    <t>Unspecified superficial injury of other specified part of neck, initial encounter</t>
  </si>
  <si>
    <t>O87.2</t>
  </si>
  <si>
    <t>Hemorrhoids in the puerperium</t>
  </si>
  <si>
    <t>O87.8</t>
  </si>
  <si>
    <t>Other venous complications in the puerperium</t>
  </si>
  <si>
    <t>G56.12</t>
  </si>
  <si>
    <t>Other lesions of median nerve, left upper limb</t>
  </si>
  <si>
    <t>T22.222D</t>
  </si>
  <si>
    <t>Burn of second degree of left elbow, subsequent encounter</t>
  </si>
  <si>
    <t>T22.112D</t>
  </si>
  <si>
    <t>Burn of first degree of left forearm, subsequent encounter</t>
  </si>
  <si>
    <t>S60.012S</t>
  </si>
  <si>
    <t>Contusion of left thumb without damage to nail, sequela</t>
  </si>
  <si>
    <t>T78.08XS</t>
  </si>
  <si>
    <t>Anaphylactic reaction due to eggs, sequela</t>
  </si>
  <si>
    <t>B33.22</t>
  </si>
  <si>
    <t>Viral myocarditis</t>
  </si>
  <si>
    <t>H16.253</t>
  </si>
  <si>
    <t>Phlyctenular keratoconjunctivitis, bilateral</t>
  </si>
  <si>
    <t>F12.151</t>
  </si>
  <si>
    <t>Cannabis abuse with psychotic disorder with hallucinations</t>
  </si>
  <si>
    <t>L01.09</t>
  </si>
  <si>
    <t>Other impetigo</t>
  </si>
  <si>
    <t>O22.33</t>
  </si>
  <si>
    <t>Deep phlebothrombosis in pregnancy, third trimester</t>
  </si>
  <si>
    <t>I80.212</t>
  </si>
  <si>
    <t>Phlebitis and thrombophlebitis of left iliac vein</t>
  </si>
  <si>
    <t>O88.22</t>
  </si>
  <si>
    <t>Thromboembolism in childbirth</t>
  </si>
  <si>
    <t>O88.813</t>
  </si>
  <si>
    <t>Other embolism in pregnancy, third trimester</t>
  </si>
  <si>
    <t>O9A.219</t>
  </si>
  <si>
    <t>Injury, poisoning and certain other consequences of external causes complicating pregnancy, unspecified trimester</t>
  </si>
  <si>
    <t>H71.12</t>
  </si>
  <si>
    <t>Cholesteatoma of tympanum, left ear</t>
  </si>
  <si>
    <t>S62.015S</t>
  </si>
  <si>
    <t>Nondisplaced fracture of distal pole of navicular [scaphoid] bone of left wrist, sequela</t>
  </si>
  <si>
    <t>S69.82XS</t>
  </si>
  <si>
    <t>Other specified injuries of left wrist, hand and finger(s), sequela</t>
  </si>
  <si>
    <t>M24.832</t>
  </si>
  <si>
    <t>Other specific joint derangements of left wrist, not elsewhere classified</t>
  </si>
  <si>
    <t>S63.092S</t>
  </si>
  <si>
    <t>Other subluxation of left wrist and hand, sequela</t>
  </si>
  <si>
    <t>S63.095S</t>
  </si>
  <si>
    <t>Other dislocation of left wrist and hand, sequela</t>
  </si>
  <si>
    <t>S63.002A</t>
  </si>
  <si>
    <t>Unspecified subluxation of left wrist and hand, initial encounter</t>
  </si>
  <si>
    <t>S63.092D</t>
  </si>
  <si>
    <t>Other subluxation of left wrist and hand, subsequent encounter</t>
  </si>
  <si>
    <t>M19.032</t>
  </si>
  <si>
    <t>Primary osteoarthritis, left wrist</t>
  </si>
  <si>
    <t>H74.22</t>
  </si>
  <si>
    <t>Discontinuity and dislocation of left ear ossicles</t>
  </si>
  <si>
    <t>O30.031</t>
  </si>
  <si>
    <t>Twin pregnancy, monochorionic/diamniotic, first trimester</t>
  </si>
  <si>
    <t>O32.2XX2</t>
  </si>
  <si>
    <t>Maternal care for transverse and oblique lie, fetus 2</t>
  </si>
  <si>
    <t>O32.6XX2</t>
  </si>
  <si>
    <t>Maternal care for compound presentation, fetus 2</t>
  </si>
  <si>
    <t>O36.80X2</t>
  </si>
  <si>
    <t>Pregnancy with inconclusive fetal viability, fetus 2</t>
  </si>
  <si>
    <t>O69.1XX2</t>
  </si>
  <si>
    <t>Labor and delivery complicated by cord around neck, with compression, fetus 2</t>
  </si>
  <si>
    <t>J68.2</t>
  </si>
  <si>
    <t>Upper respiratory inflammation due to chemicals, gases, fumes and vapors, not elsewhere classified in ICD10CM</t>
  </si>
  <si>
    <t>A44.9</t>
  </si>
  <si>
    <t>Bartonella Infections</t>
  </si>
  <si>
    <t>P03.89</t>
  </si>
  <si>
    <t>Newborn (suspected to be) affected by other specified complications of labor and delivery</t>
  </si>
  <si>
    <t>N82.2</t>
  </si>
  <si>
    <t>Fistula of vagina to small intestine</t>
  </si>
  <si>
    <t>K51.813</t>
  </si>
  <si>
    <t>other ulcerative colitis with fistula</t>
  </si>
  <si>
    <t>K51.013</t>
  </si>
  <si>
    <t>Ulcerative (chronic) pancolitis with fistula</t>
  </si>
  <si>
    <t>S72.401D</t>
  </si>
  <si>
    <t>Unspecified fracture of lower end of right femur, subsequent encounter for closed fracture with routine healing</t>
  </si>
  <si>
    <t>S72.401A</t>
  </si>
  <si>
    <t>Unspecified fracture of lower end of right femur, initial encounter for closed fracture</t>
  </si>
  <si>
    <t>H11.129</t>
  </si>
  <si>
    <t>Conjunctival concretions, unspecified eye</t>
  </si>
  <si>
    <t>H11.12</t>
  </si>
  <si>
    <t>Conjunctival concretion</t>
  </si>
  <si>
    <t>H17.11</t>
  </si>
  <si>
    <t>Central corneal opacity, right eye</t>
  </si>
  <si>
    <t>O09.A2</t>
  </si>
  <si>
    <t>Supervision of pregnancy with history of molar pregnancy, second trimester</t>
  </si>
  <si>
    <t>O09.A0</t>
  </si>
  <si>
    <t>Supervision of pregnancy with history of molar pregnancy, unspecified trimester</t>
  </si>
  <si>
    <t>O09.A1</t>
  </si>
  <si>
    <t>Supervision of pregnancy with history of molar pregnancy, first trimester</t>
  </si>
  <si>
    <t>S02.32XS</t>
  </si>
  <si>
    <t>Fracture of orbital floor, left side, sequela</t>
  </si>
  <si>
    <t>H53.63</t>
  </si>
  <si>
    <t>Oguchi disease</t>
  </si>
  <si>
    <t>T81.718A</t>
  </si>
  <si>
    <t>Complication of other artery following a procedure, not elsewhere classified, initial encounter</t>
  </si>
  <si>
    <t>S46.809A</t>
  </si>
  <si>
    <t>Unspecified injury of other muscles, fascia and tendons at shoulder and upper arm level, unspecified arm, initial encounter</t>
  </si>
  <si>
    <t>L93.1</t>
  </si>
  <si>
    <t>Lupus Erythematosus, Subacute Cutaneous</t>
  </si>
  <si>
    <t>K40.41</t>
  </si>
  <si>
    <t>Unilateral recurrent inguinal hernia with gangrene</t>
  </si>
  <si>
    <t>H47.12</t>
  </si>
  <si>
    <t>Optic disc edema due to hypotony</t>
  </si>
  <si>
    <t>T39.8X1A</t>
  </si>
  <si>
    <t>Poisoning by other nonopioid analgesics and antipyretics, not elsewhere classified, accidental (unintentional), initial encounter</t>
  </si>
  <si>
    <t>M24.512</t>
  </si>
  <si>
    <t>Contracture, left shoulder</t>
  </si>
  <si>
    <t>S32.442A</t>
  </si>
  <si>
    <t>Displaced fracture of posterior column [ilioischial] of left acetabulum, initial encounter for closed fracture</t>
  </si>
  <si>
    <t>C83.72</t>
  </si>
  <si>
    <t>Burkitt's lymphoma of intrathoracic lymph nodes</t>
  </si>
  <si>
    <t>C85.91</t>
  </si>
  <si>
    <t>Non-Hodgkin lymphoma, unspecified, lymph nodes of head, face, and neck</t>
  </si>
  <si>
    <t>C85.12</t>
  </si>
  <si>
    <t>Unspecified B-cell lymphoma, intrathoracic lymph nodes</t>
  </si>
  <si>
    <t>S89.109A</t>
  </si>
  <si>
    <t>Unspecified physeal fracture of lower end of unspecified tibia, initial encounter for closed fracture</t>
  </si>
  <si>
    <t>S81.051A</t>
  </si>
  <si>
    <t>Open bite, right knee, initial encounter</t>
  </si>
  <si>
    <t>E71.2</t>
  </si>
  <si>
    <t>Disorder of branched-chain amino acid metabolism</t>
  </si>
  <si>
    <t>M66.241</t>
  </si>
  <si>
    <t>Spontaneous rupture of extensor tendons, right hand</t>
  </si>
  <si>
    <t>S21.101A</t>
  </si>
  <si>
    <t>Unspecified open wound of right front wall of thorax without penetration into thoracic cavity, initial encounter</t>
  </si>
  <si>
    <t>I72.1</t>
  </si>
  <si>
    <t>Aneurysm of artery of upper extremity</t>
  </si>
  <si>
    <t>K71.10</t>
  </si>
  <si>
    <t>toxic liver disease with hepatic necrosis without coma</t>
  </si>
  <si>
    <t>T82.01XA</t>
  </si>
  <si>
    <t>Breakdown (mechanical) of heart valve prosthesis, initial encounter</t>
  </si>
  <si>
    <t>K31.811</t>
  </si>
  <si>
    <t>Angiodysplasia of stomach and duodenum with bleeding</t>
  </si>
  <si>
    <t>I74.10</t>
  </si>
  <si>
    <t>Embolism and thrombosis of unspecified parts of aorta</t>
  </si>
  <si>
    <t>D75.81</t>
  </si>
  <si>
    <t>Myelofibrosis</t>
  </si>
  <si>
    <t>M66.249</t>
  </si>
  <si>
    <t>Spontaneous rupture of extensor tendons, unspecified hand</t>
  </si>
  <si>
    <t>D58.1</t>
  </si>
  <si>
    <t>Elliptocytosis, Hereditary</t>
  </si>
  <si>
    <t>C44.90</t>
  </si>
  <si>
    <t>Unspecified malignant neoplasm of skin, unspecified</t>
  </si>
  <si>
    <t>C44.99</t>
  </si>
  <si>
    <t>Other specified malignant neoplasm of skin, unspecified</t>
  </si>
  <si>
    <t>C44.792</t>
  </si>
  <si>
    <t>Other specified malignant neoplasm of skin of right lower limb, including hip</t>
  </si>
  <si>
    <t>C44.799</t>
  </si>
  <si>
    <t>Other specified malignant neoplasm of skin of left lower limb, including hip</t>
  </si>
  <si>
    <t>C44.791</t>
  </si>
  <si>
    <t>Other specified malignant neoplasm of skin of unspecified lower limb, including hip</t>
  </si>
  <si>
    <t>P07.02</t>
  </si>
  <si>
    <t>Extremely low birth weight newborn, 500-749 grams</t>
  </si>
  <si>
    <t>P61.0</t>
  </si>
  <si>
    <t>Transient Neonatal Thrombocytopenia</t>
  </si>
  <si>
    <t>S81.001A</t>
  </si>
  <si>
    <t>Unspecified open wound, right knee, initial encounter</t>
  </si>
  <si>
    <t>B67.90</t>
  </si>
  <si>
    <t>Echinococcosis</t>
  </si>
  <si>
    <t>B67.8</t>
  </si>
  <si>
    <t>Echinococcosis, Hepatic</t>
  </si>
  <si>
    <t>B67.0</t>
  </si>
  <si>
    <t>Echinococcus granulosus infection of liver</t>
  </si>
  <si>
    <t>H02.055</t>
  </si>
  <si>
    <t>Trichiasis without entropian left lower eyelid</t>
  </si>
  <si>
    <t>S66.310D</t>
  </si>
  <si>
    <t>Strain of extensor muscle, fascia and tendon of right index finger at wrist and hand level, subsequent encounter</t>
  </si>
  <si>
    <t>N65.0</t>
  </si>
  <si>
    <t>Deformity of reconstructed breast</t>
  </si>
  <si>
    <t>G36.9</t>
  </si>
  <si>
    <t>Acute disseminated demyelination, unspecified</t>
  </si>
  <si>
    <t>S82.132A</t>
  </si>
  <si>
    <t>Displaced fracture of medial condyle of left tibia, initial encounter for closed fracture</t>
  </si>
  <si>
    <t>S82.155A</t>
  </si>
  <si>
    <t>Nondisplaced fracture of left tibial tuberosity, initial encounter for closed fracture</t>
  </si>
  <si>
    <t>T36.96XA</t>
  </si>
  <si>
    <t>Underdosing of unspecified systemic antibiotic, initial encounter</t>
  </si>
  <si>
    <t>G11.0</t>
  </si>
  <si>
    <t>Congenital non-progressive ataxia</t>
  </si>
  <si>
    <t>S62.526A</t>
  </si>
  <si>
    <t>Nondisplaced fracture of distal phalanx of unspecified thumb, initial encounter for closed fracture</t>
  </si>
  <si>
    <t>E11.329</t>
  </si>
  <si>
    <t>Type 2 diabetes mellitus with mild nonproliferative diabetic retinopathy without macular edema</t>
  </si>
  <si>
    <t>S01.322A</t>
  </si>
  <si>
    <t>Laceration with foreign body of left ear, initial encounter</t>
  </si>
  <si>
    <t>T43.605A</t>
  </si>
  <si>
    <t>Adverse effect of unspecified psychostimulants, initial encounter</t>
  </si>
  <si>
    <t>S56.912S</t>
  </si>
  <si>
    <t>Strain of unspecified muscles, fascia and tendons at forearm level, left arm, sequela</t>
  </si>
  <si>
    <t>H33.23</t>
  </si>
  <si>
    <t>Serous retinal detachment, bilateral</t>
  </si>
  <si>
    <t>O03.82</t>
  </si>
  <si>
    <t>Renal failure following complete or unspecified spontaneous abortion</t>
  </si>
  <si>
    <t>O03.83</t>
  </si>
  <si>
    <t>Metabolic disorder following complete or unspecified spontaneous abortion</t>
  </si>
  <si>
    <t>Z67.30</t>
  </si>
  <si>
    <t>Type AB blood, Rh positive</t>
  </si>
  <si>
    <t>O10.313</t>
  </si>
  <si>
    <t>Pre-existing hypertensive heart and chronic kidney disease complicating pregnancy, third trimester</t>
  </si>
  <si>
    <t>Y92.012</t>
  </si>
  <si>
    <t>Bathroom of single-family (private) house as the place of occurrence of the external cause</t>
  </si>
  <si>
    <t>M84.311G</t>
  </si>
  <si>
    <t>Stress fracture, right shoulder, subsequent encounter for fracture with delayed healing</t>
  </si>
  <si>
    <t>S00.81XD</t>
  </si>
  <si>
    <t>Abrasion of other part of head, subsequent encounter</t>
  </si>
  <si>
    <t>Z75.0</t>
  </si>
  <si>
    <t>No home medical services</t>
  </si>
  <si>
    <t>F52.31</t>
  </si>
  <si>
    <t>Female Orgasmic Disorder</t>
  </si>
  <si>
    <t>N40.2</t>
  </si>
  <si>
    <t>Nodular prostate without lower urinary tract symptoms</t>
  </si>
  <si>
    <t>O31.8X31</t>
  </si>
  <si>
    <t>Other complications specific to multiple gestation, third trimester, fetus 1</t>
  </si>
  <si>
    <t>C77.5</t>
  </si>
  <si>
    <t>Secondary malignant neoplasm of intrapelvic lymph nodes</t>
  </si>
  <si>
    <t>C96.0</t>
  </si>
  <si>
    <t>Multifocal and multisystemic (disseminated) Langerhans-cell histiocytosis</t>
  </si>
  <si>
    <t>R89.1</t>
  </si>
  <si>
    <t>Abnormal findings in specimens from other organs, abnormal level of hormones</t>
  </si>
  <si>
    <t>S92.114A</t>
  </si>
  <si>
    <t>Nondisplaced fracture of neck of right talus, initial encounter for closed fracture</t>
  </si>
  <si>
    <t>O31.8X32</t>
  </si>
  <si>
    <t>Other complications specific to multiple gestation, third trimester, fetus 2</t>
  </si>
  <si>
    <t>Q65.4</t>
  </si>
  <si>
    <t>congenital partial bilateral dislocation of hip</t>
  </si>
  <si>
    <t>Q65.82</t>
  </si>
  <si>
    <t>Congenital coxa vara</t>
  </si>
  <si>
    <t>S91.352D</t>
  </si>
  <si>
    <t>Open bite, left foot, subsequent encounter</t>
  </si>
  <si>
    <t>S91.352A</t>
  </si>
  <si>
    <t>Open bite, left foot, initial encounter</t>
  </si>
  <si>
    <t>S81.852D</t>
  </si>
  <si>
    <t>Open bite, left lower leg, subsequent encounter</t>
  </si>
  <si>
    <t>S42.441S</t>
  </si>
  <si>
    <t>Displaced fracture (avulsion) of medial epicondyle of right humerus, sequela</t>
  </si>
  <si>
    <t>S42.442K</t>
  </si>
  <si>
    <t>Displaced fracture (avulsion) of medial epicondyle of left humerus, subsequent encounter for fracture with nonunion</t>
  </si>
  <si>
    <t>S42.442A</t>
  </si>
  <si>
    <t>Displaced fracture (avulsion) of medial epicondyle of left humerus, initial encounter for closed fracture</t>
  </si>
  <si>
    <t>S42.442S</t>
  </si>
  <si>
    <t>Displaced fracture (avulsion) of medial epicondyle of left humerus, sequela</t>
  </si>
  <si>
    <t>R85.619</t>
  </si>
  <si>
    <t>Unspecified abnormal cytological findings in specimens from anus</t>
  </si>
  <si>
    <t>R85.611</t>
  </si>
  <si>
    <t>Atypical squamous cells cannot exclude high grade squamous intraepithelial lesion on cytologic smear of anus (ASC-H)</t>
  </si>
  <si>
    <t>T37.1X5S</t>
  </si>
  <si>
    <t>Adverse effect of antimycobacterial drugs, sequela</t>
  </si>
  <si>
    <t>N35.913</t>
  </si>
  <si>
    <t>Unspecified membranous urethral stricture, male</t>
  </si>
  <si>
    <t>T39.1X1D</t>
  </si>
  <si>
    <t>Poisoning by 4-Aminophenol derivatives, accidental (unintentional), subsequent encounter</t>
  </si>
  <si>
    <t>P59.3</t>
  </si>
  <si>
    <t>Neonatal jaundice due to delayed conjugation from breast milk inhibitors</t>
  </si>
  <si>
    <t>T84.028A</t>
  </si>
  <si>
    <t>Dislocation of other internal joint prosthesis, initial encounter</t>
  </si>
  <si>
    <t>K73.0</t>
  </si>
  <si>
    <t>Chronic persistent hepatitis, not elsewhere classified</t>
  </si>
  <si>
    <t>S64.496A</t>
  </si>
  <si>
    <t>Injury of digital nerve of right little finger, initial encounter</t>
  </si>
  <si>
    <t>S63.024A</t>
  </si>
  <si>
    <t>Dislocation of radiocarpal joint of right wrist, initial encounter</t>
  </si>
  <si>
    <t>S64.491A</t>
  </si>
  <si>
    <t>Injury of digital nerve of left index finger, initial encounter</t>
  </si>
  <si>
    <t>S61.451D</t>
  </si>
  <si>
    <t>Open bite of right hand, subsequent encounter</t>
  </si>
  <si>
    <t>S62.241D</t>
  </si>
  <si>
    <t>Displaced fracture of shaft of first metacarpal bone, right hand, subsequent encounter for fracture with routine healing</t>
  </si>
  <si>
    <t>S63.024D</t>
  </si>
  <si>
    <t>Dislocation of radiocarpal joint of right wrist, subsequent encounter</t>
  </si>
  <si>
    <t>S61.401D</t>
  </si>
  <si>
    <t>Unspecified open wound of right hand, subsequent encounter</t>
  </si>
  <si>
    <t>S64.496D</t>
  </si>
  <si>
    <t>Injury of digital nerve of right little finger, subsequent encounter</t>
  </si>
  <si>
    <t>S64.31XA</t>
  </si>
  <si>
    <t>Injury of digital nerve of right thumb, initial encounter</t>
  </si>
  <si>
    <t>S82.871S</t>
  </si>
  <si>
    <t>Displaced pilon fracture of right tibia, sequela</t>
  </si>
  <si>
    <t>S62.241B</t>
  </si>
  <si>
    <t>Displaced fracture of shaft of first metacarpal bone, right hand, initial encounter for open fracture</t>
  </si>
  <si>
    <t>S62.291B</t>
  </si>
  <si>
    <t>Other fracture of first metacarpal bone, right hand, initial encounter for open fracture</t>
  </si>
  <si>
    <t>S64.490A</t>
  </si>
  <si>
    <t>Injury of digital nerve of right index finger, initial encounter</t>
  </si>
  <si>
    <t>S62.201B</t>
  </si>
  <si>
    <t>Unspecified fracture of first metacarpal bone, right hand, initial encounter for open fracture</t>
  </si>
  <si>
    <t>T65.224A</t>
  </si>
  <si>
    <t>Toxic effect of tobacco cigarettes, undetermined, initial encounter</t>
  </si>
  <si>
    <t>T59.814A</t>
  </si>
  <si>
    <t>Toxic effect of smoke, undetermined, initial encounter</t>
  </si>
  <si>
    <t>S90.829S</t>
  </si>
  <si>
    <t>Blister (nonthermal), unspecified foot, sequela</t>
  </si>
  <si>
    <t>S03.02XA</t>
  </si>
  <si>
    <t>Dislocation of jaw, left side, initial encounter</t>
  </si>
  <si>
    <t>M50.322</t>
  </si>
  <si>
    <t>Other cervical disc degeneration at C5-C6 level</t>
  </si>
  <si>
    <t>S82.141D</t>
  </si>
  <si>
    <t>Displaced bicondylar fracture of right tibia, subsequent encounter for closed fracture with routine healing</t>
  </si>
  <si>
    <t>W21.11XD</t>
  </si>
  <si>
    <t>Struck by baseball bat, subsequent encounter</t>
  </si>
  <si>
    <t>T25.211A</t>
  </si>
  <si>
    <t>Burn of second degree of right ankle, initial encounter</t>
  </si>
  <si>
    <t>S61.257A</t>
  </si>
  <si>
    <t>Open bite of left little finger without damage to nail, initial encounter</t>
  </si>
  <si>
    <t>T88.51XA</t>
  </si>
  <si>
    <t>Hypothermia following anesthesia, initial encounter</t>
  </si>
  <si>
    <t>A41.53</t>
  </si>
  <si>
    <t>Sepsis due to Serratia</t>
  </si>
  <si>
    <t>T82.319A</t>
  </si>
  <si>
    <t>Breakdown (mechanical) of unspecified vascular grafts, initial encounter</t>
  </si>
  <si>
    <t>T82.510A</t>
  </si>
  <si>
    <t>Breakdown (mechanical) of surgically created arteriovenous fistula, initial encounter</t>
  </si>
  <si>
    <t>S30.820A</t>
  </si>
  <si>
    <t>Blister (nonthermal) of lower back and pelvis, initial encounter</t>
  </si>
  <si>
    <t>S89.302S</t>
  </si>
  <si>
    <t>Unspecified physeal fracture of lower end of left fibula, sequela</t>
  </si>
  <si>
    <t>S62.022S</t>
  </si>
  <si>
    <t>Displaced fracture of middle third of navicular [scaphoid] bone of left wrist, sequela</t>
  </si>
  <si>
    <t>W18.30XD</t>
  </si>
  <si>
    <t>Fall on same level, unspecified, subsequent encounter</t>
  </si>
  <si>
    <t>S42.492A</t>
  </si>
  <si>
    <t>Other displaced fracture of lower end of left humerus, initial encounter for closed fracture</t>
  </si>
  <si>
    <t>S42.492D</t>
  </si>
  <si>
    <t>Other displaced fracture of lower end of left humerus, subsequent encounter for fracture with routine healing</t>
  </si>
  <si>
    <t>S62.609S</t>
  </si>
  <si>
    <t>Fracture of unspecified phalanx of unspecified finger, sequela</t>
  </si>
  <si>
    <t>H40.33X0</t>
  </si>
  <si>
    <t>Glaucoma secondary to eye trauma, bilateral, stage unspecified</t>
  </si>
  <si>
    <t>H40.33X1</t>
  </si>
  <si>
    <t>Glaucoma secondary to eye trauma, bilateral, mild stage</t>
  </si>
  <si>
    <t>H40.021</t>
  </si>
  <si>
    <t>Open angle with borderline findings, high risk, right eye</t>
  </si>
  <si>
    <t>H40.52X3</t>
  </si>
  <si>
    <t>Glaucoma secondary to other eye disorders, left eye, severe stage</t>
  </si>
  <si>
    <t>H40.1120</t>
  </si>
  <si>
    <t>Primary open-angle glaucoma, left eye, stage unspecified</t>
  </si>
  <si>
    <t>H40.02</t>
  </si>
  <si>
    <t>Open angle with borderline findings, high risk</t>
  </si>
  <si>
    <t>H40.1123</t>
  </si>
  <si>
    <t>Primary open-angle glaucoma, left eye, severe stage</t>
  </si>
  <si>
    <t>H40.32X3</t>
  </si>
  <si>
    <t>Glaucoma secondary to eye trauma, left eye, severe stage</t>
  </si>
  <si>
    <t>S52.592S</t>
  </si>
  <si>
    <t>Other fractures of lower end of left radius, sequela</t>
  </si>
  <si>
    <t>B37.6</t>
  </si>
  <si>
    <t>Candidal endocarditis</t>
  </si>
  <si>
    <t>L89.520</t>
  </si>
  <si>
    <t>unstageable pressure ulcer of left ankle</t>
  </si>
  <si>
    <t>I35.8</t>
  </si>
  <si>
    <t>Other nonrheumatic aortic valve disorders</t>
  </si>
  <si>
    <t>L89.601</t>
  </si>
  <si>
    <t>Pressure ulcer of unspecified heel, stage 1</t>
  </si>
  <si>
    <t>M86.072</t>
  </si>
  <si>
    <t>Acute hematogenous osteomyelitis, left ankle and foot</t>
  </si>
  <si>
    <t>M60.861</t>
  </si>
  <si>
    <t>Other myositis, right lower leg</t>
  </si>
  <si>
    <t>J94.9</t>
  </si>
  <si>
    <t>Pleural condition, unspecified</t>
  </si>
  <si>
    <t>T86.23</t>
  </si>
  <si>
    <t>heart transplant infection</t>
  </si>
  <si>
    <t>M84.475A</t>
  </si>
  <si>
    <t>Pathological fracture, left foot, initial encounter for fracture</t>
  </si>
  <si>
    <t>S75.002S</t>
  </si>
  <si>
    <t>Unspecified injury of femoral artery, left leg, sequela</t>
  </si>
  <si>
    <t>S32.012A</t>
  </si>
  <si>
    <t>Unstable burst fracture of first lumbar vertebra, initial encounter for closed fracture</t>
  </si>
  <si>
    <t>E10.59</t>
  </si>
  <si>
    <t>Type 1 diabetes mellitus with other circulatory complications</t>
  </si>
  <si>
    <t>C24.0</t>
  </si>
  <si>
    <t>Malignant tumor of extrahepatic bile duct</t>
  </si>
  <si>
    <t>T49.3X1A</t>
  </si>
  <si>
    <t>Poisoning by emollients, demulcents and protectants, accidental (unintentional), initial encounter</t>
  </si>
  <si>
    <t>T83.018A</t>
  </si>
  <si>
    <t>Breakdown (mechanical) of other urinary catheter, initial encounter</t>
  </si>
  <si>
    <t>E83.89</t>
  </si>
  <si>
    <t>Other disorders of mineral metabolism</t>
  </si>
  <si>
    <t>S62.609P</t>
  </si>
  <si>
    <t>Fracture of unspecified phalanx of unspecified finger, subsequent encounter for fracture with malunion</t>
  </si>
  <si>
    <t>S62.616S</t>
  </si>
  <si>
    <t>Displaced fracture of proximal phalanx of right little finger, sequela</t>
  </si>
  <si>
    <t>S62.627P</t>
  </si>
  <si>
    <t>Displaced fracture of medial phalanx of left little finger, subsequent encounter for fracture with malunion</t>
  </si>
  <si>
    <t>S96.821A</t>
  </si>
  <si>
    <t>Laceration of other specified muscles and tendons at ankle and foot level, right foot, initial encounter</t>
  </si>
  <si>
    <t>M24.641</t>
  </si>
  <si>
    <t>Ankylosis, right hand</t>
  </si>
  <si>
    <t>S62.616P</t>
  </si>
  <si>
    <t>Displaced fracture of proximal phalanx of right little finger, subsequent encounter for fracture with malunion</t>
  </si>
  <si>
    <t>V06.10</t>
  </si>
  <si>
    <t>Pedestrian injured in collision with other nonmotor vehicle, traffic accident</t>
  </si>
  <si>
    <t>M89.242</t>
  </si>
  <si>
    <t>Other disorders of bone development and growth, left hand</t>
  </si>
  <si>
    <t>L72.12</t>
  </si>
  <si>
    <t>trichodermal; cyst</t>
  </si>
  <si>
    <t>S62.113A</t>
  </si>
  <si>
    <t>Displaced fracture of triquetrum [cuneiform] bone, unspecified wrist, initial encounter for closed fracture</t>
  </si>
  <si>
    <t>S60.461A</t>
  </si>
  <si>
    <t>Insect bite (nonvenomous) of left index finger, initial encounter</t>
  </si>
  <si>
    <t>E50.0</t>
  </si>
  <si>
    <t>Vitamin A deficiency with conjunctival xerosis</t>
  </si>
  <si>
    <t>N35.114</t>
  </si>
  <si>
    <t>Postinfective anterior urethral stricture, not elsewhere classified</t>
  </si>
  <si>
    <t>O41.1430</t>
  </si>
  <si>
    <t>Placentitis, third trimester, not applicable or unspecified</t>
  </si>
  <si>
    <t>O41.00</t>
  </si>
  <si>
    <t>Oligohydramnios</t>
  </si>
  <si>
    <t>M45.5</t>
  </si>
  <si>
    <t>Ankylosing spondylitis, thoracolumbar region</t>
  </si>
  <si>
    <t>H60.42</t>
  </si>
  <si>
    <t>Cholesteatoma of left external ear</t>
  </si>
  <si>
    <t>T21.25XD</t>
  </si>
  <si>
    <t>Burn of second degree of buttock, subsequent encounter</t>
  </si>
  <si>
    <t>M94.211</t>
  </si>
  <si>
    <t>Chondromalacia, right shoulder</t>
  </si>
  <si>
    <t>O45.8X3</t>
  </si>
  <si>
    <t>Other premature separation of placenta, third trimester</t>
  </si>
  <si>
    <t>O90.2</t>
  </si>
  <si>
    <t>Hematoma of obstetric wound</t>
  </si>
  <si>
    <t>O86.09</t>
  </si>
  <si>
    <t>Infection of obstetric surgical wound, other surgical site</t>
  </si>
  <si>
    <t>O86.03</t>
  </si>
  <si>
    <t>Infection of obstetric surgical wound, organ and space site</t>
  </si>
  <si>
    <t>O22.31</t>
  </si>
  <si>
    <t>Deep phlebothrombosis in pregnancy, first trimester</t>
  </si>
  <si>
    <t>I82.812</t>
  </si>
  <si>
    <t>Embolism and thrombosis of superficial veins of left lower extremities</t>
  </si>
  <si>
    <t>O22.32</t>
  </si>
  <si>
    <t>Deep phlebothrombosis in pregnancy, second trimester</t>
  </si>
  <si>
    <t>I82.5Y2</t>
  </si>
  <si>
    <t>Chronic embolism and thrombosis of unspecified deep veins of left proximal lower extremity</t>
  </si>
  <si>
    <t>S56.519A</t>
  </si>
  <si>
    <t>Strain of other extensor muscle, fascia and tendon at forearm level, unspecified arm, initial encounter</t>
  </si>
  <si>
    <t>S62.133A</t>
  </si>
  <si>
    <t>Displaced fracture of capitate [os magnum] bone, unspecified wrist, initial encounter for closed fracture</t>
  </si>
  <si>
    <t>M06.1</t>
  </si>
  <si>
    <t>Adult-Onset Still Disease</t>
  </si>
  <si>
    <t>S06.360A</t>
  </si>
  <si>
    <t>Traumatic hemorrhage of cerebrum, unspecified, without loss of consciousness, initial encounter</t>
  </si>
  <si>
    <t>Z98.810</t>
  </si>
  <si>
    <t>dental sealant status</t>
  </si>
  <si>
    <t>H04.219</t>
  </si>
  <si>
    <t>Epiphora due to excess lacrimation, unspecified lacrimal gland</t>
  </si>
  <si>
    <t>I26.93</t>
  </si>
  <si>
    <t>single subsegmental pulmonary embolism without acute cor pulmonale</t>
  </si>
  <si>
    <t>H16.301</t>
  </si>
  <si>
    <t>Unspecified interstitial keratitis, right eye</t>
  </si>
  <si>
    <t>H18.30</t>
  </si>
  <si>
    <t>Corneal membrane change</t>
  </si>
  <si>
    <t>S60.872A</t>
  </si>
  <si>
    <t>Other superficial bite of left wrist, initial encounter</t>
  </si>
  <si>
    <t>S40.852A</t>
  </si>
  <si>
    <t>Superficial foreign body of left upper arm, initial encounter</t>
  </si>
  <si>
    <t>M89.8X2</t>
  </si>
  <si>
    <t>Other specified disorders of bone, upper arm</t>
  </si>
  <si>
    <t>T46.4X2A</t>
  </si>
  <si>
    <t>Poisoning by angiotensin-converting-enzyme inhibitors, intentional self-harm, initial encounter</t>
  </si>
  <si>
    <t>T36.1X2A</t>
  </si>
  <si>
    <t>Poisoning by cephalosporins and other beta-lactam antibiotics, intentional self-harm, initial encounter</t>
  </si>
  <si>
    <t>W18.02XA</t>
  </si>
  <si>
    <t>Striking against glass with subsequent fall, initial encounter</t>
  </si>
  <si>
    <t>S76.112S</t>
  </si>
  <si>
    <t>Strain of left quadriceps muscle, fascia and tendon, sequela</t>
  </si>
  <si>
    <t>M32.10</t>
  </si>
  <si>
    <t>Systemic lupus erythematosus, organ or system involvement unspecified</t>
  </si>
  <si>
    <t>M87.039</t>
  </si>
  <si>
    <t>Idiopathic aseptic necrosis of unspecified carpus</t>
  </si>
  <si>
    <t>M92.31</t>
  </si>
  <si>
    <t>Other juvenile osteochondrosis, right upper limb</t>
  </si>
  <si>
    <t>T42.1X6A</t>
  </si>
  <si>
    <t>Underdosing of iminostilbenes, initial encounter</t>
  </si>
  <si>
    <t>S61.218D</t>
  </si>
  <si>
    <t>Laceration without foreign body of other finger without damage to nail, subsequent encounter</t>
  </si>
  <si>
    <t>S60.019D</t>
  </si>
  <si>
    <t>Contusion of unspecified thumb without damage to nail, subsequent encounter</t>
  </si>
  <si>
    <t>S93.314A</t>
  </si>
  <si>
    <t>Dislocation of tarsal joint of right foot, initial encounter</t>
  </si>
  <si>
    <t>T50.992D</t>
  </si>
  <si>
    <t>Poisoning by other drugs, medicaments and biological substances, intentional self-harm, subsequent encounter</t>
  </si>
  <si>
    <t>T43.222S</t>
  </si>
  <si>
    <t>Poisoning by selective serotonin reuptake inhibitors, intentional self-harm, sequela</t>
  </si>
  <si>
    <t>T43.222D</t>
  </si>
  <si>
    <t>Poisoning by selective serotonin reuptake inhibitors, intentional self-harm, subsequent encounter</t>
  </si>
  <si>
    <t>P12.2</t>
  </si>
  <si>
    <t>Epicranial subaponeurotic hemorrhage due to birth injury</t>
  </si>
  <si>
    <t>M85.68</t>
  </si>
  <si>
    <t>Other cyst of bone, other site</t>
  </si>
  <si>
    <t>S53.125A</t>
  </si>
  <si>
    <t>Posterior dislocation of left ulnohumeral joint, initial encounter</t>
  </si>
  <si>
    <t>S53.125D</t>
  </si>
  <si>
    <t>Posterior dislocation of left ulnohumeral joint, subsequent encounter</t>
  </si>
  <si>
    <t>H47.42</t>
  </si>
  <si>
    <t>Disorder of optic chiasm due to neoplasm</t>
  </si>
  <si>
    <t>M21.159</t>
  </si>
  <si>
    <t>Varus deformity, not elsewhere classified, unspecified</t>
  </si>
  <si>
    <t>H18.54</t>
  </si>
  <si>
    <t>Familial Amyloid Polyneuropathy, Type V</t>
  </si>
  <si>
    <t>H16.323</t>
  </si>
  <si>
    <t>Diffuse interstitial keratitis, bilateral</t>
  </si>
  <si>
    <t>S40.819S</t>
  </si>
  <si>
    <t>Abrasion of unspecified upper arm, sequela</t>
  </si>
  <si>
    <t>C77.1</t>
  </si>
  <si>
    <t>Secondary malignant neoplasm of intrathoracic lymph nodes</t>
  </si>
  <si>
    <t>Z71.52</t>
  </si>
  <si>
    <t>Encounter due to counseling for family member of drug abuser</t>
  </si>
  <si>
    <t>T20.511A</t>
  </si>
  <si>
    <t>Corrosion of first degree of right ear [any part, except ear drum], initial encounter</t>
  </si>
  <si>
    <t>S82.63XD</t>
  </si>
  <si>
    <t>Displaced fracture of lateral malleolus of unspecified fibula, subsequent encounter for closed fracture with routine healing</t>
  </si>
  <si>
    <t>P59</t>
  </si>
  <si>
    <t>Perinatal jaundice from other causes</t>
  </si>
  <si>
    <t>Z86.72</t>
  </si>
  <si>
    <t>Personal history of thrombophlebitis</t>
  </si>
  <si>
    <t>M92.01</t>
  </si>
  <si>
    <t>Juvenile osteochondrosis of humerus, right arm</t>
  </si>
  <si>
    <t>S93.112A</t>
  </si>
  <si>
    <t>Dislocation of interphalangeal joint of left great toe, initial encounter</t>
  </si>
  <si>
    <t>N48.82</t>
  </si>
  <si>
    <t>Acquired torsion of penis</t>
  </si>
  <si>
    <t>V79.9XXD</t>
  </si>
  <si>
    <t>Bus occupant (driver) (passenger) injured in unspecified traffic accident, subsequent encounter</t>
  </si>
  <si>
    <t>S76.219D</t>
  </si>
  <si>
    <t>Strain of adductor muscle, fascia and tendon of unspecified thigh, subsequent encounter</t>
  </si>
  <si>
    <t>S40.271A</t>
  </si>
  <si>
    <t>Other superficial bite of right shoulder, initial encounter</t>
  </si>
  <si>
    <t>S41.051A</t>
  </si>
  <si>
    <t>Open bite of right shoulder, initial encounter</t>
  </si>
  <si>
    <t>F44.0</t>
  </si>
  <si>
    <t>Dissociative Amnesia</t>
  </si>
  <si>
    <t>S66.011A</t>
  </si>
  <si>
    <t>Strain of long flexor muscle, fascia and tendon of right thumb at wrist and hand level, initial encounter</t>
  </si>
  <si>
    <t>W16.92XA</t>
  </si>
  <si>
    <t>Jumping or diving into unspecified water causing other injury, initial encounter</t>
  </si>
  <si>
    <t>S06.6X9A</t>
  </si>
  <si>
    <t>Traumatic subarachnoid hemorrhage with loss of consciousness of unspecified duration, initial encounter</t>
  </si>
  <si>
    <t>M25.249</t>
  </si>
  <si>
    <t>Flail joint, hand</t>
  </si>
  <si>
    <t>T85.193S</t>
  </si>
  <si>
    <t>Other mechanical complication of implanted electronic neurostimulator, generator, sequela</t>
  </si>
  <si>
    <t>V86.65XA</t>
  </si>
  <si>
    <t>Passenger of 3- or 4- wheeled all-terrain vehicle (ATV) injured in nontraffic accident, initial encounter</t>
  </si>
  <si>
    <t>H16.07</t>
  </si>
  <si>
    <t>Perforated corneal ulcer</t>
  </si>
  <si>
    <t>H16.071</t>
  </si>
  <si>
    <t>Perforated corneal ulcer, right eye</t>
  </si>
  <si>
    <t>T86.840</t>
  </si>
  <si>
    <t>corneal transplant rejection</t>
  </si>
  <si>
    <t>H18.711</t>
  </si>
  <si>
    <t>Corneal ectasia, right eye</t>
  </si>
  <si>
    <t>H15.11</t>
  </si>
  <si>
    <t>Episcleritis periodica fugax</t>
  </si>
  <si>
    <t>T86.841</t>
  </si>
  <si>
    <t>corneal transplant failure</t>
  </si>
  <si>
    <t>H15.119</t>
  </si>
  <si>
    <t>Episcleritis periodica fugax, unspecified eye</t>
  </si>
  <si>
    <t>N49.0</t>
  </si>
  <si>
    <t>Seminal vesiculitis</t>
  </si>
  <si>
    <t>S60.422A</t>
  </si>
  <si>
    <t>Blister (nonthermal) of right middle finger, initial encounter</t>
  </si>
  <si>
    <t>D86.3</t>
  </si>
  <si>
    <t>Cutaneous sarcoidosis</t>
  </si>
  <si>
    <t>V49.00XA</t>
  </si>
  <si>
    <t>Driver injured in collision with unspecified motor vehicles in nontraffic accident, initial encounter</t>
  </si>
  <si>
    <t>T24.102D</t>
  </si>
  <si>
    <t>Burn of first degree of unspecified site of left lower limb, except ankle and foot, subsequent encounter</t>
  </si>
  <si>
    <t>Y93.E4</t>
  </si>
  <si>
    <t>Ironing (activity)</t>
  </si>
  <si>
    <t>S92.501S</t>
  </si>
  <si>
    <t>Displaced unspecified fracture of right lesser toe(s), sequela</t>
  </si>
  <si>
    <t>S92.911S</t>
  </si>
  <si>
    <t>Unspecified fracture of right toe(s), sequela</t>
  </si>
  <si>
    <t>S31.105A</t>
  </si>
  <si>
    <t>Unspecified open wound of abdominal wall, periumbilic region without penetration into peritoneal cavity, initial encounter</t>
  </si>
  <si>
    <t>V19.9XXD</t>
  </si>
  <si>
    <t>Pedal cyclist (driver) (passenger) injured in unspecified traffic accident, subsequent encounter</t>
  </si>
  <si>
    <t>T24.201D</t>
  </si>
  <si>
    <t>Burn of second degree of unspecified site of right lower limb, except ankle and foot, subsequent encounter</t>
  </si>
  <si>
    <t>Y27.9XXD</t>
  </si>
  <si>
    <t>Contact with unspecified hot objects, undetermined intent, subsequent encounter</t>
  </si>
  <si>
    <t>Z36.81</t>
  </si>
  <si>
    <t>Encounter for antenatal screening for hydrops fetalis</t>
  </si>
  <si>
    <t>T20.219A</t>
  </si>
  <si>
    <t>Burn of second degree of unspecified ear [any part, except ear drum], initial encounter</t>
  </si>
  <si>
    <t>T20.17XA</t>
  </si>
  <si>
    <t>Burn of first degree of neck, initial encounter</t>
  </si>
  <si>
    <t>T59.3X4A</t>
  </si>
  <si>
    <t>Toxic effect of lacrimogenic gas, undetermined, initial encounter</t>
  </si>
  <si>
    <t>T65.894A</t>
  </si>
  <si>
    <t>Toxic effect of other specified substances, undetermined, initial encounter</t>
  </si>
  <si>
    <t>Z55.0</t>
  </si>
  <si>
    <t>Illiteracy and low-level literacy</t>
  </si>
  <si>
    <t>O22.43</t>
  </si>
  <si>
    <t>Hemorrhoids in pregnancy, third trimester</t>
  </si>
  <si>
    <t>I88.8</t>
  </si>
  <si>
    <t>Other nonspecific lymphadenitis</t>
  </si>
  <si>
    <t>S62.322A</t>
  </si>
  <si>
    <t>Displaced fracture of shaft of third metacarpal bone, right hand, initial encounter for closed fracture</t>
  </si>
  <si>
    <t>Q18.3</t>
  </si>
  <si>
    <t>Neck webbing</t>
  </si>
  <si>
    <t>T84.216D</t>
  </si>
  <si>
    <t>Breakdown (mechanical) of internal fixation device of vertebrae, subsequent encounter</t>
  </si>
  <si>
    <t>S86.812S</t>
  </si>
  <si>
    <t>Strain of other muscle(s) and tendon(s) at lower leg level, left leg, sequela</t>
  </si>
  <si>
    <t>T83.69XA</t>
  </si>
  <si>
    <t>Infection and inflammatory reaction due to other prosthetic device, implant and graft in genital tract, initial encounter</t>
  </si>
  <si>
    <t>L94.1</t>
  </si>
  <si>
    <t>Linear Scleroderma</t>
  </si>
  <si>
    <t>S27.309S</t>
  </si>
  <si>
    <t>Unspecified injury of lung, unspecified, sequela</t>
  </si>
  <si>
    <t>M96.5</t>
  </si>
  <si>
    <t>Scoliosis due to radiation</t>
  </si>
  <si>
    <t>S13.101A</t>
  </si>
  <si>
    <t>Dislocation of unspecified cervical vertebrae, initial encounter</t>
  </si>
  <si>
    <t>M96.671</t>
  </si>
  <si>
    <t>Fracture of tibia or fibula following insertion of orthopedic implant, joint prosthesis, or bone plate, right leg</t>
  </si>
  <si>
    <t>T33.822D</t>
  </si>
  <si>
    <t>Superficial frostbite of left foot, subsequent encounter</t>
  </si>
  <si>
    <t>T33.821D</t>
  </si>
  <si>
    <t>Superficial frostbite of right foot, subsequent encounter</t>
  </si>
  <si>
    <t>M10.00</t>
  </si>
  <si>
    <t>Idiopathic gout, site unspecified</t>
  </si>
  <si>
    <t>T33.90XS</t>
  </si>
  <si>
    <t>Superficial frostbite of unspecified sites, sequela</t>
  </si>
  <si>
    <t>Q06.2</t>
  </si>
  <si>
    <t>Diastematomyelia</t>
  </si>
  <si>
    <t>H44.13</t>
  </si>
  <si>
    <t>Ophthalmia, Sympathetic</t>
  </si>
  <si>
    <t>H44.139</t>
  </si>
  <si>
    <t>Sympathetic uveitis, unspecified eye</t>
  </si>
  <si>
    <t>T40.602A</t>
  </si>
  <si>
    <t>Poisoning by unspecified narcotics, intentional self-harm, initial encounter</t>
  </si>
  <si>
    <t>T42.4X4D</t>
  </si>
  <si>
    <t>Poisoning by benzodiazepines, undetermined, subsequent encounter</t>
  </si>
  <si>
    <t>T40.2X4D</t>
  </si>
  <si>
    <t>Poisoning by other opioids, undetermined, subsequent encounter</t>
  </si>
  <si>
    <t>T50.2X1A</t>
  </si>
  <si>
    <t>Poisoning by carbonic-anhydrase inhibitors, benzothiadiazides and other diuretics, accidental (unintentional), initial encounter</t>
  </si>
  <si>
    <t>T43.595S</t>
  </si>
  <si>
    <t>Adverse effect of other antipsychotics and neuroleptics, sequela</t>
  </si>
  <si>
    <t>H18.00</t>
  </si>
  <si>
    <t>Corneal deposit</t>
  </si>
  <si>
    <t>T25.221S</t>
  </si>
  <si>
    <t>Burn of second degree of right foot, sequela</t>
  </si>
  <si>
    <t>N27.9</t>
  </si>
  <si>
    <t>Small kidney</t>
  </si>
  <si>
    <t>L89.303</t>
  </si>
  <si>
    <t>Pressure ulcer of unspecified buttock, stage 3</t>
  </si>
  <si>
    <t>L89.302</t>
  </si>
  <si>
    <t>Pressure ulcer of unspecified buttock, stage 2</t>
  </si>
  <si>
    <t>I87.333</t>
  </si>
  <si>
    <t>Chronic venous hypertension (idiopathic) with ulcer and inflammation of bilateral lower extremity</t>
  </si>
  <si>
    <t>Z98.62</t>
  </si>
  <si>
    <t>Peripheral vascular angioplasty status</t>
  </si>
  <si>
    <t>O35.9XX2</t>
  </si>
  <si>
    <t>Maternal care for (suspected) fetal abnormality and damage, unspecified, fetus 2</t>
  </si>
  <si>
    <t>T39.315D</t>
  </si>
  <si>
    <t>Adverse effect of propionic acid derivatives, subsequent encounter</t>
  </si>
  <si>
    <t>M93.932</t>
  </si>
  <si>
    <t>Osteochondropathy, unspecified, left forearm</t>
  </si>
  <si>
    <t>M32.12</t>
  </si>
  <si>
    <t>Systemic lupus erythematosus with pericarditis</t>
  </si>
  <si>
    <t>S46.812S</t>
  </si>
  <si>
    <t>Strain of other muscles, fascia and tendons at shoulder and upper arm level, left arm, sequela</t>
  </si>
  <si>
    <t>S24.8XXA</t>
  </si>
  <si>
    <t>Injury of other specified nerves of thorax, initial encounter</t>
  </si>
  <si>
    <t>S24.8XXS</t>
  </si>
  <si>
    <t>Injury of other specified nerves of thorax, sequela</t>
  </si>
  <si>
    <t>S92.302G</t>
  </si>
  <si>
    <t>Fracture of unspecified metatarsal bone(s), left foot, subsequent encounter for fracture with delayed healing</t>
  </si>
  <si>
    <t>S93.312A</t>
  </si>
  <si>
    <t>Subluxation of tarsal joint of left foot, initial encounter</t>
  </si>
  <si>
    <t>S57.80XA</t>
  </si>
  <si>
    <t>Crushing injury of unspecified forearm, initial encounter</t>
  </si>
  <si>
    <t>N99.0</t>
  </si>
  <si>
    <t>Postprocedural (acute) (chronic) kidney failure</t>
  </si>
  <si>
    <t>Y93.K3</t>
  </si>
  <si>
    <t>Activity, grooming and shearing an animal</t>
  </si>
  <si>
    <t>W17.0XXA</t>
  </si>
  <si>
    <t>Fall into well, initial encounter</t>
  </si>
  <si>
    <t>S62.251P</t>
  </si>
  <si>
    <t>Displaced fracture of neck of first metacarpal bone, right hand, subsequent encounter for fracture with malunion</t>
  </si>
  <si>
    <t>S79.111A</t>
  </si>
  <si>
    <t>Salter-Harris Type I physeal fracture of lower end of right femur, initial encounter for closed fracture</t>
  </si>
  <si>
    <t>S63.297D</t>
  </si>
  <si>
    <t>Dislocation of distal interphalangeal joint of left little finger, subsequent encounter</t>
  </si>
  <si>
    <t>S63.297A</t>
  </si>
  <si>
    <t>Dislocation of distal interphalangeal joint of left little finger, initial encounter</t>
  </si>
  <si>
    <t>S89.111A</t>
  </si>
  <si>
    <t>Salter-Harris Type I physeal fracture of lower end of right tibia, initial encounter for closed fracture</t>
  </si>
  <si>
    <t>S89.119D</t>
  </si>
  <si>
    <t>Salter-Harris Type I physeal fracture of lower end of unspecified tibia, subsequent encounter for fracture with routine healing</t>
  </si>
  <si>
    <t>S82.92XD</t>
  </si>
  <si>
    <t>Unspecified fracture of left lower leg, subsequent encounter for closed fracture with routine healing</t>
  </si>
  <si>
    <t>T22.111D</t>
  </si>
  <si>
    <t>Burn of first degree of right forearm, subsequent encounter</t>
  </si>
  <si>
    <t>W09.2XXA</t>
  </si>
  <si>
    <t>Fall on or from jungle gym, initial encounter</t>
  </si>
  <si>
    <t>O00.111</t>
  </si>
  <si>
    <t>Right tubal pregnancy with intrauterine pregnancy</t>
  </si>
  <si>
    <t>I69.898</t>
  </si>
  <si>
    <t>Other sequelae of other cerebrovascular disease</t>
  </si>
  <si>
    <t>V13.4XXS</t>
  </si>
  <si>
    <t>Pedal cycle driver injured in collision with car, pick-up truck or van in traffic accident, sequela</t>
  </si>
  <si>
    <t>I69.828</t>
  </si>
  <si>
    <t>Other speech and language deficits following other cerebrovascular disease</t>
  </si>
  <si>
    <t>S06.300A</t>
  </si>
  <si>
    <t>Unspecified focal traumatic brain injury without loss of consciousness, initial encounter</t>
  </si>
  <si>
    <t>R19.11</t>
  </si>
  <si>
    <t>Bowel sounds absent</t>
  </si>
  <si>
    <t>H15.112</t>
  </si>
  <si>
    <t>Episcleritis periodica fugax, left eye</t>
  </si>
  <si>
    <t>S91.012D</t>
  </si>
  <si>
    <t>Laceration without foreign body, left ankle, subsequent encounter</t>
  </si>
  <si>
    <t>M12.462</t>
  </si>
  <si>
    <t>Intermittent hydrarthrosis, left knee</t>
  </si>
  <si>
    <t>S86.912S</t>
  </si>
  <si>
    <t>Strain of unspecified muscle(s) and tendon(s) at lower leg level, left leg, sequela</t>
  </si>
  <si>
    <t>E10.3291</t>
  </si>
  <si>
    <t>Type 1 diabetes mellitus with mild nonproliferative diabetic retinopathy without macular edema, right eye</t>
  </si>
  <si>
    <t>S93.622A</t>
  </si>
  <si>
    <t>Sprain of tarsometatarsal ligament of left foot, initial encounter</t>
  </si>
  <si>
    <t>S93.622D</t>
  </si>
  <si>
    <t>Sprain of tarsometatarsal ligament of left foot, subsequent encounter</t>
  </si>
  <si>
    <t>K55.20</t>
  </si>
  <si>
    <t>Angiodysplasia of colon without hemorrhage</t>
  </si>
  <si>
    <t>T42.2X6A</t>
  </si>
  <si>
    <t>Underdosing of succinimides and oxazolidinediones, initial encounter</t>
  </si>
  <si>
    <t>M24.671</t>
  </si>
  <si>
    <t>Ankylosis, right ankle</t>
  </si>
  <si>
    <t>H74.20</t>
  </si>
  <si>
    <t>Discontinuity and dislocation of ear ossicles, unspecified ear</t>
  </si>
  <si>
    <t>M14.80</t>
  </si>
  <si>
    <t>Arthropathies in other specified diseases classified elsewhere, unspecified site</t>
  </si>
  <si>
    <t>S43.82XA</t>
  </si>
  <si>
    <t>Sprain of other specified parts of left shoulder girdle, initial encounter</t>
  </si>
  <si>
    <t>T67.0XXD</t>
  </si>
  <si>
    <t>Heatstroke and sunstroke, subsequent encounter</t>
  </si>
  <si>
    <t>V54.6XXA</t>
  </si>
  <si>
    <t>Passenger in pick-up truck or van injured in collision with heavy transport vehicle or bus in traffic accident, initial encounter</t>
  </si>
  <si>
    <t>S93.509D</t>
  </si>
  <si>
    <t>Unspecified sprain of unspecified toe(s), subsequent encounter</t>
  </si>
  <si>
    <t>I21.A1</t>
  </si>
  <si>
    <t>Myocardial infarction type 2</t>
  </si>
  <si>
    <t>W21.19XA</t>
  </si>
  <si>
    <t>Struck by other bat, racquet or club, initial encounter</t>
  </si>
  <si>
    <t>T42.4X1D</t>
  </si>
  <si>
    <t>Poisoning by benzodiazepines, accidental (unintentional), subsequent encounter</t>
  </si>
  <si>
    <t>T40.7X1D</t>
  </si>
  <si>
    <t>Poisoning by cannabis (derivatives), accidental (unintentional), subsequent encounter</t>
  </si>
  <si>
    <t>F11.129</t>
  </si>
  <si>
    <t>Opioid abuse with intoxication</t>
  </si>
  <si>
    <t>Q24.2</t>
  </si>
  <si>
    <t>Cor Triatriatum</t>
  </si>
  <si>
    <t>V23.0XXA</t>
  </si>
  <si>
    <t>Motorcycle driver injured in collision with car, pick-up truck or van in nontraffic accident, initial encounter</t>
  </si>
  <si>
    <t>Q77.4</t>
  </si>
  <si>
    <t>Achondroplasia</t>
  </si>
  <si>
    <t>M06.032</t>
  </si>
  <si>
    <t>Rheumatoid arthritis without rheumatoid factor, left wrist</t>
  </si>
  <si>
    <t>M06.031</t>
  </si>
  <si>
    <t>Rheumatoid arthritis without rheumatoid factor, right wrist</t>
  </si>
  <si>
    <t>H81.02</t>
  </si>
  <si>
    <t>M√É¬©ni√É¬§re's disease, left ear</t>
  </si>
  <si>
    <t>S61.359D</t>
  </si>
  <si>
    <t>Open bite of unspecified finger with damage to nail, subsequent encounter</t>
  </si>
  <si>
    <t>S61.352A</t>
  </si>
  <si>
    <t>Open bite of right middle finger with damage to nail, initial encounter</t>
  </si>
  <si>
    <t>S86.999A</t>
  </si>
  <si>
    <t>Other injury of unspecified muscle(s) and tendon(s) at lower leg level, unspecified leg, initial encounter</t>
  </si>
  <si>
    <t>S86.991A</t>
  </si>
  <si>
    <t>Other injury of unspecified muscle(s) and tendon(s) at lower leg level, right leg, initial encounter</t>
  </si>
  <si>
    <t>S86.999D</t>
  </si>
  <si>
    <t>Other injury of unspecified muscle(s) and tendon(s) at lower leg level, unspecified leg, subsequent encounter</t>
  </si>
  <si>
    <t>T85.614A</t>
  </si>
  <si>
    <t>Breakdown (mechanical) of insulin pump, initial encounter</t>
  </si>
  <si>
    <t>T36.4X6A</t>
  </si>
  <si>
    <t>Underdosing of tetracyclines, initial encounter</t>
  </si>
  <si>
    <t>S01.319S</t>
  </si>
  <si>
    <t>Laceration without foreign body of unspecified ear, sequela</t>
  </si>
  <si>
    <t>S43.314A</t>
  </si>
  <si>
    <t>Dislocation of right scapula, initial encounter</t>
  </si>
  <si>
    <t>Z96.619</t>
  </si>
  <si>
    <t>Presence of unspecified artificial shoulder joint</t>
  </si>
  <si>
    <t>N35.12</t>
  </si>
  <si>
    <t>Postinfective urethral stricture, not elsewhere classified, female</t>
  </si>
  <si>
    <t>S61.502A</t>
  </si>
  <si>
    <t>Unspecified open wound of left wrist, initial encounter</t>
  </si>
  <si>
    <t>T81.10XA</t>
  </si>
  <si>
    <t>Postprocedural shock unspecified, initial encounter</t>
  </si>
  <si>
    <t>K55.021</t>
  </si>
  <si>
    <t>Focal (segmental) acute infarction of small intestine</t>
  </si>
  <si>
    <t>T86.92</t>
  </si>
  <si>
    <t>Unspecified transplanted organ and tissue failure</t>
  </si>
  <si>
    <t>O69.0XX0</t>
  </si>
  <si>
    <t>Labor and delivery complicated by prolapse of cord, not applicable or unspecified</t>
  </si>
  <si>
    <t>I97.62</t>
  </si>
  <si>
    <t>Postprocedural hemorrhage, hematoma and seroma of a circulatory system organ or structure following other procedure</t>
  </si>
  <si>
    <t>L68.8</t>
  </si>
  <si>
    <t>Other hypertrichosis</t>
  </si>
  <si>
    <t>Z16.30</t>
  </si>
  <si>
    <t>Resistance to unspecified antimicrobial drugs</t>
  </si>
  <si>
    <t>T82.594</t>
  </si>
  <si>
    <t>Other mechanical complication of infusion catheter</t>
  </si>
  <si>
    <t>M63.811</t>
  </si>
  <si>
    <t>Disorders of muscle in diseases classified elsewhere, right shoulder</t>
  </si>
  <si>
    <t>S83.262D</t>
  </si>
  <si>
    <t>Peripheral tear of lateral meniscus, current injury, left knee, subsequent encounter</t>
  </si>
  <si>
    <t>S46.109A</t>
  </si>
  <si>
    <t>Unspecified injury of muscle, fascia and tendon of long head of biceps, unspecified arm, initial encounter</t>
  </si>
  <si>
    <t>T43.011A</t>
  </si>
  <si>
    <t>Poisoning by tricyclic antidepressants, accidental (unintentional), initial encounter</t>
  </si>
  <si>
    <t>S52.035A</t>
  </si>
  <si>
    <t>Nondisplaced fracture of olecranon process with intraarticular extension of left ulna, initial encounter for closed fracture</t>
  </si>
  <si>
    <t>S92.525A</t>
  </si>
  <si>
    <t>Nondisplaced fracture of medial phalanx of left lesser toe(s), initial encounter for closed fracture</t>
  </si>
  <si>
    <t>M25.221</t>
  </si>
  <si>
    <t>Flail joint, right elbow</t>
  </si>
  <si>
    <t>Q79.4</t>
  </si>
  <si>
    <t>Prune Belly Syndrome</t>
  </si>
  <si>
    <t>I25.118</t>
  </si>
  <si>
    <t>Atherosclerotic heart disease of native coronary artery with other forms of angina pectoris</t>
  </si>
  <si>
    <t>S92.311K</t>
  </si>
  <si>
    <t>Displaced fracture of first metatarsal bone, right foot, subsequent encounter for fracture with nonunion</t>
  </si>
  <si>
    <t>S92.251G</t>
  </si>
  <si>
    <t>Displaced fracture of navicular [scaphoid] of right foot, subsequent encounter for fracture with delayed healing</t>
  </si>
  <si>
    <t>H02.52</t>
  </si>
  <si>
    <t>Blepharophimosis</t>
  </si>
  <si>
    <t>T43.505D</t>
  </si>
  <si>
    <t>Adverse effect of unspecified antipsychotics and neuroleptics, subsequent encounter</t>
  </si>
  <si>
    <t>O64.9XX0</t>
  </si>
  <si>
    <t>Obstructed labor due to malposition and malpresentation, unspecified, not applicable or unspecified</t>
  </si>
  <si>
    <t>B35.5</t>
  </si>
  <si>
    <t>Tinea imbricata</t>
  </si>
  <si>
    <t>G71.11</t>
  </si>
  <si>
    <t>Myotonic Dystrophy</t>
  </si>
  <si>
    <t>S41.119D</t>
  </si>
  <si>
    <t>Laceration without foreign body of unspecified upper arm, subsequent encounter</t>
  </si>
  <si>
    <t>D31.50</t>
  </si>
  <si>
    <t>Benign neoplasm of unspecified lacrimal gland and duct</t>
  </si>
  <si>
    <t>V59.40XA</t>
  </si>
  <si>
    <t>Driver of pick-up truck or van injured in collision with unspecified motor vehicles in traffic accident, initial encounter</t>
  </si>
  <si>
    <t>L97.112</t>
  </si>
  <si>
    <t>chronic non-pressure ulcer of the right thigh with fat layer exposed</t>
  </si>
  <si>
    <t>H60.593</t>
  </si>
  <si>
    <t>Other noninfective acute otitis externa, bilateral</t>
  </si>
  <si>
    <t>V00.181A</t>
  </si>
  <si>
    <t>Fall from other rolling-type pedestrian conveyance, initial encounter</t>
  </si>
  <si>
    <t>V00.188A</t>
  </si>
  <si>
    <t>Other accident on other rolling-type pedestrian conveyance, initial encounter</t>
  </si>
  <si>
    <t>T45.0X1D</t>
  </si>
  <si>
    <t>Poisoning by antiallergic and antiemetic drugs, accidental (unintentional), subsequent encounter</t>
  </si>
  <si>
    <t>O89.6</t>
  </si>
  <si>
    <t>failed or difficult intubation for anesthesia during puerperium</t>
  </si>
  <si>
    <t>E23.3</t>
  </si>
  <si>
    <t>Hypothalamic dysfunction, not elsewhere classified in ICD10CM</t>
  </si>
  <si>
    <t>T82.118D</t>
  </si>
  <si>
    <t>Breakdown (mechanical) of other cardiac electronic device, subsequent encounter</t>
  </si>
  <si>
    <t>T82.118S</t>
  </si>
  <si>
    <t>Breakdown (mechanical) of other cardiac electronic device, sequela</t>
  </si>
  <si>
    <t>H05.813</t>
  </si>
  <si>
    <t>Cyst of bilateral orbits</t>
  </si>
  <si>
    <t>H02.103</t>
  </si>
  <si>
    <t>Unspecified ectropion of right eye, unspecified eyelid</t>
  </si>
  <si>
    <t>S63.285A</t>
  </si>
  <si>
    <t>Dislocation of proximal interphalangeal joint of left ring finger, initial encounter</t>
  </si>
  <si>
    <t>S00.432D</t>
  </si>
  <si>
    <t>Contusion of left ear, subsequent encounter</t>
  </si>
  <si>
    <t>H61.122</t>
  </si>
  <si>
    <t>Hematoma of pinna, left ear</t>
  </si>
  <si>
    <t>W18.31XA</t>
  </si>
  <si>
    <t>Fall on same level due to stepping on an object, initial encounter</t>
  </si>
  <si>
    <t>I74.5</t>
  </si>
  <si>
    <t>Embolism and thrombosis of iliac artery</t>
  </si>
  <si>
    <t>V49.69XA</t>
  </si>
  <si>
    <t>Unspecified car occupant injured in collision with other motor vehicles in traffic accident, initial encounter</t>
  </si>
  <si>
    <t>D31.91</t>
  </si>
  <si>
    <t>Benign neoplasm of unspecified part of right eye</t>
  </si>
  <si>
    <t>M05.70</t>
  </si>
  <si>
    <t>Rheumatoid arthritis with rheumatoid factor of unspecified site without organ or systems involvement</t>
  </si>
  <si>
    <t>F13.11</t>
  </si>
  <si>
    <t>Sedative, hypnotic or anxiolytic abuse, in remission</t>
  </si>
  <si>
    <t>M67.811</t>
  </si>
  <si>
    <t>Other specified disorders of synovium, right shoulder</t>
  </si>
  <si>
    <t>S63.91XD</t>
  </si>
  <si>
    <t>Sprain of unspecified part of right wrist and hand, subsequent encounter</t>
  </si>
  <si>
    <t>L70.2</t>
  </si>
  <si>
    <t>Acne varioliformis</t>
  </si>
  <si>
    <t>S89.031A</t>
  </si>
  <si>
    <t>Salter-Harris Type III physeal fracture of upper end of right tibia, initial encounter for closed fracture</t>
  </si>
  <si>
    <t>S82.021B</t>
  </si>
  <si>
    <t>Displaced longitudinal fracture of right patella, initial encounter for open fracture type I or II</t>
  </si>
  <si>
    <t>W16.322A</t>
  </si>
  <si>
    <t>Fall into other water striking bottom causing other injury, initial encounter</t>
  </si>
  <si>
    <t>M71.169</t>
  </si>
  <si>
    <t>Other infective bursitis, unspecified knee</t>
  </si>
  <si>
    <t>E71.448</t>
  </si>
  <si>
    <t>Other secondary carnitine deficiency</t>
  </si>
  <si>
    <t>C90.01</t>
  </si>
  <si>
    <t>Multiple myeloma in remission</t>
  </si>
  <si>
    <t>R50.83</t>
  </si>
  <si>
    <t>Post vaccination fever</t>
  </si>
  <si>
    <t>S01.111S</t>
  </si>
  <si>
    <t>Laceration without foreign body of right eyelid and periocular area, sequela</t>
  </si>
  <si>
    <t>P29.12</t>
  </si>
  <si>
    <t>Neonatal bradycardia</t>
  </si>
  <si>
    <t>P74.49</t>
  </si>
  <si>
    <t>Other transitory neonatal electrolyte disturbance</t>
  </si>
  <si>
    <t>Q62.63</t>
  </si>
  <si>
    <t>Displaced ureteric orifice</t>
  </si>
  <si>
    <t>Q62.60</t>
  </si>
  <si>
    <t>Ectopic ureter</t>
  </si>
  <si>
    <t>H49.23</t>
  </si>
  <si>
    <t>Sixth [abducent] nerve palsy, bilateral</t>
  </si>
  <si>
    <t>S31.159A</t>
  </si>
  <si>
    <t>Open bite of abdominal wall, unspecified quadrant without penetration into peritoneal cavity, initial encounter</t>
  </si>
  <si>
    <t>S32.9XXS</t>
  </si>
  <si>
    <t>Fracture of unspecified parts of lumbosacral spine and pelvis, sequela</t>
  </si>
  <si>
    <t>T56.1X1A</t>
  </si>
  <si>
    <t>Toxic effect of mercury and its compounds, accidental (unintentional), initial encounter</t>
  </si>
  <si>
    <t>H57.813</t>
  </si>
  <si>
    <t>Brow ptosis, bilateral</t>
  </si>
  <si>
    <t>D37.8</t>
  </si>
  <si>
    <t>Neoplasm of uncertain behavior of other specified digestive organs</t>
  </si>
  <si>
    <t>D37.1</t>
  </si>
  <si>
    <t>Neoplasm of uncertain or unknown behavior of stomach</t>
  </si>
  <si>
    <t>D37.5</t>
  </si>
  <si>
    <t>Neoplasm of uncertain or unknown behavior of rectum</t>
  </si>
  <si>
    <t>S62.021A</t>
  </si>
  <si>
    <t>Displaced fracture of middle third of navicular [scaphoid] bone of right wrist, initial encounter for closed fracture</t>
  </si>
  <si>
    <t>S62.023A</t>
  </si>
  <si>
    <t>Displaced fracture of middle third of navicular [scaphoid] bone of unspecified wrist, initial encounter for closed fracture</t>
  </si>
  <si>
    <t>H15.122</t>
  </si>
  <si>
    <t>Nodular episcleritis, left eye</t>
  </si>
  <si>
    <t>Z85.42</t>
  </si>
  <si>
    <t>Personal history of malignant neoplasm of other parts of uterus</t>
  </si>
  <si>
    <t>P23.9</t>
  </si>
  <si>
    <t>Congenital pneumonia</t>
  </si>
  <si>
    <t>S63.054D</t>
  </si>
  <si>
    <t>Dislocation of other carpometacarpal joint of right hand, subsequent encounter</t>
  </si>
  <si>
    <t>S63.051A</t>
  </si>
  <si>
    <t>Subluxation of other carpometacarpal joint of right hand, initial encounter</t>
  </si>
  <si>
    <t>V19.88XA</t>
  </si>
  <si>
    <t>Pedal cyclist (driver) (passenger) injured in other specified transport accidents, initial encounter</t>
  </si>
  <si>
    <t>S62.111A</t>
  </si>
  <si>
    <t>Displaced fracture of triquetrum [cuneiform] bone, right wrist, initial encounter for closed fracture</t>
  </si>
  <si>
    <t>S63.264A</t>
  </si>
  <si>
    <t>Dislocation of metacarpophalangeal joint of right ring finger, initial encounter</t>
  </si>
  <si>
    <t>M62.422</t>
  </si>
  <si>
    <t>Contracture of muscle, left upper arm</t>
  </si>
  <si>
    <t>T79.A3XA</t>
  </si>
  <si>
    <t>Traumatic compartment syndrome of abdomen, initial encounter</t>
  </si>
  <si>
    <t>T79.A3</t>
  </si>
  <si>
    <t>traumatic compartment syndrome of abdomen</t>
  </si>
  <si>
    <t>M79.A3</t>
  </si>
  <si>
    <t>nontraumatic compartment syndrome of abdomen</t>
  </si>
  <si>
    <t>G12.1</t>
  </si>
  <si>
    <t>Other inherited spinal muscular atrophy</t>
  </si>
  <si>
    <t>G12.8</t>
  </si>
  <si>
    <t>Other spinal muscular atrophies and related syndromes</t>
  </si>
  <si>
    <t>G12.0</t>
  </si>
  <si>
    <t>HMN (Hereditary Motor Neuropathy) Proximal Type I</t>
  </si>
  <si>
    <t>N21.9</t>
  </si>
  <si>
    <t>Calculus of lower urinary tract</t>
  </si>
  <si>
    <t>B88.3</t>
  </si>
  <si>
    <t>Leech infestation</t>
  </si>
  <si>
    <t>Q51.0</t>
  </si>
  <si>
    <t>Agenesis and aplasia of uterus</t>
  </si>
  <si>
    <t>S66.912D</t>
  </si>
  <si>
    <t>Strain of unspecified muscle, fascia and tendon at wrist and hand level, left hand, subsequent encounter</t>
  </si>
  <si>
    <t>S42.131A</t>
  </si>
  <si>
    <t>Displaced fracture of coracoid process, right shoulder, initial encounter for closed fracture</t>
  </si>
  <si>
    <t>S59.801A</t>
  </si>
  <si>
    <t>Other specified injuries of right elbow, initial encounter</t>
  </si>
  <si>
    <t>R89.0</t>
  </si>
  <si>
    <t>Abnormal findings in specimens from other organs, abnormal level of enzymes</t>
  </si>
  <si>
    <t>R88.8</t>
  </si>
  <si>
    <t>Abnormal findings in other body fluids and substances</t>
  </si>
  <si>
    <t>E11.3413</t>
  </si>
  <si>
    <t>Type 2 diabetes mellitus with severe nonproliferative diabetic retinopathy with macular edema, bilateral</t>
  </si>
  <si>
    <t>H04.162</t>
  </si>
  <si>
    <t>Lacrimal gland dislocation, left lacrimal gland</t>
  </si>
  <si>
    <t>H04.16</t>
  </si>
  <si>
    <t>Dislocation of lacrimal gland</t>
  </si>
  <si>
    <t>E83.2</t>
  </si>
  <si>
    <t>Disorder of zinc metabolism</t>
  </si>
  <si>
    <t>E80.21</t>
  </si>
  <si>
    <t>Acute intermittent (hepatic) porphyria</t>
  </si>
  <si>
    <t>M63.821</t>
  </si>
  <si>
    <t>Disorders of muscle in diseases classified elsewhere, right upper arm</t>
  </si>
  <si>
    <t>S42.351A</t>
  </si>
  <si>
    <t>Displaced comminuted fracture of shaft of humerus, right arm, initial encounter for closed fracture</t>
  </si>
  <si>
    <t>S82.56XA</t>
  </si>
  <si>
    <t>Nondisplaced fracture of medial malleolus of unspecified tibia, initial encounter for closed fracture</t>
  </si>
  <si>
    <t>S00.85XD</t>
  </si>
  <si>
    <t>Superficial foreign body of other part of head, subsequent encounter</t>
  </si>
  <si>
    <t>Q64.0</t>
  </si>
  <si>
    <t>Epispadias</t>
  </si>
  <si>
    <t>P39.8</t>
  </si>
  <si>
    <t>Other specified infections specific to the perinatal period</t>
  </si>
  <si>
    <t>M85.679</t>
  </si>
  <si>
    <t>Other cyst of bone, unspecified ankle and foot</t>
  </si>
  <si>
    <t>T47.8X5A</t>
  </si>
  <si>
    <t>Adverse effect of other agents primarily affecting gastrointestinal system, initial encounter</t>
  </si>
  <si>
    <t>Z52.6</t>
  </si>
  <si>
    <t>Encounter due to being a liver donor</t>
  </si>
  <si>
    <t>Y93.I9</t>
  </si>
  <si>
    <t>Activity, other involving external motion</t>
  </si>
  <si>
    <t>K57.31</t>
  </si>
  <si>
    <t>Diverticulosis of large intestine without perforation or abscess with bleeding</t>
  </si>
  <si>
    <t>H50.132</t>
  </si>
  <si>
    <t>Monocular exotropia with V pattern, left eye</t>
  </si>
  <si>
    <t>S62.021D</t>
  </si>
  <si>
    <t>Displaced fracture of middle third of navicular [scaphoid] bone of right wrist, subsequent encounter for fracture with routine healing</t>
  </si>
  <si>
    <t>S62.024S</t>
  </si>
  <si>
    <t>Nondisplaced fracture of middle third of navicular [scaphoid] bone of right wrist, sequela</t>
  </si>
  <si>
    <t>T44.4X1A</t>
  </si>
  <si>
    <t>Poisoning by predominantly alpha-adrenoreceptor agonists, accidental (unintentional), initial encounter</t>
  </si>
  <si>
    <t>S89.81XD</t>
  </si>
  <si>
    <t>Other specified injuries of right lower leg, subsequent encounter</t>
  </si>
  <si>
    <t>S63.011A</t>
  </si>
  <si>
    <t>Subluxation of distal radioulnar joint of right wrist, initial encounter</t>
  </si>
  <si>
    <t>S63.004A</t>
  </si>
  <si>
    <t>Unspecified dislocation of right wrist and hand, initial encounter</t>
  </si>
  <si>
    <t>S62.521S</t>
  </si>
  <si>
    <t>Displaced fracture of distal phalanx of right thumb, sequela</t>
  </si>
  <si>
    <t>S01.132A</t>
  </si>
  <si>
    <t>Puncture wound without foreign body of left eyelid and periocular area, initial encounter</t>
  </si>
  <si>
    <t>W01.118A</t>
  </si>
  <si>
    <t>Fall on same level from slipping, tripping and stumbling with subsequent striking against other sharp object, initial encounter</t>
  </si>
  <si>
    <t>M26.25</t>
  </si>
  <si>
    <t>Anomaly of interarch distance</t>
  </si>
  <si>
    <t>M24.221</t>
  </si>
  <si>
    <t>Disorder of ligament, right elbow</t>
  </si>
  <si>
    <t>Y90.1</t>
  </si>
  <si>
    <t>Blood alcohol level of 20-39 mg/100 ml</t>
  </si>
  <si>
    <t>W86.1XXA</t>
  </si>
  <si>
    <t>Exposure to industrial wiring, appliances and electrical machinery, initial encounter</t>
  </si>
  <si>
    <t>O40.3XX2</t>
  </si>
  <si>
    <t>Polyhydramnios, third trimester, fetus 2</t>
  </si>
  <si>
    <t>S62.256A</t>
  </si>
  <si>
    <t>Nondisplaced fracture of neck of first metacarpal bone, unspecified hand, initial encounter for closed fracture</t>
  </si>
  <si>
    <t>D07.1</t>
  </si>
  <si>
    <t>Stage 0 Vulvar Carcinoma</t>
  </si>
  <si>
    <t>S86.319S</t>
  </si>
  <si>
    <t>Strain of muscle(s) and tendon(s) of peroneal muscle group at lower leg level, unspecified leg, sequela</t>
  </si>
  <si>
    <t>S21.002D</t>
  </si>
  <si>
    <t>Unspecified open wound of left breast, subsequent encounter</t>
  </si>
  <si>
    <t>H15.833</t>
  </si>
  <si>
    <t>Staphyloma posticum, bilateral</t>
  </si>
  <si>
    <t>Y93.B2</t>
  </si>
  <si>
    <t>Activity, push-ups, pull-ups, sit-ups</t>
  </si>
  <si>
    <t>M25.742</t>
  </si>
  <si>
    <t>Osteophyte, left hand</t>
  </si>
  <si>
    <t>T17.910S</t>
  </si>
  <si>
    <t>Gastric contents in respiratory tract, part unspecified causing asphyxiation, sequela</t>
  </si>
  <si>
    <t>P92.8</t>
  </si>
  <si>
    <t>Other feeding problems of newborn</t>
  </si>
  <si>
    <t>O67.9</t>
  </si>
  <si>
    <t>Intrapartum hemorrhage</t>
  </si>
  <si>
    <t>L40.3</t>
  </si>
  <si>
    <t>Pustulosis of Palms and Soles</t>
  </si>
  <si>
    <t>M23.321</t>
  </si>
  <si>
    <t>Other meniscus derangements, posterior horn of medial meniscus, right knee</t>
  </si>
  <si>
    <t>S92.336A</t>
  </si>
  <si>
    <t>Nondisplaced fracture of third metatarsal bone, unspecified foot, initial encounter for closed fracture</t>
  </si>
  <si>
    <t>P03.3</t>
  </si>
  <si>
    <t>Newborn affected by delivery by vacuum extractor [ventouse]</t>
  </si>
  <si>
    <t>S63.256D</t>
  </si>
  <si>
    <t>Unspecified dislocation of right little finger, subsequent encounter</t>
  </si>
  <si>
    <t>M23.329</t>
  </si>
  <si>
    <t>Other meniscus derangements, posterior horn of medial meniscus, unspecified knee</t>
  </si>
  <si>
    <t>H70.099</t>
  </si>
  <si>
    <t>Acute mastoiditis with other complications, unspecified ear</t>
  </si>
  <si>
    <t>Y63.6</t>
  </si>
  <si>
    <t>Underdosing and nonadministration of necessary drug, medicament or biological substance</t>
  </si>
  <si>
    <t>H50.50</t>
  </si>
  <si>
    <t>Heterophoria, NOS</t>
  </si>
  <si>
    <t>M86.161</t>
  </si>
  <si>
    <t>Other acute osteomyelitis, right tibia and fibula</t>
  </si>
  <si>
    <t>S82.401G</t>
  </si>
  <si>
    <t>Unspecified fracture of shaft of right fibula, subsequent encounter for closed fracture with delayed healing</t>
  </si>
  <si>
    <t>M86.162</t>
  </si>
  <si>
    <t>Other acute osteomyelitis, left tibia and fibula</t>
  </si>
  <si>
    <t>M86.8X7</t>
  </si>
  <si>
    <t>Other osteomyelitis, ankle and foot</t>
  </si>
  <si>
    <t>S62.368A</t>
  </si>
  <si>
    <t>Nondisplaced fracture of neck of other metacarpal bone, initial encounter for closed fracture</t>
  </si>
  <si>
    <t>M96.841</t>
  </si>
  <si>
    <t>Postprocedural hematoma of a musculoskeletal structure following other procedure</t>
  </si>
  <si>
    <t>S82.202G</t>
  </si>
  <si>
    <t>Unspecified fracture of shaft of left tibia, subsequent encounter for closed fracture with delayed healing</t>
  </si>
  <si>
    <t>S66.829A</t>
  </si>
  <si>
    <t>Laceration of other specified muscles, fascia and tendons at wrist and hand level, unspecified hand, initial encounter</t>
  </si>
  <si>
    <t>S62.511S</t>
  </si>
  <si>
    <t>Displaced fracture of proximal phalanx of right thumb, sequela</t>
  </si>
  <si>
    <t>C34.92</t>
  </si>
  <si>
    <t>Malignant neoplasm of unspecified part of left bronchus or lung</t>
  </si>
  <si>
    <t>M84.561A</t>
  </si>
  <si>
    <t>Pathological fracture in neoplastic disease, right tibia, initial encounter for fracture</t>
  </si>
  <si>
    <t>Z85.118</t>
  </si>
  <si>
    <t>Personal history of malignant neoplasm of bronchus and lung</t>
  </si>
  <si>
    <t>C40.90</t>
  </si>
  <si>
    <t>Malignant neoplasm of unspecified bones and articular cartilage of unspecified limb</t>
  </si>
  <si>
    <t>Z47.33</t>
  </si>
  <si>
    <t>Aftercare following explantation of knee joint prosthesis</t>
  </si>
  <si>
    <t>T84.01</t>
  </si>
  <si>
    <t>broken prosthetic joint implant</t>
  </si>
  <si>
    <t>S61.059A</t>
  </si>
  <si>
    <t>Open bite of unspecified thumb without damage to nail, initial encounter</t>
  </si>
  <si>
    <t>Z92.22</t>
  </si>
  <si>
    <t>Personal history of monoclonal drug therapy</t>
  </si>
  <si>
    <t>B37.1</t>
  </si>
  <si>
    <t>Candidiasis of lung</t>
  </si>
  <si>
    <t>I82.542</t>
  </si>
  <si>
    <t>Chronic embolism and thrombosis of left tibial vein</t>
  </si>
  <si>
    <t>Q37.1</t>
  </si>
  <si>
    <t>Unilateral cleft hard palate with cleft lip</t>
  </si>
  <si>
    <t>S22.31XG</t>
  </si>
  <si>
    <t>Fracture of one rib, right side, subsequent encounter for fracture with delayed healing</t>
  </si>
  <si>
    <t>Y27.8XXA</t>
  </si>
  <si>
    <t>Contact with other hot objects, undetermined intent, initial encounter</t>
  </si>
  <si>
    <t>D16.32</t>
  </si>
  <si>
    <t>Benign neoplasm of short bones of left lower limb</t>
  </si>
  <si>
    <t>T49.1X6A</t>
  </si>
  <si>
    <t>Underdosing of antipruritics, initial encounter</t>
  </si>
  <si>
    <t>G95.19</t>
  </si>
  <si>
    <t>Other vascular myelopathies</t>
  </si>
  <si>
    <t>S92.591D</t>
  </si>
  <si>
    <t>Other fracture of right lesser toe(s), subsequent encounter for fracture with routine healing</t>
  </si>
  <si>
    <t>S62.310D</t>
  </si>
  <si>
    <t>Displaced fracture of base of second metacarpal bone, right hand, subsequent encounter for fracture with routine healing</t>
  </si>
  <si>
    <t>K65.3</t>
  </si>
  <si>
    <t>Biliary peritonitis</t>
  </si>
  <si>
    <t>Q25.48</t>
  </si>
  <si>
    <t>anomalous origin of subclavian artery</t>
  </si>
  <si>
    <t>N06.8</t>
  </si>
  <si>
    <t>Isolated proteinuria with other morphologic lesion</t>
  </si>
  <si>
    <t>V79.50XA</t>
  </si>
  <si>
    <t>Passenger on bus injured in collision with unspecified motor vehicles in traffic accident, initial encounter</t>
  </si>
  <si>
    <t>I82.819</t>
  </si>
  <si>
    <t>Embolism and thrombosis of superficial veins of unspecified lower extremities</t>
  </si>
  <si>
    <t>T47.4X1A</t>
  </si>
  <si>
    <t>Poisoning by other laxatives, accidental (unintentional), initial encounter</t>
  </si>
  <si>
    <t>S90.229S</t>
  </si>
  <si>
    <t>Contusion of unspecified lesser toe(s) with damage to nail, sequela</t>
  </si>
  <si>
    <t>S62.600D</t>
  </si>
  <si>
    <t>Fracture of unspecified phalanx of right index finger, subsequent encounter for fracture with routine healing</t>
  </si>
  <si>
    <t>S63.276A</t>
  </si>
  <si>
    <t>Dislocation of unspecified interphalangeal joint of right little finger, initial encounter</t>
  </si>
  <si>
    <t>O36.5932</t>
  </si>
  <si>
    <t>Maternal care for other known or suspected poor fetal growth, third trimester, fetus 2</t>
  </si>
  <si>
    <t>C83.52</t>
  </si>
  <si>
    <t>Lymphoblastic (diffuse) lymphoma, intrathoracic lymph nodes</t>
  </si>
  <si>
    <t>C83.31</t>
  </si>
  <si>
    <t>Diffuse large B-cell lymphoma, lymph nodes of head, face, and neck</t>
  </si>
  <si>
    <t>C82.9</t>
  </si>
  <si>
    <t>Lymphoma, Follicular</t>
  </si>
  <si>
    <t>C85.81</t>
  </si>
  <si>
    <t>Other specified types of non-Hodgkin lymphoma, lymph nodes of head, face, and neck</t>
  </si>
  <si>
    <t>O24.32</t>
  </si>
  <si>
    <t>Unspecified pre-existing diabetes mellitus in childbirth</t>
  </si>
  <si>
    <t>W00.2XXA</t>
  </si>
  <si>
    <t>Other fall from one level to another due to ice and snow, initial encounter</t>
  </si>
  <si>
    <t>D44.0</t>
  </si>
  <si>
    <t>Neoplasm of uncertain or unknown behavior of thyroid gland</t>
  </si>
  <si>
    <t>X95.8XXA</t>
  </si>
  <si>
    <t>Assault by other firearm discharge, initial encounter</t>
  </si>
  <si>
    <t>T23.242A</t>
  </si>
  <si>
    <t>Burn of second degree of multiple left fingers (nail), including thumb, initial encounter</t>
  </si>
  <si>
    <t>S63.091A</t>
  </si>
  <si>
    <t>Other subluxation of right wrist and hand, initial encounter</t>
  </si>
  <si>
    <t>S73.19</t>
  </si>
  <si>
    <t>Other sprain of hip</t>
  </si>
  <si>
    <t>I97.710</t>
  </si>
  <si>
    <t>Intraoperative cardiac arrest during cardiac surgery</t>
  </si>
  <si>
    <t>S61.253A</t>
  </si>
  <si>
    <t>Open bite of left middle finger without damage to nail, initial encounter</t>
  </si>
  <si>
    <t>V49.40XD</t>
  </si>
  <si>
    <t>Driver injured in collision with unspecified motor vehicles in traffic accident, subsequent encounter</t>
  </si>
  <si>
    <t>S32.312D</t>
  </si>
  <si>
    <t>Displaced avulsion fracture of left ilium, subsequent encounter for fracture with routine healing</t>
  </si>
  <si>
    <t>W21.04XA</t>
  </si>
  <si>
    <t>Struck by golf ball, initial encounter</t>
  </si>
  <si>
    <t>S98.912A</t>
  </si>
  <si>
    <t>Complete traumatic amputation of left foot, level unspecified, initial encounter</t>
  </si>
  <si>
    <t>S66.911S</t>
  </si>
  <si>
    <t>Strain of unspecified muscle, fascia and tendon at wrist and hand level, right hand, sequela</t>
  </si>
  <si>
    <t>W13.4XXA</t>
  </si>
  <si>
    <t>Fall from, out of or through window, initial encounter</t>
  </si>
  <si>
    <t>S37.22XS</t>
  </si>
  <si>
    <t>Contusion of bladder, sequela</t>
  </si>
  <si>
    <t>S37.22XA</t>
  </si>
  <si>
    <t>Contusion of bladder, initial encounter</t>
  </si>
  <si>
    <t>S37.22XD</t>
  </si>
  <si>
    <t>Contusion of bladder, subsequent encounter</t>
  </si>
  <si>
    <t>S37.30XS</t>
  </si>
  <si>
    <t>Unspecified injury of urethra, sequela</t>
  </si>
  <si>
    <t>S37.20XS</t>
  </si>
  <si>
    <t>Unspecified injury of bladder, sequela</t>
  </si>
  <si>
    <t>S31.22XD</t>
  </si>
  <si>
    <t>Laceration with foreign body of penis, subsequent encounter</t>
  </si>
  <si>
    <t>W03.XXXS</t>
  </si>
  <si>
    <t>Other fall on same level due to collision with another person, sequela</t>
  </si>
  <si>
    <t>S03.42XA</t>
  </si>
  <si>
    <t>Sprain of jaw, left side, initial encounter</t>
  </si>
  <si>
    <t>S04.019A</t>
  </si>
  <si>
    <t>Injury of optic nerve, unspecified eye, initial encounter</t>
  </si>
  <si>
    <t>S62.392D</t>
  </si>
  <si>
    <t>Other fracture of third metacarpal bone, right hand, subsequent encounter for fracture with routine healing</t>
  </si>
  <si>
    <t>V45.5XXA</t>
  </si>
  <si>
    <t>Car driver injured in collision with railway train or railway vehicle in traffic accident, initial encounter</t>
  </si>
  <si>
    <t>S72.402S</t>
  </si>
  <si>
    <t>Unspecified fracture of lower end of left femur, sequela</t>
  </si>
  <si>
    <t>M24.131</t>
  </si>
  <si>
    <t>Other articular cartilage disorders, right wrist</t>
  </si>
  <si>
    <t>F11.220</t>
  </si>
  <si>
    <t>opioid dependence with intoxication - uncomplicated</t>
  </si>
  <si>
    <t>P05.07</t>
  </si>
  <si>
    <t>Newborn light for gestational age, 1750-1999 grams</t>
  </si>
  <si>
    <t>P05.17</t>
  </si>
  <si>
    <t>Newborn small for gestational age, 1750-1999 grams</t>
  </si>
  <si>
    <t>T15.80XA</t>
  </si>
  <si>
    <t>Foreign body in other and multiple parts of external eye, unspecified eye, initial encounter</t>
  </si>
  <si>
    <t>B60.13</t>
  </si>
  <si>
    <t>Keratoconjunctivitis due to Acanthamoeba</t>
  </si>
  <si>
    <t>L98.498</t>
  </si>
  <si>
    <t>Non-pressure chronic ulcer of other sites with other specified severity</t>
  </si>
  <si>
    <t>M22.90</t>
  </si>
  <si>
    <t>Unspecified disorder of patella, unspecified knee</t>
  </si>
  <si>
    <t>G95.81</t>
  </si>
  <si>
    <t>Conus Medullaris Syndrome</t>
  </si>
  <si>
    <t>T41.1X5A</t>
  </si>
  <si>
    <t>Adverse effect of intravenous anesthetics, initial encounter</t>
  </si>
  <si>
    <t>K22.5</t>
  </si>
  <si>
    <t>Acquired diverticulum of esophagus</t>
  </si>
  <si>
    <t>S60.467A</t>
  </si>
  <si>
    <t>Insect bite (nonvenomous) of left little finger, initial encounter</t>
  </si>
  <si>
    <t>S73.034A</t>
  </si>
  <si>
    <t>Other anterior dislocation of right hip, initial encounter</t>
  </si>
  <si>
    <t>S60.471A</t>
  </si>
  <si>
    <t>Other superficial bite of left index finger, initial encounter</t>
  </si>
  <si>
    <t>S22.42XD</t>
  </si>
  <si>
    <t>Multiple fractures of ribs, left side, subsequent encounter for fracture with routine healing</t>
  </si>
  <si>
    <t>C96.5</t>
  </si>
  <si>
    <t>Multifocal and unisystemic Langerhans-cell histiocytosis</t>
  </si>
  <si>
    <t>M17.9</t>
  </si>
  <si>
    <t>Osteoarthritis, Knee</t>
  </si>
  <si>
    <t>D83.0</t>
  </si>
  <si>
    <t>Common variable immunodeficiency with predominant abnormalities of B-cell numbers and functions</t>
  </si>
  <si>
    <t>T49.96XA</t>
  </si>
  <si>
    <t>Underdosing of unspecified topical agent, initial encounter</t>
  </si>
  <si>
    <t>T59.4X1</t>
  </si>
  <si>
    <t>Toxic effect of chlorine gas</t>
  </si>
  <si>
    <t>F17.298</t>
  </si>
  <si>
    <t>Nicotine dependence, other tobacco product, with other nicotine-induced disorders</t>
  </si>
  <si>
    <t>M35.02</t>
  </si>
  <si>
    <t>Sicca syndrome with lung involvement</t>
  </si>
  <si>
    <t>S12.110A</t>
  </si>
  <si>
    <t>Anterior displaced Type II dens fracture, initial encounter for closed fracture</t>
  </si>
  <si>
    <t>J95.61</t>
  </si>
  <si>
    <t>Intraoperative hemorrhage and hematoma of a respiratory system organ or structure complicating a respiratory system procedure</t>
  </si>
  <si>
    <t>D73.81</t>
  </si>
  <si>
    <t>Primary splenic neutropenia</t>
  </si>
  <si>
    <t>K03.3</t>
  </si>
  <si>
    <t>External resorption of tooth</t>
  </si>
  <si>
    <t>S82.241A</t>
  </si>
  <si>
    <t>Displaced spiral fracture of shaft of right tibia, initial encounter for closed fracture</t>
  </si>
  <si>
    <t>S82.244S</t>
  </si>
  <si>
    <t>Nondisplaced spiral fracture of shaft of right tibia, sequela</t>
  </si>
  <si>
    <t>S82.224S</t>
  </si>
  <si>
    <t>Nondisplaced transverse fracture of shaft of right tibia, sequela</t>
  </si>
  <si>
    <t>S82.231G</t>
  </si>
  <si>
    <t>Displaced oblique fracture of shaft of right tibia, subsequent encounter for closed fracture with delayed healing</t>
  </si>
  <si>
    <t>S82.241D</t>
  </si>
  <si>
    <t>Displaced spiral fracture of shaft of right tibia, subsequent encounter for closed fracture with routine healing</t>
  </si>
  <si>
    <t>S60.229D</t>
  </si>
  <si>
    <t>Contusion of unspecified hand, subsequent encounter</t>
  </si>
  <si>
    <t>T37.1X5A</t>
  </si>
  <si>
    <t>Adverse effect of antimycobacterial drugs, initial encounter</t>
  </si>
  <si>
    <t>S90.519A</t>
  </si>
  <si>
    <t>Abrasion, unspecified ankle, initial encounter</t>
  </si>
  <si>
    <t>L89.509</t>
  </si>
  <si>
    <t>Pressure ulcer of unspecified ankle, unspecified stage</t>
  </si>
  <si>
    <t>I82.461</t>
  </si>
  <si>
    <t>Acute embolism and thrombosis of right calf muscular vein</t>
  </si>
  <si>
    <t>I82.501</t>
  </si>
  <si>
    <t>Chronic embolism and thrombosis of unspecified deep veins of right lower extremity</t>
  </si>
  <si>
    <t>S92.902S</t>
  </si>
  <si>
    <t>Unspecified fracture of left foot, sequela</t>
  </si>
  <si>
    <t>M12.10</t>
  </si>
  <si>
    <t>Kashin-Beck Disease</t>
  </si>
  <si>
    <t>M99.82</t>
  </si>
  <si>
    <t>Other biomechanical lesions of thoracic region</t>
  </si>
  <si>
    <t>S37.10XA</t>
  </si>
  <si>
    <t>Unspecified injury of ureter, initial encounter</t>
  </si>
  <si>
    <t>T38.3X4D</t>
  </si>
  <si>
    <t>Poisoning by insulin and oral hypoglycemic [antidiabetic] drugs, undetermined, subsequent encounter</t>
  </si>
  <si>
    <t>T38.3X4A</t>
  </si>
  <si>
    <t>Poisoning by insulin and oral hypoglycemic [antidiabetic] drugs, undetermined, initial encounter</t>
  </si>
  <si>
    <t>G10</t>
  </si>
  <si>
    <t>Huntington Disease</t>
  </si>
  <si>
    <t>O70.21</t>
  </si>
  <si>
    <t>Third degree perineal laceration during delivery, IIIa</t>
  </si>
  <si>
    <t>S82.821P</t>
  </si>
  <si>
    <t>Torus fracture of lower end of right fibula, subsequent encounter for fracture with malunion</t>
  </si>
  <si>
    <t>S09.8XXD</t>
  </si>
  <si>
    <t>Other specified injuries of head, subsequent encounter</t>
  </si>
  <si>
    <t>S44.90XA</t>
  </si>
  <si>
    <t>Injury of unspecified nerve at shoulder and upper arm level, unspecified arm, initial encounter</t>
  </si>
  <si>
    <t>S62.602D</t>
  </si>
  <si>
    <t>Fracture of unspecified phalanx of right middle finger, subsequent encounter for fracture with routine healing</t>
  </si>
  <si>
    <t>J39.3</t>
  </si>
  <si>
    <t>Upper respiratory tract hypersensitivity reaction, site unspecified</t>
  </si>
  <si>
    <t>N45.4</t>
  </si>
  <si>
    <t>Abscess of epididymis or testis</t>
  </si>
  <si>
    <t>S81.012S</t>
  </si>
  <si>
    <t>Laceration without foreign body, left knee, sequela</t>
  </si>
  <si>
    <t>M21.941</t>
  </si>
  <si>
    <t>Unspecified acquired deformity of hand, right hand</t>
  </si>
  <si>
    <t>F17.293</t>
  </si>
  <si>
    <t>Nicotine dependence, other tobacco product, with withdrawal</t>
  </si>
  <si>
    <t>Z11.0</t>
  </si>
  <si>
    <t>Encounter for screening for intestinal infectious diseases</t>
  </si>
  <si>
    <t>E11.3522</t>
  </si>
  <si>
    <t>Type 2 diabetes mellitus with proliferative diabetic retinopathy with traction retinal detachment involving the macula, left eye</t>
  </si>
  <si>
    <t>E11.3592</t>
  </si>
  <si>
    <t>Type 2 diabetes mellitus with proliferative diabetic retinopathy without macular edema, left eye</t>
  </si>
  <si>
    <t>E11.3591</t>
  </si>
  <si>
    <t>Type 2 diabetes mellitus with proliferative diabetic retinopathy without macular edema, right eye</t>
  </si>
  <si>
    <t>T45.511</t>
  </si>
  <si>
    <t>Poisoning by anticoagulant</t>
  </si>
  <si>
    <t>T45.511A</t>
  </si>
  <si>
    <t>Poisoning by anticoagulants, accidental (unintentional), initial encounter</t>
  </si>
  <si>
    <t>L62</t>
  </si>
  <si>
    <t>Nail disorders in diseases classified elsewhere</t>
  </si>
  <si>
    <t>K80.13</t>
  </si>
  <si>
    <t>Calculus of gallbladder with acute and chronic cholecystitis with obstruction</t>
  </si>
  <si>
    <t>S72.422A</t>
  </si>
  <si>
    <t>Displaced fracture of lateral condyle of left femur, initial encounter for closed fracture</t>
  </si>
  <si>
    <t>S20.229S</t>
  </si>
  <si>
    <t>Contusion of unspecified back wall of thorax, sequela</t>
  </si>
  <si>
    <t>M23.000</t>
  </si>
  <si>
    <t>Cystic meniscus, unspecified lateral meniscus, right knee</t>
  </si>
  <si>
    <t>C84.00</t>
  </si>
  <si>
    <t>Mycosis Fungoides</t>
  </si>
  <si>
    <t>C84.A8</t>
  </si>
  <si>
    <t>Cutaneous T-cell lymphoma, unspecified, lymph nodes of multiple sites</t>
  </si>
  <si>
    <t>C84.08</t>
  </si>
  <si>
    <t>Mycosis fungoides of lymph nodes of multiple sites</t>
  </si>
  <si>
    <t>C84.Z0</t>
  </si>
  <si>
    <t>Other mature T/NK-cell lymphomas, unspecified site</t>
  </si>
  <si>
    <t>C84.09</t>
  </si>
  <si>
    <t>Mycosis fungoides, extranodal and solid organ sites</t>
  </si>
  <si>
    <t>C84.40</t>
  </si>
  <si>
    <t>Peripheral T-cell lymphoma, not classified, unspecified site</t>
  </si>
  <si>
    <t>Z13.818</t>
  </si>
  <si>
    <t>Encounter for screening for other digestive system disorders</t>
  </si>
  <si>
    <t>J70.0</t>
  </si>
  <si>
    <t>Acute pulmonary manifestations due to radiation</t>
  </si>
  <si>
    <t>C34.90</t>
  </si>
  <si>
    <t>Malignant neoplasm of unspecified part of unspecified bronchus or lung</t>
  </si>
  <si>
    <t>J93.12</t>
  </si>
  <si>
    <t>Secondary spontaneous pneumothorax</t>
  </si>
  <si>
    <t>W45.0XXD</t>
  </si>
  <si>
    <t>Nail entering through skin, subsequent encounter</t>
  </si>
  <si>
    <t>M45.7</t>
  </si>
  <si>
    <t>Ankylosing spondylitis, lumbosacral region</t>
  </si>
  <si>
    <t>W06.XXXD</t>
  </si>
  <si>
    <t>Fall from bed, subsequent encounter</t>
  </si>
  <si>
    <t>C78.7</t>
  </si>
  <si>
    <t>secondary malignant neoplasm of liver and intrahepatic bile duct</t>
  </si>
  <si>
    <t>Y92.312</t>
  </si>
  <si>
    <t>Tennis court as the place of occurrence of the external cause</t>
  </si>
  <si>
    <t>N49.1</t>
  </si>
  <si>
    <t>Inflammatory disorders of spermatic cord, tunica vaginalis and vas deferens</t>
  </si>
  <si>
    <t>A51.32</t>
  </si>
  <si>
    <t>Syphilitic alopecia</t>
  </si>
  <si>
    <t>S42.90XA</t>
  </si>
  <si>
    <t>Fracture of unspecified shoulder girdle, part unspecified, initial encounter for closed fracture</t>
  </si>
  <si>
    <t>I79.0</t>
  </si>
  <si>
    <t>Aneurysm of aorta in diseases classified elsewhere</t>
  </si>
  <si>
    <t>T85.71XD</t>
  </si>
  <si>
    <t>Infection and inflammatory reaction due to peritoneal dialysis catheter, subsequent encounter</t>
  </si>
  <si>
    <t>S37.29XA</t>
  </si>
  <si>
    <t>Other injury of bladder, initial encounter</t>
  </si>
  <si>
    <t>T83.123A</t>
  </si>
  <si>
    <t>Displacement of other urinary stents, initial encounter</t>
  </si>
  <si>
    <t>R88.0</t>
  </si>
  <si>
    <t>Cloudy (hemodialysis) (peritoneal) dialysis effluent</t>
  </si>
  <si>
    <t>S62.322D</t>
  </si>
  <si>
    <t>Displaced fracture of shaft of third metacarpal bone, right hand, subsequent encounter for fracture with routine healing</t>
  </si>
  <si>
    <t>S62.235A</t>
  </si>
  <si>
    <t>Other nondisplaced fracture of base of first metacarpal bone, left hand, initial encounter for closed fracture</t>
  </si>
  <si>
    <t>M23.241</t>
  </si>
  <si>
    <t>Derangement of anterior horn of lateral meniscus due to old tear or injury, right knee</t>
  </si>
  <si>
    <t>E11.311</t>
  </si>
  <si>
    <t>Type 2 diabetes mellitus with unspecified diabetic retinopathy with macular edema</t>
  </si>
  <si>
    <t>S91.152A</t>
  </si>
  <si>
    <t>Open bite of left great toe without damage to nail, initial encounter</t>
  </si>
  <si>
    <t>S81.842A</t>
  </si>
  <si>
    <t>Puncture wound with foreign body, left lower leg, initial encounter</t>
  </si>
  <si>
    <t>S21.132A</t>
  </si>
  <si>
    <t>Puncture wound without foreign body of left front wall of thorax without penetration into thoracic cavity, initial encounter</t>
  </si>
  <si>
    <t>H02.032</t>
  </si>
  <si>
    <t>Senile entropion of right lower eyelid</t>
  </si>
  <si>
    <t>H16.231</t>
  </si>
  <si>
    <t>Neurotrophic keratoconjunctivitis, right eye</t>
  </si>
  <si>
    <t>D42.1</t>
  </si>
  <si>
    <t>Neoplasm of uncertain or unknown behavior of spinal meninges</t>
  </si>
  <si>
    <t>M62.49</t>
  </si>
  <si>
    <t>Contracture of muscle, multiple sites</t>
  </si>
  <si>
    <t>Z59.1</t>
  </si>
  <si>
    <t>Encounter due to inadequate housing</t>
  </si>
  <si>
    <t>D42.0</t>
  </si>
  <si>
    <t>Neoplasm of uncertain or unknown behavior of cerebral meninges</t>
  </si>
  <si>
    <t>D42.9</t>
  </si>
  <si>
    <t>Neoplasm of uncertain behavior of meninges</t>
  </si>
  <si>
    <t>H16.23</t>
  </si>
  <si>
    <t>Neurotrophic keratoconjunctivitis</t>
  </si>
  <si>
    <t>D32.1</t>
  </si>
  <si>
    <t>Benign neoplasm of spinal meninges</t>
  </si>
  <si>
    <t>T62.91XD</t>
  </si>
  <si>
    <t>Toxic effect of unspecified noxious substance eaten as food, accidental (unintentional), subsequent encounter</t>
  </si>
  <si>
    <t>O26.22</t>
  </si>
  <si>
    <t>Pregnancy care for patient with recurrent pregnancy loss, second trimester</t>
  </si>
  <si>
    <t>O26.23</t>
  </si>
  <si>
    <t>Pregnancy care for patient with recurrent pregnancy loss, third trimester</t>
  </si>
  <si>
    <t>O35.0XX1</t>
  </si>
  <si>
    <t>Maternal care for (suspected) central nervous system malformation in fetus, fetus 1</t>
  </si>
  <si>
    <t>A04.6</t>
  </si>
  <si>
    <t>Enteritis due to Yersinia enterocolitica</t>
  </si>
  <si>
    <t>N37</t>
  </si>
  <si>
    <t>Urethral disorders in diseases classified elsewhere</t>
  </si>
  <si>
    <t>S91.052D</t>
  </si>
  <si>
    <t>Open bite, left ankle, subsequent encounter</t>
  </si>
  <si>
    <t>S91.052S</t>
  </si>
  <si>
    <t>Open bite, left ankle, sequela</t>
  </si>
  <si>
    <t>W55.01XS</t>
  </si>
  <si>
    <t>Bitten by cat, sequela</t>
  </si>
  <si>
    <t>H91.23</t>
  </si>
  <si>
    <t>Sudden idiopathic hearing loss, bilateral</t>
  </si>
  <si>
    <t>O35.0XX2</t>
  </si>
  <si>
    <t>Maternal care for (suspected) central nervous system malformation in fetus, fetus 2</t>
  </si>
  <si>
    <t>T43.025A</t>
  </si>
  <si>
    <t>Adverse effect of tetracyclic antidepressants, initial encounter</t>
  </si>
  <si>
    <t>C09.9</t>
  </si>
  <si>
    <t>Malignant neoplasm tonsil</t>
  </si>
  <si>
    <t>S72.061A</t>
  </si>
  <si>
    <t>Displaced articular fracture of head of right femur, initial encounter for closed fracture</t>
  </si>
  <si>
    <t>S72.061D</t>
  </si>
  <si>
    <t>Displaced articular fracture of head of right femur, subsequent encounter for closed fracture with routine healing</t>
  </si>
  <si>
    <t>S72.051D</t>
  </si>
  <si>
    <t>Unspecified fracture of head of right femur, subsequent encounter for closed fracture with routine healing</t>
  </si>
  <si>
    <t>S79.811S</t>
  </si>
  <si>
    <t>Other specified injuries of right hip, sequela</t>
  </si>
  <si>
    <t>Z73.89</t>
  </si>
  <si>
    <t>Other problems related to life-management difficulty</t>
  </si>
  <si>
    <t>K94.09</t>
  </si>
  <si>
    <t>Other complications of colostomy</t>
  </si>
  <si>
    <t>M25.341</t>
  </si>
  <si>
    <t>Other instability, right hand</t>
  </si>
  <si>
    <t>S52.629A</t>
  </si>
  <si>
    <t>Torus fracture of lower end of unspecified ulna, initial encounter for closed fracture</t>
  </si>
  <si>
    <t>S93.325D</t>
  </si>
  <si>
    <t>Dislocation of tarsometatarsal joint of left foot, subsequent encounter</t>
  </si>
  <si>
    <t>H43.22</t>
  </si>
  <si>
    <t>Crystalline deposits in vitreous body, left eye</t>
  </si>
  <si>
    <t>S61.432D</t>
  </si>
  <si>
    <t>Puncture wound without foreign body of left hand, subsequent encounter</t>
  </si>
  <si>
    <t>Y23.0XXA</t>
  </si>
  <si>
    <t>Shotgun discharge, undetermined intent, initial encounter</t>
  </si>
  <si>
    <t>S64.497A</t>
  </si>
  <si>
    <t>Injury of digital nerve of left little finger, initial encounter</t>
  </si>
  <si>
    <t>S61.442A</t>
  </si>
  <si>
    <t>Puncture wound with foreign body of left hand, initial encounter</t>
  </si>
  <si>
    <t>W33.01XA</t>
  </si>
  <si>
    <t>Accidental discharge of shotgun, initial encounter</t>
  </si>
  <si>
    <t>T43.014A</t>
  </si>
  <si>
    <t>Poisoning by tricyclic antidepressants, undetermined, initial encounter</t>
  </si>
  <si>
    <t>S43.081D</t>
  </si>
  <si>
    <t>Other subluxation of right shoulder joint, subsequent encounter</t>
  </si>
  <si>
    <t>S60.862A</t>
  </si>
  <si>
    <t>Insect bite (nonvenomous) of left wrist, initial encounter</t>
  </si>
  <si>
    <t>S60.861A</t>
  </si>
  <si>
    <t>Insect bite (nonvenomous) of right wrist, initial encounter</t>
  </si>
  <si>
    <t>D13.0</t>
  </si>
  <si>
    <t>Benign neoplasm of esophagus</t>
  </si>
  <si>
    <t>H31.321</t>
  </si>
  <si>
    <t>choroidal rupture of right eye</t>
  </si>
  <si>
    <t>H31.32</t>
  </si>
  <si>
    <t>Choroidal rupture</t>
  </si>
  <si>
    <t>S72.352A</t>
  </si>
  <si>
    <t>Displaced comminuted fracture of shaft of left femur, initial encounter for closed fracture</t>
  </si>
  <si>
    <t>T24.291A</t>
  </si>
  <si>
    <t>Burn of second degree of multiple sites of right lower limb, except ankle and foot, initial encounter</t>
  </si>
  <si>
    <t>N90.69</t>
  </si>
  <si>
    <t>Other specified hypertrophy of vulva</t>
  </si>
  <si>
    <t>S42.435D</t>
  </si>
  <si>
    <t>Nondisplaced fracture (avulsion) of lateral epicondyle of left humerus, subsequent encounter for fracture with routine healing</t>
  </si>
  <si>
    <t>S82.855A</t>
  </si>
  <si>
    <t>Nondisplaced trimalleolar fracture of left lower leg, initial encounter for closed fracture</t>
  </si>
  <si>
    <t>M85.612</t>
  </si>
  <si>
    <t>Other cyst of bone, left shoulder</t>
  </si>
  <si>
    <t>S83.61XA</t>
  </si>
  <si>
    <t>Sprain of the superior tibiofibular joint and ligament, right knee, initial encounter</t>
  </si>
  <si>
    <t>S52.102S</t>
  </si>
  <si>
    <t>Unspecified fracture of upper end of left radius, sequela</t>
  </si>
  <si>
    <t>S52.002S</t>
  </si>
  <si>
    <t>Unspecified fracture of upper end of left ulna, sequela</t>
  </si>
  <si>
    <t>S93.303A</t>
  </si>
  <si>
    <t>Unspecified subluxation of unspecified foot, initial encounter</t>
  </si>
  <si>
    <t>T20.14XA</t>
  </si>
  <si>
    <t>Burn of first degree of nose (septum), initial encounter</t>
  </si>
  <si>
    <t>N94.810</t>
  </si>
  <si>
    <t>Vulvar Vestibulitis</t>
  </si>
  <si>
    <t>O9A.319</t>
  </si>
  <si>
    <t>Physical abuse complicating pregnancy, unspecified trimester</t>
  </si>
  <si>
    <t>K08.119</t>
  </si>
  <si>
    <t>Complete loss of teeth due to trauma, unspecified class</t>
  </si>
  <si>
    <t>Z52.819</t>
  </si>
  <si>
    <t>Encounter for being an egg (Oocyte) donor, unspecified</t>
  </si>
  <si>
    <t>S14.105A</t>
  </si>
  <si>
    <t>Unspecified injury at C5 level of cervical spinal cord, initial encounter</t>
  </si>
  <si>
    <t>S12.001A</t>
  </si>
  <si>
    <t>Unspecified nondisplaced fracture of first cervical vertebra, initial encounter for closed fracture</t>
  </si>
  <si>
    <t>S14.107A</t>
  </si>
  <si>
    <t>Unspecified injury at C7 level of cervical spinal cord, initial encounter</t>
  </si>
  <si>
    <t>S12.031D</t>
  </si>
  <si>
    <t>Nondisplaced posterior arch fracture of first cervical vertebra, subsequent encounter for fracture with routine healing</t>
  </si>
  <si>
    <t>R40.2213</t>
  </si>
  <si>
    <t>Coma scale, best verbal response, none, at hospital admission</t>
  </si>
  <si>
    <t>S12.500S</t>
  </si>
  <si>
    <t>Unspecified displaced fracture of sixth cervical vertebra, sequela</t>
  </si>
  <si>
    <t>S12.600S</t>
  </si>
  <si>
    <t>Unspecified displaced fracture of seventh cervical vertebra, sequela</t>
  </si>
  <si>
    <t>S14.109D</t>
  </si>
  <si>
    <t>Unspecified injury at unspecified level of cervical spinal cord, subsequent encounter</t>
  </si>
  <si>
    <t>S12.400S</t>
  </si>
  <si>
    <t>Unspecified displaced fracture of fifth cervical vertebra, sequela</t>
  </si>
  <si>
    <t>S12.9</t>
  </si>
  <si>
    <t>Fracture of neck, unspecified</t>
  </si>
  <si>
    <t>Z98.3</t>
  </si>
  <si>
    <t>post therapeutic collapse of lung status</t>
  </si>
  <si>
    <t>S14.105S</t>
  </si>
  <si>
    <t>Unspecified injury at C5 level of cervical spinal cord, sequela</t>
  </si>
  <si>
    <t>S12.590A</t>
  </si>
  <si>
    <t>Other displaced fracture of sixth cervical vertebra, initial encounter for closed fracture</t>
  </si>
  <si>
    <t>S12.031A</t>
  </si>
  <si>
    <t>Nondisplaced posterior arch fracture of first cervical vertebra, initial encounter for closed fracture</t>
  </si>
  <si>
    <t>S14.116A</t>
  </si>
  <si>
    <t>Complete lesion at C6 level of cervical spinal cord, initial encounter</t>
  </si>
  <si>
    <t>S12.091A</t>
  </si>
  <si>
    <t>Other nondisplaced fracture of first cervical vertebra, initial encounter for closed fracture</t>
  </si>
  <si>
    <t>W16.022A</t>
  </si>
  <si>
    <t>Fall into swimming pool striking bottom causing other injury, initial encounter</t>
  </si>
  <si>
    <t>R40.2343</t>
  </si>
  <si>
    <t>Coma scale, best motor response, flexion withdrawal, at hospital admission</t>
  </si>
  <si>
    <t>S14.106A</t>
  </si>
  <si>
    <t>Unspecified injury at C6 level of cervical spinal cord, initial encounter</t>
  </si>
  <si>
    <t>M40.12</t>
  </si>
  <si>
    <t>Other secondary kyphosis, cervical region</t>
  </si>
  <si>
    <t>S14.156A</t>
  </si>
  <si>
    <t>Other incomplete lesion at C6 level of cervical spinal cord, initial encounter</t>
  </si>
  <si>
    <t>R40.2133</t>
  </si>
  <si>
    <t>Coma scale, eyes open, to sound, at hospital admission</t>
  </si>
  <si>
    <t>S24.111A</t>
  </si>
  <si>
    <t>Complete lesion at T1 level of thoracic spinal cord, initial encounter</t>
  </si>
  <si>
    <t>O09.11</t>
  </si>
  <si>
    <t>Supervision of pregnancy with history of ectopic pregnancy, first trimester</t>
  </si>
  <si>
    <t>O35.8XX3</t>
  </si>
  <si>
    <t>Maternal care for other (suspected) fetal abnormality and damage, fetus 3</t>
  </si>
  <si>
    <t>Q77.8</t>
  </si>
  <si>
    <t>Other osteochondrodysplasia with defects of growth of tubular bones and spine</t>
  </si>
  <si>
    <t>S70.319A</t>
  </si>
  <si>
    <t>Abrasion, unspecified thigh, initial encounter</t>
  </si>
  <si>
    <t>M70.12</t>
  </si>
  <si>
    <t>Bursitis, left hand</t>
  </si>
  <si>
    <t>E84.19</t>
  </si>
  <si>
    <t>Cystic fibrosis with other intestinal manifestations</t>
  </si>
  <si>
    <t>S72.401E</t>
  </si>
  <si>
    <t>Unspecified fracture of lower end of right femur, subsequent encounter for open fracture type I or II with routine healing</t>
  </si>
  <si>
    <t>S72.491A</t>
  </si>
  <si>
    <t>Other fracture of lower end of right femur, initial encounter for closed fracture</t>
  </si>
  <si>
    <t>M21.951</t>
  </si>
  <si>
    <t>Unspecified acquired deformity of right thigh</t>
  </si>
  <si>
    <t>S79.121D</t>
  </si>
  <si>
    <t>Salter-Harris Type II physeal fracture of lower end of right femur, subsequent encounter for fracture with routine healing</t>
  </si>
  <si>
    <t>G47.27</t>
  </si>
  <si>
    <t>Circadian rhythm sleep disorder in conditions classified elsewhere</t>
  </si>
  <si>
    <t>S79.121A</t>
  </si>
  <si>
    <t>Salter-Harris Type II physeal fracture of lower end of right femur, initial encounter for closed fracture</t>
  </si>
  <si>
    <t>S72.401G</t>
  </si>
  <si>
    <t>Unspecified fracture of lower end of right femur, subsequent encounter for closed fracture with delayed healing</t>
  </si>
  <si>
    <t>V00.228A</t>
  </si>
  <si>
    <t>Other sled accident, initial encounter</t>
  </si>
  <si>
    <t>K08.403</t>
  </si>
  <si>
    <t>Partial loss of teeth, unspecified cause, class III</t>
  </si>
  <si>
    <t>T49.8X5A</t>
  </si>
  <si>
    <t>Adverse effect of other topical agents, initial encounter</t>
  </si>
  <si>
    <t>I82.C23</t>
  </si>
  <si>
    <t>Chronic embolism and thrombosis of internal jugular vein, bilateral</t>
  </si>
  <si>
    <t>K64.2</t>
  </si>
  <si>
    <t>Third degree hemorrhoids</t>
  </si>
  <si>
    <t>Q31.1</t>
  </si>
  <si>
    <t>Congenital Subglottic Stenosis</t>
  </si>
  <si>
    <t>S61.542A</t>
  </si>
  <si>
    <t>Puncture wound with foreign body of left wrist, initial encounter</t>
  </si>
  <si>
    <t>T33.539A</t>
  </si>
  <si>
    <t>Superficial frostbite of unspecified finger(s), initial encounter</t>
  </si>
  <si>
    <t>S46.211D</t>
  </si>
  <si>
    <t>Strain of muscle, fascia and tendon of other parts of biceps, right arm, subsequent encounter</t>
  </si>
  <si>
    <t>S46.309A</t>
  </si>
  <si>
    <t>Unspecified injury of muscle, fascia and tendon of triceps, unspecified arm, initial encounter</t>
  </si>
  <si>
    <t>R40.2124</t>
  </si>
  <si>
    <t>Coma scale, eyes open, to pain, 24 hours or more after hospital admission</t>
  </si>
  <si>
    <t>S52.234A</t>
  </si>
  <si>
    <t>Nondisplaced oblique fracture of shaft of right ulna, initial encounter for closed fracture</t>
  </si>
  <si>
    <t>T40.2X2D</t>
  </si>
  <si>
    <t>Poisoning by other opioids, intentional self-harm, subsequent encounter</t>
  </si>
  <si>
    <t>R46.4</t>
  </si>
  <si>
    <t>Slowness and poor responsiveness</t>
  </si>
  <si>
    <t>C48.1</t>
  </si>
  <si>
    <t>Malignant neoplasm of specified parts of peritoneum</t>
  </si>
  <si>
    <t>O85</t>
  </si>
  <si>
    <t>Puerperal sepsis</t>
  </si>
  <si>
    <t>O41.8X91</t>
  </si>
  <si>
    <t>Other specified disorders of amniotic fluid and membranes, unspecified trimester, fetus 1</t>
  </si>
  <si>
    <t>S86.829A</t>
  </si>
  <si>
    <t>Laceration of other muscle(s) and tendon(s) at lower leg level, unspecified leg, initial encounter</t>
  </si>
  <si>
    <t>S66.809A</t>
  </si>
  <si>
    <t>Unspecified injury of other specified muscles, fascia and tendons at wrist and hand level, unspecified hand, initial encounter</t>
  </si>
  <si>
    <t>S42.035S</t>
  </si>
  <si>
    <t>Nondisplaced fracture of lateral end of left clavicle, sequela</t>
  </si>
  <si>
    <t>S42.032S</t>
  </si>
  <si>
    <t>Displaced fracture of lateral end of left clavicle, sequela</t>
  </si>
  <si>
    <t>M67.359</t>
  </si>
  <si>
    <t>Transient synovitis, unspecified hip</t>
  </si>
  <si>
    <t>S36.030A</t>
  </si>
  <si>
    <t>Superficial (capsular) laceration of spleen, initial encounter</t>
  </si>
  <si>
    <t>T65.94XS</t>
  </si>
  <si>
    <t>Toxic effect of unspecified substance, undetermined, sequela</t>
  </si>
  <si>
    <t>Y92.015</t>
  </si>
  <si>
    <t>Private garage of single-family (private) house as the place of occurrence of the external cause</t>
  </si>
  <si>
    <t>S62.012D</t>
  </si>
  <si>
    <t>Displaced fracture of distal pole of navicular [scaphoid] bone of left wrist, subsequent encounter for fracture with routine healing</t>
  </si>
  <si>
    <t>V87.2XXA</t>
  </si>
  <si>
    <t>Person injured in collision between car and pick-up truck or van (traffic), initial encounter</t>
  </si>
  <si>
    <t>S45.109A</t>
  </si>
  <si>
    <t>Unspecified injury of brachial artery, unspecified side, initial encounter</t>
  </si>
  <si>
    <t>S45.102D</t>
  </si>
  <si>
    <t>Unspecified injury of brachial artery, left side, subsequent encounter</t>
  </si>
  <si>
    <t>S41.132D</t>
  </si>
  <si>
    <t>Puncture wound without foreign body of left upper arm, subsequent encounter</t>
  </si>
  <si>
    <t>S81.839D</t>
  </si>
  <si>
    <t>Puncture wound without foreign body, unspecified lower leg, subsequent encounter</t>
  </si>
  <si>
    <t>S45.112A</t>
  </si>
  <si>
    <t>Laceration of brachial artery, left side, initial encounter</t>
  </si>
  <si>
    <t>R99</t>
  </si>
  <si>
    <t>Ill-defined and unknown cause of mortality</t>
  </si>
  <si>
    <t>S62.501S</t>
  </si>
  <si>
    <t>Fracture of unspecified phalanx of right thumb, sequela</t>
  </si>
  <si>
    <t>L12.1</t>
  </si>
  <si>
    <t>Pemphigoid, Benign Mucous Membrane</t>
  </si>
  <si>
    <t>S92.302B</t>
  </si>
  <si>
    <t>Fracture of unspecified metatarsal bone(s), left foot, initial encounter for open fracture</t>
  </si>
  <si>
    <t>E72.50</t>
  </si>
  <si>
    <t>Disorder of glycine metabolism</t>
  </si>
  <si>
    <t>G03.8</t>
  </si>
  <si>
    <t>Meningitis due to other specified causes</t>
  </si>
  <si>
    <t>H11.431</t>
  </si>
  <si>
    <t>hyperemia of right conjunctiva</t>
  </si>
  <si>
    <t>H16.103</t>
  </si>
  <si>
    <t>Unspecified superficial keratitis, bilateral</t>
  </si>
  <si>
    <t>S30.810D</t>
  </si>
  <si>
    <t>Abrasion of lower back and pelvis, subsequent encounter</t>
  </si>
  <si>
    <t>T38.3X5D</t>
  </si>
  <si>
    <t>Adverse effect of insulin and oral hypoglycemic [antidiabetic] drugs, subsequent encounter</t>
  </si>
  <si>
    <t>M51.35</t>
  </si>
  <si>
    <t>Other intervertebral disc degeneration, thoracolumbar region</t>
  </si>
  <si>
    <t>S99.829D</t>
  </si>
  <si>
    <t>Other specified injuries of unspecified foot, subsequent encounter</t>
  </si>
  <si>
    <t>M21.90</t>
  </si>
  <si>
    <t>Unspecified acquired deformity of unspecified limb</t>
  </si>
  <si>
    <t>Z56.89</t>
  </si>
  <si>
    <t>Other problems related to employment</t>
  </si>
  <si>
    <t>K04.2</t>
  </si>
  <si>
    <t>Pulp degeneration</t>
  </si>
  <si>
    <t>S61.259D</t>
  </si>
  <si>
    <t>Open bite of unspecified finger without damage to nail, subsequent encounter</t>
  </si>
  <si>
    <t>V47.2XXA</t>
  </si>
  <si>
    <t>Person on outside of car injured in collision with fixed or stationary object in nontraffic accident, initial encounter</t>
  </si>
  <si>
    <t>S60.456A</t>
  </si>
  <si>
    <t>Superficial foreign body of right little finger, initial encounter</t>
  </si>
  <si>
    <t>D11.7</t>
  </si>
  <si>
    <t>Benign neoplasm of other major salivary glands</t>
  </si>
  <si>
    <t>S01.422A</t>
  </si>
  <si>
    <t>Laceration with foreign body of left cheek and temporomandibular area, initial encounter</t>
  </si>
  <si>
    <t>W50.4XXA</t>
  </si>
  <si>
    <t>Accidental scratch by another person, initial encounter</t>
  </si>
  <si>
    <t>W99.XXXA</t>
  </si>
  <si>
    <t>Exposure to other man-made environmental factors, initial encounter</t>
  </si>
  <si>
    <t>O35.8XX5</t>
  </si>
  <si>
    <t>Maternal care for other (suspected) fetal abnormality and damage, fetus 5</t>
  </si>
  <si>
    <t>S82.843D</t>
  </si>
  <si>
    <t>Displaced bimalleolar fracture of unspecified lower leg, subsequent encounter for closed fracture with routine healing</t>
  </si>
  <si>
    <t>S01.332S</t>
  </si>
  <si>
    <t>Puncture wound without foreign body of left ear, sequela</t>
  </si>
  <si>
    <t>S06.9X6S</t>
  </si>
  <si>
    <t>Unspecified intracranial injury with loss of consciousness greater than 24 hours without return to pre-existing conscious level with patient surviving, sequela</t>
  </si>
  <si>
    <t>S63.071A</t>
  </si>
  <si>
    <t>Subluxation of distal end of right ulna, initial encounter</t>
  </si>
  <si>
    <t>M11.241</t>
  </si>
  <si>
    <t>Other chondrocalcinosis, right hand</t>
  </si>
  <si>
    <t>T38.4X5D</t>
  </si>
  <si>
    <t>Adverse effect of oral contraceptives, subsequent encounter</t>
  </si>
  <si>
    <t>H81.22</t>
  </si>
  <si>
    <t>vestibular neuronitis of left ear</t>
  </si>
  <si>
    <t>S44.91XA</t>
  </si>
  <si>
    <t>Injury of unspecified nerve at shoulder and upper arm level, right arm, initial encounter</t>
  </si>
  <si>
    <t>Z28.29</t>
  </si>
  <si>
    <t>Immunization not carried out because of patient decision for other reason</t>
  </si>
  <si>
    <t>B00.3</t>
  </si>
  <si>
    <t>Herpes simplex meningitis</t>
  </si>
  <si>
    <t>F12.159</t>
  </si>
  <si>
    <t>Cannabis abuse with psychotic disorder</t>
  </si>
  <si>
    <t>S42.014A</t>
  </si>
  <si>
    <t>Posterior displaced fracture of sternal end of right clavicle, initial encounter for closed fracture</t>
  </si>
  <si>
    <t>O92.12</t>
  </si>
  <si>
    <t>Cracked nipple associated with the puerperium</t>
  </si>
  <si>
    <t>V58.9XXA</t>
  </si>
  <si>
    <t>Unspecified occupant of pick-up truck or van injured in noncollision transport accident in traffic accident, initial encounter</t>
  </si>
  <si>
    <t>S83.30XA</t>
  </si>
  <si>
    <t>Tear of articular cartilage of unspecified knee, current, initial encounter</t>
  </si>
  <si>
    <t>S83.249S</t>
  </si>
  <si>
    <t>Other tear of medial meniscus, current injury, unspecified knee, sequela</t>
  </si>
  <si>
    <t>S62.522D</t>
  </si>
  <si>
    <t>Displaced fracture of distal phalanx of left thumb, subsequent encounter for fracture with routine healing</t>
  </si>
  <si>
    <t>O26.31</t>
  </si>
  <si>
    <t>Retained intrauterine contraceptive device in pregnancy, first trimester</t>
  </si>
  <si>
    <t>S82.424D</t>
  </si>
  <si>
    <t>Nondisplaced transverse fracture of shaft of right fibula, subsequent encounter for closed fracture with routine healing</t>
  </si>
  <si>
    <t>S91.212A</t>
  </si>
  <si>
    <t>Laceration without foreign body of left great toe with damage to nail, initial encounter</t>
  </si>
  <si>
    <t>S63.634D</t>
  </si>
  <si>
    <t>Sprain of interphalangeal joint of right ring finger, subsequent encounter</t>
  </si>
  <si>
    <t>M65.052</t>
  </si>
  <si>
    <t>Abscess of tendon sheath, left thigh</t>
  </si>
  <si>
    <t>R93.9</t>
  </si>
  <si>
    <t>Diagnostic imaging inconclusive due to excess body fat of patient</t>
  </si>
  <si>
    <t>S04.899A</t>
  </si>
  <si>
    <t>Injury of other cranial nerves, unspecified side, initial encounter</t>
  </si>
  <si>
    <t>M08.032</t>
  </si>
  <si>
    <t>Unspecified juvenile rheumatoid arthritis, left wrist</t>
  </si>
  <si>
    <t>M08.031</t>
  </si>
  <si>
    <t>Unspecified juvenile rheumatoid arthritis, right wrist</t>
  </si>
  <si>
    <t>M65.132</t>
  </si>
  <si>
    <t>Other infective (teno)synovitis, left wrist</t>
  </si>
  <si>
    <t>M08.411</t>
  </si>
  <si>
    <t>Pauciarticular juvenile rheumatoid arthritis, right shoulder</t>
  </si>
  <si>
    <t>M08.431</t>
  </si>
  <si>
    <t>Pauciarticular juvenile rheumatoid arthritis, right wrist</t>
  </si>
  <si>
    <t>M08.412</t>
  </si>
  <si>
    <t>Pauciarticular juvenile rheumatoid arthritis, left shoulder</t>
  </si>
  <si>
    <t>S61.112S</t>
  </si>
  <si>
    <t>Laceration without foreign body of left thumb with damage to nail, sequela</t>
  </si>
  <si>
    <t>W86.8XXD</t>
  </si>
  <si>
    <t>Exposure to other electric current, subsequent encounter</t>
  </si>
  <si>
    <t>Y33.XXXD</t>
  </si>
  <si>
    <t>Other specified events, undetermined intent, subsequent encounter</t>
  </si>
  <si>
    <t>S64.8X1A</t>
  </si>
  <si>
    <t>Injury of other nerves at wrist and hand level of right arm, initial encounter</t>
  </si>
  <si>
    <t>O99.73</t>
  </si>
  <si>
    <t>Diseases of the skin and subcutaneous tissue complicating the puerperium</t>
  </si>
  <si>
    <t>K91.0</t>
  </si>
  <si>
    <t>Vomiting following gastrointestinal surgery</t>
  </si>
  <si>
    <t>S62.359S</t>
  </si>
  <si>
    <t>Nondisplaced fracture of shaft of unspecified metacarpal bone, sequela</t>
  </si>
  <si>
    <t>S43.491S</t>
  </si>
  <si>
    <t>Other sprain of right shoulder joint, sequela</t>
  </si>
  <si>
    <t>O91.119</t>
  </si>
  <si>
    <t>Abscess of breast associated with pregnancy, unspecified trimester</t>
  </si>
  <si>
    <t>O91.112</t>
  </si>
  <si>
    <t>Abscess of breast associated with pregnancy, second trimester</t>
  </si>
  <si>
    <t>O91.113</t>
  </si>
  <si>
    <t>Abscess of breast associated with pregnancy, third trimester</t>
  </si>
  <si>
    <t>O91.11</t>
  </si>
  <si>
    <t>Abscess of breast, antepartum</t>
  </si>
  <si>
    <t>Y92.039</t>
  </si>
  <si>
    <t>Unspecified place in apartment as the place of occurrence of the external cause</t>
  </si>
  <si>
    <t>S51.812S</t>
  </si>
  <si>
    <t>Laceration without foreign body of left forearm, sequela</t>
  </si>
  <si>
    <t>S92.109S</t>
  </si>
  <si>
    <t>Unspecified fracture of unspecified talus, sequela</t>
  </si>
  <si>
    <t>S92.154D</t>
  </si>
  <si>
    <t>Nondisplaced avulsion fracture (chip fracture) of right talus, subsequent encounter for fracture with routine healing</t>
  </si>
  <si>
    <t>S92.101S</t>
  </si>
  <si>
    <t>Unspecified fracture of right talus, sequela</t>
  </si>
  <si>
    <t>S63.279D</t>
  </si>
  <si>
    <t>Dislocation of unspecified interphalangeal joint of unspecified finger, subsequent encounter</t>
  </si>
  <si>
    <t>O70.2</t>
  </si>
  <si>
    <t>Third degree perineal laceration</t>
  </si>
  <si>
    <t>F40.220</t>
  </si>
  <si>
    <t>Fear of thunderstorm</t>
  </si>
  <si>
    <t>C43.61</t>
  </si>
  <si>
    <t>Malignant melanoma of right upper limb, including shoulder</t>
  </si>
  <si>
    <t>T44.7X2D</t>
  </si>
  <si>
    <t>Poisoning by beta-adrenoreceptor antagonists, intentional self-harm, subsequent encounter</t>
  </si>
  <si>
    <t>H50.811</t>
  </si>
  <si>
    <t>Duane's syndrome, right eye</t>
  </si>
  <si>
    <t>T63.623A</t>
  </si>
  <si>
    <t>Toxic effect of contact with other jellyfish, assault, initial encounter</t>
  </si>
  <si>
    <t>H05.03</t>
  </si>
  <si>
    <t>Orbital periostitis</t>
  </si>
  <si>
    <t>H05.032</t>
  </si>
  <si>
    <t>Periostitis of left orbit</t>
  </si>
  <si>
    <t>S62.221A</t>
  </si>
  <si>
    <t>Displaced Rolando's fracture, right hand, initial encounter for closed fracture</t>
  </si>
  <si>
    <t>R40.3</t>
  </si>
  <si>
    <t>Persistent Vegetative State</t>
  </si>
  <si>
    <t>L89.150</t>
  </si>
  <si>
    <t>Pressure ulcer of sacral region, unstageable</t>
  </si>
  <si>
    <t>S50.811D</t>
  </si>
  <si>
    <t>Abrasion of right forearm, subsequent encounter</t>
  </si>
  <si>
    <t>S62.221D</t>
  </si>
  <si>
    <t>Displaced Rolando's fracture, right hand, subsequent encounter for fracture with routine healing</t>
  </si>
  <si>
    <t>S63.246A</t>
  </si>
  <si>
    <t>Subluxation of distal interphalangeal joint of right little finger, initial encounter</t>
  </si>
  <si>
    <t>K08.59</t>
  </si>
  <si>
    <t>Other unsatisfactory restoration of tooth</t>
  </si>
  <si>
    <t>S32.110A</t>
  </si>
  <si>
    <t>Nondisplaced Zone I fracture of sacrum, initial encounter for closed fracture</t>
  </si>
  <si>
    <t>O09.00</t>
  </si>
  <si>
    <t>Supervision of pregnancy with history of infertility, unspecified trimester</t>
  </si>
  <si>
    <t>K94.00</t>
  </si>
  <si>
    <t>Colostomy complication, unspecified</t>
  </si>
  <si>
    <t>D48.4</t>
  </si>
  <si>
    <t>Neoplasm of uncertain or unknown behavior of peritoneum</t>
  </si>
  <si>
    <t>S20.309A</t>
  </si>
  <si>
    <t>Unspecified superficial injuries of unspecified front wall of thorax, initial encounter</t>
  </si>
  <si>
    <t>M84.342A</t>
  </si>
  <si>
    <t>Stress fracture, left hand, initial encounter for fracture</t>
  </si>
  <si>
    <t>S05.60XA</t>
  </si>
  <si>
    <t>Penetrating wound without foreign body of unspecified eyeball, initial encounter</t>
  </si>
  <si>
    <t>S61.559A</t>
  </si>
  <si>
    <t>Open bite of unspecified wrist, initial encounter</t>
  </si>
  <si>
    <t>S83.2</t>
  </si>
  <si>
    <t>Tear of meniscus, current injury</t>
  </si>
  <si>
    <t>M50.31</t>
  </si>
  <si>
    <t>Other cervical disc degeneration, high cervical region</t>
  </si>
  <si>
    <t>C20</t>
  </si>
  <si>
    <t>Malignant Rectal Neoplasm</t>
  </si>
  <si>
    <t>S06.9X5D</t>
  </si>
  <si>
    <t>Unspecified intracranial injury with loss of consciousness greater than 24 hours with return to pre-existing conscious level, subsequent encounter</t>
  </si>
  <si>
    <t>T85.111A</t>
  </si>
  <si>
    <t>Breakdown (mechanical) of implanted electronic neurostimulator of peripheral nerve electrode (lead), initial encounter</t>
  </si>
  <si>
    <t>T85.11</t>
  </si>
  <si>
    <t>mechanical breakdown of implanted electronic stimulator of nervous system</t>
  </si>
  <si>
    <t>I82.221</t>
  </si>
  <si>
    <t>Chronic embolism and thrombosis of inferior vena cava</t>
  </si>
  <si>
    <t>I82.523</t>
  </si>
  <si>
    <t>Chronic embolism and thrombosis of iliac vein, bilateral</t>
  </si>
  <si>
    <t>Y92.238</t>
  </si>
  <si>
    <t>Other place in hospital as the place of occurrence of the external cause</t>
  </si>
  <si>
    <t>S09.301D</t>
  </si>
  <si>
    <t>Unspecified injury of right middle and inner ear, subsequent encounter</t>
  </si>
  <si>
    <t>O44.23</t>
  </si>
  <si>
    <t>Partial placenta previa NOS or without hemorrhage, third trimester</t>
  </si>
  <si>
    <t>O09.43</t>
  </si>
  <si>
    <t>Supervision of pregnancy with grand multiparity, third trimester</t>
  </si>
  <si>
    <t>I46.8</t>
  </si>
  <si>
    <t>Cardiac arrest due to other underlying condition</t>
  </si>
  <si>
    <t>O09.03</t>
  </si>
  <si>
    <t>Supervision of pregnancy with history of infertility, third trimester</t>
  </si>
  <si>
    <t>L23.6</t>
  </si>
  <si>
    <t>Allergic contact dermatitis due to food in contact with the skin</t>
  </si>
  <si>
    <t>H60.533</t>
  </si>
  <si>
    <t>Acute contact otitis externa, bilateral</t>
  </si>
  <si>
    <t>S76.319S</t>
  </si>
  <si>
    <t>Strain of muscle, fascia and tendon of the posterior muscle group at thigh level, unspecified thigh, sequela</t>
  </si>
  <si>
    <t>E63.1</t>
  </si>
  <si>
    <t>Imbalance of constituents of food intake</t>
  </si>
  <si>
    <t>S68.119S</t>
  </si>
  <si>
    <t>Complete traumatic metacarpophalangeal amputation of unspecified finger, sequela</t>
  </si>
  <si>
    <t>S52.291A</t>
  </si>
  <si>
    <t>Other fracture of shaft of right ulna, initial encounter for closed fracture</t>
  </si>
  <si>
    <t>N95.9</t>
  </si>
  <si>
    <t>Menopausal and perimenopausal disorder, unspecified</t>
  </si>
  <si>
    <t>M12.879</t>
  </si>
  <si>
    <t>Other specific arthropathies, not elsewhere classified, unspecified ankle and foot</t>
  </si>
  <si>
    <t>T24.002A</t>
  </si>
  <si>
    <t>Burn of unspecified degree of unspecified site of left lower limb, except ankle and foot, initial encounter</t>
  </si>
  <si>
    <t>S43.001S</t>
  </si>
  <si>
    <t>Unspecified subluxation of right shoulder joint, sequela</t>
  </si>
  <si>
    <t>E13.69</t>
  </si>
  <si>
    <t>Other specified diabetes mellitus with other specified complications</t>
  </si>
  <si>
    <t>Q12.9</t>
  </si>
  <si>
    <t>Congenital anomaly of lens</t>
  </si>
  <si>
    <t>G83.23</t>
  </si>
  <si>
    <t>Monoplegia of upper limb affecting right nondominant side</t>
  </si>
  <si>
    <t>G83.33</t>
  </si>
  <si>
    <t>Monoplegia, unspecified affecting right nondominant side</t>
  </si>
  <si>
    <t>T78.06XD</t>
  </si>
  <si>
    <t>Anaphylactic reaction due to food additives, subsequent encounter</t>
  </si>
  <si>
    <t>K13.3</t>
  </si>
  <si>
    <t>Leukoplakia, Hairy</t>
  </si>
  <si>
    <t>D80.7</t>
  </si>
  <si>
    <t>Transient hypogammaglobulinemia of infancy</t>
  </si>
  <si>
    <t>S12.9XXS</t>
  </si>
  <si>
    <t>Fracture of neck, unspecified, sequela</t>
  </si>
  <si>
    <t>M23.362</t>
  </si>
  <si>
    <t>Other meniscus derangements, other lateral meniscus, left knee</t>
  </si>
  <si>
    <t>S62.356G</t>
  </si>
  <si>
    <t>Nondisplaced fracture of shaft of fifth metacarpal bone, right hand, subsequent encounter for fracture with delayed healing</t>
  </si>
  <si>
    <t>S62.356D</t>
  </si>
  <si>
    <t>Nondisplaced fracture of shaft of fifth metacarpal bone, right hand, subsequent encounter for fracture with routine healing</t>
  </si>
  <si>
    <t>P72.1</t>
  </si>
  <si>
    <t>Neonatal transient hyperthyroidism</t>
  </si>
  <si>
    <t>S62.515G</t>
  </si>
  <si>
    <t>Nondisplaced fracture of proximal phalanx of left thumb, subsequent encounter for fracture with delayed healing</t>
  </si>
  <si>
    <t>S62.515B</t>
  </si>
  <si>
    <t>Nondisplaced fracture of proximal phalanx of left thumb, initial encounter for open fracture</t>
  </si>
  <si>
    <t>H33.303</t>
  </si>
  <si>
    <t>Unspecified retinal break, bilateral</t>
  </si>
  <si>
    <t>T45.4X1</t>
  </si>
  <si>
    <t>Poisoning by iron AND/OR its compounds</t>
  </si>
  <si>
    <t>S92.034A</t>
  </si>
  <si>
    <t>Nondisplaced avulsion fracture of tuberosity of right calcaneus, initial encounter for closed fracture</t>
  </si>
  <si>
    <t>H05.039</t>
  </si>
  <si>
    <t>Periostitis of unspecified orbit</t>
  </si>
  <si>
    <t>T43.8X1A</t>
  </si>
  <si>
    <t>Poisoning by other psychotropic drugs, accidental (unintentional), initial encounter</t>
  </si>
  <si>
    <t>F15.29</t>
  </si>
  <si>
    <t>Other stimulant dependence with unspecified stimulant-induced disorder</t>
  </si>
  <si>
    <t>S00.452D</t>
  </si>
  <si>
    <t>Superficial foreign body of left ear, subsequent encounter</t>
  </si>
  <si>
    <t>C92.31</t>
  </si>
  <si>
    <t>Myeloid sarcoma in remission</t>
  </si>
  <si>
    <t>C92.30</t>
  </si>
  <si>
    <t>myeloid sarcoma not having achieved remission</t>
  </si>
  <si>
    <t>C92.90</t>
  </si>
  <si>
    <t>Unspecified myeloid leukemia, without mention of having achieved remission</t>
  </si>
  <si>
    <t>C92.11</t>
  </si>
  <si>
    <t>Chronic myeloid leukemia, BCR/ABL-positive, in remission</t>
  </si>
  <si>
    <t>T76.52XA</t>
  </si>
  <si>
    <t>Child sexual exploitation, suspected, initial encounter</t>
  </si>
  <si>
    <t>S92.156A</t>
  </si>
  <si>
    <t>Nondisplaced avulsion fracture (chip fracture) of unspecified talus, initial encounter for closed fracture</t>
  </si>
  <si>
    <t>S92.146A</t>
  </si>
  <si>
    <t>Nondisplaced dome fracture of unspecified talus, initial encounter for closed fracture</t>
  </si>
  <si>
    <t>S76.111S</t>
  </si>
  <si>
    <t>Strain of right quadriceps muscle, fascia and tendon, sequela</t>
  </si>
  <si>
    <t>S53.115A</t>
  </si>
  <si>
    <t>Anterior dislocation of left ulnohumeral joint, initial encounter</t>
  </si>
  <si>
    <t>B47.1</t>
  </si>
  <si>
    <t>Actinomycetoma</t>
  </si>
  <si>
    <t>B47.9</t>
  </si>
  <si>
    <t>Mycetoma of foot</t>
  </si>
  <si>
    <t>S06.341S</t>
  </si>
  <si>
    <t>Traumatic hemorrhage of right cerebrum with loss of consciousness of 30 minutes or less, sequela</t>
  </si>
  <si>
    <t>S06.9X4D</t>
  </si>
  <si>
    <t>Unspecified intracranial injury with loss of consciousness of 6 hours to 24 hours, subsequent encounter</t>
  </si>
  <si>
    <t>S06.349A</t>
  </si>
  <si>
    <t>Traumatic hemorrhage of right cerebrum with loss of consciousness of unspecified duration, initial encounter</t>
  </si>
  <si>
    <t>S02.102D</t>
  </si>
  <si>
    <t>Fracture of base of skull, left side, subsequent encounter for fracture with routine healing</t>
  </si>
  <si>
    <t>S06.345D</t>
  </si>
  <si>
    <t>Traumatic hemorrhage of right cerebrum with loss of consciousness greater than 24 hours with return to pre-existing conscious level, subsequent encounter</t>
  </si>
  <si>
    <t>S06.349D</t>
  </si>
  <si>
    <t>Traumatic hemorrhage of right cerebrum with loss of consciousness of unspecified duration, subsequent encounter</t>
  </si>
  <si>
    <t>T42.3X1</t>
  </si>
  <si>
    <t>Poisoning by barbiturate</t>
  </si>
  <si>
    <t>T42.3X2A</t>
  </si>
  <si>
    <t>Poisoning by barbiturates, intentional self-harm, initial encounter</t>
  </si>
  <si>
    <t>O34.533</t>
  </si>
  <si>
    <t>Maternal care for retroversion of gravid uterus, third trimester</t>
  </si>
  <si>
    <t>Y03.0XXA</t>
  </si>
  <si>
    <t>Assault by being hit or run over by motor vehicle, initial encounter</t>
  </si>
  <si>
    <t>E10.3511</t>
  </si>
  <si>
    <t>Type 1 diabetes mellitus with proliferative diabetic retinopathy with macular edema, right eye</t>
  </si>
  <si>
    <t>E11.3491</t>
  </si>
  <si>
    <t>Type 2 diabetes mellitus with severe nonproliferative diabetic retinopathy without macular edema, right eye</t>
  </si>
  <si>
    <t>E10.3522</t>
  </si>
  <si>
    <t>Type 1 diabetes mellitus with proliferative diabetic retinopathy with traction retinal detachment involving the macula, left eye</t>
  </si>
  <si>
    <t>E10.3532</t>
  </si>
  <si>
    <t>Type 1 diabetes mellitus with proliferative diabetic retinopathy with traction retinal detachment not involving the macula, left eye</t>
  </si>
  <si>
    <t>E11.3532</t>
  </si>
  <si>
    <t>Type 2 diabetes mellitus with proliferative diabetic retinopathy with traction retinal detachment not involving the macula, left eye</t>
  </si>
  <si>
    <t>M94.219</t>
  </si>
  <si>
    <t>Chondromalacia, unspecified shoulder</t>
  </si>
  <si>
    <t>T21.23XA</t>
  </si>
  <si>
    <t>Burn of second degree of upper back, initial encounter</t>
  </si>
  <si>
    <t>S37.33XA</t>
  </si>
  <si>
    <t>Laceration of urethra, initial encounter</t>
  </si>
  <si>
    <t>T18.3XXD</t>
  </si>
  <si>
    <t>Foreign body in small intestine, subsequent encounter</t>
  </si>
  <si>
    <t>S05.31XD</t>
  </si>
  <si>
    <t>Ocular laceration without prolapse or loss of intraocular tissue, right eye, subsequent encounter</t>
  </si>
  <si>
    <t>H21.29</t>
  </si>
  <si>
    <t>Other iris atrophy</t>
  </si>
  <si>
    <t>H17.10</t>
  </si>
  <si>
    <t>Central corneal opacity, unspecified eye</t>
  </si>
  <si>
    <t>H21.261</t>
  </si>
  <si>
    <t>Iris atrophy (essential) (progressive), right eye</t>
  </si>
  <si>
    <t>O94</t>
  </si>
  <si>
    <t>sequelae of complication of pregnancy, childbirth, and puerperium</t>
  </si>
  <si>
    <t>Z46.3</t>
  </si>
  <si>
    <t>Encounter for fitting and adjustment of dental prosthetic device</t>
  </si>
  <si>
    <t>K71.2</t>
  </si>
  <si>
    <t>Toxic liver disease with acute hepatitis</t>
  </si>
  <si>
    <t>N81.83</t>
  </si>
  <si>
    <t>incompetence or weakening of rectovaginal tissue</t>
  </si>
  <si>
    <t>S46.909A</t>
  </si>
  <si>
    <t>Unspecified injury of unspecified muscle, fascia and tendon at shoulder and upper arm level, unspecified arm, initial encounter</t>
  </si>
  <si>
    <t>T50.1X6A</t>
  </si>
  <si>
    <t>Underdosing of loop [high-ceiling] diuretics, initial encounter</t>
  </si>
  <si>
    <t>I33.9</t>
  </si>
  <si>
    <t>Acute endocarditis</t>
  </si>
  <si>
    <t>I27.24</t>
  </si>
  <si>
    <t>Chronic thromboembolic pulmonary hypertension</t>
  </si>
  <si>
    <t>I50.813</t>
  </si>
  <si>
    <t>Acute on chronic right heart failure</t>
  </si>
  <si>
    <t>T50.1X5A</t>
  </si>
  <si>
    <t>Adverse effect of loop [high-ceiling] diuretics, initial encounter</t>
  </si>
  <si>
    <t>F11.988</t>
  </si>
  <si>
    <t>Opioid use, unspecified with other opioid-induced disorder</t>
  </si>
  <si>
    <t>T40.2X5D</t>
  </si>
  <si>
    <t>Adverse effect of other opioids, subsequent encounter</t>
  </si>
  <si>
    <t>I82.623</t>
  </si>
  <si>
    <t>Acute embolism and thrombosis of deep veins of upper extremity, bilateral</t>
  </si>
  <si>
    <t>D55.9</t>
  </si>
  <si>
    <t>Anemia due to enzyme disorder, unspecified</t>
  </si>
  <si>
    <t>O70.22</t>
  </si>
  <si>
    <t>Third degree perineal laceration during delivery, IIIb</t>
  </si>
  <si>
    <t>Q39.2</t>
  </si>
  <si>
    <t>Congenital tracheo-esophageal fistula without atresia</t>
  </si>
  <si>
    <t>T22.291A</t>
  </si>
  <si>
    <t>Burn of second degree of multiple sites of right shoulder and upper limb, except wrist and hand, initial encounter</t>
  </si>
  <si>
    <t>S54.12XD</t>
  </si>
  <si>
    <t>Injury of median nerve at forearm level, left arm, subsequent encounter</t>
  </si>
  <si>
    <t>S44.11XD</t>
  </si>
  <si>
    <t>Injury of median nerve at upper arm level, right arm, subsequent encounter</t>
  </si>
  <si>
    <t>S54.10XD</t>
  </si>
  <si>
    <t>Injury of median nerve at forearm level, unspecified arm, subsequent encounter</t>
  </si>
  <si>
    <t>S54.11XD</t>
  </si>
  <si>
    <t>Injury of median nerve at forearm level, right arm, subsequent encounter</t>
  </si>
  <si>
    <t>S54.11XA</t>
  </si>
  <si>
    <t>Injury of median nerve at forearm level, right arm, initial encounter</t>
  </si>
  <si>
    <t>A98.5</t>
  </si>
  <si>
    <t>Hemorrhagic Fever with Renal Syndrome</t>
  </si>
  <si>
    <t>Z56.1</t>
  </si>
  <si>
    <t>Encounter due to change of job</t>
  </si>
  <si>
    <t>E75.25</t>
  </si>
  <si>
    <t>Leukodystrophy, Metachromatic</t>
  </si>
  <si>
    <t>T23.251A</t>
  </si>
  <si>
    <t>Burn of second degree of right palm, initial encounter</t>
  </si>
  <si>
    <t>S90.422A</t>
  </si>
  <si>
    <t>Blister (nonthermal), left great toe, initial encounter</t>
  </si>
  <si>
    <t>E16.3</t>
  </si>
  <si>
    <t>Increased secretion of glucagon (finding)</t>
  </si>
  <si>
    <t>S63.219D</t>
  </si>
  <si>
    <t>Subluxation of metacarpophalangeal joint of unspecified finger, subsequent encounter</t>
  </si>
  <si>
    <t>S63.106D</t>
  </si>
  <si>
    <t>Unspecified dislocation of unspecified thumb, subsequent encounter</t>
  </si>
  <si>
    <t>S63.219A</t>
  </si>
  <si>
    <t>Subluxation of metacarpophalangeal joint of unspecified finger, initial encounter</t>
  </si>
  <si>
    <t>E75.22</t>
  </si>
  <si>
    <t>Gaucher Disease</t>
  </si>
  <si>
    <t>R41.842</t>
  </si>
  <si>
    <t>visuospatial deficit</t>
  </si>
  <si>
    <t>S42.446A</t>
  </si>
  <si>
    <t>Nondisplaced fracture (avulsion) of medial epicondyle of unspecified humerus, initial encounter for closed fracture</t>
  </si>
  <si>
    <t>S62.618D</t>
  </si>
  <si>
    <t>Displaced fracture of proximal phalanx of other finger, subsequent encounter for fracture with routine healing</t>
  </si>
  <si>
    <t>S60.039A</t>
  </si>
  <si>
    <t>Contusion of unspecified middle finger without damage to nail, initial encounter</t>
  </si>
  <si>
    <t>S83.422S</t>
  </si>
  <si>
    <t>Sprain of lateral collateral ligament of left knee, sequela</t>
  </si>
  <si>
    <t>S83.92XS</t>
  </si>
  <si>
    <t>Sprain of unspecified site of left knee, sequela</t>
  </si>
  <si>
    <t>T24.302A</t>
  </si>
  <si>
    <t>Burn of third degree of unspecified site of left lower limb, except ankle and foot, initial encounter</t>
  </si>
  <si>
    <t>S89.142A</t>
  </si>
  <si>
    <t>Salter-Harris Type IV physeal fracture of lower end of left tibia, initial encounter for closed fracture</t>
  </si>
  <si>
    <t>H04.579</t>
  </si>
  <si>
    <t>Stenosis of lacrimal sac</t>
  </si>
  <si>
    <t>S23.41XD</t>
  </si>
  <si>
    <t>Sprain of ribs, subsequent encounter</t>
  </si>
  <si>
    <t>H16.309</t>
  </si>
  <si>
    <t>Unspecified interstitial keratitis, unspecified eye</t>
  </si>
  <si>
    <t>N99.4</t>
  </si>
  <si>
    <t>Postprocedural pelvic peritoneal adhesions</t>
  </si>
  <si>
    <t>H18.422</t>
  </si>
  <si>
    <t>band keratopathy of left cornea</t>
  </si>
  <si>
    <t>H18.429</t>
  </si>
  <si>
    <t>Band keratopathy, unspecified eye</t>
  </si>
  <si>
    <t>H40.002</t>
  </si>
  <si>
    <t>Preglaucoma, unspecified, left eye</t>
  </si>
  <si>
    <t>I01.9</t>
  </si>
  <si>
    <t>Acute rheumatic heart disease</t>
  </si>
  <si>
    <t>C7A.010</t>
  </si>
  <si>
    <t>Malignant carcinoid tumor of duodenum</t>
  </si>
  <si>
    <t>H26.222</t>
  </si>
  <si>
    <t>Cataract secondary to ocular disorders (degenerative) (inflammatory), left eye</t>
  </si>
  <si>
    <t>H20.12</t>
  </si>
  <si>
    <t>Chronic iridocyclitis, left eye</t>
  </si>
  <si>
    <t>S20.459A</t>
  </si>
  <si>
    <t>Superficial foreign body of unspecified back wall of thorax, initial encounter</t>
  </si>
  <si>
    <t>H18.23</t>
  </si>
  <si>
    <t>Secondary corneal edema</t>
  </si>
  <si>
    <t>H18.239</t>
  </si>
  <si>
    <t>Secondary corneal edema, unspecified eye</t>
  </si>
  <si>
    <t>I70.219</t>
  </si>
  <si>
    <t>Atherosclerosis of native arteries of extremities with intermittent claudication, unspecified extremity</t>
  </si>
  <si>
    <t>T17.0XXA</t>
  </si>
  <si>
    <t>Foreign body in nasal sinus, initial encounter</t>
  </si>
  <si>
    <t>S62.023D</t>
  </si>
  <si>
    <t>Displaced fracture of middle third of navicular [scaphoid] bone of unspecified wrist, subsequent encounter for fracture with routine healing</t>
  </si>
  <si>
    <t>K11.22</t>
  </si>
  <si>
    <t>acute recurrent sialoadenitis</t>
  </si>
  <si>
    <t>I70.21</t>
  </si>
  <si>
    <t>Atherosclerosis of native arteries of the extremities with intermittent claudication</t>
  </si>
  <si>
    <t>I80.1</t>
  </si>
  <si>
    <t>Thrombophlebitis of the femoral vein</t>
  </si>
  <si>
    <t>I80.10</t>
  </si>
  <si>
    <t>Phlebitis and thrombophlebitis of unspecified femoral vein</t>
  </si>
  <si>
    <t>D46.Z</t>
  </si>
  <si>
    <t>Other myelodysplastic syndromes</t>
  </si>
  <si>
    <t>D17.6</t>
  </si>
  <si>
    <t>Benign lipomatous neoplasm of spermatic cord</t>
  </si>
  <si>
    <t>Y93.J2</t>
  </si>
  <si>
    <t>Activity, drum and other percussion instrument playing</t>
  </si>
  <si>
    <t>S67.10XS</t>
  </si>
  <si>
    <t>Crushing injury of unspecified finger(s), sequela</t>
  </si>
  <si>
    <t>T79.6XXD</t>
  </si>
  <si>
    <t>Traumatic ischemia of muscle, subsequent encounter</t>
  </si>
  <si>
    <t>S52.601S</t>
  </si>
  <si>
    <t>Unspecified fracture of lower end of right ulna, sequela</t>
  </si>
  <si>
    <t>Y92.22</t>
  </si>
  <si>
    <t>Religious institution as the place of occurrence of the external cause</t>
  </si>
  <si>
    <t>Q72.892</t>
  </si>
  <si>
    <t>Other reduction defects of left lower limb</t>
  </si>
  <si>
    <t>V42.6XXA</t>
  </si>
  <si>
    <t>Car passenger injured in collision with two- or three-wheeled motor vehicle in traffic accident, initial encounter</t>
  </si>
  <si>
    <t>T85.840A</t>
  </si>
  <si>
    <t>Pain due to nervous system prosthetic devices, implants and grafts, initial encounter</t>
  </si>
  <si>
    <t>V80.21XA</t>
  </si>
  <si>
    <t>Animal-rider injured in collision with pedal cycle, initial encounter</t>
  </si>
  <si>
    <t>S82.151S</t>
  </si>
  <si>
    <t>Displaced fracture of right tibial tuberosity, sequela</t>
  </si>
  <si>
    <t>S82.151D</t>
  </si>
  <si>
    <t>Displaced fracture of right tibial tuberosity, subsequent encounter for closed fracture with routine healing</t>
  </si>
  <si>
    <t>S82.153A</t>
  </si>
  <si>
    <t>Displaced fracture of unspecified tibial tuberosity, initial encounter for closed fracture</t>
  </si>
  <si>
    <t>H35.63</t>
  </si>
  <si>
    <t>Retinal hemorrhage, bilateral</t>
  </si>
  <si>
    <t>S59.011A</t>
  </si>
  <si>
    <t>Salter-Harris Type I physeal fracture of lower end of ulna, right arm, initial encounter for closed fracture</t>
  </si>
  <si>
    <t>S56.301A</t>
  </si>
  <si>
    <t>Unspecified injury of extensor or abductor muscles, fascia and tendons of right thumb at forearm level, initial encounter</t>
  </si>
  <si>
    <t>M65.852</t>
  </si>
  <si>
    <t>Other synovitis and tenosynovitis, left thigh</t>
  </si>
  <si>
    <t>T84.59XA</t>
  </si>
  <si>
    <t>Infection and inflammatory reaction due to other internal joint prosthesis, initial encounter</t>
  </si>
  <si>
    <t>H66.21</t>
  </si>
  <si>
    <t>Chronic atticoantral suppurative otitis media, right ear</t>
  </si>
  <si>
    <t>S50.902A</t>
  </si>
  <si>
    <t>Unspecified superficial injury of left elbow, initial encounter</t>
  </si>
  <si>
    <t>S40.922A</t>
  </si>
  <si>
    <t>Unspecified superficial injury of left upper arm, initial encounter</t>
  </si>
  <si>
    <t>M84.376G</t>
  </si>
  <si>
    <t>Stress fracture, unspecified foot, subsequent encounter for fracture with delayed healing</t>
  </si>
  <si>
    <t>T25.131D</t>
  </si>
  <si>
    <t>Burn of first degree of right toe(s) (nail), subsequent encounter</t>
  </si>
  <si>
    <t>S59.241A</t>
  </si>
  <si>
    <t>Salter-Harris Type IV physeal fracture of lower end of radius, right arm, initial encounter for closed fracture</t>
  </si>
  <si>
    <t>A01.1</t>
  </si>
  <si>
    <t>Paratyphoid A fever</t>
  </si>
  <si>
    <t>G71.2</t>
  </si>
  <si>
    <t>Congenital myopathy (disorder)</t>
  </si>
  <si>
    <t>S72.451A</t>
  </si>
  <si>
    <t>Displaced supracondylar fracture without intracondylar extension of lower end of right femur, initial encounter for closed fracture</t>
  </si>
  <si>
    <t>S72.453A</t>
  </si>
  <si>
    <t>Displaced supracondylar fracture without intracondylar extension of lower end of unspecified femur, initial encounter for closed fracture</t>
  </si>
  <si>
    <t>S12.691D</t>
  </si>
  <si>
    <t>Other nondisplaced fracture of seventh cervical vertebra, subsequent encounter for fracture with routine healing</t>
  </si>
  <si>
    <t>M43.8X2</t>
  </si>
  <si>
    <t>Other specified deforming dorsopathies, cervical region</t>
  </si>
  <si>
    <t>S12.690A</t>
  </si>
  <si>
    <t>Other displaced fracture of seventh cervical vertebra, initial encounter for closed fracture</t>
  </si>
  <si>
    <t>S12.690D</t>
  </si>
  <si>
    <t>Other displaced fracture of seventh cervical vertebra, subsequent encounter for fracture with routine healing</t>
  </si>
  <si>
    <t>H16.401</t>
  </si>
  <si>
    <t>Unspecified corneal neovascularization, right eye</t>
  </si>
  <si>
    <t>S62.651D</t>
  </si>
  <si>
    <t>Nondisplaced fracture of medial phalanx of left index finger, subsequent encounter for fracture with routine healing</t>
  </si>
  <si>
    <t>M02.10</t>
  </si>
  <si>
    <t>Post-dysenteric arthropathy</t>
  </si>
  <si>
    <t>S93.325S</t>
  </si>
  <si>
    <t>Dislocation of tarsometatarsal joint of left foot, sequela</t>
  </si>
  <si>
    <t>M54.11</t>
  </si>
  <si>
    <t>Radiculopathy, occipito-atlanto-axial region</t>
  </si>
  <si>
    <t>G56.43</t>
  </si>
  <si>
    <t>Causalgia of bilateral upper limbs</t>
  </si>
  <si>
    <t>S13.100A</t>
  </si>
  <si>
    <t>Subluxation of unspecified cervical vertebrae, initial encounter</t>
  </si>
  <si>
    <t>S45.911S</t>
  </si>
  <si>
    <t>Laceration of unspecified blood vessel at shoulder and upper arm level, right arm, sequela</t>
  </si>
  <si>
    <t>H18.001</t>
  </si>
  <si>
    <t>Unspecified corneal deposit, right eye</t>
  </si>
  <si>
    <t>H18.003</t>
  </si>
  <si>
    <t>Unspecified corneal deposit, bilateral</t>
  </si>
  <si>
    <t>H18.009</t>
  </si>
  <si>
    <t>Unspecified corneal deposit, unspecified eye</t>
  </si>
  <si>
    <t>L60.5</t>
  </si>
  <si>
    <t>Hereditary lymphedema and yellow nails</t>
  </si>
  <si>
    <t>E10.3393</t>
  </si>
  <si>
    <t>Type 1 diabetes mellitus with moderate nonproliferative diabetic retinopathy without macular edema, bilateral</t>
  </si>
  <si>
    <t>P05.08</t>
  </si>
  <si>
    <t>Newborn light for gestational age, 2000-2499 grams</t>
  </si>
  <si>
    <t>E21.4</t>
  </si>
  <si>
    <t>Other specified disorders of parathyroid gland</t>
  </si>
  <si>
    <t>N64.51</t>
  </si>
  <si>
    <t>Induration of breast</t>
  </si>
  <si>
    <t>M21.831</t>
  </si>
  <si>
    <t>Other specified acquired deformities of right forearm</t>
  </si>
  <si>
    <t>H68.119</t>
  </si>
  <si>
    <t>Osseous obstruction of Eustachian tube, unspecified ear</t>
  </si>
  <si>
    <t>H68.11</t>
  </si>
  <si>
    <t>Osseous eustachian tube obstruction</t>
  </si>
  <si>
    <t>F10.121</t>
  </si>
  <si>
    <t>Alcohol abuse with intoxication delirium</t>
  </si>
  <si>
    <t>A80.9</t>
  </si>
  <si>
    <t>Poliomyelitis</t>
  </si>
  <si>
    <t>V48.6XXD</t>
  </si>
  <si>
    <t>Car passenger injured in noncollision transport accident in traffic accident, subsequent encounter</t>
  </si>
  <si>
    <t>M71.161</t>
  </si>
  <si>
    <t>Other infective bursitis, right knee</t>
  </si>
  <si>
    <t>S81.001S</t>
  </si>
  <si>
    <t>Unspecified open wound, right knee, sequela</t>
  </si>
  <si>
    <t>T43.016A</t>
  </si>
  <si>
    <t>Underdosing of tricyclic antidepressants, initial encounter</t>
  </si>
  <si>
    <t>S41.111S</t>
  </si>
  <si>
    <t>Laceration without foreign body of right upper arm, sequela</t>
  </si>
  <si>
    <t>S49.029A</t>
  </si>
  <si>
    <t>Salter-Harris Type II physeal fracture of upper end of humerus, unspecified arm, initial encounter for closed fracture</t>
  </si>
  <si>
    <t>M84.459A</t>
  </si>
  <si>
    <t>Pathological fracture, hip, unspecified, initial encounter for fracture</t>
  </si>
  <si>
    <t>H55.03</t>
  </si>
  <si>
    <t>Spontaneous Ocular Nystagmus</t>
  </si>
  <si>
    <t>O40.1XX0</t>
  </si>
  <si>
    <t>Polyhydramnios, first trimester, not applicable or unspecified</t>
  </si>
  <si>
    <t>K43.7</t>
  </si>
  <si>
    <t>Other and unspecified ventral hernia with gangrene</t>
  </si>
  <si>
    <t>S89.009A</t>
  </si>
  <si>
    <t>Unspecified physeal fracture of upper end of unspecified tibia, initial encounter for closed fracture</t>
  </si>
  <si>
    <t>S82.192D</t>
  </si>
  <si>
    <t>Other fracture of upper end of left tibia, subsequent encounter for closed fracture with routine healing</t>
  </si>
  <si>
    <t>S89.002S</t>
  </si>
  <si>
    <t>Unspecified physeal fracture of upper end of left tibia, sequela</t>
  </si>
  <si>
    <t>S89.002D</t>
  </si>
  <si>
    <t>Unspecified physeal fracture of upper end of left tibia, subsequent encounter for fracture with routine healing</t>
  </si>
  <si>
    <t>S89.002A</t>
  </si>
  <si>
    <t>Unspecified physeal fracture of upper end of left tibia, initial encounter for closed fracture</t>
  </si>
  <si>
    <t>S71.141A</t>
  </si>
  <si>
    <t>Puncture wound with foreign body, right thigh, initial encounter</t>
  </si>
  <si>
    <t>O87.9</t>
  </si>
  <si>
    <t>Venous complication in the puerperium</t>
  </si>
  <si>
    <t>M84.439S</t>
  </si>
  <si>
    <t>Pathological fracture, unspecified ulna and radius, sequela</t>
  </si>
  <si>
    <t>Z48.814</t>
  </si>
  <si>
    <t>Encounter for surgical aftercare following surgery on the teeth or oral cavity</t>
  </si>
  <si>
    <t>S62.141A</t>
  </si>
  <si>
    <t>Displaced fracture of body of hamate [unciform] bone, right wrist, initial encounter for closed fracture</t>
  </si>
  <si>
    <t>H26.112</t>
  </si>
  <si>
    <t>Localized traumatic opacities, left eye</t>
  </si>
  <si>
    <t>H31.012</t>
  </si>
  <si>
    <t>Macula scars of posterior pole (postinflammatory) (post-traumatic), left eye</t>
  </si>
  <si>
    <t>H26.11</t>
  </si>
  <si>
    <t>Localized traumatic opacity</t>
  </si>
  <si>
    <t>H26.139</t>
  </si>
  <si>
    <t>Total traumatic cataract, unspecified eye</t>
  </si>
  <si>
    <t>H44.111</t>
  </si>
  <si>
    <t>panuveitis of right eye</t>
  </si>
  <si>
    <t>B58.01</t>
  </si>
  <si>
    <t>Toxoplasmosis chorioretinitis</t>
  </si>
  <si>
    <t>B58.09</t>
  </si>
  <si>
    <t>Other toxoplasma oculopathy</t>
  </si>
  <si>
    <t>S43.41</t>
  </si>
  <si>
    <t>Coracohumeral sprain</t>
  </si>
  <si>
    <t>S43.419A</t>
  </si>
  <si>
    <t>Sprain of unspecified coracohumeral (ligament), initial encounter</t>
  </si>
  <si>
    <t>A05.1</t>
  </si>
  <si>
    <t>Foodborne botulism</t>
  </si>
  <si>
    <t>S82.111A</t>
  </si>
  <si>
    <t>Displaced fracture of right tibial spine, initial encounter for closed fracture</t>
  </si>
  <si>
    <t>F11.188</t>
  </si>
  <si>
    <t>Opioid abuse with other opioid-induced disorder</t>
  </si>
  <si>
    <t>S92.511S</t>
  </si>
  <si>
    <t>Displaced fracture of proximal phalanx of right lesser toe(s), sequela</t>
  </si>
  <si>
    <t>M72.8</t>
  </si>
  <si>
    <t>Other fibroblastic disorders</t>
  </si>
  <si>
    <t>S20.162A</t>
  </si>
  <si>
    <t>Insect bite (nonvenomous) of breast, left breast, initial encounter</t>
  </si>
  <si>
    <t>D86.1</t>
  </si>
  <si>
    <t>Lymph node sarcoidosis</t>
  </si>
  <si>
    <t>S34.125A</t>
  </si>
  <si>
    <t>Incomplete lesion of L5 level of lumbar spinal cord, initial encounter</t>
  </si>
  <si>
    <t>Y74.2</t>
  </si>
  <si>
    <t>Prosthetic and other implants, materials and accessory general hospital and personal-use devices associated with adverse incidents</t>
  </si>
  <si>
    <t>S02.650A</t>
  </si>
  <si>
    <t>Fracture of angle of mandible, unspecified side, initial encounter for closed fracture</t>
  </si>
  <si>
    <t>S02.69XB</t>
  </si>
  <si>
    <t>Fracture of mandible of other specified site, initial encounter for open fracture</t>
  </si>
  <si>
    <t>S02.92XB</t>
  </si>
  <si>
    <t>Unspecified fracture of facial bones, initial encounter for open fracture</t>
  </si>
  <si>
    <t>S92.145A</t>
  </si>
  <si>
    <t>Nondisplaced dome fracture of left talus, initial encounter for closed fracture</t>
  </si>
  <si>
    <t>O34.43</t>
  </si>
  <si>
    <t>Maternal care for other abnormalities of cervix, third trimester</t>
  </si>
  <si>
    <t>O36.1130</t>
  </si>
  <si>
    <t>Maternal care for Anti-A sensitization, third trimester, not applicable or unspecified</t>
  </si>
  <si>
    <t>O36.1131</t>
  </si>
  <si>
    <t>Maternal care for Anti-A sensitization, third trimester, fetus 1</t>
  </si>
  <si>
    <t>O98.112</t>
  </si>
  <si>
    <t>Syphilis complicating pregnancy, second trimester</t>
  </si>
  <si>
    <t>O98.113</t>
  </si>
  <si>
    <t>Syphilis complicating pregnancy, third trimester</t>
  </si>
  <si>
    <t>O98.119</t>
  </si>
  <si>
    <t>Syphilis complicating pregnancy, unspecified trimester</t>
  </si>
  <si>
    <t>M19.112</t>
  </si>
  <si>
    <t>Post-traumatic osteoarthritis, left shoulder</t>
  </si>
  <si>
    <t>I83.10</t>
  </si>
  <si>
    <t>Varicose veins of unspecified lower extremity with inflammation</t>
  </si>
  <si>
    <t>S90.219A</t>
  </si>
  <si>
    <t>Contusion of unspecified great toe with damage to nail, initial encounter</t>
  </si>
  <si>
    <t>M13.869</t>
  </si>
  <si>
    <t>Other specified arthritis, unspecified knee</t>
  </si>
  <si>
    <t>S43.006D</t>
  </si>
  <si>
    <t>Unspecified dislocation of unspecified shoulder joint, subsequent encounter</t>
  </si>
  <si>
    <t>M23.304</t>
  </si>
  <si>
    <t>Other meniscus derangements, unspecified medial meniscus, left knee</t>
  </si>
  <si>
    <t>F11.93</t>
  </si>
  <si>
    <t>Opioid use, unspecified with withdrawal</t>
  </si>
  <si>
    <t>H10.233</t>
  </si>
  <si>
    <t>Serous conjunctivitis, except viral, bilateral</t>
  </si>
  <si>
    <t>T84.490A</t>
  </si>
  <si>
    <t>Other mechanical complication of muscle and tendon graft, initial encounter</t>
  </si>
  <si>
    <t>H05.422</t>
  </si>
  <si>
    <t>Enophthalmos due to trauma or surgery, left eye</t>
  </si>
  <si>
    <t>S61.349A</t>
  </si>
  <si>
    <t>Puncture wound with foreign body of unspecified finger with damage to nail, initial encounter</t>
  </si>
  <si>
    <t>T25.421A</t>
  </si>
  <si>
    <t>Corrosion of unspecified degree of right foot, initial encounter</t>
  </si>
  <si>
    <t>S92.321A</t>
  </si>
  <si>
    <t>Displaced fracture of second metatarsal bone, right foot, initial encounter for closed fracture</t>
  </si>
  <si>
    <t>N11.1</t>
  </si>
  <si>
    <t>Chronic obstructive pyelonephritis</t>
  </si>
  <si>
    <t>N00.1</t>
  </si>
  <si>
    <t>Acute nephritic syndrome, focal and segmental glomerular lesions</t>
  </si>
  <si>
    <t>E08.43</t>
  </si>
  <si>
    <t>Diabetes mellitus due to underlying condition with diabetic autonomic (poly)neuropathy</t>
  </si>
  <si>
    <t>E13.49</t>
  </si>
  <si>
    <t>Other specified diabetes mellitus with other diabetic neurological complication</t>
  </si>
  <si>
    <t>S67.91XA</t>
  </si>
  <si>
    <t>Crushing injury of unspecified part(s) of right wrist, hand and fingers, initial encounter</t>
  </si>
  <si>
    <t>S68.124A</t>
  </si>
  <si>
    <t>Partial traumatic metacarpophalangeal amputation of right ring finger, initial encounter</t>
  </si>
  <si>
    <t>I63.139</t>
  </si>
  <si>
    <t>Cerebral infarction due to embolism of unspecified carotid artery</t>
  </si>
  <si>
    <t>I63.519</t>
  </si>
  <si>
    <t>Cerebral infarction due to unspecified occlusion or stenosis of unspecified middle cerebral artery</t>
  </si>
  <si>
    <t>J10.2</t>
  </si>
  <si>
    <t>influenza due to other identified virus w/ gastrointestinal manifestations</t>
  </si>
  <si>
    <t>O75.5</t>
  </si>
  <si>
    <t>Delayed delivery after artificial rupture of membranes</t>
  </si>
  <si>
    <t>W10.8XXS</t>
  </si>
  <si>
    <t>Fall (on) (from) other stairs and steps, sequela</t>
  </si>
  <si>
    <t>I87.311</t>
  </si>
  <si>
    <t>Chronic venous hypertension (idiopathic) with ulcer of right lower extremity</t>
  </si>
  <si>
    <t>M06.072</t>
  </si>
  <si>
    <t>Rheumatoid arthritis without rheumatoid factor, left ankle and foot</t>
  </si>
  <si>
    <t>K76</t>
  </si>
  <si>
    <t>Other disorders of liver</t>
  </si>
  <si>
    <t>L97.813</t>
  </si>
  <si>
    <t>Non-pressure chronic ulcer of other part of right lower leg with necrosis of muscle</t>
  </si>
  <si>
    <t>L97.812</t>
  </si>
  <si>
    <t>Non-pressure chronic ulcer of other part of right lower leg with fat layer exposed</t>
  </si>
  <si>
    <t>S36.119A</t>
  </si>
  <si>
    <t>Unspecified injury of liver, initial encounter</t>
  </si>
  <si>
    <t>M13.872</t>
  </si>
  <si>
    <t>Other specified arthritis, left ankle and foot</t>
  </si>
  <si>
    <t>S31.805A</t>
  </si>
  <si>
    <t>Open bite of unspecified buttock, initial encounter</t>
  </si>
  <si>
    <t>N34.0</t>
  </si>
  <si>
    <t>Urethral abscess</t>
  </si>
  <si>
    <t>B08.02</t>
  </si>
  <si>
    <t>Ecthyma, Contagious</t>
  </si>
  <si>
    <t>L43.0</t>
  </si>
  <si>
    <t>Hypertrophic lichen planus</t>
  </si>
  <si>
    <t>S62.245S</t>
  </si>
  <si>
    <t>Nondisplaced fracture of shaft of first metacarpal bone, left hand, sequela</t>
  </si>
  <si>
    <t>M21.762</t>
  </si>
  <si>
    <t>Unequal limb length (acquired), left tibia</t>
  </si>
  <si>
    <t>M93.951</t>
  </si>
  <si>
    <t>Osteochondropathy, unspecified, right thigh</t>
  </si>
  <si>
    <t>S62.351S</t>
  </si>
  <si>
    <t>Nondisplaced fracture of shaft of second metacarpal bone, left hand, sequela</t>
  </si>
  <si>
    <t>S62.351D</t>
  </si>
  <si>
    <t>Nondisplaced fracture of shaft of second metacarpal bone, left hand, subsequent encounter for fracture with routine healing</t>
  </si>
  <si>
    <t>M23.621</t>
  </si>
  <si>
    <t>Other spontaneous disruption of posterior cruciate ligament of right knee</t>
  </si>
  <si>
    <t>A40.1</t>
  </si>
  <si>
    <t>Sepsis due to streptococcus, group B</t>
  </si>
  <si>
    <t>I72.2</t>
  </si>
  <si>
    <t>Aneurysm of renal artery</t>
  </si>
  <si>
    <t>M00.812</t>
  </si>
  <si>
    <t>Arthritis due to other bacteria, left shoulder</t>
  </si>
  <si>
    <t>S82.842B</t>
  </si>
  <si>
    <t>Displaced bimalleolar fracture of left lower leg, initial encounter for open fracture type I or II</t>
  </si>
  <si>
    <t>S62.121A</t>
  </si>
  <si>
    <t>Displaced fracture of lunate [semilunar], right wrist, initial encounter for closed fracture</t>
  </si>
  <si>
    <t>S02.600B</t>
  </si>
  <si>
    <t>Fracture of unspecified part of body of mandible, unspecified side, initial encounter for open fracture</t>
  </si>
  <si>
    <t>H61.111</t>
  </si>
  <si>
    <t>Acquired deformity of pinna, right ear</t>
  </si>
  <si>
    <t>M23.207</t>
  </si>
  <si>
    <t>Derangement of unspecified meniscus due to old tear or injury, left knee</t>
  </si>
  <si>
    <t>H61.112</t>
  </si>
  <si>
    <t>Acquired deformity of pinna, left ear</t>
  </si>
  <si>
    <t>T37.5X2A</t>
  </si>
  <si>
    <t>Poisoning by antiviral drugs, intentional self-harm, initial encounter</t>
  </si>
  <si>
    <t>S62.324G</t>
  </si>
  <si>
    <t>Displaced fracture of shaft of fourth metacarpal bone, right hand, subsequent encounter for fracture with delayed healing</t>
  </si>
  <si>
    <t>S62.394D</t>
  </si>
  <si>
    <t>Other fracture of fourth metacarpal bone, right hand, subsequent encounter for fracture with routine healing</t>
  </si>
  <si>
    <t>H01.149</t>
  </si>
  <si>
    <t>Xeroderma of unspecified eye, unspecified eyelid</t>
  </si>
  <si>
    <t>H01.14</t>
  </si>
  <si>
    <t>Xeroderma of eyelid</t>
  </si>
  <si>
    <t>F19.120</t>
  </si>
  <si>
    <t>Other psychoactive substance abuse with intoxication, uncomplicated</t>
  </si>
  <si>
    <t>Y26.XXXA</t>
  </si>
  <si>
    <t>Exposure to smoke, fire and flames, undetermined intent, initial encounter</t>
  </si>
  <si>
    <t>N49.9</t>
  </si>
  <si>
    <t>Inflammatory disorder of male genital organ</t>
  </si>
  <si>
    <t>M50.13</t>
  </si>
  <si>
    <t>Cervical disc disorder with radiculopathy, cervicothoracic region</t>
  </si>
  <si>
    <t>I82.A22</t>
  </si>
  <si>
    <t>Chronic embolism and thrombosis of left axillary vein</t>
  </si>
  <si>
    <t>S01.139A</t>
  </si>
  <si>
    <t>Puncture wound without foreign body of unspecified eyelid and periocular area, initial encounter</t>
  </si>
  <si>
    <t>Q17.4</t>
  </si>
  <si>
    <t>Misplaced ear</t>
  </si>
  <si>
    <t>N82.1</t>
  </si>
  <si>
    <t>Other female urinary-genital tract fistulae</t>
  </si>
  <si>
    <t>T50.A94A</t>
  </si>
  <si>
    <t>Poisoning by other bacterial vaccines, undetermined, initial encounter</t>
  </si>
  <si>
    <t>B75</t>
  </si>
  <si>
    <t>Trichinellosis</t>
  </si>
  <si>
    <t>N30.21</t>
  </si>
  <si>
    <t>Other chronic cystitis with hematuria</t>
  </si>
  <si>
    <t>S89.031D</t>
  </si>
  <si>
    <t>Salter-Harris Type III physeal fracture of upper end of right tibia, subsequent encounter for fracture with routine healing</t>
  </si>
  <si>
    <t>Z12.2</t>
  </si>
  <si>
    <t>Encounter for screening for malignant neoplasm of respiratory organs</t>
  </si>
  <si>
    <t>F14.929</t>
  </si>
  <si>
    <t>Cocaine use, unspecified with intoxication, unspecified</t>
  </si>
  <si>
    <t>S32.491A</t>
  </si>
  <si>
    <t>Other specified fracture of right acetabulum, initial encounter for closed fracture</t>
  </si>
  <si>
    <t>M24.672</t>
  </si>
  <si>
    <t>Ankylosis, left ankle</t>
  </si>
  <si>
    <t>S89.102D</t>
  </si>
  <si>
    <t>Unspecified physeal fracture of lower end of left tibia, subsequent encounter for fracture with routine healing</t>
  </si>
  <si>
    <t>S89.132A</t>
  </si>
  <si>
    <t>Salter-Harris Type III physeal fracture of lower end of left tibia, initial encounter for closed fracture</t>
  </si>
  <si>
    <t>S45.809A</t>
  </si>
  <si>
    <t>Unspecified injury of other specified blood vessels at shoulder and upper arm level, unspecified arm, initial encounter</t>
  </si>
  <si>
    <t>S63.256S</t>
  </si>
  <si>
    <t>Unspecified dislocation of right little finger, sequela</t>
  </si>
  <si>
    <t>S63.265S</t>
  </si>
  <si>
    <t>Dislocation of metacarpophalangeal joint of left ring finger, sequela</t>
  </si>
  <si>
    <t>N80.2</t>
  </si>
  <si>
    <t>Endometriosis of fallopian tube</t>
  </si>
  <si>
    <t>S27.399A</t>
  </si>
  <si>
    <t>Other injuries of lung, unspecified, initial encounter</t>
  </si>
  <si>
    <t>S32.422D</t>
  </si>
  <si>
    <t>Displaced fracture of posterior wall of left acetabulum, subsequent encounter for fracture with routine healing</t>
  </si>
  <si>
    <t>S32.421D</t>
  </si>
  <si>
    <t>Displaced fracture of posterior wall of right acetabulum, subsequent encounter for fracture with routine healing</t>
  </si>
  <si>
    <t>S32.409A</t>
  </si>
  <si>
    <t>Unspecified fracture of unspecified acetabulum, initial encounter for closed fracture</t>
  </si>
  <si>
    <t>S32.424D</t>
  </si>
  <si>
    <t>Nondisplaced fracture of posterior wall of right acetabulum, subsequent encounter for fracture with routine healing</t>
  </si>
  <si>
    <t>S32.423A</t>
  </si>
  <si>
    <t>Displaced fracture of posterior wall of unspecified acetabulum, initial encounter for closed fracture</t>
  </si>
  <si>
    <t>S32.424A</t>
  </si>
  <si>
    <t>Nondisplaced fracture of posterior wall of right acetabulum, initial encounter for closed fracture</t>
  </si>
  <si>
    <t>T22.051D</t>
  </si>
  <si>
    <t>Burn of unspecified degree of right shoulder, subsequent encounter</t>
  </si>
  <si>
    <t>X17.XXXD</t>
  </si>
  <si>
    <t>Contact with hot engines, machinery and tools, subsequent encounter</t>
  </si>
  <si>
    <t>K50.81</t>
  </si>
  <si>
    <t>Crohn's disease of both small and large intestine with complications</t>
  </si>
  <si>
    <t>V28.2XXA</t>
  </si>
  <si>
    <t>Unspecified motorcycle rider injured in noncollision transport accident in nontraffic accident, initial encounter</t>
  </si>
  <si>
    <t>S62.399D</t>
  </si>
  <si>
    <t>Other fracture of unspecified metacarpal bone, subsequent encounter for fracture with routine healing</t>
  </si>
  <si>
    <t>S62.358D</t>
  </si>
  <si>
    <t>Nondisplaced fracture of shaft of other metacarpal bone, subsequent encounter for fracture with routine healing</t>
  </si>
  <si>
    <t>Y93.E3</t>
  </si>
  <si>
    <t>Vacuuming (activity)</t>
  </si>
  <si>
    <t>S62.234A</t>
  </si>
  <si>
    <t>Other nondisplaced fracture of base of first metacarpal bone, right hand, initial encounter for closed fracture</t>
  </si>
  <si>
    <t>Q30.3</t>
  </si>
  <si>
    <t>Congenital perforation of nasal septum</t>
  </si>
  <si>
    <t>A57</t>
  </si>
  <si>
    <t>Chancroids</t>
  </si>
  <si>
    <t>Q05.8</t>
  </si>
  <si>
    <t>Sacral spina bifida without hydrocephalus</t>
  </si>
  <si>
    <t>M21.271</t>
  </si>
  <si>
    <t>Flexion deformity, right ankle and toes</t>
  </si>
  <si>
    <t>P07.01</t>
  </si>
  <si>
    <t>Extremely low birth weight newborn, less than 500 grams</t>
  </si>
  <si>
    <t>N47.3</t>
  </si>
  <si>
    <t>Foreskin deficient</t>
  </si>
  <si>
    <t>N03.3</t>
  </si>
  <si>
    <t>Chronic mesangial proliferative glomerulonephritis</t>
  </si>
  <si>
    <t>I16.9</t>
  </si>
  <si>
    <t>Hypertensive crisis, unspecified</t>
  </si>
  <si>
    <t>Z72.811</t>
  </si>
  <si>
    <t>Encounter due to adult antisocial behavior</t>
  </si>
  <si>
    <t>I67.2</t>
  </si>
  <si>
    <t>Cerebral Atherosclerosis</t>
  </si>
  <si>
    <t>Y93.E1</t>
  </si>
  <si>
    <t>Activity, personal bathing and showering</t>
  </si>
  <si>
    <t>N64.2</t>
  </si>
  <si>
    <t>Atrophy of breast</t>
  </si>
  <si>
    <t>Q90.0</t>
  </si>
  <si>
    <t>Trisomy 21, nonmosaicism (meiotic nondisjunction)</t>
  </si>
  <si>
    <t>S62.031D</t>
  </si>
  <si>
    <t>Displaced fracture of proximal third of navicular [scaphoid] bone of right wrist, subsequent encounter for fracture with routine healing</t>
  </si>
  <si>
    <t>S62.011D</t>
  </si>
  <si>
    <t>Displaced fracture of distal pole of navicular [scaphoid] bone of right wrist, subsequent encounter for fracture with routine healing</t>
  </si>
  <si>
    <t>S61.111D</t>
  </si>
  <si>
    <t>Laceration without foreign body of right thumb with damage to nail, subsequent encounter</t>
  </si>
  <si>
    <t>K14.4</t>
  </si>
  <si>
    <t>Atrophy of tongue papillae</t>
  </si>
  <si>
    <t>L27.9</t>
  </si>
  <si>
    <t>Dermatitis due to substances taken internally</t>
  </si>
  <si>
    <t>Q82.4</t>
  </si>
  <si>
    <t>Anhydrotic Ectodermal Dysplasias</t>
  </si>
  <si>
    <t>Z45.320</t>
  </si>
  <si>
    <t>Encounter for adjustment and management of bone conduction device</t>
  </si>
  <si>
    <t>H61.329</t>
  </si>
  <si>
    <t>Acquired stenosis of external ear canal secondary to inflammation and infection, unspecified ear</t>
  </si>
  <si>
    <t>H61.011</t>
  </si>
  <si>
    <t>Acute perichondritis of right external ear</t>
  </si>
  <si>
    <t>E11.3519</t>
  </si>
  <si>
    <t>Type 2 diabetes mellitus with proliferative diabetic retinopathy with macular edema, unspecified eye</t>
  </si>
  <si>
    <t>K08.54</t>
  </si>
  <si>
    <t>Contour of existing restoration of tooth biologically incompatible with oral health</t>
  </si>
  <si>
    <t>S22.030A</t>
  </si>
  <si>
    <t>Wedge compression fracture of third thoracic vertebra, initial encounter for closed fracture</t>
  </si>
  <si>
    <t>S22.040A</t>
  </si>
  <si>
    <t>Wedge compression fracture of fourth thoracic vertebra, initial encounter for closed fracture</t>
  </si>
  <si>
    <t>S22.030B</t>
  </si>
  <si>
    <t>Wedge compression fracture of third thoracic vertebra, initial encounter for open fracture</t>
  </si>
  <si>
    <t>S22.020A</t>
  </si>
  <si>
    <t>Wedge compression fracture of second thoracic vertebra, initial encounter for closed fracture</t>
  </si>
  <si>
    <t>S22.029A</t>
  </si>
  <si>
    <t>Unspecified fracture of second thoracic vertebra, initial encounter for closed fracture</t>
  </si>
  <si>
    <t>S22.049A</t>
  </si>
  <si>
    <t>Unspecified fracture of fourth thoracic vertebra, initial encounter for closed fracture</t>
  </si>
  <si>
    <t>S22.039A</t>
  </si>
  <si>
    <t>Unspecified fracture of third thoracic vertebra, initial encounter for closed fracture</t>
  </si>
  <si>
    <t>R40.2411</t>
  </si>
  <si>
    <t>Glasgow coma scale score 13-15, in the field [EMT or ambulance]</t>
  </si>
  <si>
    <t>S46.002D</t>
  </si>
  <si>
    <t>Unspecified injury of muscle(s) and tendon(s) of the rotator cuff of left shoulder, subsequent encounter</t>
  </si>
  <si>
    <t>H92.23</t>
  </si>
  <si>
    <t>Otorrhagia, bilateral</t>
  </si>
  <si>
    <t>S87.80XA</t>
  </si>
  <si>
    <t>Crushing injury of unspecified lower leg, initial encounter</t>
  </si>
  <si>
    <t>G57.32</t>
  </si>
  <si>
    <t>Lesion of lateral popliteal nerve, left lower limb</t>
  </si>
  <si>
    <t>S86.001D</t>
  </si>
  <si>
    <t>Unspecified injury of right Achilles tendon, subsequent encounter</t>
  </si>
  <si>
    <t>D23.111</t>
  </si>
  <si>
    <t>Other benign neoplasm of skin of right upper eyelid, including canthus</t>
  </si>
  <si>
    <t>S05.12XS</t>
  </si>
  <si>
    <t>Contusion of eyeball and orbital tissues, left eye, sequela</t>
  </si>
  <si>
    <t>T49.3X1</t>
  </si>
  <si>
    <t>Emollients, demulcents and protectant poisoning</t>
  </si>
  <si>
    <t>W89.9XXA</t>
  </si>
  <si>
    <t>Exposure to unspecified man-made visible and ultraviolet light, initial encounter</t>
  </si>
  <si>
    <t>S66.821D</t>
  </si>
  <si>
    <t>Laceration of other specified muscles, fascia and tendons at wrist and hand level, right hand, subsequent encounter</t>
  </si>
  <si>
    <t>S66.194S</t>
  </si>
  <si>
    <t>Other injury of flexor muscle, fascia and tendon of right ring finger at wrist and hand level, sequela</t>
  </si>
  <si>
    <t>S66.114D</t>
  </si>
  <si>
    <t>Strain of flexor muscle, fascia and tendon of right ring finger at wrist and hand level, subsequent encounter</t>
  </si>
  <si>
    <t>S66.124D</t>
  </si>
  <si>
    <t>Laceration of flexor muscle, fascia and tendon of right ring finger at wrist and hand level, subsequent encounter</t>
  </si>
  <si>
    <t>S66.194A</t>
  </si>
  <si>
    <t>Other injury of flexor muscle, fascia and tendon of right ring finger at wrist and hand level, initial encounter</t>
  </si>
  <si>
    <t>S64.30XA</t>
  </si>
  <si>
    <t>Injury of digital nerve of unspecified thumb, initial encounter</t>
  </si>
  <si>
    <t>S64.32XD</t>
  </si>
  <si>
    <t>Injury of digital nerve of left thumb, subsequent encounter</t>
  </si>
  <si>
    <t>N89.4</t>
  </si>
  <si>
    <t>Leukoplakia of vagina</t>
  </si>
  <si>
    <t>C48.2</t>
  </si>
  <si>
    <t>Malignant tumor of peritoneum</t>
  </si>
  <si>
    <t>R18.0</t>
  </si>
  <si>
    <t>Malignant ascites</t>
  </si>
  <si>
    <t>C74.91</t>
  </si>
  <si>
    <t>Malignant neoplasm of unspecified part of right adrenal gland</t>
  </si>
  <si>
    <t>C74.00</t>
  </si>
  <si>
    <t>Malignant neoplasm of cortex of unspecified adrenal gland</t>
  </si>
  <si>
    <t>C74.02</t>
  </si>
  <si>
    <t>Malignant neoplasm of cortex of left adrenal gland</t>
  </si>
  <si>
    <t>C74.01</t>
  </si>
  <si>
    <t>Malignant neoplasm of cortex of right adrenal gland</t>
  </si>
  <si>
    <t>C79.70</t>
  </si>
  <si>
    <t>Secondary malignant neoplasm of unspecified adrenal gland</t>
  </si>
  <si>
    <t>E24.8</t>
  </si>
  <si>
    <t>Other Cushing's syndrome</t>
  </si>
  <si>
    <t>S70.351D</t>
  </si>
  <si>
    <t>Superficial foreign body, right thigh, subsequent encounter</t>
  </si>
  <si>
    <t>S36.209A</t>
  </si>
  <si>
    <t>Unspecified injury of unspecified part of pancreas, initial encounter</t>
  </si>
  <si>
    <t>K05.01</t>
  </si>
  <si>
    <t>acute non-plaque induced gingivitis</t>
  </si>
  <si>
    <t>E74.4</t>
  </si>
  <si>
    <t>Disorders of pyruvate metabolism and gluconeogenesis</t>
  </si>
  <si>
    <t>S00.33XD</t>
  </si>
  <si>
    <t>Contusion of nose, subsequent encounter</t>
  </si>
  <si>
    <t>S41.052A</t>
  </si>
  <si>
    <t>Open bite of left shoulder, initial encounter</t>
  </si>
  <si>
    <t>Y92.162</t>
  </si>
  <si>
    <t>Bathroom in school dormitory as the place of occurrence of the external cause</t>
  </si>
  <si>
    <t>P01.4</t>
  </si>
  <si>
    <t>ectopic pregnancy affecting newborn</t>
  </si>
  <si>
    <t>Y30.XXXD</t>
  </si>
  <si>
    <t>Falling, jumping or pushed from a high place, undetermined intent, subsequent encounter</t>
  </si>
  <si>
    <t>G05.4</t>
  </si>
  <si>
    <t>Myelitis in diseases classified elsewhere</t>
  </si>
  <si>
    <t>C76.8</t>
  </si>
  <si>
    <t>Malignant neoplasm of other specified ill-defined sites</t>
  </si>
  <si>
    <t>C40.30</t>
  </si>
  <si>
    <t>Malignant neoplasm of short bones of unspecified lower limb</t>
  </si>
  <si>
    <t>S82.61XK</t>
  </si>
  <si>
    <t>Displaced fracture of lateral malleolus of right fibula, subsequent encounter for closed fracture with nonunion</t>
  </si>
  <si>
    <t>S92.124D</t>
  </si>
  <si>
    <t>Nondisplaced fracture of body of right talus, subsequent encounter for fracture with routine healing</t>
  </si>
  <si>
    <t>S92.141D</t>
  </si>
  <si>
    <t>Displaced dome fracture of right talus, subsequent encounter for fracture with routine healing</t>
  </si>
  <si>
    <t>S92.124P</t>
  </si>
  <si>
    <t>Nondisplaced fracture of body of right talus, subsequent encounter for fracture with malunion</t>
  </si>
  <si>
    <t>M94.271</t>
  </si>
  <si>
    <t>Chondromalacia, right ankle and joints of right foot</t>
  </si>
  <si>
    <t>K83.2</t>
  </si>
  <si>
    <t>Perforation of bile duct</t>
  </si>
  <si>
    <t>M00.012</t>
  </si>
  <si>
    <t>Staphylococcal arthritis, left shoulder</t>
  </si>
  <si>
    <t>M86.112</t>
  </si>
  <si>
    <t>Other acute osteomyelitis, left shoulder</t>
  </si>
  <si>
    <t>M01.X12</t>
  </si>
  <si>
    <t>Direct infection of left shoulder in infectious and parasitic diseases classified elsewhere</t>
  </si>
  <si>
    <t>J85.3</t>
  </si>
  <si>
    <t>Abscess of mediastinum</t>
  </si>
  <si>
    <t>F12.951</t>
  </si>
  <si>
    <t>Cannabis use, unspecified with psychotic disorder with hallucinations</t>
  </si>
  <si>
    <t>C41.1</t>
  </si>
  <si>
    <t>Malignant neoplasm of mandible</t>
  </si>
  <si>
    <t>S04.9XXS</t>
  </si>
  <si>
    <t>Injury of unspecified cranial nerve, sequela</t>
  </si>
  <si>
    <t>S62.657B</t>
  </si>
  <si>
    <t>Nondisplaced fracture of medial phalanx of left little finger, initial encounter for open fracture</t>
  </si>
  <si>
    <t>S71.151D</t>
  </si>
  <si>
    <t>Open bite, right thigh, subsequent encounter</t>
  </si>
  <si>
    <t>S42.036A</t>
  </si>
  <si>
    <t>Nondisplaced fracture of lateral end of unspecified clavicle, initial encounter for closed fracture</t>
  </si>
  <si>
    <t>S42.033D</t>
  </si>
  <si>
    <t>Displaced fracture of lateral end of unspecified clavicle, subsequent encounter for fracture with routine healing</t>
  </si>
  <si>
    <t>D86.84</t>
  </si>
  <si>
    <t>Sarcoid pyelonephritis</t>
  </si>
  <si>
    <t>W59.21XA</t>
  </si>
  <si>
    <t>Bitten by turtle, initial encounter</t>
  </si>
  <si>
    <t>S93.322D</t>
  </si>
  <si>
    <t>Subluxation of tarsometatarsal joint of left foot, subsequent encounter</t>
  </si>
  <si>
    <t>S80.00XD</t>
  </si>
  <si>
    <t>Contusion of unspecified knee, subsequent encounter</t>
  </si>
  <si>
    <t>S93.315D</t>
  </si>
  <si>
    <t>Dislocation of tarsal joint of left foot, subsequent encounter</t>
  </si>
  <si>
    <t>O29.93</t>
  </si>
  <si>
    <t>Unspecified complication of anesthesia during pregnancy, third trimester</t>
  </si>
  <si>
    <t>S30.22XD</t>
  </si>
  <si>
    <t>Contusion of scrotum and testes, subsequent encounter</t>
  </si>
  <si>
    <t>S89.321D</t>
  </si>
  <si>
    <t>Salter-Harris Type II physeal fracture of lower end of right fibula, subsequent encounter for fracture with routine healing</t>
  </si>
  <si>
    <t>S82.462P</t>
  </si>
  <si>
    <t>Displaced segmental fracture of shaft of left fibula, subsequent encounter for closed fracture with malunion</t>
  </si>
  <si>
    <t>S82.91XD</t>
  </si>
  <si>
    <t>Unspecified fracture of right lower leg, subsequent encounter for closed fracture with routine healing</t>
  </si>
  <si>
    <t>S47.2XXS</t>
  </si>
  <si>
    <t>Crushing injury of left shoulder and upper arm, sequela</t>
  </si>
  <si>
    <t>M19.279</t>
  </si>
  <si>
    <t>Secondary osteoarthritis, unspecified ankle and foot</t>
  </si>
  <si>
    <t>S92.501B</t>
  </si>
  <si>
    <t>Displaced unspecified fracture of right lesser toe(s), initial encounter for open fracture</t>
  </si>
  <si>
    <t>S92.531B</t>
  </si>
  <si>
    <t>Displaced fracture of distal phalanx of right lesser toe(s), initial encounter for open fracture</t>
  </si>
  <si>
    <t>S92.531D</t>
  </si>
  <si>
    <t>Displaced fracture of distal phalanx of right lesser toe(s), subsequent encounter for fracture with routine healing</t>
  </si>
  <si>
    <t>T20.05XS</t>
  </si>
  <si>
    <t>Burn of unspecified degree of scalp [any part], sequela</t>
  </si>
  <si>
    <t>P58.9</t>
  </si>
  <si>
    <t>Neonatal jaundice due to excessive hemolysis, unspecified</t>
  </si>
  <si>
    <t>C83.89</t>
  </si>
  <si>
    <t>Other non-follicular lymphoma, extranodal and solid organ sites</t>
  </si>
  <si>
    <t>M87.861</t>
  </si>
  <si>
    <t>Other osteonecrosis, right tibia</t>
  </si>
  <si>
    <t>Y65.4</t>
  </si>
  <si>
    <t>Injury due to failure to introduce or to remove other tube or instrument</t>
  </si>
  <si>
    <t>C80.2</t>
  </si>
  <si>
    <t>malignant neoplasm associated with transplanted organ</t>
  </si>
  <si>
    <t>T86.30</t>
  </si>
  <si>
    <t>Unspecified complication of heart-lung transplant</t>
  </si>
  <si>
    <t>F65.4</t>
  </si>
  <si>
    <t>Pedophilia</t>
  </si>
  <si>
    <t>T86.39</t>
  </si>
  <si>
    <t>Other complications of heart-lung transplant</t>
  </si>
  <si>
    <t>M50.321</t>
  </si>
  <si>
    <t>Other cervical disc degeneration at C4-C5 level</t>
  </si>
  <si>
    <t>H11.11</t>
  </si>
  <si>
    <t>Conjunctival deposit</t>
  </si>
  <si>
    <t>H11.112</t>
  </si>
  <si>
    <t>conjunctival deposits of left eye</t>
  </si>
  <si>
    <t>T44.3X6A</t>
  </si>
  <si>
    <t>Underdosing of other parasympatholytics [anticholinergics and antimuscarinics] and spasmolytics, initial encounter</t>
  </si>
  <si>
    <t>E10.3523</t>
  </si>
  <si>
    <t>Type 1 diabetes mellitus with proliferative diabetic retinopathy with traction retinal detachment involving the macula, bilateral</t>
  </si>
  <si>
    <t>H21.542</t>
  </si>
  <si>
    <t>Posterior synechiae (iris), left eye</t>
  </si>
  <si>
    <t>E10.3529</t>
  </si>
  <si>
    <t>Type 1 diabetes mellitus with proliferative diabetic retinopathy with traction retinal detachment involving the macula, unspecified eye</t>
  </si>
  <si>
    <t>E10.359</t>
  </si>
  <si>
    <t>Type 1 diabetes mellitus with proliferative diabetic retinopathy without macular edema</t>
  </si>
  <si>
    <t>E11.3599</t>
  </si>
  <si>
    <t>Type 2 diabetes mellitus with proliferative diabetic retinopathy without macular edema, unspecified eye</t>
  </si>
  <si>
    <t>O10.03</t>
  </si>
  <si>
    <t>Pre-existing essential hypertension complicating the puerperium</t>
  </si>
  <si>
    <t>H44.539</t>
  </si>
  <si>
    <t>Leucocoria, unspecified eye</t>
  </si>
  <si>
    <t>F12.959</t>
  </si>
  <si>
    <t>Cannabis use, unspecified with psychotic disorder, unspecified</t>
  </si>
  <si>
    <t>S89.142D</t>
  </si>
  <si>
    <t>Salter-Harris Type IV physeal fracture of lower end of left tibia, subsequent encounter for fracture with routine healing</t>
  </si>
  <si>
    <t>Z70.1</t>
  </si>
  <si>
    <t>Counseling related to patient's sexual behavior and orientation</t>
  </si>
  <si>
    <t>W00.9XXD</t>
  </si>
  <si>
    <t>Unspecified fall due to ice and snow, subsequent encounter</t>
  </si>
  <si>
    <t>T49.0X5A</t>
  </si>
  <si>
    <t>Adverse effect of local antifungal, anti-infective and anti-inflammatory drugs, initial encounter</t>
  </si>
  <si>
    <t>D89.0</t>
  </si>
  <si>
    <t>Polyclonal hypergammaglobulinemia</t>
  </si>
  <si>
    <t>S83.509S</t>
  </si>
  <si>
    <t>Sprain of unspecified cruciate ligament of unspecified knee, sequela</t>
  </si>
  <si>
    <t>S82.262D</t>
  </si>
  <si>
    <t>Displaced segmental fracture of shaft of left tibia, subsequent encounter for closed fracture with routine healing</t>
  </si>
  <si>
    <t>S82.252D</t>
  </si>
  <si>
    <t>Displaced comminuted fracture of shaft of left tibia, subsequent encounter for closed fracture with routine healing</t>
  </si>
  <si>
    <t>S82.245A</t>
  </si>
  <si>
    <t>Nondisplaced spiral fracture of shaft of left tibia, initial encounter for closed fracture</t>
  </si>
  <si>
    <t>S82.262A</t>
  </si>
  <si>
    <t>Displaced segmental fracture of shaft of left tibia, initial encounter for closed fracture</t>
  </si>
  <si>
    <t>S82.432D</t>
  </si>
  <si>
    <t>Displaced oblique fracture of shaft of left fibula, subsequent encounter for closed fracture with routine healing</t>
  </si>
  <si>
    <t>S82.245D</t>
  </si>
  <si>
    <t>Nondisplaced spiral fracture of shaft of left tibia, subsequent encounter for closed fracture with routine healing</t>
  </si>
  <si>
    <t>S82.242D</t>
  </si>
  <si>
    <t>Displaced spiral fracture of shaft of left tibia, subsequent encounter for closed fracture with routine healing</t>
  </si>
  <si>
    <t>R93.422</t>
  </si>
  <si>
    <t>Abnormal radiologic findings on diagnostic imaging of left kidney</t>
  </si>
  <si>
    <t>D30</t>
  </si>
  <si>
    <t>Benign neoplasm of urinary organ, unspecified</t>
  </si>
  <si>
    <t>W01.198D</t>
  </si>
  <si>
    <t>Fall on same level from slipping, tripping and stumbling with subsequent striking against other object, subsequent encounter</t>
  </si>
  <si>
    <t>S82.113A</t>
  </si>
  <si>
    <t>Displaced fracture of unspecified tibial spine, initial encounter for closed fracture</t>
  </si>
  <si>
    <t>P52.21</t>
  </si>
  <si>
    <t>Intraventricular (nontraumatic) hemorrhage, grade 3, of newborn</t>
  </si>
  <si>
    <t>S11.20XA</t>
  </si>
  <si>
    <t>Unspecified open wound of pharynx and cervical esophagus, initial encounter</t>
  </si>
  <si>
    <t>S40.829A</t>
  </si>
  <si>
    <t>Blister (nonthermal) of unspecified upper arm, initial encounter</t>
  </si>
  <si>
    <t>S40.229A</t>
  </si>
  <si>
    <t>Blister (nonthermal) of unspecified shoulder, initial encounter</t>
  </si>
  <si>
    <t>Y93.A5</t>
  </si>
  <si>
    <t>Activity, obstacle course</t>
  </si>
  <si>
    <t>K51.912</t>
  </si>
  <si>
    <t>Ulcerative colitis, unspecified with intestinal obstruction</t>
  </si>
  <si>
    <t>W39.XXXA</t>
  </si>
  <si>
    <t>Discharge of firework, initial encounter</t>
  </si>
  <si>
    <t>C21.0</t>
  </si>
  <si>
    <t>Malignant neoplasm of anus</t>
  </si>
  <si>
    <t>L97.428</t>
  </si>
  <si>
    <t>Non-pressure chronic ulcer of left heel and midfoot with other specified severity</t>
  </si>
  <si>
    <t>A52.19</t>
  </si>
  <si>
    <t>Other symptomatic neurosyphilis</t>
  </si>
  <si>
    <t>D64.4</t>
  </si>
  <si>
    <t>Congenital dyserythropoietic anemia</t>
  </si>
  <si>
    <t>T45.4X5D</t>
  </si>
  <si>
    <t>Adverse effect of iron and its compounds, subsequent encounter</t>
  </si>
  <si>
    <t>W40.8XXA</t>
  </si>
  <si>
    <t>Explosion of other specified explosive materials, initial encounter</t>
  </si>
  <si>
    <t>S92.045G</t>
  </si>
  <si>
    <t>Nondisplaced other fracture of tuberosity of left calcaneus, subsequent encounter for fracture with delayed healing</t>
  </si>
  <si>
    <t>S92.015A</t>
  </si>
  <si>
    <t>Nondisplaced fracture of body of left calcaneus, initial encounter for closed fracture</t>
  </si>
  <si>
    <t>S92.042D</t>
  </si>
  <si>
    <t>Displaced other fracture of tuberosity of left calcaneus, subsequent encounter for fracture with routine healing</t>
  </si>
  <si>
    <t>S92.015D</t>
  </si>
  <si>
    <t>Nondisplaced fracture of body of left calcaneus, subsequent encounter for fracture with routine healing</t>
  </si>
  <si>
    <t>O36.5921</t>
  </si>
  <si>
    <t>Maternal care for other known or suspected poor fetal growth, second trimester, fetus 1</t>
  </si>
  <si>
    <t>H16.43</t>
  </si>
  <si>
    <t>Localized vascularization of cornea</t>
  </si>
  <si>
    <t>H16.439</t>
  </si>
  <si>
    <t>Localized vascularization of cornea, unspecified eye</t>
  </si>
  <si>
    <t>A66.2</t>
  </si>
  <si>
    <t>Other early skin lesions of yaws</t>
  </si>
  <si>
    <t>K51.513</t>
  </si>
  <si>
    <t>Left sided colitis with fistula</t>
  </si>
  <si>
    <t>M08.021</t>
  </si>
  <si>
    <t>Unspecified juvenile rheumatoid arthritis, right elbow</t>
  </si>
  <si>
    <t>M08.022</t>
  </si>
  <si>
    <t>Unspecified juvenile rheumatoid arthritis, left elbow</t>
  </si>
  <si>
    <t>S62.649D</t>
  </si>
  <si>
    <t>Nondisplaced fracture of proximal phalanx of unspecified finger, subsequent encounter for fracture with routine healing</t>
  </si>
  <si>
    <t>H40.1130</t>
  </si>
  <si>
    <t>Primary open-angle glaucoma, bilateral, stage unspecified</t>
  </si>
  <si>
    <t>T43.223A</t>
  </si>
  <si>
    <t>Poisoning by selective serotonin reuptake inhibitors, assault, initial encounter</t>
  </si>
  <si>
    <t>T39.092D</t>
  </si>
  <si>
    <t>Poisoning by salicylates, intentional self-harm, subsequent encounter</t>
  </si>
  <si>
    <t>S83.116A</t>
  </si>
  <si>
    <t>Anterior dislocation of proximal end of tibia, unspecified knee, initial encounter</t>
  </si>
  <si>
    <t>T21.14XA</t>
  </si>
  <si>
    <t>Burn of first degree of lower back, initial encounter</t>
  </si>
  <si>
    <t>M65.879</t>
  </si>
  <si>
    <t>Other synovitis and tenosynovitis, unspecified ankle and foot</t>
  </si>
  <si>
    <t>H10.211</t>
  </si>
  <si>
    <t>Acute toxic conjunctivitis, right eye</t>
  </si>
  <si>
    <t>S70.262A</t>
  </si>
  <si>
    <t>Insect bite (nonvenomous), left hip, initial encounter</t>
  </si>
  <si>
    <t>N97.1</t>
  </si>
  <si>
    <t>Female infertility of tubal origin</t>
  </si>
  <si>
    <t>S92.201S</t>
  </si>
  <si>
    <t>Fracture of unspecified tarsal bone(s) of right foot, sequela</t>
  </si>
  <si>
    <t>T80.29XA</t>
  </si>
  <si>
    <t>Infection following other infusion, transfusion and therapeutic injection, initial encounter</t>
  </si>
  <si>
    <t>S42.135D</t>
  </si>
  <si>
    <t>Nondisplaced fracture of coracoid process, left shoulder, subsequent encounter for fracture with routine healing</t>
  </si>
  <si>
    <t>T84.89XS</t>
  </si>
  <si>
    <t>Other specified complication of internal orthopedic prosthetic devices, implants and grafts, sequela</t>
  </si>
  <si>
    <t>Q18.5</t>
  </si>
  <si>
    <t>Microstomia</t>
  </si>
  <si>
    <t>J95.4</t>
  </si>
  <si>
    <t>Chemical pneumonitis due to anesthesia</t>
  </si>
  <si>
    <t>P24.01</t>
  </si>
  <si>
    <t>aspiration of meconium with respiratory symptoms</t>
  </si>
  <si>
    <t>K08.413</t>
  </si>
  <si>
    <t>Partial loss of teeth due to trauma, class III</t>
  </si>
  <si>
    <t>O36.1931</t>
  </si>
  <si>
    <t>Maternal care for other isoimmunization, third trimester, fetus 1</t>
  </si>
  <si>
    <t>M25.751</t>
  </si>
  <si>
    <t>Osteophyte, right hip</t>
  </si>
  <si>
    <t>E09.42</t>
  </si>
  <si>
    <t>Drug or chemical induced diabetes mellitus with neurological complications with diabetic polyneuropathy</t>
  </si>
  <si>
    <t>M17.5</t>
  </si>
  <si>
    <t>Other unilateral secondary osteoarthritis of knee</t>
  </si>
  <si>
    <t>S57.82XA</t>
  </si>
  <si>
    <t>Crushing injury of left forearm, initial encounter</t>
  </si>
  <si>
    <t>H81.313</t>
  </si>
  <si>
    <t>Aural vertigo, bilateral</t>
  </si>
  <si>
    <t>S06.6X9D</t>
  </si>
  <si>
    <t>Traumatic subarachnoid hemorrhage with loss of consciousness of unspecified duration, subsequent encounter</t>
  </si>
  <si>
    <t>R77.1</t>
  </si>
  <si>
    <t>Globulin abnormal</t>
  </si>
  <si>
    <t>S47.1XXA</t>
  </si>
  <si>
    <t>Crushing injury of right shoulder and upper arm, initial encounter</t>
  </si>
  <si>
    <t>H16.409</t>
  </si>
  <si>
    <t>Unspecified corneal neovascularization, unspecified eye</t>
  </si>
  <si>
    <t>M71.579</t>
  </si>
  <si>
    <t>Other bursitis, not elsewhere classified, unspecified ankle and foot</t>
  </si>
  <si>
    <t>S14.0XXD</t>
  </si>
  <si>
    <t>Concussion and edema of cervical spinal cord, subsequent encounter</t>
  </si>
  <si>
    <t>S40.811S</t>
  </si>
  <si>
    <t>Abrasion of right upper arm, sequela</t>
  </si>
  <si>
    <t>S22.089S</t>
  </si>
  <si>
    <t>Unspecified fracture of T11-T12 vertebra, sequela</t>
  </si>
  <si>
    <t>N42.82</t>
  </si>
  <si>
    <t>Prostatosis syndrome</t>
  </si>
  <si>
    <t>O71.1</t>
  </si>
  <si>
    <t>Rupture of uterus during labor</t>
  </si>
  <si>
    <t>S40.812S</t>
  </si>
  <si>
    <t>Abrasion of left upper arm, sequela</t>
  </si>
  <si>
    <t>S92.212D</t>
  </si>
  <si>
    <t>Displaced fracture of cuboid bone of left foot, subsequent encounter for fracture with routine healing</t>
  </si>
  <si>
    <t>S92.343D</t>
  </si>
  <si>
    <t>Displaced fracture of fourth metatarsal bone, unspecified foot, subsequent encounter for fracture with routine healing</t>
  </si>
  <si>
    <t>S62.629B</t>
  </si>
  <si>
    <t>Displaced fracture of medial phalanx of unspecified finger, initial encounter for open fracture</t>
  </si>
  <si>
    <t>S00.81XS</t>
  </si>
  <si>
    <t>Abrasion of other part of head, sequela</t>
  </si>
  <si>
    <t>V80.790A</t>
  </si>
  <si>
    <t>Animal-rider injured in collision with other nonmotor vehicles, initial encounter</t>
  </si>
  <si>
    <t>P78.84</t>
  </si>
  <si>
    <t>Gestational alloimmune liver disease</t>
  </si>
  <si>
    <t>M84.373A</t>
  </si>
  <si>
    <t>Stress fracture, unspecified ankle, initial encounter for fracture</t>
  </si>
  <si>
    <t>S82.845A</t>
  </si>
  <si>
    <t>Nondisplaced bimalleolar fracture of left lower leg, initial encounter for closed fracture</t>
  </si>
  <si>
    <t>M40.57</t>
  </si>
  <si>
    <t>Unspecified lordosis, lumbosacral region</t>
  </si>
  <si>
    <t>S83.106D</t>
  </si>
  <si>
    <t>Unspecified dislocation of unspecified knee, subsequent encounter</t>
  </si>
  <si>
    <t>S73.121D</t>
  </si>
  <si>
    <t>Ischiocapsular ligament sprain of right hip, subsequent encounter</t>
  </si>
  <si>
    <t>S73.122D</t>
  </si>
  <si>
    <t>Ischiocapsular ligament sprain of left hip, subsequent encounter</t>
  </si>
  <si>
    <t>S43.421S</t>
  </si>
  <si>
    <t>Sprain of right rotator cuff capsule, sequela</t>
  </si>
  <si>
    <t>S76.921S</t>
  </si>
  <si>
    <t>Laceration of unspecified muscles, fascia and tendons at thigh level, right thigh, sequela</t>
  </si>
  <si>
    <t>S48.911A</t>
  </si>
  <si>
    <t>Complete traumatic amputation of right shoulder and upper arm, level unspecified, initial encounter</t>
  </si>
  <si>
    <t>H18.811</t>
  </si>
  <si>
    <t>Anesthesia and hypoesthesia of cornea, right eye</t>
  </si>
  <si>
    <t>H47.331</t>
  </si>
  <si>
    <t>Pseudopapilledema of optic disc, right eye</t>
  </si>
  <si>
    <t>R79</t>
  </si>
  <si>
    <t>Other abnormal findings of blood chemistry</t>
  </si>
  <si>
    <t>X02.8XXA</t>
  </si>
  <si>
    <t>Other exposure to controlled fire in building or structure, initial encounter</t>
  </si>
  <si>
    <t>N65</t>
  </si>
  <si>
    <t>Deformity and disproportion of reconstructed breast</t>
  </si>
  <si>
    <t>S90.00XD</t>
  </si>
  <si>
    <t>Contusion of unspecified ankle, subsequent encounter</t>
  </si>
  <si>
    <t>M87.821</t>
  </si>
  <si>
    <t>Other osteonecrosis, right humerus</t>
  </si>
  <si>
    <t>I82.503</t>
  </si>
  <si>
    <t>Chronic embolism and thrombosis of unspecified deep veins of lower extremity, bilateral</t>
  </si>
  <si>
    <t>M87.021</t>
  </si>
  <si>
    <t>idiopathic aseptic necrosis of right humerus</t>
  </si>
  <si>
    <t>T84.020D</t>
  </si>
  <si>
    <t>Dislocation of internal right hip prosthesis, subsequent encounter</t>
  </si>
  <si>
    <t>T84.020A</t>
  </si>
  <si>
    <t>Dislocation of internal right hip prosthesis, initial encounter</t>
  </si>
  <si>
    <t>D83.8</t>
  </si>
  <si>
    <t>Other common variable immunodeficiencies</t>
  </si>
  <si>
    <t>G37.1</t>
  </si>
  <si>
    <t>Marchiafava-Bignami Disease</t>
  </si>
  <si>
    <t>S82.209S</t>
  </si>
  <si>
    <t>Unspecified fracture of shaft of unspecified tibia, sequela</t>
  </si>
  <si>
    <t>L02.233</t>
  </si>
  <si>
    <t>Carbuncle of chest wall</t>
  </si>
  <si>
    <t>M67.813</t>
  </si>
  <si>
    <t>Other specified disorders of tendon, right shoulder</t>
  </si>
  <si>
    <t>S82.201F</t>
  </si>
  <si>
    <t>Unspecified fracture of shaft of right tibia, subsequent encounter for open fracture type IIIA, IIIB, or IIIC with routine healing</t>
  </si>
  <si>
    <t>S82.401F</t>
  </si>
  <si>
    <t>Unspecified fracture of shaft of right fibula, subsequent encounter for open fracture type IIIA, IIIB, or IIIC with routine healing</t>
  </si>
  <si>
    <t>S72.351S</t>
  </si>
  <si>
    <t>Displaced comminuted fracture of shaft of right femur, sequela</t>
  </si>
  <si>
    <t>S61.412S</t>
  </si>
  <si>
    <t>Laceration without foreign body of left hand, sequela</t>
  </si>
  <si>
    <t>M08.08</t>
  </si>
  <si>
    <t>Unspecified juvenile rheumatoid arthritis, vertebrae</t>
  </si>
  <si>
    <t>M85.671</t>
  </si>
  <si>
    <t>Other cyst of bone, right ankle and foot</t>
  </si>
  <si>
    <t>H35.711</t>
  </si>
  <si>
    <t>Central serous chorioretinopathy, right eye</t>
  </si>
  <si>
    <t>S93.30</t>
  </si>
  <si>
    <t>Dislocation of foot</t>
  </si>
  <si>
    <t>L89.523</t>
  </si>
  <si>
    <t>Pressure ulcer of left ankle, stage 3</t>
  </si>
  <si>
    <t>S62.397D</t>
  </si>
  <si>
    <t>Other fracture of fifth metacarpal bone, left hand, subsequent encounter for fracture with routine healing</t>
  </si>
  <si>
    <t>M86.00</t>
  </si>
  <si>
    <t>Acute hematogenous osteomyelitis</t>
  </si>
  <si>
    <t>E09.69</t>
  </si>
  <si>
    <t>Drug or chemical induced diabetes mellitus with other specified complication</t>
  </si>
  <si>
    <t>E09.621</t>
  </si>
  <si>
    <t>Drug or chemical induced diabetes mellitus with foot ulcer</t>
  </si>
  <si>
    <t>S75.009A</t>
  </si>
  <si>
    <t>Unspecified injury of femoral artery, unspecified leg, initial encounter</t>
  </si>
  <si>
    <t>I82.711</t>
  </si>
  <si>
    <t>Chronic embolism and thrombosis of superficial veins of right upper extremity</t>
  </si>
  <si>
    <t>M84.478A</t>
  </si>
  <si>
    <t>Pathological fracture, left toe(s), initial encounter for fracture</t>
  </si>
  <si>
    <t>I97.638</t>
  </si>
  <si>
    <t>Postprocedural hematoma of a circulatory system organ or structure following other circulatory system procedure</t>
  </si>
  <si>
    <t>E11.51</t>
  </si>
  <si>
    <t>Type 2 diabetes mellitus with diabetic peripheral angiopathy without gangrene</t>
  </si>
  <si>
    <t>S75.002A</t>
  </si>
  <si>
    <t>Unspecified injury of femoral artery, left leg, initial encounter</t>
  </si>
  <si>
    <t>I23.6</t>
  </si>
  <si>
    <t>Thrombosis of atrium, auricular appendage, and ventricle as current complications following acute myocardial infarction</t>
  </si>
  <si>
    <t>V10.2XXA</t>
  </si>
  <si>
    <t>Unspecified pedal cyclist injured in collision with pedestrian or animal in nontraffic accident, initial encounter</t>
  </si>
  <si>
    <t>R87.628</t>
  </si>
  <si>
    <t>Other abnormal cytological findings on specimens from vagina</t>
  </si>
  <si>
    <t>R87.629</t>
  </si>
  <si>
    <t>Unspecified abnormal cytological findings in specimens from vagina</t>
  </si>
  <si>
    <t>N28.85</t>
  </si>
  <si>
    <t>Pyeloureteritis cystica</t>
  </si>
  <si>
    <t>C83.59</t>
  </si>
  <si>
    <t>Lymphoblastic (diffuse) lymphoma, extranodal and solid organ sites</t>
  </si>
  <si>
    <t>F14.188</t>
  </si>
  <si>
    <t>Cocaine abuse with other cocaine-induced disorder</t>
  </si>
  <si>
    <t>S37.001S</t>
  </si>
  <si>
    <t>Unspecified injury of right kidney, sequela</t>
  </si>
  <si>
    <t>C71.4</t>
  </si>
  <si>
    <t>Malignant neoplasm of occipital lobe</t>
  </si>
  <si>
    <t>Prevalency %</t>
  </si>
  <si>
    <t>Total number of outcomes</t>
  </si>
  <si>
    <t>Beta 1</t>
  </si>
  <si>
    <t>Std. Error</t>
  </si>
  <si>
    <t>Z value</t>
  </si>
  <si>
    <t>Unajusted P value</t>
  </si>
  <si>
    <t>Adjusted p value</t>
  </si>
  <si>
    <t>Odds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</si>
</sst>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506"/>
  <sheetViews>
    <sheetView workbookViewId="0">
      <selection activeCell="D1" sqref="D1:G1048576"/>
    </sheetView>
  </sheetViews>
  <sheetFormatPr baseColWidth="10" defaultRowHeight="16" x14ac:dyDescent="0.2"/>
  <cols>
    <col min="12" max="12" width="23.3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330</v>
      </c>
      <c r="B2" t="s">
        <v>331</v>
      </c>
      <c r="C2">
        <v>4706</v>
      </c>
      <c r="D2">
        <v>-5.0733299179678903</v>
      </c>
      <c r="E2">
        <v>9.6503946977914506E-2</v>
      </c>
      <c r="F2">
        <v>-52.571216793121899</v>
      </c>
      <c r="G2">
        <v>0</v>
      </c>
      <c r="H2">
        <v>0.11251087247092501</v>
      </c>
      <c r="I2">
        <v>2.7432465327031702E-3</v>
      </c>
      <c r="J2">
        <v>41.013766400374699</v>
      </c>
      <c r="K2">
        <v>0</v>
      </c>
      <c r="L2">
        <v>0</v>
      </c>
    </row>
    <row r="3" spans="1:12" x14ac:dyDescent="0.2">
      <c r="A3" t="s">
        <v>410</v>
      </c>
      <c r="B3" t="s">
        <v>411</v>
      </c>
      <c r="C3">
        <v>8329</v>
      </c>
      <c r="D3">
        <v>-6.3198387474727404</v>
      </c>
      <c r="E3">
        <v>0.102983818688007</v>
      </c>
      <c r="F3">
        <v>-61.367298552201902</v>
      </c>
      <c r="G3">
        <v>0</v>
      </c>
      <c r="H3">
        <v>0.17741928816593799</v>
      </c>
      <c r="I3">
        <v>3.0736412677859499E-3</v>
      </c>
      <c r="J3">
        <v>57.722835135454602</v>
      </c>
      <c r="K3">
        <v>0</v>
      </c>
      <c r="L3">
        <v>0</v>
      </c>
    </row>
    <row r="4" spans="1:12" x14ac:dyDescent="0.2">
      <c r="A4" t="s">
        <v>462</v>
      </c>
      <c r="B4" t="s">
        <v>463</v>
      </c>
      <c r="C4">
        <v>5971</v>
      </c>
      <c r="D4">
        <v>-4.1592250728794298</v>
      </c>
      <c r="E4">
        <v>8.7502010708697495E-2</v>
      </c>
      <c r="F4">
        <v>-47.532908549106203</v>
      </c>
      <c r="G4">
        <v>0</v>
      </c>
      <c r="H4">
        <v>9.5894811919545894E-2</v>
      </c>
      <c r="I4">
        <v>2.5388981406338699E-3</v>
      </c>
      <c r="J4">
        <v>37.770247803483898</v>
      </c>
      <c r="K4">
        <v>0</v>
      </c>
      <c r="L4">
        <v>0</v>
      </c>
    </row>
    <row r="5" spans="1:12" x14ac:dyDescent="0.2">
      <c r="A5" t="s">
        <v>494</v>
      </c>
      <c r="B5" t="s">
        <v>495</v>
      </c>
      <c r="C5">
        <v>2061</v>
      </c>
      <c r="D5">
        <v>-7.2547740522076696</v>
      </c>
      <c r="E5">
        <v>0.13438030492799499</v>
      </c>
      <c r="F5">
        <v>-53.9868848794098</v>
      </c>
      <c r="G5">
        <v>0</v>
      </c>
      <c r="H5">
        <v>0.14320650320370101</v>
      </c>
      <c r="I5">
        <v>3.5729011562892002E-3</v>
      </c>
      <c r="J5">
        <v>40.0812944269734</v>
      </c>
      <c r="K5">
        <v>0</v>
      </c>
      <c r="L5">
        <v>0</v>
      </c>
    </row>
    <row r="6" spans="1:12" x14ac:dyDescent="0.2">
      <c r="A6" t="s">
        <v>698</v>
      </c>
      <c r="B6" t="s">
        <v>699</v>
      </c>
      <c r="C6">
        <v>2508</v>
      </c>
      <c r="D6">
        <v>-10.155482678750399</v>
      </c>
      <c r="E6">
        <v>0.16172626325828901</v>
      </c>
      <c r="F6">
        <v>-62.794270232604902</v>
      </c>
      <c r="G6">
        <v>0</v>
      </c>
      <c r="H6">
        <v>0.22792484063791199</v>
      </c>
      <c r="I6">
        <v>4.2391642909935497E-3</v>
      </c>
      <c r="J6">
        <v>53.7664560729946</v>
      </c>
      <c r="K6">
        <v>0</v>
      </c>
      <c r="L6">
        <v>0</v>
      </c>
    </row>
    <row r="7" spans="1:12" x14ac:dyDescent="0.2">
      <c r="A7" t="s">
        <v>654</v>
      </c>
      <c r="B7" t="s">
        <v>655</v>
      </c>
      <c r="C7">
        <v>1018</v>
      </c>
      <c r="D7">
        <v>-7.6803616004698201</v>
      </c>
      <c r="E7">
        <v>0.16999299276687699</v>
      </c>
      <c r="F7">
        <v>-45.180459944031</v>
      </c>
      <c r="G7">
        <v>0</v>
      </c>
      <c r="H7">
        <v>0.13239390367173501</v>
      </c>
      <c r="I7">
        <v>4.3892869847721701E-3</v>
      </c>
      <c r="J7">
        <v>30.162963627361599</v>
      </c>
      <c r="K7" s="1">
        <v>7.2523743964041396E-200</v>
      </c>
      <c r="L7" s="1">
        <v>2.1158802301509101E-196</v>
      </c>
    </row>
    <row r="8" spans="1:12" x14ac:dyDescent="0.2">
      <c r="A8" t="s">
        <v>2886</v>
      </c>
      <c r="B8" t="s">
        <v>2887</v>
      </c>
      <c r="C8">
        <v>454</v>
      </c>
      <c r="D8">
        <v>-9.7058671060947308</v>
      </c>
      <c r="E8">
        <v>0.25019377778103902</v>
      </c>
      <c r="F8">
        <v>-38.7933992290926</v>
      </c>
      <c r="G8">
        <v>0</v>
      </c>
      <c r="H8">
        <v>0.16120845477245299</v>
      </c>
      <c r="I8">
        <v>6.0777067481109504E-3</v>
      </c>
      <c r="J8">
        <v>26.5245530022585</v>
      </c>
      <c r="K8" s="1">
        <v>5.0503366305344901E-155</v>
      </c>
      <c r="L8" s="1">
        <v>1.26294489596438E-151</v>
      </c>
    </row>
    <row r="9" spans="1:12" x14ac:dyDescent="0.2">
      <c r="A9" t="s">
        <v>2872</v>
      </c>
      <c r="B9" t="s">
        <v>2873</v>
      </c>
      <c r="C9">
        <v>292</v>
      </c>
      <c r="D9">
        <v>-11.9865423612413</v>
      </c>
      <c r="E9">
        <v>0.33881077948143701</v>
      </c>
      <c r="F9">
        <v>-35.378279225906297</v>
      </c>
      <c r="G9" s="1">
        <v>3.6851388721949001E-274</v>
      </c>
      <c r="H9">
        <v>0.20406194070728401</v>
      </c>
      <c r="I9">
        <v>7.7463013017178102E-3</v>
      </c>
      <c r="J9">
        <v>26.343145297231199</v>
      </c>
      <c r="K9" s="1">
        <v>6.1498755845483497E-153</v>
      </c>
      <c r="L9" s="1">
        <v>1.34566965134399E-149</v>
      </c>
    </row>
    <row r="10" spans="1:12" x14ac:dyDescent="0.2">
      <c r="A10" t="s">
        <v>1118</v>
      </c>
      <c r="B10" t="s">
        <v>1119</v>
      </c>
      <c r="C10">
        <v>1947</v>
      </c>
      <c r="D10">
        <v>-5.2747929038949302</v>
      </c>
      <c r="E10">
        <v>0.123090179966399</v>
      </c>
      <c r="F10">
        <v>-42.853076543838398</v>
      </c>
      <c r="G10">
        <v>0</v>
      </c>
      <c r="H10">
        <v>8.6858873297090605E-2</v>
      </c>
      <c r="I10">
        <v>3.3909785784563798E-3</v>
      </c>
      <c r="J10">
        <v>25.614692422100202</v>
      </c>
      <c r="K10" s="1">
        <v>1.04659666118069E-144</v>
      </c>
      <c r="L10" s="1">
        <v>2.0356305059964501E-141</v>
      </c>
    </row>
    <row r="11" spans="1:12" x14ac:dyDescent="0.2">
      <c r="A11" t="s">
        <v>440</v>
      </c>
      <c r="B11" t="s">
        <v>441</v>
      </c>
      <c r="C11">
        <v>808</v>
      </c>
      <c r="D11">
        <v>-7.4744510407915303</v>
      </c>
      <c r="E11">
        <v>0.182634398639792</v>
      </c>
      <c r="F11">
        <v>-40.925757121654399</v>
      </c>
      <c r="G11">
        <v>0</v>
      </c>
      <c r="H11">
        <v>0.120223831679312</v>
      </c>
      <c r="I11">
        <v>4.73075453263214E-3</v>
      </c>
      <c r="J11">
        <v>25.4132466290575</v>
      </c>
      <c r="K11" s="1">
        <v>1.80025215243788E-142</v>
      </c>
      <c r="L11" s="1">
        <v>3.1513413928425E-139</v>
      </c>
    </row>
    <row r="12" spans="1:12" x14ac:dyDescent="0.2">
      <c r="A12" t="s">
        <v>1304</v>
      </c>
      <c r="B12" t="s">
        <v>1305</v>
      </c>
      <c r="C12">
        <v>693</v>
      </c>
      <c r="D12">
        <v>-7.8727944424645298</v>
      </c>
      <c r="E12">
        <v>0.196334785638688</v>
      </c>
      <c r="F12">
        <v>-40.0988261802609</v>
      </c>
      <c r="G12">
        <v>0</v>
      </c>
      <c r="H12">
        <v>0.126311632175165</v>
      </c>
      <c r="I12">
        <v>5.0269842739864004E-3</v>
      </c>
      <c r="J12">
        <v>25.126721169350201</v>
      </c>
      <c r="K12" s="1">
        <v>2.5395036925926E-139</v>
      </c>
      <c r="L12" s="1">
        <v>4.0412738308030497E-136</v>
      </c>
    </row>
    <row r="13" spans="1:12" x14ac:dyDescent="0.2">
      <c r="A13" t="s">
        <v>752</v>
      </c>
      <c r="B13" t="s">
        <v>753</v>
      </c>
      <c r="C13">
        <v>2324</v>
      </c>
      <c r="D13">
        <v>-4.8057536635284404</v>
      </c>
      <c r="E13">
        <v>0.114077272044001</v>
      </c>
      <c r="F13">
        <v>-42.127179037685899</v>
      </c>
      <c r="G13">
        <v>0</v>
      </c>
      <c r="H13">
        <v>7.9350975133557905E-2</v>
      </c>
      <c r="I13">
        <v>3.18137786866009E-3</v>
      </c>
      <c r="J13">
        <v>24.942329521824</v>
      </c>
      <c r="K13" s="1">
        <v>2.5864804715567201E-137</v>
      </c>
      <c r="L13" s="1">
        <v>3.77302838788336E-134</v>
      </c>
    </row>
    <row r="14" spans="1:12" x14ac:dyDescent="0.2">
      <c r="A14" t="s">
        <v>1174</v>
      </c>
      <c r="B14" t="s">
        <v>1175</v>
      </c>
      <c r="C14">
        <v>1234</v>
      </c>
      <c r="D14">
        <v>-6.2273513323629501</v>
      </c>
      <c r="E14">
        <v>0.14953945359993201</v>
      </c>
      <c r="F14">
        <v>-41.6435340804655</v>
      </c>
      <c r="G14">
        <v>0</v>
      </c>
      <c r="H14">
        <v>9.9125850013878997E-2</v>
      </c>
      <c r="I14">
        <v>4.0130854996438198E-3</v>
      </c>
      <c r="J14">
        <v>24.700657392591499</v>
      </c>
      <c r="K14" s="1">
        <v>1.05222932927843E-134</v>
      </c>
      <c r="L14" s="1">
        <v>1.4168672622322301E-131</v>
      </c>
    </row>
    <row r="15" spans="1:12" x14ac:dyDescent="0.2">
      <c r="A15" t="s">
        <v>208</v>
      </c>
      <c r="B15" t="s">
        <v>209</v>
      </c>
      <c r="C15">
        <v>2044</v>
      </c>
      <c r="D15">
        <v>-4.9480154968911503</v>
      </c>
      <c r="E15">
        <v>0.11982092072773599</v>
      </c>
      <c r="F15">
        <v>-41.295088260374001</v>
      </c>
      <c r="G15">
        <v>0</v>
      </c>
      <c r="H15">
        <v>7.9202602591707305E-2</v>
      </c>
      <c r="I15">
        <v>3.32813431883655E-3</v>
      </c>
      <c r="J15">
        <v>23.7978984632432</v>
      </c>
      <c r="K15" s="1">
        <v>3.5113632936556098E-125</v>
      </c>
      <c r="L15" s="1">
        <v>4.3904581753886699E-122</v>
      </c>
    </row>
    <row r="16" spans="1:12" x14ac:dyDescent="0.2">
      <c r="A16" t="s">
        <v>216</v>
      </c>
      <c r="B16" t="s">
        <v>217</v>
      </c>
      <c r="C16">
        <v>1865</v>
      </c>
      <c r="D16">
        <v>-5.0829737086353903</v>
      </c>
      <c r="E16">
        <v>0.12431310495401</v>
      </c>
      <c r="F16">
        <v>-40.888478415174802</v>
      </c>
      <c r="G16">
        <v>0</v>
      </c>
      <c r="H16">
        <v>8.0082213542417693E-2</v>
      </c>
      <c r="I16">
        <v>3.44063846675307E-3</v>
      </c>
      <c r="J16">
        <v>23.275393307449502</v>
      </c>
      <c r="K16" s="1">
        <v>7.8712653290265004E-120</v>
      </c>
      <c r="L16" s="1">
        <v>9.1857666389739297E-117</v>
      </c>
    </row>
    <row r="17" spans="1:12" x14ac:dyDescent="0.2">
      <c r="A17" t="s">
        <v>756</v>
      </c>
      <c r="B17" t="s">
        <v>757</v>
      </c>
      <c r="C17">
        <v>1159</v>
      </c>
      <c r="D17">
        <v>-6.1642717538188103</v>
      </c>
      <c r="E17">
        <v>0.15286182511041399</v>
      </c>
      <c r="F17">
        <v>-40.325776232007399</v>
      </c>
      <c r="G17">
        <v>0</v>
      </c>
      <c r="H17">
        <v>9.5511763522066404E-2</v>
      </c>
      <c r="I17">
        <v>4.1099943651789301E-3</v>
      </c>
      <c r="J17">
        <v>23.238903763778801</v>
      </c>
      <c r="K17" s="1">
        <v>1.8419774297795399E-119</v>
      </c>
      <c r="L17" s="1">
        <v>2.01523843176817E-116</v>
      </c>
    </row>
    <row r="18" spans="1:12" x14ac:dyDescent="0.2">
      <c r="A18" t="s">
        <v>398</v>
      </c>
      <c r="B18" t="s">
        <v>399</v>
      </c>
      <c r="C18">
        <v>1756</v>
      </c>
      <c r="D18">
        <v>-5.17559093814892</v>
      </c>
      <c r="E18">
        <v>0.12740572425310701</v>
      </c>
      <c r="F18">
        <v>-40.622907396742796</v>
      </c>
      <c r="G18">
        <v>0</v>
      </c>
      <c r="H18">
        <v>8.0785162575858202E-2</v>
      </c>
      <c r="I18">
        <v>3.51775313706645E-3</v>
      </c>
      <c r="J18">
        <v>22.9649891359992</v>
      </c>
      <c r="K18" s="1">
        <v>1.04379004151545E-116</v>
      </c>
      <c r="L18" s="1">
        <v>1.07479674568988E-113</v>
      </c>
    </row>
    <row r="19" spans="1:12" x14ac:dyDescent="0.2">
      <c r="A19" t="s">
        <v>658</v>
      </c>
      <c r="B19" t="s">
        <v>659</v>
      </c>
      <c r="C19">
        <v>1297</v>
      </c>
      <c r="D19">
        <v>-5.6948647174240401</v>
      </c>
      <c r="E19">
        <v>0.144752356361459</v>
      </c>
      <c r="F19">
        <v>-39.342120989059801</v>
      </c>
      <c r="G19">
        <v>0</v>
      </c>
      <c r="H19">
        <v>8.5938344438314093E-2</v>
      </c>
      <c r="I19">
        <v>3.9435213635246203E-3</v>
      </c>
      <c r="J19">
        <v>21.792285755871902</v>
      </c>
      <c r="K19" s="1">
        <v>2.7459673509019699E-105</v>
      </c>
      <c r="L19" s="1">
        <v>2.6704532487521699E-102</v>
      </c>
    </row>
    <row r="20" spans="1:12" x14ac:dyDescent="0.2">
      <c r="A20" t="s">
        <v>474</v>
      </c>
      <c r="B20" t="s">
        <v>475</v>
      </c>
      <c r="C20">
        <v>1421</v>
      </c>
      <c r="D20">
        <v>-5.4463114443981198</v>
      </c>
      <c r="E20">
        <v>0.13896553363549799</v>
      </c>
      <c r="F20">
        <v>-39.1918147033754</v>
      </c>
      <c r="G20">
        <v>0</v>
      </c>
      <c r="H20">
        <v>8.1794893263440596E-2</v>
      </c>
      <c r="I20">
        <v>3.81130939012182E-3</v>
      </c>
      <c r="J20">
        <v>21.4611003440018</v>
      </c>
      <c r="K20" s="1">
        <v>3.5969009042464897E-102</v>
      </c>
      <c r="L20" s="1">
        <v>3.3138815962544599E-99</v>
      </c>
    </row>
    <row r="21" spans="1:12" x14ac:dyDescent="0.2">
      <c r="A21" t="s">
        <v>634</v>
      </c>
      <c r="B21" t="s">
        <v>635</v>
      </c>
      <c r="C21">
        <v>624</v>
      </c>
      <c r="D21">
        <v>-7.1964988280473898</v>
      </c>
      <c r="E21">
        <v>0.20045143040917801</v>
      </c>
      <c r="F21">
        <v>-35.901459088405097</v>
      </c>
      <c r="G21" s="1">
        <v>2.8987228640535602E-282</v>
      </c>
      <c r="H21">
        <v>0.105472803098174</v>
      </c>
      <c r="I21">
        <v>5.2454604237835E-3</v>
      </c>
      <c r="J21">
        <v>20.107444261698799</v>
      </c>
      <c r="K21" s="1">
        <v>6.3513113084033598E-90</v>
      </c>
      <c r="L21" s="1">
        <v>5.5589852226800401E-87</v>
      </c>
    </row>
    <row r="22" spans="1:12" x14ac:dyDescent="0.2">
      <c r="A22" t="s">
        <v>748</v>
      </c>
      <c r="B22" t="s">
        <v>749</v>
      </c>
      <c r="C22">
        <v>2609</v>
      </c>
      <c r="D22">
        <v>-3.8810571455215799</v>
      </c>
      <c r="E22">
        <v>0.10715125983602999</v>
      </c>
      <c r="F22">
        <v>-36.220359438242902</v>
      </c>
      <c r="G22" s="1">
        <v>2.91109484265249E-287</v>
      </c>
      <c r="H22">
        <v>5.66061251424319E-2</v>
      </c>
      <c r="I22">
        <v>3.0560955505498002E-3</v>
      </c>
      <c r="J22">
        <v>18.5223675785426</v>
      </c>
      <c r="K22" s="1">
        <v>1.36308764011856E-76</v>
      </c>
      <c r="L22" s="1">
        <v>1.13623091144169E-73</v>
      </c>
    </row>
    <row r="23" spans="1:12" x14ac:dyDescent="0.2">
      <c r="A23" t="s">
        <v>682</v>
      </c>
      <c r="B23" t="s">
        <v>683</v>
      </c>
      <c r="C23">
        <v>291</v>
      </c>
      <c r="D23">
        <v>-8.6662425824136093</v>
      </c>
      <c r="E23">
        <v>0.284582935816444</v>
      </c>
      <c r="F23">
        <v>-30.452432284989001</v>
      </c>
      <c r="G23" s="1">
        <v>1.11229469164261E-203</v>
      </c>
      <c r="H23">
        <v>0.123074292330786</v>
      </c>
      <c r="I23">
        <v>7.1572264316661898E-3</v>
      </c>
      <c r="J23">
        <v>17.195808111681401</v>
      </c>
      <c r="K23" s="1">
        <v>2.8545011839089898E-66</v>
      </c>
      <c r="L23" s="1">
        <v>2.2712746920148501E-63</v>
      </c>
    </row>
    <row r="24" spans="1:12" x14ac:dyDescent="0.2">
      <c r="A24" t="s">
        <v>14</v>
      </c>
      <c r="B24" t="s">
        <v>15</v>
      </c>
      <c r="C24">
        <v>4828</v>
      </c>
      <c r="D24">
        <v>-2.58401958094018</v>
      </c>
      <c r="E24">
        <v>8.4974954126786101E-2</v>
      </c>
      <c r="F24">
        <v>-30.409190654986599</v>
      </c>
      <c r="G24" s="1">
        <v>4.1525433044900502E-203</v>
      </c>
      <c r="H24">
        <v>4.0504780160461398E-2</v>
      </c>
      <c r="I24">
        <v>2.49069027681328E-3</v>
      </c>
      <c r="J24">
        <v>16.2624717081585</v>
      </c>
      <c r="K24" s="1">
        <v>1.8223555426381199E-59</v>
      </c>
      <c r="L24" s="1">
        <v>1.3869710336469701E-56</v>
      </c>
    </row>
    <row r="25" spans="1:12" x14ac:dyDescent="0.2">
      <c r="A25" t="s">
        <v>434</v>
      </c>
      <c r="B25" t="s">
        <v>435</v>
      </c>
      <c r="C25">
        <v>1060</v>
      </c>
      <c r="D25">
        <v>-5.3198757831142798</v>
      </c>
      <c r="E25">
        <v>0.156900117311051</v>
      </c>
      <c r="F25">
        <v>-33.906130054496799</v>
      </c>
      <c r="G25" s="1">
        <v>5.41060358583155E-252</v>
      </c>
      <c r="H25">
        <v>6.9337950798890505E-2</v>
      </c>
      <c r="I25">
        <v>4.3384448456630304E-3</v>
      </c>
      <c r="J25">
        <v>15.9822132735432</v>
      </c>
      <c r="K25" s="1">
        <v>1.70001079602234E-57</v>
      </c>
      <c r="L25" s="1">
        <v>1.2399453743487999E-54</v>
      </c>
    </row>
    <row r="26" spans="1:12" x14ac:dyDescent="0.2">
      <c r="A26" t="s">
        <v>1266</v>
      </c>
      <c r="B26" t="s">
        <v>1267</v>
      </c>
      <c r="C26">
        <v>616</v>
      </c>
      <c r="D26">
        <v>-6.4267155914473699</v>
      </c>
      <c r="E26">
        <v>0.20008187148425199</v>
      </c>
      <c r="F26">
        <v>-32.120429221161203</v>
      </c>
      <c r="G26" s="1">
        <v>2.2864349640582898E-226</v>
      </c>
      <c r="H26">
        <v>8.4237734457063507E-2</v>
      </c>
      <c r="I26">
        <v>5.3832555588937099E-3</v>
      </c>
      <c r="J26">
        <v>15.6481024420053</v>
      </c>
      <c r="K26" s="1">
        <v>3.4227388002484801E-55</v>
      </c>
      <c r="L26" s="1">
        <v>2.3966017079339898E-52</v>
      </c>
    </row>
    <row r="27" spans="1:12" x14ac:dyDescent="0.2">
      <c r="A27" t="s">
        <v>776</v>
      </c>
      <c r="B27" t="s">
        <v>777</v>
      </c>
      <c r="C27">
        <v>3586</v>
      </c>
      <c r="D27">
        <v>-3.0302520752461199</v>
      </c>
      <c r="E27">
        <v>9.4325407734460007E-2</v>
      </c>
      <c r="F27">
        <v>-32.125512606070302</v>
      </c>
      <c r="G27" s="1">
        <v>1.9416583980669399E-226</v>
      </c>
      <c r="H27">
        <v>4.2672838802977502E-2</v>
      </c>
      <c r="I27">
        <v>2.74103415259886E-3</v>
      </c>
      <c r="J27">
        <v>15.568152904084799</v>
      </c>
      <c r="K27" s="1">
        <v>1.1981750998541001E-54</v>
      </c>
      <c r="L27" s="1">
        <v>8.0669442780561802E-52</v>
      </c>
    </row>
    <row r="28" spans="1:12" x14ac:dyDescent="0.2">
      <c r="A28" t="s">
        <v>740</v>
      </c>
      <c r="B28" t="s">
        <v>741</v>
      </c>
      <c r="C28">
        <v>259</v>
      </c>
      <c r="D28">
        <v>-8.5783502787804</v>
      </c>
      <c r="E28">
        <v>0.29896754011683102</v>
      </c>
      <c r="F28">
        <v>-28.693249693355199</v>
      </c>
      <c r="G28" s="1">
        <v>4.6318143054021999E-181</v>
      </c>
      <c r="H28">
        <v>0.117696672447477</v>
      </c>
      <c r="I28">
        <v>7.5647047389869101E-3</v>
      </c>
      <c r="J28">
        <v>15.558660451199399</v>
      </c>
      <c r="K28" s="1">
        <v>1.3897717706388601E-54</v>
      </c>
      <c r="L28" s="1">
        <v>9.0103536463086195E-52</v>
      </c>
    </row>
    <row r="29" spans="1:12" x14ac:dyDescent="0.2">
      <c r="A29" t="s">
        <v>4916</v>
      </c>
      <c r="B29" t="s">
        <v>4917</v>
      </c>
      <c r="C29">
        <v>196</v>
      </c>
      <c r="D29">
        <v>2.0545203811959398</v>
      </c>
      <c r="E29">
        <v>0.39684060582955799</v>
      </c>
      <c r="F29">
        <v>5.1771929359425304</v>
      </c>
      <c r="G29" s="1">
        <v>2.2524924557546399E-7</v>
      </c>
      <c r="H29">
        <v>-0.23302524912487199</v>
      </c>
      <c r="I29">
        <v>1.50087428510786E-2</v>
      </c>
      <c r="J29">
        <v>-15.525967193723</v>
      </c>
      <c r="K29" s="1">
        <v>2.31487303688798E-54</v>
      </c>
      <c r="L29" s="1">
        <v>1.4472090182401499E-51</v>
      </c>
    </row>
    <row r="30" spans="1:12" x14ac:dyDescent="0.2">
      <c r="A30" t="s">
        <v>2728</v>
      </c>
      <c r="B30" t="s">
        <v>2729</v>
      </c>
      <c r="C30">
        <v>1342</v>
      </c>
      <c r="D30">
        <v>-4.7366772773016699</v>
      </c>
      <c r="E30">
        <v>0.14145333562479401</v>
      </c>
      <c r="F30">
        <v>-33.485794141085201</v>
      </c>
      <c r="G30" s="1">
        <v>7.7595609760306595E-246</v>
      </c>
      <c r="H30">
        <v>5.99441594753128E-2</v>
      </c>
      <c r="I30">
        <v>3.9696405907827101E-3</v>
      </c>
      <c r="J30">
        <v>15.100651584050199</v>
      </c>
      <c r="K30" s="1">
        <v>1.6034106885663301E-51</v>
      </c>
      <c r="L30" s="1">
        <v>9.6785186563288602E-49</v>
      </c>
    </row>
    <row r="31" spans="1:12" x14ac:dyDescent="0.2">
      <c r="A31" t="s">
        <v>884</v>
      </c>
      <c r="B31" t="s">
        <v>885</v>
      </c>
      <c r="C31">
        <v>1626</v>
      </c>
      <c r="D31">
        <v>-0.39768351964897403</v>
      </c>
      <c r="E31">
        <v>0.14239468037664799</v>
      </c>
      <c r="F31">
        <v>-2.79282567717462</v>
      </c>
      <c r="G31">
        <v>5.2249841221371097E-3</v>
      </c>
      <c r="H31">
        <v>-6.6956758319565504E-2</v>
      </c>
      <c r="I31">
        <v>4.5845738409297501E-3</v>
      </c>
      <c r="J31">
        <v>-14.6047943915299</v>
      </c>
      <c r="K31" s="1">
        <v>2.61770801250838E-48</v>
      </c>
      <c r="L31" s="1">
        <v>1.5274326252986399E-45</v>
      </c>
    </row>
    <row r="32" spans="1:12" x14ac:dyDescent="0.2">
      <c r="A32" t="s">
        <v>90</v>
      </c>
      <c r="B32" t="s">
        <v>91</v>
      </c>
      <c r="C32">
        <v>3053</v>
      </c>
      <c r="D32">
        <v>-3.1717942799975298</v>
      </c>
      <c r="E32">
        <v>0.100228087959794</v>
      </c>
      <c r="F32">
        <v>-31.645762625641201</v>
      </c>
      <c r="G32" s="1">
        <v>8.6727220392968704E-220</v>
      </c>
      <c r="H32">
        <v>4.1176271983375E-2</v>
      </c>
      <c r="I32">
        <v>2.9066604265381201E-3</v>
      </c>
      <c r="J32">
        <v>14.1661790305573</v>
      </c>
      <c r="K32" s="1">
        <v>1.4835589019197601E-45</v>
      </c>
      <c r="L32" s="1">
        <v>8.3773221219694698E-43</v>
      </c>
    </row>
    <row r="33" spans="1:12" x14ac:dyDescent="0.2">
      <c r="A33" t="s">
        <v>1414</v>
      </c>
      <c r="B33" t="s">
        <v>1415</v>
      </c>
      <c r="C33">
        <v>626</v>
      </c>
      <c r="D33">
        <v>-6.0523290050696401</v>
      </c>
      <c r="E33">
        <v>0.198878532730282</v>
      </c>
      <c r="F33">
        <v>-30.432289106224399</v>
      </c>
      <c r="G33" s="1">
        <v>2.0550318506522699E-203</v>
      </c>
      <c r="H33">
        <v>7.4339091420471501E-2</v>
      </c>
      <c r="I33">
        <v>5.4250053541153899E-3</v>
      </c>
      <c r="J33">
        <v>13.703044802357301</v>
      </c>
      <c r="K33" s="1">
        <v>9.7354581902578492E-43</v>
      </c>
      <c r="L33" s="1">
        <v>5.3255998631394899E-40</v>
      </c>
    </row>
    <row r="34" spans="1:12" x14ac:dyDescent="0.2">
      <c r="A34" t="s">
        <v>218</v>
      </c>
      <c r="B34" t="s">
        <v>219</v>
      </c>
      <c r="C34">
        <v>3130</v>
      </c>
      <c r="D34">
        <v>-3.05904979040386</v>
      </c>
      <c r="E34">
        <v>9.9217199047164001E-2</v>
      </c>
      <c r="F34">
        <v>-30.831849918981401</v>
      </c>
      <c r="G34" s="1">
        <v>9.8100847657008791E-209</v>
      </c>
      <c r="H34">
        <v>3.8706485849271603E-2</v>
      </c>
      <c r="I34">
        <v>2.8847028904808998E-3</v>
      </c>
      <c r="J34">
        <v>13.4178413926084</v>
      </c>
      <c r="K34" s="1">
        <v>4.7535851341724797E-41</v>
      </c>
      <c r="L34" s="1">
        <v>2.5215608416269498E-38</v>
      </c>
    </row>
    <row r="35" spans="1:12" x14ac:dyDescent="0.2">
      <c r="A35" t="s">
        <v>4558</v>
      </c>
      <c r="B35" t="s">
        <v>4559</v>
      </c>
      <c r="C35">
        <v>45</v>
      </c>
      <c r="D35">
        <v>-14.5530676748426</v>
      </c>
      <c r="E35">
        <v>0.78433011869045899</v>
      </c>
      <c r="F35">
        <v>-18.554773465974801</v>
      </c>
      <c r="G35" s="1">
        <v>7.4621286515417698E-77</v>
      </c>
      <c r="H35">
        <v>0.2154435904932</v>
      </c>
      <c r="I35">
        <v>1.6496213849935701E-2</v>
      </c>
      <c r="J35">
        <v>13.0601841400134</v>
      </c>
      <c r="K35" s="1">
        <v>5.5593153278195503E-39</v>
      </c>
      <c r="L35" s="1">
        <v>2.8622298474553299E-36</v>
      </c>
    </row>
    <row r="36" spans="1:12" x14ac:dyDescent="0.2">
      <c r="A36" t="s">
        <v>2210</v>
      </c>
      <c r="B36" t="s">
        <v>2211</v>
      </c>
      <c r="C36">
        <v>368</v>
      </c>
      <c r="D36">
        <v>-7.0593550386727602</v>
      </c>
      <c r="E36">
        <v>0.25358306869281799</v>
      </c>
      <c r="F36">
        <v>-27.838432096679998</v>
      </c>
      <c r="G36" s="1">
        <v>1.48708810768654E-170</v>
      </c>
      <c r="H36">
        <v>8.69569072196891E-2</v>
      </c>
      <c r="I36">
        <v>6.7538892892090698E-3</v>
      </c>
      <c r="J36">
        <v>12.875086264535501</v>
      </c>
      <c r="K36" s="1">
        <v>6.2169580253814302E-38</v>
      </c>
      <c r="L36" s="1">
        <v>3.1093671495514798E-35</v>
      </c>
    </row>
    <row r="37" spans="1:12" x14ac:dyDescent="0.2">
      <c r="A37" t="s">
        <v>576</v>
      </c>
      <c r="B37" t="s">
        <v>577</v>
      </c>
      <c r="C37">
        <v>667</v>
      </c>
      <c r="D37">
        <v>-5.7693253686238997</v>
      </c>
      <c r="E37">
        <v>0.193523756367735</v>
      </c>
      <c r="F37">
        <v>-29.811974906383</v>
      </c>
      <c r="G37" s="1">
        <v>2.73285183773048E-195</v>
      </c>
      <c r="H37">
        <v>6.8265086048479098E-2</v>
      </c>
      <c r="I37">
        <v>5.3267258086574596E-3</v>
      </c>
      <c r="J37">
        <v>12.8155809967783</v>
      </c>
      <c r="K37" s="1">
        <v>1.3412990400912599E-37</v>
      </c>
      <c r="L37" s="1">
        <v>6.5220665824437303E-35</v>
      </c>
    </row>
    <row r="38" spans="1:12" x14ac:dyDescent="0.2">
      <c r="A38" t="s">
        <v>1312</v>
      </c>
      <c r="B38" t="s">
        <v>1313</v>
      </c>
      <c r="C38">
        <v>519</v>
      </c>
      <c r="D38">
        <v>-6.2638973591397704</v>
      </c>
      <c r="E38">
        <v>0.21685132417045599</v>
      </c>
      <c r="F38">
        <v>-28.885677240393701</v>
      </c>
      <c r="G38" s="1">
        <v>1.80681395921692E-183</v>
      </c>
      <c r="H38">
        <v>7.4817234615586398E-2</v>
      </c>
      <c r="I38">
        <v>5.89963367239928E-3</v>
      </c>
      <c r="J38">
        <v>12.6816746208514</v>
      </c>
      <c r="K38" s="1">
        <v>7.4718255878589803E-37</v>
      </c>
      <c r="L38" s="1">
        <v>3.5349812679857098E-34</v>
      </c>
    </row>
    <row r="39" spans="1:12" x14ac:dyDescent="0.2">
      <c r="A39" t="s">
        <v>3324</v>
      </c>
      <c r="B39" t="s">
        <v>3325</v>
      </c>
      <c r="C39">
        <v>82</v>
      </c>
      <c r="D39">
        <v>2.7622275993427201</v>
      </c>
      <c r="E39">
        <v>0.59532217261943299</v>
      </c>
      <c r="F39">
        <v>4.6398869828564404</v>
      </c>
      <c r="G39" s="1">
        <v>3.4859977022595801E-6</v>
      </c>
      <c r="H39">
        <v>-0.29667832837008201</v>
      </c>
      <c r="I39">
        <v>2.39045633812025E-2</v>
      </c>
      <c r="J39">
        <v>-12.410949476005801</v>
      </c>
      <c r="K39" s="1">
        <v>2.2793363392525801E-35</v>
      </c>
      <c r="L39" s="1">
        <v>1.0499942794372701E-32</v>
      </c>
    </row>
    <row r="40" spans="1:12" x14ac:dyDescent="0.2">
      <c r="A40" t="s">
        <v>404</v>
      </c>
      <c r="B40" t="s">
        <v>405</v>
      </c>
      <c r="C40">
        <v>841</v>
      </c>
      <c r="D40">
        <v>-5.2479128643003801</v>
      </c>
      <c r="E40">
        <v>0.17446531836425699</v>
      </c>
      <c r="F40">
        <v>-30.079977576652499</v>
      </c>
      <c r="G40" s="1">
        <v>8.8565271685127709E-199</v>
      </c>
      <c r="H40">
        <v>6.0363615609085597E-2</v>
      </c>
      <c r="I40">
        <v>4.8647338541719203E-3</v>
      </c>
      <c r="J40">
        <v>12.408410700067099</v>
      </c>
      <c r="K40" s="1">
        <v>2.3527661576565099E-35</v>
      </c>
      <c r="L40" s="1">
        <v>1.05603004076352E-32</v>
      </c>
    </row>
    <row r="41" spans="1:12" x14ac:dyDescent="0.2">
      <c r="A41" t="s">
        <v>3660</v>
      </c>
      <c r="B41" t="s">
        <v>3661</v>
      </c>
      <c r="C41">
        <v>218</v>
      </c>
      <c r="D41">
        <v>-8.1223537510719499</v>
      </c>
      <c r="E41">
        <v>0.32315743855929002</v>
      </c>
      <c r="F41">
        <v>-25.1343549054085</v>
      </c>
      <c r="G41" s="1">
        <v>2.0955707739044E-139</v>
      </c>
      <c r="H41">
        <v>0.10112327124289</v>
      </c>
      <c r="I41">
        <v>8.3762537928089905E-3</v>
      </c>
      <c r="J41">
        <v>12.0726130970034</v>
      </c>
      <c r="K41" s="1">
        <v>1.47378871948682E-33</v>
      </c>
      <c r="L41" s="1">
        <v>6.4496678836541802E-31</v>
      </c>
    </row>
    <row r="42" spans="1:12" x14ac:dyDescent="0.2">
      <c r="A42" t="s">
        <v>1142</v>
      </c>
      <c r="B42" t="s">
        <v>1143</v>
      </c>
      <c r="C42">
        <v>566</v>
      </c>
      <c r="D42">
        <v>-5.8717037532867504</v>
      </c>
      <c r="E42">
        <v>0.20905238074995799</v>
      </c>
      <c r="F42">
        <v>-28.087236950961799</v>
      </c>
      <c r="G42" s="1">
        <v>1.4027170227409901E-173</v>
      </c>
      <c r="H42">
        <v>6.6353047936382595E-2</v>
      </c>
      <c r="I42">
        <v>5.7605424119917597E-3</v>
      </c>
      <c r="J42">
        <v>11.518541691187799</v>
      </c>
      <c r="K42" s="1">
        <v>1.06396439468632E-30</v>
      </c>
      <c r="L42" s="1">
        <v>4.5426089582887699E-28</v>
      </c>
    </row>
    <row r="43" spans="1:12" x14ac:dyDescent="0.2">
      <c r="A43" t="s">
        <v>10376</v>
      </c>
      <c r="B43" t="s">
        <v>10377</v>
      </c>
      <c r="C43">
        <v>236</v>
      </c>
      <c r="D43">
        <v>-7.74627795069207</v>
      </c>
      <c r="E43">
        <v>0.31197010907969502</v>
      </c>
      <c r="F43">
        <v>-24.830192782069499</v>
      </c>
      <c r="G43" s="1">
        <v>4.2328211092732499E-136</v>
      </c>
      <c r="H43">
        <v>9.3243368274202196E-2</v>
      </c>
      <c r="I43">
        <v>8.1952142494261093E-3</v>
      </c>
      <c r="J43">
        <v>11.377782866473799</v>
      </c>
      <c r="K43" s="1">
        <v>5.3953982233709398E-30</v>
      </c>
      <c r="L43" s="1">
        <v>2.2487249023835301E-27</v>
      </c>
    </row>
    <row r="44" spans="1:12" x14ac:dyDescent="0.2">
      <c r="A44" t="s">
        <v>368</v>
      </c>
      <c r="B44" t="s">
        <v>369</v>
      </c>
      <c r="C44">
        <v>839</v>
      </c>
      <c r="D44">
        <v>-5.0453366782468496</v>
      </c>
      <c r="E44">
        <v>0.17512745661690099</v>
      </c>
      <c r="F44">
        <v>-28.809512658450501</v>
      </c>
      <c r="G44" s="1">
        <v>1.6303242172712201E-182</v>
      </c>
      <c r="H44">
        <v>5.4502699276164801E-2</v>
      </c>
      <c r="I44">
        <v>4.9206896660332804E-3</v>
      </c>
      <c r="J44">
        <v>11.076231783602999</v>
      </c>
      <c r="K44" s="1">
        <v>1.6361454614665601E-28</v>
      </c>
      <c r="L44" s="1">
        <v>6.6606340239469898E-26</v>
      </c>
    </row>
    <row r="45" spans="1:12" x14ac:dyDescent="0.2">
      <c r="A45" t="s">
        <v>618</v>
      </c>
      <c r="B45" t="s">
        <v>619</v>
      </c>
      <c r="C45">
        <v>2748</v>
      </c>
      <c r="D45">
        <v>-3.0427665532465298</v>
      </c>
      <c r="E45">
        <v>0.104502537315203</v>
      </c>
      <c r="F45">
        <v>-29.116676316373599</v>
      </c>
      <c r="G45" s="1">
        <v>2.2080922707450199E-186</v>
      </c>
      <c r="H45">
        <v>3.3719937074527299E-2</v>
      </c>
      <c r="I45">
        <v>3.04587866377496E-3</v>
      </c>
      <c r="J45">
        <v>11.0706764112317</v>
      </c>
      <c r="K45" s="1">
        <v>1.74081627041868E-28</v>
      </c>
      <c r="L45" s="1">
        <v>6.92567927583613E-26</v>
      </c>
    </row>
    <row r="46" spans="1:12" x14ac:dyDescent="0.2">
      <c r="A46" t="s">
        <v>1148</v>
      </c>
      <c r="B46" t="s">
        <v>1149</v>
      </c>
      <c r="C46">
        <v>1015</v>
      </c>
      <c r="D46">
        <v>-4.6542312903047902</v>
      </c>
      <c r="E46">
        <v>0.160865311052173</v>
      </c>
      <c r="F46">
        <v>-28.932473134592101</v>
      </c>
      <c r="G46" s="1">
        <v>4.66323420832518E-184</v>
      </c>
      <c r="H46">
        <v>4.9000848519985901E-2</v>
      </c>
      <c r="I46">
        <v>4.55966286366968E-3</v>
      </c>
      <c r="J46">
        <v>10.7465946463747</v>
      </c>
      <c r="K46" s="1">
        <v>6.1490036692064401E-27</v>
      </c>
      <c r="L46" s="1">
        <v>2.3919624273213001E-24</v>
      </c>
    </row>
    <row r="47" spans="1:12" x14ac:dyDescent="0.2">
      <c r="A47" t="s">
        <v>1152</v>
      </c>
      <c r="B47" t="s">
        <v>1153</v>
      </c>
      <c r="C47">
        <v>947</v>
      </c>
      <c r="D47">
        <v>-4.7745659547739301</v>
      </c>
      <c r="E47">
        <v>0.165961534499069</v>
      </c>
      <c r="F47">
        <v>-28.769111885987702</v>
      </c>
      <c r="G47" s="1">
        <v>5.22413542551676E-182</v>
      </c>
      <c r="H47">
        <v>5.03670734620498E-2</v>
      </c>
      <c r="I47">
        <v>4.6931139722293704E-3</v>
      </c>
      <c r="J47">
        <v>10.732122373351199</v>
      </c>
      <c r="K47" s="1">
        <v>7.1924953410856906E-27</v>
      </c>
      <c r="L47" s="1">
        <v>2.73705719447185E-24</v>
      </c>
    </row>
    <row r="48" spans="1:12" x14ac:dyDescent="0.2">
      <c r="A48" t="s">
        <v>1418</v>
      </c>
      <c r="B48" t="s">
        <v>1419</v>
      </c>
      <c r="C48">
        <v>1861</v>
      </c>
      <c r="D48">
        <v>-3.6113609611111102</v>
      </c>
      <c r="E48">
        <v>0.123141295204148</v>
      </c>
      <c r="F48">
        <v>-29.3269691140089</v>
      </c>
      <c r="G48" s="1">
        <v>4.7000147256973103E-189</v>
      </c>
      <c r="H48">
        <v>3.7580149449740002E-2</v>
      </c>
      <c r="I48">
        <v>3.5585604171393501E-3</v>
      </c>
      <c r="J48">
        <v>10.560492177887401</v>
      </c>
      <c r="K48" s="1">
        <v>4.5427366634456302E-26</v>
      </c>
      <c r="L48" s="1">
        <v>1.69192777220459E-23</v>
      </c>
    </row>
    <row r="49" spans="1:12" x14ac:dyDescent="0.2">
      <c r="A49" t="s">
        <v>2204</v>
      </c>
      <c r="B49" t="s">
        <v>2205</v>
      </c>
      <c r="C49">
        <v>263</v>
      </c>
      <c r="D49">
        <v>-7.28309579069479</v>
      </c>
      <c r="E49">
        <v>0.29762332991512103</v>
      </c>
      <c r="F49">
        <v>-24.4708497575504</v>
      </c>
      <c r="G49" s="1">
        <v>3.0193795460995401E-132</v>
      </c>
      <c r="H49">
        <v>8.3688361131359898E-2</v>
      </c>
      <c r="I49">
        <v>7.9445177936488202E-3</v>
      </c>
      <c r="J49">
        <v>10.5341020443385</v>
      </c>
      <c r="K49" s="1">
        <v>6.0154622171929096E-26</v>
      </c>
      <c r="L49" s="1">
        <v>2.19376387733254E-23</v>
      </c>
    </row>
    <row r="50" spans="1:12" x14ac:dyDescent="0.2">
      <c r="A50" t="s">
        <v>1876</v>
      </c>
      <c r="B50" t="s">
        <v>1877</v>
      </c>
      <c r="C50">
        <v>235</v>
      </c>
      <c r="D50">
        <v>-7.5244989645734996</v>
      </c>
      <c r="E50">
        <v>0.31346836172944398</v>
      </c>
      <c r="F50">
        <v>-24.004014067193001</v>
      </c>
      <c r="G50" s="1">
        <v>2.52494847202622E-127</v>
      </c>
      <c r="H50">
        <v>8.7138322524052195E-2</v>
      </c>
      <c r="I50">
        <v>8.3153238273841693E-3</v>
      </c>
      <c r="J50">
        <v>10.4792458276955</v>
      </c>
      <c r="K50" s="1">
        <v>1.0759833627044199E-25</v>
      </c>
      <c r="L50" s="1">
        <v>3.8438956661512099E-23</v>
      </c>
    </row>
    <row r="51" spans="1:12" x14ac:dyDescent="0.2">
      <c r="A51" t="s">
        <v>656</v>
      </c>
      <c r="B51" t="s">
        <v>657</v>
      </c>
      <c r="C51">
        <v>1353</v>
      </c>
      <c r="D51">
        <v>-4.0672114765854603</v>
      </c>
      <c r="E51">
        <v>0.141692308931501</v>
      </c>
      <c r="F51">
        <v>-28.704532428444601</v>
      </c>
      <c r="G51" s="1">
        <v>3.3493103930361298E-181</v>
      </c>
      <c r="H51">
        <v>4.0808913492684701E-2</v>
      </c>
      <c r="I51">
        <v>4.0670351138411597E-3</v>
      </c>
      <c r="J51">
        <v>10.034069623299199</v>
      </c>
      <c r="K51" s="1">
        <v>1.07972463046931E-23</v>
      </c>
      <c r="L51" s="1">
        <v>3.7801159312730402E-21</v>
      </c>
    </row>
    <row r="52" spans="1:12" x14ac:dyDescent="0.2">
      <c r="A52" t="s">
        <v>2802</v>
      </c>
      <c r="B52" t="s">
        <v>2803</v>
      </c>
      <c r="C52">
        <v>251</v>
      </c>
      <c r="D52">
        <v>-7.2426275605113597</v>
      </c>
      <c r="E52">
        <v>0.30477656615040599</v>
      </c>
      <c r="F52">
        <v>-23.763728465059099</v>
      </c>
      <c r="G52" s="1">
        <v>7.9250335509884904E-125</v>
      </c>
      <c r="H52">
        <v>8.1281518925987006E-2</v>
      </c>
      <c r="I52">
        <v>8.1639697261520101E-3</v>
      </c>
      <c r="J52">
        <v>9.9561269397673406</v>
      </c>
      <c r="K52" s="1">
        <v>2.3712093862688499E-23</v>
      </c>
      <c r="L52" s="1">
        <v>8.1388275111051502E-21</v>
      </c>
    </row>
    <row r="53" spans="1:12" x14ac:dyDescent="0.2">
      <c r="A53" t="s">
        <v>2644</v>
      </c>
      <c r="B53" t="s">
        <v>2645</v>
      </c>
      <c r="C53">
        <v>1541</v>
      </c>
      <c r="D53">
        <v>-3.8405441911007401</v>
      </c>
      <c r="E53">
        <v>0.13380573343895399</v>
      </c>
      <c r="F53">
        <v>-28.702388846834399</v>
      </c>
      <c r="G53" s="1">
        <v>3.5621246628460702E-181</v>
      </c>
      <c r="H53">
        <v>3.8268711229218197E-2</v>
      </c>
      <c r="I53">
        <v>3.85656369926379E-3</v>
      </c>
      <c r="J53">
        <v>9.9230076859675904</v>
      </c>
      <c r="K53" s="1">
        <v>3.3063966067534701E-23</v>
      </c>
      <c r="L53" s="1">
        <v>1.11304755002345E-20</v>
      </c>
    </row>
    <row r="54" spans="1:12" x14ac:dyDescent="0.2">
      <c r="A54" t="s">
        <v>1426</v>
      </c>
      <c r="B54" t="s">
        <v>1427</v>
      </c>
      <c r="C54">
        <v>1146</v>
      </c>
      <c r="D54">
        <v>-4.3208043063165302</v>
      </c>
      <c r="E54">
        <v>0.15262401732604899</v>
      </c>
      <c r="F54">
        <v>-28.310120399242599</v>
      </c>
      <c r="G54" s="1">
        <v>2.5941613946139001E-176</v>
      </c>
      <c r="H54">
        <v>4.3045700006830903E-2</v>
      </c>
      <c r="I54">
        <v>4.3628936124488898E-3</v>
      </c>
      <c r="J54">
        <v>9.8663189686785309</v>
      </c>
      <c r="K54" s="1">
        <v>5.8263602591465499E-23</v>
      </c>
      <c r="L54" s="1">
        <v>1.9243478554030301E-20</v>
      </c>
    </row>
    <row r="55" spans="1:12" x14ac:dyDescent="0.2">
      <c r="A55" t="s">
        <v>44</v>
      </c>
      <c r="B55" t="s">
        <v>45</v>
      </c>
      <c r="C55">
        <v>1451</v>
      </c>
      <c r="D55">
        <v>-3.9282564749798601</v>
      </c>
      <c r="E55">
        <v>0.13742062504569</v>
      </c>
      <c r="F55">
        <v>-28.585639700545499</v>
      </c>
      <c r="G55" s="1">
        <v>1.01350761923694E-179</v>
      </c>
      <c r="H55">
        <v>3.8937329498237701E-2</v>
      </c>
      <c r="I55">
        <v>3.9555469226363899E-3</v>
      </c>
      <c r="J55">
        <v>9.8437283793579304</v>
      </c>
      <c r="K55" s="1">
        <v>7.2955942236469505E-23</v>
      </c>
      <c r="L55" s="1">
        <v>2.36498846083222E-20</v>
      </c>
    </row>
    <row r="56" spans="1:12" x14ac:dyDescent="0.2">
      <c r="A56" t="s">
        <v>1386</v>
      </c>
      <c r="B56" t="s">
        <v>1387</v>
      </c>
      <c r="C56">
        <v>68</v>
      </c>
      <c r="D56">
        <v>-10.5593791292911</v>
      </c>
      <c r="E56">
        <v>0.56185384338838096</v>
      </c>
      <c r="F56">
        <v>-18.7938184521627</v>
      </c>
      <c r="G56" s="1">
        <v>8.4848782198467994E-79</v>
      </c>
      <c r="H56">
        <v>0.133323678351525</v>
      </c>
      <c r="I56">
        <v>1.36319083672667E-2</v>
      </c>
      <c r="J56">
        <v>9.7802651514050094</v>
      </c>
      <c r="K56" s="1">
        <v>1.36851552968602E-22</v>
      </c>
      <c r="L56" s="1">
        <v>4.35561169948251E-20</v>
      </c>
    </row>
    <row r="57" spans="1:12" x14ac:dyDescent="0.2">
      <c r="A57" t="s">
        <v>174</v>
      </c>
      <c r="B57" t="s">
        <v>175</v>
      </c>
      <c r="C57">
        <v>5486</v>
      </c>
      <c r="D57">
        <v>-1.84896701462957</v>
      </c>
      <c r="E57">
        <v>8.09849777011514E-2</v>
      </c>
      <c r="F57">
        <v>-22.830987512925901</v>
      </c>
      <c r="G57" s="1">
        <v>2.2579806225458801E-115</v>
      </c>
      <c r="H57">
        <v>2.3490860017372599E-2</v>
      </c>
      <c r="I57">
        <v>2.4035568105648798E-3</v>
      </c>
      <c r="J57">
        <v>9.7733741570484494</v>
      </c>
      <c r="K57" s="1">
        <v>1.46490355252228E-22</v>
      </c>
      <c r="L57" s="1">
        <v>4.5791315512326101E-20</v>
      </c>
    </row>
    <row r="58" spans="1:12" x14ac:dyDescent="0.2">
      <c r="A58" t="s">
        <v>828</v>
      </c>
      <c r="B58" t="s">
        <v>829</v>
      </c>
      <c r="C58">
        <v>46</v>
      </c>
      <c r="D58">
        <v>2.4101586621533801</v>
      </c>
      <c r="E58">
        <v>0.77498827770351297</v>
      </c>
      <c r="F58">
        <v>3.1099291840843</v>
      </c>
      <c r="G58">
        <v>1.87132202835058E-3</v>
      </c>
      <c r="H58">
        <v>-0.30653129445316202</v>
      </c>
      <c r="I58">
        <v>3.1525689919256299E-2</v>
      </c>
      <c r="J58">
        <v>-9.7232224017381004</v>
      </c>
      <c r="K58" s="1">
        <v>2.4006160006451698E-22</v>
      </c>
      <c r="L58" s="1">
        <v>7.3724180861918798E-20</v>
      </c>
    </row>
    <row r="59" spans="1:12" x14ac:dyDescent="0.2">
      <c r="A59" t="s">
        <v>6322</v>
      </c>
      <c r="B59" t="s">
        <v>6323</v>
      </c>
      <c r="C59">
        <v>231</v>
      </c>
      <c r="D59">
        <v>-7.3606710251286502</v>
      </c>
      <c r="E59">
        <v>0.31697507272610398</v>
      </c>
      <c r="F59">
        <v>-23.221608443289</v>
      </c>
      <c r="G59" s="1">
        <v>2.75483125971782E-119</v>
      </c>
      <c r="H59">
        <v>8.2200959465194304E-2</v>
      </c>
      <c r="I59">
        <v>8.4741115927440807E-3</v>
      </c>
      <c r="J59">
        <v>9.7002451012774706</v>
      </c>
      <c r="K59" s="1">
        <v>3.0077522199397601E-22</v>
      </c>
      <c r="L59" s="1">
        <v>9.0777073465595797E-20</v>
      </c>
    </row>
    <row r="60" spans="1:12" x14ac:dyDescent="0.2">
      <c r="A60" t="s">
        <v>146</v>
      </c>
      <c r="B60" t="s">
        <v>147</v>
      </c>
      <c r="C60">
        <v>567</v>
      </c>
      <c r="D60">
        <v>-1.3169739240843701</v>
      </c>
      <c r="E60">
        <v>0.23384707689568299</v>
      </c>
      <c r="F60">
        <v>-5.6317741558594001</v>
      </c>
      <c r="G60" s="1">
        <v>1.7836515816618E-8</v>
      </c>
      <c r="H60">
        <v>-7.3357246759705702E-2</v>
      </c>
      <c r="I60">
        <v>7.6305957301282899E-3</v>
      </c>
      <c r="J60">
        <v>-9.6135674532022897</v>
      </c>
      <c r="K60" s="1">
        <v>7.0077999144174503E-22</v>
      </c>
      <c r="L60" s="1">
        <v>2.07917860172674E-19</v>
      </c>
    </row>
    <row r="61" spans="1:12" x14ac:dyDescent="0.2">
      <c r="A61" t="s">
        <v>3364</v>
      </c>
      <c r="B61" t="s">
        <v>3365</v>
      </c>
      <c r="C61">
        <v>410</v>
      </c>
      <c r="D61">
        <v>-1.2582993508589</v>
      </c>
      <c r="E61">
        <v>0.27503522377817602</v>
      </c>
      <c r="F61">
        <v>-4.5750480013925703</v>
      </c>
      <c r="G61" s="1">
        <v>4.7611081268207903E-6</v>
      </c>
      <c r="H61">
        <v>-8.6454907590960597E-2</v>
      </c>
      <c r="I61">
        <v>9.1023855319813593E-3</v>
      </c>
      <c r="J61">
        <v>-9.4980494165183398</v>
      </c>
      <c r="K61" s="1">
        <v>2.13858522963404E-21</v>
      </c>
      <c r="L61" s="1">
        <v>6.2393224074573199E-19</v>
      </c>
    </row>
    <row r="62" spans="1:12" x14ac:dyDescent="0.2">
      <c r="A62" t="s">
        <v>8130</v>
      </c>
      <c r="B62" t="s">
        <v>8131</v>
      </c>
      <c r="C62">
        <v>61</v>
      </c>
      <c r="D62">
        <v>1.2851615317725</v>
      </c>
      <c r="E62">
        <v>0.682381690867079</v>
      </c>
      <c r="F62">
        <v>1.88334703139454</v>
      </c>
      <c r="G62">
        <v>5.9653353620903002E-2</v>
      </c>
      <c r="H62">
        <v>-0.249497601541004</v>
      </c>
      <c r="I62">
        <v>2.6385293594930598E-2</v>
      </c>
      <c r="J62">
        <v>-9.4559342553209103</v>
      </c>
      <c r="K62" s="1">
        <v>3.2015005584916099E-21</v>
      </c>
      <c r="L62" s="1">
        <v>9.1872569305566602E-19</v>
      </c>
    </row>
    <row r="63" spans="1:12" x14ac:dyDescent="0.2">
      <c r="A63" t="s">
        <v>834</v>
      </c>
      <c r="B63" t="s">
        <v>835</v>
      </c>
      <c r="C63">
        <v>151</v>
      </c>
      <c r="D63">
        <v>-0.48483956515002302</v>
      </c>
      <c r="E63">
        <v>0.45009006073590402</v>
      </c>
      <c r="F63">
        <v>-1.0772056693660399</v>
      </c>
      <c r="G63">
        <v>0.28138839305441399</v>
      </c>
      <c r="H63">
        <v>-0.14859974800810399</v>
      </c>
      <c r="I63">
        <v>1.5847068634012099E-2</v>
      </c>
      <c r="J63">
        <v>-9.3771126660718096</v>
      </c>
      <c r="K63" s="1">
        <v>6.7804035120327297E-21</v>
      </c>
      <c r="L63" s="1">
        <v>1.91437037867956E-18</v>
      </c>
    </row>
    <row r="64" spans="1:12" x14ac:dyDescent="0.2">
      <c r="A64" t="s">
        <v>2114</v>
      </c>
      <c r="B64" t="s">
        <v>2115</v>
      </c>
      <c r="C64">
        <v>666</v>
      </c>
      <c r="D64">
        <v>-5.1749670570372004</v>
      </c>
      <c r="E64">
        <v>0.19546329646667401</v>
      </c>
      <c r="F64">
        <v>-26.475390268062501</v>
      </c>
      <c r="G64" s="1">
        <v>1.8617759107686101E-154</v>
      </c>
      <c r="H64">
        <v>5.1319171895409799E-2</v>
      </c>
      <c r="I64">
        <v>5.5059088351463196E-3</v>
      </c>
      <c r="J64">
        <v>9.3207449363890493</v>
      </c>
      <c r="K64" s="1">
        <v>1.15526306133764E-20</v>
      </c>
      <c r="L64" s="1">
        <v>3.2099809347167198E-18</v>
      </c>
    </row>
    <row r="65" spans="1:12" x14ac:dyDescent="0.2">
      <c r="A65" t="s">
        <v>2292</v>
      </c>
      <c r="B65" t="s">
        <v>2293</v>
      </c>
      <c r="C65">
        <v>263</v>
      </c>
      <c r="D65">
        <v>-6.9577813332321501</v>
      </c>
      <c r="E65">
        <v>0.29934559868946797</v>
      </c>
      <c r="F65">
        <v>-23.243305943675999</v>
      </c>
      <c r="G65" s="1">
        <v>1.6625281761630199E-119</v>
      </c>
      <c r="H65">
        <v>7.4747076084078198E-2</v>
      </c>
      <c r="I65">
        <v>8.1034729176869894E-3</v>
      </c>
      <c r="J65">
        <v>9.2240792118811097</v>
      </c>
      <c r="K65" s="1">
        <v>2.8600759521726903E-20</v>
      </c>
      <c r="L65" s="1">
        <v>7.8227546160598398E-18</v>
      </c>
    </row>
    <row r="66" spans="1:12" x14ac:dyDescent="0.2">
      <c r="A66" t="s">
        <v>2038</v>
      </c>
      <c r="B66" t="s">
        <v>2039</v>
      </c>
      <c r="C66">
        <v>969</v>
      </c>
      <c r="D66">
        <v>-1.4085958919517501</v>
      </c>
      <c r="E66">
        <v>0.17864924901003401</v>
      </c>
      <c r="F66">
        <v>-7.8847008859949801</v>
      </c>
      <c r="G66" s="1">
        <v>3.1528981781912101E-15</v>
      </c>
      <c r="H66">
        <v>-5.2058279351017298E-2</v>
      </c>
      <c r="I66">
        <v>5.6924400657567499E-3</v>
      </c>
      <c r="J66">
        <v>-9.1451607306640401</v>
      </c>
      <c r="K66" s="1">
        <v>5.9541255637040202E-20</v>
      </c>
      <c r="L66" s="1">
        <v>1.6034918152713701E-17</v>
      </c>
    </row>
    <row r="67" spans="1:12" x14ac:dyDescent="0.2">
      <c r="A67" t="s">
        <v>8128</v>
      </c>
      <c r="B67" t="s">
        <v>8129</v>
      </c>
      <c r="C67">
        <v>56</v>
      </c>
      <c r="D67">
        <v>1.2311133265561001</v>
      </c>
      <c r="E67">
        <v>0.71045090856958004</v>
      </c>
      <c r="F67">
        <v>1.7328619215011201</v>
      </c>
      <c r="G67">
        <v>8.3120213743346105E-2</v>
      </c>
      <c r="H67">
        <v>-0.25078069609209702</v>
      </c>
      <c r="I67">
        <v>2.7512385046133399E-2</v>
      </c>
      <c r="J67">
        <v>-9.1151928730127203</v>
      </c>
      <c r="K67" s="1">
        <v>7.8530663719577097E-20</v>
      </c>
      <c r="L67" s="1">
        <v>2.0828473763806001E-17</v>
      </c>
    </row>
    <row r="68" spans="1:12" x14ac:dyDescent="0.2">
      <c r="A68" t="s">
        <v>3090</v>
      </c>
      <c r="B68" t="s">
        <v>3091</v>
      </c>
      <c r="C68">
        <v>134</v>
      </c>
      <c r="D68">
        <v>-0.471430914525996</v>
      </c>
      <c r="E68">
        <v>0.47674620482251501</v>
      </c>
      <c r="F68">
        <v>-0.98885090171090495</v>
      </c>
      <c r="G68">
        <v>0.32273609555992</v>
      </c>
      <c r="H68">
        <v>-0.15342099177138299</v>
      </c>
      <c r="I68">
        <v>1.6865828841132701E-2</v>
      </c>
      <c r="J68">
        <v>-9.0965580889340991</v>
      </c>
      <c r="K68" s="1">
        <v>9.3239833325380204E-20</v>
      </c>
      <c r="L68" s="1">
        <v>2.43606460053848E-17</v>
      </c>
    </row>
    <row r="69" spans="1:12" x14ac:dyDescent="0.2">
      <c r="A69" t="s">
        <v>6546</v>
      </c>
      <c r="B69" t="s">
        <v>6547</v>
      </c>
      <c r="C69">
        <v>42</v>
      </c>
      <c r="D69">
        <v>2.0130505122593298</v>
      </c>
      <c r="E69">
        <v>0.808037662840978</v>
      </c>
      <c r="F69">
        <v>2.4912830240878301</v>
      </c>
      <c r="G69">
        <v>1.27282683333517E-2</v>
      </c>
      <c r="H69">
        <v>-0.29396884489964797</v>
      </c>
      <c r="I69">
        <v>3.25404676099545E-2</v>
      </c>
      <c r="J69">
        <v>-9.0339465438326698</v>
      </c>
      <c r="K69" s="1">
        <v>1.65589622916338E-19</v>
      </c>
      <c r="L69" s="1">
        <v>4.2627152193389602E-17</v>
      </c>
    </row>
    <row r="70" spans="1:12" x14ac:dyDescent="0.2">
      <c r="A70" t="s">
        <v>882</v>
      </c>
      <c r="B70" t="s">
        <v>883</v>
      </c>
      <c r="C70">
        <v>833</v>
      </c>
      <c r="D70">
        <v>-1.4595073038364801</v>
      </c>
      <c r="E70">
        <v>0.19242166311752301</v>
      </c>
      <c r="F70">
        <v>-7.58494277718136</v>
      </c>
      <c r="G70" s="1">
        <v>3.32633835963142E-14</v>
      </c>
      <c r="H70">
        <v>-5.5551602304596999E-2</v>
      </c>
      <c r="I70">
        <v>6.1574620397995203E-3</v>
      </c>
      <c r="J70">
        <v>-9.0218343118532101</v>
      </c>
      <c r="K70" s="1">
        <v>1.8496582127452499E-19</v>
      </c>
      <c r="L70" s="1">
        <v>4.6925024658123998E-17</v>
      </c>
    </row>
    <row r="71" spans="1:12" x14ac:dyDescent="0.2">
      <c r="A71" t="s">
        <v>772</v>
      </c>
      <c r="B71" t="s">
        <v>773</v>
      </c>
      <c r="C71">
        <v>865</v>
      </c>
      <c r="D71">
        <v>-4.6653535881694603</v>
      </c>
      <c r="E71">
        <v>0.173702202435951</v>
      </c>
      <c r="F71">
        <v>-26.858344469694998</v>
      </c>
      <c r="G71" s="1">
        <v>6.7392360658542704E-159</v>
      </c>
      <c r="H71">
        <v>4.4452663631540101E-2</v>
      </c>
      <c r="I71">
        <v>4.94619931097268E-3</v>
      </c>
      <c r="J71">
        <v>8.9872366309473293</v>
      </c>
      <c r="K71" s="1">
        <v>2.5352436909204598E-19</v>
      </c>
      <c r="L71" s="1">
        <v>6.3399201156518097E-17</v>
      </c>
    </row>
    <row r="72" spans="1:12" x14ac:dyDescent="0.2">
      <c r="A72" t="s">
        <v>3350</v>
      </c>
      <c r="B72" t="s">
        <v>3351</v>
      </c>
      <c r="C72">
        <v>466</v>
      </c>
      <c r="D72">
        <v>-1.4736876655492299</v>
      </c>
      <c r="E72">
        <v>0.25722825697401502</v>
      </c>
      <c r="F72">
        <v>-5.7291048926172197</v>
      </c>
      <c r="G72" s="1">
        <v>1.0096195394534499E-8</v>
      </c>
      <c r="H72">
        <v>-7.4856766876765402E-2</v>
      </c>
      <c r="I72">
        <v>8.4123662939880293E-3</v>
      </c>
      <c r="J72">
        <v>-8.8984198096868905</v>
      </c>
      <c r="K72" s="1">
        <v>5.66473948041489E-19</v>
      </c>
      <c r="L72" s="1">
        <v>1.3966375296431399E-16</v>
      </c>
    </row>
    <row r="73" spans="1:12" x14ac:dyDescent="0.2">
      <c r="A73" t="s">
        <v>4894</v>
      </c>
      <c r="B73" t="s">
        <v>4895</v>
      </c>
      <c r="C73">
        <v>257</v>
      </c>
      <c r="D73">
        <v>-6.9060483017550904</v>
      </c>
      <c r="E73">
        <v>0.30316844509962398</v>
      </c>
      <c r="F73">
        <v>-22.779574897663601</v>
      </c>
      <c r="G73" s="1">
        <v>7.3096534374504601E-115</v>
      </c>
      <c r="H73">
        <v>7.2662841740436995E-2</v>
      </c>
      <c r="I73">
        <v>8.2327262824426293E-3</v>
      </c>
      <c r="J73">
        <v>8.8260971211201298</v>
      </c>
      <c r="K73" s="1">
        <v>1.08391909636624E-18</v>
      </c>
      <c r="L73" s="1">
        <v>2.6352783030404101E-16</v>
      </c>
    </row>
    <row r="74" spans="1:12" x14ac:dyDescent="0.2">
      <c r="A74" t="s">
        <v>690</v>
      </c>
      <c r="B74" t="s">
        <v>691</v>
      </c>
      <c r="C74">
        <v>84</v>
      </c>
      <c r="D74">
        <v>-9.4850087465740298</v>
      </c>
      <c r="E74">
        <v>0.50845402384358296</v>
      </c>
      <c r="F74">
        <v>-18.6546045498342</v>
      </c>
      <c r="G74" s="1">
        <v>1.1585614323177701E-77</v>
      </c>
      <c r="H74">
        <v>0.111484299166509</v>
      </c>
      <c r="I74">
        <v>1.2857980196715101E-2</v>
      </c>
      <c r="J74">
        <v>8.6704363718797808</v>
      </c>
      <c r="K74" s="1">
        <v>4.3046744933988497E-18</v>
      </c>
      <c r="L74" s="1">
        <v>1.03223735625955E-15</v>
      </c>
    </row>
    <row r="75" spans="1:12" x14ac:dyDescent="0.2">
      <c r="A75" t="s">
        <v>5042</v>
      </c>
      <c r="B75" t="s">
        <v>5043</v>
      </c>
      <c r="C75">
        <v>342</v>
      </c>
      <c r="D75">
        <v>-6.27807732095087</v>
      </c>
      <c r="E75">
        <v>0.26616338427773101</v>
      </c>
      <c r="F75">
        <v>-23.587306488408402</v>
      </c>
      <c r="G75" s="1">
        <v>5.2026249781032297E-123</v>
      </c>
      <c r="H75">
        <v>6.3233944344790197E-2</v>
      </c>
      <c r="I75">
        <v>7.3430799213744496E-3</v>
      </c>
      <c r="J75">
        <v>8.6113653973351099</v>
      </c>
      <c r="K75" s="1">
        <v>7.2195473291383207E-18</v>
      </c>
      <c r="L75" s="1">
        <v>1.7078131891427901E-15</v>
      </c>
    </row>
    <row r="76" spans="1:12" x14ac:dyDescent="0.2">
      <c r="A76" t="s">
        <v>792</v>
      </c>
      <c r="B76" t="s">
        <v>793</v>
      </c>
      <c r="C76">
        <v>731</v>
      </c>
      <c r="D76">
        <v>-4.8877424411426302</v>
      </c>
      <c r="E76">
        <v>0.18780411438919301</v>
      </c>
      <c r="F76">
        <v>-26.025747396639002</v>
      </c>
      <c r="G76" s="1">
        <v>2.5321441641807E-149</v>
      </c>
      <c r="H76">
        <v>4.5815882108512299E-2</v>
      </c>
      <c r="I76">
        <v>5.3325563801617099E-3</v>
      </c>
      <c r="J76">
        <v>8.5917295275034409</v>
      </c>
      <c r="K76" s="1">
        <v>8.56698653984736E-18</v>
      </c>
      <c r="L76" s="1">
        <v>1.9995346584003699E-15</v>
      </c>
    </row>
    <row r="77" spans="1:12" x14ac:dyDescent="0.2">
      <c r="A77" t="s">
        <v>78</v>
      </c>
      <c r="B77" t="s">
        <v>79</v>
      </c>
      <c r="C77">
        <v>2591</v>
      </c>
      <c r="D77">
        <v>-2.8781721278744299</v>
      </c>
      <c r="E77">
        <v>0.107239041828164</v>
      </c>
      <c r="F77">
        <v>-26.838845991241701</v>
      </c>
      <c r="G77" s="1">
        <v>1.1383643768209E-158</v>
      </c>
      <c r="H77">
        <v>2.6803659153339501E-2</v>
      </c>
      <c r="I77">
        <v>3.14423624743565E-3</v>
      </c>
      <c r="J77">
        <v>8.5246963154247108</v>
      </c>
      <c r="K77" s="1">
        <v>1.5321125194157699E-17</v>
      </c>
      <c r="L77" s="1">
        <v>3.52889863847014E-15</v>
      </c>
    </row>
    <row r="78" spans="1:12" x14ac:dyDescent="0.2">
      <c r="A78" t="s">
        <v>1300</v>
      </c>
      <c r="B78" t="s">
        <v>1301</v>
      </c>
      <c r="C78">
        <v>896</v>
      </c>
      <c r="D78">
        <v>-4.5325096838647196</v>
      </c>
      <c r="E78">
        <v>0.17119370500668099</v>
      </c>
      <c r="F78">
        <v>-26.4759132567862</v>
      </c>
      <c r="G78" s="1">
        <v>1.8361383768368599E-154</v>
      </c>
      <c r="H78">
        <v>4.1657358021945701E-2</v>
      </c>
      <c r="I78">
        <v>4.8935159799270399E-3</v>
      </c>
      <c r="J78">
        <v>8.5127663203353503</v>
      </c>
      <c r="K78" s="1">
        <v>1.69832114796145E-17</v>
      </c>
      <c r="L78" s="1">
        <v>3.8609235967617202E-15</v>
      </c>
    </row>
    <row r="79" spans="1:12" x14ac:dyDescent="0.2">
      <c r="A79" t="s">
        <v>2106</v>
      </c>
      <c r="B79" t="s">
        <v>2107</v>
      </c>
      <c r="C79">
        <v>1005</v>
      </c>
      <c r="D79">
        <v>-4.3236139880040803</v>
      </c>
      <c r="E79">
        <v>0.162559538131585</v>
      </c>
      <c r="F79">
        <v>-26.597110435342699</v>
      </c>
      <c r="G79" s="1">
        <v>7.3311336754303298E-156</v>
      </c>
      <c r="H79">
        <v>3.9073505850279799E-2</v>
      </c>
      <c r="I79">
        <v>4.6653941288473198E-3</v>
      </c>
      <c r="J79">
        <v>8.3751779101958999</v>
      </c>
      <c r="K79" s="1">
        <v>5.5140508650257101E-17</v>
      </c>
      <c r="L79" s="1">
        <v>1.23748026143942E-14</v>
      </c>
    </row>
    <row r="80" spans="1:12" x14ac:dyDescent="0.2">
      <c r="A80" t="s">
        <v>1458</v>
      </c>
      <c r="B80" t="s">
        <v>1459</v>
      </c>
      <c r="C80">
        <v>3374</v>
      </c>
      <c r="D80">
        <v>-0.86013625379352299</v>
      </c>
      <c r="E80">
        <v>9.96288286525608E-2</v>
      </c>
      <c r="F80">
        <v>-8.6334072720367594</v>
      </c>
      <c r="G80" s="1">
        <v>5.9550934358512703E-18</v>
      </c>
      <c r="H80">
        <v>-2.5642159338557999E-2</v>
      </c>
      <c r="I80">
        <v>3.0673744557559901E-3</v>
      </c>
      <c r="J80">
        <v>-8.3596442848508303</v>
      </c>
      <c r="K80" s="1">
        <v>6.2907645484732199E-17</v>
      </c>
      <c r="L80" s="1">
        <v>1.39392194203827E-14</v>
      </c>
    </row>
    <row r="81" spans="1:12" x14ac:dyDescent="0.2">
      <c r="A81" t="s">
        <v>830</v>
      </c>
      <c r="B81" t="s">
        <v>831</v>
      </c>
      <c r="C81">
        <v>141</v>
      </c>
      <c r="D81">
        <v>-0.92966906541502703</v>
      </c>
      <c r="E81">
        <v>0.46581358668969602</v>
      </c>
      <c r="F81">
        <v>-1.99579637000655</v>
      </c>
      <c r="G81">
        <v>4.5956092097346697E-2</v>
      </c>
      <c r="H81">
        <v>-0.13523626856113899</v>
      </c>
      <c r="I81">
        <v>1.6201692687668801E-2</v>
      </c>
      <c r="J81">
        <v>-8.3470456555485502</v>
      </c>
      <c r="K81" s="1">
        <v>6.9991667262477901E-17</v>
      </c>
      <c r="L81" s="1">
        <v>1.5315051692870899E-14</v>
      </c>
    </row>
    <row r="82" spans="1:12" x14ac:dyDescent="0.2">
      <c r="A82" t="s">
        <v>3034</v>
      </c>
      <c r="B82" t="s">
        <v>3035</v>
      </c>
      <c r="C82">
        <v>608</v>
      </c>
      <c r="D82">
        <v>-5.16254389744324</v>
      </c>
      <c r="E82">
        <v>0.20454421252275801</v>
      </c>
      <c r="F82">
        <v>-25.2392567541789</v>
      </c>
      <c r="G82" s="1">
        <v>1.48604262323576E-140</v>
      </c>
      <c r="H82">
        <v>4.8245876476450102E-2</v>
      </c>
      <c r="I82">
        <v>5.7828366200031699E-3</v>
      </c>
      <c r="J82">
        <v>8.3429430306858094</v>
      </c>
      <c r="K82" s="1">
        <v>7.2464080925852102E-17</v>
      </c>
      <c r="L82" s="1">
        <v>1.5660293044531401E-14</v>
      </c>
    </row>
    <row r="83" spans="1:12" x14ac:dyDescent="0.2">
      <c r="A83" t="s">
        <v>1808</v>
      </c>
      <c r="B83" t="s">
        <v>1809</v>
      </c>
      <c r="C83">
        <v>1030</v>
      </c>
      <c r="D83">
        <v>-4.27788859565959</v>
      </c>
      <c r="E83">
        <v>0.16077726576055901</v>
      </c>
      <c r="F83">
        <v>-26.607546629325899</v>
      </c>
      <c r="G83" s="1">
        <v>5.5517428336247204E-156</v>
      </c>
      <c r="H83">
        <v>3.8491852125090202E-2</v>
      </c>
      <c r="I83">
        <v>4.6183390957667001E-3</v>
      </c>
      <c r="J83">
        <v>8.3345660262090604</v>
      </c>
      <c r="K83" s="1">
        <v>7.7782958351989796E-17</v>
      </c>
      <c r="L83" s="1">
        <v>1.6604764462824201E-14</v>
      </c>
    </row>
    <row r="84" spans="1:12" x14ac:dyDescent="0.2">
      <c r="A84" t="s">
        <v>40</v>
      </c>
      <c r="B84" t="s">
        <v>41</v>
      </c>
      <c r="C84">
        <v>8270</v>
      </c>
      <c r="D84">
        <v>-1.0694798547211499</v>
      </c>
      <c r="E84">
        <v>7.2897708939623801E-2</v>
      </c>
      <c r="F84">
        <v>-14.670966622653699</v>
      </c>
      <c r="G84" s="1">
        <v>9.89256665749376E-49</v>
      </c>
      <c r="H84">
        <v>1.8108279192161202E-2</v>
      </c>
      <c r="I84">
        <v>2.1838070065400101E-3</v>
      </c>
      <c r="J84">
        <v>8.2920693714833806</v>
      </c>
      <c r="K84" s="1">
        <v>1.1129498529836999E-16</v>
      </c>
      <c r="L84" s="1">
        <v>2.31930799719995E-14</v>
      </c>
    </row>
    <row r="85" spans="1:12" x14ac:dyDescent="0.2">
      <c r="A85" t="s">
        <v>5544</v>
      </c>
      <c r="B85" t="s">
        <v>5545</v>
      </c>
      <c r="C85">
        <v>552</v>
      </c>
      <c r="D85">
        <v>-5.3228264277938298</v>
      </c>
      <c r="E85">
        <v>0.21387449904851799</v>
      </c>
      <c r="F85">
        <v>-24.887616108858001</v>
      </c>
      <c r="G85" s="1">
        <v>1.0131711364512499E-136</v>
      </c>
      <c r="H85">
        <v>4.9993994696906303E-2</v>
      </c>
      <c r="I85">
        <v>6.0289995186120701E-3</v>
      </c>
      <c r="J85">
        <v>8.2922538876591805</v>
      </c>
      <c r="K85" s="1">
        <v>1.1112242443139599E-16</v>
      </c>
      <c r="L85" s="1">
        <v>2.31930799719995E-14</v>
      </c>
    </row>
    <row r="86" spans="1:12" x14ac:dyDescent="0.2">
      <c r="A86" t="s">
        <v>1334</v>
      </c>
      <c r="B86" t="s">
        <v>1335</v>
      </c>
      <c r="C86">
        <v>454</v>
      </c>
      <c r="D86">
        <v>-5.6732191962553804</v>
      </c>
      <c r="E86">
        <v>0.23401252877947901</v>
      </c>
      <c r="F86">
        <v>-24.243228453813</v>
      </c>
      <c r="G86" s="1">
        <v>7.7941713615849E-130</v>
      </c>
      <c r="H86">
        <v>5.42853721449141E-2</v>
      </c>
      <c r="I86">
        <v>6.5503221033970504E-3</v>
      </c>
      <c r="J86">
        <v>8.2874355318742605</v>
      </c>
      <c r="K86" s="1">
        <v>1.1571628449245401E-16</v>
      </c>
      <c r="L86" s="1">
        <v>2.3553646046981401E-14</v>
      </c>
    </row>
    <row r="87" spans="1:12" x14ac:dyDescent="0.2">
      <c r="A87" t="s">
        <v>8138</v>
      </c>
      <c r="B87" t="s">
        <v>8139</v>
      </c>
      <c r="C87">
        <v>60</v>
      </c>
      <c r="D87">
        <v>0.40001403418280201</v>
      </c>
      <c r="E87">
        <v>0.693896624526536</v>
      </c>
      <c r="F87">
        <v>0.57647496765925699</v>
      </c>
      <c r="G87">
        <v>0.56429418499085704</v>
      </c>
      <c r="H87">
        <v>-0.215815789136938</v>
      </c>
      <c r="I87">
        <v>2.6038779182453699E-2</v>
      </c>
      <c r="J87">
        <v>-8.28824529847261</v>
      </c>
      <c r="K87" s="1">
        <v>1.14931363101465E-16</v>
      </c>
      <c r="L87" s="1">
        <v>2.3553646046981401E-14</v>
      </c>
    </row>
    <row r="88" spans="1:12" x14ac:dyDescent="0.2">
      <c r="A88" t="s">
        <v>670</v>
      </c>
      <c r="B88" t="s">
        <v>671</v>
      </c>
      <c r="C88">
        <v>1190</v>
      </c>
      <c r="D88">
        <v>-4.0253830403065196</v>
      </c>
      <c r="E88">
        <v>0.15067684675673099</v>
      </c>
      <c r="F88">
        <v>-26.715338998336801</v>
      </c>
      <c r="G88" s="1">
        <v>3.1229098091947602E-157</v>
      </c>
      <c r="H88">
        <v>3.5560023703574001E-2</v>
      </c>
      <c r="I88">
        <v>4.3480391739765404E-3</v>
      </c>
      <c r="J88">
        <v>8.1784046280917693</v>
      </c>
      <c r="K88" s="1">
        <v>2.8762651898944299E-16</v>
      </c>
      <c r="L88" s="1">
        <v>5.7872439251841503E-14</v>
      </c>
    </row>
    <row r="89" spans="1:12" x14ac:dyDescent="0.2">
      <c r="A89" t="s">
        <v>5110</v>
      </c>
      <c r="B89" t="s">
        <v>5111</v>
      </c>
      <c r="C89">
        <v>188</v>
      </c>
      <c r="D89">
        <v>-7.3920691180139597</v>
      </c>
      <c r="E89">
        <v>0.35139604763101501</v>
      </c>
      <c r="F89">
        <v>-21.0362898724918</v>
      </c>
      <c r="G89" s="1">
        <v>3.0535528908640402E-98</v>
      </c>
      <c r="H89">
        <v>7.7330887371472104E-2</v>
      </c>
      <c r="I89">
        <v>9.4581985223434993E-3</v>
      </c>
      <c r="J89">
        <v>8.1760693845440109</v>
      </c>
      <c r="K89" s="1">
        <v>2.9325316578462601E-16</v>
      </c>
      <c r="L89" s="1">
        <v>5.8334053034771296E-14</v>
      </c>
    </row>
    <row r="90" spans="1:12" x14ac:dyDescent="0.2">
      <c r="A90" t="s">
        <v>76</v>
      </c>
      <c r="B90" t="s">
        <v>77</v>
      </c>
      <c r="C90">
        <v>4698</v>
      </c>
      <c r="D90">
        <v>-1.9558249641435499</v>
      </c>
      <c r="E90">
        <v>8.5217852069824296E-2</v>
      </c>
      <c r="F90">
        <v>-22.9508831382071</v>
      </c>
      <c r="G90" s="1">
        <v>1.4438527683960301E-116</v>
      </c>
      <c r="H90">
        <v>2.0566328227067499E-2</v>
      </c>
      <c r="I90">
        <v>2.5281626703445E-3</v>
      </c>
      <c r="J90">
        <v>8.13489118730838</v>
      </c>
      <c r="K90" s="1">
        <v>4.1230851202302498E-16</v>
      </c>
      <c r="L90" s="1">
        <v>8.1095061831045503E-14</v>
      </c>
    </row>
    <row r="91" spans="1:12" x14ac:dyDescent="0.2">
      <c r="A91" t="s">
        <v>114</v>
      </c>
      <c r="B91" t="s">
        <v>115</v>
      </c>
      <c r="C91">
        <v>2811</v>
      </c>
      <c r="D91">
        <v>-1.0299120081425499</v>
      </c>
      <c r="E91">
        <v>0.10767770000532501</v>
      </c>
      <c r="F91">
        <v>-9.5647660387584104</v>
      </c>
      <c r="G91" s="1">
        <v>1.1245553686150199E-21</v>
      </c>
      <c r="H91">
        <v>-2.7019676170456999E-2</v>
      </c>
      <c r="I91">
        <v>3.32447785199854E-3</v>
      </c>
      <c r="J91">
        <v>-8.1274947144598606</v>
      </c>
      <c r="K91" s="1">
        <v>4.3825372993479901E-16</v>
      </c>
      <c r="L91" s="1">
        <v>8.5240350472318298E-14</v>
      </c>
    </row>
    <row r="92" spans="1:12" x14ac:dyDescent="0.2">
      <c r="A92" t="s">
        <v>824</v>
      </c>
      <c r="B92" t="s">
        <v>825</v>
      </c>
      <c r="C92">
        <v>46</v>
      </c>
      <c r="D92">
        <v>0.78066254426406001</v>
      </c>
      <c r="E92">
        <v>0.78260913928922404</v>
      </c>
      <c r="F92">
        <v>0.99751268554449501</v>
      </c>
      <c r="G92">
        <v>0.31851571943149498</v>
      </c>
      <c r="H92">
        <v>-0.240895891846166</v>
      </c>
      <c r="I92">
        <v>3.00640226321774E-2</v>
      </c>
      <c r="J92">
        <v>-8.0127631220027205</v>
      </c>
      <c r="K92" s="1">
        <v>1.1215953825770699E-15</v>
      </c>
      <c r="L92" s="1">
        <v>2.1575304584628101E-13</v>
      </c>
    </row>
    <row r="93" spans="1:12" x14ac:dyDescent="0.2">
      <c r="A93" t="s">
        <v>3120</v>
      </c>
      <c r="B93" t="s">
        <v>3121</v>
      </c>
      <c r="C93">
        <v>395</v>
      </c>
      <c r="D93">
        <v>-5.86429637859335</v>
      </c>
      <c r="E93">
        <v>0.24990461724782301</v>
      </c>
      <c r="F93">
        <v>-23.4661385738939</v>
      </c>
      <c r="G93" s="1">
        <v>9.0466444120822303E-122</v>
      </c>
      <c r="H93">
        <v>5.5673001353452801E-2</v>
      </c>
      <c r="I93">
        <v>6.9765872410071797E-3</v>
      </c>
      <c r="J93">
        <v>7.9799763738660703</v>
      </c>
      <c r="K93" s="1">
        <v>1.46361303126232E-15</v>
      </c>
      <c r="L93" s="1">
        <v>2.7548974314243899E-13</v>
      </c>
    </row>
    <row r="94" spans="1:12" x14ac:dyDescent="0.2">
      <c r="A94" t="s">
        <v>3412</v>
      </c>
      <c r="B94" t="s">
        <v>3413</v>
      </c>
      <c r="C94">
        <v>25</v>
      </c>
      <c r="D94">
        <v>2.7075059353008601</v>
      </c>
      <c r="E94">
        <v>1.02486696595309</v>
      </c>
      <c r="F94">
        <v>2.6418120841498398</v>
      </c>
      <c r="G94">
        <v>8.2463795003670601E-3</v>
      </c>
      <c r="H94">
        <v>-0.34533206793080601</v>
      </c>
      <c r="I94">
        <v>4.3267837731689199E-2</v>
      </c>
      <c r="J94">
        <v>-7.9812647461670103</v>
      </c>
      <c r="K94" s="1">
        <v>1.4484142270267499E-15</v>
      </c>
      <c r="L94" s="1">
        <v>2.7548974314243899E-13</v>
      </c>
    </row>
    <row r="95" spans="1:12" x14ac:dyDescent="0.2">
      <c r="A95" t="s">
        <v>252</v>
      </c>
      <c r="B95" t="s">
        <v>253</v>
      </c>
      <c r="C95">
        <v>3593</v>
      </c>
      <c r="D95">
        <v>-2.3384282526417999</v>
      </c>
      <c r="E95">
        <v>9.4066295408917394E-2</v>
      </c>
      <c r="F95">
        <v>-24.859363733592101</v>
      </c>
      <c r="G95" s="1">
        <v>2.0481819032257501E-136</v>
      </c>
      <c r="H95">
        <v>2.2079278376172601E-2</v>
      </c>
      <c r="I95">
        <v>2.7789436986235898E-3</v>
      </c>
      <c r="J95">
        <v>7.9452053624218903</v>
      </c>
      <c r="K95" s="1">
        <v>1.9386933346773998E-15</v>
      </c>
      <c r="L95" s="1">
        <v>3.6103007259072198E-13</v>
      </c>
    </row>
    <row r="96" spans="1:12" x14ac:dyDescent="0.2">
      <c r="A96" t="s">
        <v>22</v>
      </c>
      <c r="B96" t="s">
        <v>23</v>
      </c>
      <c r="C96">
        <v>3451</v>
      </c>
      <c r="D96">
        <v>-2.3943795290466499</v>
      </c>
      <c r="E96">
        <v>9.5554303667492999E-2</v>
      </c>
      <c r="F96">
        <v>-25.057788473646799</v>
      </c>
      <c r="G96" s="1">
        <v>1.4359100831316799E-138</v>
      </c>
      <c r="H96">
        <v>2.2309091945774101E-2</v>
      </c>
      <c r="I96">
        <v>2.82118120511445E-3</v>
      </c>
      <c r="J96">
        <v>7.9077132320782901</v>
      </c>
      <c r="K96" s="1">
        <v>2.6215984888866598E-15</v>
      </c>
      <c r="L96" s="1">
        <v>4.83064016294326E-13</v>
      </c>
    </row>
    <row r="97" spans="1:12" x14ac:dyDescent="0.2">
      <c r="A97" t="s">
        <v>182</v>
      </c>
      <c r="B97" t="s">
        <v>183</v>
      </c>
      <c r="C97">
        <v>1624</v>
      </c>
      <c r="D97">
        <v>-3.50661777867984</v>
      </c>
      <c r="E97">
        <v>0.13123548962630799</v>
      </c>
      <c r="F97">
        <v>-26.720041877886</v>
      </c>
      <c r="G97" s="1">
        <v>2.75368382215358E-157</v>
      </c>
      <c r="H97">
        <v>3.00815637474252E-2</v>
      </c>
      <c r="I97">
        <v>3.8195945830863899E-3</v>
      </c>
      <c r="J97">
        <v>7.8755907447952298</v>
      </c>
      <c r="K97" s="1">
        <v>3.3913662632894699E-15</v>
      </c>
      <c r="L97" s="1">
        <v>6.18394442071689E-13</v>
      </c>
    </row>
    <row r="98" spans="1:12" x14ac:dyDescent="0.2">
      <c r="A98" t="s">
        <v>1452</v>
      </c>
      <c r="B98" t="s">
        <v>1453</v>
      </c>
      <c r="C98">
        <v>457</v>
      </c>
      <c r="D98">
        <v>-5.5759946170676704</v>
      </c>
      <c r="E98">
        <v>0.233758269721344</v>
      </c>
      <c r="F98">
        <v>-23.853678518901798</v>
      </c>
      <c r="G98" s="1">
        <v>9.2743512708484704E-126</v>
      </c>
      <c r="H98">
        <v>5.1694300762165697E-2</v>
      </c>
      <c r="I98">
        <v>6.5678871218790196E-3</v>
      </c>
      <c r="J98">
        <v>7.8707657124558503</v>
      </c>
      <c r="K98" s="1">
        <v>3.5247718388725501E-15</v>
      </c>
      <c r="L98" s="1">
        <v>6.3609413442746299E-13</v>
      </c>
    </row>
    <row r="99" spans="1:12" x14ac:dyDescent="0.2">
      <c r="A99" t="s">
        <v>180</v>
      </c>
      <c r="B99" t="s">
        <v>181</v>
      </c>
      <c r="C99">
        <v>2793</v>
      </c>
      <c r="D99">
        <v>-2.6901469324054399</v>
      </c>
      <c r="E99">
        <v>0.10404067365167501</v>
      </c>
      <c r="F99">
        <v>-25.856685063497199</v>
      </c>
      <c r="G99" s="1">
        <v>2.0463888886549001E-147</v>
      </c>
      <c r="H99">
        <v>2.3748586445577799E-2</v>
      </c>
      <c r="I99">
        <v>3.06155086868105E-3</v>
      </c>
      <c r="J99">
        <v>7.7570445386096099</v>
      </c>
      <c r="K99" s="1">
        <v>8.6931406735170194E-15</v>
      </c>
      <c r="L99" s="1">
        <v>1.53710532818096E-12</v>
      </c>
    </row>
    <row r="100" spans="1:12" x14ac:dyDescent="0.2">
      <c r="A100" t="s">
        <v>13114</v>
      </c>
      <c r="B100" t="s">
        <v>13115</v>
      </c>
      <c r="C100">
        <v>124</v>
      </c>
      <c r="D100">
        <v>-8.1847866844901098</v>
      </c>
      <c r="E100">
        <v>0.42680161578589298</v>
      </c>
      <c r="F100">
        <v>-19.177028347043699</v>
      </c>
      <c r="G100" s="1">
        <v>5.7578497855727203E-82</v>
      </c>
      <c r="H100">
        <v>8.7478621353874297E-2</v>
      </c>
      <c r="I100">
        <v>1.1277239145203099E-2</v>
      </c>
      <c r="J100">
        <v>7.7570955291024397</v>
      </c>
      <c r="K100" s="1">
        <v>8.6896475329241598E-15</v>
      </c>
      <c r="L100" s="1">
        <v>1.53710532818096E-12</v>
      </c>
    </row>
    <row r="101" spans="1:12" x14ac:dyDescent="0.2">
      <c r="A101" t="s">
        <v>4072</v>
      </c>
      <c r="B101" t="s">
        <v>4073</v>
      </c>
      <c r="C101">
        <v>282</v>
      </c>
      <c r="D101">
        <v>-6.4355408055048402</v>
      </c>
      <c r="E101">
        <v>0.292426897785864</v>
      </c>
      <c r="F101">
        <v>-22.007349030585502</v>
      </c>
      <c r="G101" s="1">
        <v>2.4489939096775201E-107</v>
      </c>
      <c r="H101">
        <v>6.2135851719411203E-2</v>
      </c>
      <c r="I101">
        <v>8.0740849232533406E-3</v>
      </c>
      <c r="J101">
        <v>7.6957144134637696</v>
      </c>
      <c r="K101" s="1">
        <v>1.4070576548263E-14</v>
      </c>
      <c r="L101" s="1">
        <v>2.46305442477344E-12</v>
      </c>
    </row>
    <row r="102" spans="1:12" x14ac:dyDescent="0.2">
      <c r="A102" t="s">
        <v>2126</v>
      </c>
      <c r="B102" t="s">
        <v>2127</v>
      </c>
      <c r="C102">
        <v>678</v>
      </c>
      <c r="D102">
        <v>-4.8589577228028897</v>
      </c>
      <c r="E102">
        <v>0.195078153968503</v>
      </c>
      <c r="F102">
        <v>-24.907749145439499</v>
      </c>
      <c r="G102" s="1">
        <v>6.13247393135823E-137</v>
      </c>
      <c r="H102">
        <v>4.2713598849221497E-2</v>
      </c>
      <c r="I102">
        <v>5.5598594665552401E-3</v>
      </c>
      <c r="J102">
        <v>7.6824961325300896</v>
      </c>
      <c r="K102" s="1">
        <v>1.5601825487570301E-14</v>
      </c>
      <c r="L102" s="1">
        <v>2.7040589619793899E-12</v>
      </c>
    </row>
    <row r="103" spans="1:12" x14ac:dyDescent="0.2">
      <c r="A103" t="s">
        <v>628</v>
      </c>
      <c r="B103" t="s">
        <v>629</v>
      </c>
      <c r="C103">
        <v>1948</v>
      </c>
      <c r="D103">
        <v>-1.3549773054488301</v>
      </c>
      <c r="E103">
        <v>0.126837075861852</v>
      </c>
      <c r="F103">
        <v>-10.6828172775335</v>
      </c>
      <c r="G103" s="1">
        <v>1.2249666439921199E-26</v>
      </c>
      <c r="H103">
        <v>-2.97858853687561E-2</v>
      </c>
      <c r="I103">
        <v>3.93653172322035E-3</v>
      </c>
      <c r="J103">
        <v>-7.5665299972203002</v>
      </c>
      <c r="K103" s="1">
        <v>3.8332569891777602E-14</v>
      </c>
      <c r="L103" s="1">
        <v>6.5146760772385099E-12</v>
      </c>
    </row>
    <row r="104" spans="1:12" x14ac:dyDescent="0.2">
      <c r="A104" t="s">
        <v>1782</v>
      </c>
      <c r="B104" t="s">
        <v>1783</v>
      </c>
      <c r="C104">
        <v>1004</v>
      </c>
      <c r="D104">
        <v>-4.2049958427551104</v>
      </c>
      <c r="E104">
        <v>0.163033369138469</v>
      </c>
      <c r="F104">
        <v>-25.792240355308401</v>
      </c>
      <c r="G104" s="1">
        <v>1.08353587992303E-146</v>
      </c>
      <c r="H104">
        <v>3.55614818238493E-2</v>
      </c>
      <c r="I104">
        <v>4.6996774873353997E-3</v>
      </c>
      <c r="J104">
        <v>7.5667919595929201</v>
      </c>
      <c r="K104" s="1">
        <v>3.8255381303910801E-14</v>
      </c>
      <c r="L104" s="1">
        <v>6.5146760772385099E-12</v>
      </c>
    </row>
    <row r="105" spans="1:12" x14ac:dyDescent="0.2">
      <c r="A105" t="s">
        <v>1790</v>
      </c>
      <c r="B105" t="s">
        <v>1791</v>
      </c>
      <c r="C105">
        <v>1089</v>
      </c>
      <c r="D105">
        <v>-4.0753923855522096</v>
      </c>
      <c r="E105">
        <v>0.15711399943670901</v>
      </c>
      <c r="F105">
        <v>-25.9390786318435</v>
      </c>
      <c r="G105" s="1">
        <v>2.4149313313605E-148</v>
      </c>
      <c r="H105">
        <v>3.4267027784102601E-2</v>
      </c>
      <c r="I105">
        <v>4.53857482975192E-3</v>
      </c>
      <c r="J105">
        <v>7.55017358300901</v>
      </c>
      <c r="K105" s="1">
        <v>4.3467851014910902E-14</v>
      </c>
      <c r="L105" s="1">
        <v>7.31639165400015E-12</v>
      </c>
    </row>
    <row r="106" spans="1:12" x14ac:dyDescent="0.2">
      <c r="A106" t="s">
        <v>4946</v>
      </c>
      <c r="B106" t="s">
        <v>4947</v>
      </c>
      <c r="C106">
        <v>38</v>
      </c>
      <c r="D106">
        <v>0.82579598419683597</v>
      </c>
      <c r="E106">
        <v>0.85530710161062196</v>
      </c>
      <c r="F106">
        <v>0.96549646628887598</v>
      </c>
      <c r="G106">
        <v>0.33429620507660701</v>
      </c>
      <c r="H106">
        <v>-0.25024523919140301</v>
      </c>
      <c r="I106">
        <v>3.31547284889184E-2</v>
      </c>
      <c r="J106">
        <v>-7.5477993817697797</v>
      </c>
      <c r="K106" s="1">
        <v>4.4267410391584201E-14</v>
      </c>
      <c r="L106" s="1">
        <v>7.3800097038540998E-12</v>
      </c>
    </row>
    <row r="107" spans="1:12" x14ac:dyDescent="0.2">
      <c r="A107" t="s">
        <v>8064</v>
      </c>
      <c r="B107" t="s">
        <v>8065</v>
      </c>
      <c r="C107">
        <v>52</v>
      </c>
      <c r="D107">
        <v>-10.293780225398599</v>
      </c>
      <c r="E107">
        <v>0.63999848914524604</v>
      </c>
      <c r="F107">
        <v>-16.084069572017999</v>
      </c>
      <c r="G107" s="1">
        <v>3.2997241309729802E-58</v>
      </c>
      <c r="H107">
        <v>0.119832774400599</v>
      </c>
      <c r="I107">
        <v>1.5898205496898601E-2</v>
      </c>
      <c r="J107">
        <v>7.5375031744290402</v>
      </c>
      <c r="K107" s="1">
        <v>4.7905497735358198E-14</v>
      </c>
      <c r="L107" s="1">
        <v>7.9111862062023099E-12</v>
      </c>
    </row>
    <row r="108" spans="1:12" x14ac:dyDescent="0.2">
      <c r="A108" t="s">
        <v>108</v>
      </c>
      <c r="B108" t="s">
        <v>109</v>
      </c>
      <c r="C108">
        <v>17054</v>
      </c>
      <c r="D108">
        <v>1.95372742232154</v>
      </c>
      <c r="E108">
        <v>8.6185821294985407E-2</v>
      </c>
      <c r="F108">
        <v>22.6687800030886</v>
      </c>
      <c r="G108" s="1">
        <v>9.1083407590323296E-114</v>
      </c>
      <c r="H108">
        <v>-1.9267453493196401E-2</v>
      </c>
      <c r="I108">
        <v>2.5582160710150501E-3</v>
      </c>
      <c r="J108">
        <v>-7.5315973937851997</v>
      </c>
      <c r="K108" s="1">
        <v>5.0123303823966399E-14</v>
      </c>
      <c r="L108" s="1">
        <v>8.2000788171825399E-12</v>
      </c>
    </row>
    <row r="109" spans="1:12" x14ac:dyDescent="0.2">
      <c r="A109" t="s">
        <v>1822</v>
      </c>
      <c r="B109" t="s">
        <v>1823</v>
      </c>
      <c r="C109">
        <v>1106</v>
      </c>
      <c r="D109">
        <v>-4.0468804171519404</v>
      </c>
      <c r="E109">
        <v>0.15602892134333099</v>
      </c>
      <c r="F109">
        <v>-25.936732641040599</v>
      </c>
      <c r="G109" s="1">
        <v>2.5666745717101801E-148</v>
      </c>
      <c r="H109">
        <v>3.3908904654952499E-2</v>
      </c>
      <c r="I109">
        <v>4.5096116824767298E-3</v>
      </c>
      <c r="J109">
        <v>7.5192515547878198</v>
      </c>
      <c r="K109" s="1">
        <v>5.5090697883843402E-14</v>
      </c>
      <c r="L109" s="1">
        <v>8.9292839486729506E-12</v>
      </c>
    </row>
    <row r="110" spans="1:12" x14ac:dyDescent="0.2">
      <c r="A110" t="s">
        <v>5632</v>
      </c>
      <c r="B110" t="s">
        <v>5633</v>
      </c>
      <c r="C110">
        <v>160</v>
      </c>
      <c r="D110">
        <v>-7.53211482979615</v>
      </c>
      <c r="E110">
        <v>0.38028518072999201</v>
      </c>
      <c r="F110">
        <v>-19.806490527286801</v>
      </c>
      <c r="G110" s="1">
        <v>2.6170179984436098E-87</v>
      </c>
      <c r="H110">
        <v>7.6695124508033202E-2</v>
      </c>
      <c r="I110">
        <v>1.02398687262327E-2</v>
      </c>
      <c r="J110">
        <v>7.4898542704511497</v>
      </c>
      <c r="K110" s="1">
        <v>6.89501282815371E-14</v>
      </c>
      <c r="L110" s="1">
        <v>1.1073137574021199E-11</v>
      </c>
    </row>
    <row r="111" spans="1:12" x14ac:dyDescent="0.2">
      <c r="A111" t="s">
        <v>4758</v>
      </c>
      <c r="B111" t="s">
        <v>4759</v>
      </c>
      <c r="C111">
        <v>182</v>
      </c>
      <c r="D111">
        <v>-7.2525988035899296</v>
      </c>
      <c r="E111">
        <v>0.35843490463979299</v>
      </c>
      <c r="F111">
        <v>-20.234075168762899</v>
      </c>
      <c r="G111" s="1">
        <v>4.9074640152242902E-91</v>
      </c>
      <c r="H111">
        <v>7.2571268367325595E-2</v>
      </c>
      <c r="I111">
        <v>9.7205963101891606E-3</v>
      </c>
      <c r="J111">
        <v>7.4657218602171698</v>
      </c>
      <c r="K111" s="1">
        <v>8.2844176365789295E-14</v>
      </c>
      <c r="L111" s="1">
        <v>1.31835209753013E-11</v>
      </c>
    </row>
    <row r="112" spans="1:12" x14ac:dyDescent="0.2">
      <c r="A112" t="s">
        <v>930</v>
      </c>
      <c r="B112" t="s">
        <v>931</v>
      </c>
      <c r="C112">
        <v>815</v>
      </c>
      <c r="D112">
        <v>-4.5200797923313996</v>
      </c>
      <c r="E112">
        <v>0.17941282864390901</v>
      </c>
      <c r="F112">
        <v>-25.193737964539199</v>
      </c>
      <c r="G112" s="1">
        <v>4.6914446102415399E-140</v>
      </c>
      <c r="H112">
        <v>3.8402032765396402E-2</v>
      </c>
      <c r="I112">
        <v>5.1473539944624797E-3</v>
      </c>
      <c r="J112">
        <v>7.4605385226485996</v>
      </c>
      <c r="K112" s="1">
        <v>8.6169556636875396E-14</v>
      </c>
      <c r="L112" s="1">
        <v>1.3589171972328901E-11</v>
      </c>
    </row>
    <row r="113" spans="1:12" x14ac:dyDescent="0.2">
      <c r="A113" t="s">
        <v>10354</v>
      </c>
      <c r="B113" t="s">
        <v>10355</v>
      </c>
      <c r="C113">
        <v>60</v>
      </c>
      <c r="D113">
        <v>-9.8621565506507594</v>
      </c>
      <c r="E113">
        <v>0.598599522227103</v>
      </c>
      <c r="F113">
        <v>-16.475383264521099</v>
      </c>
      <c r="G113" s="1">
        <v>5.5138018219226497E-61</v>
      </c>
      <c r="H113">
        <v>0.112463688497667</v>
      </c>
      <c r="I113">
        <v>1.5085651709320601E-2</v>
      </c>
      <c r="J113">
        <v>7.4550102749741898</v>
      </c>
      <c r="K113" s="1">
        <v>8.9860827146711005E-14</v>
      </c>
      <c r="L113" s="1">
        <v>1.4044765885742599E-11</v>
      </c>
    </row>
    <row r="114" spans="1:12" x14ac:dyDescent="0.2">
      <c r="A114" t="s">
        <v>6382</v>
      </c>
      <c r="B114" t="s">
        <v>6383</v>
      </c>
      <c r="C114">
        <v>42</v>
      </c>
      <c r="D114">
        <v>-10.854575479842699</v>
      </c>
      <c r="E114">
        <v>0.70868602164482797</v>
      </c>
      <c r="F114">
        <v>-15.3164802865022</v>
      </c>
      <c r="G114" s="1">
        <v>5.9345240226385497E-53</v>
      </c>
      <c r="H114">
        <v>0.128554508463773</v>
      </c>
      <c r="I114">
        <v>1.7296756974638301E-2</v>
      </c>
      <c r="J114">
        <v>7.4322896859954</v>
      </c>
      <c r="K114" s="1">
        <v>1.0673372640747101E-13</v>
      </c>
      <c r="L114" s="1">
        <v>1.6534282130644101E-11</v>
      </c>
    </row>
    <row r="115" spans="1:12" x14ac:dyDescent="0.2">
      <c r="A115" t="s">
        <v>660</v>
      </c>
      <c r="B115" t="s">
        <v>661</v>
      </c>
      <c r="C115">
        <v>581</v>
      </c>
      <c r="D115">
        <v>-5.0716213266934602</v>
      </c>
      <c r="E115">
        <v>0.209698764984208</v>
      </c>
      <c r="F115">
        <v>-24.1852703666395</v>
      </c>
      <c r="G115" s="1">
        <v>3.1790682046579803E-129</v>
      </c>
      <c r="H115">
        <v>4.4259053194602403E-2</v>
      </c>
      <c r="I115">
        <v>5.9597105499029704E-3</v>
      </c>
      <c r="J115">
        <v>7.4263763020039697</v>
      </c>
      <c r="K115" s="1">
        <v>1.11613176908684E-13</v>
      </c>
      <c r="L115" s="1">
        <v>1.7138497033215001E-11</v>
      </c>
    </row>
    <row r="116" spans="1:12" x14ac:dyDescent="0.2">
      <c r="A116" t="s">
        <v>16686</v>
      </c>
      <c r="B116" t="s">
        <v>16687</v>
      </c>
      <c r="C116">
        <v>20</v>
      </c>
      <c r="D116">
        <v>2.80701042454979</v>
      </c>
      <c r="E116">
        <v>1.1336643848830299</v>
      </c>
      <c r="F116">
        <v>2.4760506389546801</v>
      </c>
      <c r="G116">
        <v>1.32844734778114E-2</v>
      </c>
      <c r="H116">
        <v>-0.35950533992651101</v>
      </c>
      <c r="I116">
        <v>4.8519142331125802E-2</v>
      </c>
      <c r="J116">
        <v>-7.4095567780859799</v>
      </c>
      <c r="K116" s="1">
        <v>1.2672221409771801E-13</v>
      </c>
      <c r="L116" s="1">
        <v>1.9289324850265601E-11</v>
      </c>
    </row>
    <row r="117" spans="1:12" x14ac:dyDescent="0.2">
      <c r="A117" t="s">
        <v>818</v>
      </c>
      <c r="B117" t="s">
        <v>819</v>
      </c>
      <c r="C117">
        <v>18</v>
      </c>
      <c r="D117">
        <v>3.33124667534095</v>
      </c>
      <c r="E117">
        <v>1.19405663234322</v>
      </c>
      <c r="F117">
        <v>2.7898565152673598</v>
      </c>
      <c r="G117">
        <v>5.2731405001233897E-3</v>
      </c>
      <c r="H117">
        <v>-0.387436998327778</v>
      </c>
      <c r="I117">
        <v>5.2337543823399203E-2</v>
      </c>
      <c r="J117">
        <v>-7.4026591625142499</v>
      </c>
      <c r="K117" s="1">
        <v>1.3348405152184301E-13</v>
      </c>
      <c r="L117" s="1">
        <v>2.0143433809395301E-11</v>
      </c>
    </row>
    <row r="118" spans="1:12" x14ac:dyDescent="0.2">
      <c r="A118" t="s">
        <v>780</v>
      </c>
      <c r="B118" t="s">
        <v>781</v>
      </c>
      <c r="C118">
        <v>745</v>
      </c>
      <c r="D118">
        <v>-4.6504646554493201</v>
      </c>
      <c r="E118">
        <v>0.187034158178533</v>
      </c>
      <c r="F118">
        <v>-24.864253143590101</v>
      </c>
      <c r="G118" s="1">
        <v>1.81338799524328E-136</v>
      </c>
      <c r="H118">
        <v>3.94834965113596E-2</v>
      </c>
      <c r="I118">
        <v>5.3560233277092596E-3</v>
      </c>
      <c r="J118">
        <v>7.3717932308271701</v>
      </c>
      <c r="K118" s="1">
        <v>1.68347986773154E-13</v>
      </c>
      <c r="L118" s="1">
        <v>2.5144885878874899E-11</v>
      </c>
    </row>
    <row r="119" spans="1:12" x14ac:dyDescent="0.2">
      <c r="A119" t="s">
        <v>2018</v>
      </c>
      <c r="B119" t="s">
        <v>2019</v>
      </c>
      <c r="C119">
        <v>718</v>
      </c>
      <c r="D119">
        <v>-1.84284721700906</v>
      </c>
      <c r="E119">
        <v>0.20549715668990201</v>
      </c>
      <c r="F119">
        <v>-8.9677504384644404</v>
      </c>
      <c r="G119" s="1">
        <v>3.0263179866604699E-19</v>
      </c>
      <c r="H119">
        <v>-4.81297911802651E-2</v>
      </c>
      <c r="I119">
        <v>6.5297173895025899E-3</v>
      </c>
      <c r="J119">
        <v>-7.3708842679225803</v>
      </c>
      <c r="K119" s="1">
        <v>1.69499944799042E-13</v>
      </c>
      <c r="L119" s="1">
        <v>2.5144885878874899E-11</v>
      </c>
    </row>
    <row r="120" spans="1:12" x14ac:dyDescent="0.2">
      <c r="A120" t="s">
        <v>1902</v>
      </c>
      <c r="B120" t="s">
        <v>1903</v>
      </c>
      <c r="C120">
        <v>601</v>
      </c>
      <c r="D120">
        <v>-5.0036455514435998</v>
      </c>
      <c r="E120">
        <v>0.20650372110641799</v>
      </c>
      <c r="F120">
        <v>-24.2302924355782</v>
      </c>
      <c r="G120" s="1">
        <v>1.06699918512409E-129</v>
      </c>
      <c r="H120">
        <v>4.3298487841941603E-2</v>
      </c>
      <c r="I120">
        <v>5.8775004188950097E-3</v>
      </c>
      <c r="J120">
        <v>7.3668200350518802</v>
      </c>
      <c r="K120" s="1">
        <v>1.7474612610122801E-13</v>
      </c>
      <c r="L120" s="1">
        <v>2.57053019949748E-11</v>
      </c>
    </row>
    <row r="121" spans="1:12" x14ac:dyDescent="0.2">
      <c r="A121" t="s">
        <v>6212</v>
      </c>
      <c r="B121" t="s">
        <v>6213</v>
      </c>
      <c r="C121">
        <v>92</v>
      </c>
      <c r="D121">
        <v>-0.97819902249337498</v>
      </c>
      <c r="E121">
        <v>0.57338472670602803</v>
      </c>
      <c r="F121">
        <v>-1.7060081598491801</v>
      </c>
      <c r="G121">
        <v>8.8006560353345406E-2</v>
      </c>
      <c r="H121">
        <v>-0.148856394018029</v>
      </c>
      <c r="I121">
        <v>2.0217365118121E-2</v>
      </c>
      <c r="J121">
        <v>-7.3627989180750397</v>
      </c>
      <c r="K121" s="1">
        <v>1.8009355592277999E-13</v>
      </c>
      <c r="L121" s="1">
        <v>2.6271147470235599E-11</v>
      </c>
    </row>
    <row r="122" spans="1:12" x14ac:dyDescent="0.2">
      <c r="A122" t="s">
        <v>1400</v>
      </c>
      <c r="B122" t="s">
        <v>1401</v>
      </c>
      <c r="C122">
        <v>977</v>
      </c>
      <c r="D122">
        <v>-4.2159789785103801</v>
      </c>
      <c r="E122">
        <v>0.16518507250213799</v>
      </c>
      <c r="F122">
        <v>-25.522760105673701</v>
      </c>
      <c r="G122" s="1">
        <v>1.1020095219870601E-143</v>
      </c>
      <c r="H122">
        <v>3.5041836530857698E-2</v>
      </c>
      <c r="I122">
        <v>4.7641070327180696E-3</v>
      </c>
      <c r="J122">
        <v>7.3553839765151601</v>
      </c>
      <c r="K122" s="1">
        <v>1.90379056211082E-13</v>
      </c>
      <c r="L122" s="1">
        <v>2.7542027925413099E-11</v>
      </c>
    </row>
    <row r="123" spans="1:12" x14ac:dyDescent="0.2">
      <c r="A123" t="s">
        <v>82</v>
      </c>
      <c r="B123" t="s">
        <v>83</v>
      </c>
      <c r="C123">
        <v>833</v>
      </c>
      <c r="D123">
        <v>-4.4659730878541701</v>
      </c>
      <c r="E123">
        <v>0.177700446291541</v>
      </c>
      <c r="F123">
        <v>-25.132030791454198</v>
      </c>
      <c r="G123" s="1">
        <v>2.2218285936339099E-139</v>
      </c>
      <c r="H123">
        <v>3.7484048691225499E-2</v>
      </c>
      <c r="I123">
        <v>5.1048675929838798E-3</v>
      </c>
      <c r="J123">
        <v>7.3428052752520898</v>
      </c>
      <c r="K123" s="1">
        <v>2.09162734281773E-13</v>
      </c>
      <c r="L123" s="1">
        <v>2.9853315119075602E-11</v>
      </c>
    </row>
    <row r="124" spans="1:12" x14ac:dyDescent="0.2">
      <c r="A124" t="s">
        <v>8022</v>
      </c>
      <c r="B124" t="s">
        <v>8023</v>
      </c>
      <c r="C124">
        <v>83</v>
      </c>
      <c r="D124">
        <v>-8.9822036163894694</v>
      </c>
      <c r="E124">
        <v>0.51516148584084698</v>
      </c>
      <c r="F124">
        <v>-17.4357048484102</v>
      </c>
      <c r="G124" s="1">
        <v>4.42075401615296E-68</v>
      </c>
      <c r="H124">
        <v>9.7991063962135305E-2</v>
      </c>
      <c r="I124">
        <v>1.3345881418174299E-2</v>
      </c>
      <c r="J124">
        <v>7.3424197991668096</v>
      </c>
      <c r="K124" s="1">
        <v>2.0976622448707801E-13</v>
      </c>
      <c r="L124" s="1">
        <v>2.9853315119075602E-11</v>
      </c>
    </row>
    <row r="125" spans="1:12" x14ac:dyDescent="0.2">
      <c r="A125" t="s">
        <v>12354</v>
      </c>
      <c r="B125" t="s">
        <v>12355</v>
      </c>
      <c r="C125">
        <v>36</v>
      </c>
      <c r="D125">
        <v>-11.2562301993896</v>
      </c>
      <c r="E125">
        <v>0.76347546773344799</v>
      </c>
      <c r="F125">
        <v>-14.743407843615801</v>
      </c>
      <c r="G125" s="1">
        <v>3.3922586983592301E-49</v>
      </c>
      <c r="H125">
        <v>0.13467870743494501</v>
      </c>
      <c r="I125">
        <v>1.8400245857583701E-2</v>
      </c>
      <c r="J125">
        <v>7.3193971687849002</v>
      </c>
      <c r="K125" s="1">
        <v>2.4908736645377701E-13</v>
      </c>
      <c r="L125" s="1">
        <v>3.5163502820753002E-11</v>
      </c>
    </row>
    <row r="126" spans="1:12" x14ac:dyDescent="0.2">
      <c r="A126" t="s">
        <v>9080</v>
      </c>
      <c r="B126" t="s">
        <v>9081</v>
      </c>
      <c r="C126">
        <v>43</v>
      </c>
      <c r="D126">
        <v>0.269028672232903</v>
      </c>
      <c r="E126">
        <v>0.81346517066496304</v>
      </c>
      <c r="F126">
        <v>0.33071934968400202</v>
      </c>
      <c r="G126">
        <v>0.74085648508031898</v>
      </c>
      <c r="H126">
        <v>-0.22367412333468301</v>
      </c>
      <c r="I126">
        <v>3.0772596082554601E-2</v>
      </c>
      <c r="J126">
        <v>-7.2686140205598901</v>
      </c>
      <c r="K126" s="1">
        <v>3.6319452099989898E-13</v>
      </c>
      <c r="L126" s="1">
        <v>5.0861760720825898E-11</v>
      </c>
    </row>
    <row r="127" spans="1:12" x14ac:dyDescent="0.2">
      <c r="A127" t="s">
        <v>708</v>
      </c>
      <c r="B127" t="s">
        <v>709</v>
      </c>
      <c r="C127">
        <v>1304</v>
      </c>
      <c r="D127">
        <v>-3.7563452088931002</v>
      </c>
      <c r="E127">
        <v>0.144952374890254</v>
      </c>
      <c r="F127">
        <v>-25.914340566941998</v>
      </c>
      <c r="G127" s="1">
        <v>4.5905452732389797E-148</v>
      </c>
      <c r="H127">
        <v>3.04892093379458E-2</v>
      </c>
      <c r="I127">
        <v>4.2108446213428297E-3</v>
      </c>
      <c r="J127">
        <v>7.2406398429925698</v>
      </c>
      <c r="K127" s="1">
        <v>4.4657285434984301E-13</v>
      </c>
      <c r="L127" s="1">
        <v>6.2041728693603198E-11</v>
      </c>
    </row>
    <row r="128" spans="1:12" x14ac:dyDescent="0.2">
      <c r="A128" t="s">
        <v>610</v>
      </c>
      <c r="B128" t="s">
        <v>611</v>
      </c>
      <c r="C128">
        <v>2198</v>
      </c>
      <c r="D128">
        <v>-1.3168452989189701</v>
      </c>
      <c r="E128">
        <v>0.11982636954603899</v>
      </c>
      <c r="F128">
        <v>-10.9896119185436</v>
      </c>
      <c r="G128" s="1">
        <v>4.2876569805206798E-28</v>
      </c>
      <c r="H128">
        <v>-2.6765715945549599E-2</v>
      </c>
      <c r="I128">
        <v>3.7052010652839601E-3</v>
      </c>
      <c r="J128">
        <v>-7.2238228031218199</v>
      </c>
      <c r="K128" s="1">
        <v>5.0546112614517299E-13</v>
      </c>
      <c r="L128" s="1">
        <v>6.9670055221820905E-11</v>
      </c>
    </row>
    <row r="129" spans="1:12" x14ac:dyDescent="0.2">
      <c r="A129" t="s">
        <v>2112</v>
      </c>
      <c r="B129" t="s">
        <v>2113</v>
      </c>
      <c r="C129">
        <v>198</v>
      </c>
      <c r="D129">
        <v>-6.9991815042134604</v>
      </c>
      <c r="E129">
        <v>0.34545452549982097</v>
      </c>
      <c r="F129">
        <v>-20.260789735166099</v>
      </c>
      <c r="G129" s="1">
        <v>2.8534902385807499E-91</v>
      </c>
      <c r="H129">
        <v>6.7891282287992405E-2</v>
      </c>
      <c r="I129">
        <v>9.4415547404602708E-3</v>
      </c>
      <c r="J129">
        <v>7.1906888382540597</v>
      </c>
      <c r="K129" s="1">
        <v>6.4465247771502699E-13</v>
      </c>
      <c r="L129" s="1">
        <v>8.8161262675012196E-11</v>
      </c>
    </row>
    <row r="130" spans="1:12" x14ac:dyDescent="0.2">
      <c r="A130" t="s">
        <v>8514</v>
      </c>
      <c r="B130" t="s">
        <v>8515</v>
      </c>
      <c r="C130">
        <v>32</v>
      </c>
      <c r="D130">
        <v>-11.533465292804699</v>
      </c>
      <c r="E130">
        <v>0.80868256048525</v>
      </c>
      <c r="F130">
        <v>-14.262042804390401</v>
      </c>
      <c r="G130" s="1">
        <v>3.7724758810851899E-46</v>
      </c>
      <c r="H130">
        <v>0.13858030859190301</v>
      </c>
      <c r="I130">
        <v>1.93288196957009E-2</v>
      </c>
      <c r="J130">
        <v>7.1696208446046903</v>
      </c>
      <c r="K130" s="1">
        <v>7.5205758777987104E-13</v>
      </c>
      <c r="L130" s="1">
        <v>1.02052465690594E-10</v>
      </c>
    </row>
    <row r="131" spans="1:12" x14ac:dyDescent="0.2">
      <c r="A131" t="s">
        <v>376</v>
      </c>
      <c r="B131" t="s">
        <v>377</v>
      </c>
      <c r="C131">
        <v>1070</v>
      </c>
      <c r="D131">
        <v>-4.0440961711058803</v>
      </c>
      <c r="E131">
        <v>0.15856972066698399</v>
      </c>
      <c r="F131">
        <v>-25.503583875253</v>
      </c>
      <c r="G131" s="1">
        <v>1.7988204510863699E-143</v>
      </c>
      <c r="H131">
        <v>3.2796054162321099E-2</v>
      </c>
      <c r="I131">
        <v>4.5885364163605197E-3</v>
      </c>
      <c r="J131">
        <v>7.1473888809917998</v>
      </c>
      <c r="K131" s="1">
        <v>8.8444060697979399E-13</v>
      </c>
      <c r="L131" s="1">
        <v>1.1909332942447099E-10</v>
      </c>
    </row>
    <row r="132" spans="1:12" x14ac:dyDescent="0.2">
      <c r="A132" t="s">
        <v>16</v>
      </c>
      <c r="B132" t="s">
        <v>17</v>
      </c>
      <c r="C132">
        <v>3805</v>
      </c>
      <c r="D132">
        <v>-2.1812569265247501</v>
      </c>
      <c r="E132">
        <v>9.20613623210704E-2</v>
      </c>
      <c r="F132">
        <v>-23.693511279112599</v>
      </c>
      <c r="G132" s="1">
        <v>4.2061474515154402E-124</v>
      </c>
      <c r="H132">
        <v>1.94308058057624E-2</v>
      </c>
      <c r="I132">
        <v>2.7272001514956601E-3</v>
      </c>
      <c r="J132">
        <v>7.1248183948311103</v>
      </c>
      <c r="K132" s="1">
        <v>1.0421800802874299E-12</v>
      </c>
      <c r="L132" s="1">
        <v>1.3926230767504999E-10</v>
      </c>
    </row>
    <row r="133" spans="1:12" x14ac:dyDescent="0.2">
      <c r="A133" t="s">
        <v>3314</v>
      </c>
      <c r="B133" t="s">
        <v>3315</v>
      </c>
      <c r="C133">
        <v>18</v>
      </c>
      <c r="D133">
        <v>2.74816358939445</v>
      </c>
      <c r="E133">
        <v>1.18799971330751</v>
      </c>
      <c r="F133">
        <v>2.3132695728884398</v>
      </c>
      <c r="G133">
        <v>2.0707822496661098E-2</v>
      </c>
      <c r="H133">
        <v>-0.36162501887544501</v>
      </c>
      <c r="I133">
        <v>5.0979009144483597E-2</v>
      </c>
      <c r="J133">
        <v>-7.0936062694066004</v>
      </c>
      <c r="K133" s="1">
        <v>1.3066153410406601E-12</v>
      </c>
      <c r="L133" s="1">
        <v>1.73275011703915E-10</v>
      </c>
    </row>
    <row r="134" spans="1:12" x14ac:dyDescent="0.2">
      <c r="A134" t="s">
        <v>5858</v>
      </c>
      <c r="B134" t="s">
        <v>5859</v>
      </c>
      <c r="C134">
        <v>58</v>
      </c>
      <c r="D134">
        <v>-0.51978492887363603</v>
      </c>
      <c r="E134">
        <v>0.71314863447009103</v>
      </c>
      <c r="F134">
        <v>-0.72885917990976101</v>
      </c>
      <c r="G134">
        <v>0.466087806678532</v>
      </c>
      <c r="H134">
        <v>-0.18249958575380801</v>
      </c>
      <c r="I134">
        <v>2.5963463223515001E-2</v>
      </c>
      <c r="J134">
        <v>-7.0290925437296403</v>
      </c>
      <c r="K134" s="1">
        <v>2.07881071963728E-12</v>
      </c>
      <c r="L134" s="1">
        <v>2.7360587704699701E-10</v>
      </c>
    </row>
    <row r="135" spans="1:12" x14ac:dyDescent="0.2">
      <c r="A135" t="s">
        <v>9126</v>
      </c>
      <c r="B135" t="s">
        <v>9127</v>
      </c>
      <c r="C135">
        <v>56</v>
      </c>
      <c r="D135">
        <v>-0.46464226545604598</v>
      </c>
      <c r="E135">
        <v>0.72473475851674996</v>
      </c>
      <c r="F135">
        <v>-0.64112043750597403</v>
      </c>
      <c r="G135">
        <v>0.52144443673982899</v>
      </c>
      <c r="H135">
        <v>-0.18585610274724401</v>
      </c>
      <c r="I135">
        <v>2.64685106908715E-2</v>
      </c>
      <c r="J135">
        <v>-7.02178165284315</v>
      </c>
      <c r="K135" s="1">
        <v>2.1905668825526702E-12</v>
      </c>
      <c r="L135" s="1">
        <v>2.86163233426003E-10</v>
      </c>
    </row>
    <row r="136" spans="1:12" x14ac:dyDescent="0.2">
      <c r="A136" t="s">
        <v>380</v>
      </c>
      <c r="B136" t="s">
        <v>381</v>
      </c>
      <c r="C136">
        <v>6084</v>
      </c>
      <c r="D136">
        <v>-1.47379883438021</v>
      </c>
      <c r="E136">
        <v>7.8405640152283407E-2</v>
      </c>
      <c r="F136">
        <v>-18.797102243126002</v>
      </c>
      <c r="G136" s="1">
        <v>7.9756364156222805E-79</v>
      </c>
      <c r="H136">
        <v>1.6410552107386199E-2</v>
      </c>
      <c r="I136">
        <v>2.3394031910043099E-3</v>
      </c>
      <c r="J136">
        <v>7.0148455685148798</v>
      </c>
      <c r="K136" s="1">
        <v>2.3020307994068401E-12</v>
      </c>
      <c r="L136" s="1">
        <v>2.9849666032308699E-10</v>
      </c>
    </row>
    <row r="137" spans="1:12" x14ac:dyDescent="0.2">
      <c r="A137" t="s">
        <v>1168</v>
      </c>
      <c r="B137" t="s">
        <v>1169</v>
      </c>
      <c r="C137">
        <v>1252</v>
      </c>
      <c r="D137">
        <v>-3.7863797399060402</v>
      </c>
      <c r="E137">
        <v>0.14772962034822901</v>
      </c>
      <c r="F137">
        <v>-25.630470930479301</v>
      </c>
      <c r="G137" s="1">
        <v>6.9812546866667306E-145</v>
      </c>
      <c r="H137">
        <v>3.00943957149713E-2</v>
      </c>
      <c r="I137">
        <v>4.2925601818446504E-3</v>
      </c>
      <c r="J137">
        <v>7.0108267421049497</v>
      </c>
      <c r="K137" s="1">
        <v>2.3691396970283702E-12</v>
      </c>
      <c r="L137" s="1">
        <v>3.0493963526824698E-10</v>
      </c>
    </row>
    <row r="138" spans="1:12" x14ac:dyDescent="0.2">
      <c r="A138" t="s">
        <v>2876</v>
      </c>
      <c r="B138" t="s">
        <v>2877</v>
      </c>
      <c r="C138">
        <v>661</v>
      </c>
      <c r="D138">
        <v>-4.77877893466193</v>
      </c>
      <c r="E138">
        <v>0.19795364586542399</v>
      </c>
      <c r="F138">
        <v>-24.140898813809802</v>
      </c>
      <c r="G138" s="1">
        <v>9.3051854554992296E-129</v>
      </c>
      <c r="H138">
        <v>3.96107649189512E-2</v>
      </c>
      <c r="I138">
        <v>5.6646482031005802E-3</v>
      </c>
      <c r="J138">
        <v>6.9926257551651698</v>
      </c>
      <c r="K138" s="1">
        <v>2.6978849485914801E-12</v>
      </c>
      <c r="L138" s="1">
        <v>3.4471880310287499E-10</v>
      </c>
    </row>
    <row r="139" spans="1:12" x14ac:dyDescent="0.2">
      <c r="A139" t="s">
        <v>3548</v>
      </c>
      <c r="B139" t="s">
        <v>3549</v>
      </c>
      <c r="C139">
        <v>31</v>
      </c>
      <c r="D139">
        <v>0.77200774820362095</v>
      </c>
      <c r="E139">
        <v>0.94137874245869302</v>
      </c>
      <c r="F139">
        <v>0.82008198547939604</v>
      </c>
      <c r="G139">
        <v>0.41216937105769402</v>
      </c>
      <c r="H139">
        <v>-0.25624354982159803</v>
      </c>
      <c r="I139">
        <v>3.6712034017947502E-2</v>
      </c>
      <c r="J139">
        <v>-6.9798243730196896</v>
      </c>
      <c r="K139" s="1">
        <v>2.9554929349442999E-12</v>
      </c>
      <c r="L139" s="1">
        <v>3.74897853813043E-10</v>
      </c>
    </row>
    <row r="140" spans="1:12" x14ac:dyDescent="0.2">
      <c r="A140" t="s">
        <v>4184</v>
      </c>
      <c r="B140" t="s">
        <v>4185</v>
      </c>
      <c r="C140">
        <v>256</v>
      </c>
      <c r="D140">
        <v>-6.4283812688586899</v>
      </c>
      <c r="E140">
        <v>0.30733955653102202</v>
      </c>
      <c r="F140">
        <v>-20.916218339795201</v>
      </c>
      <c r="G140" s="1">
        <v>3.8116803727763301E-97</v>
      </c>
      <c r="H140">
        <v>5.9156870534460601E-2</v>
      </c>
      <c r="I140">
        <v>8.5212921846799204E-3</v>
      </c>
      <c r="J140">
        <v>6.9422417694837701</v>
      </c>
      <c r="K140" s="1">
        <v>3.8592598187957102E-12</v>
      </c>
      <c r="L140" s="1">
        <v>4.8601685703610797E-10</v>
      </c>
    </row>
    <row r="141" spans="1:12" x14ac:dyDescent="0.2">
      <c r="A141" t="s">
        <v>2000</v>
      </c>
      <c r="B141" t="s">
        <v>2001</v>
      </c>
      <c r="C141">
        <v>1306</v>
      </c>
      <c r="D141">
        <v>-1.6896526123254101</v>
      </c>
      <c r="E141">
        <v>0.15283373001089801</v>
      </c>
      <c r="F141">
        <v>-11.0554954865325</v>
      </c>
      <c r="G141" s="1">
        <v>2.0619510674628901E-28</v>
      </c>
      <c r="H141">
        <v>-3.2902176473023702E-2</v>
      </c>
      <c r="I141">
        <v>4.7682833834458999E-3</v>
      </c>
      <c r="J141">
        <v>-6.90021414986587</v>
      </c>
      <c r="K141" s="1">
        <v>5.1924204123233901E-12</v>
      </c>
      <c r="L141" s="1">
        <v>6.4463347033844604E-10</v>
      </c>
    </row>
    <row r="142" spans="1:12" x14ac:dyDescent="0.2">
      <c r="A142" t="s">
        <v>2808</v>
      </c>
      <c r="B142" t="s">
        <v>2809</v>
      </c>
      <c r="C142">
        <v>97</v>
      </c>
      <c r="D142">
        <v>-8.4382815651846403</v>
      </c>
      <c r="E142">
        <v>0.481159071313214</v>
      </c>
      <c r="F142">
        <v>-17.5374051291484</v>
      </c>
      <c r="G142" s="1">
        <v>7.4240840642725196E-69</v>
      </c>
      <c r="H142">
        <v>8.7636923225741195E-2</v>
      </c>
      <c r="I142">
        <v>1.2699282729948301E-2</v>
      </c>
      <c r="J142">
        <v>6.90093488658772</v>
      </c>
      <c r="K142" s="1">
        <v>5.1661410201054102E-12</v>
      </c>
      <c r="L142" s="1">
        <v>6.4463347033844604E-10</v>
      </c>
    </row>
    <row r="143" spans="1:12" x14ac:dyDescent="0.2">
      <c r="A143" t="s">
        <v>540</v>
      </c>
      <c r="B143" t="s">
        <v>541</v>
      </c>
      <c r="C143">
        <v>1456</v>
      </c>
      <c r="D143">
        <v>-3.5445101203302598</v>
      </c>
      <c r="E143">
        <v>0.13807718417757001</v>
      </c>
      <c r="F143">
        <v>-25.670498290086499</v>
      </c>
      <c r="G143" s="1">
        <v>2.4966546599691801E-145</v>
      </c>
      <c r="H143">
        <v>2.7704848225896299E-2</v>
      </c>
      <c r="I143">
        <v>4.0268747636205996E-3</v>
      </c>
      <c r="J143">
        <v>6.8799875467164</v>
      </c>
      <c r="K143" s="1">
        <v>5.9857793139999502E-12</v>
      </c>
      <c r="L143" s="1">
        <v>7.3789483726457097E-10</v>
      </c>
    </row>
    <row r="144" spans="1:12" x14ac:dyDescent="0.2">
      <c r="A144" t="s">
        <v>164</v>
      </c>
      <c r="B144" t="s">
        <v>165</v>
      </c>
      <c r="C144">
        <v>2404</v>
      </c>
      <c r="D144">
        <v>-2.81750140889176</v>
      </c>
      <c r="E144">
        <v>0.11088494922094499</v>
      </c>
      <c r="F144">
        <v>-25.409232079618899</v>
      </c>
      <c r="G144" s="1">
        <v>1.99391274960442E-142</v>
      </c>
      <c r="H144">
        <v>2.24426720613916E-2</v>
      </c>
      <c r="I144">
        <v>3.2631880291596302E-3</v>
      </c>
      <c r="J144">
        <v>6.8775295388575204</v>
      </c>
      <c r="K144" s="1">
        <v>6.0899398252415199E-12</v>
      </c>
      <c r="L144" s="1">
        <v>7.4548529119477501E-10</v>
      </c>
    </row>
    <row r="145" spans="1:12" x14ac:dyDescent="0.2">
      <c r="A145" t="s">
        <v>1924</v>
      </c>
      <c r="B145" t="s">
        <v>1925</v>
      </c>
      <c r="C145">
        <v>448</v>
      </c>
      <c r="D145">
        <v>-5.3998539914529804</v>
      </c>
      <c r="E145">
        <v>0.237189612354989</v>
      </c>
      <c r="F145">
        <v>-22.7659800858872</v>
      </c>
      <c r="G145" s="1">
        <v>9.9680221382102591E-115</v>
      </c>
      <c r="H145">
        <v>4.6034459177960799E-2</v>
      </c>
      <c r="I145">
        <v>6.7173960918602499E-3</v>
      </c>
      <c r="J145">
        <v>6.8530214012156803</v>
      </c>
      <c r="K145" s="1">
        <v>7.2306263563401497E-12</v>
      </c>
      <c r="L145" s="1">
        <v>8.7897301644259999E-10</v>
      </c>
    </row>
    <row r="146" spans="1:12" x14ac:dyDescent="0.2">
      <c r="A146" t="s">
        <v>594</v>
      </c>
      <c r="B146" t="s">
        <v>595</v>
      </c>
      <c r="C146">
        <v>303</v>
      </c>
      <c r="D146">
        <v>-6.0872200675187296</v>
      </c>
      <c r="E146">
        <v>0.28445535921746601</v>
      </c>
      <c r="F146">
        <v>-21.3995619005549</v>
      </c>
      <c r="G146" s="1">
        <v>1.3486929396001E-101</v>
      </c>
      <c r="H146">
        <v>5.4323459023747599E-2</v>
      </c>
      <c r="I146">
        <v>7.9486602254488694E-3</v>
      </c>
      <c r="J146">
        <v>6.8342912494639796</v>
      </c>
      <c r="K146" s="1">
        <v>8.2411443365901892E-12</v>
      </c>
      <c r="L146" s="1">
        <v>9.9490504560007795E-10</v>
      </c>
    </row>
    <row r="147" spans="1:12" x14ac:dyDescent="0.2">
      <c r="A147" t="s">
        <v>2530</v>
      </c>
      <c r="B147" t="s">
        <v>2531</v>
      </c>
      <c r="C147">
        <v>591</v>
      </c>
      <c r="D147">
        <v>-4.9312655395646203</v>
      </c>
      <c r="E147">
        <v>0.20863252333353399</v>
      </c>
      <c r="F147">
        <v>-23.636130459301199</v>
      </c>
      <c r="G147" s="1">
        <v>1.6393257219405201E-123</v>
      </c>
      <c r="H147">
        <v>4.0688740447896402E-2</v>
      </c>
      <c r="I147">
        <v>5.9587732664112096E-3</v>
      </c>
      <c r="J147">
        <v>6.8283753431689203</v>
      </c>
      <c r="K147" s="1">
        <v>8.5881648029431199E-12</v>
      </c>
      <c r="L147" s="1">
        <v>1.0296974306542401E-9</v>
      </c>
    </row>
    <row r="148" spans="1:12" x14ac:dyDescent="0.2">
      <c r="A148" t="s">
        <v>3582</v>
      </c>
      <c r="B148" t="s">
        <v>3583</v>
      </c>
      <c r="C148">
        <v>427</v>
      </c>
      <c r="D148">
        <v>-5.4762738410189797</v>
      </c>
      <c r="E148">
        <v>0.24259639681876399</v>
      </c>
      <c r="F148">
        <v>-22.5735992489209</v>
      </c>
      <c r="G148" s="1">
        <v>7.8766183528928798E-113</v>
      </c>
      <c r="H148">
        <v>4.6823443698986597E-2</v>
      </c>
      <c r="I148">
        <v>6.8614000312309702E-3</v>
      </c>
      <c r="J148">
        <v>6.82418216192917</v>
      </c>
      <c r="K148" s="1">
        <v>8.8427618421222792E-12</v>
      </c>
      <c r="L148" s="1">
        <v>1.05301051732211E-9</v>
      </c>
    </row>
    <row r="149" spans="1:12" x14ac:dyDescent="0.2">
      <c r="A149" t="s">
        <v>950</v>
      </c>
      <c r="B149" t="s">
        <v>951</v>
      </c>
      <c r="C149">
        <v>733</v>
      </c>
      <c r="D149">
        <v>-4.5821001977890203</v>
      </c>
      <c r="E149">
        <v>0.18886407314647999</v>
      </c>
      <c r="F149">
        <v>-24.261364914200598</v>
      </c>
      <c r="G149" s="1">
        <v>5.0167387537443501E-130</v>
      </c>
      <c r="H149">
        <v>3.6989101720568199E-2</v>
      </c>
      <c r="I149">
        <v>5.4258211243253503E-3</v>
      </c>
      <c r="J149">
        <v>6.8172357460765802</v>
      </c>
      <c r="K149" s="1">
        <v>9.2808901417933692E-12</v>
      </c>
      <c r="L149" s="1">
        <v>1.0977160941357599E-9</v>
      </c>
    </row>
    <row r="150" spans="1:12" x14ac:dyDescent="0.2">
      <c r="A150" t="s">
        <v>1450</v>
      </c>
      <c r="B150" t="s">
        <v>1451</v>
      </c>
      <c r="C150">
        <v>186</v>
      </c>
      <c r="D150">
        <v>-7.00238495911612</v>
      </c>
      <c r="E150">
        <v>0.35671792620283499</v>
      </c>
      <c r="F150">
        <v>-19.630033829963601</v>
      </c>
      <c r="G150" s="1">
        <v>8.5657640398615795E-86</v>
      </c>
      <c r="H150">
        <v>6.6212010216968098E-2</v>
      </c>
      <c r="I150">
        <v>9.7733746459199196E-3</v>
      </c>
      <c r="J150">
        <v>6.7747336632193402</v>
      </c>
      <c r="K150" s="1">
        <v>1.24635647026307E-11</v>
      </c>
      <c r="L150" s="1">
        <v>1.4642597323459699E-9</v>
      </c>
    </row>
    <row r="151" spans="1:12" x14ac:dyDescent="0.2">
      <c r="A151" t="s">
        <v>1826</v>
      </c>
      <c r="B151" t="s">
        <v>1827</v>
      </c>
      <c r="C151">
        <v>432</v>
      </c>
      <c r="D151">
        <v>-5.4402929699418898</v>
      </c>
      <c r="E151">
        <v>0.241391082533606</v>
      </c>
      <c r="F151">
        <v>-22.537257436527302</v>
      </c>
      <c r="G151" s="1">
        <v>1.79073056076504E-112</v>
      </c>
      <c r="H151">
        <v>4.6127855347219401E-2</v>
      </c>
      <c r="I151">
        <v>6.8343303573566404E-3</v>
      </c>
      <c r="J151">
        <v>6.7494330732148802</v>
      </c>
      <c r="K151" s="1">
        <v>1.4842395364198399E-11</v>
      </c>
      <c r="L151" s="1">
        <v>1.7321075390019501E-9</v>
      </c>
    </row>
    <row r="152" spans="1:12" x14ac:dyDescent="0.2">
      <c r="A152" t="s">
        <v>5586</v>
      </c>
      <c r="B152" t="s">
        <v>5587</v>
      </c>
      <c r="C152">
        <v>261</v>
      </c>
      <c r="D152">
        <v>-6.3308471204903398</v>
      </c>
      <c r="E152">
        <v>0.30510557253741599</v>
      </c>
      <c r="F152">
        <v>-20.749693517033201</v>
      </c>
      <c r="G152" s="1">
        <v>1.2337535665520701E-95</v>
      </c>
      <c r="H152">
        <v>5.6946302169999997E-2</v>
      </c>
      <c r="I152">
        <v>8.4882136214127994E-3</v>
      </c>
      <c r="J152">
        <v>6.7088676970080501</v>
      </c>
      <c r="K152" s="1">
        <v>1.9614039736373099E-11</v>
      </c>
      <c r="L152" s="1">
        <v>2.2737997720874901E-9</v>
      </c>
    </row>
    <row r="153" spans="1:12" x14ac:dyDescent="0.2">
      <c r="A153" t="s">
        <v>1042</v>
      </c>
      <c r="B153" t="s">
        <v>1043</v>
      </c>
      <c r="C153">
        <v>2133</v>
      </c>
      <c r="D153">
        <v>-2.9697349056163098</v>
      </c>
      <c r="E153">
        <v>0.11674460718219</v>
      </c>
      <c r="F153">
        <v>-25.437876552034499</v>
      </c>
      <c r="G153" s="1">
        <v>9.6149240124192091E-143</v>
      </c>
      <c r="H153">
        <v>2.2992128800998698E-2</v>
      </c>
      <c r="I153">
        <v>3.4307635061266899E-3</v>
      </c>
      <c r="J153">
        <v>6.7017527614302601</v>
      </c>
      <c r="K153" s="1">
        <v>2.0593425916937199E-11</v>
      </c>
      <c r="L153" s="1">
        <v>2.3716310570788598E-9</v>
      </c>
    </row>
    <row r="154" spans="1:12" x14ac:dyDescent="0.2">
      <c r="A154" t="s">
        <v>5574</v>
      </c>
      <c r="B154" t="s">
        <v>5575</v>
      </c>
      <c r="C154">
        <v>293</v>
      </c>
      <c r="D154">
        <v>-6.1098472584204604</v>
      </c>
      <c r="E154">
        <v>0.28922590276807097</v>
      </c>
      <c r="F154">
        <v>-21.124827340654601</v>
      </c>
      <c r="G154" s="1">
        <v>4.70342200514395E-99</v>
      </c>
      <c r="H154">
        <v>5.3995713203917002E-2</v>
      </c>
      <c r="I154">
        <v>8.0850049280214598E-3</v>
      </c>
      <c r="J154">
        <v>6.6785009637749999</v>
      </c>
      <c r="K154" s="1">
        <v>2.4139863919576698E-11</v>
      </c>
      <c r="L154" s="1">
        <v>2.7618844307986301E-9</v>
      </c>
    </row>
    <row r="155" spans="1:12" x14ac:dyDescent="0.2">
      <c r="A155" t="s">
        <v>2186</v>
      </c>
      <c r="B155" t="s">
        <v>2187</v>
      </c>
      <c r="C155">
        <v>52</v>
      </c>
      <c r="D155">
        <v>-9.8588991329593991</v>
      </c>
      <c r="E155">
        <v>0.64329069184466903</v>
      </c>
      <c r="F155">
        <v>-15.325729499813701</v>
      </c>
      <c r="G155" s="1">
        <v>5.1473396348379896E-53</v>
      </c>
      <c r="H155">
        <v>0.108649780846307</v>
      </c>
      <c r="I155">
        <v>1.6318636105663399E-2</v>
      </c>
      <c r="J155">
        <v>6.6580184852948703</v>
      </c>
      <c r="K155" s="1">
        <v>2.77543876184155E-11</v>
      </c>
      <c r="L155" s="1">
        <v>3.1548088003919701E-9</v>
      </c>
    </row>
    <row r="156" spans="1:12" x14ac:dyDescent="0.2">
      <c r="A156" t="s">
        <v>2288</v>
      </c>
      <c r="B156" t="s">
        <v>2289</v>
      </c>
      <c r="C156">
        <v>360</v>
      </c>
      <c r="D156">
        <v>-5.7350995356010701</v>
      </c>
      <c r="E156">
        <v>0.262884880942368</v>
      </c>
      <c r="F156">
        <v>-21.816011308989498</v>
      </c>
      <c r="G156" s="1">
        <v>1.63514967144786E-105</v>
      </c>
      <c r="H156">
        <v>4.9261468107187199E-2</v>
      </c>
      <c r="I156">
        <v>7.40485581570389E-3</v>
      </c>
      <c r="J156">
        <v>6.6525897780096699</v>
      </c>
      <c r="K156" s="1">
        <v>2.8798004175681699E-11</v>
      </c>
      <c r="L156" s="1">
        <v>3.2523165360987599E-9</v>
      </c>
    </row>
    <row r="157" spans="1:12" x14ac:dyDescent="0.2">
      <c r="A157" t="s">
        <v>1086</v>
      </c>
      <c r="B157" t="s">
        <v>1087</v>
      </c>
      <c r="C157">
        <v>195</v>
      </c>
      <c r="D157">
        <v>-1.99864920701938</v>
      </c>
      <c r="E157">
        <v>0.39537477536092303</v>
      </c>
      <c r="F157">
        <v>-5.05507516303964</v>
      </c>
      <c r="G157" s="1">
        <v>4.3022129862298902E-7</v>
      </c>
      <c r="H157">
        <v>-8.6976378969559801E-2</v>
      </c>
      <c r="I157">
        <v>1.31170302020714E-2</v>
      </c>
      <c r="J157">
        <v>-6.6307981021363398</v>
      </c>
      <c r="K157" s="1">
        <v>3.3387665415162198E-11</v>
      </c>
      <c r="L157" s="1">
        <v>3.7464813018744497E-9</v>
      </c>
    </row>
    <row r="158" spans="1:12" x14ac:dyDescent="0.2">
      <c r="A158" t="s">
        <v>324</v>
      </c>
      <c r="B158" t="s">
        <v>325</v>
      </c>
      <c r="C158">
        <v>3567</v>
      </c>
      <c r="D158">
        <v>-2.2263256325153402</v>
      </c>
      <c r="E158">
        <v>9.4415191651474106E-2</v>
      </c>
      <c r="F158">
        <v>-23.5801632509908</v>
      </c>
      <c r="G158" s="1">
        <v>6.1590917770491005E-123</v>
      </c>
      <c r="H158">
        <v>1.8434841228679999E-2</v>
      </c>
      <c r="I158">
        <v>2.79759523488049E-3</v>
      </c>
      <c r="J158">
        <v>6.5895312512810698</v>
      </c>
      <c r="K158" s="1">
        <v>4.4121735788666998E-11</v>
      </c>
      <c r="L158" s="1">
        <v>4.9194330253542397E-9</v>
      </c>
    </row>
    <row r="159" spans="1:12" x14ac:dyDescent="0.2">
      <c r="A159" t="s">
        <v>132</v>
      </c>
      <c r="B159" t="s">
        <v>133</v>
      </c>
      <c r="C159">
        <v>6319</v>
      </c>
      <c r="D159">
        <v>-0.373341153188186</v>
      </c>
      <c r="E159">
        <v>7.8544626893086902E-2</v>
      </c>
      <c r="F159">
        <v>-4.7532360640832803</v>
      </c>
      <c r="G159" s="1">
        <v>2.0018638289558902E-6</v>
      </c>
      <c r="H159">
        <v>-1.57084799114398E-2</v>
      </c>
      <c r="I159">
        <v>2.3849844505279302E-3</v>
      </c>
      <c r="J159">
        <v>-6.5864076841098997</v>
      </c>
      <c r="K159" s="1">
        <v>4.5059549961805203E-11</v>
      </c>
      <c r="L159" s="1">
        <v>4.99219887393291E-9</v>
      </c>
    </row>
    <row r="160" spans="1:12" x14ac:dyDescent="0.2">
      <c r="A160" t="s">
        <v>18</v>
      </c>
      <c r="B160" t="s">
        <v>19</v>
      </c>
      <c r="C160">
        <v>3994</v>
      </c>
      <c r="D160">
        <v>-2.06264846272042</v>
      </c>
      <c r="E160">
        <v>9.0418603377291906E-2</v>
      </c>
      <c r="F160">
        <v>-22.812213257857501</v>
      </c>
      <c r="G160" s="1">
        <v>3.4685927164961801E-115</v>
      </c>
      <c r="H160">
        <v>1.7637562480503001E-2</v>
      </c>
      <c r="I160">
        <v>2.6835849352870199E-3</v>
      </c>
      <c r="J160">
        <v>6.57238839307192</v>
      </c>
      <c r="K160" s="1">
        <v>4.9514499805859397E-11</v>
      </c>
      <c r="L160" s="1">
        <v>5.4512661578715003E-9</v>
      </c>
    </row>
    <row r="161" spans="1:12" x14ac:dyDescent="0.2">
      <c r="A161" t="s">
        <v>15686</v>
      </c>
      <c r="B161" t="s">
        <v>15687</v>
      </c>
      <c r="C161">
        <v>16</v>
      </c>
      <c r="D161">
        <v>-13.487156867207201</v>
      </c>
      <c r="E161">
        <v>1.14793451419044</v>
      </c>
      <c r="F161">
        <v>-11.749064690087099</v>
      </c>
      <c r="G161" s="1">
        <v>7.1404794792711897E-32</v>
      </c>
      <c r="H161">
        <v>0.16836599421012099</v>
      </c>
      <c r="I161">
        <v>2.57418041584778E-2</v>
      </c>
      <c r="J161">
        <v>6.5405669771080097</v>
      </c>
      <c r="K161" s="1">
        <v>6.1286042617988205E-11</v>
      </c>
      <c r="L161" s="1">
        <v>6.7050761001742702E-9</v>
      </c>
    </row>
    <row r="162" spans="1:12" x14ac:dyDescent="0.2">
      <c r="A162" t="s">
        <v>1898</v>
      </c>
      <c r="B162" t="s">
        <v>1899</v>
      </c>
      <c r="C162">
        <v>648</v>
      </c>
      <c r="D162">
        <v>-4.7274586329015298</v>
      </c>
      <c r="E162">
        <v>0.200198271517738</v>
      </c>
      <c r="F162">
        <v>-23.613883362038301</v>
      </c>
      <c r="G162" s="1">
        <v>2.7754452092209201E-123</v>
      </c>
      <c r="H162">
        <v>3.7509635606911798E-2</v>
      </c>
      <c r="I162">
        <v>5.7445274707862903E-3</v>
      </c>
      <c r="J162">
        <v>6.52962942516446</v>
      </c>
      <c r="K162" s="1">
        <v>6.5932616370424594E-11</v>
      </c>
      <c r="L162" s="1">
        <v>7.1686363326974101E-9</v>
      </c>
    </row>
    <row r="163" spans="1:12" x14ac:dyDescent="0.2">
      <c r="A163" t="s">
        <v>1280</v>
      </c>
      <c r="B163" t="s">
        <v>1281</v>
      </c>
      <c r="C163">
        <v>1266</v>
      </c>
      <c r="D163">
        <v>-3.701830477014</v>
      </c>
      <c r="E163">
        <v>0.14719562061213201</v>
      </c>
      <c r="F163">
        <v>-25.149053087445498</v>
      </c>
      <c r="G163" s="1">
        <v>1.44730881405817E-139</v>
      </c>
      <c r="H163">
        <v>2.7936371070521701E-2</v>
      </c>
      <c r="I163">
        <v>4.2883726276840197E-3</v>
      </c>
      <c r="J163">
        <v>6.5144458040273001</v>
      </c>
      <c r="K163" s="1">
        <v>7.2958517039618904E-11</v>
      </c>
      <c r="L163" s="1">
        <v>7.8399159037676397E-9</v>
      </c>
    </row>
    <row r="164" spans="1:12" x14ac:dyDescent="0.2">
      <c r="A164" t="s">
        <v>2080</v>
      </c>
      <c r="B164" t="s">
        <v>2081</v>
      </c>
      <c r="C164">
        <v>813</v>
      </c>
      <c r="D164">
        <v>-4.3689363644128196</v>
      </c>
      <c r="E164">
        <v>0.18027002484891499</v>
      </c>
      <c r="F164">
        <v>-24.2355120773653</v>
      </c>
      <c r="G164" s="1">
        <v>9.4002244341295496E-130</v>
      </c>
      <c r="H164">
        <v>3.3889227465131302E-2</v>
      </c>
      <c r="I164">
        <v>5.2022378617374299E-3</v>
      </c>
      <c r="J164">
        <v>6.5143556226806396</v>
      </c>
      <c r="K164" s="1">
        <v>7.30023588868395E-11</v>
      </c>
      <c r="L164" s="1">
        <v>7.8399159037676397E-9</v>
      </c>
    </row>
    <row r="165" spans="1:12" x14ac:dyDescent="0.2">
      <c r="A165" t="s">
        <v>6694</v>
      </c>
      <c r="B165" t="s">
        <v>6695</v>
      </c>
      <c r="C165">
        <v>24</v>
      </c>
      <c r="D165">
        <v>0.93257055332266003</v>
      </c>
      <c r="E165">
        <v>1.0579011485369301</v>
      </c>
      <c r="F165">
        <v>0.88152901111072901</v>
      </c>
      <c r="G165">
        <v>0.37803155883781198</v>
      </c>
      <c r="H165">
        <v>-0.27300370153150399</v>
      </c>
      <c r="I165">
        <v>4.1920686982457198E-2</v>
      </c>
      <c r="J165">
        <v>-6.5123861554499296</v>
      </c>
      <c r="K165" s="1">
        <v>7.3966270259906594E-11</v>
      </c>
      <c r="L165" s="1">
        <v>7.8949973225589306E-9</v>
      </c>
    </row>
    <row r="166" spans="1:12" x14ac:dyDescent="0.2">
      <c r="A166" t="s">
        <v>7040</v>
      </c>
      <c r="B166" t="s">
        <v>7041</v>
      </c>
      <c r="C166">
        <v>275</v>
      </c>
      <c r="D166">
        <v>-6.17614667264173</v>
      </c>
      <c r="E166">
        <v>0.29827729096414202</v>
      </c>
      <c r="F166">
        <v>-20.7060572820617</v>
      </c>
      <c r="G166" s="1">
        <v>3.0545832050585497E-95</v>
      </c>
      <c r="H166">
        <v>5.4050318312964203E-2</v>
      </c>
      <c r="I166">
        <v>8.3357004873379995E-3</v>
      </c>
      <c r="J166">
        <v>6.4841963066051997</v>
      </c>
      <c r="K166" s="1">
        <v>8.9206012517395301E-11</v>
      </c>
      <c r="L166" s="1">
        <v>9.4639469643454807E-9</v>
      </c>
    </row>
    <row r="167" spans="1:12" x14ac:dyDescent="0.2">
      <c r="A167" t="s">
        <v>1518</v>
      </c>
      <c r="B167" t="s">
        <v>1519</v>
      </c>
      <c r="C167">
        <v>1201</v>
      </c>
      <c r="D167">
        <v>-3.77474468243269</v>
      </c>
      <c r="E167">
        <v>0.15077082927435501</v>
      </c>
      <c r="F167">
        <v>-25.0363064300976</v>
      </c>
      <c r="G167" s="1">
        <v>2.4613637632824E-138</v>
      </c>
      <c r="H167">
        <v>2.8438475068050001E-2</v>
      </c>
      <c r="I167">
        <v>4.3887262814149503E-3</v>
      </c>
      <c r="J167">
        <v>6.4798926259035898</v>
      </c>
      <c r="K167" s="1">
        <v>9.1787915044348906E-11</v>
      </c>
      <c r="L167" s="1">
        <v>9.67920152320077E-9</v>
      </c>
    </row>
    <row r="168" spans="1:12" x14ac:dyDescent="0.2">
      <c r="A168" t="s">
        <v>1846</v>
      </c>
      <c r="B168" t="s">
        <v>1847</v>
      </c>
      <c r="C168">
        <v>603</v>
      </c>
      <c r="D168">
        <v>-4.8279539959661397</v>
      </c>
      <c r="E168">
        <v>0.20707211804058601</v>
      </c>
      <c r="F168">
        <v>-23.315326281734698</v>
      </c>
      <c r="G168" s="1">
        <v>3.0995529192219598E-120</v>
      </c>
      <c r="H168">
        <v>3.8277119966865801E-2</v>
      </c>
      <c r="I168">
        <v>5.93400051312328E-3</v>
      </c>
      <c r="J168">
        <v>6.4504746641350001</v>
      </c>
      <c r="K168" s="1">
        <v>1.11500372522794E-10</v>
      </c>
      <c r="L168" s="1">
        <v>1.16875091078533E-8</v>
      </c>
    </row>
    <row r="169" spans="1:12" x14ac:dyDescent="0.2">
      <c r="A169" t="s">
        <v>872</v>
      </c>
      <c r="B169" t="s">
        <v>873</v>
      </c>
      <c r="C169">
        <v>48</v>
      </c>
      <c r="D169">
        <v>-0.69670319860193797</v>
      </c>
      <c r="E169">
        <v>0.78253246400093801</v>
      </c>
      <c r="F169">
        <v>-0.89031858824083498</v>
      </c>
      <c r="G169">
        <v>0.37329484284120101</v>
      </c>
      <c r="H169">
        <v>-0.182998016724605</v>
      </c>
      <c r="I169">
        <v>2.8512399360883799E-2</v>
      </c>
      <c r="J169">
        <v>-6.4181907109389096</v>
      </c>
      <c r="K169" s="1">
        <v>1.37903434814036E-10</v>
      </c>
      <c r="L169" s="1">
        <v>1.4369045395355301E-8</v>
      </c>
    </row>
    <row r="170" spans="1:12" x14ac:dyDescent="0.2">
      <c r="A170" t="s">
        <v>5818</v>
      </c>
      <c r="B170" t="s">
        <v>5819</v>
      </c>
      <c r="C170">
        <v>226</v>
      </c>
      <c r="D170">
        <v>-6.5217807812636197</v>
      </c>
      <c r="E170">
        <v>0.32689653657477002</v>
      </c>
      <c r="F170">
        <v>-19.950596141516201</v>
      </c>
      <c r="G170" s="1">
        <v>1.4811188716791601E-88</v>
      </c>
      <c r="H170">
        <v>5.8223401293322402E-2</v>
      </c>
      <c r="I170">
        <v>9.0729598321089705E-3</v>
      </c>
      <c r="J170">
        <v>6.4172444682573504</v>
      </c>
      <c r="K170" s="1">
        <v>1.38762999020571E-10</v>
      </c>
      <c r="L170" s="1">
        <v>1.43730550168941E-8</v>
      </c>
    </row>
    <row r="171" spans="1:12" x14ac:dyDescent="0.2">
      <c r="A171" t="s">
        <v>3398</v>
      </c>
      <c r="B171" t="s">
        <v>3399</v>
      </c>
      <c r="C171">
        <v>22</v>
      </c>
      <c r="D171">
        <v>1.05524761885444</v>
      </c>
      <c r="E171">
        <v>1.0992795899365699</v>
      </c>
      <c r="F171">
        <v>0.95994470243491603</v>
      </c>
      <c r="G171">
        <v>0.33708304631103803</v>
      </c>
      <c r="H171">
        <v>-0.28153382739145799</v>
      </c>
      <c r="I171">
        <v>4.3911102556286399E-2</v>
      </c>
      <c r="J171">
        <v>-6.4114497473749497</v>
      </c>
      <c r="K171" s="1">
        <v>1.44142273715938E-10</v>
      </c>
      <c r="L171" s="1">
        <v>1.48424147141029E-8</v>
      </c>
    </row>
    <row r="172" spans="1:12" x14ac:dyDescent="0.2">
      <c r="A172" t="s">
        <v>3072</v>
      </c>
      <c r="B172" t="s">
        <v>3073</v>
      </c>
      <c r="C172">
        <v>73</v>
      </c>
      <c r="D172">
        <v>-1.3247402749681201</v>
      </c>
      <c r="E172">
        <v>0.64297901846305505</v>
      </c>
      <c r="F172">
        <v>-2.0603164907849099</v>
      </c>
      <c r="G172">
        <v>3.9368294430269297E-2</v>
      </c>
      <c r="H172">
        <v>-0.144788951267422</v>
      </c>
      <c r="I172">
        <v>2.2593524494020099E-2</v>
      </c>
      <c r="J172">
        <v>-6.4084269501973097</v>
      </c>
      <c r="K172" s="1">
        <v>1.47028695359094E-10</v>
      </c>
      <c r="L172" s="1">
        <v>1.5051095393338801E-8</v>
      </c>
    </row>
    <row r="173" spans="1:12" x14ac:dyDescent="0.2">
      <c r="A173" t="s">
        <v>1270</v>
      </c>
      <c r="B173" t="s">
        <v>1271</v>
      </c>
      <c r="C173">
        <v>802</v>
      </c>
      <c r="D173">
        <v>-4.3656964659152999</v>
      </c>
      <c r="E173">
        <v>0.18151414087686699</v>
      </c>
      <c r="F173">
        <v>-24.051550170280301</v>
      </c>
      <c r="G173" s="1">
        <v>8.0417525161990195E-128</v>
      </c>
      <c r="H173">
        <v>3.3376179231652002E-2</v>
      </c>
      <c r="I173">
        <v>5.2413146236690803E-3</v>
      </c>
      <c r="J173">
        <v>6.3679022588969501</v>
      </c>
      <c r="K173" s="1">
        <v>1.91630963325338E-10</v>
      </c>
      <c r="L173" s="1">
        <v>1.9502907052384001E-8</v>
      </c>
    </row>
    <row r="174" spans="1:12" x14ac:dyDescent="0.2">
      <c r="A174" t="s">
        <v>3294</v>
      </c>
      <c r="B174" t="s">
        <v>3295</v>
      </c>
      <c r="C174">
        <v>554</v>
      </c>
      <c r="D174">
        <v>-4.9483447025870504</v>
      </c>
      <c r="E174">
        <v>0.21547759116290399</v>
      </c>
      <c r="F174">
        <v>-22.964544368077799</v>
      </c>
      <c r="G174" s="1">
        <v>1.05452628358788E-116</v>
      </c>
      <c r="H174">
        <v>3.9245405595450499E-2</v>
      </c>
      <c r="I174">
        <v>6.1648535211043503E-3</v>
      </c>
      <c r="J174">
        <v>6.3659915780805498</v>
      </c>
      <c r="K174" s="1">
        <v>1.94032079240683E-10</v>
      </c>
      <c r="L174" s="1">
        <v>1.9633130330105002E-8</v>
      </c>
    </row>
    <row r="175" spans="1:12" x14ac:dyDescent="0.2">
      <c r="A175" t="s">
        <v>352</v>
      </c>
      <c r="B175" t="s">
        <v>353</v>
      </c>
      <c r="C175">
        <v>1634</v>
      </c>
      <c r="D175">
        <v>-1.6373601998486</v>
      </c>
      <c r="E175">
        <v>0.137033443237256</v>
      </c>
      <c r="F175">
        <v>-11.948617513855501</v>
      </c>
      <c r="G175" s="1">
        <v>6.6014227925922795E-33</v>
      </c>
      <c r="H175">
        <v>-2.6934450710337E-2</v>
      </c>
      <c r="I175">
        <v>4.2447870191489002E-3</v>
      </c>
      <c r="J175">
        <v>-6.3453008569879898</v>
      </c>
      <c r="K175" s="1">
        <v>2.21991186760817E-10</v>
      </c>
      <c r="L175" s="1">
        <v>2.2333078874989102E-8</v>
      </c>
    </row>
    <row r="176" spans="1:12" x14ac:dyDescent="0.2">
      <c r="A176" t="s">
        <v>684</v>
      </c>
      <c r="B176" t="s">
        <v>685</v>
      </c>
      <c r="C176">
        <v>613</v>
      </c>
      <c r="D176">
        <v>-4.7817901826264704</v>
      </c>
      <c r="E176">
        <v>0.20560270576279599</v>
      </c>
      <c r="F176">
        <v>-23.257428275984001</v>
      </c>
      <c r="G176" s="1">
        <v>1.19648112733423E-119</v>
      </c>
      <c r="H176">
        <v>3.7422462675757898E-2</v>
      </c>
      <c r="I176">
        <v>5.8990374343964496E-3</v>
      </c>
      <c r="J176">
        <v>6.3438252582621004</v>
      </c>
      <c r="K176" s="1">
        <v>2.2412903894492399E-10</v>
      </c>
      <c r="L176" s="1">
        <v>2.2419307581319399E-8</v>
      </c>
    </row>
    <row r="177" spans="1:12" x14ac:dyDescent="0.2">
      <c r="A177" t="s">
        <v>6380</v>
      </c>
      <c r="B177" t="s">
        <v>6381</v>
      </c>
      <c r="C177">
        <v>139</v>
      </c>
      <c r="D177">
        <v>-7.4534366777039498</v>
      </c>
      <c r="E177">
        <v>0.40970178538607699</v>
      </c>
      <c r="F177">
        <v>-18.192346100421101</v>
      </c>
      <c r="G177" s="1">
        <v>5.9344671269676302E-74</v>
      </c>
      <c r="H177">
        <v>7.0589075864031098E-2</v>
      </c>
      <c r="I177">
        <v>1.11372150348578E-2</v>
      </c>
      <c r="J177">
        <v>6.3381263307836004</v>
      </c>
      <c r="K177" s="1">
        <v>2.3257609955097499E-10</v>
      </c>
      <c r="L177" s="1">
        <v>2.3132071719544401E-8</v>
      </c>
    </row>
    <row r="178" spans="1:12" x14ac:dyDescent="0.2">
      <c r="A178" t="s">
        <v>14874</v>
      </c>
      <c r="B178" t="s">
        <v>14875</v>
      </c>
      <c r="C178">
        <v>27</v>
      </c>
      <c r="D178">
        <v>0.409646573138715</v>
      </c>
      <c r="E178">
        <v>1.01016850775581</v>
      </c>
      <c r="F178">
        <v>0.40552300927375501</v>
      </c>
      <c r="G178">
        <v>0.68509310874929596</v>
      </c>
      <c r="H178">
        <v>-0.24740576584329901</v>
      </c>
      <c r="I178">
        <v>3.9092354891538103E-2</v>
      </c>
      <c r="J178">
        <v>-6.3287506349956901</v>
      </c>
      <c r="K178" s="1">
        <v>2.4715415013835599E-10</v>
      </c>
      <c r="L178" s="1">
        <v>2.4443126543344199E-8</v>
      </c>
    </row>
    <row r="179" spans="1:12" x14ac:dyDescent="0.2">
      <c r="A179" t="s">
        <v>7770</v>
      </c>
      <c r="B179" t="s">
        <v>7771</v>
      </c>
      <c r="C179">
        <v>303</v>
      </c>
      <c r="D179">
        <v>-5.96160228443674</v>
      </c>
      <c r="E179">
        <v>0.28544693702921198</v>
      </c>
      <c r="F179">
        <v>-20.885150657008602</v>
      </c>
      <c r="G179" s="1">
        <v>7.3073864962307197E-97</v>
      </c>
      <c r="H179">
        <v>5.07288970661001E-2</v>
      </c>
      <c r="I179">
        <v>8.0187982978636198E-3</v>
      </c>
      <c r="J179">
        <v>6.3262467993010096</v>
      </c>
      <c r="K179" s="1">
        <v>2.51195943551552E-10</v>
      </c>
      <c r="L179" s="1">
        <v>2.47032864711793E-8</v>
      </c>
    </row>
    <row r="180" spans="1:12" x14ac:dyDescent="0.2">
      <c r="A180" t="s">
        <v>5672</v>
      </c>
      <c r="B180" t="s">
        <v>5673</v>
      </c>
      <c r="C180">
        <v>164</v>
      </c>
      <c r="D180">
        <v>-7.1118076061850797</v>
      </c>
      <c r="E180">
        <v>0.379610056759973</v>
      </c>
      <c r="F180">
        <v>-18.7345078970916</v>
      </c>
      <c r="G180" s="1">
        <v>2.59025551754736E-78</v>
      </c>
      <c r="H180">
        <v>6.5714194646765797E-2</v>
      </c>
      <c r="I180">
        <v>1.0404667436419201E-2</v>
      </c>
      <c r="J180">
        <v>6.3158380648234704</v>
      </c>
      <c r="K180" s="1">
        <v>2.6870130014730398E-10</v>
      </c>
      <c r="L180" s="1">
        <v>2.62771858049081E-8</v>
      </c>
    </row>
    <row r="181" spans="1:12" x14ac:dyDescent="0.2">
      <c r="A181" t="s">
        <v>320</v>
      </c>
      <c r="B181" t="s">
        <v>321</v>
      </c>
      <c r="C181">
        <v>3478</v>
      </c>
      <c r="D181">
        <v>-2.2370226584893702</v>
      </c>
      <c r="E181">
        <v>9.5375253040896904E-2</v>
      </c>
      <c r="F181">
        <v>-23.4549590922724</v>
      </c>
      <c r="G181" s="1">
        <v>1.1765193708299599E-121</v>
      </c>
      <c r="H181">
        <v>1.7844183489013E-2</v>
      </c>
      <c r="I181">
        <v>2.82687176754932E-3</v>
      </c>
      <c r="J181">
        <v>6.3123427436124997</v>
      </c>
      <c r="K181" s="1">
        <v>2.7484268787527399E-10</v>
      </c>
      <c r="L181" s="1">
        <v>2.6728451395870401E-8</v>
      </c>
    </row>
    <row r="182" spans="1:12" x14ac:dyDescent="0.2">
      <c r="A182" t="s">
        <v>286</v>
      </c>
      <c r="B182" t="s">
        <v>287</v>
      </c>
      <c r="C182">
        <v>1082</v>
      </c>
      <c r="D182">
        <v>-3.9024369483153198</v>
      </c>
      <c r="E182">
        <v>0.15820064715114601</v>
      </c>
      <c r="F182">
        <v>-24.667642127828302</v>
      </c>
      <c r="G182" s="1">
        <v>2.3802320386823399E-134</v>
      </c>
      <c r="H182">
        <v>2.89524616641696E-2</v>
      </c>
      <c r="I182">
        <v>4.5998674021604001E-3</v>
      </c>
      <c r="J182">
        <v>6.2941948393059404</v>
      </c>
      <c r="K182" s="1">
        <v>3.0899950804893101E-10</v>
      </c>
      <c r="L182" s="1">
        <v>2.98841789414174E-8</v>
      </c>
    </row>
    <row r="183" spans="1:12" x14ac:dyDescent="0.2">
      <c r="A183" t="s">
        <v>7802</v>
      </c>
      <c r="B183" t="s">
        <v>7803</v>
      </c>
      <c r="C183">
        <v>34</v>
      </c>
      <c r="D183">
        <v>-0.16480426588305699</v>
      </c>
      <c r="E183">
        <v>0.91508803944891504</v>
      </c>
      <c r="F183">
        <v>-0.180096623252016</v>
      </c>
      <c r="G183">
        <v>0.85707671352112202</v>
      </c>
      <c r="H183">
        <v>-0.216089897211414</v>
      </c>
      <c r="I183">
        <v>3.4394619840391598E-2</v>
      </c>
      <c r="J183">
        <v>-6.2826656673101704</v>
      </c>
      <c r="K183" s="1">
        <v>3.3281630155741199E-10</v>
      </c>
      <c r="L183" s="1">
        <v>3.2010710762431298E-8</v>
      </c>
    </row>
    <row r="184" spans="1:12" x14ac:dyDescent="0.2">
      <c r="A184" t="s">
        <v>790</v>
      </c>
      <c r="B184" t="s">
        <v>791</v>
      </c>
      <c r="C184">
        <v>767</v>
      </c>
      <c r="D184">
        <v>-4.4194151301423101</v>
      </c>
      <c r="E184">
        <v>0.185365545891512</v>
      </c>
      <c r="F184">
        <v>-23.841621207906901</v>
      </c>
      <c r="G184" s="1">
        <v>1.23702578126114E-125</v>
      </c>
      <c r="H184">
        <v>3.3592005091407702E-2</v>
      </c>
      <c r="I184">
        <v>5.3500533836028201E-3</v>
      </c>
      <c r="J184">
        <v>6.2788168047747996</v>
      </c>
      <c r="K184" s="1">
        <v>3.4115928298520098E-10</v>
      </c>
      <c r="L184" s="1">
        <v>3.26338428888303E-8</v>
      </c>
    </row>
    <row r="185" spans="1:12" x14ac:dyDescent="0.2">
      <c r="A185" t="s">
        <v>4286</v>
      </c>
      <c r="B185" t="s">
        <v>4287</v>
      </c>
      <c r="C185">
        <v>301</v>
      </c>
      <c r="D185">
        <v>-2.2486946081793602</v>
      </c>
      <c r="E185">
        <v>0.31660099618549198</v>
      </c>
      <c r="F185">
        <v>-7.10261381130299</v>
      </c>
      <c r="G185" s="1">
        <v>1.22419140776836E-12</v>
      </c>
      <c r="H185">
        <v>-6.3970035860650795E-2</v>
      </c>
      <c r="I185">
        <v>1.0251535892867401E-2</v>
      </c>
      <c r="J185">
        <v>-6.2400440801420096</v>
      </c>
      <c r="K185" s="1">
        <v>4.3744760273788101E-10</v>
      </c>
      <c r="L185" s="1">
        <v>4.1616958075688099E-8</v>
      </c>
    </row>
    <row r="186" spans="1:12" x14ac:dyDescent="0.2">
      <c r="A186" t="s">
        <v>3014</v>
      </c>
      <c r="B186" t="s">
        <v>3015</v>
      </c>
      <c r="C186">
        <v>636</v>
      </c>
      <c r="D186">
        <v>-4.7037910390375304</v>
      </c>
      <c r="E186">
        <v>0.20221847000361001</v>
      </c>
      <c r="F186">
        <v>-23.260936743085601</v>
      </c>
      <c r="G186" s="1">
        <v>1.1025553031885801E-119</v>
      </c>
      <c r="H186">
        <v>3.6250386383072597E-2</v>
      </c>
      <c r="I186">
        <v>5.81184920706866E-3</v>
      </c>
      <c r="J186">
        <v>6.2373239723740799</v>
      </c>
      <c r="K186" s="1">
        <v>4.4511953482405399E-10</v>
      </c>
      <c r="L186" s="1">
        <v>4.21179322005138E-8</v>
      </c>
    </row>
    <row r="187" spans="1:12" x14ac:dyDescent="0.2">
      <c r="A187" t="s">
        <v>3866</v>
      </c>
      <c r="B187" t="s">
        <v>3867</v>
      </c>
      <c r="C187">
        <v>362</v>
      </c>
      <c r="D187">
        <v>-5.6253693707157897</v>
      </c>
      <c r="E187">
        <v>0.262935200047964</v>
      </c>
      <c r="F187">
        <v>-21.3945084936882</v>
      </c>
      <c r="G187" s="1">
        <v>1.5030539541548999E-101</v>
      </c>
      <c r="H187">
        <v>4.6261380096328998E-2</v>
      </c>
      <c r="I187">
        <v>7.4384836296836404E-3</v>
      </c>
      <c r="J187">
        <v>6.21919498642447</v>
      </c>
      <c r="K187" s="1">
        <v>4.9971200482736096E-10</v>
      </c>
      <c r="L187" s="1">
        <v>4.7029347551091201E-8</v>
      </c>
    </row>
    <row r="188" spans="1:12" x14ac:dyDescent="0.2">
      <c r="A188" t="s">
        <v>2790</v>
      </c>
      <c r="B188" t="s">
        <v>2791</v>
      </c>
      <c r="C188">
        <v>395</v>
      </c>
      <c r="D188">
        <v>-5.4764586671090303</v>
      </c>
      <c r="E188">
        <v>0.252459564648635</v>
      </c>
      <c r="F188">
        <v>-21.6924190403758</v>
      </c>
      <c r="G188" s="1">
        <v>2.4192549274607199E-104</v>
      </c>
      <c r="H188">
        <v>4.4527595581019402E-2</v>
      </c>
      <c r="I188">
        <v>7.1617649990765196E-3</v>
      </c>
      <c r="J188">
        <v>6.2174052886070701</v>
      </c>
      <c r="K188" s="1">
        <v>5.05443050470128E-10</v>
      </c>
      <c r="L188" s="1">
        <v>4.73143347512278E-8</v>
      </c>
    </row>
    <row r="189" spans="1:12" x14ac:dyDescent="0.2">
      <c r="A189" t="s">
        <v>1442</v>
      </c>
      <c r="B189" t="s">
        <v>1443</v>
      </c>
      <c r="C189">
        <v>1678</v>
      </c>
      <c r="D189">
        <v>-3.2555771231633099</v>
      </c>
      <c r="E189">
        <v>0.12981372842831401</v>
      </c>
      <c r="F189">
        <v>-25.078835363403901</v>
      </c>
      <c r="G189" s="1">
        <v>8.46497462235468E-139</v>
      </c>
      <c r="H189">
        <v>2.3659666485948801E-2</v>
      </c>
      <c r="I189">
        <v>3.80648443731873E-3</v>
      </c>
      <c r="J189">
        <v>6.2156214942033401</v>
      </c>
      <c r="K189" s="1">
        <v>5.1121900128133297E-10</v>
      </c>
      <c r="L189" s="1">
        <v>4.7600471369307097E-8</v>
      </c>
    </row>
    <row r="190" spans="1:12" x14ac:dyDescent="0.2">
      <c r="A190" t="s">
        <v>592</v>
      </c>
      <c r="B190" t="s">
        <v>593</v>
      </c>
      <c r="C190">
        <v>272</v>
      </c>
      <c r="D190">
        <v>-6.1220064152995199</v>
      </c>
      <c r="E190">
        <v>0.30043065239074301</v>
      </c>
      <c r="F190">
        <v>-20.377436079116102</v>
      </c>
      <c r="G190" s="1">
        <v>2.6518685183489099E-92</v>
      </c>
      <c r="H190">
        <v>5.2184664937709097E-2</v>
      </c>
      <c r="I190">
        <v>8.4189517401764002E-3</v>
      </c>
      <c r="J190">
        <v>6.1984753622801598</v>
      </c>
      <c r="K190" s="1">
        <v>5.7012728019840905E-10</v>
      </c>
      <c r="L190" s="1">
        <v>5.2804645713614503E-8</v>
      </c>
    </row>
    <row r="191" spans="1:12" x14ac:dyDescent="0.2">
      <c r="A191" t="s">
        <v>1128</v>
      </c>
      <c r="B191" t="s">
        <v>1129</v>
      </c>
      <c r="C191">
        <v>3978</v>
      </c>
      <c r="D191">
        <v>-0.92239594819748605</v>
      </c>
      <c r="E191">
        <v>9.2532088971958401E-2</v>
      </c>
      <c r="F191">
        <v>-9.9683899763358408</v>
      </c>
      <c r="G191" s="1">
        <v>2.09598847213054E-23</v>
      </c>
      <c r="H191">
        <v>-1.7488740199547201E-2</v>
      </c>
      <c r="I191">
        <v>2.8254973740160501E-3</v>
      </c>
      <c r="J191">
        <v>-6.1896147419487502</v>
      </c>
      <c r="K191" s="1">
        <v>6.0311437568406198E-10</v>
      </c>
      <c r="L191" s="1">
        <v>5.5565879717628899E-8</v>
      </c>
    </row>
    <row r="192" spans="1:12" x14ac:dyDescent="0.2">
      <c r="A192" t="s">
        <v>1088</v>
      </c>
      <c r="B192" t="s">
        <v>1089</v>
      </c>
      <c r="C192">
        <v>968</v>
      </c>
      <c r="D192">
        <v>-4.0508722345232497</v>
      </c>
      <c r="E192">
        <v>0.16656099575688901</v>
      </c>
      <c r="F192">
        <v>-24.320653320516101</v>
      </c>
      <c r="G192" s="1">
        <v>1.18550909809406E-130</v>
      </c>
      <c r="H192">
        <v>2.98813936611621E-2</v>
      </c>
      <c r="I192">
        <v>4.8348449502337802E-3</v>
      </c>
      <c r="J192">
        <v>6.1804243918343804</v>
      </c>
      <c r="K192" s="1">
        <v>6.3929508556057904E-10</v>
      </c>
      <c r="L192" s="1">
        <v>5.8285731628843401E-8</v>
      </c>
    </row>
    <row r="193" spans="1:12" x14ac:dyDescent="0.2">
      <c r="A193" t="s">
        <v>2742</v>
      </c>
      <c r="B193" t="s">
        <v>2743</v>
      </c>
      <c r="C193">
        <v>210</v>
      </c>
      <c r="D193">
        <v>-6.5927985852432203</v>
      </c>
      <c r="E193">
        <v>0.33887449024152799</v>
      </c>
      <c r="F193">
        <v>-19.454986359534701</v>
      </c>
      <c r="G193" s="1">
        <v>2.64423321611118E-84</v>
      </c>
      <c r="H193">
        <v>5.8129566114614499E-2</v>
      </c>
      <c r="I193">
        <v>9.4048947446284305E-3</v>
      </c>
      <c r="J193">
        <v>6.1807779558420899</v>
      </c>
      <c r="K193" s="1">
        <v>6.3786480803183595E-10</v>
      </c>
      <c r="L193" s="1">
        <v>5.8285731628843401E-8</v>
      </c>
    </row>
    <row r="194" spans="1:12" x14ac:dyDescent="0.2">
      <c r="A194" t="s">
        <v>2196</v>
      </c>
      <c r="B194" t="s">
        <v>2197</v>
      </c>
      <c r="C194">
        <v>831</v>
      </c>
      <c r="D194">
        <v>-4.2794952923045297</v>
      </c>
      <c r="E194">
        <v>0.17869982111213301</v>
      </c>
      <c r="F194">
        <v>-23.947955099625801</v>
      </c>
      <c r="G194" s="1">
        <v>9.7047908304305395E-127</v>
      </c>
      <c r="H194">
        <v>3.1924794774734699E-2</v>
      </c>
      <c r="I194">
        <v>5.1704648094999398E-3</v>
      </c>
      <c r="J194">
        <v>6.17445354546805</v>
      </c>
      <c r="K194" s="1">
        <v>6.6392698346812397E-10</v>
      </c>
      <c r="L194" s="1">
        <v>6.0217833396940504E-8</v>
      </c>
    </row>
    <row r="195" spans="1:12" x14ac:dyDescent="0.2">
      <c r="A195" t="s">
        <v>2504</v>
      </c>
      <c r="B195" t="s">
        <v>2505</v>
      </c>
      <c r="C195">
        <v>457</v>
      </c>
      <c r="D195">
        <v>-5.2226832910722703</v>
      </c>
      <c r="E195">
        <v>0.235921115301643</v>
      </c>
      <c r="F195">
        <v>-22.137413535005901</v>
      </c>
      <c r="G195" s="1">
        <v>1.3792782353067601E-108</v>
      </c>
      <c r="H195">
        <v>4.1486332701961698E-2</v>
      </c>
      <c r="I195">
        <v>6.7246149677482898E-3</v>
      </c>
      <c r="J195">
        <v>6.1693246231840702</v>
      </c>
      <c r="K195" s="1">
        <v>6.8582296791107097E-10</v>
      </c>
      <c r="L195" s="1">
        <v>6.1883149759192306E-8</v>
      </c>
    </row>
    <row r="196" spans="1:12" x14ac:dyDescent="0.2">
      <c r="A196" t="s">
        <v>8584</v>
      </c>
      <c r="B196" t="s">
        <v>8585</v>
      </c>
      <c r="C196">
        <v>49</v>
      </c>
      <c r="D196">
        <v>-9.7627202583526405</v>
      </c>
      <c r="E196">
        <v>0.66407258285208903</v>
      </c>
      <c r="F196">
        <v>-14.7012849354859</v>
      </c>
      <c r="G196" s="1">
        <v>6.3248060576587203E-49</v>
      </c>
      <c r="H196">
        <v>0.104583996974513</v>
      </c>
      <c r="I196">
        <v>1.6970361348386601E-2</v>
      </c>
      <c r="J196">
        <v>6.1627442590935697</v>
      </c>
      <c r="K196" s="1">
        <v>7.1494925163785801E-10</v>
      </c>
      <c r="L196" s="1">
        <v>6.41804443585677E-8</v>
      </c>
    </row>
    <row r="197" spans="1:12" x14ac:dyDescent="0.2">
      <c r="A197" t="s">
        <v>3128</v>
      </c>
      <c r="B197" t="s">
        <v>3129</v>
      </c>
      <c r="C197">
        <v>258</v>
      </c>
      <c r="D197">
        <v>-6.2077142549772804</v>
      </c>
      <c r="E197">
        <v>0.307996233302339</v>
      </c>
      <c r="F197">
        <v>-20.155162900591701</v>
      </c>
      <c r="G197" s="1">
        <v>2.42459397092612E-90</v>
      </c>
      <c r="H197">
        <v>5.3102895781262698E-2</v>
      </c>
      <c r="I197">
        <v>8.6178983979733007E-3</v>
      </c>
      <c r="J197">
        <v>6.1619310566194496</v>
      </c>
      <c r="K197" s="1">
        <v>7.1863140466784302E-10</v>
      </c>
      <c r="L197" s="1">
        <v>6.4181850707707102E-8</v>
      </c>
    </row>
    <row r="198" spans="1:12" x14ac:dyDescent="0.2">
      <c r="A198" t="s">
        <v>428</v>
      </c>
      <c r="B198" t="s">
        <v>429</v>
      </c>
      <c r="C198">
        <v>3626</v>
      </c>
      <c r="D198">
        <v>-2.1639107787063798</v>
      </c>
      <c r="E198">
        <v>9.3847555594420803E-2</v>
      </c>
      <c r="F198">
        <v>-23.0577212693542</v>
      </c>
      <c r="G198" s="1">
        <v>1.2306427876778099E-117</v>
      </c>
      <c r="H198">
        <v>1.7144381388319099E-2</v>
      </c>
      <c r="I198">
        <v>2.7841760507812201E-3</v>
      </c>
      <c r="J198">
        <v>6.1577935718212098</v>
      </c>
      <c r="K198" s="1">
        <v>7.3765418140902301E-10</v>
      </c>
      <c r="L198" s="1">
        <v>6.5546377896268803E-8</v>
      </c>
    </row>
    <row r="199" spans="1:12" x14ac:dyDescent="0.2">
      <c r="A199" t="s">
        <v>3262</v>
      </c>
      <c r="B199" t="s">
        <v>3263</v>
      </c>
      <c r="C199">
        <v>469</v>
      </c>
      <c r="D199">
        <v>-2.2382500632761801</v>
      </c>
      <c r="E199">
        <v>0.25277534107425298</v>
      </c>
      <c r="F199">
        <v>-8.8547009916552692</v>
      </c>
      <c r="G199" s="1">
        <v>8.3908438442432599E-19</v>
      </c>
      <c r="H199">
        <v>-4.9531265861877602E-2</v>
      </c>
      <c r="I199">
        <v>8.0537261078258808E-3</v>
      </c>
      <c r="J199">
        <v>-6.1501055783046299</v>
      </c>
      <c r="K199" s="1">
        <v>7.7431385826133596E-10</v>
      </c>
      <c r="L199" s="1">
        <v>6.8456384287195406E-8</v>
      </c>
    </row>
    <row r="200" spans="1:12" x14ac:dyDescent="0.2">
      <c r="A200" t="s">
        <v>2238</v>
      </c>
      <c r="B200" t="s">
        <v>2239</v>
      </c>
      <c r="C200">
        <v>795</v>
      </c>
      <c r="D200">
        <v>-4.3423626590952003</v>
      </c>
      <c r="E200">
        <v>0.18241628750600999</v>
      </c>
      <c r="F200">
        <v>-23.804687171654699</v>
      </c>
      <c r="G200" s="1">
        <v>2.9866133957058299E-125</v>
      </c>
      <c r="H200">
        <v>3.24194867384546E-2</v>
      </c>
      <c r="I200">
        <v>5.2736967828313896E-3</v>
      </c>
      <c r="J200">
        <v>6.1473930097757599</v>
      </c>
      <c r="K200" s="1">
        <v>7.8766794967638895E-10</v>
      </c>
      <c r="L200" s="1">
        <v>6.9287072658719497E-8</v>
      </c>
    </row>
    <row r="201" spans="1:12" x14ac:dyDescent="0.2">
      <c r="A201" t="s">
        <v>1934</v>
      </c>
      <c r="B201" t="s">
        <v>1935</v>
      </c>
      <c r="C201">
        <v>332</v>
      </c>
      <c r="D201">
        <v>-5.7569253027627099</v>
      </c>
      <c r="E201">
        <v>0.27389103351838201</v>
      </c>
      <c r="F201">
        <v>-21.019035303236201</v>
      </c>
      <c r="G201" s="1">
        <v>4.39270824997497E-98</v>
      </c>
      <c r="H201">
        <v>4.7515709640516303E-2</v>
      </c>
      <c r="I201">
        <v>7.7324159572547202E-3</v>
      </c>
      <c r="J201">
        <v>6.1450017566548496</v>
      </c>
      <c r="K201" s="1">
        <v>7.9962629820901596E-10</v>
      </c>
      <c r="L201" s="1">
        <v>6.9987291750744095E-8</v>
      </c>
    </row>
    <row r="202" spans="1:12" x14ac:dyDescent="0.2">
      <c r="A202" t="s">
        <v>3940</v>
      </c>
      <c r="B202" t="s">
        <v>3941</v>
      </c>
      <c r="C202">
        <v>359</v>
      </c>
      <c r="D202">
        <v>-5.61874494630709</v>
      </c>
      <c r="E202">
        <v>0.26411224775675701</v>
      </c>
      <c r="F202">
        <v>-21.274079464432301</v>
      </c>
      <c r="G202" s="1">
        <v>1.9734880553324301E-100</v>
      </c>
      <c r="H202">
        <v>4.58250024886665E-2</v>
      </c>
      <c r="I202">
        <v>7.4762726076795802E-3</v>
      </c>
      <c r="J202">
        <v>6.1293915956990803</v>
      </c>
      <c r="K202" s="1">
        <v>8.8215756772201502E-10</v>
      </c>
      <c r="L202" s="1">
        <v>7.6826707576984404E-8</v>
      </c>
    </row>
    <row r="203" spans="1:12" x14ac:dyDescent="0.2">
      <c r="A203" t="s">
        <v>9788</v>
      </c>
      <c r="B203" t="s">
        <v>9789</v>
      </c>
      <c r="C203">
        <v>69</v>
      </c>
      <c r="D203">
        <v>-8.9033011697654203</v>
      </c>
      <c r="E203">
        <v>0.56718258961255996</v>
      </c>
      <c r="F203">
        <v>-15.697416198630499</v>
      </c>
      <c r="G203" s="1">
        <v>1.57528633821096E-55</v>
      </c>
      <c r="H203">
        <v>9.0926812912017999E-2</v>
      </c>
      <c r="I203">
        <v>1.48698510759959E-2</v>
      </c>
      <c r="J203">
        <v>6.1148435480163803</v>
      </c>
      <c r="K203" s="1">
        <v>9.6651738480907195E-10</v>
      </c>
      <c r="L203" s="1">
        <v>8.37568654509049E-8</v>
      </c>
    </row>
    <row r="204" spans="1:12" x14ac:dyDescent="0.2">
      <c r="A204" t="s">
        <v>2838</v>
      </c>
      <c r="B204" t="s">
        <v>2839</v>
      </c>
      <c r="C204">
        <v>132</v>
      </c>
      <c r="D204">
        <v>-7.4792243882026996</v>
      </c>
      <c r="E204">
        <v>0.42053333672250498</v>
      </c>
      <c r="F204">
        <v>-17.785092726520201</v>
      </c>
      <c r="G204" s="1">
        <v>9.2210704432994297E-71</v>
      </c>
      <c r="H204">
        <v>6.98572318977905E-2</v>
      </c>
      <c r="I204">
        <v>1.1443720977007001E-2</v>
      </c>
      <c r="J204">
        <v>6.1044158659713403</v>
      </c>
      <c r="K204" s="1">
        <v>1.03177322152327E-9</v>
      </c>
      <c r="L204" s="1">
        <v>8.8971380506231E-8</v>
      </c>
    </row>
    <row r="205" spans="1:12" x14ac:dyDescent="0.2">
      <c r="A205" t="s">
        <v>3194</v>
      </c>
      <c r="B205" t="s">
        <v>3195</v>
      </c>
      <c r="C205">
        <v>118</v>
      </c>
      <c r="D205">
        <v>-7.7098995454586001</v>
      </c>
      <c r="E205">
        <v>0.44290978746931398</v>
      </c>
      <c r="F205">
        <v>-17.407381285275299</v>
      </c>
      <c r="G205" s="1">
        <v>7.2526410549870997E-68</v>
      </c>
      <c r="H205">
        <v>7.3122074493726194E-2</v>
      </c>
      <c r="I205">
        <v>1.19853297591103E-2</v>
      </c>
      <c r="J205">
        <v>6.1009647597008696</v>
      </c>
      <c r="K205" s="1">
        <v>1.0543015324234601E-9</v>
      </c>
      <c r="L205" s="1">
        <v>9.0468374142512704E-8</v>
      </c>
    </row>
    <row r="206" spans="1:12" x14ac:dyDescent="0.2">
      <c r="A206" t="s">
        <v>4092</v>
      </c>
      <c r="B206" t="s">
        <v>4093</v>
      </c>
      <c r="C206">
        <v>654</v>
      </c>
      <c r="D206">
        <v>-2.1584440934502398</v>
      </c>
      <c r="E206">
        <v>0.21384187317344899</v>
      </c>
      <c r="F206">
        <v>-10.0936456523626</v>
      </c>
      <c r="G206" s="1">
        <v>5.8939013807121003E-24</v>
      </c>
      <c r="H206">
        <v>-4.1074638564485101E-2</v>
      </c>
      <c r="I206">
        <v>6.7462085516554497E-3</v>
      </c>
      <c r="J206">
        <v>-6.0885515545477498</v>
      </c>
      <c r="K206" s="1">
        <v>1.1393676562840899E-9</v>
      </c>
      <c r="L206" s="1">
        <v>9.7290882064648601E-8</v>
      </c>
    </row>
    <row r="207" spans="1:12" x14ac:dyDescent="0.2">
      <c r="A207" t="s">
        <v>1916</v>
      </c>
      <c r="B207" t="s">
        <v>1917</v>
      </c>
      <c r="C207">
        <v>140</v>
      </c>
      <c r="D207">
        <v>-7.3535336692217399</v>
      </c>
      <c r="E207">
        <v>0.40931260553088999</v>
      </c>
      <c r="F207">
        <v>-17.965568540661</v>
      </c>
      <c r="G207" s="1">
        <v>3.62544543294743E-72</v>
      </c>
      <c r="H207">
        <v>6.8008359579354097E-2</v>
      </c>
      <c r="I207">
        <v>1.1173267793270601E-2</v>
      </c>
      <c r="J207">
        <v>6.08670272991343</v>
      </c>
      <c r="K207" s="1">
        <v>1.1525968709058E-9</v>
      </c>
      <c r="L207" s="1">
        <v>9.7942758374786206E-8</v>
      </c>
    </row>
    <row r="208" spans="1:12" x14ac:dyDescent="0.2">
      <c r="A208" t="s">
        <v>6400</v>
      </c>
      <c r="B208" t="s">
        <v>6401</v>
      </c>
      <c r="C208">
        <v>31</v>
      </c>
      <c r="D208">
        <v>-10.9528407623728</v>
      </c>
      <c r="E208">
        <v>0.82324579172322598</v>
      </c>
      <c r="F208">
        <v>-13.304460068294</v>
      </c>
      <c r="G208" s="1">
        <v>2.1806268932294202E-40</v>
      </c>
      <c r="H208">
        <v>0.123349214641592</v>
      </c>
      <c r="I208">
        <v>2.0272684806266199E-2</v>
      </c>
      <c r="J208">
        <v>6.0845031538923298</v>
      </c>
      <c r="K208" s="1">
        <v>1.1685310238468501E-9</v>
      </c>
      <c r="L208" s="1">
        <v>9.88170800600922E-8</v>
      </c>
    </row>
    <row r="209" spans="1:12" x14ac:dyDescent="0.2">
      <c r="A209" t="s">
        <v>3514</v>
      </c>
      <c r="B209" t="s">
        <v>3515</v>
      </c>
      <c r="C209">
        <v>134</v>
      </c>
      <c r="D209">
        <v>-2.07640680089066</v>
      </c>
      <c r="E209">
        <v>0.476746762840908</v>
      </c>
      <c r="F209">
        <v>-4.35536633435634</v>
      </c>
      <c r="G209" s="1">
        <v>1.32844560858571E-5</v>
      </c>
      <c r="H209">
        <v>-9.7189424624656504E-2</v>
      </c>
      <c r="I209">
        <v>1.5987745402474E-2</v>
      </c>
      <c r="J209">
        <v>-6.0789950163715503</v>
      </c>
      <c r="K209" s="1">
        <v>1.2093811765059999E-9</v>
      </c>
      <c r="L209" s="1">
        <v>1.01779891801623E-7</v>
      </c>
    </row>
    <row r="210" spans="1:12" x14ac:dyDescent="0.2">
      <c r="A210" t="s">
        <v>38</v>
      </c>
      <c r="B210" t="s">
        <v>39</v>
      </c>
      <c r="C210">
        <v>3397</v>
      </c>
      <c r="D210">
        <v>-2.2482008062238199</v>
      </c>
      <c r="E210">
        <v>9.6287281628265095E-2</v>
      </c>
      <c r="F210">
        <v>-23.348886459412299</v>
      </c>
      <c r="G210" s="1">
        <v>1.4145268780214799E-120</v>
      </c>
      <c r="H210">
        <v>1.73336194653941E-2</v>
      </c>
      <c r="I210">
        <v>2.8546363709631198E-3</v>
      </c>
      <c r="J210">
        <v>6.0720936794993596</v>
      </c>
      <c r="K210" s="1">
        <v>1.26253241105679E-9</v>
      </c>
      <c r="L210" s="1">
        <v>1.05744640457173E-7</v>
      </c>
    </row>
    <row r="211" spans="1:12" x14ac:dyDescent="0.2">
      <c r="A211" t="s">
        <v>9782</v>
      </c>
      <c r="B211" t="s">
        <v>9783</v>
      </c>
      <c r="C211">
        <v>122</v>
      </c>
      <c r="D211">
        <v>-7.6273281978912202</v>
      </c>
      <c r="E211">
        <v>0.43629933739076199</v>
      </c>
      <c r="F211">
        <v>-17.481869772036799</v>
      </c>
      <c r="G211" s="1">
        <v>1.9693421214293301E-68</v>
      </c>
      <c r="H211">
        <v>7.1765312620125199E-2</v>
      </c>
      <c r="I211">
        <v>1.18336835181337E-2</v>
      </c>
      <c r="J211">
        <v>6.0644948388346904</v>
      </c>
      <c r="K211" s="1">
        <v>1.3236902934720001E-9</v>
      </c>
      <c r="L211" s="1">
        <v>1.10339040891559E-7</v>
      </c>
    </row>
    <row r="212" spans="1:12" x14ac:dyDescent="0.2">
      <c r="A212" t="s">
        <v>2938</v>
      </c>
      <c r="B212" t="s">
        <v>2939</v>
      </c>
      <c r="C212">
        <v>294</v>
      </c>
      <c r="D212">
        <v>-5.9432574907426101</v>
      </c>
      <c r="E212">
        <v>0.29007568151442897</v>
      </c>
      <c r="F212">
        <v>-20.4886444107069</v>
      </c>
      <c r="G212" s="1">
        <v>2.7185766385330598E-93</v>
      </c>
      <c r="H212">
        <v>4.9322412601619299E-2</v>
      </c>
      <c r="I212">
        <v>8.1649619418362705E-3</v>
      </c>
      <c r="J212">
        <v>6.0407400491234702</v>
      </c>
      <c r="K212" s="1">
        <v>1.53408963987837E-9</v>
      </c>
      <c r="L212" s="1">
        <v>1.2727127557379499E-7</v>
      </c>
    </row>
    <row r="213" spans="1:12" x14ac:dyDescent="0.2">
      <c r="A213" t="s">
        <v>3402</v>
      </c>
      <c r="B213" t="s">
        <v>3403</v>
      </c>
      <c r="C213">
        <v>104</v>
      </c>
      <c r="D213">
        <v>-1.9296816379296899</v>
      </c>
      <c r="E213">
        <v>0.54108850549894205</v>
      </c>
      <c r="F213">
        <v>-3.5662957507299402</v>
      </c>
      <c r="G213">
        <v>3.6206275383653298E-4</v>
      </c>
      <c r="H213">
        <v>-0.110998248973776</v>
      </c>
      <c r="I213">
        <v>1.8398977579126601E-2</v>
      </c>
      <c r="J213">
        <v>-6.0328487545798</v>
      </c>
      <c r="K213" s="1">
        <v>1.6109417798622001E-9</v>
      </c>
      <c r="L213" s="1">
        <v>1.3301667856833899E-7</v>
      </c>
    </row>
    <row r="214" spans="1:12" x14ac:dyDescent="0.2">
      <c r="A214" t="s">
        <v>48</v>
      </c>
      <c r="B214" t="s">
        <v>49</v>
      </c>
      <c r="C214">
        <v>5140</v>
      </c>
      <c r="D214">
        <v>-1.6483788263660799</v>
      </c>
      <c r="E214">
        <v>8.2672924535579603E-2</v>
      </c>
      <c r="F214">
        <v>-19.938557098662699</v>
      </c>
      <c r="G214" s="1">
        <v>1.8842164095058001E-88</v>
      </c>
      <c r="H214">
        <v>1.47836161765562E-2</v>
      </c>
      <c r="I214">
        <v>2.4645028684033799E-3</v>
      </c>
      <c r="J214">
        <v>5.9986199919230296</v>
      </c>
      <c r="K214" s="1">
        <v>1.99001443782992E-9</v>
      </c>
      <c r="L214" s="1">
        <v>1.6354555274278301E-7</v>
      </c>
    </row>
    <row r="215" spans="1:12" x14ac:dyDescent="0.2">
      <c r="A215" t="s">
        <v>5506</v>
      </c>
      <c r="B215" t="s">
        <v>5507</v>
      </c>
      <c r="C215">
        <v>67</v>
      </c>
      <c r="D215">
        <v>-1.5279440132761</v>
      </c>
      <c r="E215">
        <v>0.67125801301711696</v>
      </c>
      <c r="F215">
        <v>-2.2762395139365599</v>
      </c>
      <c r="G215">
        <v>2.2831678117547001E-2</v>
      </c>
      <c r="H215">
        <v>-0.140617351910796</v>
      </c>
      <c r="I215">
        <v>2.3497112405662001E-2</v>
      </c>
      <c r="J215">
        <v>-5.9844524502896697</v>
      </c>
      <c r="K215" s="1">
        <v>2.17119003920965E-9</v>
      </c>
      <c r="L215" s="1">
        <v>1.7760131605777999E-7</v>
      </c>
    </row>
    <row r="216" spans="1:12" x14ac:dyDescent="0.2">
      <c r="A216" t="s">
        <v>1388</v>
      </c>
      <c r="B216" t="s">
        <v>1389</v>
      </c>
      <c r="C216">
        <v>2698</v>
      </c>
      <c r="D216">
        <v>-2.5608937548098201</v>
      </c>
      <c r="E216">
        <v>0.10577021964451901</v>
      </c>
      <c r="F216">
        <v>-24.211860043561199</v>
      </c>
      <c r="G216" s="1">
        <v>1.6687269240008101E-129</v>
      </c>
      <c r="H216">
        <v>1.8667106351691599E-2</v>
      </c>
      <c r="I216">
        <v>3.1267990945620201E-3</v>
      </c>
      <c r="J216">
        <v>5.9700370209766502</v>
      </c>
      <c r="K216" s="1">
        <v>2.3719975817954601E-9</v>
      </c>
      <c r="L216" s="1">
        <v>1.93124733345719E-7</v>
      </c>
    </row>
    <row r="217" spans="1:12" x14ac:dyDescent="0.2">
      <c r="A217" t="s">
        <v>9124</v>
      </c>
      <c r="B217" t="s">
        <v>9125</v>
      </c>
      <c r="C217">
        <v>57</v>
      </c>
      <c r="D217">
        <v>-1.36192807783362</v>
      </c>
      <c r="E217">
        <v>0.72538986035979103</v>
      </c>
      <c r="F217">
        <v>-1.87751187638342</v>
      </c>
      <c r="G217">
        <v>6.0447971139181697E-2</v>
      </c>
      <c r="H217">
        <v>-0.15237955953899901</v>
      </c>
      <c r="I217">
        <v>2.5680410971790898E-2</v>
      </c>
      <c r="J217">
        <v>-5.9336885109191897</v>
      </c>
      <c r="K217" s="1">
        <v>2.9620354747197302E-9</v>
      </c>
      <c r="L217" s="1">
        <v>2.40048291597078E-7</v>
      </c>
    </row>
    <row r="218" spans="1:12" x14ac:dyDescent="0.2">
      <c r="A218" t="s">
        <v>2476</v>
      </c>
      <c r="B218" t="s">
        <v>2477</v>
      </c>
      <c r="C218">
        <v>261</v>
      </c>
      <c r="D218">
        <v>-6.1229878924722296</v>
      </c>
      <c r="E218">
        <v>0.30690858522519099</v>
      </c>
      <c r="F218">
        <v>-19.950526597291301</v>
      </c>
      <c r="G218" s="1">
        <v>1.48318041530251E-88</v>
      </c>
      <c r="H218">
        <v>5.1013364029131897E-2</v>
      </c>
      <c r="I218">
        <v>8.6144864018266095E-3</v>
      </c>
      <c r="J218">
        <v>5.9218114289802601</v>
      </c>
      <c r="K218" s="1">
        <v>3.1841461804478901E-9</v>
      </c>
      <c r="L218" s="1">
        <v>2.56859349717697E-7</v>
      </c>
    </row>
    <row r="219" spans="1:12" x14ac:dyDescent="0.2">
      <c r="A219" t="s">
        <v>394</v>
      </c>
      <c r="B219" t="s">
        <v>395</v>
      </c>
      <c r="C219">
        <v>390</v>
      </c>
      <c r="D219">
        <v>-2.3393868684266499</v>
      </c>
      <c r="E219">
        <v>0.27708504923485899</v>
      </c>
      <c r="F219">
        <v>-8.4428476920231805</v>
      </c>
      <c r="G219" s="1">
        <v>3.0969852852929303E-17</v>
      </c>
      <c r="H219">
        <v>-5.2369041846910998E-2</v>
      </c>
      <c r="I219">
        <v>8.8585462466364197E-3</v>
      </c>
      <c r="J219">
        <v>-5.9116970650568597</v>
      </c>
      <c r="K219" s="1">
        <v>3.3860084464218399E-9</v>
      </c>
      <c r="L219" s="1">
        <v>2.7189026538813902E-7</v>
      </c>
    </row>
    <row r="220" spans="1:12" x14ac:dyDescent="0.2">
      <c r="A220" t="s">
        <v>602</v>
      </c>
      <c r="B220" t="s">
        <v>603</v>
      </c>
      <c r="C220">
        <v>5216</v>
      </c>
      <c r="D220">
        <v>-0.65793987325266401</v>
      </c>
      <c r="E220">
        <v>8.3528270122755793E-2</v>
      </c>
      <c r="F220">
        <v>-7.8768526187090204</v>
      </c>
      <c r="G220" s="1">
        <v>3.3573052661428198E-15</v>
      </c>
      <c r="H220">
        <v>-1.50084087123586E-2</v>
      </c>
      <c r="I220">
        <v>2.54009577693034E-3</v>
      </c>
      <c r="J220">
        <v>-5.9085995294618199</v>
      </c>
      <c r="K220" s="1">
        <v>3.4502832969046902E-9</v>
      </c>
      <c r="L220" s="1">
        <v>2.7578634297861399E-7</v>
      </c>
    </row>
    <row r="221" spans="1:12" x14ac:dyDescent="0.2">
      <c r="A221" t="s">
        <v>64</v>
      </c>
      <c r="B221" t="s">
        <v>65</v>
      </c>
      <c r="C221">
        <v>545</v>
      </c>
      <c r="D221">
        <v>-2.26316587544162</v>
      </c>
      <c r="E221">
        <v>0.23403141459933199</v>
      </c>
      <c r="F221">
        <v>-9.6703507916500193</v>
      </c>
      <c r="G221" s="1">
        <v>4.0299434379649E-22</v>
      </c>
      <c r="H221">
        <v>-4.3747559991821602E-2</v>
      </c>
      <c r="I221">
        <v>7.4077152081250697E-3</v>
      </c>
      <c r="J221">
        <v>-5.9056751998021699</v>
      </c>
      <c r="K221" s="1">
        <v>3.5120531800182999E-9</v>
      </c>
      <c r="L221" s="1">
        <v>2.7944768598282E-7</v>
      </c>
    </row>
    <row r="222" spans="1:12" x14ac:dyDescent="0.2">
      <c r="A222" t="s">
        <v>1880</v>
      </c>
      <c r="B222" t="s">
        <v>1881</v>
      </c>
      <c r="C222">
        <v>221</v>
      </c>
      <c r="D222">
        <v>-6.4183035584263202</v>
      </c>
      <c r="E222">
        <v>0.33169154873689</v>
      </c>
      <c r="F222">
        <v>-19.350217341586699</v>
      </c>
      <c r="G222" s="1">
        <v>2.02984414172153E-83</v>
      </c>
      <c r="H222">
        <v>5.4637630892662999E-2</v>
      </c>
      <c r="I222">
        <v>9.2557920777899001E-3</v>
      </c>
      <c r="J222">
        <v>5.9030745757319796</v>
      </c>
      <c r="K222" s="1">
        <v>3.5678889142105401E-9</v>
      </c>
      <c r="L222" s="1">
        <v>2.8260586173418802E-7</v>
      </c>
    </row>
    <row r="223" spans="1:12" x14ac:dyDescent="0.2">
      <c r="A223" t="s">
        <v>1816</v>
      </c>
      <c r="B223" t="s">
        <v>1817</v>
      </c>
      <c r="C223">
        <v>447</v>
      </c>
      <c r="D223">
        <v>-5.2017278816817196</v>
      </c>
      <c r="E223">
        <v>0.23874462311112199</v>
      </c>
      <c r="F223">
        <v>-21.787832596592601</v>
      </c>
      <c r="G223" s="1">
        <v>3.0263931667033799E-105</v>
      </c>
      <c r="H223">
        <v>4.02169869656957E-2</v>
      </c>
      <c r="I223">
        <v>6.8166771356609904E-3</v>
      </c>
      <c r="J223">
        <v>5.8997934279890103</v>
      </c>
      <c r="K223" s="1">
        <v>3.6395695975639001E-9</v>
      </c>
      <c r="L223" s="1">
        <v>2.8698498110520801E-7</v>
      </c>
    </row>
    <row r="224" spans="1:12" x14ac:dyDescent="0.2">
      <c r="A224" t="s">
        <v>6392</v>
      </c>
      <c r="B224" t="s">
        <v>6393</v>
      </c>
      <c r="C224">
        <v>117</v>
      </c>
      <c r="D224">
        <v>-7.6534503015636899</v>
      </c>
      <c r="E224">
        <v>0.44556898343850798</v>
      </c>
      <c r="F224">
        <v>-17.176802214779698</v>
      </c>
      <c r="G224" s="1">
        <v>3.96155555656127E-66</v>
      </c>
      <c r="H224">
        <v>7.1320352879727503E-2</v>
      </c>
      <c r="I224">
        <v>1.2092720522501E-2</v>
      </c>
      <c r="J224">
        <v>5.8977922087111398</v>
      </c>
      <c r="K224" s="1">
        <v>3.68397487842248E-9</v>
      </c>
      <c r="L224" s="1">
        <v>2.8918376792280503E-7</v>
      </c>
    </row>
    <row r="225" spans="1:12" x14ac:dyDescent="0.2">
      <c r="A225" t="s">
        <v>10668</v>
      </c>
      <c r="B225" t="s">
        <v>10669</v>
      </c>
      <c r="C225">
        <v>25</v>
      </c>
      <c r="D225">
        <v>8.2431133367554393E-2</v>
      </c>
      <c r="E225">
        <v>1.05349733351661</v>
      </c>
      <c r="F225">
        <v>7.8245222598140193E-2</v>
      </c>
      <c r="G225">
        <v>0.93763298982770904</v>
      </c>
      <c r="H225">
        <v>-0.23759982659586501</v>
      </c>
      <c r="I225">
        <v>4.0409855009628903E-2</v>
      </c>
      <c r="J225">
        <v>-5.8797495447397603</v>
      </c>
      <c r="K225" s="1">
        <v>4.1088771509212099E-9</v>
      </c>
      <c r="L225" s="1">
        <v>3.21097743423553E-7</v>
      </c>
    </row>
    <row r="226" spans="1:12" x14ac:dyDescent="0.2">
      <c r="A226" t="s">
        <v>3018</v>
      </c>
      <c r="B226" t="s">
        <v>3019</v>
      </c>
      <c r="C226">
        <v>31</v>
      </c>
      <c r="D226">
        <v>-0.38879837316758198</v>
      </c>
      <c r="E226">
        <v>0.95960881237520201</v>
      </c>
      <c r="F226">
        <v>-0.40516340424723302</v>
      </c>
      <c r="G226">
        <v>0.68535740307858894</v>
      </c>
      <c r="H226">
        <v>-0.21108176914555901</v>
      </c>
      <c r="I226">
        <v>3.5907399061577999E-2</v>
      </c>
      <c r="J226">
        <v>-5.8785034467011297</v>
      </c>
      <c r="K226" s="1">
        <v>4.1399218968080499E-9</v>
      </c>
      <c r="L226" s="1">
        <v>3.2208592357166601E-7</v>
      </c>
    </row>
    <row r="227" spans="1:12" x14ac:dyDescent="0.2">
      <c r="A227" t="s">
        <v>7138</v>
      </c>
      <c r="B227" t="s">
        <v>7139</v>
      </c>
      <c r="C227">
        <v>84</v>
      </c>
      <c r="D227">
        <v>-8.3465600547027297</v>
      </c>
      <c r="E227">
        <v>0.51939344364093398</v>
      </c>
      <c r="F227">
        <v>-16.069821744752101</v>
      </c>
      <c r="G227" s="1">
        <v>4.1527879827976299E-58</v>
      </c>
      <c r="H227">
        <v>8.1214916566033898E-2</v>
      </c>
      <c r="I227">
        <v>1.38550622963633E-2</v>
      </c>
      <c r="J227">
        <v>5.8617503717288297</v>
      </c>
      <c r="K227" s="1">
        <v>4.58013220263632E-9</v>
      </c>
      <c r="L227" s="1">
        <v>3.5475758498738398E-7</v>
      </c>
    </row>
    <row r="228" spans="1:12" x14ac:dyDescent="0.2">
      <c r="A228" t="s">
        <v>1146</v>
      </c>
      <c r="B228" t="s">
        <v>1147</v>
      </c>
      <c r="C228">
        <v>1154</v>
      </c>
      <c r="D228">
        <v>-3.74525552030881</v>
      </c>
      <c r="E228">
        <v>0.15383454609838901</v>
      </c>
      <c r="F228">
        <v>-24.345997796317</v>
      </c>
      <c r="G228" s="1">
        <v>6.3917234834013205E-131</v>
      </c>
      <c r="H228">
        <v>2.63045872325222E-2</v>
      </c>
      <c r="I228">
        <v>4.4886715732019898E-3</v>
      </c>
      <c r="J228">
        <v>5.8602165036008298</v>
      </c>
      <c r="K228" s="1">
        <v>4.6226408302757599E-9</v>
      </c>
      <c r="L228" s="1">
        <v>3.5647280940077998E-7</v>
      </c>
    </row>
    <row r="229" spans="1:12" x14ac:dyDescent="0.2">
      <c r="A229" t="s">
        <v>456</v>
      </c>
      <c r="B229" t="s">
        <v>457</v>
      </c>
      <c r="C229">
        <v>134</v>
      </c>
      <c r="D229">
        <v>-7.35532885285705</v>
      </c>
      <c r="E229">
        <v>0.41872267115635298</v>
      </c>
      <c r="F229">
        <v>-17.5661108402476</v>
      </c>
      <c r="G229" s="1">
        <v>4.4784122928401301E-69</v>
      </c>
      <c r="H229">
        <v>6.6824993105693301E-2</v>
      </c>
      <c r="I229">
        <v>1.1450709739989901E-2</v>
      </c>
      <c r="J229">
        <v>5.8358821962203002</v>
      </c>
      <c r="K229" s="1">
        <v>5.3506692254572897E-9</v>
      </c>
      <c r="L229" s="1">
        <v>4.10804670138727E-7</v>
      </c>
    </row>
    <row r="230" spans="1:12" x14ac:dyDescent="0.2">
      <c r="A230" t="s">
        <v>4840</v>
      </c>
      <c r="B230" t="s">
        <v>4841</v>
      </c>
      <c r="C230">
        <v>361</v>
      </c>
      <c r="D230">
        <v>-5.5357183248497197</v>
      </c>
      <c r="E230">
        <v>0.263979791158101</v>
      </c>
      <c r="F230">
        <v>-20.9702352614345</v>
      </c>
      <c r="G230" s="1">
        <v>1.2265605036135201E-97</v>
      </c>
      <c r="H230">
        <v>4.3585511788556103E-2</v>
      </c>
      <c r="I230">
        <v>7.4966098849698999E-3</v>
      </c>
      <c r="J230">
        <v>5.8140296023595397</v>
      </c>
      <c r="K230" s="1">
        <v>6.0986622228172201E-9</v>
      </c>
      <c r="L230" s="1">
        <v>4.6618813192321198E-7</v>
      </c>
    </row>
    <row r="231" spans="1:12" x14ac:dyDescent="0.2">
      <c r="A231" t="s">
        <v>6724</v>
      </c>
      <c r="B231" t="s">
        <v>6725</v>
      </c>
      <c r="C231">
        <v>12</v>
      </c>
      <c r="D231">
        <v>2.1708184537207802</v>
      </c>
      <c r="E231">
        <v>1.42586834261698</v>
      </c>
      <c r="F231">
        <v>1.52245364374704</v>
      </c>
      <c r="G231">
        <v>0.12789545227799501</v>
      </c>
      <c r="H231">
        <v>-0.35437238637650997</v>
      </c>
      <c r="I231">
        <v>6.0979168959579999E-2</v>
      </c>
      <c r="J231">
        <v>-5.8113679215832796</v>
      </c>
      <c r="K231" s="1">
        <v>6.1964410935577698E-9</v>
      </c>
      <c r="L231" s="1">
        <v>4.7160304931621202E-7</v>
      </c>
    </row>
    <row r="232" spans="1:12" x14ac:dyDescent="0.2">
      <c r="A232" t="s">
        <v>4536</v>
      </c>
      <c r="B232" t="s">
        <v>4537</v>
      </c>
      <c r="C232">
        <v>286</v>
      </c>
      <c r="D232">
        <v>-5.9326863374320302</v>
      </c>
      <c r="E232">
        <v>0.29433491486984198</v>
      </c>
      <c r="F232">
        <v>-20.156243917088499</v>
      </c>
      <c r="G232" s="1">
        <v>2.37221010740475E-90</v>
      </c>
      <c r="H232">
        <v>4.8212542807461699E-2</v>
      </c>
      <c r="I232">
        <v>8.2977225471322705E-3</v>
      </c>
      <c r="J232">
        <v>5.81033440605027</v>
      </c>
      <c r="K232" s="1">
        <v>6.2348176378841903E-9</v>
      </c>
      <c r="L232" s="1">
        <v>4.7246962229940598E-7</v>
      </c>
    </row>
    <row r="233" spans="1:12" x14ac:dyDescent="0.2">
      <c r="A233" t="s">
        <v>3306</v>
      </c>
      <c r="B233" t="s">
        <v>3307</v>
      </c>
      <c r="C233">
        <v>141</v>
      </c>
      <c r="D233">
        <v>-2.24660953957006</v>
      </c>
      <c r="E233">
        <v>0.464217035739454</v>
      </c>
      <c r="F233">
        <v>-4.8395671994058098</v>
      </c>
      <c r="G233" s="1">
        <v>1.3012218853051199E-6</v>
      </c>
      <c r="H233">
        <v>-8.9662060849261302E-2</v>
      </c>
      <c r="I233">
        <v>1.54501279834682E-2</v>
      </c>
      <c r="J233">
        <v>-5.8033215611676798</v>
      </c>
      <c r="K233" s="1">
        <v>6.5013936337212298E-9</v>
      </c>
      <c r="L233" s="1">
        <v>4.9054696361331898E-7</v>
      </c>
    </row>
    <row r="234" spans="1:12" x14ac:dyDescent="0.2">
      <c r="A234" t="s">
        <v>3872</v>
      </c>
      <c r="B234" t="s">
        <v>3873</v>
      </c>
      <c r="C234">
        <v>288</v>
      </c>
      <c r="D234">
        <v>-5.9124890838066504</v>
      </c>
      <c r="E234">
        <v>0.293447677121004</v>
      </c>
      <c r="F234">
        <v>-20.148358786866901</v>
      </c>
      <c r="G234" s="1">
        <v>2.7818465924925099E-90</v>
      </c>
      <c r="H234">
        <v>4.7834662840022198E-2</v>
      </c>
      <c r="I234">
        <v>8.2774365143416205E-3</v>
      </c>
      <c r="J234">
        <v>5.7789223459634096</v>
      </c>
      <c r="K234" s="1">
        <v>7.5180613792245098E-9</v>
      </c>
      <c r="L234" s="1">
        <v>5.6482259417736095E-7</v>
      </c>
    </row>
    <row r="235" spans="1:12" x14ac:dyDescent="0.2">
      <c r="A235" t="s">
        <v>10754</v>
      </c>
      <c r="B235" t="s">
        <v>10755</v>
      </c>
      <c r="C235">
        <v>9</v>
      </c>
      <c r="D235">
        <v>3.3983264313786501</v>
      </c>
      <c r="E235">
        <v>1.6107455065721801</v>
      </c>
      <c r="F235">
        <v>2.1097848279028399</v>
      </c>
      <c r="G235">
        <v>3.4876893896358098E-2</v>
      </c>
      <c r="H235">
        <v>-0.42290976751235099</v>
      </c>
      <c r="I235">
        <v>7.3231333494748502E-2</v>
      </c>
      <c r="J235">
        <v>-5.7749838399798996</v>
      </c>
      <c r="K235" s="1">
        <v>7.6960471037951295E-9</v>
      </c>
      <c r="L235" s="1">
        <v>5.75723523726212E-7</v>
      </c>
    </row>
    <row r="236" spans="1:12" x14ac:dyDescent="0.2">
      <c r="A236" t="s">
        <v>136</v>
      </c>
      <c r="B236" t="s">
        <v>137</v>
      </c>
      <c r="C236">
        <v>1542</v>
      </c>
      <c r="D236">
        <v>-3.3200705095405501</v>
      </c>
      <c r="E236">
        <v>0.134950273035496</v>
      </c>
      <c r="F236">
        <v>-24.602177045371999</v>
      </c>
      <c r="G236" s="1">
        <v>1.19720299524734E-133</v>
      </c>
      <c r="H236">
        <v>2.2852557079279998E-2</v>
      </c>
      <c r="I236">
        <v>3.9589881864864002E-3</v>
      </c>
      <c r="J236">
        <v>5.7723226245748602</v>
      </c>
      <c r="K236" s="1">
        <v>7.8186230908598306E-9</v>
      </c>
      <c r="L236" s="1">
        <v>5.8240424342766499E-7</v>
      </c>
    </row>
    <row r="237" spans="1:12" x14ac:dyDescent="0.2">
      <c r="A237" t="s">
        <v>4086</v>
      </c>
      <c r="B237" t="s">
        <v>4087</v>
      </c>
      <c r="C237">
        <v>113</v>
      </c>
      <c r="D237">
        <v>-2.1457153295218898</v>
      </c>
      <c r="E237">
        <v>0.51888807735257902</v>
      </c>
      <c r="F237">
        <v>-4.1352180232576403</v>
      </c>
      <c r="G237" s="1">
        <v>3.5461780233677903E-5</v>
      </c>
      <c r="H237">
        <v>-0.100689920471886</v>
      </c>
      <c r="I237">
        <v>1.7465064060878801E-2</v>
      </c>
      <c r="J237">
        <v>-5.7652190751151</v>
      </c>
      <c r="K237" s="1">
        <v>8.1551837419396402E-9</v>
      </c>
      <c r="L237" s="1">
        <v>6.0490038729937898E-7</v>
      </c>
    </row>
    <row r="238" spans="1:12" x14ac:dyDescent="0.2">
      <c r="A238" t="s">
        <v>1804</v>
      </c>
      <c r="B238" t="s">
        <v>1805</v>
      </c>
      <c r="C238">
        <v>1659</v>
      </c>
      <c r="D238">
        <v>-3.2145222731619998</v>
      </c>
      <c r="E238">
        <v>0.130617237090003</v>
      </c>
      <c r="F238">
        <v>-24.610245514127801</v>
      </c>
      <c r="G238" s="1">
        <v>9.8130370764823404E-134</v>
      </c>
      <c r="H238">
        <v>2.20610298763463E-2</v>
      </c>
      <c r="I238">
        <v>3.8367051152009301E-3</v>
      </c>
      <c r="J238">
        <v>5.7499936049140299</v>
      </c>
      <c r="K238" s="1">
        <v>8.9246824777533598E-9</v>
      </c>
      <c r="L238" s="1">
        <v>6.5918382604671997E-7</v>
      </c>
    </row>
    <row r="239" spans="1:12" x14ac:dyDescent="0.2">
      <c r="A239" t="s">
        <v>2340</v>
      </c>
      <c r="B239" t="s">
        <v>2341</v>
      </c>
      <c r="C239">
        <v>682</v>
      </c>
      <c r="D239">
        <v>-4.5067904190481602</v>
      </c>
      <c r="E239">
        <v>0.196212102517238</v>
      </c>
      <c r="F239">
        <v>-22.968972663917199</v>
      </c>
      <c r="G239" s="1">
        <v>9.5236773319545505E-117</v>
      </c>
      <c r="H239">
        <v>3.2579651383974499E-2</v>
      </c>
      <c r="I239">
        <v>5.66814212889989E-3</v>
      </c>
      <c r="J239">
        <v>5.7478536428827498</v>
      </c>
      <c r="K239" s="1">
        <v>9.0383419928442899E-9</v>
      </c>
      <c r="L239" s="1">
        <v>6.6477385119638404E-7</v>
      </c>
    </row>
    <row r="240" spans="1:12" x14ac:dyDescent="0.2">
      <c r="A240" t="s">
        <v>6230</v>
      </c>
      <c r="B240" t="s">
        <v>6231</v>
      </c>
      <c r="C240">
        <v>312</v>
      </c>
      <c r="D240">
        <v>-2.4211481798489398</v>
      </c>
      <c r="E240">
        <v>0.30995210315136701</v>
      </c>
      <c r="F240">
        <v>-7.8113623209278797</v>
      </c>
      <c r="G240" s="1">
        <v>5.6573125887360302E-15</v>
      </c>
      <c r="H240">
        <v>-5.7112569385065197E-2</v>
      </c>
      <c r="I240">
        <v>9.9635803318499205E-3</v>
      </c>
      <c r="J240">
        <v>-5.7321331773175102</v>
      </c>
      <c r="K240" s="1">
        <v>9.9175351830115207E-9</v>
      </c>
      <c r="L240" s="1">
        <v>7.2638683422015301E-7</v>
      </c>
    </row>
    <row r="241" spans="1:12" x14ac:dyDescent="0.2">
      <c r="A241" t="s">
        <v>712</v>
      </c>
      <c r="B241" t="s">
        <v>713</v>
      </c>
      <c r="C241">
        <v>1479</v>
      </c>
      <c r="D241">
        <v>-3.3735695103117598</v>
      </c>
      <c r="E241">
        <v>0.13751738725533599</v>
      </c>
      <c r="F241">
        <v>-24.531948851296001</v>
      </c>
      <c r="G241" s="1">
        <v>6.7405242386912397E-133</v>
      </c>
      <c r="H241">
        <v>2.3109178944199098E-2</v>
      </c>
      <c r="I241">
        <v>4.03229942199472E-3</v>
      </c>
      <c r="J241">
        <v>5.7310175970928698</v>
      </c>
      <c r="K241" s="1">
        <v>9.9829908174765193E-9</v>
      </c>
      <c r="L241" s="1">
        <v>7.2813439274969403E-7</v>
      </c>
    </row>
    <row r="242" spans="1:12" x14ac:dyDescent="0.2">
      <c r="A242" t="s">
        <v>2744</v>
      </c>
      <c r="B242" t="s">
        <v>2745</v>
      </c>
      <c r="C242">
        <v>159</v>
      </c>
      <c r="D242">
        <v>-6.9819872371449998</v>
      </c>
      <c r="E242">
        <v>0.38720733006438002</v>
      </c>
      <c r="F242">
        <v>-18.0316504751708</v>
      </c>
      <c r="G242" s="1">
        <v>1.09959842268575E-72</v>
      </c>
      <c r="H242">
        <v>6.1186343042975898E-2</v>
      </c>
      <c r="I242">
        <v>1.0688095714531699E-2</v>
      </c>
      <c r="J242">
        <v>5.72471885331134</v>
      </c>
      <c r="K242" s="1">
        <v>1.0360517057794E-8</v>
      </c>
      <c r="L242" s="1">
        <v>7.4942500453174901E-7</v>
      </c>
    </row>
    <row r="243" spans="1:12" x14ac:dyDescent="0.2">
      <c r="A243" t="s">
        <v>3190</v>
      </c>
      <c r="B243" t="s">
        <v>3191</v>
      </c>
      <c r="C243">
        <v>451</v>
      </c>
      <c r="D243">
        <v>-5.1499344781404703</v>
      </c>
      <c r="E243">
        <v>0.23800274396267601</v>
      </c>
      <c r="F243">
        <v>-21.6381306887289</v>
      </c>
      <c r="G243" s="1">
        <v>7.8626750484848105E-104</v>
      </c>
      <c r="H243">
        <v>3.8972119154860999E-2</v>
      </c>
      <c r="I243">
        <v>6.8074170543947999E-3</v>
      </c>
      <c r="J243">
        <v>5.7249495430430501</v>
      </c>
      <c r="K243" s="1">
        <v>1.03464486791097E-8</v>
      </c>
      <c r="L243" s="1">
        <v>7.4942500453174901E-7</v>
      </c>
    </row>
    <row r="244" spans="1:12" x14ac:dyDescent="0.2">
      <c r="A244" t="s">
        <v>5302</v>
      </c>
      <c r="B244" t="s">
        <v>5303</v>
      </c>
      <c r="C244">
        <v>155</v>
      </c>
      <c r="D244">
        <v>-2.3275697084874198</v>
      </c>
      <c r="E244">
        <v>0.442339050491385</v>
      </c>
      <c r="F244">
        <v>-5.2619584590186497</v>
      </c>
      <c r="G244" s="1">
        <v>1.4252897388513299E-7</v>
      </c>
      <c r="H244">
        <v>-8.3707756600488903E-2</v>
      </c>
      <c r="I244">
        <v>1.4632050024766899E-2</v>
      </c>
      <c r="J244">
        <v>-5.72084953638086</v>
      </c>
      <c r="K244" s="1">
        <v>1.0599273224434701E-8</v>
      </c>
      <c r="L244" s="1">
        <v>7.6354023783427497E-7</v>
      </c>
    </row>
    <row r="245" spans="1:12" x14ac:dyDescent="0.2">
      <c r="A245" t="s">
        <v>3126</v>
      </c>
      <c r="B245" t="s">
        <v>3127</v>
      </c>
      <c r="C245">
        <v>259</v>
      </c>
      <c r="D245">
        <v>-6.0825043763143603</v>
      </c>
      <c r="E245">
        <v>0.308500434201326</v>
      </c>
      <c r="F245">
        <v>-19.7163559657908</v>
      </c>
      <c r="G245" s="1">
        <v>1.56076440679151E-86</v>
      </c>
      <c r="H245">
        <v>4.9627929506511098E-2</v>
      </c>
      <c r="I245">
        <v>8.6767883519230891E-3</v>
      </c>
      <c r="J245">
        <v>5.7196196903329799</v>
      </c>
      <c r="K245" s="1">
        <v>1.0676274613748E-8</v>
      </c>
      <c r="L245" s="1">
        <v>7.6593519308876802E-7</v>
      </c>
    </row>
    <row r="246" spans="1:12" x14ac:dyDescent="0.2">
      <c r="A246" t="s">
        <v>1830</v>
      </c>
      <c r="B246" t="s">
        <v>1831</v>
      </c>
      <c r="C246">
        <v>370</v>
      </c>
      <c r="D246">
        <v>-5.4683053006478497</v>
      </c>
      <c r="E246">
        <v>0.26115452573862402</v>
      </c>
      <c r="F246">
        <v>-20.938964336083501</v>
      </c>
      <c r="G246" s="1">
        <v>2.3654522667713798E-97</v>
      </c>
      <c r="H246">
        <v>4.2357407867936597E-2</v>
      </c>
      <c r="I246">
        <v>7.4298457866399398E-3</v>
      </c>
      <c r="J246">
        <v>5.7009807584569296</v>
      </c>
      <c r="K246" s="1">
        <v>1.1912008292698199E-8</v>
      </c>
      <c r="L246" s="1">
        <v>8.5110083740278699E-7</v>
      </c>
    </row>
    <row r="247" spans="1:12" x14ac:dyDescent="0.2">
      <c r="A247" t="s">
        <v>2704</v>
      </c>
      <c r="B247" t="s">
        <v>2705</v>
      </c>
      <c r="C247">
        <v>115</v>
      </c>
      <c r="D247">
        <v>-7.6082263509049</v>
      </c>
      <c r="E247">
        <v>0.45016383343178701</v>
      </c>
      <c r="F247">
        <v>-16.901016443067402</v>
      </c>
      <c r="G247" s="1">
        <v>4.4221751777324103E-64</v>
      </c>
      <c r="H247">
        <v>6.9581205454559494E-2</v>
      </c>
      <c r="I247">
        <v>1.2251691339161701E-2</v>
      </c>
      <c r="J247">
        <v>5.67931427003455</v>
      </c>
      <c r="K247" s="1">
        <v>1.35235805310257E-8</v>
      </c>
      <c r="L247" s="1">
        <v>9.6231819998213506E-7</v>
      </c>
    </row>
    <row r="248" spans="1:12" x14ac:dyDescent="0.2">
      <c r="A248" t="s">
        <v>5186</v>
      </c>
      <c r="B248" t="s">
        <v>5187</v>
      </c>
      <c r="C248">
        <v>234</v>
      </c>
      <c r="D248">
        <v>-6.2504204864472097</v>
      </c>
      <c r="E248">
        <v>0.32358602098157102</v>
      </c>
      <c r="F248">
        <v>-19.3161016890875</v>
      </c>
      <c r="G248" s="1">
        <v>3.9325090804243898E-83</v>
      </c>
      <c r="H248">
        <v>5.1494231021927399E-2</v>
      </c>
      <c r="I248">
        <v>9.0736381590363693E-3</v>
      </c>
      <c r="J248">
        <v>5.6751470710394898</v>
      </c>
      <c r="K248" s="1">
        <v>1.3856955251769E-8</v>
      </c>
      <c r="L248" s="1">
        <v>9.8204858980654292E-7</v>
      </c>
    </row>
    <row r="249" spans="1:12" x14ac:dyDescent="0.2">
      <c r="A249" t="s">
        <v>638</v>
      </c>
      <c r="B249" t="s">
        <v>639</v>
      </c>
      <c r="C249">
        <v>988</v>
      </c>
      <c r="D249">
        <v>-3.9421341060473201</v>
      </c>
      <c r="E249">
        <v>0.16530996878277299</v>
      </c>
      <c r="F249">
        <v>-23.846923056573299</v>
      </c>
      <c r="G249" s="1">
        <v>1.08988221939498E-125</v>
      </c>
      <c r="H249">
        <v>2.7292663634941702E-2</v>
      </c>
      <c r="I249">
        <v>4.8144825448014402E-3</v>
      </c>
      <c r="J249">
        <v>5.6688675015369201</v>
      </c>
      <c r="K249" s="1">
        <v>1.4374447113940201E-8</v>
      </c>
      <c r="L249" s="1">
        <v>1.01461571261905E-6</v>
      </c>
    </row>
    <row r="250" spans="1:12" x14ac:dyDescent="0.2">
      <c r="A250" t="s">
        <v>1882</v>
      </c>
      <c r="B250" t="s">
        <v>1883</v>
      </c>
      <c r="C250">
        <v>167</v>
      </c>
      <c r="D250">
        <v>-6.8657009566849396</v>
      </c>
      <c r="E250">
        <v>0.37872506940850897</v>
      </c>
      <c r="F250">
        <v>-18.128456527601301</v>
      </c>
      <c r="G250" s="1">
        <v>1.90018164504078E-73</v>
      </c>
      <c r="H250">
        <v>5.9301047384848697E-2</v>
      </c>
      <c r="I250">
        <v>1.04859117698491E-2</v>
      </c>
      <c r="J250">
        <v>5.6553067283439296</v>
      </c>
      <c r="K250" s="1">
        <v>1.5556819868584301E-8</v>
      </c>
      <c r="L250" s="1">
        <v>1.0936631799179501E-6</v>
      </c>
    </row>
    <row r="251" spans="1:12" x14ac:dyDescent="0.2">
      <c r="A251" t="s">
        <v>384</v>
      </c>
      <c r="B251" t="s">
        <v>385</v>
      </c>
      <c r="C251">
        <v>508</v>
      </c>
      <c r="D251">
        <v>-2.3493429812539501</v>
      </c>
      <c r="E251">
        <v>0.24208400363586799</v>
      </c>
      <c r="F251">
        <v>-9.7046601426326795</v>
      </c>
      <c r="G251" s="1">
        <v>2.8803460593956302E-22</v>
      </c>
      <c r="H251">
        <v>-4.3296602792505703E-2</v>
      </c>
      <c r="I251">
        <v>7.6600346999616603E-3</v>
      </c>
      <c r="J251">
        <v>-5.6522724097741301</v>
      </c>
      <c r="K251" s="1">
        <v>1.5834038088401001E-8</v>
      </c>
      <c r="L251" s="1">
        <v>1.1086993469498399E-6</v>
      </c>
    </row>
    <row r="252" spans="1:12" x14ac:dyDescent="0.2">
      <c r="A252" t="s">
        <v>12720</v>
      </c>
      <c r="B252" t="s">
        <v>12721</v>
      </c>
      <c r="C252">
        <v>23</v>
      </c>
      <c r="D252">
        <v>-11.5285040670489</v>
      </c>
      <c r="E252">
        <v>0.95122249998137998</v>
      </c>
      <c r="F252">
        <v>-12.119671335859501</v>
      </c>
      <c r="G252" s="1">
        <v>8.3091679657439307E-34</v>
      </c>
      <c r="H252">
        <v>0.130260776672491</v>
      </c>
      <c r="I252">
        <v>2.3085280735406201E-2</v>
      </c>
      <c r="J252">
        <v>5.6425901060284103</v>
      </c>
      <c r="K252" s="1">
        <v>1.6751081774618401E-8</v>
      </c>
      <c r="L252" s="1">
        <v>1.1636019304154599E-6</v>
      </c>
    </row>
    <row r="253" spans="1:12" x14ac:dyDescent="0.2">
      <c r="A253" t="s">
        <v>17872</v>
      </c>
      <c r="B253" t="s">
        <v>17873</v>
      </c>
      <c r="C253">
        <v>7</v>
      </c>
      <c r="D253">
        <v>4.9164488037145304</v>
      </c>
      <c r="E253">
        <v>1.85191867632584</v>
      </c>
      <c r="F253">
        <v>2.6547865554596899</v>
      </c>
      <c r="G253">
        <v>7.9358604845119907E-3</v>
      </c>
      <c r="H253">
        <v>-0.50864639398969202</v>
      </c>
      <c r="I253">
        <v>9.0143464096328799E-2</v>
      </c>
      <c r="J253">
        <v>-5.6426319876740498</v>
      </c>
      <c r="K253" s="1">
        <v>1.67470060963702E-8</v>
      </c>
      <c r="L253" s="1">
        <v>1.1636019304154599E-6</v>
      </c>
    </row>
    <row r="254" spans="1:12" x14ac:dyDescent="0.2">
      <c r="A254" t="s">
        <v>1900</v>
      </c>
      <c r="B254" t="s">
        <v>1901</v>
      </c>
      <c r="C254">
        <v>321</v>
      </c>
      <c r="D254">
        <v>-5.6912756034624703</v>
      </c>
      <c r="E254">
        <v>0.27922433659290202</v>
      </c>
      <c r="F254">
        <v>-20.3824482955443</v>
      </c>
      <c r="G254" s="1">
        <v>2.3937736249369598E-92</v>
      </c>
      <c r="H254">
        <v>4.46296692702964E-2</v>
      </c>
      <c r="I254">
        <v>7.9151765799625705E-3</v>
      </c>
      <c r="J254">
        <v>5.6384931933517803</v>
      </c>
      <c r="K254" s="1">
        <v>1.7154460009124299E-8</v>
      </c>
      <c r="L254" s="1">
        <v>1.18691234173803E-6</v>
      </c>
    </row>
    <row r="255" spans="1:12" x14ac:dyDescent="0.2">
      <c r="A255" t="s">
        <v>4448</v>
      </c>
      <c r="B255" t="s">
        <v>4449</v>
      </c>
      <c r="C255">
        <v>336</v>
      </c>
      <c r="D255">
        <v>-2.4457588997274202</v>
      </c>
      <c r="E255">
        <v>0.29832858748277502</v>
      </c>
      <c r="F255">
        <v>-8.1982049402779396</v>
      </c>
      <c r="G255" s="1">
        <v>2.44003114479055E-16</v>
      </c>
      <c r="H255">
        <v>-5.3848970729615503E-2</v>
      </c>
      <c r="I255">
        <v>9.5554913365637102E-3</v>
      </c>
      <c r="J255">
        <v>-5.6353952751298699</v>
      </c>
      <c r="K255" s="1">
        <v>1.7465725739299499E-8</v>
      </c>
      <c r="L255" s="1">
        <v>1.20369105931669E-6</v>
      </c>
    </row>
    <row r="256" spans="1:12" x14ac:dyDescent="0.2">
      <c r="A256" t="s">
        <v>9650</v>
      </c>
      <c r="B256" t="s">
        <v>9651</v>
      </c>
      <c r="C256">
        <v>64</v>
      </c>
      <c r="D256">
        <v>-1.7450788988150701</v>
      </c>
      <c r="E256">
        <v>0.68725089433451703</v>
      </c>
      <c r="F256">
        <v>-2.5392166284554301</v>
      </c>
      <c r="G256">
        <v>1.11101006869376E-2</v>
      </c>
      <c r="H256">
        <v>-0.134543640530777</v>
      </c>
      <c r="I256">
        <v>2.3919721417241399E-2</v>
      </c>
      <c r="J256">
        <v>-5.6247996447733399</v>
      </c>
      <c r="K256" s="1">
        <v>1.85723407112066E-8</v>
      </c>
      <c r="L256" s="1">
        <v>1.2749365652928299E-6</v>
      </c>
    </row>
    <row r="257" spans="1:12" x14ac:dyDescent="0.2">
      <c r="A257" t="s">
        <v>6648</v>
      </c>
      <c r="B257" t="s">
        <v>6649</v>
      </c>
      <c r="C257">
        <v>47</v>
      </c>
      <c r="D257">
        <v>-1.3550695177643399</v>
      </c>
      <c r="E257">
        <v>0.79646043849821702</v>
      </c>
      <c r="F257">
        <v>-1.70136450257268</v>
      </c>
      <c r="G257">
        <v>8.8874562632202905E-2</v>
      </c>
      <c r="H257">
        <v>-0.15963149661193099</v>
      </c>
      <c r="I257">
        <v>2.8394950432257999E-2</v>
      </c>
      <c r="J257">
        <v>-5.62182691576675</v>
      </c>
      <c r="K257" s="1">
        <v>1.8894852607697201E-8</v>
      </c>
      <c r="L257" s="1">
        <v>1.2920093550693E-6</v>
      </c>
    </row>
    <row r="258" spans="1:12" x14ac:dyDescent="0.2">
      <c r="A258" t="s">
        <v>10716</v>
      </c>
      <c r="B258" t="s">
        <v>10717</v>
      </c>
      <c r="C258">
        <v>20</v>
      </c>
      <c r="D258">
        <v>0.30441708152242303</v>
      </c>
      <c r="E258">
        <v>1.1649076630802899</v>
      </c>
      <c r="F258">
        <v>0.261322928134469</v>
      </c>
      <c r="G258">
        <v>0.79384348661359605</v>
      </c>
      <c r="H258">
        <v>-0.25518378052858298</v>
      </c>
      <c r="I258">
        <v>4.54336031358177E-2</v>
      </c>
      <c r="J258">
        <v>-5.6166309276802204</v>
      </c>
      <c r="K258" s="1">
        <v>1.9471671793650001E-8</v>
      </c>
      <c r="L258" s="1">
        <v>1.3262708745052199E-6</v>
      </c>
    </row>
    <row r="259" spans="1:12" x14ac:dyDescent="0.2">
      <c r="A259" t="s">
        <v>6686</v>
      </c>
      <c r="B259" t="s">
        <v>6687</v>
      </c>
      <c r="C259">
        <v>39</v>
      </c>
      <c r="D259">
        <v>-1.0762596075754101</v>
      </c>
      <c r="E259">
        <v>0.86880551234245695</v>
      </c>
      <c r="F259">
        <v>-1.2387808229641899</v>
      </c>
      <c r="G259">
        <v>0.215426677644074</v>
      </c>
      <c r="H259">
        <v>-0.176678541297527</v>
      </c>
      <c r="I259">
        <v>3.14796192437597E-2</v>
      </c>
      <c r="J259">
        <v>-5.6124738971406298</v>
      </c>
      <c r="K259" s="1">
        <v>1.9945430471208401E-8</v>
      </c>
      <c r="L259" s="1">
        <v>1.3532742651104799E-6</v>
      </c>
    </row>
    <row r="260" spans="1:12" x14ac:dyDescent="0.2">
      <c r="A260" t="s">
        <v>116</v>
      </c>
      <c r="B260" t="s">
        <v>117</v>
      </c>
      <c r="C260">
        <v>6777</v>
      </c>
      <c r="D260">
        <v>-0.35948864087431398</v>
      </c>
      <c r="E260">
        <v>7.68060099812896E-2</v>
      </c>
      <c r="F260">
        <v>-4.6804754076131196</v>
      </c>
      <c r="G260" s="1">
        <v>2.8621044378383102E-6</v>
      </c>
      <c r="H260">
        <v>-1.3029034625013799E-2</v>
      </c>
      <c r="I260">
        <v>2.3270879253480601E-3</v>
      </c>
      <c r="J260">
        <v>-5.5988579043763602</v>
      </c>
      <c r="K260" s="1">
        <v>2.15768559385095E-8</v>
      </c>
      <c r="L260" s="1">
        <v>1.45831221314134E-6</v>
      </c>
    </row>
    <row r="261" spans="1:12" x14ac:dyDescent="0.2">
      <c r="A261" t="s">
        <v>2428</v>
      </c>
      <c r="B261" t="s">
        <v>2429</v>
      </c>
      <c r="C261">
        <v>295</v>
      </c>
      <c r="D261">
        <v>-5.8243997480527199</v>
      </c>
      <c r="E261">
        <v>0.29056938825877399</v>
      </c>
      <c r="F261">
        <v>-20.0447809831421</v>
      </c>
      <c r="G261" s="1">
        <v>2.2416612708221401E-89</v>
      </c>
      <c r="H261">
        <v>4.5997256891164601E-2</v>
      </c>
      <c r="I261">
        <v>8.2187326657235105E-3</v>
      </c>
      <c r="J261">
        <v>5.5966362165541197</v>
      </c>
      <c r="K261" s="1">
        <v>2.1855061934996699E-8</v>
      </c>
      <c r="L261" s="1">
        <v>1.4714340737389101E-6</v>
      </c>
    </row>
    <row r="262" spans="1:12" x14ac:dyDescent="0.2">
      <c r="A262" t="s">
        <v>1832</v>
      </c>
      <c r="B262" t="s">
        <v>1833</v>
      </c>
      <c r="C262">
        <v>362</v>
      </c>
      <c r="D262">
        <v>-5.4788647782399096</v>
      </c>
      <c r="E262">
        <v>0.264035326269566</v>
      </c>
      <c r="F262">
        <v>-20.750499017113601</v>
      </c>
      <c r="G262" s="1">
        <v>1.21325685272958E-95</v>
      </c>
      <c r="H262">
        <v>4.2017234682906399E-2</v>
      </c>
      <c r="I262">
        <v>7.5149880069444704E-3</v>
      </c>
      <c r="J262">
        <v>5.5911246490452102</v>
      </c>
      <c r="K262" s="1">
        <v>2.2560354528866202E-8</v>
      </c>
      <c r="L262" s="1">
        <v>1.51309963995327E-6</v>
      </c>
    </row>
    <row r="263" spans="1:12" x14ac:dyDescent="0.2">
      <c r="A263" t="s">
        <v>1366</v>
      </c>
      <c r="B263" t="s">
        <v>1367</v>
      </c>
      <c r="C263">
        <v>365</v>
      </c>
      <c r="D263">
        <v>-5.46303086634728</v>
      </c>
      <c r="E263">
        <v>0.26303363951484598</v>
      </c>
      <c r="F263">
        <v>-20.769323940555999</v>
      </c>
      <c r="G263" s="1">
        <v>8.2004339550937006E-96</v>
      </c>
      <c r="H263">
        <v>4.1801419893597203E-2</v>
      </c>
      <c r="I263">
        <v>7.4889340853786799E-3</v>
      </c>
      <c r="J263">
        <v>5.5817582872320699</v>
      </c>
      <c r="K263" s="1">
        <v>2.3809912951306E-8</v>
      </c>
      <c r="L263" s="1">
        <v>1.5847624570821799E-6</v>
      </c>
    </row>
    <row r="264" spans="1:12" x14ac:dyDescent="0.2">
      <c r="A264" t="s">
        <v>5814</v>
      </c>
      <c r="B264" t="s">
        <v>5815</v>
      </c>
      <c r="C264">
        <v>211</v>
      </c>
      <c r="D264">
        <v>-6.4097981580033698</v>
      </c>
      <c r="E264">
        <v>0.33985660686137398</v>
      </c>
      <c r="F264">
        <v>-18.860301752550299</v>
      </c>
      <c r="G264" s="1">
        <v>2.41835809545933E-79</v>
      </c>
      <c r="H264">
        <v>5.30580226145832E-2</v>
      </c>
      <c r="I264">
        <v>9.5052767887591899E-3</v>
      </c>
      <c r="J264">
        <v>5.5819545073457402</v>
      </c>
      <c r="K264" s="1">
        <v>2.37830594586775E-8</v>
      </c>
      <c r="L264" s="1">
        <v>1.5847624570821799E-6</v>
      </c>
    </row>
    <row r="265" spans="1:12" x14ac:dyDescent="0.2">
      <c r="A265" t="s">
        <v>3520</v>
      </c>
      <c r="B265" t="s">
        <v>3521</v>
      </c>
      <c r="C265">
        <v>11</v>
      </c>
      <c r="D265">
        <v>2.0793857775626501</v>
      </c>
      <c r="E265">
        <v>1.4836248981793201</v>
      </c>
      <c r="F265">
        <v>1.4015576175045501</v>
      </c>
      <c r="G265">
        <v>0.161047390614077</v>
      </c>
      <c r="H265">
        <v>-0.35422400703485202</v>
      </c>
      <c r="I265">
        <v>6.3473612960337794E-2</v>
      </c>
      <c r="J265">
        <v>-5.5806498246159899</v>
      </c>
      <c r="K265" s="1">
        <v>2.39621639849406E-8</v>
      </c>
      <c r="L265" s="1">
        <v>1.58885485059237E-6</v>
      </c>
    </row>
    <row r="266" spans="1:12" x14ac:dyDescent="0.2">
      <c r="A266" t="s">
        <v>6022</v>
      </c>
      <c r="B266" t="s">
        <v>6023</v>
      </c>
      <c r="C266">
        <v>150</v>
      </c>
      <c r="D266">
        <v>-7.0457546634129598</v>
      </c>
      <c r="E266">
        <v>0.398400591604125</v>
      </c>
      <c r="F266">
        <v>-17.685100905708602</v>
      </c>
      <c r="G266" s="1">
        <v>5.4623191789013901E-70</v>
      </c>
      <c r="H266">
        <v>6.13268183995683E-2</v>
      </c>
      <c r="I266">
        <v>1.09932419831374E-2</v>
      </c>
      <c r="J266">
        <v>5.5785926020402004</v>
      </c>
      <c r="K266" s="1">
        <v>2.4247238375179601E-8</v>
      </c>
      <c r="L266" s="1">
        <v>1.6016902179529E-6</v>
      </c>
    </row>
    <row r="267" spans="1:12" x14ac:dyDescent="0.2">
      <c r="A267" t="s">
        <v>19248</v>
      </c>
      <c r="B267" t="s">
        <v>19249</v>
      </c>
      <c r="C267">
        <v>8</v>
      </c>
      <c r="D267">
        <v>3.4029787787299801</v>
      </c>
      <c r="E267">
        <v>1.69164706691121</v>
      </c>
      <c r="F267">
        <v>2.0116363781149098</v>
      </c>
      <c r="G267">
        <v>4.4258281715949997E-2</v>
      </c>
      <c r="H267">
        <v>-0.42877030750296902</v>
      </c>
      <c r="I267">
        <v>7.7395476383552902E-2</v>
      </c>
      <c r="J267">
        <v>-5.53999183851636</v>
      </c>
      <c r="K267" s="1">
        <v>3.0248574358648101E-8</v>
      </c>
      <c r="L267" s="1">
        <v>1.9906063689779498E-6</v>
      </c>
    </row>
    <row r="268" spans="1:12" x14ac:dyDescent="0.2">
      <c r="A268" t="s">
        <v>7116</v>
      </c>
      <c r="B268" t="s">
        <v>7117</v>
      </c>
      <c r="C268">
        <v>118</v>
      </c>
      <c r="D268">
        <v>-7.5041066695667196</v>
      </c>
      <c r="E268">
        <v>0.44549687836816998</v>
      </c>
      <c r="F268">
        <v>-16.844352977407699</v>
      </c>
      <c r="G268" s="1">
        <v>1.15424506194708E-63</v>
      </c>
      <c r="H268">
        <v>6.7402044550481793E-2</v>
      </c>
      <c r="I268">
        <v>1.2168266005848799E-2</v>
      </c>
      <c r="J268">
        <v>5.5391659352354896</v>
      </c>
      <c r="K268" s="1">
        <v>3.0391558053307102E-8</v>
      </c>
      <c r="L268" s="1">
        <v>1.9925251824836698E-6</v>
      </c>
    </row>
    <row r="269" spans="1:12" x14ac:dyDescent="0.2">
      <c r="A269" t="s">
        <v>2528</v>
      </c>
      <c r="B269" t="s">
        <v>2529</v>
      </c>
      <c r="C269">
        <v>1008</v>
      </c>
      <c r="D269">
        <v>-3.8911153170085599</v>
      </c>
      <c r="E269">
        <v>0.16387789675520101</v>
      </c>
      <c r="F269">
        <v>-23.7439910692841</v>
      </c>
      <c r="G269" s="1">
        <v>1.26757900452952E-124</v>
      </c>
      <c r="H269">
        <v>2.6401640647590398E-2</v>
      </c>
      <c r="I269">
        <v>4.7784340193523702E-3</v>
      </c>
      <c r="J269">
        <v>5.5251658892150299</v>
      </c>
      <c r="K269" s="1">
        <v>3.2917443674814098E-8</v>
      </c>
      <c r="L269" s="1">
        <v>2.1500740728642598E-6</v>
      </c>
    </row>
    <row r="270" spans="1:12" x14ac:dyDescent="0.2">
      <c r="A270" t="s">
        <v>3208</v>
      </c>
      <c r="B270" t="s">
        <v>3209</v>
      </c>
      <c r="C270">
        <v>309</v>
      </c>
      <c r="D270">
        <v>-5.7236483507285696</v>
      </c>
      <c r="E270">
        <v>0.28451548255814502</v>
      </c>
      <c r="F270">
        <v>-20.117177101456502</v>
      </c>
      <c r="G270" s="1">
        <v>5.2196473333473096E-90</v>
      </c>
      <c r="H270">
        <v>4.4445887164176398E-2</v>
      </c>
      <c r="I270">
        <v>8.0665249348808501E-3</v>
      </c>
      <c r="J270">
        <v>5.5099175323919001</v>
      </c>
      <c r="K270" s="1">
        <v>3.5900185387132299E-8</v>
      </c>
      <c r="L270" s="1">
        <v>2.3361812089284398E-6</v>
      </c>
    </row>
    <row r="271" spans="1:12" x14ac:dyDescent="0.2">
      <c r="A271" t="s">
        <v>3338</v>
      </c>
      <c r="B271" t="s">
        <v>3339</v>
      </c>
      <c r="C271">
        <v>170</v>
      </c>
      <c r="D271">
        <v>-2.4581235800172001</v>
      </c>
      <c r="E271">
        <v>0.42161141006769398</v>
      </c>
      <c r="F271">
        <v>-5.83030610965326</v>
      </c>
      <c r="G271" s="1">
        <v>5.5325789906564702E-9</v>
      </c>
      <c r="H271">
        <v>-7.6207990558962296E-2</v>
      </c>
      <c r="I271">
        <v>1.3838445924020899E-2</v>
      </c>
      <c r="J271">
        <v>-5.5069760706785296</v>
      </c>
      <c r="K271" s="1">
        <v>3.6504985867548602E-8</v>
      </c>
      <c r="L271" s="1">
        <v>2.3667399170794E-6</v>
      </c>
    </row>
    <row r="272" spans="1:12" x14ac:dyDescent="0.2">
      <c r="A272" t="s">
        <v>4548</v>
      </c>
      <c r="B272" t="s">
        <v>4549</v>
      </c>
      <c r="C272">
        <v>333</v>
      </c>
      <c r="D272">
        <v>-5.5954290828656399</v>
      </c>
      <c r="E272">
        <v>0.27474237455888001</v>
      </c>
      <c r="F272">
        <v>-20.366094206798401</v>
      </c>
      <c r="G272" s="1">
        <v>3.34301316450523E-92</v>
      </c>
      <c r="H272">
        <v>4.2933838614473002E-2</v>
      </c>
      <c r="I272">
        <v>7.8078386820955598E-3</v>
      </c>
      <c r="J272">
        <v>5.4988122017589998</v>
      </c>
      <c r="K272" s="1">
        <v>3.82358084419086E-8</v>
      </c>
      <c r="L272" s="1">
        <v>2.4698074788767899E-6</v>
      </c>
    </row>
    <row r="273" spans="1:12" x14ac:dyDescent="0.2">
      <c r="A273" t="s">
        <v>730</v>
      </c>
      <c r="B273" t="s">
        <v>731</v>
      </c>
      <c r="C273">
        <v>205</v>
      </c>
      <c r="D273">
        <v>-6.4366585114300001</v>
      </c>
      <c r="E273">
        <v>0.34472178426406103</v>
      </c>
      <c r="F273">
        <v>-18.672038743276602</v>
      </c>
      <c r="G273" s="1">
        <v>8.3599744450002E-78</v>
      </c>
      <c r="H273">
        <v>5.2991936056645698E-2</v>
      </c>
      <c r="I273">
        <v>9.6417094520735592E-3</v>
      </c>
      <c r="J273">
        <v>5.49611418183206</v>
      </c>
      <c r="K273" s="1">
        <v>3.8825117473967297E-8</v>
      </c>
      <c r="L273" s="1">
        <v>2.4986532403742599E-6</v>
      </c>
    </row>
    <row r="274" spans="1:12" x14ac:dyDescent="0.2">
      <c r="A274" t="s">
        <v>148</v>
      </c>
      <c r="B274" t="s">
        <v>149</v>
      </c>
      <c r="C274">
        <v>1439</v>
      </c>
      <c r="D274">
        <v>-3.3809341360659202</v>
      </c>
      <c r="E274">
        <v>0.13931859078929401</v>
      </c>
      <c r="F274">
        <v>-24.267645236085301</v>
      </c>
      <c r="G274" s="1">
        <v>4.3065331806964999E-130</v>
      </c>
      <c r="H274">
        <v>2.24486628631166E-2</v>
      </c>
      <c r="I274">
        <v>4.0877246554018804E-3</v>
      </c>
      <c r="J274">
        <v>5.4917257779217001</v>
      </c>
      <c r="K274" s="1">
        <v>3.98025068505443E-8</v>
      </c>
      <c r="L274" s="1">
        <v>2.5521717304717102E-6</v>
      </c>
    </row>
    <row r="275" spans="1:12" x14ac:dyDescent="0.2">
      <c r="A275" t="s">
        <v>8038</v>
      </c>
      <c r="B275" t="s">
        <v>8039</v>
      </c>
      <c r="C275">
        <v>76</v>
      </c>
      <c r="D275">
        <v>-8.4035939873425693</v>
      </c>
      <c r="E275">
        <v>0.54627969577267499</v>
      </c>
      <c r="F275">
        <v>-15.3833174697373</v>
      </c>
      <c r="G275" s="1">
        <v>2.11811125202559E-53</v>
      </c>
      <c r="H275">
        <v>8.0023866075512706E-2</v>
      </c>
      <c r="I275">
        <v>1.4599049776190001E-2</v>
      </c>
      <c r="J275">
        <v>5.4814434707953499</v>
      </c>
      <c r="K275" s="1">
        <v>4.2186952460780401E-8</v>
      </c>
      <c r="L275" s="1">
        <v>2.6951919811166399E-6</v>
      </c>
    </row>
    <row r="276" spans="1:12" x14ac:dyDescent="0.2">
      <c r="A276" t="s">
        <v>1944</v>
      </c>
      <c r="B276" t="s">
        <v>1945</v>
      </c>
      <c r="C276">
        <v>332</v>
      </c>
      <c r="D276">
        <v>-5.5945024932709</v>
      </c>
      <c r="E276">
        <v>0.27517764920813398</v>
      </c>
      <c r="F276">
        <v>-20.330511977880299</v>
      </c>
      <c r="G276" s="1">
        <v>6.9077974342236505E-92</v>
      </c>
      <c r="H276">
        <v>4.2818199873964201E-2</v>
      </c>
      <c r="I276">
        <v>7.8214430237460407E-3</v>
      </c>
      <c r="J276">
        <v>5.4744629276167203</v>
      </c>
      <c r="K276" s="1">
        <v>4.3884049567164801E-8</v>
      </c>
      <c r="L276" s="1">
        <v>2.7934192279026201E-6</v>
      </c>
    </row>
    <row r="277" spans="1:12" x14ac:dyDescent="0.2">
      <c r="A277" t="s">
        <v>6778</v>
      </c>
      <c r="B277" t="s">
        <v>6779</v>
      </c>
      <c r="C277">
        <v>305</v>
      </c>
      <c r="D277">
        <v>-2.5106533740749599</v>
      </c>
      <c r="E277">
        <v>0.31304106303525298</v>
      </c>
      <c r="F277">
        <v>-8.0202046010565304</v>
      </c>
      <c r="G277" s="1">
        <v>1.0556917288618401E-15</v>
      </c>
      <c r="H277">
        <v>-5.49417628682526E-2</v>
      </c>
      <c r="I277">
        <v>1.00400947425375E-2</v>
      </c>
      <c r="J277">
        <v>-5.4722354994796198</v>
      </c>
      <c r="K277" s="1">
        <v>4.4439373875274701E-8</v>
      </c>
      <c r="L277" s="1">
        <v>2.8185189843720402E-6</v>
      </c>
    </row>
    <row r="278" spans="1:12" x14ac:dyDescent="0.2">
      <c r="A278" t="s">
        <v>1020</v>
      </c>
      <c r="B278" t="s">
        <v>1021</v>
      </c>
      <c r="C278">
        <v>214</v>
      </c>
      <c r="D278">
        <v>-2.51557350584915</v>
      </c>
      <c r="E278">
        <v>0.37486137182627599</v>
      </c>
      <c r="F278">
        <v>-6.7106767859104801</v>
      </c>
      <c r="G278" s="1">
        <v>1.9372378390255899E-11</v>
      </c>
      <c r="H278">
        <v>-6.6574035781706897E-2</v>
      </c>
      <c r="I278">
        <v>1.21774789748509E-2</v>
      </c>
      <c r="J278">
        <v>-5.4669801458246301</v>
      </c>
      <c r="K278" s="1">
        <v>4.5776730390571399E-8</v>
      </c>
      <c r="L278" s="1">
        <v>2.88245203412573E-6</v>
      </c>
    </row>
    <row r="279" spans="1:12" x14ac:dyDescent="0.2">
      <c r="A279" t="s">
        <v>3186</v>
      </c>
      <c r="B279" t="s">
        <v>3187</v>
      </c>
      <c r="C279">
        <v>37</v>
      </c>
      <c r="D279">
        <v>-1.12984837367925</v>
      </c>
      <c r="E279">
        <v>0.89171402588148596</v>
      </c>
      <c r="F279">
        <v>-1.26705237428823</v>
      </c>
      <c r="G279">
        <v>0.20513656325787899</v>
      </c>
      <c r="H279">
        <v>-0.17665158983613299</v>
      </c>
      <c r="I279">
        <v>3.2310819854073802E-2</v>
      </c>
      <c r="J279">
        <v>-5.4672580464980198</v>
      </c>
      <c r="K279" s="1">
        <v>4.5705044965358903E-8</v>
      </c>
      <c r="L279" s="1">
        <v>2.88245203412573E-6</v>
      </c>
    </row>
    <row r="280" spans="1:12" x14ac:dyDescent="0.2">
      <c r="A280" t="s">
        <v>530</v>
      </c>
      <c r="B280" t="s">
        <v>531</v>
      </c>
      <c r="C280">
        <v>4401</v>
      </c>
      <c r="D280">
        <v>-0.88445663939224595</v>
      </c>
      <c r="E280">
        <v>8.8797321007654695E-2</v>
      </c>
      <c r="F280">
        <v>-9.9603977840277693</v>
      </c>
      <c r="G280" s="1">
        <v>2.2715201923648899E-23</v>
      </c>
      <c r="H280">
        <v>-1.4768050752624899E-2</v>
      </c>
      <c r="I280">
        <v>2.7035661373015201E-3</v>
      </c>
      <c r="J280">
        <v>-5.4624336904016397</v>
      </c>
      <c r="K280" s="1">
        <v>4.6965098601487998E-8</v>
      </c>
      <c r="L280" s="1">
        <v>2.9361573250680299E-6</v>
      </c>
    </row>
    <row r="281" spans="1:12" x14ac:dyDescent="0.2">
      <c r="A281" t="s">
        <v>7114</v>
      </c>
      <c r="B281" t="s">
        <v>7115</v>
      </c>
      <c r="C281">
        <v>87</v>
      </c>
      <c r="D281">
        <v>-8.1041037053636504</v>
      </c>
      <c r="E281">
        <v>0.51337347868819505</v>
      </c>
      <c r="F281">
        <v>-15.785980464109301</v>
      </c>
      <c r="G281" s="1">
        <v>3.8856435163537799E-56</v>
      </c>
      <c r="H281">
        <v>7.5535314859855998E-2</v>
      </c>
      <c r="I281">
        <v>1.3827545541671401E-2</v>
      </c>
      <c r="J281">
        <v>5.4626697581446404</v>
      </c>
      <c r="K281" s="1">
        <v>4.6902665075125002E-8</v>
      </c>
      <c r="L281" s="1">
        <v>2.9361573250680299E-6</v>
      </c>
    </row>
    <row r="282" spans="1:12" x14ac:dyDescent="0.2">
      <c r="A282" t="s">
        <v>6200</v>
      </c>
      <c r="B282" t="s">
        <v>6201</v>
      </c>
      <c r="C282">
        <v>44</v>
      </c>
      <c r="D282">
        <v>-1.40405148766153</v>
      </c>
      <c r="E282">
        <v>0.82279015164179803</v>
      </c>
      <c r="F282">
        <v>-1.7064514990363999</v>
      </c>
      <c r="G282">
        <v>8.7924049182836098E-2</v>
      </c>
      <c r="H282">
        <v>-0.16025754172489001</v>
      </c>
      <c r="I282">
        <v>2.93540266392232E-2</v>
      </c>
      <c r="J282">
        <v>-5.4594738805187202</v>
      </c>
      <c r="K282" s="1">
        <v>4.7754758163913801E-8</v>
      </c>
      <c r="L282" s="1">
        <v>2.9749005041256601E-6</v>
      </c>
    </row>
    <row r="283" spans="1:12" x14ac:dyDescent="0.2">
      <c r="A283" t="s">
        <v>1946</v>
      </c>
      <c r="B283" t="s">
        <v>1947</v>
      </c>
      <c r="C283">
        <v>102</v>
      </c>
      <c r="D283">
        <v>-7.7670101228955604</v>
      </c>
      <c r="E283">
        <v>0.477049674510587</v>
      </c>
      <c r="F283">
        <v>-16.2813445599012</v>
      </c>
      <c r="G283" s="1">
        <v>1.33894416387785E-59</v>
      </c>
      <c r="H283">
        <v>7.06379504272098E-2</v>
      </c>
      <c r="I283">
        <v>1.2957865788417001E-2</v>
      </c>
      <c r="J283">
        <v>5.4513568500109804</v>
      </c>
      <c r="K283" s="1">
        <v>4.9986950346631101E-8</v>
      </c>
      <c r="L283" s="1">
        <v>3.1029133539637499E-6</v>
      </c>
    </row>
    <row r="284" spans="1:12" x14ac:dyDescent="0.2">
      <c r="A284" t="s">
        <v>6794</v>
      </c>
      <c r="B284" t="s">
        <v>6795</v>
      </c>
      <c r="C284">
        <v>187</v>
      </c>
      <c r="D284">
        <v>-2.5104149193426299</v>
      </c>
      <c r="E284">
        <v>0.40148699737222399</v>
      </c>
      <c r="F284">
        <v>-6.2527925830065803</v>
      </c>
      <c r="G284" s="1">
        <v>4.0317745060689798E-10</v>
      </c>
      <c r="H284">
        <v>-7.1261678841223294E-2</v>
      </c>
      <c r="I284">
        <v>1.3109182195199401E-2</v>
      </c>
      <c r="J284">
        <v>-5.4360125429730601</v>
      </c>
      <c r="K284" s="1">
        <v>5.4486121010536598E-8</v>
      </c>
      <c r="L284" s="1">
        <v>3.3702457536729501E-6</v>
      </c>
    </row>
    <row r="285" spans="1:12" x14ac:dyDescent="0.2">
      <c r="A285" t="s">
        <v>642</v>
      </c>
      <c r="B285" t="s">
        <v>643</v>
      </c>
      <c r="C285">
        <v>3229</v>
      </c>
      <c r="D285">
        <v>-2.2589775828716898</v>
      </c>
      <c r="E285">
        <v>9.8324313571763994E-2</v>
      </c>
      <c r="F285">
        <v>-22.9747607769764</v>
      </c>
      <c r="G285" s="1">
        <v>8.3358564765358694E-117</v>
      </c>
      <c r="H285">
        <v>1.58453372799135E-2</v>
      </c>
      <c r="I285">
        <v>2.9178126418458999E-3</v>
      </c>
      <c r="J285">
        <v>5.4305533716137502</v>
      </c>
      <c r="K285" s="1">
        <v>5.6179574259305697E-8</v>
      </c>
      <c r="L285" s="1">
        <v>3.4627586176378402E-6</v>
      </c>
    </row>
    <row r="286" spans="1:12" x14ac:dyDescent="0.2">
      <c r="A286" t="s">
        <v>1848</v>
      </c>
      <c r="B286" t="s">
        <v>1849</v>
      </c>
      <c r="C286">
        <v>208</v>
      </c>
      <c r="D286">
        <v>-6.3841636696993502</v>
      </c>
      <c r="E286">
        <v>0.34266417362255103</v>
      </c>
      <c r="F286">
        <v>-18.6309633779561</v>
      </c>
      <c r="G286" s="1">
        <v>1.80250483099117E-77</v>
      </c>
      <c r="H286">
        <v>5.1911053804188798E-2</v>
      </c>
      <c r="I286">
        <v>9.6000881733650009E-3</v>
      </c>
      <c r="J286">
        <v>5.4073517728944998</v>
      </c>
      <c r="K286" s="1">
        <v>6.3963439438870196E-8</v>
      </c>
      <c r="L286" s="1">
        <v>3.9287017802716598E-6</v>
      </c>
    </row>
    <row r="287" spans="1:12" x14ac:dyDescent="0.2">
      <c r="A287" t="s">
        <v>862</v>
      </c>
      <c r="B287" t="s">
        <v>863</v>
      </c>
      <c r="C287">
        <v>626</v>
      </c>
      <c r="D287">
        <v>-2.3315145894764799</v>
      </c>
      <c r="E287">
        <v>0.21773869873548399</v>
      </c>
      <c r="F287">
        <v>-10.7078558061417</v>
      </c>
      <c r="G287" s="1">
        <v>9.3502342428268606E-27</v>
      </c>
      <c r="H287">
        <v>-3.6976530976994999E-2</v>
      </c>
      <c r="I287">
        <v>6.8395381423175198E-3</v>
      </c>
      <c r="J287">
        <v>-5.4062906306807701</v>
      </c>
      <c r="K287" s="1">
        <v>6.4343360669344299E-8</v>
      </c>
      <c r="L287" s="1">
        <v>3.9382186311778796E-6</v>
      </c>
    </row>
    <row r="288" spans="1:12" x14ac:dyDescent="0.2">
      <c r="A288" t="s">
        <v>4412</v>
      </c>
      <c r="B288" t="s">
        <v>4413</v>
      </c>
      <c r="C288">
        <v>110</v>
      </c>
      <c r="D288">
        <v>-2.33990391039963</v>
      </c>
      <c r="E288">
        <v>0.52539271503655904</v>
      </c>
      <c r="F288">
        <v>-4.4536283877419303</v>
      </c>
      <c r="G288" s="1">
        <v>8.4431182179327696E-6</v>
      </c>
      <c r="H288">
        <v>-9.4986170110987506E-2</v>
      </c>
      <c r="I288">
        <v>1.7584685785418799E-2</v>
      </c>
      <c r="J288">
        <v>-5.4016415914437399</v>
      </c>
      <c r="K288" s="1">
        <v>6.6033786252310401E-8</v>
      </c>
      <c r="L288" s="1">
        <v>4.0276007956330798E-6</v>
      </c>
    </row>
    <row r="289" spans="1:12" x14ac:dyDescent="0.2">
      <c r="A289" t="s">
        <v>10980</v>
      </c>
      <c r="B289" t="s">
        <v>10981</v>
      </c>
      <c r="C289">
        <v>72</v>
      </c>
      <c r="D289">
        <v>-8.4863067808804509</v>
      </c>
      <c r="E289">
        <v>0.560603892081599</v>
      </c>
      <c r="F289">
        <v>-15.1377949756461</v>
      </c>
      <c r="G289" s="1">
        <v>9.1221291908007499E-52</v>
      </c>
      <c r="H289">
        <v>8.0798762435511595E-2</v>
      </c>
      <c r="I289">
        <v>1.4960649017769201E-2</v>
      </c>
      <c r="J289">
        <v>5.4007524900520396</v>
      </c>
      <c r="K289" s="1">
        <v>6.6361934892549501E-8</v>
      </c>
      <c r="L289" s="1">
        <v>4.0335613551877697E-6</v>
      </c>
    </row>
    <row r="290" spans="1:12" x14ac:dyDescent="0.2">
      <c r="A290" t="s">
        <v>710</v>
      </c>
      <c r="B290" t="s">
        <v>711</v>
      </c>
      <c r="C290">
        <v>1451</v>
      </c>
      <c r="D290">
        <v>-1.8564290915208801</v>
      </c>
      <c r="E290">
        <v>0.144385181091954</v>
      </c>
      <c r="F290">
        <v>-12.8574766293958</v>
      </c>
      <c r="G290" s="1">
        <v>7.8084294892325003E-38</v>
      </c>
      <c r="H290">
        <v>-2.4069050456189799E-2</v>
      </c>
      <c r="I290">
        <v>4.4614381173665599E-3</v>
      </c>
      <c r="J290">
        <v>-5.3949085077519801</v>
      </c>
      <c r="K290" s="1">
        <v>6.8558477673539497E-8</v>
      </c>
      <c r="L290" s="1">
        <v>4.1526510438592002E-6</v>
      </c>
    </row>
    <row r="291" spans="1:12" x14ac:dyDescent="0.2">
      <c r="A291" t="s">
        <v>848</v>
      </c>
      <c r="B291" t="s">
        <v>849</v>
      </c>
      <c r="C291">
        <v>28</v>
      </c>
      <c r="D291">
        <v>-0.71128638491835805</v>
      </c>
      <c r="E291">
        <v>1.01265897968281</v>
      </c>
      <c r="F291">
        <v>-0.70239478362316299</v>
      </c>
      <c r="G291">
        <v>0.48243299750282398</v>
      </c>
      <c r="H291">
        <v>-0.202722469491291</v>
      </c>
      <c r="I291">
        <v>3.7605656758914301E-2</v>
      </c>
      <c r="J291">
        <v>-5.3907440253183703</v>
      </c>
      <c r="K291" s="1">
        <v>7.0166562512688894E-8</v>
      </c>
      <c r="L291" s="1">
        <v>4.2353988854641997E-6</v>
      </c>
    </row>
    <row r="292" spans="1:12" x14ac:dyDescent="0.2">
      <c r="A292" t="s">
        <v>10700</v>
      </c>
      <c r="B292" t="s">
        <v>10701</v>
      </c>
      <c r="C292">
        <v>26</v>
      </c>
      <c r="D292">
        <v>-0.56765250655578903</v>
      </c>
      <c r="E292">
        <v>1.0464228634683299</v>
      </c>
      <c r="F292">
        <v>-0.54246951817769595</v>
      </c>
      <c r="G292">
        <v>0.58749510056591703</v>
      </c>
      <c r="H292">
        <v>-0.210997036608632</v>
      </c>
      <c r="I292">
        <v>3.9162243231690999E-2</v>
      </c>
      <c r="J292">
        <v>-5.3877668692351097</v>
      </c>
      <c r="K292" s="1">
        <v>7.1338503027569597E-8</v>
      </c>
      <c r="L292" s="1">
        <v>4.2913419089264803E-6</v>
      </c>
    </row>
    <row r="293" spans="1:12" x14ac:dyDescent="0.2">
      <c r="A293" t="s">
        <v>1630</v>
      </c>
      <c r="B293" t="s">
        <v>1631</v>
      </c>
      <c r="C293">
        <v>59</v>
      </c>
      <c r="D293">
        <v>-1.8467594866532</v>
      </c>
      <c r="E293">
        <v>0.71555958262792996</v>
      </c>
      <c r="F293">
        <v>-2.5808605341722699</v>
      </c>
      <c r="G293">
        <v>9.8554387585761492E-3</v>
      </c>
      <c r="H293">
        <v>-0.13383765915589299</v>
      </c>
      <c r="I293">
        <v>2.4890316482757802E-2</v>
      </c>
      <c r="J293">
        <v>-5.3770975249995798</v>
      </c>
      <c r="K293" s="1">
        <v>7.5696176445919206E-8</v>
      </c>
      <c r="L293" s="1">
        <v>4.5378820845404697E-6</v>
      </c>
    </row>
    <row r="294" spans="1:12" x14ac:dyDescent="0.2">
      <c r="A294" t="s">
        <v>688</v>
      </c>
      <c r="B294" t="s">
        <v>689</v>
      </c>
      <c r="C294">
        <v>624</v>
      </c>
      <c r="D294">
        <v>-4.5719575039737199</v>
      </c>
      <c r="E294">
        <v>0.20489501117367601</v>
      </c>
      <c r="F294">
        <v>-22.313659458005901</v>
      </c>
      <c r="G294" s="1">
        <v>2.7228311372371601E-110</v>
      </c>
      <c r="H294">
        <v>3.1794901035322398E-2</v>
      </c>
      <c r="I294">
        <v>5.9234071504343701E-3</v>
      </c>
      <c r="J294">
        <v>5.3676710426685501</v>
      </c>
      <c r="K294" s="1">
        <v>7.9759856225973502E-8</v>
      </c>
      <c r="L294" s="1">
        <v>4.7651750281080799E-6</v>
      </c>
    </row>
    <row r="295" spans="1:12" x14ac:dyDescent="0.2">
      <c r="A295" t="s">
        <v>10638</v>
      </c>
      <c r="B295" t="s">
        <v>10639</v>
      </c>
      <c r="C295">
        <v>11</v>
      </c>
      <c r="D295">
        <v>1.6896523404153401</v>
      </c>
      <c r="E295">
        <v>1.49261246507648</v>
      </c>
      <c r="F295">
        <v>1.1320100695586599</v>
      </c>
      <c r="G295">
        <v>0.25763020100561901</v>
      </c>
      <c r="H295">
        <v>-0.33732258601510001</v>
      </c>
      <c r="I295">
        <v>6.2889903012777901E-2</v>
      </c>
      <c r="J295">
        <v>-5.3637002102954998</v>
      </c>
      <c r="K295" s="1">
        <v>8.1534184795086402E-8</v>
      </c>
      <c r="L295" s="1">
        <v>4.8546119212176396E-6</v>
      </c>
    </row>
    <row r="296" spans="1:12" x14ac:dyDescent="0.2">
      <c r="A296" t="s">
        <v>1884</v>
      </c>
      <c r="B296" t="s">
        <v>1885</v>
      </c>
      <c r="C296">
        <v>1080</v>
      </c>
      <c r="D296">
        <v>-3.7674763110832501</v>
      </c>
      <c r="E296">
        <v>0.158842235976042</v>
      </c>
      <c r="F296">
        <v>-23.718353547046998</v>
      </c>
      <c r="G296" s="1">
        <v>2.33169103736967E-124</v>
      </c>
      <c r="H296">
        <v>2.4881984271516899E-2</v>
      </c>
      <c r="I296">
        <v>4.6416101445909599E-3</v>
      </c>
      <c r="J296">
        <v>5.36063639478916</v>
      </c>
      <c r="K296" s="1">
        <v>8.2929285558383497E-8</v>
      </c>
      <c r="L296" s="1">
        <v>4.9209394701678099E-6</v>
      </c>
    </row>
    <row r="297" spans="1:12" x14ac:dyDescent="0.2">
      <c r="A297" t="s">
        <v>1356</v>
      </c>
      <c r="B297" t="s">
        <v>1357</v>
      </c>
      <c r="C297">
        <v>1238</v>
      </c>
      <c r="D297">
        <v>-3.5732016767757102</v>
      </c>
      <c r="E297">
        <v>0.149224845423513</v>
      </c>
      <c r="F297">
        <v>-23.945085462374902</v>
      </c>
      <c r="G297" s="1">
        <v>1.03963721249012E-126</v>
      </c>
      <c r="H297">
        <v>2.3395651591472999E-2</v>
      </c>
      <c r="I297">
        <v>4.3707157263933897E-3</v>
      </c>
      <c r="J297">
        <v>5.3528193220606797</v>
      </c>
      <c r="K297" s="1">
        <v>8.6594303372334205E-8</v>
      </c>
      <c r="L297" s="1">
        <v>5.1210583801780804E-6</v>
      </c>
    </row>
    <row r="298" spans="1:12" x14ac:dyDescent="0.2">
      <c r="A298" t="s">
        <v>870</v>
      </c>
      <c r="B298" t="s">
        <v>871</v>
      </c>
      <c r="C298">
        <v>1540</v>
      </c>
      <c r="D298">
        <v>-3.2652118126155698</v>
      </c>
      <c r="E298">
        <v>0.135187487363086</v>
      </c>
      <c r="F298">
        <v>-24.153210303005899</v>
      </c>
      <c r="G298" s="1">
        <v>6.9086724460426299E-129</v>
      </c>
      <c r="H298">
        <v>2.1167918261648599E-2</v>
      </c>
      <c r="I298">
        <v>3.9735740115005398E-3</v>
      </c>
      <c r="J298">
        <v>5.3271735219686898</v>
      </c>
      <c r="K298" s="1">
        <v>9.97528573675553E-8</v>
      </c>
      <c r="L298" s="1">
        <v>5.8793729569665202E-6</v>
      </c>
    </row>
    <row r="299" spans="1:12" x14ac:dyDescent="0.2">
      <c r="A299" t="s">
        <v>858</v>
      </c>
      <c r="B299" t="s">
        <v>859</v>
      </c>
      <c r="C299">
        <v>116</v>
      </c>
      <c r="D299">
        <v>-2.41262553238652</v>
      </c>
      <c r="E299">
        <v>0.51135529805087798</v>
      </c>
      <c r="F299">
        <v>-4.7181001968351097</v>
      </c>
      <c r="G299" s="1">
        <v>2.38057248578148E-6</v>
      </c>
      <c r="H299">
        <v>-9.0699944161116305E-2</v>
      </c>
      <c r="I299">
        <v>1.7040654829718602E-2</v>
      </c>
      <c r="J299">
        <v>-5.3225621355194104</v>
      </c>
      <c r="K299" s="1">
        <v>1.0231581855852301E-7</v>
      </c>
      <c r="L299" s="1">
        <v>6.0101959861306702E-6</v>
      </c>
    </row>
    <row r="300" spans="1:12" x14ac:dyDescent="0.2">
      <c r="A300" t="s">
        <v>7122</v>
      </c>
      <c r="B300" t="s">
        <v>7123</v>
      </c>
      <c r="C300">
        <v>108</v>
      </c>
      <c r="D300">
        <v>-7.5994047401744096</v>
      </c>
      <c r="E300">
        <v>0.46528688338729701</v>
      </c>
      <c r="F300">
        <v>-16.332729357962101</v>
      </c>
      <c r="G300" s="1">
        <v>5.7742295717042001E-60</v>
      </c>
      <c r="H300">
        <v>6.7573390146953904E-2</v>
      </c>
      <c r="I300">
        <v>1.2703095096295599E-2</v>
      </c>
      <c r="J300">
        <v>5.3194429888711898</v>
      </c>
      <c r="K300" s="1">
        <v>1.04085422214246E-7</v>
      </c>
      <c r="L300" s="1">
        <v>6.0936967085631296E-6</v>
      </c>
    </row>
    <row r="301" spans="1:12" x14ac:dyDescent="0.2">
      <c r="A301" t="s">
        <v>1878</v>
      </c>
      <c r="B301" t="s">
        <v>1879</v>
      </c>
      <c r="C301">
        <v>341</v>
      </c>
      <c r="D301">
        <v>-5.5123481745099703</v>
      </c>
      <c r="E301">
        <v>0.27205148166528798</v>
      </c>
      <c r="F301">
        <v>-20.262150901614898</v>
      </c>
      <c r="G301" s="1">
        <v>2.7756828801406298E-91</v>
      </c>
      <c r="H301">
        <v>4.1222089441294803E-2</v>
      </c>
      <c r="I301">
        <v>7.7507178563395798E-3</v>
      </c>
      <c r="J301">
        <v>5.3184866492821499</v>
      </c>
      <c r="K301" s="1">
        <v>1.04633896249404E-7</v>
      </c>
      <c r="L301" s="1">
        <v>6.1053878461527101E-6</v>
      </c>
    </row>
    <row r="302" spans="1:12" x14ac:dyDescent="0.2">
      <c r="A302" t="s">
        <v>988</v>
      </c>
      <c r="B302" t="s">
        <v>989</v>
      </c>
      <c r="C302">
        <v>143</v>
      </c>
      <c r="D302">
        <v>-7.0481304869722896</v>
      </c>
      <c r="E302">
        <v>0.40844126084894999</v>
      </c>
      <c r="F302">
        <v>-17.256166706377002</v>
      </c>
      <c r="G302" s="1">
        <v>1.00569617904514E-66</v>
      </c>
      <c r="H302">
        <v>6.0033739802541501E-2</v>
      </c>
      <c r="I302">
        <v>1.1292102233527499E-2</v>
      </c>
      <c r="J302">
        <v>5.31643608612527</v>
      </c>
      <c r="K302" s="1">
        <v>1.05819367945973E-7</v>
      </c>
      <c r="L302" s="1">
        <v>6.1540466308779097E-6</v>
      </c>
    </row>
    <row r="303" spans="1:12" x14ac:dyDescent="0.2">
      <c r="A303" t="s">
        <v>1072</v>
      </c>
      <c r="B303" t="s">
        <v>1073</v>
      </c>
      <c r="C303">
        <v>184</v>
      </c>
      <c r="D303">
        <v>-2.56371504901887</v>
      </c>
      <c r="E303">
        <v>0.40450497089479498</v>
      </c>
      <c r="F303">
        <v>-6.3379074016018704</v>
      </c>
      <c r="G303" s="1">
        <v>2.3290672758225301E-10</v>
      </c>
      <c r="H303">
        <v>-7.0034779426925695E-2</v>
      </c>
      <c r="I303">
        <v>1.3191200836225801E-2</v>
      </c>
      <c r="J303">
        <v>-5.3092042412542</v>
      </c>
      <c r="K303" s="1">
        <v>1.10104895499249E-7</v>
      </c>
      <c r="L303" s="1">
        <v>6.3820734957429101E-6</v>
      </c>
    </row>
    <row r="304" spans="1:12" x14ac:dyDescent="0.2">
      <c r="A304" t="s">
        <v>1948</v>
      </c>
      <c r="B304" t="s">
        <v>1949</v>
      </c>
      <c r="C304">
        <v>260</v>
      </c>
      <c r="D304">
        <v>-5.9635114696445699</v>
      </c>
      <c r="E304">
        <v>0.30897648409916201</v>
      </c>
      <c r="F304">
        <v>-19.300858727263702</v>
      </c>
      <c r="G304" s="1">
        <v>5.2824043126901302E-83</v>
      </c>
      <c r="H304">
        <v>4.6314514243937899E-2</v>
      </c>
      <c r="I304">
        <v>8.7327369435978592E-3</v>
      </c>
      <c r="J304">
        <v>5.3035508275434804</v>
      </c>
      <c r="K304" s="1">
        <v>1.13571562665753E-7</v>
      </c>
      <c r="L304" s="1">
        <v>6.5612878035115504E-6</v>
      </c>
    </row>
    <row r="305" spans="1:12" x14ac:dyDescent="0.2">
      <c r="A305" t="s">
        <v>3488</v>
      </c>
      <c r="B305" t="s">
        <v>3489</v>
      </c>
      <c r="C305">
        <v>20</v>
      </c>
      <c r="D305">
        <v>-0.10539491741288499</v>
      </c>
      <c r="E305">
        <v>1.1744347896412699</v>
      </c>
      <c r="F305">
        <v>-8.9740970160699193E-2</v>
      </c>
      <c r="G305">
        <v>0.92849305779156699</v>
      </c>
      <c r="H305">
        <v>-0.239019911963395</v>
      </c>
      <c r="I305">
        <v>4.5125853428625198E-2</v>
      </c>
      <c r="J305">
        <v>-5.29673997947648</v>
      </c>
      <c r="K305" s="1">
        <v>1.1788837637804001E-7</v>
      </c>
      <c r="L305" s="1">
        <v>6.7882764095315498E-6</v>
      </c>
    </row>
    <row r="306" spans="1:12" x14ac:dyDescent="0.2">
      <c r="A306" t="s">
        <v>1284</v>
      </c>
      <c r="B306" t="s">
        <v>1285</v>
      </c>
      <c r="C306">
        <v>151</v>
      </c>
      <c r="D306">
        <v>-6.9348374530660504</v>
      </c>
      <c r="E306">
        <v>0.39834378859094599</v>
      </c>
      <c r="F306">
        <v>-17.409176825868201</v>
      </c>
      <c r="G306" s="1">
        <v>7.0287293388975703E-68</v>
      </c>
      <c r="H306">
        <v>5.8381632599820397E-2</v>
      </c>
      <c r="I306">
        <v>1.1042578632159499E-2</v>
      </c>
      <c r="J306">
        <v>5.28695647498445</v>
      </c>
      <c r="K306" s="1">
        <v>1.24368216392941E-7</v>
      </c>
      <c r="L306" s="1">
        <v>7.1379200916670003E-6</v>
      </c>
    </row>
    <row r="307" spans="1:12" x14ac:dyDescent="0.2">
      <c r="A307" t="s">
        <v>714</v>
      </c>
      <c r="B307" t="s">
        <v>715</v>
      </c>
      <c r="C307">
        <v>89</v>
      </c>
      <c r="D307">
        <v>-7.9785944300278198</v>
      </c>
      <c r="E307">
        <v>0.50913680466670996</v>
      </c>
      <c r="F307">
        <v>-15.670826302276</v>
      </c>
      <c r="G307" s="1">
        <v>2.3944607372154001E-55</v>
      </c>
      <c r="H307">
        <v>7.2701203087351798E-2</v>
      </c>
      <c r="I307">
        <v>1.3778953029564601E-2</v>
      </c>
      <c r="J307">
        <v>5.2762501571318001</v>
      </c>
      <c r="K307" s="1">
        <v>1.3185406871007999E-7</v>
      </c>
      <c r="L307" s="1">
        <v>7.5182588689575097E-6</v>
      </c>
    </row>
    <row r="308" spans="1:12" x14ac:dyDescent="0.2">
      <c r="A308" t="s">
        <v>2370</v>
      </c>
      <c r="B308" t="s">
        <v>2371</v>
      </c>
      <c r="C308">
        <v>333</v>
      </c>
      <c r="D308">
        <v>-5.5411153999531297</v>
      </c>
      <c r="E308">
        <v>0.275181985653079</v>
      </c>
      <c r="F308">
        <v>-20.1361851023882</v>
      </c>
      <c r="G308" s="1">
        <v>3.55701622364363E-90</v>
      </c>
      <c r="H308">
        <v>4.1356379117404099E-2</v>
      </c>
      <c r="I308">
        <v>7.8379592169052006E-3</v>
      </c>
      <c r="J308">
        <v>5.2764218303413903</v>
      </c>
      <c r="K308" s="1">
        <v>1.31730666230606E-7</v>
      </c>
      <c r="L308" s="1">
        <v>7.5182588689575097E-6</v>
      </c>
    </row>
    <row r="309" spans="1:12" x14ac:dyDescent="0.2">
      <c r="A309" t="s">
        <v>1656</v>
      </c>
      <c r="B309" t="s">
        <v>1657</v>
      </c>
      <c r="C309">
        <v>205</v>
      </c>
      <c r="D309">
        <v>-6.3698497690199902</v>
      </c>
      <c r="E309">
        <v>0.34541914192355</v>
      </c>
      <c r="F309">
        <v>-18.440928703452698</v>
      </c>
      <c r="G309" s="1">
        <v>6.16728144636394E-76</v>
      </c>
      <c r="H309">
        <v>5.1080657234684301E-2</v>
      </c>
      <c r="I309">
        <v>9.6890767695893103E-3</v>
      </c>
      <c r="J309">
        <v>5.2719839515575897</v>
      </c>
      <c r="K309" s="1">
        <v>1.34956881333115E-7</v>
      </c>
      <c r="L309" s="1">
        <v>7.6701954796629008E-6</v>
      </c>
    </row>
    <row r="310" spans="1:12" x14ac:dyDescent="0.2">
      <c r="A310" t="s">
        <v>5514</v>
      </c>
      <c r="B310" t="s">
        <v>5515</v>
      </c>
      <c r="C310">
        <v>512</v>
      </c>
      <c r="D310">
        <v>-4.8547650901822301</v>
      </c>
      <c r="E310">
        <v>0.224888107620863</v>
      </c>
      <c r="F310">
        <v>-21.5874691709659</v>
      </c>
      <c r="G310" s="1">
        <v>2.35564167098126E-103</v>
      </c>
      <c r="H310">
        <v>3.4132179366916003E-2</v>
      </c>
      <c r="I310">
        <v>6.4773712068493796E-3</v>
      </c>
      <c r="J310">
        <v>5.2694493301269398</v>
      </c>
      <c r="K310" s="1">
        <v>1.36833635370494E-7</v>
      </c>
      <c r="L310" s="1">
        <v>7.7516918678332992E-6</v>
      </c>
    </row>
    <row r="311" spans="1:12" x14ac:dyDescent="0.2">
      <c r="A311" t="s">
        <v>3030</v>
      </c>
      <c r="B311" t="s">
        <v>3031</v>
      </c>
      <c r="C311">
        <v>22</v>
      </c>
      <c r="D311">
        <v>-0.36014284111839601</v>
      </c>
      <c r="E311">
        <v>1.12830607754139</v>
      </c>
      <c r="F311">
        <v>-0.31918895793166002</v>
      </c>
      <c r="G311">
        <v>0.74958322967974</v>
      </c>
      <c r="H311">
        <v>-0.225392590926727</v>
      </c>
      <c r="I311">
        <v>4.2802012420606703E-2</v>
      </c>
      <c r="J311">
        <v>-5.2659344311159799</v>
      </c>
      <c r="K311" s="1">
        <v>1.3947806365934499E-7</v>
      </c>
      <c r="L311" s="1">
        <v>7.8760113043768602E-6</v>
      </c>
    </row>
    <row r="312" spans="1:12" x14ac:dyDescent="0.2">
      <c r="A312" t="s">
        <v>2154</v>
      </c>
      <c r="B312" t="s">
        <v>2155</v>
      </c>
      <c r="C312">
        <v>608</v>
      </c>
      <c r="D312">
        <v>-4.5912556146394099</v>
      </c>
      <c r="E312">
        <v>0.20751059810228101</v>
      </c>
      <c r="F312">
        <v>-22.125403023398299</v>
      </c>
      <c r="G312" s="1">
        <v>1.8002226966423598E-108</v>
      </c>
      <c r="H312">
        <v>3.1574377751633798E-2</v>
      </c>
      <c r="I312">
        <v>6.0003118925168004E-3</v>
      </c>
      <c r="J312">
        <v>5.2621227558206298</v>
      </c>
      <c r="K312" s="1">
        <v>1.4240163421061101E-7</v>
      </c>
      <c r="L312" s="1">
        <v>8.0152431088641202E-6</v>
      </c>
    </row>
    <row r="313" spans="1:12" x14ac:dyDescent="0.2">
      <c r="A313" t="s">
        <v>704</v>
      </c>
      <c r="B313" t="s">
        <v>705</v>
      </c>
      <c r="C313">
        <v>259</v>
      </c>
      <c r="D313">
        <v>-5.95561868596163</v>
      </c>
      <c r="E313">
        <v>0.30967007486005599</v>
      </c>
      <c r="F313">
        <v>-19.2321414610471</v>
      </c>
      <c r="G313" s="1">
        <v>1.9922909160989701E-82</v>
      </c>
      <c r="H313">
        <v>4.59739416643168E-2</v>
      </c>
      <c r="I313">
        <v>8.7566308301225693E-3</v>
      </c>
      <c r="J313">
        <v>5.2501861225173201</v>
      </c>
      <c r="K313" s="1">
        <v>1.5194560510742E-7</v>
      </c>
      <c r="L313" s="1">
        <v>8.5250250557865002E-6</v>
      </c>
    </row>
    <row r="314" spans="1:12" x14ac:dyDescent="0.2">
      <c r="A314" t="s">
        <v>16364</v>
      </c>
      <c r="B314" t="s">
        <v>16365</v>
      </c>
      <c r="C314">
        <v>34</v>
      </c>
      <c r="D314">
        <v>-1.22694824848504</v>
      </c>
      <c r="E314">
        <v>0.929947263233182</v>
      </c>
      <c r="F314">
        <v>-1.3193740086069601</v>
      </c>
      <c r="G314">
        <v>0.18704410664989701</v>
      </c>
      <c r="H314">
        <v>-0.17620104903646799</v>
      </c>
      <c r="I314">
        <v>3.3685076840204498E-2</v>
      </c>
      <c r="J314">
        <v>-5.2308341130504798</v>
      </c>
      <c r="K314" s="1">
        <v>1.6874688741066199E-7</v>
      </c>
      <c r="L314" s="1">
        <v>9.4374257639732798E-6</v>
      </c>
    </row>
    <row r="315" spans="1:12" x14ac:dyDescent="0.2">
      <c r="A315" t="s">
        <v>14638</v>
      </c>
      <c r="B315" t="s">
        <v>14639</v>
      </c>
      <c r="C315">
        <v>19</v>
      </c>
      <c r="D315">
        <v>-8.5308043347583504E-2</v>
      </c>
      <c r="E315">
        <v>1.20263757294842</v>
      </c>
      <c r="F315">
        <v>-7.0934124516366201E-2</v>
      </c>
      <c r="G315">
        <v>0.94345018433289196</v>
      </c>
      <c r="H315">
        <v>-0.241825761225305</v>
      </c>
      <c r="I315">
        <v>4.6333405275600099E-2</v>
      </c>
      <c r="J315">
        <v>-5.2192529296493202</v>
      </c>
      <c r="K315" s="1">
        <v>1.7964628961213701E-7</v>
      </c>
      <c r="L315" s="1">
        <v>1.00149945849059E-5</v>
      </c>
    </row>
    <row r="316" spans="1:12" x14ac:dyDescent="0.2">
      <c r="A316" t="s">
        <v>2862</v>
      </c>
      <c r="B316" t="s">
        <v>2863</v>
      </c>
      <c r="C316">
        <v>166</v>
      </c>
      <c r="D316">
        <v>-6.73079525969501</v>
      </c>
      <c r="E316">
        <v>0.38146091181395902</v>
      </c>
      <c r="F316">
        <v>-17.644783649491401</v>
      </c>
      <c r="G316" s="1">
        <v>1.11600830096086E-69</v>
      </c>
      <c r="H316">
        <v>5.5301128723995202E-2</v>
      </c>
      <c r="I316">
        <v>1.0627021548912499E-2</v>
      </c>
      <c r="J316">
        <v>5.2038220181885597</v>
      </c>
      <c r="K316" s="1">
        <v>1.95230995591277E-7</v>
      </c>
      <c r="L316" s="1">
        <v>1.08492653264295E-5</v>
      </c>
    </row>
    <row r="317" spans="1:12" x14ac:dyDescent="0.2">
      <c r="A317" t="s">
        <v>468</v>
      </c>
      <c r="B317" t="s">
        <v>469</v>
      </c>
      <c r="C317">
        <v>3295</v>
      </c>
      <c r="D317">
        <v>-2.20917446151687</v>
      </c>
      <c r="E317">
        <v>9.7555472703380997E-2</v>
      </c>
      <c r="F317">
        <v>-22.645315534822998</v>
      </c>
      <c r="G317" s="1">
        <v>1.55157832432633E-113</v>
      </c>
      <c r="H317">
        <v>1.5060304903752901E-2</v>
      </c>
      <c r="I317">
        <v>2.89740551824478E-3</v>
      </c>
      <c r="J317">
        <v>5.19785884610185</v>
      </c>
      <c r="K317" s="1">
        <v>2.0159711297824E-7</v>
      </c>
      <c r="L317" s="1">
        <v>1.11675869072282E-5</v>
      </c>
    </row>
    <row r="318" spans="1:12" x14ac:dyDescent="0.2">
      <c r="A318" t="s">
        <v>10476</v>
      </c>
      <c r="B318" t="s">
        <v>10477</v>
      </c>
      <c r="C318">
        <v>35</v>
      </c>
      <c r="D318">
        <v>-1.314677635812</v>
      </c>
      <c r="E318">
        <v>0.91809205391285398</v>
      </c>
      <c r="F318">
        <v>-1.4319671216071701</v>
      </c>
      <c r="G318">
        <v>0.15215323096834399</v>
      </c>
      <c r="H318">
        <v>-0.17190417936872199</v>
      </c>
      <c r="I318">
        <v>3.3121353027148102E-2</v>
      </c>
      <c r="J318">
        <v>-5.1901315513234101</v>
      </c>
      <c r="K318" s="1">
        <v>2.1014555982223899E-7</v>
      </c>
      <c r="L318" s="1">
        <v>1.16044101725183E-5</v>
      </c>
    </row>
    <row r="319" spans="1:12" x14ac:dyDescent="0.2">
      <c r="A319" t="s">
        <v>2092</v>
      </c>
      <c r="B319" t="s">
        <v>2093</v>
      </c>
      <c r="C319">
        <v>800</v>
      </c>
      <c r="D319">
        <v>-2.2639159557405399</v>
      </c>
      <c r="E319">
        <v>0.19253513365555699</v>
      </c>
      <c r="F319">
        <v>-11.758456302269799</v>
      </c>
      <c r="G319" s="1">
        <v>6.3891759909602695E-32</v>
      </c>
      <c r="H319">
        <v>-3.10397117970828E-2</v>
      </c>
      <c r="I319">
        <v>6.0052032283345698E-3</v>
      </c>
      <c r="J319">
        <v>-5.1688028892389601</v>
      </c>
      <c r="K319" s="1">
        <v>2.3559821708659301E-7</v>
      </c>
      <c r="L319" s="1">
        <v>1.29690150632101E-5</v>
      </c>
    </row>
    <row r="320" spans="1:12" x14ac:dyDescent="0.2">
      <c r="A320" t="s">
        <v>3484</v>
      </c>
      <c r="B320" t="s">
        <v>3485</v>
      </c>
      <c r="C320">
        <v>8</v>
      </c>
      <c r="D320">
        <v>2.4879804432961099</v>
      </c>
      <c r="E320">
        <v>1.6964595568277301</v>
      </c>
      <c r="F320">
        <v>1.46657221109855</v>
      </c>
      <c r="G320">
        <v>0.14249246410508201</v>
      </c>
      <c r="H320">
        <v>-0.386697602521063</v>
      </c>
      <c r="I320">
        <v>7.4872769258211999E-2</v>
      </c>
      <c r="J320">
        <v>-5.1647295318738298</v>
      </c>
      <c r="K320" s="1">
        <v>2.4078683828692901E-7</v>
      </c>
      <c r="L320" s="1">
        <v>1.3213083398785901E-5</v>
      </c>
    </row>
    <row r="321" spans="1:12" x14ac:dyDescent="0.2">
      <c r="A321" t="s">
        <v>9460</v>
      </c>
      <c r="B321" t="s">
        <v>9461</v>
      </c>
      <c r="C321">
        <v>61</v>
      </c>
      <c r="D321">
        <v>-2.05029479419651</v>
      </c>
      <c r="E321">
        <v>0.70447590217044098</v>
      </c>
      <c r="F321">
        <v>-2.9103831484933602</v>
      </c>
      <c r="G321">
        <v>3.6098592259402799E-3</v>
      </c>
      <c r="H321">
        <v>-0.12548620941588001</v>
      </c>
      <c r="I321">
        <v>2.4308432884082399E-2</v>
      </c>
      <c r="J321">
        <v>-5.1622500724039</v>
      </c>
      <c r="K321" s="1">
        <v>2.4399902810544902E-7</v>
      </c>
      <c r="L321" s="1">
        <v>1.3347509334330899E-5</v>
      </c>
    </row>
    <row r="322" spans="1:12" x14ac:dyDescent="0.2">
      <c r="A322" t="s">
        <v>1870</v>
      </c>
      <c r="B322" t="s">
        <v>1871</v>
      </c>
      <c r="C322">
        <v>267</v>
      </c>
      <c r="D322">
        <v>-5.8759923060916197</v>
      </c>
      <c r="E322">
        <v>0.305541664765417</v>
      </c>
      <c r="F322">
        <v>-19.231394548442299</v>
      </c>
      <c r="G322" s="1">
        <v>2.0211936866476901E-82</v>
      </c>
      <c r="H322">
        <v>4.4563805531071102E-2</v>
      </c>
      <c r="I322">
        <v>8.6582571084159506E-3</v>
      </c>
      <c r="J322">
        <v>5.1469718412213004</v>
      </c>
      <c r="K322" s="1">
        <v>2.64725046598197E-7</v>
      </c>
      <c r="L322" s="1">
        <v>1.44361742700979E-5</v>
      </c>
    </row>
    <row r="323" spans="1:12" x14ac:dyDescent="0.2">
      <c r="A323" t="s">
        <v>1348</v>
      </c>
      <c r="B323" t="s">
        <v>1349</v>
      </c>
      <c r="C323">
        <v>861</v>
      </c>
      <c r="D323">
        <v>-4.0583294952325302</v>
      </c>
      <c r="E323">
        <v>0.17653325377731599</v>
      </c>
      <c r="F323">
        <v>-22.989036957035999</v>
      </c>
      <c r="G323" s="1">
        <v>6.0005652860321398E-117</v>
      </c>
      <c r="H323">
        <v>2.6468601058579701E-2</v>
      </c>
      <c r="I323">
        <v>5.1441133551004903E-3</v>
      </c>
      <c r="J323">
        <v>5.1454155908783701</v>
      </c>
      <c r="K323" s="1">
        <v>2.6692920596563799E-7</v>
      </c>
      <c r="L323" s="1">
        <v>1.45111669267966E-5</v>
      </c>
    </row>
    <row r="324" spans="1:12" x14ac:dyDescent="0.2">
      <c r="A324" t="s">
        <v>11508</v>
      </c>
      <c r="B324" t="s">
        <v>11509</v>
      </c>
      <c r="C324">
        <v>18</v>
      </c>
      <c r="D324">
        <v>-6.8876915581868897E-2</v>
      </c>
      <c r="E324">
        <v>1.23318127592615</v>
      </c>
      <c r="F324">
        <v>-5.5853033877878697E-2</v>
      </c>
      <c r="G324">
        <v>0.95545888592122696</v>
      </c>
      <c r="H324">
        <v>-0.24460492699429701</v>
      </c>
      <c r="I324">
        <v>4.76366326485365E-2</v>
      </c>
      <c r="J324">
        <v>-5.1348072564027403</v>
      </c>
      <c r="K324" s="1">
        <v>2.8243332356486298E-7</v>
      </c>
      <c r="L324" s="1">
        <v>1.5306487086696402E-5</v>
      </c>
    </row>
    <row r="325" spans="1:12" x14ac:dyDescent="0.2">
      <c r="A325" t="s">
        <v>1950</v>
      </c>
      <c r="B325" t="s">
        <v>1951</v>
      </c>
      <c r="C325">
        <v>159</v>
      </c>
      <c r="D325">
        <v>-6.7857385257396103</v>
      </c>
      <c r="E325">
        <v>0.38949931779701502</v>
      </c>
      <c r="F325">
        <v>-17.4216955349738</v>
      </c>
      <c r="G325" s="1">
        <v>5.6478390165004898E-68</v>
      </c>
      <c r="H325">
        <v>5.5627586804739698E-2</v>
      </c>
      <c r="I325">
        <v>1.08446217134728E-2</v>
      </c>
      <c r="J325">
        <v>5.1295091958469001</v>
      </c>
      <c r="K325" s="1">
        <v>2.9049858101027202E-7</v>
      </c>
      <c r="L325" s="1">
        <v>1.56949927795827E-5</v>
      </c>
    </row>
    <row r="326" spans="1:12" x14ac:dyDescent="0.2">
      <c r="A326" t="s">
        <v>1056</v>
      </c>
      <c r="B326" t="s">
        <v>1057</v>
      </c>
      <c r="C326">
        <v>1940</v>
      </c>
      <c r="D326">
        <v>-2.9232901674727199</v>
      </c>
      <c r="E326">
        <v>0.12205022346378</v>
      </c>
      <c r="F326">
        <v>-23.9515347412718</v>
      </c>
      <c r="G326" s="1">
        <v>8.9061247236711401E-127</v>
      </c>
      <c r="H326">
        <v>1.8448267402717801E-2</v>
      </c>
      <c r="I326">
        <v>3.6021433986074699E-3</v>
      </c>
      <c r="J326">
        <v>5.1214694589475904</v>
      </c>
      <c r="K326" s="1">
        <v>3.0316384591749301E-7</v>
      </c>
      <c r="L326" s="1">
        <v>1.6328871147032901E-5</v>
      </c>
    </row>
    <row r="327" spans="1:12" x14ac:dyDescent="0.2">
      <c r="A327" t="s">
        <v>3358</v>
      </c>
      <c r="B327" t="s">
        <v>3359</v>
      </c>
      <c r="C327">
        <v>21</v>
      </c>
      <c r="D327">
        <v>-0.45091468439940902</v>
      </c>
      <c r="E327">
        <v>1.1554034849024499</v>
      </c>
      <c r="F327">
        <v>-0.39026598957980402</v>
      </c>
      <c r="G327">
        <v>0.696339869709101</v>
      </c>
      <c r="H327">
        <v>-0.223690847176822</v>
      </c>
      <c r="I327">
        <v>4.37630682492069E-2</v>
      </c>
      <c r="J327">
        <v>-5.1114068580160703</v>
      </c>
      <c r="K327" s="1">
        <v>3.19768472835865E-7</v>
      </c>
      <c r="L327" s="1">
        <v>1.7170389929422701E-5</v>
      </c>
    </row>
    <row r="328" spans="1:12" x14ac:dyDescent="0.2">
      <c r="A328" t="s">
        <v>2152</v>
      </c>
      <c r="B328" t="s">
        <v>2153</v>
      </c>
      <c r="C328">
        <v>162</v>
      </c>
      <c r="D328">
        <v>-6.7444948496322601</v>
      </c>
      <c r="E328">
        <v>0.38619699634419402</v>
      </c>
      <c r="F328">
        <v>-17.463871841254001</v>
      </c>
      <c r="G328" s="1">
        <v>2.6998560804872998E-68</v>
      </c>
      <c r="H328">
        <v>5.4990521897444002E-2</v>
      </c>
      <c r="I328">
        <v>1.07635975731616E-2</v>
      </c>
      <c r="J328">
        <v>5.1089351421461302</v>
      </c>
      <c r="K328" s="1">
        <v>3.2397953270684001E-7</v>
      </c>
      <c r="L328" s="1">
        <v>1.7343308012334001E-5</v>
      </c>
    </row>
    <row r="329" spans="1:12" x14ac:dyDescent="0.2">
      <c r="A329" t="s">
        <v>6506</v>
      </c>
      <c r="B329" t="s">
        <v>6507</v>
      </c>
      <c r="C329">
        <v>102</v>
      </c>
      <c r="D329">
        <v>-2.4784031923973502</v>
      </c>
      <c r="E329">
        <v>0.54519508429358698</v>
      </c>
      <c r="F329">
        <v>-4.5459015750456304</v>
      </c>
      <c r="G329" s="1">
        <v>5.4700595541918097E-6</v>
      </c>
      <c r="H329">
        <v>-9.2860663760326603E-2</v>
      </c>
      <c r="I329">
        <v>1.82100259604616E-2</v>
      </c>
      <c r="J329">
        <v>-5.0994251167982796</v>
      </c>
      <c r="K329" s="1">
        <v>3.4068661560854602E-7</v>
      </c>
      <c r="L329" s="1">
        <v>1.8182070750693901E-5</v>
      </c>
    </row>
    <row r="330" spans="1:12" x14ac:dyDescent="0.2">
      <c r="A330" t="s">
        <v>4542</v>
      </c>
      <c r="B330" t="s">
        <v>4543</v>
      </c>
      <c r="C330">
        <v>153</v>
      </c>
      <c r="D330">
        <v>-6.8449131820752704</v>
      </c>
      <c r="E330">
        <v>0.396698999174669</v>
      </c>
      <c r="F330">
        <v>-17.254677214502902</v>
      </c>
      <c r="G330" s="1">
        <v>1.0319679164494E-66</v>
      </c>
      <c r="H330">
        <v>5.6206910115468398E-2</v>
      </c>
      <c r="I330">
        <v>1.1034419978608399E-2</v>
      </c>
      <c r="J330">
        <v>5.0937802099641596</v>
      </c>
      <c r="K330" s="1">
        <v>3.5099365094188597E-7</v>
      </c>
      <c r="L330" s="1">
        <v>1.86752093001146E-5</v>
      </c>
    </row>
    <row r="331" spans="1:12" x14ac:dyDescent="0.2">
      <c r="A331" t="s">
        <v>1892</v>
      </c>
      <c r="B331" t="s">
        <v>1893</v>
      </c>
      <c r="C331">
        <v>328</v>
      </c>
      <c r="D331">
        <v>-5.5136549028544497</v>
      </c>
      <c r="E331">
        <v>0.27757454966871598</v>
      </c>
      <c r="F331">
        <v>-19.863690347097702</v>
      </c>
      <c r="G331" s="1">
        <v>8.3912349339429705E-88</v>
      </c>
      <c r="H331">
        <v>4.0109621410951202E-2</v>
      </c>
      <c r="I331">
        <v>7.9198606518429207E-3</v>
      </c>
      <c r="J331">
        <v>5.0644352437713502</v>
      </c>
      <c r="K331" s="1">
        <v>4.0961284080477998E-7</v>
      </c>
      <c r="L331" s="1">
        <v>2.1728099328144501E-5</v>
      </c>
    </row>
    <row r="332" spans="1:12" x14ac:dyDescent="0.2">
      <c r="A332" t="s">
        <v>6344</v>
      </c>
      <c r="B332" t="s">
        <v>6345</v>
      </c>
      <c r="C332">
        <v>153</v>
      </c>
      <c r="D332">
        <v>-6.83275375146982</v>
      </c>
      <c r="E332">
        <v>0.39684751210803099</v>
      </c>
      <c r="F332">
        <v>-17.2175799091561</v>
      </c>
      <c r="G332" s="1">
        <v>1.9601471571030299E-66</v>
      </c>
      <c r="H332">
        <v>5.5861285322439398E-2</v>
      </c>
      <c r="I332">
        <v>1.10444459833369E-2</v>
      </c>
      <c r="J332">
        <v>5.0578621514124897</v>
      </c>
      <c r="K332" s="1">
        <v>4.2398272798196202E-7</v>
      </c>
      <c r="L332" s="1">
        <v>2.2422409828774199E-5</v>
      </c>
    </row>
    <row r="333" spans="1:12" x14ac:dyDescent="0.2">
      <c r="A333" t="s">
        <v>1392</v>
      </c>
      <c r="B333" t="s">
        <v>1393</v>
      </c>
      <c r="C333">
        <v>900</v>
      </c>
      <c r="D333">
        <v>-3.9802736743837501</v>
      </c>
      <c r="E333">
        <v>0.17300517634151599</v>
      </c>
      <c r="F333">
        <v>-23.0066738958527</v>
      </c>
      <c r="G333" s="1">
        <v>3.9967354404300897E-117</v>
      </c>
      <c r="H333">
        <v>2.5522292166538299E-2</v>
      </c>
      <c r="I333">
        <v>5.0480684751655703E-3</v>
      </c>
      <c r="J333">
        <v>5.0558530043911798</v>
      </c>
      <c r="K333" s="1">
        <v>4.2847127623739601E-7</v>
      </c>
      <c r="L333" s="1">
        <v>2.2591535212456701E-5</v>
      </c>
    </row>
    <row r="334" spans="1:12" x14ac:dyDescent="0.2">
      <c r="A334" t="s">
        <v>5376</v>
      </c>
      <c r="B334" t="s">
        <v>5377</v>
      </c>
      <c r="C334">
        <v>82</v>
      </c>
      <c r="D334">
        <v>-8.0542587716433793</v>
      </c>
      <c r="E334">
        <v>0.53025182864646903</v>
      </c>
      <c r="F334">
        <v>-15.189497398251</v>
      </c>
      <c r="G334" s="1">
        <v>4.1509009059586998E-52</v>
      </c>
      <c r="H334">
        <v>7.2515791574637598E-2</v>
      </c>
      <c r="I334">
        <v>1.43528557115951E-2</v>
      </c>
      <c r="J334">
        <v>5.0523598252336104</v>
      </c>
      <c r="K334" s="1">
        <v>4.3638460175627697E-7</v>
      </c>
      <c r="L334" s="1">
        <v>2.29396770382692E-5</v>
      </c>
    </row>
    <row r="335" spans="1:12" x14ac:dyDescent="0.2">
      <c r="A335" t="s">
        <v>130</v>
      </c>
      <c r="B335" t="s">
        <v>131</v>
      </c>
      <c r="C335">
        <v>1971</v>
      </c>
      <c r="D335">
        <v>-2.89303107502437</v>
      </c>
      <c r="E335">
        <v>0.121222831818564</v>
      </c>
      <c r="F335">
        <v>-23.8653975626837</v>
      </c>
      <c r="G335" s="1">
        <v>7.0086999952176702E-126</v>
      </c>
      <c r="H335">
        <v>1.8062780456624301E-2</v>
      </c>
      <c r="I335">
        <v>3.57948070490284E-3</v>
      </c>
      <c r="J335">
        <v>5.04620137549104</v>
      </c>
      <c r="K335" s="1">
        <v>4.5068040056011603E-7</v>
      </c>
      <c r="L335" s="1">
        <v>2.36202407539067E-5</v>
      </c>
    </row>
    <row r="336" spans="1:12" x14ac:dyDescent="0.2">
      <c r="A336" t="s">
        <v>8948</v>
      </c>
      <c r="B336" t="s">
        <v>8949</v>
      </c>
      <c r="C336">
        <v>62</v>
      </c>
      <c r="D336">
        <v>-2.1578128491100999</v>
      </c>
      <c r="E336">
        <v>0.69902496569080497</v>
      </c>
      <c r="F336">
        <v>-3.08688953187482</v>
      </c>
      <c r="G336">
        <v>2.0226274713757201E-3</v>
      </c>
      <c r="H336">
        <v>-0.121149104333738</v>
      </c>
      <c r="I336">
        <v>2.40191512027981E-2</v>
      </c>
      <c r="J336">
        <v>-5.0438545188734398</v>
      </c>
      <c r="K336" s="1">
        <v>4.5624624183700503E-7</v>
      </c>
      <c r="L336" s="1">
        <v>2.3840568547333699E-5</v>
      </c>
    </row>
    <row r="337" spans="1:12" x14ac:dyDescent="0.2">
      <c r="A337" t="s">
        <v>4500</v>
      </c>
      <c r="B337" t="s">
        <v>4501</v>
      </c>
      <c r="C337">
        <v>184</v>
      </c>
      <c r="D337">
        <v>-2.6835356834853301</v>
      </c>
      <c r="E337">
        <v>0.40382386574318402</v>
      </c>
      <c r="F337">
        <v>-6.6453122540111504</v>
      </c>
      <c r="G337" s="1">
        <v>3.02574922218933E-11</v>
      </c>
      <c r="H337">
        <v>-6.6068203055121594E-2</v>
      </c>
      <c r="I337">
        <v>1.31145686004123E-2</v>
      </c>
      <c r="J337">
        <v>-5.0377717382975602</v>
      </c>
      <c r="K337" s="1">
        <v>4.7098263649859502E-7</v>
      </c>
      <c r="L337" s="1">
        <v>2.4537354321154501E-5</v>
      </c>
    </row>
    <row r="338" spans="1:12" x14ac:dyDescent="0.2">
      <c r="A338" t="s">
        <v>3886</v>
      </c>
      <c r="B338" t="s">
        <v>3887</v>
      </c>
      <c r="C338">
        <v>53</v>
      </c>
      <c r="D338">
        <v>-8.9908542901000192</v>
      </c>
      <c r="E338">
        <v>0.64888260328709602</v>
      </c>
      <c r="F338">
        <v>-13.8559028159398</v>
      </c>
      <c r="G338" s="1">
        <v>1.17174292475272E-43</v>
      </c>
      <c r="H338">
        <v>8.6145520830670105E-2</v>
      </c>
      <c r="I338">
        <v>1.7146474404546402E-2</v>
      </c>
      <c r="J338">
        <v>5.0240952628622297</v>
      </c>
      <c r="K338" s="1">
        <v>5.0581127355679003E-7</v>
      </c>
      <c r="L338" s="1">
        <v>2.6273668675405401E-5</v>
      </c>
    </row>
    <row r="339" spans="1:12" x14ac:dyDescent="0.2">
      <c r="A339" t="s">
        <v>1904</v>
      </c>
      <c r="B339" t="s">
        <v>1905</v>
      </c>
      <c r="C339">
        <v>453</v>
      </c>
      <c r="D339">
        <v>-4.98743788847014</v>
      </c>
      <c r="E339">
        <v>0.23856613643230001</v>
      </c>
      <c r="F339">
        <v>-20.905892022464201</v>
      </c>
      <c r="G339" s="1">
        <v>4.7327002352689399E-97</v>
      </c>
      <c r="H339">
        <v>3.4346342043376797E-2</v>
      </c>
      <c r="I339">
        <v>6.8672150442948597E-3</v>
      </c>
      <c r="J339">
        <v>5.0014950488424104</v>
      </c>
      <c r="K339" s="1">
        <v>5.6887428286419305E-7</v>
      </c>
      <c r="L339" s="1">
        <v>2.94619654483364E-5</v>
      </c>
    </row>
    <row r="340" spans="1:12" x14ac:dyDescent="0.2">
      <c r="A340" t="s">
        <v>648</v>
      </c>
      <c r="B340" t="s">
        <v>649</v>
      </c>
      <c r="C340">
        <v>1560</v>
      </c>
      <c r="D340">
        <v>-3.2058263187560798</v>
      </c>
      <c r="E340">
        <v>0.13452427648691301</v>
      </c>
      <c r="F340">
        <v>-23.8308385852418</v>
      </c>
      <c r="G340" s="1">
        <v>1.60027868455342E-125</v>
      </c>
      <c r="H340">
        <v>1.98040645105888E-2</v>
      </c>
      <c r="I340">
        <v>3.9604596099551701E-3</v>
      </c>
      <c r="J340">
        <v>5.0004460241959103</v>
      </c>
      <c r="K340" s="1">
        <v>5.7197839577331998E-7</v>
      </c>
      <c r="L340" s="1">
        <v>2.9535344595905499E-5</v>
      </c>
    </row>
    <row r="341" spans="1:12" x14ac:dyDescent="0.2">
      <c r="A341" t="s">
        <v>1896</v>
      </c>
      <c r="B341" t="s">
        <v>1897</v>
      </c>
      <c r="C341">
        <v>354</v>
      </c>
      <c r="D341">
        <v>-5.3716773669356002</v>
      </c>
      <c r="E341">
        <v>0.26794559805606799</v>
      </c>
      <c r="F341">
        <v>-20.047641782163399</v>
      </c>
      <c r="G341" s="1">
        <v>2.1164222375004599E-89</v>
      </c>
      <c r="H341">
        <v>3.8232133772335003E-2</v>
      </c>
      <c r="I341">
        <v>7.6667591241448797E-3</v>
      </c>
      <c r="J341">
        <v>4.9867399188179498</v>
      </c>
      <c r="K341" s="1">
        <v>6.1406639102851899E-7</v>
      </c>
      <c r="L341" s="1">
        <v>3.1615388749865403E-5</v>
      </c>
    </row>
    <row r="342" spans="1:12" x14ac:dyDescent="0.2">
      <c r="A342" t="s">
        <v>1216</v>
      </c>
      <c r="B342" t="s">
        <v>1217</v>
      </c>
      <c r="C342">
        <v>1283</v>
      </c>
      <c r="D342">
        <v>-3.4720143347641601</v>
      </c>
      <c r="E342">
        <v>0.1469878140749</v>
      </c>
      <c r="F342">
        <v>-23.6211032636689</v>
      </c>
      <c r="G342" s="1">
        <v>2.33962480458671E-123</v>
      </c>
      <c r="H342">
        <v>2.1504934408951602E-2</v>
      </c>
      <c r="I342">
        <v>4.3154880499352904E-3</v>
      </c>
      <c r="J342">
        <v>4.9831986927351304</v>
      </c>
      <c r="K342" s="1">
        <v>6.2541670260968203E-7</v>
      </c>
      <c r="L342" s="1">
        <v>3.2105335422822498E-5</v>
      </c>
    </row>
    <row r="343" spans="1:12" x14ac:dyDescent="0.2">
      <c r="A343" t="s">
        <v>4386</v>
      </c>
      <c r="B343" t="s">
        <v>4387</v>
      </c>
      <c r="C343">
        <v>8</v>
      </c>
      <c r="D343">
        <v>-14.5702115652494</v>
      </c>
      <c r="E343">
        <v>1.62218370449782</v>
      </c>
      <c r="F343">
        <v>-8.98185052953664</v>
      </c>
      <c r="G343" s="1">
        <v>2.6625036513272898E-19</v>
      </c>
      <c r="H343">
        <v>0.17711482387316799</v>
      </c>
      <c r="I343">
        <v>3.5587887941646197E-2</v>
      </c>
      <c r="J343">
        <v>4.9768287503766704</v>
      </c>
      <c r="K343" s="1">
        <v>6.46344567745246E-7</v>
      </c>
      <c r="L343" s="1">
        <v>3.3082636428013201E-5</v>
      </c>
    </row>
    <row r="344" spans="1:12" x14ac:dyDescent="0.2">
      <c r="A344" t="s">
        <v>3550</v>
      </c>
      <c r="B344" t="s">
        <v>3551</v>
      </c>
      <c r="C344">
        <v>36</v>
      </c>
      <c r="D344">
        <v>-1.57476704651765</v>
      </c>
      <c r="E344">
        <v>0.908465455852561</v>
      </c>
      <c r="F344">
        <v>-1.73343635288784</v>
      </c>
      <c r="G344">
        <v>8.3018140934802795E-2</v>
      </c>
      <c r="H344">
        <v>-0.161372663807515</v>
      </c>
      <c r="I344">
        <v>3.24509527693344E-2</v>
      </c>
      <c r="J344">
        <v>-4.9728174378907397</v>
      </c>
      <c r="K344" s="1">
        <v>6.5986796356990702E-7</v>
      </c>
      <c r="L344" s="1">
        <v>3.3676351901723697E-5</v>
      </c>
    </row>
    <row r="345" spans="1:12" x14ac:dyDescent="0.2">
      <c r="A345" t="s">
        <v>6416</v>
      </c>
      <c r="B345" t="s">
        <v>6417</v>
      </c>
      <c r="C345">
        <v>52</v>
      </c>
      <c r="D345">
        <v>-9.0071597587103707</v>
      </c>
      <c r="E345">
        <v>0.65507381864491598</v>
      </c>
      <c r="F345">
        <v>-13.7498393346609</v>
      </c>
      <c r="G345" s="1">
        <v>5.1042751184347102E-43</v>
      </c>
      <c r="H345">
        <v>8.6069317187663294E-2</v>
      </c>
      <c r="I345">
        <v>1.7311851986587301E-2</v>
      </c>
      <c r="J345">
        <v>4.9716989987175904</v>
      </c>
      <c r="K345" s="1">
        <v>6.6368692559688802E-7</v>
      </c>
      <c r="L345" s="1">
        <v>3.3772789629574199E-5</v>
      </c>
    </row>
    <row r="346" spans="1:12" x14ac:dyDescent="0.2">
      <c r="A346" t="s">
        <v>8692</v>
      </c>
      <c r="B346" t="s">
        <v>8693</v>
      </c>
      <c r="C346">
        <v>76</v>
      </c>
      <c r="D346">
        <v>-8.1739335055302007</v>
      </c>
      <c r="E346">
        <v>0.54983428148692504</v>
      </c>
      <c r="F346">
        <v>-14.8661765567351</v>
      </c>
      <c r="G346" s="1">
        <v>5.4646345204214399E-50</v>
      </c>
      <c r="H346">
        <v>7.3713111934185602E-2</v>
      </c>
      <c r="I346">
        <v>1.48515162034787E-2</v>
      </c>
      <c r="J346">
        <v>4.9633391583897302</v>
      </c>
      <c r="K346" s="1">
        <v>6.9291426574844905E-7</v>
      </c>
      <c r="L346" s="1">
        <v>3.5157867309932202E-5</v>
      </c>
    </row>
    <row r="347" spans="1:12" x14ac:dyDescent="0.2">
      <c r="A347" t="s">
        <v>3322</v>
      </c>
      <c r="B347" t="s">
        <v>3323</v>
      </c>
      <c r="C347">
        <v>48</v>
      </c>
      <c r="D347">
        <v>-1.9641134276905801</v>
      </c>
      <c r="E347">
        <v>0.79221733825546703</v>
      </c>
      <c r="F347">
        <v>-2.4792608452823401</v>
      </c>
      <c r="G347">
        <v>1.3165498600443099E-2</v>
      </c>
      <c r="H347">
        <v>-0.13702108812132399</v>
      </c>
      <c r="I347">
        <v>2.76456957307211E-2</v>
      </c>
      <c r="J347">
        <v>-4.9563262742944696</v>
      </c>
      <c r="K347" s="1">
        <v>7.1838541273238703E-7</v>
      </c>
      <c r="L347" s="1">
        <v>3.6344903612371197E-5</v>
      </c>
    </row>
    <row r="348" spans="1:12" x14ac:dyDescent="0.2">
      <c r="A348" t="s">
        <v>2182</v>
      </c>
      <c r="B348" t="s">
        <v>2183</v>
      </c>
      <c r="C348">
        <v>368</v>
      </c>
      <c r="D348">
        <v>-5.2966064462300801</v>
      </c>
      <c r="E348">
        <v>0.26320422966025098</v>
      </c>
      <c r="F348">
        <v>-20.123561285725</v>
      </c>
      <c r="G348" s="1">
        <v>4.5889991191531802E-90</v>
      </c>
      <c r="H348">
        <v>3.7192307875847798E-2</v>
      </c>
      <c r="I348">
        <v>7.5427493114829302E-3</v>
      </c>
      <c r="J348">
        <v>4.9308688834755401</v>
      </c>
      <c r="K348" s="1">
        <v>8.1864669826503002E-7</v>
      </c>
      <c r="L348" s="1">
        <v>4.1298012833225798E-5</v>
      </c>
    </row>
    <row r="349" spans="1:12" x14ac:dyDescent="0.2">
      <c r="A349" t="s">
        <v>9338</v>
      </c>
      <c r="B349" t="s">
        <v>9339</v>
      </c>
      <c r="C349">
        <v>90</v>
      </c>
      <c r="D349">
        <v>-2.5223579214879002</v>
      </c>
      <c r="E349">
        <v>0.58031907605765898</v>
      </c>
      <c r="F349">
        <v>-4.3465018221067204</v>
      </c>
      <c r="G349" s="1">
        <v>1.3832590289219E-5</v>
      </c>
      <c r="H349">
        <v>-9.5648116485091403E-2</v>
      </c>
      <c r="I349">
        <v>1.9439157695292399E-2</v>
      </c>
      <c r="J349">
        <v>-4.9203837935969199</v>
      </c>
      <c r="K349" s="1">
        <v>8.63746713352655E-7</v>
      </c>
      <c r="L349" s="1">
        <v>4.3447948900109799E-5</v>
      </c>
    </row>
    <row r="350" spans="1:12" x14ac:dyDescent="0.2">
      <c r="A350" t="s">
        <v>15630</v>
      </c>
      <c r="B350" t="s">
        <v>15631</v>
      </c>
      <c r="C350">
        <v>12</v>
      </c>
      <c r="D350">
        <v>-12.9769145269782</v>
      </c>
      <c r="E350">
        <v>1.3086817902200101</v>
      </c>
      <c r="F350">
        <v>-9.9160197872062792</v>
      </c>
      <c r="G350" s="1">
        <v>3.54616356927667E-23</v>
      </c>
      <c r="H350">
        <v>0.14964183980267101</v>
      </c>
      <c r="I350">
        <v>3.0466065668669402E-2</v>
      </c>
      <c r="J350">
        <v>4.91175465286807</v>
      </c>
      <c r="K350" s="1">
        <v>9.02649571117751E-7</v>
      </c>
      <c r="L350" s="1">
        <v>4.5274729920963401E-5</v>
      </c>
    </row>
    <row r="351" spans="1:12" x14ac:dyDescent="0.2">
      <c r="A351" t="s">
        <v>1710</v>
      </c>
      <c r="B351" t="s">
        <v>1711</v>
      </c>
      <c r="C351">
        <v>451</v>
      </c>
      <c r="D351">
        <v>-2.58860471936329</v>
      </c>
      <c r="E351">
        <v>0.255880693473648</v>
      </c>
      <c r="F351">
        <v>-10.1164518675571</v>
      </c>
      <c r="G351" s="1">
        <v>4.6704036632689398E-24</v>
      </c>
      <c r="H351">
        <v>-3.9523537253811102E-2</v>
      </c>
      <c r="I351">
        <v>8.0656033445672404E-3</v>
      </c>
      <c r="J351">
        <v>-4.9002579925323202</v>
      </c>
      <c r="K351" s="1">
        <v>9.5710888099551903E-7</v>
      </c>
      <c r="L351" s="1">
        <v>4.7732737782981602E-5</v>
      </c>
    </row>
    <row r="352" spans="1:12" x14ac:dyDescent="0.2">
      <c r="A352" t="s">
        <v>3130</v>
      </c>
      <c r="B352" t="s">
        <v>3131</v>
      </c>
      <c r="C352">
        <v>215</v>
      </c>
      <c r="D352">
        <v>-6.1758680853741099</v>
      </c>
      <c r="E352">
        <v>0.33894978662339498</v>
      </c>
      <c r="F352">
        <v>-18.220598829395598</v>
      </c>
      <c r="G352" s="1">
        <v>3.5425688777888302E-74</v>
      </c>
      <c r="H352">
        <v>4.6890191248486299E-2</v>
      </c>
      <c r="I352">
        <v>9.5680843711726596E-3</v>
      </c>
      <c r="J352">
        <v>4.9006874761430899</v>
      </c>
      <c r="K352" s="1">
        <v>9.5501874073283E-7</v>
      </c>
      <c r="L352" s="1">
        <v>4.7732737782981602E-5</v>
      </c>
    </row>
    <row r="353" spans="1:12" x14ac:dyDescent="0.2">
      <c r="A353" t="s">
        <v>214</v>
      </c>
      <c r="B353" t="s">
        <v>215</v>
      </c>
      <c r="C353">
        <v>3506</v>
      </c>
      <c r="D353">
        <v>-2.0957225091126399</v>
      </c>
      <c r="E353">
        <v>9.5210457309131899E-2</v>
      </c>
      <c r="F353">
        <v>-22.0114740370188</v>
      </c>
      <c r="G353" s="1">
        <v>2.2360293308352299E-107</v>
      </c>
      <c r="H353">
        <v>1.3857392344335299E-2</v>
      </c>
      <c r="I353">
        <v>2.8318390824661399E-3</v>
      </c>
      <c r="J353">
        <v>4.8934250643463102</v>
      </c>
      <c r="K353" s="1">
        <v>9.9096056462779902E-7</v>
      </c>
      <c r="L353" s="1">
        <v>4.9280581488095497E-5</v>
      </c>
    </row>
    <row r="354" spans="1:12" x14ac:dyDescent="0.2">
      <c r="A354" t="s">
        <v>5548</v>
      </c>
      <c r="B354" t="s">
        <v>5549</v>
      </c>
      <c r="C354">
        <v>200</v>
      </c>
      <c r="D354">
        <v>-6.2982857790448898</v>
      </c>
      <c r="E354">
        <v>0.35067303221048302</v>
      </c>
      <c r="F354">
        <v>-17.960564972285901</v>
      </c>
      <c r="G354" s="1">
        <v>3.9674891502713201E-72</v>
      </c>
      <c r="H354">
        <v>4.8309971139298101E-2</v>
      </c>
      <c r="I354">
        <v>9.8768727122873108E-3</v>
      </c>
      <c r="J354">
        <v>4.8912213963432096</v>
      </c>
      <c r="K354" s="1">
        <v>1.0021216565760901E-6</v>
      </c>
      <c r="L354" s="1">
        <v>4.9694446454290403E-5</v>
      </c>
    </row>
    <row r="355" spans="1:12" x14ac:dyDescent="0.2">
      <c r="A355" t="s">
        <v>1744</v>
      </c>
      <c r="B355" t="s">
        <v>1745</v>
      </c>
      <c r="C355">
        <v>152</v>
      </c>
      <c r="D355">
        <v>-2.7334110595277301</v>
      </c>
      <c r="E355">
        <v>0.44470312206462098</v>
      </c>
      <c r="F355">
        <v>-6.1465974127578402</v>
      </c>
      <c r="G355" s="1">
        <v>7.916271335464E-10</v>
      </c>
      <c r="H355">
        <v>-7.0801634788788301E-2</v>
      </c>
      <c r="I355">
        <v>1.45169594926378E-2</v>
      </c>
      <c r="J355">
        <v>-4.8771669318699198</v>
      </c>
      <c r="K355" s="1">
        <v>1.0762035455080599E-6</v>
      </c>
      <c r="L355" s="1">
        <v>5.30674452510382E-5</v>
      </c>
    </row>
    <row r="356" spans="1:12" x14ac:dyDescent="0.2">
      <c r="A356" t="s">
        <v>6670</v>
      </c>
      <c r="B356" t="s">
        <v>6671</v>
      </c>
      <c r="C356">
        <v>76</v>
      </c>
      <c r="D356">
        <v>-2.4450125630474302</v>
      </c>
      <c r="E356">
        <v>0.63176502397511902</v>
      </c>
      <c r="F356">
        <v>-3.8701296688809999</v>
      </c>
      <c r="G356">
        <v>1.08777480487195E-4</v>
      </c>
      <c r="H356">
        <v>-0.104109305375623</v>
      </c>
      <c r="I356">
        <v>2.1345482813456398E-2</v>
      </c>
      <c r="J356">
        <v>-4.87734600737123</v>
      </c>
      <c r="K356" s="1">
        <v>1.07522730262362E-6</v>
      </c>
      <c r="L356" s="1">
        <v>5.30674452510382E-5</v>
      </c>
    </row>
    <row r="357" spans="1:12" x14ac:dyDescent="0.2">
      <c r="A357" t="s">
        <v>9110</v>
      </c>
      <c r="B357" t="s">
        <v>9111</v>
      </c>
      <c r="C357">
        <v>11</v>
      </c>
      <c r="D357">
        <v>-13.2348066668883</v>
      </c>
      <c r="E357">
        <v>1.3671489565561199</v>
      </c>
      <c r="F357">
        <v>-9.6805886464830397</v>
      </c>
      <c r="G357" s="1">
        <v>3.64610562736382E-22</v>
      </c>
      <c r="H357">
        <v>0.15369502104528701</v>
      </c>
      <c r="I357">
        <v>3.1549569149173597E-2</v>
      </c>
      <c r="J357">
        <v>4.8715410444618596</v>
      </c>
      <c r="K357" s="1">
        <v>1.1073115297924101E-6</v>
      </c>
      <c r="L357" s="1">
        <v>5.4448000924202702E-5</v>
      </c>
    </row>
    <row r="358" spans="1:12" x14ac:dyDescent="0.2">
      <c r="A358" t="s">
        <v>3132</v>
      </c>
      <c r="B358" t="s">
        <v>3133</v>
      </c>
      <c r="C358">
        <v>552</v>
      </c>
      <c r="D358">
        <v>-4.6597430935094701</v>
      </c>
      <c r="E358">
        <v>0.217585694063304</v>
      </c>
      <c r="F358">
        <v>-21.4156684958974</v>
      </c>
      <c r="G358" s="1">
        <v>9.54643798970881E-102</v>
      </c>
      <c r="H358">
        <v>3.0661637814651099E-2</v>
      </c>
      <c r="I358">
        <v>6.2976272879301104E-3</v>
      </c>
      <c r="J358">
        <v>4.8687603144467602</v>
      </c>
      <c r="K358" s="1">
        <v>1.1230051801251E-6</v>
      </c>
      <c r="L358" s="1">
        <v>5.5065001899411498E-5</v>
      </c>
    </row>
    <row r="359" spans="1:12" x14ac:dyDescent="0.2">
      <c r="A359" t="s">
        <v>8534</v>
      </c>
      <c r="B359" t="s">
        <v>8535</v>
      </c>
      <c r="C359">
        <v>100</v>
      </c>
      <c r="D359">
        <v>-7.5742169158092896</v>
      </c>
      <c r="E359">
        <v>0.484795473517457</v>
      </c>
      <c r="F359">
        <v>-15.6235306011713</v>
      </c>
      <c r="G359" s="1">
        <v>5.0339288048230602E-55</v>
      </c>
      <c r="H359">
        <v>6.4702868024035604E-2</v>
      </c>
      <c r="I359">
        <v>1.32955424957672E-2</v>
      </c>
      <c r="J359">
        <v>4.8665083086782301</v>
      </c>
      <c r="K359" s="1">
        <v>1.1358715044049601E-6</v>
      </c>
      <c r="L359" s="1">
        <v>5.5540309174885197E-5</v>
      </c>
    </row>
    <row r="360" spans="1:12" x14ac:dyDescent="0.2">
      <c r="A360" t="s">
        <v>8360</v>
      </c>
      <c r="B360" t="s">
        <v>8361</v>
      </c>
      <c r="C360">
        <v>45</v>
      </c>
      <c r="D360">
        <v>-1.9857745455653599</v>
      </c>
      <c r="E360">
        <v>0.817761087711523</v>
      </c>
      <c r="F360">
        <v>-2.4283064765559801</v>
      </c>
      <c r="G360">
        <v>1.51695184103497E-2</v>
      </c>
      <c r="H360">
        <v>-0.13855253890334299</v>
      </c>
      <c r="I360">
        <v>2.8580123530295001E-2</v>
      </c>
      <c r="J360">
        <v>-4.8478635425237702</v>
      </c>
      <c r="K360" s="1">
        <v>1.24798193002231E-6</v>
      </c>
      <c r="L360" s="1">
        <v>6.0852155111533399E-5</v>
      </c>
    </row>
    <row r="361" spans="1:12" x14ac:dyDescent="0.2">
      <c r="A361" t="s">
        <v>3874</v>
      </c>
      <c r="B361" t="s">
        <v>3875</v>
      </c>
      <c r="C361">
        <v>245</v>
      </c>
      <c r="D361">
        <v>-5.9379411394263997</v>
      </c>
      <c r="E361">
        <v>0.31893892691364401</v>
      </c>
      <c r="F361">
        <v>-18.6177999558961</v>
      </c>
      <c r="G361" s="1">
        <v>2.3049077028865501E-77</v>
      </c>
      <c r="H361">
        <v>4.3835026924479499E-2</v>
      </c>
      <c r="I361">
        <v>9.0459225548985903E-3</v>
      </c>
      <c r="J361">
        <v>4.8458326564759</v>
      </c>
      <c r="K361" s="1">
        <v>1.2608175869487799E-6</v>
      </c>
      <c r="L361" s="1">
        <v>6.1307255165384306E-5</v>
      </c>
    </row>
    <row r="362" spans="1:12" x14ac:dyDescent="0.2">
      <c r="A362" t="s">
        <v>902</v>
      </c>
      <c r="B362" t="s">
        <v>903</v>
      </c>
      <c r="C362">
        <v>573</v>
      </c>
      <c r="D362">
        <v>-4.5985344066332496</v>
      </c>
      <c r="E362">
        <v>0.213838214925888</v>
      </c>
      <c r="F362">
        <v>-21.504736224191799</v>
      </c>
      <c r="G362" s="1">
        <v>1.4058246702499701E-102</v>
      </c>
      <c r="H362">
        <v>2.9987156054772399E-2</v>
      </c>
      <c r="I362">
        <v>6.1953228207557399E-3</v>
      </c>
      <c r="J362">
        <v>4.8402895090968601</v>
      </c>
      <c r="K362" s="1">
        <v>1.2965011472329999E-6</v>
      </c>
      <c r="L362" s="1">
        <v>6.2720654990768894E-5</v>
      </c>
    </row>
    <row r="363" spans="1:12" x14ac:dyDescent="0.2">
      <c r="A363" t="s">
        <v>2730</v>
      </c>
      <c r="B363" t="s">
        <v>2731</v>
      </c>
      <c r="C363">
        <v>366</v>
      </c>
      <c r="D363">
        <v>-5.2837183206615101</v>
      </c>
      <c r="E363">
        <v>0.26404909617078498</v>
      </c>
      <c r="F363">
        <v>-20.0103632138321</v>
      </c>
      <c r="G363" s="1">
        <v>4.4737708415991601E-89</v>
      </c>
      <c r="H363">
        <v>3.6652838592973899E-2</v>
      </c>
      <c r="I363">
        <v>7.57257940053431E-3</v>
      </c>
      <c r="J363">
        <v>4.8402052529667401</v>
      </c>
      <c r="K363" s="1">
        <v>1.2970509629624899E-6</v>
      </c>
      <c r="L363" s="1">
        <v>6.2720654990768894E-5</v>
      </c>
    </row>
    <row r="364" spans="1:12" x14ac:dyDescent="0.2">
      <c r="A364" t="s">
        <v>1554</v>
      </c>
      <c r="B364" t="s">
        <v>1555</v>
      </c>
      <c r="C364">
        <v>225</v>
      </c>
      <c r="D364">
        <v>-2.7722756628553502</v>
      </c>
      <c r="E364">
        <v>0.363910849295076</v>
      </c>
      <c r="F364">
        <v>-7.6180077297103601</v>
      </c>
      <c r="G364" s="1">
        <v>2.5762087562750599E-14</v>
      </c>
      <c r="H364">
        <v>-5.6468559544146098E-2</v>
      </c>
      <c r="I364">
        <v>1.1695650698865001E-2</v>
      </c>
      <c r="J364">
        <v>-4.8281674100976701</v>
      </c>
      <c r="K364" s="1">
        <v>1.3779523347752701E-6</v>
      </c>
      <c r="L364" s="1">
        <v>6.6449189036476997E-5</v>
      </c>
    </row>
    <row r="365" spans="1:12" x14ac:dyDescent="0.2">
      <c r="A365" t="s">
        <v>11696</v>
      </c>
      <c r="B365" t="s">
        <v>11697</v>
      </c>
      <c r="C365">
        <v>7</v>
      </c>
      <c r="D365">
        <v>2.2563199361073201</v>
      </c>
      <c r="E365">
        <v>1.8029884544697901</v>
      </c>
      <c r="F365">
        <v>1.2514333802380599</v>
      </c>
      <c r="G365">
        <v>0.210776405137445</v>
      </c>
      <c r="H365">
        <v>-0.38235579162327998</v>
      </c>
      <c r="I365">
        <v>7.9342327256671494E-2</v>
      </c>
      <c r="J365">
        <v>-4.8190644873115902</v>
      </c>
      <c r="K365" s="1">
        <v>1.4423293215788E-6</v>
      </c>
      <c r="L365" s="1">
        <v>6.9362568061090494E-5</v>
      </c>
    </row>
    <row r="366" spans="1:12" x14ac:dyDescent="0.2">
      <c r="A366" t="s">
        <v>3356</v>
      </c>
      <c r="B366" t="s">
        <v>3357</v>
      </c>
      <c r="C366">
        <v>40</v>
      </c>
      <c r="D366">
        <v>-1.87610586100763</v>
      </c>
      <c r="E366">
        <v>0.86559418513564201</v>
      </c>
      <c r="F366">
        <v>-2.1674196675820299</v>
      </c>
      <c r="G366">
        <v>3.02028689509234E-2</v>
      </c>
      <c r="H366">
        <v>-0.146684566863136</v>
      </c>
      <c r="I366">
        <v>3.0490664827321899E-2</v>
      </c>
      <c r="J366">
        <v>-4.8108025093534801</v>
      </c>
      <c r="K366" s="1">
        <v>1.50325495662083E-6</v>
      </c>
      <c r="L366" s="1">
        <v>7.2094460316842997E-5</v>
      </c>
    </row>
    <row r="367" spans="1:12" x14ac:dyDescent="0.2">
      <c r="A367" t="s">
        <v>3946</v>
      </c>
      <c r="B367" t="s">
        <v>3947</v>
      </c>
      <c r="C367">
        <v>196</v>
      </c>
      <c r="D367">
        <v>-6.3029863341852597</v>
      </c>
      <c r="E367">
        <v>0.35434606845730499</v>
      </c>
      <c r="F367">
        <v>-17.7876570258736</v>
      </c>
      <c r="G367" s="1">
        <v>8.8086858811458305E-71</v>
      </c>
      <c r="H367">
        <v>4.7857899458735698E-2</v>
      </c>
      <c r="I367">
        <v>9.9867070398096704E-3</v>
      </c>
      <c r="J367">
        <v>4.7921601452772604</v>
      </c>
      <c r="K367" s="1">
        <v>1.64995114490691E-6</v>
      </c>
      <c r="L367" s="1">
        <v>7.8913646971572502E-5</v>
      </c>
    </row>
    <row r="368" spans="1:12" x14ac:dyDescent="0.2">
      <c r="A368" t="s">
        <v>2102</v>
      </c>
      <c r="B368" t="s">
        <v>2103</v>
      </c>
      <c r="C368">
        <v>115</v>
      </c>
      <c r="D368">
        <v>-2.7092474554479402</v>
      </c>
      <c r="E368">
        <v>0.51232771002805499</v>
      </c>
      <c r="F368">
        <v>-5.2881142331723296</v>
      </c>
      <c r="G368" s="1">
        <v>1.2358379492059201E-7</v>
      </c>
      <c r="H368">
        <v>-8.0989640473151797E-2</v>
      </c>
      <c r="I368">
        <v>1.6905993902023301E-2</v>
      </c>
      <c r="J368">
        <v>-4.7905873468615798</v>
      </c>
      <c r="K368" s="1">
        <v>1.6629381174674799E-6</v>
      </c>
      <c r="L368" s="1">
        <v>7.9318070153319204E-5</v>
      </c>
    </row>
    <row r="369" spans="1:12" x14ac:dyDescent="0.2">
      <c r="A369" t="s">
        <v>912</v>
      </c>
      <c r="B369" t="s">
        <v>913</v>
      </c>
      <c r="C369">
        <v>273</v>
      </c>
      <c r="D369">
        <v>-5.7380928696746798</v>
      </c>
      <c r="E369">
        <v>0.30329789074284602</v>
      </c>
      <c r="F369">
        <v>-18.919000246328</v>
      </c>
      <c r="G369" s="1">
        <v>7.9549120219885206E-80</v>
      </c>
      <c r="H369">
        <v>4.1218077675094299E-2</v>
      </c>
      <c r="I369">
        <v>8.6367786094191899E-3</v>
      </c>
      <c r="J369">
        <v>4.7723902092549002</v>
      </c>
      <c r="K369" s="1">
        <v>1.8205235386438101E-6</v>
      </c>
      <c r="L369" s="1">
        <v>8.65985449564128E-5</v>
      </c>
    </row>
    <row r="370" spans="1:12" x14ac:dyDescent="0.2">
      <c r="A370" t="s">
        <v>2128</v>
      </c>
      <c r="B370" t="s">
        <v>2129</v>
      </c>
      <c r="C370">
        <v>382</v>
      </c>
      <c r="D370">
        <v>-5.1992365446938802</v>
      </c>
      <c r="E370">
        <v>0.25891380107176498</v>
      </c>
      <c r="F370">
        <v>-20.080955604420499</v>
      </c>
      <c r="G370" s="1">
        <v>1.08291486362609E-89</v>
      </c>
      <c r="H370">
        <v>3.5454945706553803E-2</v>
      </c>
      <c r="I370">
        <v>7.4384092888774601E-3</v>
      </c>
      <c r="J370">
        <v>4.76646878783197</v>
      </c>
      <c r="K370" s="1">
        <v>1.87482757898409E-6</v>
      </c>
      <c r="L370" s="1">
        <v>8.8939991246928299E-5</v>
      </c>
    </row>
    <row r="371" spans="1:12" x14ac:dyDescent="0.2">
      <c r="A371" t="s">
        <v>3602</v>
      </c>
      <c r="B371" t="s">
        <v>3603</v>
      </c>
      <c r="C371">
        <v>57</v>
      </c>
      <c r="D371">
        <v>-8.6951003316896305</v>
      </c>
      <c r="E371">
        <v>0.62975510827171699</v>
      </c>
      <c r="F371">
        <v>-13.8071136184226</v>
      </c>
      <c r="G371" s="1">
        <v>2.3089940578619699E-43</v>
      </c>
      <c r="H371">
        <v>8.0092278281104407E-2</v>
      </c>
      <c r="I371">
        <v>1.6819143519251799E-2</v>
      </c>
      <c r="J371">
        <v>4.7619712733545496</v>
      </c>
      <c r="K371" s="1">
        <v>1.9171097770685601E-6</v>
      </c>
      <c r="L371" s="1">
        <v>9.0700017966446401E-5</v>
      </c>
    </row>
    <row r="372" spans="1:12" x14ac:dyDescent="0.2">
      <c r="A372" t="s">
        <v>3878</v>
      </c>
      <c r="B372" t="s">
        <v>3879</v>
      </c>
      <c r="C372">
        <v>220</v>
      </c>
      <c r="D372">
        <v>-6.0947625553088498</v>
      </c>
      <c r="E372">
        <v>0.33574589445521102</v>
      </c>
      <c r="F372">
        <v>-18.152902703987898</v>
      </c>
      <c r="G372" s="1">
        <v>1.21791418340417E-73</v>
      </c>
      <c r="H372">
        <v>4.5220504814630302E-2</v>
      </c>
      <c r="I372">
        <v>9.5014188160078908E-3</v>
      </c>
      <c r="J372">
        <v>4.7593423351092898</v>
      </c>
      <c r="K372" s="1">
        <v>1.9422477330819302E-6</v>
      </c>
      <c r="L372" s="1">
        <v>9.1641634953097695E-5</v>
      </c>
    </row>
    <row r="373" spans="1:12" x14ac:dyDescent="0.2">
      <c r="A373" t="s">
        <v>3302</v>
      </c>
      <c r="B373" t="s">
        <v>3303</v>
      </c>
      <c r="C373">
        <v>92</v>
      </c>
      <c r="D373">
        <v>-2.6429327185617599</v>
      </c>
      <c r="E373">
        <v>0.573562453675866</v>
      </c>
      <c r="F373">
        <v>-4.6079249114436402</v>
      </c>
      <c r="G373" s="1">
        <v>4.0670747411058302E-6</v>
      </c>
      <c r="H373">
        <v>-9.0799160396732595E-2</v>
      </c>
      <c r="I373">
        <v>1.9119403296229302E-2</v>
      </c>
      <c r="J373">
        <v>-4.7490582728928503</v>
      </c>
      <c r="K373" s="1">
        <v>2.0436605490443701E-6</v>
      </c>
      <c r="L373" s="1">
        <v>9.6167413739305406E-5</v>
      </c>
    </row>
    <row r="374" spans="1:12" x14ac:dyDescent="0.2">
      <c r="A374" t="s">
        <v>7752</v>
      </c>
      <c r="B374" t="s">
        <v>7753</v>
      </c>
      <c r="C374">
        <v>104</v>
      </c>
      <c r="D374">
        <v>-7.4493012010014601</v>
      </c>
      <c r="E374">
        <v>0.47674450495692</v>
      </c>
      <c r="F374">
        <v>-15.625353042453201</v>
      </c>
      <c r="G374" s="1">
        <v>4.8920450277282403E-55</v>
      </c>
      <c r="H374">
        <v>6.23027320497355E-2</v>
      </c>
      <c r="I374">
        <v>1.3125985800076199E-2</v>
      </c>
      <c r="J374">
        <v>4.7465183185992501</v>
      </c>
      <c r="K374" s="1">
        <v>2.0694798995765299E-6</v>
      </c>
      <c r="L374" s="1">
        <v>9.7121301989509795E-5</v>
      </c>
    </row>
    <row r="375" spans="1:12" x14ac:dyDescent="0.2">
      <c r="A375" t="s">
        <v>13674</v>
      </c>
      <c r="B375" t="s">
        <v>13675</v>
      </c>
      <c r="C375">
        <v>47</v>
      </c>
      <c r="D375">
        <v>-9.1172275664579896</v>
      </c>
      <c r="E375">
        <v>0.68852606540894201</v>
      </c>
      <c r="F375">
        <v>-13.241659284231901</v>
      </c>
      <c r="G375" s="1">
        <v>5.0422386587072403E-40</v>
      </c>
      <c r="H375">
        <v>8.6301674291431402E-2</v>
      </c>
      <c r="I375">
        <v>1.8185603230996401E-2</v>
      </c>
      <c r="J375">
        <v>4.7456041570474001</v>
      </c>
      <c r="K375" s="1">
        <v>2.0788490586700401E-6</v>
      </c>
      <c r="L375" s="1">
        <v>9.7300141101655405E-5</v>
      </c>
    </row>
    <row r="376" spans="1:12" x14ac:dyDescent="0.2">
      <c r="A376" t="s">
        <v>62</v>
      </c>
      <c r="B376" t="s">
        <v>63</v>
      </c>
      <c r="C376">
        <v>1383</v>
      </c>
      <c r="D376">
        <v>-3.33610621829482</v>
      </c>
      <c r="E376">
        <v>0.142157771705515</v>
      </c>
      <c r="F376">
        <v>-23.467631619927701</v>
      </c>
      <c r="G376" s="1">
        <v>8.7346106715709704E-122</v>
      </c>
      <c r="H376">
        <v>1.9831494828792502E-2</v>
      </c>
      <c r="I376">
        <v>4.1830735756323602E-3</v>
      </c>
      <c r="J376">
        <v>4.7408907517947503</v>
      </c>
      <c r="K376" s="1">
        <v>2.1278065074786801E-6</v>
      </c>
      <c r="L376" s="1">
        <v>9.9326007769104795E-5</v>
      </c>
    </row>
    <row r="377" spans="1:12" x14ac:dyDescent="0.2">
      <c r="A377" t="s">
        <v>1912</v>
      </c>
      <c r="B377" t="s">
        <v>1913</v>
      </c>
      <c r="C377">
        <v>238</v>
      </c>
      <c r="D377">
        <v>-5.9564619335867501</v>
      </c>
      <c r="E377">
        <v>0.323616441170546</v>
      </c>
      <c r="F377">
        <v>-18.405931145036298</v>
      </c>
      <c r="G377" s="1">
        <v>1.1774330593189499E-75</v>
      </c>
      <c r="H377">
        <v>4.3521438371414499E-2</v>
      </c>
      <c r="I377">
        <v>9.1822885337819807E-3</v>
      </c>
      <c r="J377">
        <v>4.7397158356871003</v>
      </c>
      <c r="K377" s="1">
        <v>2.1401815225858401E-6</v>
      </c>
      <c r="L377" s="1">
        <v>9.9637972215067006E-5</v>
      </c>
    </row>
    <row r="378" spans="1:12" x14ac:dyDescent="0.2">
      <c r="A378" t="s">
        <v>5038</v>
      </c>
      <c r="B378" t="s">
        <v>5039</v>
      </c>
      <c r="C378">
        <v>143</v>
      </c>
      <c r="D378">
        <v>-6.8450056535002597</v>
      </c>
      <c r="E378">
        <v>0.411006876366737</v>
      </c>
      <c r="F378">
        <v>-16.654236333001201</v>
      </c>
      <c r="G378" s="1">
        <v>2.8191979627570301E-62</v>
      </c>
      <c r="H378">
        <v>5.4270419362815903E-2</v>
      </c>
      <c r="I378">
        <v>1.14652669572263E-2</v>
      </c>
      <c r="J378">
        <v>4.73346321243835</v>
      </c>
      <c r="K378" s="1">
        <v>2.20720983196577E-6</v>
      </c>
      <c r="L378">
        <v>1.02485963152681E-4</v>
      </c>
    </row>
    <row r="379" spans="1:12" x14ac:dyDescent="0.2">
      <c r="A379" t="s">
        <v>6310</v>
      </c>
      <c r="B379" t="s">
        <v>6311</v>
      </c>
      <c r="C379">
        <v>33</v>
      </c>
      <c r="D379">
        <v>-1.69899192311794</v>
      </c>
      <c r="E379">
        <v>0.94890585197032096</v>
      </c>
      <c r="F379">
        <v>-1.7904747026168499</v>
      </c>
      <c r="G379">
        <v>7.3377630517291598E-2</v>
      </c>
      <c r="H379">
        <v>-0.16003137021236899</v>
      </c>
      <c r="I379">
        <v>3.38552087537424E-2</v>
      </c>
      <c r="J379">
        <v>-4.7269349711121897</v>
      </c>
      <c r="K379" s="1">
        <v>2.2793422105325101E-6</v>
      </c>
      <c r="L379">
        <v>1.05555252368708E-4</v>
      </c>
    </row>
    <row r="380" spans="1:12" x14ac:dyDescent="0.2">
      <c r="A380" t="s">
        <v>8580</v>
      </c>
      <c r="B380" t="s">
        <v>8581</v>
      </c>
      <c r="C380">
        <v>82</v>
      </c>
      <c r="D380">
        <v>-7.9091418329360801</v>
      </c>
      <c r="E380">
        <v>0.53255352169830805</v>
      </c>
      <c r="F380">
        <v>-14.851355799345599</v>
      </c>
      <c r="G380" s="1">
        <v>6.8175762234809603E-50</v>
      </c>
      <c r="H380">
        <v>6.8486283780056403E-2</v>
      </c>
      <c r="I380">
        <v>1.4511432296026699E-2</v>
      </c>
      <c r="J380">
        <v>4.7194709924538802</v>
      </c>
      <c r="K380" s="1">
        <v>2.36458760313189E-6</v>
      </c>
      <c r="L380">
        <v>1.0921399998106499E-4</v>
      </c>
    </row>
    <row r="381" spans="1:12" x14ac:dyDescent="0.2">
      <c r="A381" t="s">
        <v>11922</v>
      </c>
      <c r="B381" t="s">
        <v>11923</v>
      </c>
      <c r="C381">
        <v>8</v>
      </c>
      <c r="D381">
        <v>1.5696875374087</v>
      </c>
      <c r="E381">
        <v>1.7251326316433699</v>
      </c>
      <c r="F381">
        <v>0.90989382996796297</v>
      </c>
      <c r="G381">
        <v>0.36287850402413802</v>
      </c>
      <c r="H381">
        <v>-0.34601969450450798</v>
      </c>
      <c r="I381">
        <v>7.3371258115804305E-2</v>
      </c>
      <c r="J381">
        <v>-4.7160114653939003</v>
      </c>
      <c r="K381" s="1">
        <v>2.4051288763134498E-6</v>
      </c>
      <c r="L381">
        <v>1.10794160473334E-4</v>
      </c>
    </row>
    <row r="382" spans="1:12" x14ac:dyDescent="0.2">
      <c r="A382" t="s">
        <v>5932</v>
      </c>
      <c r="B382" t="s">
        <v>5933</v>
      </c>
      <c r="C382">
        <v>37</v>
      </c>
      <c r="D382">
        <v>-9.65740091212969</v>
      </c>
      <c r="E382">
        <v>0.769182321514853</v>
      </c>
      <c r="F382">
        <v>-12.5554119511094</v>
      </c>
      <c r="G382" s="1">
        <v>3.71244065170725E-36</v>
      </c>
      <c r="H382">
        <v>9.4356062608101199E-2</v>
      </c>
      <c r="I382">
        <v>2.0017734549344399E-2</v>
      </c>
      <c r="J382">
        <v>4.71362343103862</v>
      </c>
      <c r="K382" s="1">
        <v>2.4335020198255301E-6</v>
      </c>
      <c r="L382">
        <v>1.11806962879386E-4</v>
      </c>
    </row>
    <row r="383" spans="1:12" x14ac:dyDescent="0.2">
      <c r="A383" t="s">
        <v>6656</v>
      </c>
      <c r="B383" t="s">
        <v>6657</v>
      </c>
      <c r="C383">
        <v>328</v>
      </c>
      <c r="D383">
        <v>-2.7472522350154001</v>
      </c>
      <c r="E383">
        <v>0.30019369444965399</v>
      </c>
      <c r="F383">
        <v>-9.1515987371152097</v>
      </c>
      <c r="G383" s="1">
        <v>5.6097108927058498E-20</v>
      </c>
      <c r="H383">
        <v>-4.4864604836019298E-2</v>
      </c>
      <c r="I383">
        <v>9.5228752407807392E-3</v>
      </c>
      <c r="J383">
        <v>-4.7112456796547297</v>
      </c>
      <c r="K383" s="1">
        <v>2.4620720915366798E-6</v>
      </c>
      <c r="L383">
        <v>1.1282348681243401E-4</v>
      </c>
    </row>
    <row r="384" spans="1:12" x14ac:dyDescent="0.2">
      <c r="A384" t="s">
        <v>6444</v>
      </c>
      <c r="B384" t="s">
        <v>6445</v>
      </c>
      <c r="C384">
        <v>94</v>
      </c>
      <c r="D384">
        <v>-2.6806366043432499</v>
      </c>
      <c r="E384">
        <v>0.567255411069441</v>
      </c>
      <c r="F384">
        <v>-4.7256254449639803</v>
      </c>
      <c r="G384" s="1">
        <v>2.2940816046365702E-6</v>
      </c>
      <c r="H384">
        <v>-8.8789744467789603E-2</v>
      </c>
      <c r="I384">
        <v>1.8870617148594698E-2</v>
      </c>
      <c r="J384">
        <v>-4.70518498513451</v>
      </c>
      <c r="K384" s="1">
        <v>2.5363586624752199E-6</v>
      </c>
      <c r="L384">
        <v>1.1592417333323401E-4</v>
      </c>
    </row>
    <row r="385" spans="1:12" x14ac:dyDescent="0.2">
      <c r="A385" t="s">
        <v>1008</v>
      </c>
      <c r="B385" t="s">
        <v>1009</v>
      </c>
      <c r="C385">
        <v>409</v>
      </c>
      <c r="D385">
        <v>-5.0786293732168497</v>
      </c>
      <c r="E385">
        <v>0.25082266658329699</v>
      </c>
      <c r="F385">
        <v>-20.247888448033301</v>
      </c>
      <c r="G385" s="1">
        <v>3.7079673056365699E-91</v>
      </c>
      <c r="H385">
        <v>3.3959121315632598E-2</v>
      </c>
      <c r="I385">
        <v>7.2219691156793003E-3</v>
      </c>
      <c r="J385">
        <v>4.70219697310882</v>
      </c>
      <c r="K385" s="1">
        <v>2.5737702671709499E-6</v>
      </c>
      <c r="L385">
        <v>1.17327730538613E-4</v>
      </c>
    </row>
    <row r="386" spans="1:12" x14ac:dyDescent="0.2">
      <c r="A386" t="s">
        <v>264</v>
      </c>
      <c r="B386" t="s">
        <v>265</v>
      </c>
      <c r="C386">
        <v>3544</v>
      </c>
      <c r="D386">
        <v>-2.06316549405491</v>
      </c>
      <c r="E386">
        <v>9.4827776583196202E-2</v>
      </c>
      <c r="F386">
        <v>-21.7569742579044</v>
      </c>
      <c r="G386" s="1">
        <v>5.9336713276043199E-105</v>
      </c>
      <c r="H386">
        <v>1.3261130714210799E-2</v>
      </c>
      <c r="I386">
        <v>2.8220869339530999E-3</v>
      </c>
      <c r="J386">
        <v>4.6990511010356997</v>
      </c>
      <c r="K386" s="1">
        <v>2.6137305437755501E-6</v>
      </c>
      <c r="L386">
        <v>1.1868070731733201E-4</v>
      </c>
    </row>
    <row r="387" spans="1:12" x14ac:dyDescent="0.2">
      <c r="A387" t="s">
        <v>4922</v>
      </c>
      <c r="B387" t="s">
        <v>4923</v>
      </c>
      <c r="C387">
        <v>44</v>
      </c>
      <c r="D387">
        <v>-2.0951370615966098</v>
      </c>
      <c r="E387">
        <v>0.82736072525514504</v>
      </c>
      <c r="F387">
        <v>-2.5323138960342901</v>
      </c>
      <c r="G387">
        <v>1.1331250268113401E-2</v>
      </c>
      <c r="H387">
        <v>-0.13547113194746099</v>
      </c>
      <c r="I387">
        <v>2.8831036816568401E-2</v>
      </c>
      <c r="J387">
        <v>-4.6987950107160099</v>
      </c>
      <c r="K387" s="1">
        <v>2.61700959865696E-6</v>
      </c>
      <c r="L387">
        <v>1.1868070731733201E-4</v>
      </c>
    </row>
    <row r="388" spans="1:12" x14ac:dyDescent="0.2">
      <c r="A388" t="s">
        <v>2642</v>
      </c>
      <c r="B388" t="s">
        <v>2643</v>
      </c>
      <c r="C388">
        <v>112</v>
      </c>
      <c r="D388">
        <v>-7.2837886523131701</v>
      </c>
      <c r="E388">
        <v>0.46090697368303502</v>
      </c>
      <c r="F388">
        <v>-15.803164343792799</v>
      </c>
      <c r="G388" s="1">
        <v>2.9588396187624099E-56</v>
      </c>
      <c r="H388">
        <v>5.97385226869993E-2</v>
      </c>
      <c r="I388">
        <v>1.2743170104158E-2</v>
      </c>
      <c r="J388">
        <v>4.6878855260283299</v>
      </c>
      <c r="K388" s="1">
        <v>2.7604234630276098E-6</v>
      </c>
      <c r="L388">
        <v>1.2486101478113301E-4</v>
      </c>
    </row>
    <row r="389" spans="1:12" x14ac:dyDescent="0.2">
      <c r="A389" t="s">
        <v>892</v>
      </c>
      <c r="B389" t="s">
        <v>893</v>
      </c>
      <c r="C389">
        <v>103</v>
      </c>
      <c r="D389">
        <v>-7.4441832311506504</v>
      </c>
      <c r="E389">
        <v>0.47924702494281501</v>
      </c>
      <c r="F389">
        <v>-15.533081779775101</v>
      </c>
      <c r="G389" s="1">
        <v>2.0717927474115299E-54</v>
      </c>
      <c r="H389">
        <v>6.1885099834274898E-2</v>
      </c>
      <c r="I389">
        <v>1.32034943856563E-2</v>
      </c>
      <c r="J389">
        <v>4.6870243608770696</v>
      </c>
      <c r="K389" s="1">
        <v>2.7720598145523398E-6</v>
      </c>
      <c r="L389">
        <v>1.2506419343747099E-4</v>
      </c>
    </row>
    <row r="390" spans="1:12" x14ac:dyDescent="0.2">
      <c r="A390" t="s">
        <v>1894</v>
      </c>
      <c r="B390" t="s">
        <v>1895</v>
      </c>
      <c r="C390">
        <v>300</v>
      </c>
      <c r="D390">
        <v>-5.5615336834468199</v>
      </c>
      <c r="E390">
        <v>0.29032548338804298</v>
      </c>
      <c r="F390">
        <v>-19.156202268380898</v>
      </c>
      <c r="G390" s="1">
        <v>8.5918174095814602E-82</v>
      </c>
      <c r="H390">
        <v>3.8862973744500103E-2</v>
      </c>
      <c r="I390">
        <v>8.2968077927524104E-3</v>
      </c>
      <c r="J390">
        <v>4.6840875087462504</v>
      </c>
      <c r="K390" s="1">
        <v>2.8120985683770301E-6</v>
      </c>
      <c r="L390">
        <v>1.2654443557696599E-4</v>
      </c>
    </row>
    <row r="391" spans="1:12" x14ac:dyDescent="0.2">
      <c r="A391" t="s">
        <v>2710</v>
      </c>
      <c r="B391" t="s">
        <v>2711</v>
      </c>
      <c r="C391">
        <v>1199</v>
      </c>
      <c r="D391">
        <v>-3.5229714564602301</v>
      </c>
      <c r="E391">
        <v>0.15176039442841699</v>
      </c>
      <c r="F391">
        <v>-23.214037296944099</v>
      </c>
      <c r="G391" s="1">
        <v>3.2853284114568303E-119</v>
      </c>
      <c r="H391">
        <v>2.0877249382432701E-2</v>
      </c>
      <c r="I391">
        <v>4.4578613072720104E-3</v>
      </c>
      <c r="J391">
        <v>4.6832433634433803</v>
      </c>
      <c r="K391" s="1">
        <v>2.82370928163834E-6</v>
      </c>
      <c r="L391">
        <v>1.2674110506430501E-4</v>
      </c>
    </row>
    <row r="392" spans="1:12" x14ac:dyDescent="0.2">
      <c r="A392" t="s">
        <v>104</v>
      </c>
      <c r="B392" t="s">
        <v>105</v>
      </c>
      <c r="C392">
        <v>2028</v>
      </c>
      <c r="D392">
        <v>-2.8088640067144999</v>
      </c>
      <c r="E392">
        <v>0.119820830138461</v>
      </c>
      <c r="F392">
        <v>-23.442201188797299</v>
      </c>
      <c r="G392" s="1">
        <v>1.58765365017742E-121</v>
      </c>
      <c r="H392">
        <v>1.6474281111145499E-2</v>
      </c>
      <c r="I392">
        <v>3.5445677054591401E-3</v>
      </c>
      <c r="J392">
        <v>4.6477546714011702</v>
      </c>
      <c r="K392" s="1">
        <v>3.3556767041435201E-6</v>
      </c>
      <c r="L392">
        <v>1.5023304528397001E-4</v>
      </c>
    </row>
    <row r="393" spans="1:12" x14ac:dyDescent="0.2">
      <c r="A393" t="s">
        <v>2110</v>
      </c>
      <c r="B393" t="s">
        <v>2111</v>
      </c>
      <c r="C393">
        <v>188</v>
      </c>
      <c r="D393">
        <v>-6.3295776686436396</v>
      </c>
      <c r="E393">
        <v>0.361859110546705</v>
      </c>
      <c r="F393">
        <v>-17.4918289581842</v>
      </c>
      <c r="G393" s="1">
        <v>1.65363995515649E-68</v>
      </c>
      <c r="H393">
        <v>4.7411642207607102E-2</v>
      </c>
      <c r="I393">
        <v>1.0204547290204299E-2</v>
      </c>
      <c r="J393">
        <v>4.6461289128542802</v>
      </c>
      <c r="K393" s="1">
        <v>3.3822169414030199E-6</v>
      </c>
      <c r="L393">
        <v>1.5103496826341799E-4</v>
      </c>
    </row>
    <row r="394" spans="1:12" x14ac:dyDescent="0.2">
      <c r="A394" t="s">
        <v>3786</v>
      </c>
      <c r="B394" t="s">
        <v>3787</v>
      </c>
      <c r="C394">
        <v>309</v>
      </c>
      <c r="D394">
        <v>-5.5020946837192799</v>
      </c>
      <c r="E394">
        <v>0.28641303521443201</v>
      </c>
      <c r="F394">
        <v>-19.210350114127898</v>
      </c>
      <c r="G394" s="1">
        <v>3.0321431560842199E-82</v>
      </c>
      <c r="H394">
        <v>3.8004107394924998E-2</v>
      </c>
      <c r="I394">
        <v>8.1954585926221606E-3</v>
      </c>
      <c r="J394">
        <v>4.6372154731081903</v>
      </c>
      <c r="K394" s="1">
        <v>3.5313422671062599E-6</v>
      </c>
      <c r="L394">
        <v>1.5729299334782499E-4</v>
      </c>
    </row>
    <row r="395" spans="1:12" x14ac:dyDescent="0.2">
      <c r="A395" t="s">
        <v>1940</v>
      </c>
      <c r="B395" t="s">
        <v>1941</v>
      </c>
      <c r="C395">
        <v>333</v>
      </c>
      <c r="D395">
        <v>-5.3811928525729797</v>
      </c>
      <c r="E395">
        <v>0.27650289055466898</v>
      </c>
      <c r="F395">
        <v>-19.461615181592599</v>
      </c>
      <c r="G395" s="1">
        <v>2.3234580590939101E-84</v>
      </c>
      <c r="H395">
        <v>3.6691689999389203E-2</v>
      </c>
      <c r="I395">
        <v>7.9277293718410403E-3</v>
      </c>
      <c r="J395">
        <v>4.6282722679354498</v>
      </c>
      <c r="K395" s="1">
        <v>3.68729041333209E-6</v>
      </c>
      <c r="L395">
        <v>1.6367971551058499E-4</v>
      </c>
    </row>
    <row r="396" spans="1:12" x14ac:dyDescent="0.2">
      <c r="A396" t="s">
        <v>4112</v>
      </c>
      <c r="B396" t="s">
        <v>4113</v>
      </c>
      <c r="C396">
        <v>98</v>
      </c>
      <c r="D396">
        <v>-7.5166292047412897</v>
      </c>
      <c r="E396">
        <v>0.49083937259995303</v>
      </c>
      <c r="F396">
        <v>-15.313826934718101</v>
      </c>
      <c r="G396" s="1">
        <v>6.1817111606687999E-53</v>
      </c>
      <c r="H396">
        <v>6.2515316504695398E-2</v>
      </c>
      <c r="I396">
        <v>1.35082743489011E-2</v>
      </c>
      <c r="J396">
        <v>4.6279276604847102</v>
      </c>
      <c r="K396" s="1">
        <v>3.69342974159846E-6</v>
      </c>
      <c r="L396">
        <v>1.6367971551058499E-4</v>
      </c>
    </row>
    <row r="397" spans="1:12" x14ac:dyDescent="0.2">
      <c r="A397" t="s">
        <v>6448</v>
      </c>
      <c r="B397" t="s">
        <v>6449</v>
      </c>
      <c r="C397">
        <v>97</v>
      </c>
      <c r="D397">
        <v>-2.7427544718022498</v>
      </c>
      <c r="E397">
        <v>0.55809802952489196</v>
      </c>
      <c r="F397">
        <v>-4.9144672202787598</v>
      </c>
      <c r="G397" s="1">
        <v>8.9024218025783405E-7</v>
      </c>
      <c r="H397">
        <v>-8.56241881793324E-2</v>
      </c>
      <c r="I397">
        <v>1.8506142528530001E-2</v>
      </c>
      <c r="J397">
        <v>-4.6267982669716297</v>
      </c>
      <c r="K397" s="1">
        <v>3.7136191285054498E-6</v>
      </c>
      <c r="L397">
        <v>1.6415884556688899E-4</v>
      </c>
    </row>
    <row r="398" spans="1:12" x14ac:dyDescent="0.2">
      <c r="A398" t="s">
        <v>308</v>
      </c>
      <c r="B398" t="s">
        <v>309</v>
      </c>
      <c r="C398">
        <v>935</v>
      </c>
      <c r="D398">
        <v>-3.8563766227266898</v>
      </c>
      <c r="E398">
        <v>0.17027282017838599</v>
      </c>
      <c r="F398">
        <v>-22.648221945737301</v>
      </c>
      <c r="G398" s="1">
        <v>1.45255493458138E-113</v>
      </c>
      <c r="H398">
        <v>2.3018084490355199E-2</v>
      </c>
      <c r="I398">
        <v>4.9845321083888299E-3</v>
      </c>
      <c r="J398">
        <v>4.61790274188753</v>
      </c>
      <c r="K398" s="1">
        <v>3.87637845923517E-6</v>
      </c>
      <c r="L398">
        <v>1.70492474695758E-4</v>
      </c>
    </row>
    <row r="399" spans="1:12" x14ac:dyDescent="0.2">
      <c r="A399" t="s">
        <v>13212</v>
      </c>
      <c r="B399" t="s">
        <v>13213</v>
      </c>
      <c r="C399">
        <v>26</v>
      </c>
      <c r="D399">
        <v>-1.4506944522677101</v>
      </c>
      <c r="E399">
        <v>1.0614468126465899</v>
      </c>
      <c r="F399">
        <v>-1.36671421967021</v>
      </c>
      <c r="G399">
        <v>0.17171489902232701</v>
      </c>
      <c r="H399">
        <v>-0.177875090962371</v>
      </c>
      <c r="I399">
        <v>3.8517929919399299E-2</v>
      </c>
      <c r="J399">
        <v>-4.6179815824625896</v>
      </c>
      <c r="K399" s="1">
        <v>3.8749063491534197E-6</v>
      </c>
      <c r="L399">
        <v>1.70492474695758E-4</v>
      </c>
    </row>
    <row r="400" spans="1:12" x14ac:dyDescent="0.2">
      <c r="A400" t="s">
        <v>374</v>
      </c>
      <c r="B400" t="s">
        <v>375</v>
      </c>
      <c r="C400">
        <v>286</v>
      </c>
      <c r="D400">
        <v>-5.6182303140357899</v>
      </c>
      <c r="E400">
        <v>0.29712519999869202</v>
      </c>
      <c r="F400">
        <v>-18.9086294735705</v>
      </c>
      <c r="G400" s="1">
        <v>9.68410393803565E-80</v>
      </c>
      <c r="H400">
        <v>3.9102065975999502E-2</v>
      </c>
      <c r="I400">
        <v>8.4874536188838008E-3</v>
      </c>
      <c r="J400">
        <v>4.6070432584162901</v>
      </c>
      <c r="K400" s="1">
        <v>4.08435057034298E-6</v>
      </c>
      <c r="L400">
        <v>1.7918936524775401E-4</v>
      </c>
    </row>
    <row r="401" spans="1:12" x14ac:dyDescent="0.2">
      <c r="A401" t="s">
        <v>2202</v>
      </c>
      <c r="B401" t="s">
        <v>2203</v>
      </c>
      <c r="C401">
        <v>344</v>
      </c>
      <c r="D401">
        <v>-5.3243329885195001</v>
      </c>
      <c r="E401">
        <v>0.27234315791807101</v>
      </c>
      <c r="F401">
        <v>-19.550089046559499</v>
      </c>
      <c r="G401" s="1">
        <v>4.11801541969825E-85</v>
      </c>
      <c r="H401">
        <v>3.5994630238657302E-2</v>
      </c>
      <c r="I401">
        <v>7.8166138976926702E-3</v>
      </c>
      <c r="J401">
        <v>4.60488783375654</v>
      </c>
      <c r="K401" s="1">
        <v>4.1268823509139697E-6</v>
      </c>
      <c r="L401">
        <v>1.8060268888187299E-4</v>
      </c>
    </row>
    <row r="402" spans="1:12" x14ac:dyDescent="0.2">
      <c r="A402" t="s">
        <v>10264</v>
      </c>
      <c r="B402" t="s">
        <v>10265</v>
      </c>
      <c r="C402">
        <v>34</v>
      </c>
      <c r="D402">
        <v>-1.8759036151522399</v>
      </c>
      <c r="E402">
        <v>0.93694323557891401</v>
      </c>
      <c r="F402">
        <v>-2.0021528988286699</v>
      </c>
      <c r="G402">
        <v>4.5268289674049902E-2</v>
      </c>
      <c r="H402">
        <v>-0.15255021303267799</v>
      </c>
      <c r="I402">
        <v>3.3192205685548801E-2</v>
      </c>
      <c r="J402">
        <v>-4.5959649225449004</v>
      </c>
      <c r="K402" s="1">
        <v>4.3075116624262304E-6</v>
      </c>
      <c r="L402">
        <v>1.8803738566277101E-4</v>
      </c>
    </row>
    <row r="403" spans="1:12" x14ac:dyDescent="0.2">
      <c r="A403" t="s">
        <v>4280</v>
      </c>
      <c r="B403" t="s">
        <v>4281</v>
      </c>
      <c r="C403">
        <v>334</v>
      </c>
      <c r="D403">
        <v>-2.7793949799501401</v>
      </c>
      <c r="E403">
        <v>0.29720983224712</v>
      </c>
      <c r="F403">
        <v>-9.3516252774543709</v>
      </c>
      <c r="G403" s="1">
        <v>8.6311078007435997E-21</v>
      </c>
      <c r="H403">
        <v>-4.3233486621260399E-2</v>
      </c>
      <c r="I403">
        <v>9.4111537516157091E-3</v>
      </c>
      <c r="J403">
        <v>-4.5938561585860898</v>
      </c>
      <c r="K403" s="1">
        <v>4.3512936928303597E-6</v>
      </c>
      <c r="L403">
        <v>1.8947610968406801E-4</v>
      </c>
    </row>
    <row r="404" spans="1:12" x14ac:dyDescent="0.2">
      <c r="A404" t="s">
        <v>1360</v>
      </c>
      <c r="B404" t="s">
        <v>1361</v>
      </c>
      <c r="C404">
        <v>787</v>
      </c>
      <c r="D404">
        <v>-4.0925233174409597</v>
      </c>
      <c r="E404">
        <v>0.18453108088176901</v>
      </c>
      <c r="F404">
        <v>-22.1779620966024</v>
      </c>
      <c r="G404" s="1">
        <v>5.6061289127274396E-109</v>
      </c>
      <c r="H404">
        <v>2.4703227657659602E-2</v>
      </c>
      <c r="I404">
        <v>5.3877657407021299E-3</v>
      </c>
      <c r="J404">
        <v>4.5850597161338902</v>
      </c>
      <c r="K404" s="1">
        <v>4.5385670181550702E-6</v>
      </c>
      <c r="L404">
        <v>1.9665251399209001E-4</v>
      </c>
    </row>
    <row r="405" spans="1:12" x14ac:dyDescent="0.2">
      <c r="A405" t="s">
        <v>3890</v>
      </c>
      <c r="B405" t="s">
        <v>3891</v>
      </c>
      <c r="C405">
        <v>197</v>
      </c>
      <c r="D405">
        <v>-6.2301569696288901</v>
      </c>
      <c r="E405">
        <v>0.354211381729301</v>
      </c>
      <c r="F405">
        <v>-17.588810780761801</v>
      </c>
      <c r="G405" s="1">
        <v>3.0010975567678602E-69</v>
      </c>
      <c r="H405">
        <v>4.5907096893256102E-2</v>
      </c>
      <c r="I405">
        <v>1.0011967188475201E-2</v>
      </c>
      <c r="J405">
        <v>4.58522246717905</v>
      </c>
      <c r="K405" s="1">
        <v>4.5350330327777399E-6</v>
      </c>
      <c r="L405">
        <v>1.9665251399209001E-4</v>
      </c>
    </row>
    <row r="406" spans="1:12" x14ac:dyDescent="0.2">
      <c r="A406" t="s">
        <v>4902</v>
      </c>
      <c r="B406" t="s">
        <v>4903</v>
      </c>
      <c r="C406">
        <v>49</v>
      </c>
      <c r="D406">
        <v>-2.3098854716649599</v>
      </c>
      <c r="E406">
        <v>0.78543868726274202</v>
      </c>
      <c r="F406">
        <v>-2.9408857866613598</v>
      </c>
      <c r="G406">
        <v>3.2727518149240401E-3</v>
      </c>
      <c r="H406">
        <v>-0.12409493534760099</v>
      </c>
      <c r="I406">
        <v>2.7070435554149199E-2</v>
      </c>
      <c r="J406">
        <v>-4.5841499335824398</v>
      </c>
      <c r="K406" s="1">
        <v>4.5583707328939801E-6</v>
      </c>
      <c r="L406">
        <v>1.97022912788418E-4</v>
      </c>
    </row>
    <row r="407" spans="1:12" x14ac:dyDescent="0.2">
      <c r="A407" t="s">
        <v>5190</v>
      </c>
      <c r="B407" t="s">
        <v>5191</v>
      </c>
      <c r="C407">
        <v>38</v>
      </c>
      <c r="D407">
        <v>-9.5150997834254305</v>
      </c>
      <c r="E407">
        <v>0.76128262893835896</v>
      </c>
      <c r="F407">
        <v>-12.4987743339089</v>
      </c>
      <c r="G407" s="1">
        <v>7.5811095973689604E-36</v>
      </c>
      <c r="H407">
        <v>9.1269120311005703E-2</v>
      </c>
      <c r="I407">
        <v>1.9923921885821299E-2</v>
      </c>
      <c r="J407">
        <v>4.5808812559116001</v>
      </c>
      <c r="K407" s="1">
        <v>4.6302069698461998E-6</v>
      </c>
      <c r="L407">
        <v>1.99634908884625E-4</v>
      </c>
    </row>
    <row r="408" spans="1:12" x14ac:dyDescent="0.2">
      <c r="A408" t="s">
        <v>9436</v>
      </c>
      <c r="B408" t="s">
        <v>9437</v>
      </c>
      <c r="C408">
        <v>59</v>
      </c>
      <c r="D408">
        <v>-8.5271018642028302</v>
      </c>
      <c r="E408">
        <v>0.62147071277002897</v>
      </c>
      <c r="F408">
        <v>-13.720842654347599</v>
      </c>
      <c r="G408" s="1">
        <v>7.6174908506242097E-43</v>
      </c>
      <c r="H408">
        <v>7.6437124242727306E-2</v>
      </c>
      <c r="I408">
        <v>1.6702823474224901E-2</v>
      </c>
      <c r="J408">
        <v>4.5762995915440197</v>
      </c>
      <c r="K408" s="1">
        <v>4.7327265558582099E-6</v>
      </c>
      <c r="L408">
        <v>2.0355375518500701E-4</v>
      </c>
    </row>
    <row r="409" spans="1:12" x14ac:dyDescent="0.2">
      <c r="A409" t="s">
        <v>10012</v>
      </c>
      <c r="B409" t="s">
        <v>10013</v>
      </c>
      <c r="C409">
        <v>45</v>
      </c>
      <c r="D409">
        <v>-9.1130613359141694</v>
      </c>
      <c r="E409">
        <v>0.70442635241587803</v>
      </c>
      <c r="F409">
        <v>-12.9368546543727</v>
      </c>
      <c r="G409" s="1">
        <v>2.7881254369349802E-38</v>
      </c>
      <c r="H409">
        <v>8.5008307221241794E-2</v>
      </c>
      <c r="I409">
        <v>1.86468637542264E-2</v>
      </c>
      <c r="J409">
        <v>4.5588528098712704</v>
      </c>
      <c r="K409" s="1">
        <v>5.1433801950322203E-6</v>
      </c>
      <c r="L409">
        <v>2.20673701750096E-4</v>
      </c>
    </row>
    <row r="410" spans="1:12" x14ac:dyDescent="0.2">
      <c r="A410" t="s">
        <v>1810</v>
      </c>
      <c r="B410" t="s">
        <v>1811</v>
      </c>
      <c r="C410">
        <v>115</v>
      </c>
      <c r="D410">
        <v>-2.84107921964506</v>
      </c>
      <c r="E410">
        <v>0.51163900361152403</v>
      </c>
      <c r="F410">
        <v>-5.5528980386378501</v>
      </c>
      <c r="G410" s="1">
        <v>2.80971978794688E-8</v>
      </c>
      <c r="H410">
        <v>-7.6574900264742896E-2</v>
      </c>
      <c r="I410">
        <v>1.6806846673227599E-2</v>
      </c>
      <c r="J410">
        <v>-4.5561729546044303</v>
      </c>
      <c r="K410" s="1">
        <v>5.2094047074748101E-6</v>
      </c>
      <c r="L410">
        <v>2.2295997409375699E-4</v>
      </c>
    </row>
    <row r="411" spans="1:12" x14ac:dyDescent="0.2">
      <c r="A411" t="s">
        <v>310</v>
      </c>
      <c r="B411" t="s">
        <v>311</v>
      </c>
      <c r="C411">
        <v>83</v>
      </c>
      <c r="D411">
        <v>-2.71741109215067</v>
      </c>
      <c r="E411">
        <v>0.603784008554202</v>
      </c>
      <c r="F411">
        <v>-4.5006344216662502</v>
      </c>
      <c r="G411" s="1">
        <v>6.7750943098487898E-6</v>
      </c>
      <c r="H411">
        <v>-9.1783165268443004E-2</v>
      </c>
      <c r="I411">
        <v>2.01493085888978E-2</v>
      </c>
      <c r="J411">
        <v>-4.5551520968325097</v>
      </c>
      <c r="K411" s="1">
        <v>5.2347687561713497E-6</v>
      </c>
      <c r="L411">
        <v>2.2349909043117001E-4</v>
      </c>
    </row>
    <row r="412" spans="1:12" x14ac:dyDescent="0.2">
      <c r="A412" t="s">
        <v>10332</v>
      </c>
      <c r="B412" t="s">
        <v>10333</v>
      </c>
      <c r="C412">
        <v>16</v>
      </c>
      <c r="D412">
        <v>-11.750035225207601</v>
      </c>
      <c r="E412">
        <v>1.1390714172613601</v>
      </c>
      <c r="F412">
        <v>-10.315450855099099</v>
      </c>
      <c r="G412" s="1">
        <v>5.9999035519871704E-25</v>
      </c>
      <c r="H412">
        <v>0.12670224912087499</v>
      </c>
      <c r="I412">
        <v>2.7818831049139701E-2</v>
      </c>
      <c r="J412">
        <v>4.5545497183927699</v>
      </c>
      <c r="K412" s="1">
        <v>5.2497907700152198E-6</v>
      </c>
      <c r="L412">
        <v>2.2359510323386001E-4</v>
      </c>
    </row>
    <row r="413" spans="1:12" x14ac:dyDescent="0.2">
      <c r="A413" t="s">
        <v>3616</v>
      </c>
      <c r="B413" t="s">
        <v>3617</v>
      </c>
      <c r="C413">
        <v>189</v>
      </c>
      <c r="D413">
        <v>-6.2910064420674701</v>
      </c>
      <c r="E413">
        <v>0.36129399900123998</v>
      </c>
      <c r="F413">
        <v>-17.412429930910299</v>
      </c>
      <c r="G413" s="1">
        <v>6.6404593325661004E-68</v>
      </c>
      <c r="H413">
        <v>4.6454532934808702E-2</v>
      </c>
      <c r="I413">
        <v>1.02032159301325E-2</v>
      </c>
      <c r="J413">
        <v>4.5529304929847996</v>
      </c>
      <c r="K413" s="1">
        <v>5.29037561732753E-6</v>
      </c>
      <c r="L413">
        <v>2.24776760148831E-4</v>
      </c>
    </row>
    <row r="414" spans="1:12" x14ac:dyDescent="0.2">
      <c r="A414" t="s">
        <v>5566</v>
      </c>
      <c r="B414" t="s">
        <v>5567</v>
      </c>
      <c r="C414">
        <v>185</v>
      </c>
      <c r="D414">
        <v>-6.3263808022410002</v>
      </c>
      <c r="E414">
        <v>0.36495844071474498</v>
      </c>
      <c r="F414">
        <v>-17.334523870310399</v>
      </c>
      <c r="G414" s="1">
        <v>2.5819635082127801E-67</v>
      </c>
      <c r="H414">
        <v>4.6851616885683699E-2</v>
      </c>
      <c r="I414">
        <v>1.0300286409702901E-2</v>
      </c>
      <c r="J414">
        <v>4.5485741873691401</v>
      </c>
      <c r="K414" s="1">
        <v>5.4010603286887504E-6</v>
      </c>
      <c r="L414">
        <v>2.28923876643333E-4</v>
      </c>
    </row>
    <row r="415" spans="1:12" x14ac:dyDescent="0.2">
      <c r="A415" t="s">
        <v>10262</v>
      </c>
      <c r="B415" t="s">
        <v>10263</v>
      </c>
      <c r="C415">
        <v>82</v>
      </c>
      <c r="D415">
        <v>-7.83236971305619</v>
      </c>
      <c r="E415">
        <v>0.53380815801941806</v>
      </c>
      <c r="F415">
        <v>-14.672630223780301</v>
      </c>
      <c r="G415" s="1">
        <v>9.6529469697862496E-49</v>
      </c>
      <c r="H415">
        <v>6.6344008899821005E-2</v>
      </c>
      <c r="I415">
        <v>1.45966661832574E-2</v>
      </c>
      <c r="J415">
        <v>4.5451480541439402</v>
      </c>
      <c r="K415" s="1">
        <v>5.48966531081929E-6</v>
      </c>
      <c r="L415">
        <v>2.3211737020746801E-4</v>
      </c>
    </row>
    <row r="416" spans="1:12" x14ac:dyDescent="0.2">
      <c r="A416" t="s">
        <v>122</v>
      </c>
      <c r="B416" t="s">
        <v>123</v>
      </c>
      <c r="C416">
        <v>17570</v>
      </c>
      <c r="D416">
        <v>1.8717478249361901</v>
      </c>
      <c r="E416">
        <v>9.0221184745103294E-2</v>
      </c>
      <c r="F416">
        <v>20.7462119924975</v>
      </c>
      <c r="G416" s="1">
        <v>1.32639235191665E-95</v>
      </c>
      <c r="H416">
        <v>-1.2221228100650801E-2</v>
      </c>
      <c r="I416">
        <v>2.6894184011476102E-3</v>
      </c>
      <c r="J416">
        <v>-4.5441899614562802</v>
      </c>
      <c r="K416" s="1">
        <v>5.5146909535228502E-6</v>
      </c>
      <c r="L416">
        <v>2.3261365094317499E-4</v>
      </c>
    </row>
    <row r="417" spans="1:12" x14ac:dyDescent="0.2">
      <c r="A417" t="s">
        <v>1890</v>
      </c>
      <c r="B417" t="s">
        <v>1891</v>
      </c>
      <c r="C417">
        <v>239</v>
      </c>
      <c r="D417">
        <v>-5.8920951570956603</v>
      </c>
      <c r="E417">
        <v>0.32355522088358701</v>
      </c>
      <c r="F417">
        <v>-18.2104777694673</v>
      </c>
      <c r="G417" s="1">
        <v>4.2621128798837199E-74</v>
      </c>
      <c r="H417">
        <v>4.17776462497906E-2</v>
      </c>
      <c r="I417">
        <v>9.2039330918835503E-3</v>
      </c>
      <c r="J417">
        <v>4.5391079914120702</v>
      </c>
      <c r="K417" s="1">
        <v>5.6492699825901804E-6</v>
      </c>
      <c r="L417">
        <v>2.3771747847413699E-4</v>
      </c>
    </row>
    <row r="418" spans="1:12" x14ac:dyDescent="0.2">
      <c r="A418" t="s">
        <v>16978</v>
      </c>
      <c r="B418" t="s">
        <v>16979</v>
      </c>
      <c r="C418">
        <v>12</v>
      </c>
      <c r="D418">
        <v>-12.606038647774101</v>
      </c>
      <c r="E418">
        <v>1.3083424087329101</v>
      </c>
      <c r="F418">
        <v>-9.6351219402745407</v>
      </c>
      <c r="G418" s="1">
        <v>5.6824492393064802E-22</v>
      </c>
      <c r="H418">
        <v>0.14070606620972001</v>
      </c>
      <c r="I418">
        <v>3.1031127216632402E-2</v>
      </c>
      <c r="J418">
        <v>4.5343524012979701</v>
      </c>
      <c r="K418" s="1">
        <v>5.7780490155163598E-6</v>
      </c>
      <c r="L418">
        <v>2.4255335255782699E-4</v>
      </c>
    </row>
    <row r="419" spans="1:12" x14ac:dyDescent="0.2">
      <c r="A419" t="s">
        <v>3360</v>
      </c>
      <c r="B419" t="s">
        <v>3361</v>
      </c>
      <c r="C419">
        <v>13</v>
      </c>
      <c r="D419">
        <v>-0.15442450409819</v>
      </c>
      <c r="E419">
        <v>1.43929992972992</v>
      </c>
      <c r="F419">
        <v>-0.107291399734291</v>
      </c>
      <c r="G419">
        <v>0.91455780717708701</v>
      </c>
      <c r="H419">
        <v>-0.25413643822589799</v>
      </c>
      <c r="I419">
        <v>5.6119609533016201E-2</v>
      </c>
      <c r="J419">
        <v>-4.5284783757517904</v>
      </c>
      <c r="K419" s="1">
        <v>5.94099597702774E-6</v>
      </c>
      <c r="L419">
        <v>2.4862561747165002E-4</v>
      </c>
    </row>
    <row r="420" spans="1:12" x14ac:dyDescent="0.2">
      <c r="A420" t="s">
        <v>10674</v>
      </c>
      <c r="B420" t="s">
        <v>10675</v>
      </c>
      <c r="C420">
        <v>5</v>
      </c>
      <c r="D420">
        <v>2.8983726794493099</v>
      </c>
      <c r="E420">
        <v>2.0543528823361199</v>
      </c>
      <c r="F420">
        <v>1.4108446043376</v>
      </c>
      <c r="G420">
        <v>0.15829043913524901</v>
      </c>
      <c r="H420">
        <v>-0.42766929623442601</v>
      </c>
      <c r="I420">
        <v>9.4447451274760605E-2</v>
      </c>
      <c r="J420">
        <v>-4.5281189747542996</v>
      </c>
      <c r="K420" s="1">
        <v>5.9511073247998502E-6</v>
      </c>
      <c r="L420">
        <v>2.4862561747165002E-4</v>
      </c>
    </row>
    <row r="421" spans="1:12" x14ac:dyDescent="0.2">
      <c r="A421" t="s">
        <v>3102</v>
      </c>
      <c r="B421" t="s">
        <v>3103</v>
      </c>
      <c r="C421">
        <v>96</v>
      </c>
      <c r="D421">
        <v>-7.5132469886922202</v>
      </c>
      <c r="E421">
        <v>0.49624372629608199</v>
      </c>
      <c r="F421">
        <v>-15.1402357159664</v>
      </c>
      <c r="G421" s="1">
        <v>8.7898090758528096E-52</v>
      </c>
      <c r="H421">
        <v>6.1836642366833797E-2</v>
      </c>
      <c r="I421">
        <v>1.3671445902497E-2</v>
      </c>
      <c r="J421">
        <v>4.5230506566638802</v>
      </c>
      <c r="K421" s="1">
        <v>6.0954644288620801E-6</v>
      </c>
      <c r="L421">
        <v>2.5405024958864399E-4</v>
      </c>
    </row>
    <row r="422" spans="1:12" x14ac:dyDescent="0.2">
      <c r="A422" t="s">
        <v>974</v>
      </c>
      <c r="B422" t="s">
        <v>975</v>
      </c>
      <c r="C422">
        <v>29</v>
      </c>
      <c r="D422">
        <v>-1.72946986219638</v>
      </c>
      <c r="E422">
        <v>1.01059635458088</v>
      </c>
      <c r="F422">
        <v>-1.71133593977155</v>
      </c>
      <c r="G422">
        <v>8.7019115415325005E-2</v>
      </c>
      <c r="H422">
        <v>-0.16363514517637201</v>
      </c>
      <c r="I422">
        <v>3.6182457931477299E-2</v>
      </c>
      <c r="J422">
        <v>-4.5224994246180197</v>
      </c>
      <c r="K422" s="1">
        <v>6.1113652856673999E-6</v>
      </c>
      <c r="L422">
        <v>2.5410795564277401E-4</v>
      </c>
    </row>
    <row r="423" spans="1:12" x14ac:dyDescent="0.2">
      <c r="A423" t="s">
        <v>3830</v>
      </c>
      <c r="B423" t="s">
        <v>3831</v>
      </c>
      <c r="C423">
        <v>257</v>
      </c>
      <c r="D423">
        <v>-5.7681883123348596</v>
      </c>
      <c r="E423">
        <v>0.31271476530553899</v>
      </c>
      <c r="F423">
        <v>-18.445525930632101</v>
      </c>
      <c r="G423" s="1">
        <v>5.6645225335862704E-76</v>
      </c>
      <c r="H423">
        <v>4.0313095360391099E-2</v>
      </c>
      <c r="I423">
        <v>8.9155389741493608E-3</v>
      </c>
      <c r="J423">
        <v>4.5216666628096203</v>
      </c>
      <c r="K423" s="1">
        <v>6.1354624607752898E-6</v>
      </c>
      <c r="L423">
        <v>2.5450538003760997E-4</v>
      </c>
    </row>
    <row r="424" spans="1:12" x14ac:dyDescent="0.2">
      <c r="A424" t="s">
        <v>19332</v>
      </c>
      <c r="B424" t="s">
        <v>19333</v>
      </c>
      <c r="C424">
        <v>9</v>
      </c>
      <c r="D424">
        <v>0.83161995485421603</v>
      </c>
      <c r="E424">
        <v>1.6658621613054601</v>
      </c>
      <c r="F424">
        <v>0.499212944606722</v>
      </c>
      <c r="G424">
        <v>0.61762937628200199</v>
      </c>
      <c r="H424">
        <v>-0.30945081679944098</v>
      </c>
      <c r="I424">
        <v>6.8447930087704306E-2</v>
      </c>
      <c r="J424">
        <v>-4.5209667611998299</v>
      </c>
      <c r="K424" s="1">
        <v>6.1557854289935498E-6</v>
      </c>
      <c r="L424">
        <v>2.5474473743388202E-4</v>
      </c>
    </row>
    <row r="425" spans="1:12" x14ac:dyDescent="0.2">
      <c r="A425" t="s">
        <v>19678</v>
      </c>
      <c r="B425" t="s">
        <v>19679</v>
      </c>
      <c r="C425">
        <v>5</v>
      </c>
      <c r="D425">
        <v>-15.9960902450918</v>
      </c>
      <c r="E425">
        <v>2.0991773240456899</v>
      </c>
      <c r="F425">
        <v>-7.6201710364624704</v>
      </c>
      <c r="G425" s="1">
        <v>2.5333980800954601E-14</v>
      </c>
      <c r="H425">
        <v>0.19803473530704399</v>
      </c>
      <c r="I425">
        <v>4.3979552547645198E-2</v>
      </c>
      <c r="J425">
        <v>4.5028819948202798</v>
      </c>
      <c r="K425" s="1">
        <v>6.7038111000070102E-6</v>
      </c>
      <c r="L425">
        <v>2.76769371003827E-4</v>
      </c>
    </row>
    <row r="426" spans="1:12" x14ac:dyDescent="0.2">
      <c r="A426" t="s">
        <v>3788</v>
      </c>
      <c r="B426" t="s">
        <v>3789</v>
      </c>
      <c r="C426">
        <v>118</v>
      </c>
      <c r="D426">
        <v>-2.8796052443126401</v>
      </c>
      <c r="E426">
        <v>0.50478674606178298</v>
      </c>
      <c r="F426">
        <v>-5.7045975687329102</v>
      </c>
      <c r="G426" s="1">
        <v>1.16618279468183E-8</v>
      </c>
      <c r="H426">
        <v>-7.4424012887426796E-2</v>
      </c>
      <c r="I426">
        <v>1.65445393543972E-2</v>
      </c>
      <c r="J426">
        <v>-4.4984034486065196</v>
      </c>
      <c r="K426" s="1">
        <v>6.8465677355933298E-6</v>
      </c>
      <c r="L426">
        <v>2.8199804285073202E-4</v>
      </c>
    </row>
    <row r="427" spans="1:12" x14ac:dyDescent="0.2">
      <c r="A427" t="s">
        <v>3054</v>
      </c>
      <c r="B427" t="s">
        <v>3055</v>
      </c>
      <c r="C427">
        <v>25</v>
      </c>
      <c r="D427">
        <v>-1.5292770222527201</v>
      </c>
      <c r="E427">
        <v>1.0829003226142899</v>
      </c>
      <c r="F427">
        <v>-1.41220478959763</v>
      </c>
      <c r="G427">
        <v>0.15788967064527801</v>
      </c>
      <c r="H427">
        <v>-0.17642657062136899</v>
      </c>
      <c r="I427">
        <v>3.9244292920045498E-2</v>
      </c>
      <c r="J427">
        <v>-4.4955981492853603</v>
      </c>
      <c r="K427" s="1">
        <v>6.9374647957276601E-6</v>
      </c>
      <c r="L427">
        <v>2.8507117664134399E-4</v>
      </c>
    </row>
    <row r="428" spans="1:12" x14ac:dyDescent="0.2">
      <c r="A428" t="s">
        <v>7382</v>
      </c>
      <c r="B428" t="s">
        <v>7383</v>
      </c>
      <c r="C428">
        <v>96</v>
      </c>
      <c r="D428">
        <v>-2.8218567205570002</v>
      </c>
      <c r="E428">
        <v>0.56065295719691599</v>
      </c>
      <c r="F428">
        <v>-5.0331612173515996</v>
      </c>
      <c r="G428" s="1">
        <v>4.8245705760909802E-7</v>
      </c>
      <c r="H428">
        <v>-8.3310523362824004E-2</v>
      </c>
      <c r="I428">
        <v>1.8547259827454698E-2</v>
      </c>
      <c r="J428">
        <v>-4.4917968550536598</v>
      </c>
      <c r="K428" s="1">
        <v>7.0624772962729398E-6</v>
      </c>
      <c r="L428">
        <v>2.8952848962823899E-4</v>
      </c>
    </row>
    <row r="429" spans="1:12" x14ac:dyDescent="0.2">
      <c r="A429" t="s">
        <v>6390</v>
      </c>
      <c r="B429" t="s">
        <v>6391</v>
      </c>
      <c r="C429">
        <v>28</v>
      </c>
      <c r="D429">
        <v>-10.194754052212801</v>
      </c>
      <c r="E429">
        <v>0.87779327107062899</v>
      </c>
      <c r="F429">
        <v>-11.6140717731618</v>
      </c>
      <c r="G429" s="1">
        <v>3.49564009550433E-31</v>
      </c>
      <c r="H429">
        <v>0.10118191344770899</v>
      </c>
      <c r="I429">
        <v>2.2549114841547702E-2</v>
      </c>
      <c r="J429">
        <v>4.4871789495380598</v>
      </c>
      <c r="K429" s="1">
        <v>7.2172452100006696E-6</v>
      </c>
      <c r="L429">
        <v>2.9518195654453698E-4</v>
      </c>
    </row>
    <row r="430" spans="1:12" x14ac:dyDescent="0.2">
      <c r="A430" t="s">
        <v>4032</v>
      </c>
      <c r="B430" t="s">
        <v>4033</v>
      </c>
      <c r="C430">
        <v>331</v>
      </c>
      <c r="D430">
        <v>-5.3545130282787499</v>
      </c>
      <c r="E430">
        <v>0.27759454303975201</v>
      </c>
      <c r="F430">
        <v>-19.288970776028499</v>
      </c>
      <c r="G430" s="1">
        <v>6.6483666908249204E-83</v>
      </c>
      <c r="H430">
        <v>3.5731167734307699E-2</v>
      </c>
      <c r="I430">
        <v>7.9696712429464401E-3</v>
      </c>
      <c r="J430">
        <v>4.48339293367109</v>
      </c>
      <c r="K430" s="1">
        <v>7.3465470967990702E-6</v>
      </c>
      <c r="L430">
        <v>2.9976994622253497E-4</v>
      </c>
    </row>
    <row r="431" spans="1:12" x14ac:dyDescent="0.2">
      <c r="A431" t="s">
        <v>1050</v>
      </c>
      <c r="B431" t="s">
        <v>1051</v>
      </c>
      <c r="C431">
        <v>273</v>
      </c>
      <c r="D431">
        <v>-5.65943261476062</v>
      </c>
      <c r="E431">
        <v>0.30403386465052901</v>
      </c>
      <c r="F431">
        <v>-18.614481058765801</v>
      </c>
      <c r="G431" s="1">
        <v>2.4522426056528898E-77</v>
      </c>
      <c r="H431">
        <v>3.89278565012817E-2</v>
      </c>
      <c r="I431">
        <v>8.6862175247351195E-3</v>
      </c>
      <c r="J431">
        <v>4.4815659279116202</v>
      </c>
      <c r="K431" s="1">
        <v>7.4097335144089303E-6</v>
      </c>
      <c r="L431">
        <v>3.01645081790066E-4</v>
      </c>
    </row>
    <row r="432" spans="1:12" x14ac:dyDescent="0.2">
      <c r="A432" t="s">
        <v>484</v>
      </c>
      <c r="B432" t="s">
        <v>485</v>
      </c>
      <c r="C432">
        <v>2723</v>
      </c>
      <c r="D432">
        <v>-2.39753432892415</v>
      </c>
      <c r="E432">
        <v>0.105604472753968</v>
      </c>
      <c r="F432">
        <v>-22.702961971220699</v>
      </c>
      <c r="G432" s="1">
        <v>4.1880778816096101E-114</v>
      </c>
      <c r="H432">
        <v>1.4051692179023099E-2</v>
      </c>
      <c r="I432">
        <v>3.1360487275181701E-3</v>
      </c>
      <c r="J432">
        <v>4.4806995681292801</v>
      </c>
      <c r="K432" s="1">
        <v>7.4398776213390704E-6</v>
      </c>
      <c r="L432">
        <v>3.0191230005104E-4</v>
      </c>
    </row>
    <row r="433" spans="1:12" x14ac:dyDescent="0.2">
      <c r="A433" t="s">
        <v>4038</v>
      </c>
      <c r="B433" t="s">
        <v>4039</v>
      </c>
      <c r="C433">
        <v>594</v>
      </c>
      <c r="D433">
        <v>-4.4753980933144604</v>
      </c>
      <c r="E433">
        <v>0.21066796963151299</v>
      </c>
      <c r="F433">
        <v>-21.243846898712398</v>
      </c>
      <c r="G433" s="1">
        <v>3.7581674176590498E-100</v>
      </c>
      <c r="H433">
        <v>2.74377840216278E-2</v>
      </c>
      <c r="I433">
        <v>6.1246513484442197E-3</v>
      </c>
      <c r="J433">
        <v>4.4798932152436004</v>
      </c>
      <c r="K433" s="1">
        <v>7.4680391843530596E-6</v>
      </c>
      <c r="L433">
        <v>3.0191230005104E-4</v>
      </c>
    </row>
    <row r="434" spans="1:12" x14ac:dyDescent="0.2">
      <c r="A434" t="s">
        <v>10576</v>
      </c>
      <c r="B434" t="s">
        <v>10577</v>
      </c>
      <c r="C434">
        <v>7</v>
      </c>
      <c r="D434">
        <v>1.5440960736809899</v>
      </c>
      <c r="E434">
        <v>1.83164851418289</v>
      </c>
      <c r="F434">
        <v>0.84300894070270005</v>
      </c>
      <c r="G434">
        <v>0.39922344351094502</v>
      </c>
      <c r="H434">
        <v>-0.35076738006072</v>
      </c>
      <c r="I434">
        <v>7.8289573393236694E-2</v>
      </c>
      <c r="J434">
        <v>-4.4803843584492196</v>
      </c>
      <c r="K434" s="1">
        <v>7.4508740871501898E-6</v>
      </c>
      <c r="L434">
        <v>3.0191230005104E-4</v>
      </c>
    </row>
    <row r="435" spans="1:12" x14ac:dyDescent="0.2">
      <c r="A435" t="s">
        <v>2216</v>
      </c>
      <c r="B435" t="s">
        <v>2217</v>
      </c>
      <c r="C435">
        <v>100</v>
      </c>
      <c r="D435">
        <v>-7.4121556363597101</v>
      </c>
      <c r="E435">
        <v>0.487244806898191</v>
      </c>
      <c r="F435">
        <v>-15.2123850914813</v>
      </c>
      <c r="G435" s="1">
        <v>2.92682435997762E-52</v>
      </c>
      <c r="H435">
        <v>6.01439558951554E-2</v>
      </c>
      <c r="I435">
        <v>1.34605200337879E-2</v>
      </c>
      <c r="J435">
        <v>4.4681747617614302</v>
      </c>
      <c r="K435" s="1">
        <v>7.8889844300802604E-6</v>
      </c>
      <c r="L435">
        <v>3.1819509780773003E-4</v>
      </c>
    </row>
    <row r="436" spans="1:12" x14ac:dyDescent="0.2">
      <c r="A436" t="s">
        <v>2220</v>
      </c>
      <c r="B436" t="s">
        <v>2221</v>
      </c>
      <c r="C436">
        <v>892</v>
      </c>
      <c r="D436">
        <v>-2.3373767200944502</v>
      </c>
      <c r="E436">
        <v>0.18183761846831201</v>
      </c>
      <c r="F436">
        <v>-12.8541978265173</v>
      </c>
      <c r="G436" s="1">
        <v>8.1466569831616902E-38</v>
      </c>
      <c r="H436">
        <v>-2.5125701075466099E-2</v>
      </c>
      <c r="I436">
        <v>5.63335309388937E-3</v>
      </c>
      <c r="J436">
        <v>-4.4601679775266696</v>
      </c>
      <c r="K436" s="1">
        <v>8.1895439999102302E-6</v>
      </c>
      <c r="L436">
        <v>3.2955854647914598E-4</v>
      </c>
    </row>
    <row r="437" spans="1:12" x14ac:dyDescent="0.2">
      <c r="A437" t="s">
        <v>8274</v>
      </c>
      <c r="B437" t="s">
        <v>8275</v>
      </c>
      <c r="C437">
        <v>28</v>
      </c>
      <c r="D437">
        <v>-10.173387544044401</v>
      </c>
      <c r="E437">
        <v>0.87821353351785103</v>
      </c>
      <c r="F437">
        <v>-11.584184433247099</v>
      </c>
      <c r="G437" s="1">
        <v>4.9566163761134498E-31</v>
      </c>
      <c r="H437">
        <v>0.100619536172265</v>
      </c>
      <c r="I437">
        <v>2.25836126958948E-2</v>
      </c>
      <c r="J437">
        <v>4.4554225015803404</v>
      </c>
      <c r="K437" s="1">
        <v>8.3728138112640497E-6</v>
      </c>
      <c r="L437">
        <v>3.3616079304169103E-4</v>
      </c>
    </row>
    <row r="438" spans="1:12" x14ac:dyDescent="0.2">
      <c r="A438" t="s">
        <v>4030</v>
      </c>
      <c r="B438" t="s">
        <v>4031</v>
      </c>
      <c r="C438">
        <v>1077</v>
      </c>
      <c r="D438">
        <v>-3.6355759604056601</v>
      </c>
      <c r="E438">
        <v>0.15957326140767999</v>
      </c>
      <c r="F438">
        <v>-22.783114967597399</v>
      </c>
      <c r="G438" s="1">
        <v>6.7422487302643202E-115</v>
      </c>
      <c r="H438">
        <v>2.08540181269256E-2</v>
      </c>
      <c r="I438">
        <v>4.6858941425601403E-3</v>
      </c>
      <c r="J438">
        <v>4.4503818252138201</v>
      </c>
      <c r="K438" s="1">
        <v>8.5717751588987E-6</v>
      </c>
      <c r="L438">
        <v>3.4257745241215E-4</v>
      </c>
    </row>
    <row r="439" spans="1:12" x14ac:dyDescent="0.2">
      <c r="A439" t="s">
        <v>4846</v>
      </c>
      <c r="B439" t="s">
        <v>4847</v>
      </c>
      <c r="C439">
        <v>51</v>
      </c>
      <c r="D439">
        <v>-8.7764744237866203</v>
      </c>
      <c r="E439">
        <v>0.66599904349238304</v>
      </c>
      <c r="F439">
        <v>-13.1779084512859</v>
      </c>
      <c r="G439" s="1">
        <v>1.17606255561724E-39</v>
      </c>
      <c r="H439">
        <v>7.9264840397248806E-2</v>
      </c>
      <c r="I439">
        <v>1.7809740089113402E-2</v>
      </c>
      <c r="J439">
        <v>4.4506455456753704</v>
      </c>
      <c r="K439" s="1">
        <v>8.5612547441315695E-6</v>
      </c>
      <c r="L439">
        <v>3.4257745241215E-4</v>
      </c>
    </row>
    <row r="440" spans="1:12" x14ac:dyDescent="0.2">
      <c r="A440" t="s">
        <v>32</v>
      </c>
      <c r="B440" t="s">
        <v>33</v>
      </c>
      <c r="C440">
        <v>7642</v>
      </c>
      <c r="D440">
        <v>-0.92468800452323097</v>
      </c>
      <c r="E440">
        <v>7.3893117171539693E-2</v>
      </c>
      <c r="F440">
        <v>-12.5138583932873</v>
      </c>
      <c r="G440" s="1">
        <v>6.2702886572110297E-36</v>
      </c>
      <c r="H440">
        <v>9.8603806765164195E-3</v>
      </c>
      <c r="I440">
        <v>2.21650621021616E-3</v>
      </c>
      <c r="J440">
        <v>4.4486140535355503</v>
      </c>
      <c r="K440" s="1">
        <v>8.6426152792174894E-6</v>
      </c>
      <c r="L440">
        <v>3.4383859196068702E-4</v>
      </c>
    </row>
    <row r="441" spans="1:12" x14ac:dyDescent="0.2">
      <c r="A441" t="s">
        <v>1994</v>
      </c>
      <c r="B441" t="s">
        <v>1995</v>
      </c>
      <c r="C441">
        <v>524</v>
      </c>
      <c r="D441">
        <v>-2.6411469021894298</v>
      </c>
      <c r="E441">
        <v>0.23663890460127299</v>
      </c>
      <c r="F441">
        <v>-11.1610848885548</v>
      </c>
      <c r="G441" s="1">
        <v>6.3215389058120297E-29</v>
      </c>
      <c r="H441">
        <v>-3.2933222976372002E-2</v>
      </c>
      <c r="I441">
        <v>7.4028671150072499E-3</v>
      </c>
      <c r="J441">
        <v>-4.4487118929379497</v>
      </c>
      <c r="K441" s="1">
        <v>8.6386799671176298E-6</v>
      </c>
      <c r="L441">
        <v>3.4383859196068702E-4</v>
      </c>
    </row>
    <row r="442" spans="1:12" x14ac:dyDescent="0.2">
      <c r="A442" t="s">
        <v>3108</v>
      </c>
      <c r="B442" t="s">
        <v>3109</v>
      </c>
      <c r="C442">
        <v>520</v>
      </c>
      <c r="D442">
        <v>-4.6615635460613998</v>
      </c>
      <c r="E442">
        <v>0.22433852839232701</v>
      </c>
      <c r="F442">
        <v>-20.779148278574699</v>
      </c>
      <c r="G442" s="1">
        <v>6.6833757620511703E-96</v>
      </c>
      <c r="H442">
        <v>2.8903338492624799E-2</v>
      </c>
      <c r="I442">
        <v>6.50742530389642E-3</v>
      </c>
      <c r="J442">
        <v>4.4415935862250402</v>
      </c>
      <c r="K442" s="1">
        <v>8.9295094854067395E-6</v>
      </c>
      <c r="L442">
        <v>3.5395747511503403E-4</v>
      </c>
    </row>
    <row r="443" spans="1:12" x14ac:dyDescent="0.2">
      <c r="A443" t="s">
        <v>6038</v>
      </c>
      <c r="B443" t="s">
        <v>6039</v>
      </c>
      <c r="C443">
        <v>94</v>
      </c>
      <c r="D443">
        <v>-2.8453210758922798</v>
      </c>
      <c r="E443">
        <v>0.56652529418711595</v>
      </c>
      <c r="F443">
        <v>-5.02240783436672</v>
      </c>
      <c r="G443" s="1">
        <v>5.1027685661475599E-7</v>
      </c>
      <c r="H443">
        <v>-8.3233276814808202E-2</v>
      </c>
      <c r="I443">
        <v>1.8740309474983102E-2</v>
      </c>
      <c r="J443">
        <v>-4.4414035385017696</v>
      </c>
      <c r="K443" s="1">
        <v>8.93740097119937E-6</v>
      </c>
      <c r="L443">
        <v>3.5395747511503403E-4</v>
      </c>
    </row>
    <row r="444" spans="1:12" x14ac:dyDescent="0.2">
      <c r="A444" t="s">
        <v>502</v>
      </c>
      <c r="B444" t="s">
        <v>503</v>
      </c>
      <c r="C444">
        <v>1676</v>
      </c>
      <c r="D444">
        <v>-3.0377060886148302</v>
      </c>
      <c r="E444">
        <v>0.13046120199678901</v>
      </c>
      <c r="F444">
        <v>-23.284363796445799</v>
      </c>
      <c r="G444" s="1">
        <v>6.3853289712886497E-120</v>
      </c>
      <c r="H444">
        <v>1.7082483024263798E-2</v>
      </c>
      <c r="I444">
        <v>3.8537614479080902E-3</v>
      </c>
      <c r="J444">
        <v>4.4326778538761298</v>
      </c>
      <c r="K444" s="1">
        <v>9.3069873001680294E-6</v>
      </c>
      <c r="L444">
        <v>3.66934262814057E-4</v>
      </c>
    </row>
    <row r="445" spans="1:12" x14ac:dyDescent="0.2">
      <c r="A445" t="s">
        <v>8356</v>
      </c>
      <c r="B445" t="s">
        <v>8357</v>
      </c>
      <c r="C445">
        <v>31</v>
      </c>
      <c r="D445">
        <v>-1.9221241208672999</v>
      </c>
      <c r="E445">
        <v>0.98046984929224801</v>
      </c>
      <c r="F445">
        <v>-1.96041124798971</v>
      </c>
      <c r="G445">
        <v>4.9947742223129102E-2</v>
      </c>
      <c r="H445">
        <v>-0.154224388258169</v>
      </c>
      <c r="I445">
        <v>3.47916044296427E-2</v>
      </c>
      <c r="J445">
        <v>-4.4328047178752499</v>
      </c>
      <c r="K445" s="1">
        <v>9.3015107141104704E-6</v>
      </c>
      <c r="L445">
        <v>3.66934262814057E-4</v>
      </c>
    </row>
    <row r="446" spans="1:12" x14ac:dyDescent="0.2">
      <c r="A446" t="s">
        <v>19224</v>
      </c>
      <c r="B446" t="s">
        <v>19225</v>
      </c>
      <c r="C446">
        <v>14</v>
      </c>
      <c r="D446">
        <v>-0.48472696302117002</v>
      </c>
      <c r="E446">
        <v>1.4004061842278701</v>
      </c>
      <c r="F446">
        <v>-0.34613312086195103</v>
      </c>
      <c r="G446">
        <v>0.72924267324082204</v>
      </c>
      <c r="H446">
        <v>-0.23818035450853101</v>
      </c>
      <c r="I446">
        <v>5.3791205368406397E-2</v>
      </c>
      <c r="J446">
        <v>-4.4278679549431201</v>
      </c>
      <c r="K446" s="1">
        <v>9.5169131200312492E-6</v>
      </c>
      <c r="L446">
        <v>3.7436755992392598E-4</v>
      </c>
    </row>
    <row r="447" spans="1:12" x14ac:dyDescent="0.2">
      <c r="A447" t="s">
        <v>188</v>
      </c>
      <c r="B447" t="s">
        <v>189</v>
      </c>
      <c r="C447">
        <v>3777</v>
      </c>
      <c r="D447">
        <v>-1.1413413911700501</v>
      </c>
      <c r="E447">
        <v>9.4032242282520606E-2</v>
      </c>
      <c r="F447">
        <v>-12.137766402941599</v>
      </c>
      <c r="G447" s="1">
        <v>6.6619831152825201E-34</v>
      </c>
      <c r="H447">
        <v>-1.2655491338526399E-2</v>
      </c>
      <c r="I447">
        <v>2.8608699493622401E-3</v>
      </c>
      <c r="J447">
        <v>-4.4236513936425697</v>
      </c>
      <c r="K447" s="1">
        <v>9.7046569760435597E-6</v>
      </c>
      <c r="L447">
        <v>3.8004478829002799E-4</v>
      </c>
    </row>
    <row r="448" spans="1:12" x14ac:dyDescent="0.2">
      <c r="A448" t="s">
        <v>3858</v>
      </c>
      <c r="B448" t="s">
        <v>3859</v>
      </c>
      <c r="C448">
        <v>447</v>
      </c>
      <c r="D448">
        <v>-4.8816812802950498</v>
      </c>
      <c r="E448">
        <v>0.240953322230676</v>
      </c>
      <c r="F448">
        <v>-20.259862927399599</v>
      </c>
      <c r="G448" s="1">
        <v>2.9077100374064398E-91</v>
      </c>
      <c r="H448">
        <v>3.0831433926709499E-2</v>
      </c>
      <c r="I448">
        <v>6.9690386666445801E-3</v>
      </c>
      <c r="J448">
        <v>4.4240583818649002</v>
      </c>
      <c r="K448" s="1">
        <v>9.6863825560432096E-6</v>
      </c>
      <c r="L448">
        <v>3.8004478829002799E-4</v>
      </c>
    </row>
    <row r="449" spans="1:12" x14ac:dyDescent="0.2">
      <c r="A449" t="s">
        <v>564</v>
      </c>
      <c r="B449" t="s">
        <v>565</v>
      </c>
      <c r="C449">
        <v>725</v>
      </c>
      <c r="D449">
        <v>-4.1800007146131799</v>
      </c>
      <c r="E449">
        <v>0.19190141833734001</v>
      </c>
      <c r="F449">
        <v>-21.7820209502841</v>
      </c>
      <c r="G449" s="1">
        <v>3.4357783258311899E-105</v>
      </c>
      <c r="H449">
        <v>2.4773668686505799E-2</v>
      </c>
      <c r="I449">
        <v>5.6012190642394004E-3</v>
      </c>
      <c r="J449">
        <v>4.4229065855809102</v>
      </c>
      <c r="K449" s="1">
        <v>9.7381853611044806E-6</v>
      </c>
      <c r="L449">
        <v>3.8050655077262002E-4</v>
      </c>
    </row>
    <row r="450" spans="1:12" x14ac:dyDescent="0.2">
      <c r="A450" t="s">
        <v>9298</v>
      </c>
      <c r="B450" t="s">
        <v>9299</v>
      </c>
      <c r="C450">
        <v>189</v>
      </c>
      <c r="D450">
        <v>-6.2463934403901904</v>
      </c>
      <c r="E450">
        <v>0.36180492166969302</v>
      </c>
      <c r="F450">
        <v>-17.2645341903137</v>
      </c>
      <c r="G450" s="1">
        <v>8.7003027639712996E-67</v>
      </c>
      <c r="H450">
        <v>4.5166858778270202E-2</v>
      </c>
      <c r="I450">
        <v>1.0237169937432899E-2</v>
      </c>
      <c r="J450">
        <v>4.41204542410832</v>
      </c>
      <c r="K450" s="1">
        <v>1.0239862285348099E-5</v>
      </c>
      <c r="L450">
        <v>3.9921779355237799E-4</v>
      </c>
    </row>
    <row r="451" spans="1:12" x14ac:dyDescent="0.2">
      <c r="A451" t="s">
        <v>6688</v>
      </c>
      <c r="B451" t="s">
        <v>6689</v>
      </c>
      <c r="C451">
        <v>19</v>
      </c>
      <c r="D451">
        <v>-1.15191535958531</v>
      </c>
      <c r="E451">
        <v>1.2276984621961999</v>
      </c>
      <c r="F451">
        <v>-0.93827221834641095</v>
      </c>
      <c r="G451">
        <v>0.34810453310802503</v>
      </c>
      <c r="H451">
        <v>-0.200771443811117</v>
      </c>
      <c r="I451">
        <v>4.5524306387051301E-2</v>
      </c>
      <c r="J451">
        <v>-4.4102032462426104</v>
      </c>
      <c r="K451" s="1">
        <v>1.03273642599044E-5</v>
      </c>
      <c r="L451">
        <v>4.0173446971028298E-4</v>
      </c>
    </row>
    <row r="452" spans="1:12" x14ac:dyDescent="0.2">
      <c r="A452" t="s">
        <v>5822</v>
      </c>
      <c r="B452" t="s">
        <v>5823</v>
      </c>
      <c r="C452">
        <v>239</v>
      </c>
      <c r="D452">
        <v>-5.8504196965503699</v>
      </c>
      <c r="E452">
        <v>0.32397721490297099</v>
      </c>
      <c r="F452">
        <v>-18.058120841314501</v>
      </c>
      <c r="G452" s="1">
        <v>6.8101718994216495E-73</v>
      </c>
      <c r="H452">
        <v>4.0566378626926199E-2</v>
      </c>
      <c r="I452">
        <v>9.2321106278391608E-3</v>
      </c>
      <c r="J452">
        <v>4.39405248292839</v>
      </c>
      <c r="K452" s="1">
        <v>1.1125693737008001E-5</v>
      </c>
      <c r="L452">
        <v>4.3182986444861501E-4</v>
      </c>
    </row>
    <row r="453" spans="1:12" x14ac:dyDescent="0.2">
      <c r="A453" t="s">
        <v>11558</v>
      </c>
      <c r="B453" t="s">
        <v>11559</v>
      </c>
      <c r="C453">
        <v>28</v>
      </c>
      <c r="D453">
        <v>-1.82366167787129</v>
      </c>
      <c r="E453">
        <v>1.0290672840241</v>
      </c>
      <c r="F453">
        <v>-1.77215008793202</v>
      </c>
      <c r="G453">
        <v>7.6369646334867994E-2</v>
      </c>
      <c r="H453">
        <v>-0.16148804678103201</v>
      </c>
      <c r="I453">
        <v>3.6770188105281099E-2</v>
      </c>
      <c r="J453">
        <v>-4.3918199797797302</v>
      </c>
      <c r="K453" s="1">
        <v>1.12405753427775E-5</v>
      </c>
      <c r="L453">
        <v>4.3532360923743599E-4</v>
      </c>
    </row>
    <row r="454" spans="1:12" x14ac:dyDescent="0.2">
      <c r="A454" t="s">
        <v>298</v>
      </c>
      <c r="B454" t="s">
        <v>299</v>
      </c>
      <c r="C454">
        <v>872</v>
      </c>
      <c r="D454">
        <v>-2.3650306541695998</v>
      </c>
      <c r="E454">
        <v>0.183802846831044</v>
      </c>
      <c r="F454">
        <v>-12.8672144906634</v>
      </c>
      <c r="G454" s="1">
        <v>6.8840278354125002E-38</v>
      </c>
      <c r="H454">
        <v>-2.4999837201834799E-2</v>
      </c>
      <c r="I454">
        <v>5.6937481093895202E-3</v>
      </c>
      <c r="J454">
        <v>-4.39075222885391</v>
      </c>
      <c r="K454" s="1">
        <v>1.1295919868243199E-5</v>
      </c>
      <c r="L454">
        <v>4.3650127437880201E-4</v>
      </c>
    </row>
    <row r="455" spans="1:12" x14ac:dyDescent="0.2">
      <c r="A455" t="s">
        <v>2510</v>
      </c>
      <c r="B455" t="s">
        <v>2511</v>
      </c>
      <c r="C455">
        <v>102</v>
      </c>
      <c r="D455">
        <v>-7.34024195321091</v>
      </c>
      <c r="E455">
        <v>0.48329115884118501</v>
      </c>
      <c r="F455">
        <v>-15.188032760233</v>
      </c>
      <c r="G455" s="1">
        <v>4.2446826136344301E-52</v>
      </c>
      <c r="H455">
        <v>5.8674376810211301E-2</v>
      </c>
      <c r="I455">
        <v>1.33827510324069E-2</v>
      </c>
      <c r="J455">
        <v>4.3843285037679296</v>
      </c>
      <c r="K455" s="1">
        <v>1.16344095236683E-5</v>
      </c>
      <c r="L455">
        <v>4.4859105443130899E-4</v>
      </c>
    </row>
    <row r="456" spans="1:12" x14ac:dyDescent="0.2">
      <c r="A456" t="s">
        <v>5346</v>
      </c>
      <c r="B456" t="s">
        <v>5347</v>
      </c>
      <c r="C456">
        <v>65</v>
      </c>
      <c r="D456">
        <v>-8.22640013413241</v>
      </c>
      <c r="E456">
        <v>0.59597085724300403</v>
      </c>
      <c r="F456">
        <v>-13.803359735051901</v>
      </c>
      <c r="G456" s="1">
        <v>2.4324630412367501E-43</v>
      </c>
      <c r="H456">
        <v>7.0818057323910805E-2</v>
      </c>
      <c r="I456">
        <v>1.6171654468089901E-2</v>
      </c>
      <c r="J456">
        <v>4.3791473200005502</v>
      </c>
      <c r="K456" s="1">
        <v>1.19144571140735E-5</v>
      </c>
      <c r="L456">
        <v>4.5837927864144197E-4</v>
      </c>
    </row>
    <row r="457" spans="1:12" x14ac:dyDescent="0.2">
      <c r="A457" t="s">
        <v>4730</v>
      </c>
      <c r="B457" t="s">
        <v>4731</v>
      </c>
      <c r="C457">
        <v>273</v>
      </c>
      <c r="D457">
        <v>-2.90756720237896</v>
      </c>
      <c r="E457">
        <v>0.32874292751843798</v>
      </c>
      <c r="F457">
        <v>-8.84450115574238</v>
      </c>
      <c r="G457" s="1">
        <v>9.1938100218784402E-19</v>
      </c>
      <c r="H457">
        <v>-4.5704241756154201E-2</v>
      </c>
      <c r="I457">
        <v>1.04407005977955E-2</v>
      </c>
      <c r="J457">
        <v>-4.3775071728236803</v>
      </c>
      <c r="K457" s="1">
        <v>1.200444116866E-5</v>
      </c>
      <c r="L457">
        <v>4.60828383020599E-4</v>
      </c>
    </row>
    <row r="458" spans="1:12" x14ac:dyDescent="0.2">
      <c r="A458" t="s">
        <v>6052</v>
      </c>
      <c r="B458" t="s">
        <v>6053</v>
      </c>
      <c r="C458">
        <v>312</v>
      </c>
      <c r="D458">
        <v>-5.4161614600153802</v>
      </c>
      <c r="E458">
        <v>0.28572650977708802</v>
      </c>
      <c r="F458">
        <v>-18.955754102903601</v>
      </c>
      <c r="G458" s="1">
        <v>3.9583917639379703E-80</v>
      </c>
      <c r="H458">
        <v>3.5777578915674603E-2</v>
      </c>
      <c r="I458">
        <v>8.2016960310576405E-3</v>
      </c>
      <c r="J458">
        <v>4.3622171292613698</v>
      </c>
      <c r="K458" s="1">
        <v>1.28750995866339E-5</v>
      </c>
      <c r="L458">
        <v>4.93169843028504E-4</v>
      </c>
    </row>
    <row r="459" spans="1:12" x14ac:dyDescent="0.2">
      <c r="A459" t="s">
        <v>15150</v>
      </c>
      <c r="B459" t="s">
        <v>15151</v>
      </c>
      <c r="C459">
        <v>28</v>
      </c>
      <c r="D459">
        <v>-1.8580705970114799</v>
      </c>
      <c r="E459">
        <v>1.02947281852303</v>
      </c>
      <c r="F459">
        <v>-1.80487581952599</v>
      </c>
      <c r="G459">
        <v>7.1094116422807205E-2</v>
      </c>
      <c r="H459">
        <v>-0.16023797772927501</v>
      </c>
      <c r="I459">
        <v>3.6741303845748398E-2</v>
      </c>
      <c r="J459">
        <v>-4.3612490836472402</v>
      </c>
      <c r="K459" s="1">
        <v>1.29322042619282E-5</v>
      </c>
      <c r="L459">
        <v>4.9427562359181899E-4</v>
      </c>
    </row>
    <row r="460" spans="1:12" x14ac:dyDescent="0.2">
      <c r="A460" t="s">
        <v>28</v>
      </c>
      <c r="B460" t="s">
        <v>29</v>
      </c>
      <c r="C460">
        <v>458</v>
      </c>
      <c r="D460">
        <v>-4.8313870340417804</v>
      </c>
      <c r="E460">
        <v>0.238304127363202</v>
      </c>
      <c r="F460">
        <v>-20.274038420988798</v>
      </c>
      <c r="G460" s="1">
        <v>2.1801108831430499E-91</v>
      </c>
      <c r="H460">
        <v>3.0080311811324499E-2</v>
      </c>
      <c r="I460">
        <v>6.8997641067446696E-3</v>
      </c>
      <c r="J460">
        <v>4.3596145239110902</v>
      </c>
      <c r="K460" s="1">
        <v>1.3029175260161E-5</v>
      </c>
      <c r="L460">
        <v>4.9689697805908005E-4</v>
      </c>
    </row>
    <row r="461" spans="1:12" x14ac:dyDescent="0.2">
      <c r="A461" t="s">
        <v>8688</v>
      </c>
      <c r="B461" t="s">
        <v>8689</v>
      </c>
      <c r="C461">
        <v>88</v>
      </c>
      <c r="D461">
        <v>-7.6115326737537696</v>
      </c>
      <c r="E461">
        <v>0.517897592552929</v>
      </c>
      <c r="F461">
        <v>-14.696984081801601</v>
      </c>
      <c r="G461" s="1">
        <v>6.7395162050393401E-49</v>
      </c>
      <c r="H461">
        <v>6.2140969957939898E-2</v>
      </c>
      <c r="I461">
        <v>1.4259430612161899E-2</v>
      </c>
      <c r="J461">
        <v>4.3578857843692296</v>
      </c>
      <c r="K461" s="1">
        <v>1.3132488191213701E-5</v>
      </c>
      <c r="L461">
        <v>4.9974827345042599E-4</v>
      </c>
    </row>
    <row r="462" spans="1:12" x14ac:dyDescent="0.2">
      <c r="A462" t="s">
        <v>10666</v>
      </c>
      <c r="B462" t="s">
        <v>10667</v>
      </c>
      <c r="C462">
        <v>10</v>
      </c>
      <c r="D462">
        <v>0.23742228962220599</v>
      </c>
      <c r="E462">
        <v>1.61113368341843</v>
      </c>
      <c r="F462">
        <v>0.14736349445469599</v>
      </c>
      <c r="G462">
        <v>0.88284511810350796</v>
      </c>
      <c r="H462">
        <v>-0.28050443809687298</v>
      </c>
      <c r="I462">
        <v>6.4410827714510094E-2</v>
      </c>
      <c r="J462">
        <v>-4.3549267731841699</v>
      </c>
      <c r="K462" s="1">
        <v>1.3311140781705001E-5</v>
      </c>
      <c r="L462">
        <v>5.0544798130964304E-4</v>
      </c>
    </row>
    <row r="463" spans="1:12" x14ac:dyDescent="0.2">
      <c r="A463" t="s">
        <v>5550</v>
      </c>
      <c r="B463" t="s">
        <v>5551</v>
      </c>
      <c r="C463">
        <v>416</v>
      </c>
      <c r="D463">
        <v>-4.97372679085667</v>
      </c>
      <c r="E463">
        <v>0.24940590778951799</v>
      </c>
      <c r="F463">
        <v>-19.942297417646401</v>
      </c>
      <c r="G463" s="1">
        <v>1.7484712507524301E-88</v>
      </c>
      <c r="H463">
        <v>3.1381266915234698E-2</v>
      </c>
      <c r="I463">
        <v>7.2068753492739099E-3</v>
      </c>
      <c r="J463">
        <v>4.35435128184871</v>
      </c>
      <c r="K463" s="1">
        <v>1.3346154775931099E-5</v>
      </c>
      <c r="L463">
        <v>5.0568060465946702E-4</v>
      </c>
    </row>
    <row r="464" spans="1:12" x14ac:dyDescent="0.2">
      <c r="A464" t="s">
        <v>10342</v>
      </c>
      <c r="B464" t="s">
        <v>10343</v>
      </c>
      <c r="C464">
        <v>10</v>
      </c>
      <c r="D464">
        <v>-13.0077743073011</v>
      </c>
      <c r="E464">
        <v>1.4313507536497401</v>
      </c>
      <c r="F464">
        <v>-9.0877615246529402</v>
      </c>
      <c r="G464" s="1">
        <v>1.01098994347331E-19</v>
      </c>
      <c r="H464">
        <v>0.14599899966640101</v>
      </c>
      <c r="I464">
        <v>3.3561758711073503E-2</v>
      </c>
      <c r="J464">
        <v>4.3501593859629901</v>
      </c>
      <c r="K464" s="1">
        <v>1.3603861499094E-5</v>
      </c>
      <c r="L464">
        <v>5.1433173983075702E-4</v>
      </c>
    </row>
    <row r="465" spans="1:12" x14ac:dyDescent="0.2">
      <c r="A465" t="s">
        <v>2098</v>
      </c>
      <c r="B465" t="s">
        <v>2099</v>
      </c>
      <c r="C465">
        <v>394</v>
      </c>
      <c r="D465">
        <v>-5.0533053500615903</v>
      </c>
      <c r="E465">
        <v>0.25591204119114003</v>
      </c>
      <c r="F465">
        <v>-19.746258622849599</v>
      </c>
      <c r="G465" s="1">
        <v>8.6385476890147609E-87</v>
      </c>
      <c r="H465">
        <v>3.2093112175728897E-2</v>
      </c>
      <c r="I465">
        <v>7.3868683261900398E-3</v>
      </c>
      <c r="J465">
        <v>4.3446167927405996</v>
      </c>
      <c r="K465" s="1">
        <v>1.39518999620348E-5</v>
      </c>
      <c r="L465">
        <v>5.2635346731771298E-4</v>
      </c>
    </row>
    <row r="466" spans="1:12" x14ac:dyDescent="0.2">
      <c r="A466" t="s">
        <v>4094</v>
      </c>
      <c r="B466" t="s">
        <v>4095</v>
      </c>
      <c r="C466">
        <v>259</v>
      </c>
      <c r="D466">
        <v>-2.9333160027290099</v>
      </c>
      <c r="E466">
        <v>0.337573942913729</v>
      </c>
      <c r="F466">
        <v>-8.6894029124713903</v>
      </c>
      <c r="G466" s="1">
        <v>3.64349309100741E-18</v>
      </c>
      <c r="H466">
        <v>-4.6596721496723101E-2</v>
      </c>
      <c r="I466">
        <v>1.07323229979585E-2</v>
      </c>
      <c r="J466">
        <v>-4.3417181448589304</v>
      </c>
      <c r="K466" s="1">
        <v>1.41372818596123E-5</v>
      </c>
      <c r="L466">
        <v>5.32200255811856E-4</v>
      </c>
    </row>
    <row r="467" spans="1:12" x14ac:dyDescent="0.2">
      <c r="A467" t="s">
        <v>1906</v>
      </c>
      <c r="B467" t="s">
        <v>1907</v>
      </c>
      <c r="C467">
        <v>131</v>
      </c>
      <c r="D467">
        <v>-6.86097412927767</v>
      </c>
      <c r="E467">
        <v>0.43016810469301497</v>
      </c>
      <c r="F467">
        <v>-15.9495184659819</v>
      </c>
      <c r="G467" s="1">
        <v>2.8710205191291699E-57</v>
      </c>
      <c r="H467">
        <v>5.2206255833272902E-2</v>
      </c>
      <c r="I467">
        <v>1.20363202837612E-2</v>
      </c>
      <c r="J467">
        <v>4.33739337293202</v>
      </c>
      <c r="K467" s="1">
        <v>1.4418244136658099E-5</v>
      </c>
      <c r="L467">
        <v>5.41612368266522E-4</v>
      </c>
    </row>
    <row r="468" spans="1:12" x14ac:dyDescent="0.2">
      <c r="A468" t="s">
        <v>4138</v>
      </c>
      <c r="B468" t="s">
        <v>4139</v>
      </c>
      <c r="C468">
        <v>228</v>
      </c>
      <c r="D468">
        <v>-2.9627669361715201</v>
      </c>
      <c r="E468">
        <v>0.36019005633555501</v>
      </c>
      <c r="F468">
        <v>-8.2255655981002107</v>
      </c>
      <c r="G468" s="1">
        <v>1.9427190763798001E-16</v>
      </c>
      <c r="H468">
        <v>-4.9824892568950098E-2</v>
      </c>
      <c r="I468">
        <v>1.1493340503474199E-2</v>
      </c>
      <c r="J468">
        <v>-4.3351097580280502</v>
      </c>
      <c r="K468" s="1">
        <v>1.45687412533398E-5</v>
      </c>
      <c r="L468">
        <v>5.46093823639644E-4</v>
      </c>
    </row>
    <row r="469" spans="1:12" x14ac:dyDescent="0.2">
      <c r="A469" t="s">
        <v>3386</v>
      </c>
      <c r="B469" t="s">
        <v>3387</v>
      </c>
      <c r="C469">
        <v>71</v>
      </c>
      <c r="D469">
        <v>-2.7898680519364198</v>
      </c>
      <c r="E469">
        <v>0.65277083947353298</v>
      </c>
      <c r="F469">
        <v>-4.2738858466571301</v>
      </c>
      <c r="G469" s="1">
        <v>1.9209541071295399E-5</v>
      </c>
      <c r="H469">
        <v>-9.4652968891223599E-2</v>
      </c>
      <c r="I469">
        <v>2.1849631711564899E-2</v>
      </c>
      <c r="J469">
        <v>-4.3320166738153301</v>
      </c>
      <c r="K469" s="1">
        <v>1.4774974942639E-5</v>
      </c>
      <c r="L469">
        <v>5.5264088968140198E-4</v>
      </c>
    </row>
    <row r="470" spans="1:12" x14ac:dyDescent="0.2">
      <c r="A470" t="s">
        <v>7054</v>
      </c>
      <c r="B470" t="s">
        <v>7055</v>
      </c>
      <c r="C470">
        <v>259</v>
      </c>
      <c r="D470">
        <v>-5.7019703806968396</v>
      </c>
      <c r="E470">
        <v>0.31209401245104801</v>
      </c>
      <c r="F470">
        <v>-18.270040927463199</v>
      </c>
      <c r="G470" s="1">
        <v>1.43343180065259E-74</v>
      </c>
      <c r="H470">
        <v>3.8612503933365003E-2</v>
      </c>
      <c r="I470">
        <v>8.9197023452863705E-3</v>
      </c>
      <c r="J470">
        <v>4.3289004989914099</v>
      </c>
      <c r="K470" s="1">
        <v>1.49855615143524E-5</v>
      </c>
      <c r="L470">
        <v>5.59322503856587E-4</v>
      </c>
    </row>
    <row r="471" spans="1:12" x14ac:dyDescent="0.2">
      <c r="A471" t="s">
        <v>24</v>
      </c>
      <c r="B471" t="s">
        <v>25</v>
      </c>
      <c r="C471">
        <v>466</v>
      </c>
      <c r="D471">
        <v>-4.7975687981686201</v>
      </c>
      <c r="E471">
        <v>0.23642120335960101</v>
      </c>
      <c r="F471">
        <v>-20.2924641698546</v>
      </c>
      <c r="G471" s="1">
        <v>1.49890911411472E-91</v>
      </c>
      <c r="H471">
        <v>2.96043452659784E-2</v>
      </c>
      <c r="I471">
        <v>6.8498830321359503E-3</v>
      </c>
      <c r="J471">
        <v>4.3218760272388401</v>
      </c>
      <c r="K471" s="1">
        <v>1.5470811318154599E-5</v>
      </c>
      <c r="L471">
        <v>5.7620543005169401E-4</v>
      </c>
    </row>
    <row r="472" spans="1:12" x14ac:dyDescent="0.2">
      <c r="A472" t="s">
        <v>5652</v>
      </c>
      <c r="B472" t="s">
        <v>5653</v>
      </c>
      <c r="C472">
        <v>93</v>
      </c>
      <c r="D472">
        <v>-7.4866448069565497</v>
      </c>
      <c r="E472">
        <v>0.50503315331365095</v>
      </c>
      <c r="F472">
        <v>-14.8240660198935</v>
      </c>
      <c r="G472" s="1">
        <v>1.0239417689118199E-49</v>
      </c>
      <c r="H472">
        <v>6.0186860827426601E-2</v>
      </c>
      <c r="I472">
        <v>1.3949661924362901E-2</v>
      </c>
      <c r="J472">
        <v>4.3145748731237203</v>
      </c>
      <c r="K472" s="1">
        <v>1.5991033147481999E-5</v>
      </c>
      <c r="L472">
        <v>5.9431642302902805E-4</v>
      </c>
    </row>
    <row r="473" spans="1:12" x14ac:dyDescent="0.2">
      <c r="A473" t="s">
        <v>2502</v>
      </c>
      <c r="B473" t="s">
        <v>2503</v>
      </c>
      <c r="C473">
        <v>297</v>
      </c>
      <c r="D473">
        <v>-5.4764009260006601</v>
      </c>
      <c r="E473">
        <v>0.29261347450082398</v>
      </c>
      <c r="F473">
        <v>-18.715477594950102</v>
      </c>
      <c r="G473" s="1">
        <v>3.70287440659024E-78</v>
      </c>
      <c r="H473">
        <v>3.6076873001316401E-2</v>
      </c>
      <c r="I473">
        <v>8.39510544258989E-3</v>
      </c>
      <c r="J473">
        <v>4.2973698481846201</v>
      </c>
      <c r="K473" s="1">
        <v>1.7283668147138999E-5</v>
      </c>
      <c r="L473">
        <v>6.4099705702472004E-4</v>
      </c>
    </row>
    <row r="474" spans="1:12" x14ac:dyDescent="0.2">
      <c r="A474" t="s">
        <v>4990</v>
      </c>
      <c r="B474" t="s">
        <v>4991</v>
      </c>
      <c r="C474">
        <v>213</v>
      </c>
      <c r="D474">
        <v>-6.0106370048333098</v>
      </c>
      <c r="E474">
        <v>0.342379397845611</v>
      </c>
      <c r="F474">
        <v>-17.555486815663102</v>
      </c>
      <c r="G474" s="1">
        <v>5.4002004160875799E-69</v>
      </c>
      <c r="H474">
        <v>4.1836984548021802E-2</v>
      </c>
      <c r="I474">
        <v>9.7367486027774199E-3</v>
      </c>
      <c r="J474">
        <v>4.29681264812442</v>
      </c>
      <c r="K474" s="1">
        <v>1.7327152097149801E-5</v>
      </c>
      <c r="L474">
        <v>6.4125115742200199E-4</v>
      </c>
    </row>
    <row r="475" spans="1:12" x14ac:dyDescent="0.2">
      <c r="A475" t="s">
        <v>4528</v>
      </c>
      <c r="B475" t="s">
        <v>4529</v>
      </c>
      <c r="C475">
        <v>306</v>
      </c>
      <c r="D475">
        <v>-2.90776672012493</v>
      </c>
      <c r="E475">
        <v>0.310018267789746</v>
      </c>
      <c r="F475">
        <v>-9.3793399365000294</v>
      </c>
      <c r="G475" s="1">
        <v>6.6387015339605398E-21</v>
      </c>
      <c r="H475">
        <v>-4.19640794732817E-2</v>
      </c>
      <c r="I475">
        <v>9.8042142475477795E-3</v>
      </c>
      <c r="J475">
        <v>-4.2802083281460002</v>
      </c>
      <c r="K475" s="1">
        <v>1.86718447802933E-5</v>
      </c>
      <c r="L475">
        <v>6.8955831831019802E-4</v>
      </c>
    </row>
    <row r="476" spans="1:12" x14ac:dyDescent="0.2">
      <c r="A476" t="s">
        <v>60</v>
      </c>
      <c r="B476" t="s">
        <v>61</v>
      </c>
      <c r="C476">
        <v>486</v>
      </c>
      <c r="D476">
        <v>-4.7260650065732897</v>
      </c>
      <c r="E476">
        <v>0.23184293742177201</v>
      </c>
      <c r="F476">
        <v>-20.384770220434</v>
      </c>
      <c r="G476" s="1">
        <v>2.28285867882697E-92</v>
      </c>
      <c r="H476">
        <v>2.8761518643608801E-2</v>
      </c>
      <c r="I476">
        <v>6.7254232691785799E-3</v>
      </c>
      <c r="J476">
        <v>4.2765365825252601</v>
      </c>
      <c r="K476" s="1">
        <v>1.8982337572484399E-5</v>
      </c>
      <c r="L476">
        <v>6.9954909306597902E-4</v>
      </c>
    </row>
    <row r="477" spans="1:12" x14ac:dyDescent="0.2">
      <c r="A477" t="s">
        <v>5986</v>
      </c>
      <c r="B477" t="s">
        <v>5987</v>
      </c>
      <c r="C477">
        <v>272</v>
      </c>
      <c r="D477">
        <v>-2.94413693658535</v>
      </c>
      <c r="E477">
        <v>0.32911329732533001</v>
      </c>
      <c r="F477">
        <v>-8.9456638808338997</v>
      </c>
      <c r="G477" s="1">
        <v>3.6972063223838798E-19</v>
      </c>
      <c r="H477">
        <v>-4.46431504198809E-2</v>
      </c>
      <c r="I477">
        <v>1.04403560807992E-2</v>
      </c>
      <c r="J477">
        <v>-4.2760179896530301</v>
      </c>
      <c r="K477" s="1">
        <v>1.90265855442698E-5</v>
      </c>
      <c r="L477">
        <v>6.9970668057236E-4</v>
      </c>
    </row>
    <row r="478" spans="1:12" x14ac:dyDescent="0.2">
      <c r="A478" t="s">
        <v>6768</v>
      </c>
      <c r="B478" t="s">
        <v>6769</v>
      </c>
      <c r="C478">
        <v>32</v>
      </c>
      <c r="D478">
        <v>-2.1346524387026</v>
      </c>
      <c r="E478">
        <v>0.967300222416144</v>
      </c>
      <c r="F478">
        <v>-2.2068147915552201</v>
      </c>
      <c r="G478">
        <v>2.7327001246595501E-2</v>
      </c>
      <c r="H478">
        <v>-0.145440740088881</v>
      </c>
      <c r="I478">
        <v>3.4038489803046801E-2</v>
      </c>
      <c r="J478">
        <v>-4.27283175400638</v>
      </c>
      <c r="K478" s="1">
        <v>1.9300608721254299E-5</v>
      </c>
      <c r="L478">
        <v>7.0829592382716403E-4</v>
      </c>
    </row>
    <row r="479" spans="1:12" x14ac:dyDescent="0.2">
      <c r="A479" t="s">
        <v>1014</v>
      </c>
      <c r="B479" t="s">
        <v>1015</v>
      </c>
      <c r="C479">
        <v>250</v>
      </c>
      <c r="D479">
        <v>-5.7410713618376201</v>
      </c>
      <c r="E479">
        <v>0.31752888983175498</v>
      </c>
      <c r="F479">
        <v>-18.080469354708399</v>
      </c>
      <c r="G479" s="1">
        <v>4.5419939811522902E-73</v>
      </c>
      <c r="H479">
        <v>3.8708188669429398E-2</v>
      </c>
      <c r="I479">
        <v>9.0732587256107996E-3</v>
      </c>
      <c r="J479">
        <v>4.26618372075834</v>
      </c>
      <c r="K479" s="1">
        <v>1.98845052736944E-5</v>
      </c>
      <c r="L479">
        <v>7.2819720672807496E-4</v>
      </c>
    </row>
    <row r="480" spans="1:12" x14ac:dyDescent="0.2">
      <c r="A480" t="s">
        <v>162</v>
      </c>
      <c r="B480" t="s">
        <v>163</v>
      </c>
      <c r="C480">
        <v>1150</v>
      </c>
      <c r="D480">
        <v>-2.1981460010235701</v>
      </c>
      <c r="E480">
        <v>0.16056922972299401</v>
      </c>
      <c r="F480">
        <v>-13.689708824135799</v>
      </c>
      <c r="G480" s="1">
        <v>1.16977072244022E-42</v>
      </c>
      <c r="H480">
        <v>-2.1110810043544401E-2</v>
      </c>
      <c r="I480">
        <v>4.9493656107660097E-3</v>
      </c>
      <c r="J480">
        <v>-4.2653567555452998</v>
      </c>
      <c r="K480" s="1">
        <v>1.99583030931208E-5</v>
      </c>
      <c r="L480">
        <v>7.2937389487490504E-4</v>
      </c>
    </row>
    <row r="481" spans="1:12" x14ac:dyDescent="0.2">
      <c r="A481" t="s">
        <v>10358</v>
      </c>
      <c r="B481" t="s">
        <v>10359</v>
      </c>
      <c r="C481">
        <v>10</v>
      </c>
      <c r="D481">
        <v>-12.9156661241758</v>
      </c>
      <c r="E481">
        <v>1.4313888506151999</v>
      </c>
      <c r="F481">
        <v>-9.0231708306409999</v>
      </c>
      <c r="G481" s="1">
        <v>1.8272231869643099E-19</v>
      </c>
      <c r="H481">
        <v>0.14377924280389601</v>
      </c>
      <c r="I481">
        <v>3.3719380110732999E-2</v>
      </c>
      <c r="J481">
        <v>4.2639942469799399</v>
      </c>
      <c r="K481" s="1">
        <v>2.0080461607955101E-5</v>
      </c>
      <c r="L481">
        <v>7.3230933426511201E-4</v>
      </c>
    </row>
    <row r="482" spans="1:12" x14ac:dyDescent="0.2">
      <c r="A482" t="s">
        <v>10774</v>
      </c>
      <c r="B482" t="s">
        <v>10775</v>
      </c>
      <c r="C482">
        <v>5</v>
      </c>
      <c r="D482">
        <v>2.18577229434774</v>
      </c>
      <c r="E482">
        <v>2.0846588340264498</v>
      </c>
      <c r="F482">
        <v>1.0485036010069799</v>
      </c>
      <c r="G482">
        <v>0.29440664407768002</v>
      </c>
      <c r="H482">
        <v>-0.39460111778567603</v>
      </c>
      <c r="I482">
        <v>9.2991852653616799E-2</v>
      </c>
      <c r="J482">
        <v>-4.2433945181791</v>
      </c>
      <c r="K482" s="1">
        <v>2.2016388262218499E-5</v>
      </c>
      <c r="L482">
        <v>8.0124090754706001E-4</v>
      </c>
    </row>
    <row r="483" spans="1:12" x14ac:dyDescent="0.2">
      <c r="A483" t="s">
        <v>5200</v>
      </c>
      <c r="B483" t="s">
        <v>5201</v>
      </c>
      <c r="C483">
        <v>224</v>
      </c>
      <c r="D483">
        <v>-5.9118332043761299</v>
      </c>
      <c r="E483">
        <v>0.33450977217227001</v>
      </c>
      <c r="F483">
        <v>-17.673125559188701</v>
      </c>
      <c r="G483" s="1">
        <v>6.7548453068611306E-70</v>
      </c>
      <c r="H483">
        <v>4.0445214939561901E-2</v>
      </c>
      <c r="I483">
        <v>9.5329338460772503E-3</v>
      </c>
      <c r="J483">
        <v>4.2426828500656102</v>
      </c>
      <c r="K483" s="1">
        <v>2.20863457204452E-5</v>
      </c>
      <c r="L483">
        <v>8.0211925692197795E-4</v>
      </c>
    </row>
    <row r="484" spans="1:12" x14ac:dyDescent="0.2">
      <c r="A484" t="s">
        <v>13342</v>
      </c>
      <c r="B484" t="s">
        <v>13343</v>
      </c>
      <c r="C484">
        <v>22</v>
      </c>
      <c r="D484">
        <v>-1.62832823014801</v>
      </c>
      <c r="E484">
        <v>1.15333634295674</v>
      </c>
      <c r="F484">
        <v>-1.41184160205475</v>
      </c>
      <c r="G484">
        <v>0.15799660586713701</v>
      </c>
      <c r="H484">
        <v>-0.177500446170928</v>
      </c>
      <c r="I484">
        <v>4.1842599105112399E-2</v>
      </c>
      <c r="J484">
        <v>-4.2420989605600301</v>
      </c>
      <c r="K484" s="1">
        <v>2.2143900410848201E-5</v>
      </c>
      <c r="L484">
        <v>8.0254446520061705E-4</v>
      </c>
    </row>
    <row r="485" spans="1:12" x14ac:dyDescent="0.2">
      <c r="A485" t="s">
        <v>482</v>
      </c>
      <c r="B485" t="s">
        <v>483</v>
      </c>
      <c r="C485">
        <v>9272</v>
      </c>
      <c r="D485">
        <v>1.3364889725387699E-2</v>
      </c>
      <c r="E485">
        <v>7.1669658830320199E-2</v>
      </c>
      <c r="F485">
        <v>0.18647904766826801</v>
      </c>
      <c r="G485">
        <v>0.852069108207683</v>
      </c>
      <c r="H485">
        <v>-9.1664257339490306E-3</v>
      </c>
      <c r="I485">
        <v>2.1614171344150101E-3</v>
      </c>
      <c r="J485">
        <v>-4.2409332229291801</v>
      </c>
      <c r="K485" s="1">
        <v>2.2259235860440301E-5</v>
      </c>
      <c r="L485">
        <v>8.05057693671504E-4</v>
      </c>
    </row>
    <row r="486" spans="1:12" x14ac:dyDescent="0.2">
      <c r="A486" t="s">
        <v>46</v>
      </c>
      <c r="B486" t="s">
        <v>47</v>
      </c>
      <c r="C486">
        <v>1816</v>
      </c>
      <c r="D486">
        <v>-2.9064664345192299</v>
      </c>
      <c r="E486">
        <v>0.125936445183469</v>
      </c>
      <c r="F486">
        <v>-23.078834965406301</v>
      </c>
      <c r="G486" s="1">
        <v>7.5545742682519602E-118</v>
      </c>
      <c r="H486">
        <v>1.57595630169616E-2</v>
      </c>
      <c r="I486">
        <v>3.7266878981866802E-3</v>
      </c>
      <c r="J486">
        <v>4.2288389710954402</v>
      </c>
      <c r="K486" s="1">
        <v>2.3490039459564201E-5</v>
      </c>
      <c r="L486">
        <v>8.4763370172183101E-4</v>
      </c>
    </row>
    <row r="487" spans="1:12" x14ac:dyDescent="0.2">
      <c r="A487" t="s">
        <v>738</v>
      </c>
      <c r="B487" t="s">
        <v>739</v>
      </c>
      <c r="C487">
        <v>874</v>
      </c>
      <c r="D487">
        <v>-3.88653241708441</v>
      </c>
      <c r="E487">
        <v>0.17599385718517599</v>
      </c>
      <c r="F487">
        <v>-22.083341312277199</v>
      </c>
      <c r="G487" s="1">
        <v>4.5701830221169E-108</v>
      </c>
      <c r="H487">
        <v>2.1813482898939401E-2</v>
      </c>
      <c r="I487">
        <v>5.15877235033242E-3</v>
      </c>
      <c r="J487">
        <v>4.22842517901256</v>
      </c>
      <c r="K487" s="1">
        <v>2.3533275009243602E-5</v>
      </c>
      <c r="L487">
        <v>8.4763370172183101E-4</v>
      </c>
    </row>
    <row r="488" spans="1:12" x14ac:dyDescent="0.2">
      <c r="A488" t="s">
        <v>876</v>
      </c>
      <c r="B488" t="s">
        <v>877</v>
      </c>
      <c r="C488">
        <v>829</v>
      </c>
      <c r="D488">
        <v>-3.9571712296768502</v>
      </c>
      <c r="E488">
        <v>0.18040316446181201</v>
      </c>
      <c r="F488">
        <v>-21.935154194673199</v>
      </c>
      <c r="G488" s="1">
        <v>1.2003047807861701E-106</v>
      </c>
      <c r="H488">
        <v>2.2278592312134499E-2</v>
      </c>
      <c r="I488">
        <v>5.2841956474952798E-3</v>
      </c>
      <c r="J488">
        <v>4.2160801375124404</v>
      </c>
      <c r="K488" s="1">
        <v>2.4858545399498E-5</v>
      </c>
      <c r="L488">
        <v>8.9352943987312697E-4</v>
      </c>
    </row>
    <row r="489" spans="1:12" x14ac:dyDescent="0.2">
      <c r="A489" t="s">
        <v>14170</v>
      </c>
      <c r="B489" t="s">
        <v>14171</v>
      </c>
      <c r="C489">
        <v>8</v>
      </c>
      <c r="D489">
        <v>-13.611974857686899</v>
      </c>
      <c r="E489">
        <v>1.6001157813556699</v>
      </c>
      <c r="F489">
        <v>-8.5068687005601191</v>
      </c>
      <c r="G489" s="1">
        <v>1.7869369804399801E-17</v>
      </c>
      <c r="H489">
        <v>0.15505594319880001</v>
      </c>
      <c r="I489">
        <v>3.6788049274008201E-2</v>
      </c>
      <c r="J489">
        <v>4.2148454799518698</v>
      </c>
      <c r="K489" s="1">
        <v>2.4994926145529999E-5</v>
      </c>
      <c r="L489">
        <v>8.9659053724897898E-4</v>
      </c>
    </row>
    <row r="490" spans="1:12" x14ac:dyDescent="0.2">
      <c r="A490" t="s">
        <v>7760</v>
      </c>
      <c r="B490" t="s">
        <v>7761</v>
      </c>
      <c r="C490">
        <v>189</v>
      </c>
      <c r="D490">
        <v>-6.1818321253207396</v>
      </c>
      <c r="E490">
        <v>0.362550231828421</v>
      </c>
      <c r="F490">
        <v>-17.0509672387862</v>
      </c>
      <c r="G490" s="1">
        <v>3.43796733240717E-65</v>
      </c>
      <c r="H490">
        <v>4.3299200003732899E-2</v>
      </c>
      <c r="I490">
        <v>1.0286557240375501E-2</v>
      </c>
      <c r="J490">
        <v>4.2092994761921299</v>
      </c>
      <c r="K490" s="1">
        <v>2.56163671648071E-5</v>
      </c>
      <c r="L490">
        <v>9.1700308224938396E-4</v>
      </c>
    </row>
    <row r="491" spans="1:12" x14ac:dyDescent="0.2">
      <c r="A491" t="s">
        <v>7030</v>
      </c>
      <c r="B491" t="s">
        <v>7031</v>
      </c>
      <c r="C491">
        <v>270</v>
      </c>
      <c r="D491">
        <v>-5.6015622183332798</v>
      </c>
      <c r="E491">
        <v>0.30634367125482798</v>
      </c>
      <c r="F491">
        <v>-18.285222591308901</v>
      </c>
      <c r="G491" s="1">
        <v>1.0851962583990099E-74</v>
      </c>
      <c r="H491">
        <v>3.6910843729358302E-2</v>
      </c>
      <c r="I491">
        <v>8.7772335479647905E-3</v>
      </c>
      <c r="J491">
        <v>4.2052935617643303</v>
      </c>
      <c r="K491" s="1">
        <v>2.6074349332949101E-5</v>
      </c>
      <c r="L491">
        <v>9.31492826680151E-4</v>
      </c>
    </row>
    <row r="492" spans="1:12" x14ac:dyDescent="0.2">
      <c r="A492" t="s">
        <v>6520</v>
      </c>
      <c r="B492" t="s">
        <v>6521</v>
      </c>
      <c r="C492">
        <v>121</v>
      </c>
      <c r="D492">
        <v>-6.9533799312906304</v>
      </c>
      <c r="E492">
        <v>0.44720858893031901</v>
      </c>
      <c r="F492">
        <v>-15.548404264601601</v>
      </c>
      <c r="G492" s="1">
        <v>1.6311960842867E-54</v>
      </c>
      <c r="H492">
        <v>5.2562258406978403E-2</v>
      </c>
      <c r="I492">
        <v>1.25049466462061E-2</v>
      </c>
      <c r="J492">
        <v>4.2033172866775397</v>
      </c>
      <c r="K492" s="1">
        <v>2.6303148283483202E-5</v>
      </c>
      <c r="L492">
        <v>9.3590168948612504E-4</v>
      </c>
    </row>
    <row r="493" spans="1:12" x14ac:dyDescent="0.2">
      <c r="A493" t="s">
        <v>10750</v>
      </c>
      <c r="B493" t="s">
        <v>10751</v>
      </c>
      <c r="C493">
        <v>19</v>
      </c>
      <c r="D493">
        <v>-1.4274367536038299</v>
      </c>
      <c r="E493">
        <v>1.2335925778853301</v>
      </c>
      <c r="F493">
        <v>-1.1571379231632599</v>
      </c>
      <c r="G493">
        <v>0.247216014920423</v>
      </c>
      <c r="H493">
        <v>-0.19042180351756</v>
      </c>
      <c r="I493">
        <v>4.5302886275446798E-2</v>
      </c>
      <c r="J493">
        <v>-4.20330400936869</v>
      </c>
      <c r="K493" s="1">
        <v>2.63046918724464E-5</v>
      </c>
      <c r="L493">
        <v>9.3590168948612504E-4</v>
      </c>
    </row>
    <row r="494" spans="1:12" x14ac:dyDescent="0.2">
      <c r="A494" t="s">
        <v>1286</v>
      </c>
      <c r="B494" t="s">
        <v>1287</v>
      </c>
      <c r="C494">
        <v>1201</v>
      </c>
      <c r="D494">
        <v>-3.4517795571454699</v>
      </c>
      <c r="E494">
        <v>0.15189681689541301</v>
      </c>
      <c r="F494">
        <v>-22.7245022489323</v>
      </c>
      <c r="G494" s="1">
        <v>2.5652016604946999E-114</v>
      </c>
      <c r="H494">
        <v>1.8795117040248902E-2</v>
      </c>
      <c r="I494">
        <v>4.47300491164672E-3</v>
      </c>
      <c r="J494">
        <v>4.20189948625152</v>
      </c>
      <c r="K494" s="1">
        <v>2.6468465913000198E-5</v>
      </c>
      <c r="L494">
        <v>9.3832908223394297E-4</v>
      </c>
    </row>
    <row r="495" spans="1:12" x14ac:dyDescent="0.2">
      <c r="A495" t="s">
        <v>6540</v>
      </c>
      <c r="B495" t="s">
        <v>6541</v>
      </c>
      <c r="C495">
        <v>91</v>
      </c>
      <c r="D495">
        <v>-7.4798206519208197</v>
      </c>
      <c r="E495">
        <v>0.51096497954474396</v>
      </c>
      <c r="F495">
        <v>-14.638617031220299</v>
      </c>
      <c r="G495" s="1">
        <v>1.59275053107495E-48</v>
      </c>
      <c r="H495">
        <v>5.9376918243105599E-2</v>
      </c>
      <c r="I495">
        <v>1.41313058046605E-2</v>
      </c>
      <c r="J495">
        <v>4.2017998240136398</v>
      </c>
      <c r="K495" s="1">
        <v>2.6480123771697698E-5</v>
      </c>
      <c r="L495">
        <v>9.3832908223394297E-4</v>
      </c>
    </row>
    <row r="496" spans="1:12" x14ac:dyDescent="0.2">
      <c r="A496" t="s">
        <v>10216</v>
      </c>
      <c r="B496" t="s">
        <v>10217</v>
      </c>
      <c r="C496">
        <v>21</v>
      </c>
      <c r="D496">
        <v>-1.60956060447825</v>
      </c>
      <c r="E496">
        <v>1.17913187797186</v>
      </c>
      <c r="F496">
        <v>-1.3650386649258699</v>
      </c>
      <c r="G496">
        <v>0.172240897911489</v>
      </c>
      <c r="H496">
        <v>-0.17991757753662499</v>
      </c>
      <c r="I496">
        <v>4.2876729318804201E-2</v>
      </c>
      <c r="J496">
        <v>-4.1961590913073596</v>
      </c>
      <c r="K496" s="1">
        <v>2.7147958667366698E-5</v>
      </c>
      <c r="L496">
        <v>9.6005053832778702E-4</v>
      </c>
    </row>
    <row r="497" spans="1:12" x14ac:dyDescent="0.2">
      <c r="A497" t="s">
        <v>2052</v>
      </c>
      <c r="B497" t="s">
        <v>2053</v>
      </c>
      <c r="C497">
        <v>210</v>
      </c>
      <c r="D497">
        <v>-6.0020369034185901</v>
      </c>
      <c r="E497">
        <v>0.34502867878328602</v>
      </c>
      <c r="F497">
        <v>-17.395762359767499</v>
      </c>
      <c r="G497" s="1">
        <v>8.8836864171260506E-68</v>
      </c>
      <c r="H497">
        <v>4.1170755890042099E-2</v>
      </c>
      <c r="I497">
        <v>9.8214067546660497E-3</v>
      </c>
      <c r="J497">
        <v>4.1919408205430697</v>
      </c>
      <c r="K497" s="1">
        <v>2.7657815140795801E-5</v>
      </c>
      <c r="L497">
        <v>9.7610897991860801E-4</v>
      </c>
    </row>
    <row r="498" spans="1:12" x14ac:dyDescent="0.2">
      <c r="A498" t="s">
        <v>4828</v>
      </c>
      <c r="B498" t="s">
        <v>4829</v>
      </c>
      <c r="C498">
        <v>119</v>
      </c>
      <c r="D498">
        <v>-6.9764796154394402</v>
      </c>
      <c r="E498">
        <v>0.45081776403151302</v>
      </c>
      <c r="F498">
        <v>-15.475165736707201</v>
      </c>
      <c r="G498" s="1">
        <v>5.1041649812789698E-54</v>
      </c>
      <c r="H498">
        <v>5.2742880892360303E-2</v>
      </c>
      <c r="I498">
        <v>1.26020907357211E-2</v>
      </c>
      <c r="J498">
        <v>4.1852484638012104</v>
      </c>
      <c r="K498" s="1">
        <v>2.84854347432299E-5</v>
      </c>
      <c r="L498">
        <v>1.00329483939686E-3</v>
      </c>
    </row>
    <row r="499" spans="1:12" x14ac:dyDescent="0.2">
      <c r="A499" t="s">
        <v>3106</v>
      </c>
      <c r="B499" t="s">
        <v>3107</v>
      </c>
      <c r="C499">
        <v>781</v>
      </c>
      <c r="D499">
        <v>-4.0339151548660901</v>
      </c>
      <c r="E499">
        <v>0.18553786919395701</v>
      </c>
      <c r="F499">
        <v>-21.7417348403905</v>
      </c>
      <c r="G499" s="1">
        <v>8.2712726024124794E-105</v>
      </c>
      <c r="H499">
        <v>2.2718763241065899E-2</v>
      </c>
      <c r="I499">
        <v>5.4307450981419302E-3</v>
      </c>
      <c r="J499">
        <v>4.1833602628189901</v>
      </c>
      <c r="K499" s="1">
        <v>2.8723166905132299E-5</v>
      </c>
      <c r="L499">
        <v>1.0096366198280001E-3</v>
      </c>
    </row>
    <row r="500" spans="1:12" x14ac:dyDescent="0.2">
      <c r="A500" t="s">
        <v>8682</v>
      </c>
      <c r="B500" t="s">
        <v>8683</v>
      </c>
      <c r="C500">
        <v>78</v>
      </c>
      <c r="D500">
        <v>-7.7647919450022096</v>
      </c>
      <c r="E500">
        <v>0.54921295197475795</v>
      </c>
      <c r="F500">
        <v>-14.1380350137101</v>
      </c>
      <c r="G500" s="1">
        <v>2.2137995740200301E-45</v>
      </c>
      <c r="H500">
        <v>6.3042143007929596E-2</v>
      </c>
      <c r="I500">
        <v>1.50976175856597E-2</v>
      </c>
      <c r="J500">
        <v>4.1756351722545597</v>
      </c>
      <c r="K500" s="1">
        <v>2.97155737157428E-5</v>
      </c>
      <c r="L500">
        <v>1.0424270899680899E-3</v>
      </c>
    </row>
    <row r="501" spans="1:12" x14ac:dyDescent="0.2">
      <c r="A501" t="s">
        <v>1124</v>
      </c>
      <c r="B501" t="s">
        <v>1125</v>
      </c>
      <c r="C501">
        <v>1542</v>
      </c>
      <c r="D501">
        <v>-3.1155496243034499</v>
      </c>
      <c r="E501">
        <v>0.13554460044928501</v>
      </c>
      <c r="F501">
        <v>-22.985420400196301</v>
      </c>
      <c r="G501" s="1">
        <v>6.5217649507581705E-117</v>
      </c>
      <c r="H501">
        <v>1.6713047674527502E-2</v>
      </c>
      <c r="I501">
        <v>4.00438901454684E-3</v>
      </c>
      <c r="J501">
        <v>4.17368233051626</v>
      </c>
      <c r="K501" s="1">
        <v>2.9971558903852301E-5</v>
      </c>
      <c r="L501">
        <v>1.04930427722387E-3</v>
      </c>
    </row>
    <row r="502" spans="1:12" x14ac:dyDescent="0.2">
      <c r="A502" t="s">
        <v>5988</v>
      </c>
      <c r="B502" t="s">
        <v>5989</v>
      </c>
      <c r="C502">
        <v>154</v>
      </c>
      <c r="D502">
        <v>-6.5165605445957597</v>
      </c>
      <c r="E502">
        <v>0.39946164994594602</v>
      </c>
      <c r="F502">
        <v>-16.313357103185201</v>
      </c>
      <c r="G502" s="1">
        <v>7.9311421208099098E-60</v>
      </c>
      <c r="H502">
        <v>4.7000190352349598E-2</v>
      </c>
      <c r="I502">
        <v>1.1268240636315201E-2</v>
      </c>
      <c r="J502">
        <v>4.1710318291284896</v>
      </c>
      <c r="K502" s="1">
        <v>3.0322350054018699E-5</v>
      </c>
      <c r="L502">
        <v>1.0594665423065801E-3</v>
      </c>
    </row>
    <row r="503" spans="1:12" x14ac:dyDescent="0.2">
      <c r="A503" t="s">
        <v>10076</v>
      </c>
      <c r="B503" t="s">
        <v>10077</v>
      </c>
      <c r="C503">
        <v>31</v>
      </c>
      <c r="D503">
        <v>-2.20660215683393</v>
      </c>
      <c r="E503">
        <v>0.98300887756726996</v>
      </c>
      <c r="F503">
        <v>-2.2447428575566701</v>
      </c>
      <c r="G503">
        <v>2.4784645019681101E-2</v>
      </c>
      <c r="H503">
        <v>-0.14400574733529201</v>
      </c>
      <c r="I503">
        <v>3.4544672819366302E-2</v>
      </c>
      <c r="J503">
        <v>-4.1686817556008098</v>
      </c>
      <c r="K503" s="1">
        <v>3.0636640252491997E-5</v>
      </c>
      <c r="L503">
        <v>1.0683155131870001E-3</v>
      </c>
    </row>
    <row r="504" spans="1:12" x14ac:dyDescent="0.2">
      <c r="A504" t="s">
        <v>1436</v>
      </c>
      <c r="B504" t="s">
        <v>1437</v>
      </c>
      <c r="C504">
        <v>166</v>
      </c>
      <c r="D504">
        <v>-3.0747670141134802</v>
      </c>
      <c r="E504">
        <v>0.42299807361775199</v>
      </c>
      <c r="F504">
        <v>-7.2689858556945399</v>
      </c>
      <c r="G504" s="1">
        <v>3.62196320296947E-13</v>
      </c>
      <c r="H504">
        <v>-5.6621708040976403E-2</v>
      </c>
      <c r="I504">
        <v>1.3601713467031E-2</v>
      </c>
      <c r="J504">
        <v>-4.1628364086790199</v>
      </c>
      <c r="K504" s="1">
        <v>3.1431856485418501E-5</v>
      </c>
      <c r="L504">
        <v>1.09386609896074E-3</v>
      </c>
    </row>
    <row r="505" spans="1:12" x14ac:dyDescent="0.2">
      <c r="A505" t="s">
        <v>3706</v>
      </c>
      <c r="B505" t="s">
        <v>3707</v>
      </c>
      <c r="C505">
        <v>310</v>
      </c>
      <c r="D505">
        <v>-5.3744785637715102</v>
      </c>
      <c r="E505">
        <v>0.28705354626013302</v>
      </c>
      <c r="F505">
        <v>-18.7229129679557</v>
      </c>
      <c r="G505" s="1">
        <v>3.2204793502678398E-78</v>
      </c>
      <c r="H505">
        <v>3.43638341615293E-2</v>
      </c>
      <c r="I505">
        <v>8.2560602806714695E-3</v>
      </c>
      <c r="J505">
        <v>4.1622557240745399</v>
      </c>
      <c r="K505" s="1">
        <v>3.1511916540245802E-5</v>
      </c>
      <c r="L505">
        <v>1.09447638697818E-3</v>
      </c>
    </row>
    <row r="506" spans="1:12" x14ac:dyDescent="0.2">
      <c r="A506" t="s">
        <v>10328</v>
      </c>
      <c r="B506" t="s">
        <v>10329</v>
      </c>
      <c r="C506">
        <v>26</v>
      </c>
      <c r="D506">
        <v>-10.153858105072</v>
      </c>
      <c r="E506">
        <v>0.91307688811941101</v>
      </c>
      <c r="F506">
        <v>-11.120485292301201</v>
      </c>
      <c r="G506" s="1">
        <v>9.97280411570508E-29</v>
      </c>
      <c r="H506">
        <v>9.8143321665786695E-2</v>
      </c>
      <c r="I506">
        <v>2.35862798821589E-2</v>
      </c>
      <c r="J506">
        <v>4.1610343876239799</v>
      </c>
      <c r="K506" s="1">
        <v>3.1680937232132698E-5</v>
      </c>
      <c r="L506">
        <v>1.0981679331653099E-3</v>
      </c>
    </row>
    <row r="507" spans="1:12" x14ac:dyDescent="0.2">
      <c r="A507" t="s">
        <v>6058</v>
      </c>
      <c r="B507" t="s">
        <v>6059</v>
      </c>
      <c r="C507">
        <v>131</v>
      </c>
      <c r="D507">
        <v>-6.7941336678389703</v>
      </c>
      <c r="E507">
        <v>0.43109494413760502</v>
      </c>
      <c r="F507">
        <v>-15.760179422726599</v>
      </c>
      <c r="G507" s="1">
        <v>5.8466764485345696E-56</v>
      </c>
      <c r="H507">
        <v>5.0293217536350299E-2</v>
      </c>
      <c r="I507">
        <v>1.20975782401265E-2</v>
      </c>
      <c r="J507">
        <v>4.1572963231213196</v>
      </c>
      <c r="K507" s="1">
        <v>3.2203616715002901E-5</v>
      </c>
      <c r="L507">
        <v>1.1118822694203699E-3</v>
      </c>
    </row>
    <row r="508" spans="1:12" x14ac:dyDescent="0.2">
      <c r="A508" t="s">
        <v>7690</v>
      </c>
      <c r="B508" t="s">
        <v>7691</v>
      </c>
      <c r="C508">
        <v>64</v>
      </c>
      <c r="D508">
        <v>-8.1491877722654493</v>
      </c>
      <c r="E508">
        <v>0.60229006416353803</v>
      </c>
      <c r="F508">
        <v>-13.5303373858293</v>
      </c>
      <c r="G508" s="1">
        <v>1.0354731410073299E-41</v>
      </c>
      <c r="H508">
        <v>6.8238597556160505E-2</v>
      </c>
      <c r="I508">
        <v>1.6412834654289998E-2</v>
      </c>
      <c r="J508">
        <v>4.1576363250771102</v>
      </c>
      <c r="K508" s="1">
        <v>3.2155738899430702E-5</v>
      </c>
      <c r="L508">
        <v>1.1118822694203699E-3</v>
      </c>
    </row>
    <row r="509" spans="1:12" x14ac:dyDescent="0.2">
      <c r="A509" t="s">
        <v>522</v>
      </c>
      <c r="B509" t="s">
        <v>523</v>
      </c>
      <c r="C509">
        <v>744</v>
      </c>
      <c r="D509">
        <v>-4.0964496760111304</v>
      </c>
      <c r="E509">
        <v>0.18983245447571701</v>
      </c>
      <c r="F509">
        <v>-21.579290471299</v>
      </c>
      <c r="G509" s="1">
        <v>2.8114896539822102E-103</v>
      </c>
      <c r="H509">
        <v>2.30823838830615E-2</v>
      </c>
      <c r="I509">
        <v>5.5532112158731698E-3</v>
      </c>
      <c r="J509">
        <v>4.1565830986372996</v>
      </c>
      <c r="K509" s="1">
        <v>3.2304270484878101E-5</v>
      </c>
      <c r="L509">
        <v>1.1131619189720301E-3</v>
      </c>
    </row>
    <row r="510" spans="1:12" x14ac:dyDescent="0.2">
      <c r="A510" t="s">
        <v>8810</v>
      </c>
      <c r="B510" t="s">
        <v>8811</v>
      </c>
      <c r="C510">
        <v>12</v>
      </c>
      <c r="D510">
        <v>-0.55734576488170795</v>
      </c>
      <c r="E510">
        <v>1.5083433163617099</v>
      </c>
      <c r="F510">
        <v>-0.36950855871864002</v>
      </c>
      <c r="G510">
        <v>0.71174869492409898</v>
      </c>
      <c r="H510">
        <v>-0.24139215306893</v>
      </c>
      <c r="I510">
        <v>5.8120426564799203E-2</v>
      </c>
      <c r="J510">
        <v>-4.1533100724888703</v>
      </c>
      <c r="K510" s="1">
        <v>3.2770021358370699E-5</v>
      </c>
      <c r="L510">
        <v>1.1269925812932801E-3</v>
      </c>
    </row>
    <row r="511" spans="1:12" x14ac:dyDescent="0.2">
      <c r="A511" t="s">
        <v>3796</v>
      </c>
      <c r="B511" t="s">
        <v>3797</v>
      </c>
      <c r="C511">
        <v>632</v>
      </c>
      <c r="D511">
        <v>-2.6115578392343002</v>
      </c>
      <c r="E511">
        <v>0.21515342757873401</v>
      </c>
      <c r="F511">
        <v>-12.1381186840661</v>
      </c>
      <c r="G511" s="1">
        <v>6.6333675102899196E-34</v>
      </c>
      <c r="H511">
        <v>-2.7754254240724901E-2</v>
      </c>
      <c r="I511">
        <v>6.6897889940804598E-3</v>
      </c>
      <c r="J511">
        <v>-4.1487488267991104</v>
      </c>
      <c r="K511" s="1">
        <v>3.3429735282931398E-5</v>
      </c>
      <c r="L511">
        <v>1.1474265022111999E-3</v>
      </c>
    </row>
    <row r="512" spans="1:12" x14ac:dyDescent="0.2">
      <c r="A512" t="s">
        <v>1466</v>
      </c>
      <c r="B512" t="s">
        <v>1467</v>
      </c>
      <c r="C512">
        <v>434</v>
      </c>
      <c r="D512">
        <v>-4.8634891320235401</v>
      </c>
      <c r="E512">
        <v>0.24478470065881</v>
      </c>
      <c r="F512">
        <v>-19.8684358905357</v>
      </c>
      <c r="G512" s="1">
        <v>7.6344794273370996E-88</v>
      </c>
      <c r="H512">
        <v>2.94034740214245E-2</v>
      </c>
      <c r="I512">
        <v>7.0931796866762296E-3</v>
      </c>
      <c r="J512">
        <v>4.1453163912731199</v>
      </c>
      <c r="K512" s="1">
        <v>3.39344823778725E-5</v>
      </c>
      <c r="L512">
        <v>1.1624718474063801E-3</v>
      </c>
    </row>
    <row r="513" spans="1:12" x14ac:dyDescent="0.2">
      <c r="A513" t="s">
        <v>10210</v>
      </c>
      <c r="B513" t="s">
        <v>10211</v>
      </c>
      <c r="C513">
        <v>80</v>
      </c>
      <c r="D513">
        <v>-2.9764354026876698</v>
      </c>
      <c r="E513">
        <v>0.61395250939472801</v>
      </c>
      <c r="F513">
        <v>-4.8479896362375303</v>
      </c>
      <c r="G513" s="1">
        <v>1.2471891478444601E-6</v>
      </c>
      <c r="H513">
        <v>-8.4275605078954902E-2</v>
      </c>
      <c r="I513">
        <v>2.0333820047362599E-2</v>
      </c>
      <c r="J513">
        <v>-4.1446026807877496</v>
      </c>
      <c r="K513" s="1">
        <v>3.4040340199623402E-5</v>
      </c>
      <c r="L513">
        <v>1.16382061561408E-3</v>
      </c>
    </row>
    <row r="514" spans="1:12" x14ac:dyDescent="0.2">
      <c r="A514" t="s">
        <v>3478</v>
      </c>
      <c r="B514" t="s">
        <v>3479</v>
      </c>
      <c r="C514">
        <v>97</v>
      </c>
      <c r="D514">
        <v>-3.0397965958375401</v>
      </c>
      <c r="E514">
        <v>0.55654506485799105</v>
      </c>
      <c r="F514">
        <v>-5.4619055810209698</v>
      </c>
      <c r="G514" s="1">
        <v>4.7105061083124101E-8</v>
      </c>
      <c r="H514">
        <v>-7.5656675820049799E-2</v>
      </c>
      <c r="I514">
        <v>1.82669480455044E-2</v>
      </c>
      <c r="J514">
        <v>-4.1417250233363001</v>
      </c>
      <c r="K514" s="1">
        <v>3.4470345703737298E-5</v>
      </c>
      <c r="L514">
        <v>1.1693864371006199E-3</v>
      </c>
    </row>
    <row r="515" spans="1:12" x14ac:dyDescent="0.2">
      <c r="A515" t="s">
        <v>3524</v>
      </c>
      <c r="B515" t="s">
        <v>3525</v>
      </c>
      <c r="C515">
        <v>88</v>
      </c>
      <c r="D515">
        <v>-3.0119839333918099</v>
      </c>
      <c r="E515">
        <v>0.58483745673580101</v>
      </c>
      <c r="F515">
        <v>-5.1501214546052401</v>
      </c>
      <c r="G515" s="1">
        <v>2.6031783073896902E-7</v>
      </c>
      <c r="H515">
        <v>-7.9862214289546707E-2</v>
      </c>
      <c r="I515">
        <v>1.9280118887925201E-2</v>
      </c>
      <c r="J515">
        <v>-4.1422054891768898</v>
      </c>
      <c r="K515" s="1">
        <v>3.4398193190060302E-5</v>
      </c>
      <c r="L515">
        <v>1.1693864371006199E-3</v>
      </c>
    </row>
    <row r="516" spans="1:12" x14ac:dyDescent="0.2">
      <c r="A516" t="s">
        <v>5962</v>
      </c>
      <c r="B516" t="s">
        <v>5963</v>
      </c>
      <c r="C516">
        <v>43</v>
      </c>
      <c r="D516">
        <v>-2.5831852194899501</v>
      </c>
      <c r="E516">
        <v>0.83838829262882997</v>
      </c>
      <c r="F516">
        <v>-3.0811322655641802</v>
      </c>
      <c r="G516">
        <v>2.06215023627242E-3</v>
      </c>
      <c r="H516">
        <v>-0.119120408694368</v>
      </c>
      <c r="I516">
        <v>2.87583464760937E-2</v>
      </c>
      <c r="J516">
        <v>-4.1421160564078603</v>
      </c>
      <c r="K516" s="1">
        <v>3.4411612613351797E-5</v>
      </c>
      <c r="L516">
        <v>1.1693864371006199E-3</v>
      </c>
    </row>
    <row r="517" spans="1:12" x14ac:dyDescent="0.2">
      <c r="A517" t="s">
        <v>13350</v>
      </c>
      <c r="B517" t="s">
        <v>13351</v>
      </c>
      <c r="C517">
        <v>22</v>
      </c>
      <c r="D517">
        <v>-1.7543772488873799</v>
      </c>
      <c r="E517">
        <v>1.15541201906738</v>
      </c>
      <c r="F517">
        <v>-1.51839968767459</v>
      </c>
      <c r="G517">
        <v>0.12891367037416299</v>
      </c>
      <c r="H517">
        <v>-0.172857286826921</v>
      </c>
      <c r="I517">
        <v>4.1735496374664303E-2</v>
      </c>
      <c r="J517">
        <v>-4.1417331011271896</v>
      </c>
      <c r="K517" s="1">
        <v>3.4469131458664902E-5</v>
      </c>
      <c r="L517">
        <v>1.1693864371006199E-3</v>
      </c>
    </row>
    <row r="518" spans="1:12" x14ac:dyDescent="0.2">
      <c r="A518" t="s">
        <v>9646</v>
      </c>
      <c r="B518" t="s">
        <v>9647</v>
      </c>
      <c r="C518">
        <v>44</v>
      </c>
      <c r="D518">
        <v>-2.6092917782394598</v>
      </c>
      <c r="E518">
        <v>0.82893729678148398</v>
      </c>
      <c r="F518">
        <v>-3.1477553107702598</v>
      </c>
      <c r="G518">
        <v>1.6452935529038899E-3</v>
      </c>
      <c r="H518">
        <v>-0.117406651551851</v>
      </c>
      <c r="I518">
        <v>2.8386384988426699E-2</v>
      </c>
      <c r="J518">
        <v>-4.1360198418966698</v>
      </c>
      <c r="K518" s="1">
        <v>3.5338164871546103E-5</v>
      </c>
      <c r="L518">
        <v>1.19650788409364E-3</v>
      </c>
    </row>
    <row r="519" spans="1:12" x14ac:dyDescent="0.2">
      <c r="A519" t="s">
        <v>2136</v>
      </c>
      <c r="B519" t="s">
        <v>2137</v>
      </c>
      <c r="C519">
        <v>777</v>
      </c>
      <c r="D519">
        <v>-4.0323411344860496</v>
      </c>
      <c r="E519">
        <v>0.18602849466648799</v>
      </c>
      <c r="F519">
        <v>-21.675932720496501</v>
      </c>
      <c r="G519" s="1">
        <v>3.4615240331609398E-104</v>
      </c>
      <c r="H519">
        <v>2.2512600785237698E-2</v>
      </c>
      <c r="I519">
        <v>5.4464622355389902E-3</v>
      </c>
      <c r="J519">
        <v>4.1334355792168296</v>
      </c>
      <c r="K519" s="1">
        <v>3.57380499896474E-5</v>
      </c>
      <c r="L519">
        <v>1.20771151557679E-3</v>
      </c>
    </row>
    <row r="520" spans="1:12" x14ac:dyDescent="0.2">
      <c r="A520" t="s">
        <v>5582</v>
      </c>
      <c r="B520" t="s">
        <v>5583</v>
      </c>
      <c r="C520">
        <v>297</v>
      </c>
      <c r="D520">
        <v>-5.4321673044969501</v>
      </c>
      <c r="E520">
        <v>0.29301446821605898</v>
      </c>
      <c r="F520">
        <v>-18.538904708594298</v>
      </c>
      <c r="G520" s="1">
        <v>1.0024245472736999E-76</v>
      </c>
      <c r="H520">
        <v>3.4780555130604997E-2</v>
      </c>
      <c r="I520">
        <v>8.4219699682452302E-3</v>
      </c>
      <c r="J520">
        <v>4.1297410536660699</v>
      </c>
      <c r="K520" s="1">
        <v>3.6317204604482897E-5</v>
      </c>
      <c r="L520">
        <v>1.2249184327581401E-3</v>
      </c>
    </row>
    <row r="521" spans="1:12" x14ac:dyDescent="0.2">
      <c r="A521" t="s">
        <v>8496</v>
      </c>
      <c r="B521" t="s">
        <v>8497</v>
      </c>
      <c r="C521">
        <v>71</v>
      </c>
      <c r="D521">
        <v>-7.9272571817306297</v>
      </c>
      <c r="E521">
        <v>0.57415388429629899</v>
      </c>
      <c r="F521">
        <v>-13.806851087398901</v>
      </c>
      <c r="G521" s="1">
        <v>2.3174224104106801E-43</v>
      </c>
      <c r="H521">
        <v>6.4950383254149799E-2</v>
      </c>
      <c r="I521">
        <v>1.5732998774757301E-2</v>
      </c>
      <c r="J521">
        <v>4.1282901107422196</v>
      </c>
      <c r="K521" s="1">
        <v>3.6547082760347499E-5</v>
      </c>
      <c r="L521">
        <v>1.23030131484593E-3</v>
      </c>
    </row>
    <row r="522" spans="1:12" x14ac:dyDescent="0.2">
      <c r="A522" t="s">
        <v>256</v>
      </c>
      <c r="B522" t="s">
        <v>257</v>
      </c>
      <c r="C522">
        <v>164</v>
      </c>
      <c r="D522">
        <v>-3.0922829984456599</v>
      </c>
      <c r="E522">
        <v>0.42550632906063002</v>
      </c>
      <c r="F522">
        <v>-7.2673020052894302</v>
      </c>
      <c r="G522" s="1">
        <v>3.6673829042849102E-13</v>
      </c>
      <c r="H522">
        <v>-5.6448623911686598E-2</v>
      </c>
      <c r="I522">
        <v>1.36799771030612E-2</v>
      </c>
      <c r="J522">
        <v>-4.1263683035737699</v>
      </c>
      <c r="K522" s="1">
        <v>3.6853689043032898E-5</v>
      </c>
      <c r="L522">
        <v>1.23824150997753E-3</v>
      </c>
    </row>
    <row r="523" spans="1:12" x14ac:dyDescent="0.2">
      <c r="A523" t="s">
        <v>1866</v>
      </c>
      <c r="B523" t="s">
        <v>1867</v>
      </c>
      <c r="C523">
        <v>78</v>
      </c>
      <c r="D523">
        <v>-7.7361397168881796</v>
      </c>
      <c r="E523">
        <v>0.54971463267031295</v>
      </c>
      <c r="F523">
        <v>-14.0730103532242</v>
      </c>
      <c r="G523" s="1">
        <v>5.5649154528912597E-45</v>
      </c>
      <c r="H523">
        <v>6.2236640834703601E-2</v>
      </c>
      <c r="I523">
        <v>1.51310288615006E-2</v>
      </c>
      <c r="J523">
        <v>4.1131797053839803</v>
      </c>
      <c r="K523" s="1">
        <v>3.90246359647762E-5</v>
      </c>
      <c r="L523">
        <v>1.30867098192224E-3</v>
      </c>
    </row>
    <row r="524" spans="1:12" x14ac:dyDescent="0.2">
      <c r="A524" t="s">
        <v>1834</v>
      </c>
      <c r="B524" t="s">
        <v>1835</v>
      </c>
      <c r="C524">
        <v>354</v>
      </c>
      <c r="D524">
        <v>-5.1575783680314196</v>
      </c>
      <c r="E524">
        <v>0.269680637684449</v>
      </c>
      <c r="F524">
        <v>-19.1247633212224</v>
      </c>
      <c r="G524" s="1">
        <v>1.57084785839426E-81</v>
      </c>
      <c r="H524">
        <v>3.1952986346069197E-2</v>
      </c>
      <c r="I524">
        <v>7.7842420032806E-3</v>
      </c>
      <c r="J524">
        <v>4.1048295174536999</v>
      </c>
      <c r="K524" s="1">
        <v>4.0461315638668798E-5</v>
      </c>
      <c r="L524">
        <v>1.3509824219316E-3</v>
      </c>
    </row>
    <row r="525" spans="1:12" x14ac:dyDescent="0.2">
      <c r="A525" t="s">
        <v>2240</v>
      </c>
      <c r="B525" t="s">
        <v>2241</v>
      </c>
      <c r="C525">
        <v>406</v>
      </c>
      <c r="D525">
        <v>-4.9527080207507899</v>
      </c>
      <c r="E525">
        <v>0.252726399700271</v>
      </c>
      <c r="F525">
        <v>-19.597113822001202</v>
      </c>
      <c r="G525" s="1">
        <v>1.63646276463611E-85</v>
      </c>
      <c r="H525">
        <v>3.00284559987197E-2</v>
      </c>
      <c r="I525">
        <v>7.3159724165039897E-3</v>
      </c>
      <c r="J525">
        <v>4.10450645371201</v>
      </c>
      <c r="K525" s="1">
        <v>4.0517896116200597E-5</v>
      </c>
      <c r="L525">
        <v>1.3509824219316E-3</v>
      </c>
    </row>
    <row r="526" spans="1:12" x14ac:dyDescent="0.2">
      <c r="A526" t="s">
        <v>10326</v>
      </c>
      <c r="B526" t="s">
        <v>10327</v>
      </c>
      <c r="C526">
        <v>58</v>
      </c>
      <c r="D526">
        <v>-8.3231847485838397</v>
      </c>
      <c r="E526">
        <v>0.63094802015528095</v>
      </c>
      <c r="F526">
        <v>-13.191553793188</v>
      </c>
      <c r="G526" s="1">
        <v>9.8141342166172197E-40</v>
      </c>
      <c r="H526">
        <v>7.0329661465989193E-2</v>
      </c>
      <c r="I526">
        <v>1.71323700866878E-2</v>
      </c>
      <c r="J526">
        <v>4.1050748442935499</v>
      </c>
      <c r="K526" s="1">
        <v>4.0418399878681503E-5</v>
      </c>
      <c r="L526">
        <v>1.3509824219316E-3</v>
      </c>
    </row>
    <row r="527" spans="1:12" x14ac:dyDescent="0.2">
      <c r="A527" t="s">
        <v>12806</v>
      </c>
      <c r="B527" t="s">
        <v>12807</v>
      </c>
      <c r="C527">
        <v>3</v>
      </c>
      <c r="D527">
        <v>3.9088348075810502</v>
      </c>
      <c r="E527">
        <v>2.4751108927971002</v>
      </c>
      <c r="F527">
        <v>1.5792564361282799</v>
      </c>
      <c r="G527">
        <v>0.11427724979123099</v>
      </c>
      <c r="H527">
        <v>-0.502989149259079</v>
      </c>
      <c r="I527">
        <v>0.122570511333025</v>
      </c>
      <c r="J527">
        <v>-4.1036717868660499</v>
      </c>
      <c r="K527" s="1">
        <v>4.0664425105925398E-5</v>
      </c>
      <c r="L527">
        <v>1.3532904210631601E-3</v>
      </c>
    </row>
    <row r="528" spans="1:12" x14ac:dyDescent="0.2">
      <c r="A528" t="s">
        <v>7034</v>
      </c>
      <c r="B528" t="s">
        <v>7035</v>
      </c>
      <c r="C528">
        <v>42</v>
      </c>
      <c r="D528">
        <v>-9.0063187343207005</v>
      </c>
      <c r="E528">
        <v>0.73257412331638505</v>
      </c>
      <c r="F528">
        <v>-12.294071613598399</v>
      </c>
      <c r="G528" s="1">
        <v>9.7470155695303006E-35</v>
      </c>
      <c r="H528">
        <v>8.0223159595895197E-2</v>
      </c>
      <c r="I528">
        <v>1.9553111108562199E-2</v>
      </c>
      <c r="J528">
        <v>4.1028335158780003</v>
      </c>
      <c r="K528" s="1">
        <v>4.0812092831531899E-5</v>
      </c>
      <c r="L528">
        <v>1.3556274857987999E-3</v>
      </c>
    </row>
    <row r="529" spans="1:12" x14ac:dyDescent="0.2">
      <c r="A529" t="s">
        <v>10760</v>
      </c>
      <c r="B529" t="s">
        <v>10761</v>
      </c>
      <c r="C529">
        <v>5</v>
      </c>
      <c r="D529">
        <v>1.8486335307069099</v>
      </c>
      <c r="E529">
        <v>2.1040255019579002</v>
      </c>
      <c r="F529">
        <v>0.878617454487441</v>
      </c>
      <c r="G529">
        <v>0.3796087286464</v>
      </c>
      <c r="H529">
        <v>-0.379313043353463</v>
      </c>
      <c r="I529">
        <v>9.2515394858483202E-2</v>
      </c>
      <c r="J529">
        <v>-4.0999991832027698</v>
      </c>
      <c r="K529" s="1">
        <v>4.1315159642687003E-5</v>
      </c>
      <c r="L529">
        <v>1.36973838929022E-3</v>
      </c>
    </row>
    <row r="530" spans="1:12" x14ac:dyDescent="0.2">
      <c r="A530" t="s">
        <v>74</v>
      </c>
      <c r="B530" t="s">
        <v>75</v>
      </c>
      <c r="C530">
        <v>189</v>
      </c>
      <c r="D530">
        <v>-6.1461140433135801</v>
      </c>
      <c r="E530">
        <v>0.36296536966198101</v>
      </c>
      <c r="F530">
        <v>-16.9330590657651</v>
      </c>
      <c r="G530" s="1">
        <v>2.56686252566269E-64</v>
      </c>
      <c r="H530">
        <v>4.22637921256531E-2</v>
      </c>
      <c r="I530">
        <v>1.0314001442106001E-2</v>
      </c>
      <c r="J530">
        <v>4.0977105115687404</v>
      </c>
      <c r="K530" s="1">
        <v>4.17256648855156E-5</v>
      </c>
      <c r="L530">
        <v>1.3807330128940501E-3</v>
      </c>
    </row>
    <row r="531" spans="1:12" x14ac:dyDescent="0.2">
      <c r="A531" t="s">
        <v>10662</v>
      </c>
      <c r="B531" t="s">
        <v>10663</v>
      </c>
      <c r="C531">
        <v>35</v>
      </c>
      <c r="D531">
        <v>-2.4283114440189402</v>
      </c>
      <c r="E531">
        <v>0.92757490508510498</v>
      </c>
      <c r="F531">
        <v>-2.6179141228450402</v>
      </c>
      <c r="G531">
        <v>8.8469066692212703E-3</v>
      </c>
      <c r="H531">
        <v>-0.13180391257924801</v>
      </c>
      <c r="I531">
        <v>3.2215436692601997E-2</v>
      </c>
      <c r="J531">
        <v>-4.0913278263744699</v>
      </c>
      <c r="K531" s="1">
        <v>4.2891031769855199E-5</v>
      </c>
      <c r="L531">
        <v>1.41661794553079E-3</v>
      </c>
    </row>
    <row r="532" spans="1:12" x14ac:dyDescent="0.2">
      <c r="A532" t="s">
        <v>1756</v>
      </c>
      <c r="B532" t="s">
        <v>1757</v>
      </c>
      <c r="C532">
        <v>340</v>
      </c>
      <c r="D532">
        <v>-2.9311959246622901</v>
      </c>
      <c r="E532">
        <v>0.293507644130029</v>
      </c>
      <c r="F532">
        <v>-9.9867788225771505</v>
      </c>
      <c r="G532" s="1">
        <v>1.7414903639790101E-23</v>
      </c>
      <c r="H532">
        <v>-3.7774468934566097E-2</v>
      </c>
      <c r="I532">
        <v>9.2378122507192593E-3</v>
      </c>
      <c r="J532">
        <v>-4.0891141657079002</v>
      </c>
      <c r="K532" s="1">
        <v>4.3302370104380099E-5</v>
      </c>
      <c r="L532">
        <v>1.4275103364918499E-3</v>
      </c>
    </row>
    <row r="533" spans="1:12" x14ac:dyDescent="0.2">
      <c r="A533" t="s">
        <v>1706</v>
      </c>
      <c r="B533" t="s">
        <v>1707</v>
      </c>
      <c r="C533">
        <v>144</v>
      </c>
      <c r="D533">
        <v>-3.1156110130911001</v>
      </c>
      <c r="E533">
        <v>0.45462625355701602</v>
      </c>
      <c r="F533">
        <v>-6.8531260320195404</v>
      </c>
      <c r="G533" s="1">
        <v>7.2253374958050001E-12</v>
      </c>
      <c r="H533">
        <v>-5.9980482870179701E-2</v>
      </c>
      <c r="I533">
        <v>1.46733104326094E-2</v>
      </c>
      <c r="J533">
        <v>-4.0877267025497703</v>
      </c>
      <c r="K533" s="1">
        <v>4.3562090761131399E-5</v>
      </c>
      <c r="L533">
        <v>1.43337293002557E-3</v>
      </c>
    </row>
    <row r="534" spans="1:12" x14ac:dyDescent="0.2">
      <c r="A534" t="s">
        <v>1102</v>
      </c>
      <c r="B534" t="s">
        <v>1103</v>
      </c>
      <c r="C534">
        <v>771</v>
      </c>
      <c r="D534">
        <v>-2.5036717600127498</v>
      </c>
      <c r="E534">
        <v>0.19494325659688799</v>
      </c>
      <c r="F534">
        <v>-12.843079590026299</v>
      </c>
      <c r="G534" s="1">
        <v>9.4057105081754206E-38</v>
      </c>
      <c r="H534">
        <v>-2.4666389866146401E-2</v>
      </c>
      <c r="I534">
        <v>6.0382205888020396E-3</v>
      </c>
      <c r="J534">
        <v>-4.0850428538318999</v>
      </c>
      <c r="K534" s="1">
        <v>4.4068682531318002E-5</v>
      </c>
      <c r="L534">
        <v>1.4473213653109201E-3</v>
      </c>
    </row>
    <row r="535" spans="1:12" x14ac:dyDescent="0.2">
      <c r="A535" t="s">
        <v>19906</v>
      </c>
      <c r="B535" t="s">
        <v>19907</v>
      </c>
      <c r="C535">
        <v>5</v>
      </c>
      <c r="D535">
        <v>1.8026419704490699</v>
      </c>
      <c r="E535">
        <v>2.1068838442797801</v>
      </c>
      <c r="F535">
        <v>0.85559627567664298</v>
      </c>
      <c r="G535">
        <v>0.39222113070697001</v>
      </c>
      <c r="H535">
        <v>-0.37724503006635701</v>
      </c>
      <c r="I535">
        <v>9.2460547035385601E-2</v>
      </c>
      <c r="J535">
        <v>-4.0800648726638098</v>
      </c>
      <c r="K535" s="1">
        <v>4.5023133983299701E-5</v>
      </c>
      <c r="L535">
        <v>1.4758988022053601E-3</v>
      </c>
    </row>
    <row r="536" spans="1:12" x14ac:dyDescent="0.2">
      <c r="A536" t="s">
        <v>3422</v>
      </c>
      <c r="B536" t="s">
        <v>3423</v>
      </c>
      <c r="C536">
        <v>68</v>
      </c>
      <c r="D536">
        <v>-2.9547911490533498</v>
      </c>
      <c r="E536">
        <v>0.66646914348572295</v>
      </c>
      <c r="F536">
        <v>-4.4335003022036297</v>
      </c>
      <c r="G536" s="1">
        <v>9.2715377443857801E-6</v>
      </c>
      <c r="H536">
        <v>-9.0522962926540801E-2</v>
      </c>
      <c r="I536">
        <v>2.2216156653504501E-2</v>
      </c>
      <c r="J536">
        <v>-4.0746455085992999</v>
      </c>
      <c r="K536" s="1">
        <v>4.6084491589064602E-5</v>
      </c>
      <c r="L536">
        <v>1.4994591547705901E-3</v>
      </c>
    </row>
    <row r="537" spans="1:12" x14ac:dyDescent="0.2">
      <c r="A537" t="s">
        <v>9762</v>
      </c>
      <c r="B537" t="s">
        <v>9763</v>
      </c>
      <c r="C537">
        <v>20</v>
      </c>
      <c r="D537">
        <v>-10.7496763653775</v>
      </c>
      <c r="E537">
        <v>1.0323672303629601</v>
      </c>
      <c r="F537">
        <v>-10.412647795492401</v>
      </c>
      <c r="G537" s="1">
        <v>2.17097890974694E-25</v>
      </c>
      <c r="H537">
        <v>0.106876221835049</v>
      </c>
      <c r="I537">
        <v>2.6224097011097999E-2</v>
      </c>
      <c r="J537">
        <v>4.0754967383555201</v>
      </c>
      <c r="K537" s="1">
        <v>4.5916225911770599E-5</v>
      </c>
      <c r="L537">
        <v>1.4994591547705901E-3</v>
      </c>
    </row>
    <row r="538" spans="1:12" x14ac:dyDescent="0.2">
      <c r="A538" t="s">
        <v>12564</v>
      </c>
      <c r="B538" t="s">
        <v>12565</v>
      </c>
      <c r="C538">
        <v>62</v>
      </c>
      <c r="D538">
        <v>-2.9062738591445099</v>
      </c>
      <c r="E538">
        <v>0.698319869693659</v>
      </c>
      <c r="F538">
        <v>-4.1618089149023501</v>
      </c>
      <c r="G538" s="1">
        <v>3.1573650806374399E-5</v>
      </c>
      <c r="H538">
        <v>-9.5323440730706102E-2</v>
      </c>
      <c r="I538">
        <v>2.3392125365550801E-2</v>
      </c>
      <c r="J538">
        <v>-4.0750226514725902</v>
      </c>
      <c r="K538" s="1">
        <v>4.6009868369067102E-5</v>
      </c>
      <c r="L538">
        <v>1.4994591547705901E-3</v>
      </c>
    </row>
    <row r="539" spans="1:12" x14ac:dyDescent="0.2">
      <c r="A539" t="s">
        <v>16132</v>
      </c>
      <c r="B539" t="s">
        <v>16133</v>
      </c>
      <c r="C539">
        <v>16</v>
      </c>
      <c r="D539">
        <v>-1.28595208731483</v>
      </c>
      <c r="E539">
        <v>1.3360973560589799</v>
      </c>
      <c r="F539">
        <v>-0.96246885115313696</v>
      </c>
      <c r="G539">
        <v>0.335814142663652</v>
      </c>
      <c r="H539">
        <v>-0.20221528650870499</v>
      </c>
      <c r="I539">
        <v>4.9619850651618898E-2</v>
      </c>
      <c r="J539">
        <v>-4.0752901077526298</v>
      </c>
      <c r="K539" s="1">
        <v>4.5957017702345097E-5</v>
      </c>
      <c r="L539">
        <v>1.4994591547705901E-3</v>
      </c>
    </row>
    <row r="540" spans="1:12" x14ac:dyDescent="0.2">
      <c r="A540" t="s">
        <v>8162</v>
      </c>
      <c r="B540" t="s">
        <v>8163</v>
      </c>
      <c r="C540">
        <v>49</v>
      </c>
      <c r="D540">
        <v>-8.6561905118000695</v>
      </c>
      <c r="E540">
        <v>0.68257338720398597</v>
      </c>
      <c r="F540">
        <v>-12.681699395369399</v>
      </c>
      <c r="G540" s="1">
        <v>7.4694640223440602E-37</v>
      </c>
      <c r="H540">
        <v>7.4860453956435105E-2</v>
      </c>
      <c r="I540">
        <v>1.8390074002227599E-2</v>
      </c>
      <c r="J540">
        <v>4.0706988969901401</v>
      </c>
      <c r="K540" s="1">
        <v>4.6872301850170802E-5</v>
      </c>
      <c r="L540">
        <v>1.5222627901433001E-3</v>
      </c>
    </row>
    <row r="541" spans="1:12" x14ac:dyDescent="0.2">
      <c r="A541" t="s">
        <v>4504</v>
      </c>
      <c r="B541" t="s">
        <v>4505</v>
      </c>
      <c r="C541">
        <v>393</v>
      </c>
      <c r="D541">
        <v>-2.8766647913658501</v>
      </c>
      <c r="E541">
        <v>0.27276759506639903</v>
      </c>
      <c r="F541">
        <v>-10.5462116592903</v>
      </c>
      <c r="G541" s="1">
        <v>5.2886703161721604E-26</v>
      </c>
      <c r="H541">
        <v>-3.48020943880002E-2</v>
      </c>
      <c r="I541">
        <v>8.5549443162285296E-3</v>
      </c>
      <c r="J541">
        <v>-4.0680679033738896</v>
      </c>
      <c r="K541" s="1">
        <v>4.7404568529129098E-5</v>
      </c>
      <c r="L541">
        <v>1.53385761941295E-3</v>
      </c>
    </row>
    <row r="542" spans="1:12" x14ac:dyDescent="0.2">
      <c r="A542" t="s">
        <v>9426</v>
      </c>
      <c r="B542" t="s">
        <v>9427</v>
      </c>
      <c r="C542">
        <v>20</v>
      </c>
      <c r="D542">
        <v>-1.69441820389994</v>
      </c>
      <c r="E542">
        <v>1.2086927120436299</v>
      </c>
      <c r="F542">
        <v>-1.4018601973987701</v>
      </c>
      <c r="G542">
        <v>0.16095699822464599</v>
      </c>
      <c r="H542">
        <v>-0.17858780897247101</v>
      </c>
      <c r="I542">
        <v>4.3897981281134597E-2</v>
      </c>
      <c r="J542">
        <v>-4.0682465061148498</v>
      </c>
      <c r="K542" s="1">
        <v>4.73682555059937E-5</v>
      </c>
      <c r="L542">
        <v>1.53385761941295E-3</v>
      </c>
    </row>
    <row r="543" spans="1:12" x14ac:dyDescent="0.2">
      <c r="A543" t="s">
        <v>6006</v>
      </c>
      <c r="B543" t="s">
        <v>6007</v>
      </c>
      <c r="C543">
        <v>119</v>
      </c>
      <c r="D543">
        <v>-3.1190824985324501</v>
      </c>
      <c r="E543">
        <v>0.50110788561985997</v>
      </c>
      <c r="F543">
        <v>-6.2243732099210796</v>
      </c>
      <c r="G543" s="1">
        <v>4.8348494875515201E-10</v>
      </c>
      <c r="H543">
        <v>-6.6192165769660402E-2</v>
      </c>
      <c r="I543">
        <v>1.6283074751096801E-2</v>
      </c>
      <c r="J543">
        <v>-4.0650900878043199</v>
      </c>
      <c r="K543" s="1">
        <v>4.8013912294463602E-5</v>
      </c>
      <c r="L543">
        <v>1.5478518134706899E-3</v>
      </c>
    </row>
    <row r="544" spans="1:12" x14ac:dyDescent="0.2">
      <c r="A544" t="s">
        <v>9312</v>
      </c>
      <c r="B544" t="s">
        <v>9313</v>
      </c>
      <c r="C544">
        <v>65</v>
      </c>
      <c r="D544">
        <v>-8.0723101773128594</v>
      </c>
      <c r="E544">
        <v>0.59882719401887596</v>
      </c>
      <c r="F544">
        <v>-13.480199726965701</v>
      </c>
      <c r="G544" s="1">
        <v>2.0455236726829201E-41</v>
      </c>
      <c r="H544">
        <v>6.6528093851605505E-2</v>
      </c>
      <c r="I544">
        <v>1.6364738068211301E-2</v>
      </c>
      <c r="J544">
        <v>4.0653320312432601</v>
      </c>
      <c r="K544" s="1">
        <v>4.7964128104627597E-5</v>
      </c>
      <c r="L544">
        <v>1.5478518134706899E-3</v>
      </c>
    </row>
    <row r="545" spans="1:12" x14ac:dyDescent="0.2">
      <c r="A545" t="s">
        <v>1186</v>
      </c>
      <c r="B545" t="s">
        <v>1187</v>
      </c>
      <c r="C545">
        <v>424</v>
      </c>
      <c r="D545">
        <v>-4.8794660769173399</v>
      </c>
      <c r="E545">
        <v>0.24763384175091299</v>
      </c>
      <c r="F545">
        <v>-19.7043588324468</v>
      </c>
      <c r="G545" s="1">
        <v>1.9783221159147999E-86</v>
      </c>
      <c r="H545">
        <v>2.9172104608050201E-2</v>
      </c>
      <c r="I545">
        <v>7.1777005413267798E-3</v>
      </c>
      <c r="J545">
        <v>4.0642688337423696</v>
      </c>
      <c r="K545" s="1">
        <v>4.8183265637412697E-5</v>
      </c>
      <c r="L545">
        <v>1.5504560018068201E-3</v>
      </c>
    </row>
    <row r="546" spans="1:12" x14ac:dyDescent="0.2">
      <c r="A546" t="s">
        <v>26424</v>
      </c>
      <c r="B546" t="s">
        <v>26425</v>
      </c>
      <c r="C546">
        <v>5</v>
      </c>
      <c r="D546">
        <v>1.7588978614245001</v>
      </c>
      <c r="E546">
        <v>2.1096386980317599</v>
      </c>
      <c r="F546">
        <v>0.83374364675122203</v>
      </c>
      <c r="G546">
        <v>0.40442545703053701</v>
      </c>
      <c r="H546">
        <v>-0.37528195410063098</v>
      </c>
      <c r="I546">
        <v>9.2409941486168407E-2</v>
      </c>
      <c r="J546">
        <v>-4.06105607324512</v>
      </c>
      <c r="K546" s="1">
        <v>4.8851235665098002E-5</v>
      </c>
      <c r="L546">
        <v>1.5690658354450299E-3</v>
      </c>
    </row>
    <row r="547" spans="1:12" x14ac:dyDescent="0.2">
      <c r="A547" t="s">
        <v>6384</v>
      </c>
      <c r="B547" t="s">
        <v>6385</v>
      </c>
      <c r="C547">
        <v>21</v>
      </c>
      <c r="D547">
        <v>-10.610373055509401</v>
      </c>
      <c r="E547">
        <v>1.00959363930053</v>
      </c>
      <c r="F547">
        <v>-10.509548240478701</v>
      </c>
      <c r="G547" s="1">
        <v>7.8066603340384602E-26</v>
      </c>
      <c r="H547">
        <v>0.104518467908696</v>
      </c>
      <c r="I547">
        <v>2.5762631558407901E-2</v>
      </c>
      <c r="J547">
        <v>4.0569794926320402</v>
      </c>
      <c r="K547" s="1">
        <v>4.9711445017017403E-5</v>
      </c>
      <c r="L547">
        <v>1.5937707784302001E-3</v>
      </c>
    </row>
    <row r="548" spans="1:12" x14ac:dyDescent="0.2">
      <c r="A548" t="s">
        <v>6792</v>
      </c>
      <c r="B548" t="s">
        <v>6793</v>
      </c>
      <c r="C548">
        <v>195</v>
      </c>
      <c r="D548">
        <v>-3.1039958240373902</v>
      </c>
      <c r="E548">
        <v>0.38922106637659798</v>
      </c>
      <c r="F548">
        <v>-7.9748916288977396</v>
      </c>
      <c r="G548" s="1">
        <v>1.52514585628226E-15</v>
      </c>
      <c r="H548">
        <v>-5.0370420554758301E-2</v>
      </c>
      <c r="I548">
        <v>1.24287999670186E-2</v>
      </c>
      <c r="J548">
        <v>-4.0527179364397599</v>
      </c>
      <c r="K548" s="1">
        <v>5.0626026201095302E-5</v>
      </c>
      <c r="L548">
        <v>1.6194782845921801E-3</v>
      </c>
    </row>
    <row r="549" spans="1:12" x14ac:dyDescent="0.2">
      <c r="A549" t="s">
        <v>11262</v>
      </c>
      <c r="B549" t="s">
        <v>11263</v>
      </c>
      <c r="C549">
        <v>38</v>
      </c>
      <c r="D549">
        <v>-9.1972041192653897</v>
      </c>
      <c r="E549">
        <v>0.76787331949947302</v>
      </c>
      <c r="F549">
        <v>-11.9775018687463</v>
      </c>
      <c r="G549" s="1">
        <v>4.6615970101479298E-33</v>
      </c>
      <c r="H549">
        <v>8.2689527504465801E-2</v>
      </c>
      <c r="I549">
        <v>2.04051549709659E-2</v>
      </c>
      <c r="J549">
        <v>4.0523841951763302</v>
      </c>
      <c r="K549" s="1">
        <v>5.0698320477378801E-5</v>
      </c>
      <c r="L549">
        <v>1.6194782845921801E-3</v>
      </c>
    </row>
    <row r="550" spans="1:12" x14ac:dyDescent="0.2">
      <c r="A550" t="s">
        <v>6374</v>
      </c>
      <c r="B550" t="s">
        <v>6375</v>
      </c>
      <c r="C550">
        <v>196</v>
      </c>
      <c r="D550">
        <v>-6.0706103212992204</v>
      </c>
      <c r="E550">
        <v>0.35696421131630601</v>
      </c>
      <c r="F550">
        <v>-17.0062155500515</v>
      </c>
      <c r="G550" s="1">
        <v>7.3857231985492997E-65</v>
      </c>
      <c r="H550">
        <v>4.1137887876631099E-2</v>
      </c>
      <c r="I550">
        <v>1.0160669270901699E-2</v>
      </c>
      <c r="J550">
        <v>4.0487380092611103</v>
      </c>
      <c r="K550" s="1">
        <v>5.1494549439277602E-5</v>
      </c>
      <c r="L550">
        <v>1.6419163714654901E-3</v>
      </c>
    </row>
    <row r="551" spans="1:12" x14ac:dyDescent="0.2">
      <c r="A551" t="s">
        <v>3846</v>
      </c>
      <c r="B551" t="s">
        <v>3847</v>
      </c>
      <c r="C551">
        <v>190</v>
      </c>
      <c r="D551">
        <v>-3.1117067275853501</v>
      </c>
      <c r="E551">
        <v>0.39438377334163899</v>
      </c>
      <c r="F551">
        <v>-7.8900475575342801</v>
      </c>
      <c r="G551" s="1">
        <v>3.02071401599111E-15</v>
      </c>
      <c r="H551">
        <v>-5.0972378487379198E-2</v>
      </c>
      <c r="I551">
        <v>1.2602130772629601E-2</v>
      </c>
      <c r="J551">
        <v>-4.0447428619043899</v>
      </c>
      <c r="K551" s="1">
        <v>5.23805838769067E-5</v>
      </c>
      <c r="L551">
        <v>1.6671311286640901E-3</v>
      </c>
    </row>
    <row r="552" spans="1:12" x14ac:dyDescent="0.2">
      <c r="A552" t="s">
        <v>672</v>
      </c>
      <c r="B552" t="s">
        <v>673</v>
      </c>
      <c r="C552">
        <v>1604</v>
      </c>
      <c r="D552">
        <v>-3.0468634282782601</v>
      </c>
      <c r="E552">
        <v>0.133204179663342</v>
      </c>
      <c r="F552">
        <v>-22.873632313782199</v>
      </c>
      <c r="G552" s="1">
        <v>8.5050894720530796E-116</v>
      </c>
      <c r="H552">
        <v>1.5925361780714999E-2</v>
      </c>
      <c r="I552">
        <v>3.93928547742754E-3</v>
      </c>
      <c r="J552">
        <v>4.0427031429858999</v>
      </c>
      <c r="K552" s="1">
        <v>5.2838499995252203E-5</v>
      </c>
      <c r="L552">
        <v>1.6786532530252099E-3</v>
      </c>
    </row>
    <row r="553" spans="1:12" x14ac:dyDescent="0.2">
      <c r="A553" t="s">
        <v>338</v>
      </c>
      <c r="B553" t="s">
        <v>339</v>
      </c>
      <c r="C553">
        <v>1420</v>
      </c>
      <c r="D553">
        <v>-3.2050420359480198</v>
      </c>
      <c r="E553">
        <v>0.14077086677261</v>
      </c>
      <c r="F553">
        <v>-22.767793574256899</v>
      </c>
      <c r="G553" s="1">
        <v>9.5640889329144595E-115</v>
      </c>
      <c r="H553">
        <v>1.67412649189214E-2</v>
      </c>
      <c r="I553">
        <v>4.1575295337455001E-3</v>
      </c>
      <c r="J553">
        <v>4.02673385313014</v>
      </c>
      <c r="K553" s="1">
        <v>5.6556987809028299E-5</v>
      </c>
      <c r="L553">
        <v>1.7898655496481799E-3</v>
      </c>
    </row>
    <row r="554" spans="1:12" x14ac:dyDescent="0.2">
      <c r="A554" t="s">
        <v>1838</v>
      </c>
      <c r="B554" t="s">
        <v>1839</v>
      </c>
      <c r="C554">
        <v>389</v>
      </c>
      <c r="D554">
        <v>-4.9978021070938201</v>
      </c>
      <c r="E554">
        <v>0.25804292911693999</v>
      </c>
      <c r="F554">
        <v>-19.3681033004741</v>
      </c>
      <c r="G554" s="1">
        <v>1.4344519089637399E-83</v>
      </c>
      <c r="H554">
        <v>3.0072296221842602E-2</v>
      </c>
      <c r="I554">
        <v>7.46884586298854E-3</v>
      </c>
      <c r="J554">
        <v>4.0263645512975703</v>
      </c>
      <c r="K554" s="1">
        <v>5.6645844873184303E-5</v>
      </c>
      <c r="L554">
        <v>1.7898655496481799E-3</v>
      </c>
    </row>
    <row r="555" spans="1:12" x14ac:dyDescent="0.2">
      <c r="A555" t="s">
        <v>4000</v>
      </c>
      <c r="B555" t="s">
        <v>4001</v>
      </c>
      <c r="C555">
        <v>109</v>
      </c>
      <c r="D555">
        <v>-3.1304497086162901</v>
      </c>
      <c r="E555">
        <v>0.52395246846761001</v>
      </c>
      <c r="F555">
        <v>-5.97468262297118</v>
      </c>
      <c r="G555" s="1">
        <v>2.3053855177782201E-9</v>
      </c>
      <c r="H555">
        <v>-6.8739144931760296E-2</v>
      </c>
      <c r="I555">
        <v>1.7072212873352002E-2</v>
      </c>
      <c r="J555">
        <v>-4.0263758097261704</v>
      </c>
      <c r="K555" s="1">
        <v>5.6643134049400797E-5</v>
      </c>
      <c r="L555">
        <v>1.7898655496481799E-3</v>
      </c>
    </row>
    <row r="556" spans="1:12" x14ac:dyDescent="0.2">
      <c r="A556" t="s">
        <v>56</v>
      </c>
      <c r="B556" t="s">
        <v>57</v>
      </c>
      <c r="C556">
        <v>1274</v>
      </c>
      <c r="D556">
        <v>-3.34698256651687</v>
      </c>
      <c r="E556">
        <v>0.14793071205389999</v>
      </c>
      <c r="F556">
        <v>-22.625339390628799</v>
      </c>
      <c r="G556" s="1">
        <v>2.440781709646E-113</v>
      </c>
      <c r="H556">
        <v>1.7528248318041902E-2</v>
      </c>
      <c r="I556">
        <v>4.3635291689554899E-3</v>
      </c>
      <c r="J556">
        <v>4.0169889186824701</v>
      </c>
      <c r="K556" s="1">
        <v>5.8946494822175599E-5</v>
      </c>
      <c r="L556">
        <v>1.8592043096615899E-3</v>
      </c>
    </row>
    <row r="557" spans="1:12" x14ac:dyDescent="0.2">
      <c r="A557" t="s">
        <v>3406</v>
      </c>
      <c r="B557" t="s">
        <v>3407</v>
      </c>
      <c r="C557">
        <v>63</v>
      </c>
      <c r="D557">
        <v>-2.9606555423006</v>
      </c>
      <c r="E557">
        <v>0.69254068258034396</v>
      </c>
      <c r="F557">
        <v>-4.2750637136138598</v>
      </c>
      <c r="G557" s="1">
        <v>1.91082642047281E-5</v>
      </c>
      <c r="H557">
        <v>-9.2926486664481403E-2</v>
      </c>
      <c r="I557">
        <v>2.3142434855131799E-2</v>
      </c>
      <c r="J557">
        <v>-4.0154152856511196</v>
      </c>
      <c r="K557" s="1">
        <v>5.9341211439333903E-5</v>
      </c>
      <c r="L557">
        <v>1.8682876011610399E-3</v>
      </c>
    </row>
    <row r="558" spans="1:12" x14ac:dyDescent="0.2">
      <c r="A558" t="s">
        <v>350</v>
      </c>
      <c r="B558" t="s">
        <v>351</v>
      </c>
      <c r="C558">
        <v>1282</v>
      </c>
      <c r="D558">
        <v>-3.3370689454124598</v>
      </c>
      <c r="E558">
        <v>0.147512527796272</v>
      </c>
      <c r="F558">
        <v>-22.622274834997299</v>
      </c>
      <c r="G558" s="1">
        <v>2.61636306219692E-113</v>
      </c>
      <c r="H558">
        <v>1.7430336729045499E-2</v>
      </c>
      <c r="I558">
        <v>4.3517766106308496E-3</v>
      </c>
      <c r="J558">
        <v>4.0053381155791303</v>
      </c>
      <c r="K558" s="1">
        <v>6.1928834148300502E-5</v>
      </c>
      <c r="L558">
        <v>1.9441478832595901E-3</v>
      </c>
    </row>
    <row r="559" spans="1:12" x14ac:dyDescent="0.2">
      <c r="A559" t="s">
        <v>2284</v>
      </c>
      <c r="B559" t="s">
        <v>2285</v>
      </c>
      <c r="C559">
        <v>186</v>
      </c>
      <c r="D559">
        <v>-3.1316623291236199</v>
      </c>
      <c r="E559">
        <v>0.39861841352202798</v>
      </c>
      <c r="F559">
        <v>-7.8562911869864198</v>
      </c>
      <c r="G559" s="1">
        <v>3.9567462920414302E-15</v>
      </c>
      <c r="H559">
        <v>-5.1021985647206003E-2</v>
      </c>
      <c r="I559">
        <v>1.2739030507837701E-2</v>
      </c>
      <c r="J559">
        <v>-4.0051702220050798</v>
      </c>
      <c r="K559" s="1">
        <v>6.1972837409817198E-5</v>
      </c>
      <c r="L559">
        <v>1.9441478832595901E-3</v>
      </c>
    </row>
    <row r="560" spans="1:12" x14ac:dyDescent="0.2">
      <c r="A560" t="s">
        <v>8384</v>
      </c>
      <c r="B560" t="s">
        <v>8385</v>
      </c>
      <c r="C560">
        <v>44</v>
      </c>
      <c r="D560">
        <v>-8.8480185741498101</v>
      </c>
      <c r="E560">
        <v>0.71821427700964302</v>
      </c>
      <c r="F560">
        <v>-12.3194690740337</v>
      </c>
      <c r="G560" s="1">
        <v>7.1161234934170201E-35</v>
      </c>
      <c r="H560">
        <v>7.7166814690611499E-2</v>
      </c>
      <c r="I560">
        <v>1.9272108186628199E-2</v>
      </c>
      <c r="J560">
        <v>4.0040671183110703</v>
      </c>
      <c r="K560" s="1">
        <v>6.2262687067791097E-5</v>
      </c>
      <c r="L560">
        <v>1.94974657803521E-3</v>
      </c>
    </row>
    <row r="561" spans="1:12" x14ac:dyDescent="0.2">
      <c r="A561" t="s">
        <v>8564</v>
      </c>
      <c r="B561" t="s">
        <v>8565</v>
      </c>
      <c r="C561">
        <v>150</v>
      </c>
      <c r="D561">
        <v>-6.5000766592087196</v>
      </c>
      <c r="E561">
        <v>0.40525102406307101</v>
      </c>
      <c r="F561">
        <v>-16.0396304345849</v>
      </c>
      <c r="G561" s="1">
        <v>6.7555158604431905E-58</v>
      </c>
      <c r="H561">
        <v>4.5760184810249897E-2</v>
      </c>
      <c r="I561">
        <v>1.1452390943406301E-2</v>
      </c>
      <c r="J561">
        <v>3.9956883271258201</v>
      </c>
      <c r="K561" s="1">
        <v>6.4506553707756006E-5</v>
      </c>
      <c r="L561">
        <v>2.01640575473977E-3</v>
      </c>
    </row>
    <row r="562" spans="1:12" x14ac:dyDescent="0.2">
      <c r="A562" t="s">
        <v>7200</v>
      </c>
      <c r="B562" t="s">
        <v>7201</v>
      </c>
      <c r="C562">
        <v>9</v>
      </c>
      <c r="D562">
        <v>-0.14229366183851</v>
      </c>
      <c r="E562">
        <v>1.7084551299970101</v>
      </c>
      <c r="F562">
        <v>-8.3287912769917802E-2</v>
      </c>
      <c r="G562">
        <v>0.93362261111298805</v>
      </c>
      <c r="H562">
        <v>-0.26938931917893899</v>
      </c>
      <c r="I562">
        <v>6.7600837398179001E-2</v>
      </c>
      <c r="J562">
        <v>-3.9849997359085298</v>
      </c>
      <c r="K562" s="1">
        <v>6.7480200713886102E-5</v>
      </c>
      <c r="L562">
        <v>2.1055987762862299E-3</v>
      </c>
    </row>
    <row r="563" spans="1:12" x14ac:dyDescent="0.2">
      <c r="A563" t="s">
        <v>7126</v>
      </c>
      <c r="B563" t="s">
        <v>7127</v>
      </c>
      <c r="C563">
        <v>152</v>
      </c>
      <c r="D563">
        <v>-6.47327675244071</v>
      </c>
      <c r="E563">
        <v>0.40278382113613798</v>
      </c>
      <c r="F563">
        <v>-16.0713425235936</v>
      </c>
      <c r="G563" s="1">
        <v>4.0521443020253298E-58</v>
      </c>
      <c r="H563">
        <v>4.5371925364893297E-2</v>
      </c>
      <c r="I563">
        <v>1.13894608088447E-2</v>
      </c>
      <c r="J563">
        <v>3.9836763237869</v>
      </c>
      <c r="K563" s="1">
        <v>6.78572812788536E-5</v>
      </c>
      <c r="L563">
        <v>2.1135973465949E-3</v>
      </c>
    </row>
    <row r="564" spans="1:12" x14ac:dyDescent="0.2">
      <c r="A564" t="s">
        <v>14670</v>
      </c>
      <c r="B564" t="s">
        <v>14671</v>
      </c>
      <c r="C564">
        <v>45</v>
      </c>
      <c r="D564">
        <v>-8.7878086765502808</v>
      </c>
      <c r="E564">
        <v>0.71104954835221801</v>
      </c>
      <c r="F564">
        <v>-12.358925896113799</v>
      </c>
      <c r="G564" s="1">
        <v>4.3594269189124802E-35</v>
      </c>
      <c r="H564">
        <v>7.6131993503464598E-2</v>
      </c>
      <c r="I564">
        <v>1.9114123831192199E-2</v>
      </c>
      <c r="J564">
        <v>3.9830229298413098</v>
      </c>
      <c r="K564" s="1">
        <v>6.8044187555947296E-5</v>
      </c>
      <c r="L564">
        <v>2.1156545349322502E-3</v>
      </c>
    </row>
    <row r="565" spans="1:12" x14ac:dyDescent="0.2">
      <c r="A565" t="s">
        <v>17584</v>
      </c>
      <c r="B565" t="s">
        <v>17585</v>
      </c>
      <c r="C565">
        <v>9</v>
      </c>
      <c r="D565">
        <v>-0.14942012385905001</v>
      </c>
      <c r="E565">
        <v>1.7087707061119499</v>
      </c>
      <c r="F565">
        <v>-8.7443050916429302E-2</v>
      </c>
      <c r="G565">
        <v>0.93031935072699001</v>
      </c>
      <c r="H565">
        <v>-0.26910182127043403</v>
      </c>
      <c r="I565">
        <v>6.7595060674174604E-2</v>
      </c>
      <c r="J565">
        <v>-3.98108705852892</v>
      </c>
      <c r="K565" s="1">
        <v>6.8600816056556206E-5</v>
      </c>
      <c r="L565">
        <v>2.12917958345748E-3</v>
      </c>
    </row>
    <row r="566" spans="1:12" x14ac:dyDescent="0.2">
      <c r="A566" t="s">
        <v>8870</v>
      </c>
      <c r="B566" t="s">
        <v>8871</v>
      </c>
      <c r="C566">
        <v>44</v>
      </c>
      <c r="D566">
        <v>-8.8338945850546295</v>
      </c>
      <c r="E566">
        <v>0.718517938476953</v>
      </c>
      <c r="F566">
        <v>-12.2946054816389</v>
      </c>
      <c r="G566" s="1">
        <v>9.6828349083339902E-35</v>
      </c>
      <c r="H566">
        <v>7.6779033941449096E-2</v>
      </c>
      <c r="I566">
        <v>1.9293074324684901E-2</v>
      </c>
      <c r="J566">
        <v>3.9796163457066398</v>
      </c>
      <c r="K566" s="1">
        <v>6.9026572691331599E-5</v>
      </c>
      <c r="L566">
        <v>2.13860204418011E-3</v>
      </c>
    </row>
    <row r="567" spans="1:12" x14ac:dyDescent="0.2">
      <c r="A567" t="s">
        <v>5028</v>
      </c>
      <c r="B567" t="s">
        <v>5029</v>
      </c>
      <c r="C567">
        <v>41</v>
      </c>
      <c r="D567">
        <v>-2.6980334114070099</v>
      </c>
      <c r="E567">
        <v>0.85857310828520295</v>
      </c>
      <c r="F567">
        <v>-3.1424620517123998</v>
      </c>
      <c r="G567">
        <v>1.6753342830861701E-3</v>
      </c>
      <c r="H567">
        <v>-0.11678281987609</v>
      </c>
      <c r="I567">
        <v>2.9384278313092801E-2</v>
      </c>
      <c r="J567">
        <v>-3.97433003566585</v>
      </c>
      <c r="K567" s="1">
        <v>7.0577640753482105E-5</v>
      </c>
      <c r="L567">
        <v>2.1827943487450598E-3</v>
      </c>
    </row>
    <row r="568" spans="1:12" x14ac:dyDescent="0.2">
      <c r="A568" t="s">
        <v>5536</v>
      </c>
      <c r="B568" t="s">
        <v>5537</v>
      </c>
      <c r="C568">
        <v>213</v>
      </c>
      <c r="D568">
        <v>-5.9119681435995899</v>
      </c>
      <c r="E568">
        <v>0.34345627438086501</v>
      </c>
      <c r="F568">
        <v>-17.213160988998801</v>
      </c>
      <c r="G568" s="1">
        <v>2.1156199264322099E-66</v>
      </c>
      <c r="H568">
        <v>3.8966644536075401E-2</v>
      </c>
      <c r="I568">
        <v>9.8081268218520295E-3</v>
      </c>
      <c r="J568">
        <v>3.97289362625895</v>
      </c>
      <c r="K568" s="1">
        <v>7.1004763535449005E-5</v>
      </c>
      <c r="L568">
        <v>2.1921311916896602E-3</v>
      </c>
    </row>
    <row r="569" spans="1:12" x14ac:dyDescent="0.2">
      <c r="A569" t="s">
        <v>3414</v>
      </c>
      <c r="B569" t="s">
        <v>3415</v>
      </c>
      <c r="C569">
        <v>54</v>
      </c>
      <c r="D569">
        <v>-2.90750663007546</v>
      </c>
      <c r="E569">
        <v>0.74838117657334202</v>
      </c>
      <c r="F569">
        <v>-3.8850611440926901</v>
      </c>
      <c r="G569">
        <v>1.0230413757412299E-4</v>
      </c>
      <c r="H569">
        <v>-0.100015965166843</v>
      </c>
      <c r="I569">
        <v>2.5189172799915401E-2</v>
      </c>
      <c r="J569">
        <v>-3.970593475272</v>
      </c>
      <c r="K569" s="1">
        <v>7.1693820409296101E-5</v>
      </c>
      <c r="L569">
        <v>2.2095076166632499E-3</v>
      </c>
    </row>
    <row r="570" spans="1:12" x14ac:dyDescent="0.2">
      <c r="A570" t="s">
        <v>3260</v>
      </c>
      <c r="B570" t="s">
        <v>3261</v>
      </c>
      <c r="C570">
        <v>343</v>
      </c>
      <c r="D570">
        <v>-2.96582082039505</v>
      </c>
      <c r="E570">
        <v>0.29194953146710501</v>
      </c>
      <c r="F570">
        <v>-10.158676417431501</v>
      </c>
      <c r="G570" s="1">
        <v>3.03163971816392E-24</v>
      </c>
      <c r="H570">
        <v>-3.63801733873571E-2</v>
      </c>
      <c r="I570">
        <v>9.1743918908258597E-3</v>
      </c>
      <c r="J570">
        <v>-3.96540433636111</v>
      </c>
      <c r="K570" s="1">
        <v>7.3271634783088693E-5</v>
      </c>
      <c r="L570">
        <v>2.2502104682069601E-3</v>
      </c>
    </row>
    <row r="571" spans="1:12" x14ac:dyDescent="0.2">
      <c r="A571" t="s">
        <v>11114</v>
      </c>
      <c r="B571" t="s">
        <v>11115</v>
      </c>
      <c r="C571">
        <v>20</v>
      </c>
      <c r="D571">
        <v>-1.82935065982055</v>
      </c>
      <c r="E571">
        <v>1.2110772438824</v>
      </c>
      <c r="F571">
        <v>-1.5105152615667401</v>
      </c>
      <c r="G571">
        <v>0.13091199813596199</v>
      </c>
      <c r="H571">
        <v>-0.173612710742379</v>
      </c>
      <c r="I571">
        <v>4.37794741951789E-2</v>
      </c>
      <c r="J571">
        <v>-3.9656189100941202</v>
      </c>
      <c r="K571" s="1">
        <v>7.3205745476538899E-5</v>
      </c>
      <c r="L571">
        <v>2.2502104682069601E-3</v>
      </c>
    </row>
    <row r="572" spans="1:12" x14ac:dyDescent="0.2">
      <c r="A572" t="s">
        <v>6402</v>
      </c>
      <c r="B572" t="s">
        <v>6403</v>
      </c>
      <c r="C572">
        <v>14</v>
      </c>
      <c r="D572">
        <v>-11.609640462129899</v>
      </c>
      <c r="E572">
        <v>1.22120982122032</v>
      </c>
      <c r="F572">
        <v>-9.5066713847164905</v>
      </c>
      <c r="G572" s="1">
        <v>1.9686089382690101E-21</v>
      </c>
      <c r="H572">
        <v>0.119790504874336</v>
      </c>
      <c r="I572">
        <v>3.0234871021330299E-2</v>
      </c>
      <c r="J572">
        <v>3.9619982102726898</v>
      </c>
      <c r="K572" s="1">
        <v>7.4325097692526395E-5</v>
      </c>
      <c r="L572">
        <v>2.2713599942253701E-3</v>
      </c>
    </row>
    <row r="573" spans="1:12" x14ac:dyDescent="0.2">
      <c r="A573" t="s">
        <v>14212</v>
      </c>
      <c r="B573" t="s">
        <v>14213</v>
      </c>
      <c r="C573">
        <v>22</v>
      </c>
      <c r="D573">
        <v>-1.98107903895794</v>
      </c>
      <c r="E573">
        <v>1.15888269092172</v>
      </c>
      <c r="F573">
        <v>-1.7094733181166799</v>
      </c>
      <c r="G573">
        <v>8.7363310015122306E-2</v>
      </c>
      <c r="H573">
        <v>-0.164557903251347</v>
      </c>
      <c r="I573">
        <v>4.1534891942348197E-2</v>
      </c>
      <c r="J573">
        <v>-3.9619196188052799</v>
      </c>
      <c r="K573" s="1">
        <v>7.43495730757576E-5</v>
      </c>
      <c r="L573">
        <v>2.2713599942253701E-3</v>
      </c>
    </row>
    <row r="574" spans="1:12" x14ac:dyDescent="0.2">
      <c r="A574" t="s">
        <v>23896</v>
      </c>
      <c r="B574" t="s">
        <v>23897</v>
      </c>
      <c r="C574">
        <v>10</v>
      </c>
      <c r="D574">
        <v>-12.5947309127873</v>
      </c>
      <c r="E574">
        <v>1.43307471120687</v>
      </c>
      <c r="F574">
        <v>-8.7886073310027104</v>
      </c>
      <c r="G574" s="1">
        <v>1.5142532698724999E-18</v>
      </c>
      <c r="H574">
        <v>0.13596362054209099</v>
      </c>
      <c r="I574">
        <v>3.4314029246956597E-2</v>
      </c>
      <c r="J574">
        <v>3.9623332941627498</v>
      </c>
      <c r="K574" s="1">
        <v>7.4220829517147101E-5</v>
      </c>
      <c r="L574">
        <v>2.2713599942253701E-3</v>
      </c>
    </row>
    <row r="575" spans="1:12" x14ac:dyDescent="0.2">
      <c r="A575" t="s">
        <v>86</v>
      </c>
      <c r="B575" t="s">
        <v>87</v>
      </c>
      <c r="C575">
        <v>707</v>
      </c>
      <c r="D575">
        <v>-4.1317696170513996</v>
      </c>
      <c r="E575">
        <v>0.19462562524577101</v>
      </c>
      <c r="F575">
        <v>-21.2293196840542</v>
      </c>
      <c r="G575" s="1">
        <v>5.1198283791828998E-100</v>
      </c>
      <c r="H575">
        <v>2.25600203948025E-2</v>
      </c>
      <c r="I575">
        <v>5.6965541585268101E-3</v>
      </c>
      <c r="J575">
        <v>3.9602924446937502</v>
      </c>
      <c r="K575" s="1">
        <v>7.4858032371686204E-5</v>
      </c>
      <c r="L575">
        <v>2.2829091579553398E-3</v>
      </c>
    </row>
    <row r="576" spans="1:12" x14ac:dyDescent="0.2">
      <c r="A576" t="s">
        <v>6296</v>
      </c>
      <c r="B576" t="s">
        <v>6297</v>
      </c>
      <c r="C576">
        <v>28</v>
      </c>
      <c r="D576">
        <v>-2.31231665074738</v>
      </c>
      <c r="E576">
        <v>1.03407222207229</v>
      </c>
      <c r="F576">
        <v>-2.2361268404575099</v>
      </c>
      <c r="G576">
        <v>2.5343463739836699E-2</v>
      </c>
      <c r="H576">
        <v>-0.14387406305863501</v>
      </c>
      <c r="I576">
        <v>3.6336693335725499E-2</v>
      </c>
      <c r="J576">
        <v>-3.9594704374814702</v>
      </c>
      <c r="K576" s="1">
        <v>7.5116141634616894E-5</v>
      </c>
      <c r="L576">
        <v>2.28679662489386E-3</v>
      </c>
    </row>
    <row r="577" spans="1:12" x14ac:dyDescent="0.2">
      <c r="A577" t="s">
        <v>10618</v>
      </c>
      <c r="B577" t="s">
        <v>10619</v>
      </c>
      <c r="C577">
        <v>36</v>
      </c>
      <c r="D577">
        <v>-2.6040374944829501</v>
      </c>
      <c r="E577">
        <v>0.91549197527894599</v>
      </c>
      <c r="F577">
        <v>-2.84441323878292</v>
      </c>
      <c r="G577">
        <v>4.4493301355762504E-3</v>
      </c>
      <c r="H577">
        <v>-0.124623993170241</v>
      </c>
      <c r="I577">
        <v>3.1575468739020403E-2</v>
      </c>
      <c r="J577">
        <v>-3.9468612231948601</v>
      </c>
      <c r="K577" s="1">
        <v>7.9182421829401299E-5</v>
      </c>
      <c r="L577">
        <v>2.40640328840915E-3</v>
      </c>
    </row>
    <row r="578" spans="1:12" x14ac:dyDescent="0.2">
      <c r="A578" t="s">
        <v>774</v>
      </c>
      <c r="B578" t="s">
        <v>775</v>
      </c>
      <c r="C578">
        <v>828</v>
      </c>
      <c r="D578">
        <v>-3.9127599260036998</v>
      </c>
      <c r="E578">
        <v>0.18072810128532901</v>
      </c>
      <c r="F578">
        <v>-21.649980817462001</v>
      </c>
      <c r="G578" s="1">
        <v>6.0805603282604203E-104</v>
      </c>
      <c r="H578">
        <v>2.0913238515388399E-2</v>
      </c>
      <c r="I578">
        <v>5.3028040048017297E-3</v>
      </c>
      <c r="J578">
        <v>3.9438075585013701</v>
      </c>
      <c r="K578" s="1">
        <v>8.0198022535406301E-5</v>
      </c>
      <c r="L578">
        <v>2.4288345752288701E-3</v>
      </c>
    </row>
    <row r="579" spans="1:12" x14ac:dyDescent="0.2">
      <c r="A579" t="s">
        <v>15262</v>
      </c>
      <c r="B579" t="s">
        <v>15263</v>
      </c>
      <c r="C579">
        <v>23</v>
      </c>
      <c r="D579">
        <v>-2.0684265314495001</v>
      </c>
      <c r="E579">
        <v>1.1353601788235099</v>
      </c>
      <c r="F579">
        <v>-1.8218240960263801</v>
      </c>
      <c r="G579">
        <v>6.8481680353034896E-2</v>
      </c>
      <c r="H579">
        <v>-0.159759549697683</v>
      </c>
      <c r="I579">
        <v>4.0506827303264201E-2</v>
      </c>
      <c r="J579">
        <v>-3.9440153755218699</v>
      </c>
      <c r="K579" s="1">
        <v>8.0128517228633502E-5</v>
      </c>
      <c r="L579">
        <v>2.4288345752288701E-3</v>
      </c>
    </row>
    <row r="580" spans="1:12" x14ac:dyDescent="0.2">
      <c r="A580" t="s">
        <v>206</v>
      </c>
      <c r="B580" t="s">
        <v>207</v>
      </c>
      <c r="C580">
        <v>230</v>
      </c>
      <c r="D580">
        <v>-5.7790065102025601</v>
      </c>
      <c r="E580">
        <v>0.33130153375676202</v>
      </c>
      <c r="F580">
        <v>-17.4433436654279</v>
      </c>
      <c r="G580" s="1">
        <v>3.8676912600792502E-68</v>
      </c>
      <c r="H580">
        <v>3.73521875575979E-2</v>
      </c>
      <c r="I580">
        <v>9.4840232504970808E-3</v>
      </c>
      <c r="J580">
        <v>3.9384327274440398</v>
      </c>
      <c r="K580" s="1">
        <v>8.2015581859878496E-5</v>
      </c>
      <c r="L580">
        <v>2.47959025985695E-3</v>
      </c>
    </row>
    <row r="581" spans="1:12" x14ac:dyDescent="0.2">
      <c r="A581" t="s">
        <v>18702</v>
      </c>
      <c r="B581" t="s">
        <v>18703</v>
      </c>
      <c r="C581">
        <v>10</v>
      </c>
      <c r="D581">
        <v>-0.48875962867325001</v>
      </c>
      <c r="E581">
        <v>1.64063063612836</v>
      </c>
      <c r="F581">
        <v>-0.297909607385273</v>
      </c>
      <c r="G581">
        <v>0.76577215508021601</v>
      </c>
      <c r="H581">
        <v>-0.25130840057784398</v>
      </c>
      <c r="I581">
        <v>6.3818449504049204E-2</v>
      </c>
      <c r="J581">
        <v>-3.9378644033321302</v>
      </c>
      <c r="K581" s="1">
        <v>8.2210026779937806E-5</v>
      </c>
      <c r="L581">
        <v>2.48118365307381E-3</v>
      </c>
    </row>
    <row r="582" spans="1:12" x14ac:dyDescent="0.2">
      <c r="A582" t="s">
        <v>3610</v>
      </c>
      <c r="B582" t="s">
        <v>3611</v>
      </c>
      <c r="C582">
        <v>220</v>
      </c>
      <c r="D582">
        <v>-5.8481527509862197</v>
      </c>
      <c r="E582">
        <v>0.33836828535413499</v>
      </c>
      <c r="F582">
        <v>-17.2833950583329</v>
      </c>
      <c r="G582" s="1">
        <v>6.2743581340615604E-67</v>
      </c>
      <c r="H582">
        <v>3.80586912074075E-2</v>
      </c>
      <c r="I582">
        <v>9.6759063868092597E-3</v>
      </c>
      <c r="J582">
        <v>3.9333463642528801</v>
      </c>
      <c r="K582" s="1">
        <v>8.3771390234398297E-5</v>
      </c>
      <c r="L582">
        <v>2.52395556979887E-3</v>
      </c>
    </row>
    <row r="583" spans="1:12" x14ac:dyDescent="0.2">
      <c r="A583" t="s">
        <v>6010</v>
      </c>
      <c r="B583" t="s">
        <v>6011</v>
      </c>
      <c r="C583">
        <v>92</v>
      </c>
      <c r="D583">
        <v>-3.1588883073655598</v>
      </c>
      <c r="E583">
        <v>0.570941150676052</v>
      </c>
      <c r="F583">
        <v>-5.5327739183366296</v>
      </c>
      <c r="G583" s="1">
        <v>3.15205645201765E-8</v>
      </c>
      <c r="H583">
        <v>-7.34592345274835E-2</v>
      </c>
      <c r="I583">
        <v>1.8697328618084898E-2</v>
      </c>
      <c r="J583">
        <v>-3.9288625679087898</v>
      </c>
      <c r="K583" s="1">
        <v>8.5348596283001406E-5</v>
      </c>
      <c r="L583">
        <v>2.5670570067593498E-3</v>
      </c>
    </row>
    <row r="584" spans="1:12" x14ac:dyDescent="0.2">
      <c r="A584" t="s">
        <v>22938</v>
      </c>
      <c r="B584" t="s">
        <v>22939</v>
      </c>
      <c r="C584">
        <v>4</v>
      </c>
      <c r="D584">
        <v>2.20101800380638</v>
      </c>
      <c r="E584">
        <v>2.2884124427944998</v>
      </c>
      <c r="F584">
        <v>0.96181001407185396</v>
      </c>
      <c r="G584">
        <v>0.33614504682309398</v>
      </c>
      <c r="H584">
        <v>-0.40568503725564498</v>
      </c>
      <c r="I584">
        <v>0.10331234553589901</v>
      </c>
      <c r="J584">
        <v>-3.9267817911914298</v>
      </c>
      <c r="K584" s="1">
        <v>8.6090017951570498E-5</v>
      </c>
      <c r="L584">
        <v>2.5849155475853201E-3</v>
      </c>
    </row>
    <row r="585" spans="1:12" x14ac:dyDescent="0.2">
      <c r="A585" t="s">
        <v>6422</v>
      </c>
      <c r="B585" t="s">
        <v>6423</v>
      </c>
      <c r="C585">
        <v>15</v>
      </c>
      <c r="D585">
        <v>-1.3808954450048001</v>
      </c>
      <c r="E585">
        <v>1.3803580451989099</v>
      </c>
      <c r="F585">
        <v>-1.00038931913916</v>
      </c>
      <c r="G585">
        <v>0.31712213686992502</v>
      </c>
      <c r="H585">
        <v>-0.20107148209301501</v>
      </c>
      <c r="I585">
        <v>5.1211013007041603E-2</v>
      </c>
      <c r="J585">
        <v>-3.92633283909786</v>
      </c>
      <c r="K585" s="1">
        <v>8.6250784621559005E-5</v>
      </c>
      <c r="L585">
        <v>2.5853081931513501E-3</v>
      </c>
    </row>
    <row r="586" spans="1:12" x14ac:dyDescent="0.2">
      <c r="A586" t="s">
        <v>7096</v>
      </c>
      <c r="B586" t="s">
        <v>7097</v>
      </c>
      <c r="C586">
        <v>81</v>
      </c>
      <c r="D586">
        <v>-7.5780831571842198</v>
      </c>
      <c r="E586">
        <v>0.54162244702673501</v>
      </c>
      <c r="F586">
        <v>-13.9914495767015</v>
      </c>
      <c r="G586" s="1">
        <v>1.7579196325507501E-44</v>
      </c>
      <c r="H586">
        <v>5.8847919408905998E-2</v>
      </c>
      <c r="I586">
        <v>1.49898442749227E-2</v>
      </c>
      <c r="J586">
        <v>3.9258526192534</v>
      </c>
      <c r="K586" s="1">
        <v>8.6423062029445202E-5</v>
      </c>
      <c r="L586">
        <v>2.5860439330349398E-3</v>
      </c>
    </row>
    <row r="587" spans="1:12" x14ac:dyDescent="0.2">
      <c r="A587" t="s">
        <v>21626</v>
      </c>
      <c r="B587" t="s">
        <v>21627</v>
      </c>
      <c r="C587">
        <v>5</v>
      </c>
      <c r="D587">
        <v>1.4449197358241399</v>
      </c>
      <c r="E587">
        <v>2.1303012013257598</v>
      </c>
      <c r="F587">
        <v>0.67827015960227299</v>
      </c>
      <c r="G587">
        <v>0.49760041521799198</v>
      </c>
      <c r="H587">
        <v>-0.36130192481766799</v>
      </c>
      <c r="I587">
        <v>9.2085411069018699E-2</v>
      </c>
      <c r="J587">
        <v>-3.92355228285694</v>
      </c>
      <c r="K587" s="1">
        <v>8.7252819196261401E-5</v>
      </c>
      <c r="L587">
        <v>2.6064174061954902E-3</v>
      </c>
    </row>
    <row r="588" spans="1:12" x14ac:dyDescent="0.2">
      <c r="A588" t="s">
        <v>3444</v>
      </c>
      <c r="B588" t="s">
        <v>3445</v>
      </c>
      <c r="C588">
        <v>259</v>
      </c>
      <c r="D588">
        <v>-3.0842077919924198</v>
      </c>
      <c r="E588">
        <v>0.33651014198954698</v>
      </c>
      <c r="F588">
        <v>-9.1652744067613501</v>
      </c>
      <c r="G588" s="1">
        <v>4.9421074525965799E-20</v>
      </c>
      <c r="H588">
        <v>-4.1727737221299903E-2</v>
      </c>
      <c r="I588">
        <v>1.0641316778602699E-2</v>
      </c>
      <c r="J588">
        <v>-3.9212945248660498</v>
      </c>
      <c r="K588" s="1">
        <v>8.8074532752483104E-5</v>
      </c>
      <c r="L588">
        <v>2.6264815942627202E-3</v>
      </c>
    </row>
    <row r="589" spans="1:12" x14ac:dyDescent="0.2">
      <c r="A589" t="s">
        <v>5812</v>
      </c>
      <c r="B589" t="s">
        <v>5813</v>
      </c>
      <c r="C589">
        <v>255</v>
      </c>
      <c r="D589">
        <v>-5.6115602103346403</v>
      </c>
      <c r="E589">
        <v>0.31553971755927401</v>
      </c>
      <c r="F589">
        <v>-17.784005936686899</v>
      </c>
      <c r="G589" s="1">
        <v>9.4016003669393999E-71</v>
      </c>
      <c r="H589">
        <v>3.5508576037227603E-2</v>
      </c>
      <c r="I589">
        <v>9.0579243335272893E-3</v>
      </c>
      <c r="J589">
        <v>3.9201669973986202</v>
      </c>
      <c r="K589" s="1">
        <v>8.8487629685243301E-5</v>
      </c>
      <c r="L589">
        <v>2.6343128531295698E-3</v>
      </c>
    </row>
    <row r="590" spans="1:12" x14ac:dyDescent="0.2">
      <c r="A590" t="s">
        <v>1378</v>
      </c>
      <c r="B590" t="s">
        <v>1379</v>
      </c>
      <c r="C590">
        <v>129</v>
      </c>
      <c r="D590">
        <v>-3.2026691726832701</v>
      </c>
      <c r="E590">
        <v>0.48028865308505497</v>
      </c>
      <c r="F590">
        <v>-6.6682174398904603</v>
      </c>
      <c r="G590" s="1">
        <v>2.5892897516637199E-11</v>
      </c>
      <c r="H590">
        <v>-6.0760025262821198E-2</v>
      </c>
      <c r="I590">
        <v>1.55158850495199E-2</v>
      </c>
      <c r="J590">
        <v>-3.91598836088962</v>
      </c>
      <c r="K590" s="1">
        <v>9.00345916996074E-5</v>
      </c>
      <c r="L590">
        <v>2.6758158365053101E-3</v>
      </c>
    </row>
    <row r="591" spans="1:12" x14ac:dyDescent="0.2">
      <c r="A591" t="s">
        <v>9764</v>
      </c>
      <c r="B591" t="s">
        <v>9765</v>
      </c>
      <c r="C591">
        <v>64</v>
      </c>
      <c r="D591">
        <v>-8.0283568148874096</v>
      </c>
      <c r="E591">
        <v>0.60459076253182698</v>
      </c>
      <c r="F591">
        <v>-13.2789935149973</v>
      </c>
      <c r="G591" s="1">
        <v>3.0648595372019801E-40</v>
      </c>
      <c r="H591">
        <v>6.4863226799806703E-2</v>
      </c>
      <c r="I591">
        <v>1.65670164352512E-2</v>
      </c>
      <c r="J591">
        <v>3.91520265904916</v>
      </c>
      <c r="K591" s="1">
        <v>9.0328303077929798E-5</v>
      </c>
      <c r="L591">
        <v>2.6799948226765499E-3</v>
      </c>
    </row>
    <row r="592" spans="1:12" x14ac:dyDescent="0.2">
      <c r="A592" t="s">
        <v>3172</v>
      </c>
      <c r="B592" t="s">
        <v>3173</v>
      </c>
      <c r="C592">
        <v>449</v>
      </c>
      <c r="D592">
        <v>-4.7618918053704098</v>
      </c>
      <c r="E592">
        <v>0.24125412607980001</v>
      </c>
      <c r="F592">
        <v>-19.738074049748398</v>
      </c>
      <c r="G592" s="1">
        <v>1.0157660534907E-86</v>
      </c>
      <c r="H592">
        <v>2.7423591150483002E-2</v>
      </c>
      <c r="I592">
        <v>7.0099829148480702E-3</v>
      </c>
      <c r="J592">
        <v>3.9120767459213401</v>
      </c>
      <c r="K592" s="1">
        <v>9.1505820492373004E-5</v>
      </c>
      <c r="L592">
        <v>2.7103373734669901E-3</v>
      </c>
    </row>
    <row r="593" spans="1:12" x14ac:dyDescent="0.2">
      <c r="A593" t="s">
        <v>1582</v>
      </c>
      <c r="B593" t="s">
        <v>1583</v>
      </c>
      <c r="C593">
        <v>88</v>
      </c>
      <c r="D593">
        <v>-3.1601098644845802</v>
      </c>
      <c r="E593">
        <v>0.58396076092018201</v>
      </c>
      <c r="F593">
        <v>-5.4115106287364396</v>
      </c>
      <c r="G593" s="1">
        <v>6.2495284288271003E-8</v>
      </c>
      <c r="H593">
        <v>-7.4907781713022703E-2</v>
      </c>
      <c r="I593">
        <v>1.9152955608191299E-2</v>
      </c>
      <c r="J593">
        <v>-3.9110298820400602</v>
      </c>
      <c r="K593" s="1">
        <v>9.1903399672431006E-5</v>
      </c>
      <c r="L593">
        <v>2.7175152217329499E-3</v>
      </c>
    </row>
    <row r="594" spans="1:12" x14ac:dyDescent="0.2">
      <c r="A594" t="s">
        <v>9158</v>
      </c>
      <c r="B594" t="s">
        <v>9159</v>
      </c>
      <c r="C594">
        <v>39</v>
      </c>
      <c r="D594">
        <v>-2.7168527692909001</v>
      </c>
      <c r="E594">
        <v>0.88013710755890695</v>
      </c>
      <c r="F594">
        <v>-3.0868517483897402</v>
      </c>
      <c r="G594">
        <v>2.0228845677101601E-3</v>
      </c>
      <c r="H594">
        <v>-0.117873915967178</v>
      </c>
      <c r="I594">
        <v>3.01549455274078E-2</v>
      </c>
      <c r="J594">
        <v>-3.9089414325103902</v>
      </c>
      <c r="K594" s="1">
        <v>9.2701432569278701E-5</v>
      </c>
      <c r="L594">
        <v>2.7364900120155499E-3</v>
      </c>
    </row>
    <row r="595" spans="1:12" x14ac:dyDescent="0.2">
      <c r="A595" t="s">
        <v>11188</v>
      </c>
      <c r="B595" t="s">
        <v>11189</v>
      </c>
      <c r="C595">
        <v>31</v>
      </c>
      <c r="D595">
        <v>-9.5631308291208992</v>
      </c>
      <c r="E595">
        <v>0.84567431322186304</v>
      </c>
      <c r="F595">
        <v>-11.3082905317144</v>
      </c>
      <c r="G595" s="1">
        <v>1.19392970533057E-29</v>
      </c>
      <c r="H595">
        <v>8.7071999487096305E-2</v>
      </c>
      <c r="I595">
        <v>2.2294677354367898E-2</v>
      </c>
      <c r="J595">
        <v>3.9055061485353799</v>
      </c>
      <c r="K595" s="1">
        <v>9.4028367421369197E-5</v>
      </c>
      <c r="L595">
        <v>2.7709874944630798E-3</v>
      </c>
    </row>
    <row r="596" spans="1:12" x14ac:dyDescent="0.2">
      <c r="A596" t="s">
        <v>1856</v>
      </c>
      <c r="B596" t="s">
        <v>1857</v>
      </c>
      <c r="C596">
        <v>392</v>
      </c>
      <c r="D596">
        <v>-4.9567085119988699</v>
      </c>
      <c r="E596">
        <v>0.25733610810443502</v>
      </c>
      <c r="F596">
        <v>-19.261612948569599</v>
      </c>
      <c r="G596" s="1">
        <v>1.1280923405615E-82</v>
      </c>
      <c r="H596">
        <v>2.9089337460804599E-2</v>
      </c>
      <c r="I596">
        <v>7.4584829742066396E-3</v>
      </c>
      <c r="J596">
        <v>3.9001681121218801</v>
      </c>
      <c r="K596" s="1">
        <v>9.6125917141019494E-5</v>
      </c>
      <c r="L596">
        <v>2.8280406379051202E-3</v>
      </c>
    </row>
    <row r="597" spans="1:12" x14ac:dyDescent="0.2">
      <c r="A597" t="s">
        <v>10064</v>
      </c>
      <c r="B597" t="s">
        <v>10065</v>
      </c>
      <c r="C597">
        <v>64</v>
      </c>
      <c r="D597">
        <v>-3.05651124409335</v>
      </c>
      <c r="E597">
        <v>0.68668404258972804</v>
      </c>
      <c r="F597">
        <v>-4.4511173327490798</v>
      </c>
      <c r="G597" s="1">
        <v>8.5424648519261598E-6</v>
      </c>
      <c r="H597">
        <v>-8.9138713934578603E-2</v>
      </c>
      <c r="I597">
        <v>2.2858795370796301E-2</v>
      </c>
      <c r="J597">
        <v>-3.8995368079833099</v>
      </c>
      <c r="K597" s="1">
        <v>9.6376885607122006E-5</v>
      </c>
      <c r="L597">
        <v>2.8306667492494502E-3</v>
      </c>
    </row>
    <row r="598" spans="1:12" x14ac:dyDescent="0.2">
      <c r="A598" t="s">
        <v>6728</v>
      </c>
      <c r="B598" t="s">
        <v>6729</v>
      </c>
      <c r="C598">
        <v>20</v>
      </c>
      <c r="D598">
        <v>-1.91846512701681</v>
      </c>
      <c r="E598">
        <v>1.2125840803334</v>
      </c>
      <c r="F598">
        <v>-1.5821295678641401</v>
      </c>
      <c r="G598">
        <v>0.11361999490988101</v>
      </c>
      <c r="H598">
        <v>-0.170339879285691</v>
      </c>
      <c r="I598">
        <v>4.3699141166278398E-2</v>
      </c>
      <c r="J598">
        <v>-3.8980143485551699</v>
      </c>
      <c r="K598" s="1">
        <v>9.6984671180246803E-5</v>
      </c>
      <c r="L598">
        <v>2.84374651425498E-3</v>
      </c>
    </row>
    <row r="599" spans="1:12" x14ac:dyDescent="0.2">
      <c r="A599" t="s">
        <v>5704</v>
      </c>
      <c r="B599" t="s">
        <v>5705</v>
      </c>
      <c r="C599">
        <v>105</v>
      </c>
      <c r="D599">
        <v>-7.0837591534618003</v>
      </c>
      <c r="E599">
        <v>0.47991660244024198</v>
      </c>
      <c r="F599">
        <v>-14.7603961134974</v>
      </c>
      <c r="G599" s="1">
        <v>2.6372730291717399E-49</v>
      </c>
      <c r="H599">
        <v>5.2210504193759701E-2</v>
      </c>
      <c r="I599">
        <v>1.34245234781684E-2</v>
      </c>
      <c r="J599">
        <v>3.8891886388866599</v>
      </c>
      <c r="K599">
        <v>1.00579917846244E-4</v>
      </c>
      <c r="L599">
        <v>2.9442332138771002E-3</v>
      </c>
    </row>
    <row r="600" spans="1:12" x14ac:dyDescent="0.2">
      <c r="A600" t="s">
        <v>11726</v>
      </c>
      <c r="B600" t="s">
        <v>11727</v>
      </c>
      <c r="C600">
        <v>11</v>
      </c>
      <c r="D600">
        <v>-0.79591568966016302</v>
      </c>
      <c r="E600">
        <v>1.58010339284678</v>
      </c>
      <c r="F600">
        <v>-0.50371114527271899</v>
      </c>
      <c r="G600">
        <v>0.61446437522412201</v>
      </c>
      <c r="H600">
        <v>-0.235466429629132</v>
      </c>
      <c r="I600">
        <v>6.0553187927632701E-2</v>
      </c>
      <c r="J600">
        <v>-3.88858849034568</v>
      </c>
      <c r="K600">
        <v>1.0082890821030499E-4</v>
      </c>
      <c r="L600">
        <v>2.9465943876817902E-3</v>
      </c>
    </row>
    <row r="601" spans="1:12" x14ac:dyDescent="0.2">
      <c r="A601" t="s">
        <v>2270</v>
      </c>
      <c r="B601" t="s">
        <v>2271</v>
      </c>
      <c r="C601">
        <v>185</v>
      </c>
      <c r="D601">
        <v>-3.18502943698318</v>
      </c>
      <c r="E601">
        <v>0.39932257340641197</v>
      </c>
      <c r="F601">
        <v>-7.9760816169578401</v>
      </c>
      <c r="G601" s="1">
        <v>1.5105207658918901E-15</v>
      </c>
      <c r="H601">
        <v>-4.9464833004005899E-2</v>
      </c>
      <c r="I601">
        <v>1.27399527306781E-2</v>
      </c>
      <c r="J601">
        <v>-3.8826543590615898</v>
      </c>
      <c r="K601">
        <v>1.0332238572686801E-4</v>
      </c>
      <c r="L601">
        <v>3.01443060358138E-3</v>
      </c>
    </row>
    <row r="602" spans="1:12" x14ac:dyDescent="0.2">
      <c r="A602" t="s">
        <v>8558</v>
      </c>
      <c r="B602" t="s">
        <v>8559</v>
      </c>
      <c r="C602">
        <v>64</v>
      </c>
      <c r="D602">
        <v>-8.0116761567895907</v>
      </c>
      <c r="E602">
        <v>0.60491313472854802</v>
      </c>
      <c r="F602">
        <v>-13.244341537375901</v>
      </c>
      <c r="G602" s="1">
        <v>4.8653019897604101E-40</v>
      </c>
      <c r="H602">
        <v>6.4395836922856706E-2</v>
      </c>
      <c r="I602">
        <v>1.6588479186496499E-2</v>
      </c>
      <c r="J602">
        <v>3.8819614624634702</v>
      </c>
      <c r="K602">
        <v>1.03617300859768E-4</v>
      </c>
      <c r="L602">
        <v>3.0180047446759502E-3</v>
      </c>
    </row>
    <row r="603" spans="1:12" x14ac:dyDescent="0.2">
      <c r="A603" t="s">
        <v>7508</v>
      </c>
      <c r="B603" t="s">
        <v>7509</v>
      </c>
      <c r="C603">
        <v>88</v>
      </c>
      <c r="D603">
        <v>-3.1802010694324698</v>
      </c>
      <c r="E603">
        <v>0.583832486492881</v>
      </c>
      <c r="F603">
        <v>-5.4471122162730898</v>
      </c>
      <c r="G603" s="1">
        <v>5.1194167433699403E-8</v>
      </c>
      <c r="H603">
        <v>-7.4237717087708502E-2</v>
      </c>
      <c r="I603">
        <v>1.91354240187507E-2</v>
      </c>
      <c r="J603">
        <v>-3.8795961362007598</v>
      </c>
      <c r="K603">
        <v>1.04630042477604E-4</v>
      </c>
      <c r="L603">
        <v>3.0373945167006E-3</v>
      </c>
    </row>
    <row r="604" spans="1:12" x14ac:dyDescent="0.2">
      <c r="A604" t="s">
        <v>18628</v>
      </c>
      <c r="B604" t="s">
        <v>18629</v>
      </c>
      <c r="C604">
        <v>4</v>
      </c>
      <c r="D604">
        <v>2.0829797401855399</v>
      </c>
      <c r="E604">
        <v>2.2969313657805701</v>
      </c>
      <c r="F604">
        <v>0.90685327877773803</v>
      </c>
      <c r="G604">
        <v>0.36448439083546302</v>
      </c>
      <c r="H604">
        <v>-0.400237185476508</v>
      </c>
      <c r="I604">
        <v>0.103161887929791</v>
      </c>
      <c r="J604">
        <v>-3.8797000860327202</v>
      </c>
      <c r="K604">
        <v>1.0458533961243099E-4</v>
      </c>
      <c r="L604">
        <v>3.0373945167006E-3</v>
      </c>
    </row>
    <row r="605" spans="1:12" x14ac:dyDescent="0.2">
      <c r="A605" t="s">
        <v>1752</v>
      </c>
      <c r="B605" t="s">
        <v>1753</v>
      </c>
      <c r="C605">
        <v>112</v>
      </c>
      <c r="D605">
        <v>-3.2206119286314698</v>
      </c>
      <c r="E605">
        <v>0.51612001517555095</v>
      </c>
      <c r="F605">
        <v>-6.2400446290307503</v>
      </c>
      <c r="G605" s="1">
        <v>4.3744606772589499E-10</v>
      </c>
      <c r="H605">
        <v>-6.4853296316545697E-2</v>
      </c>
      <c r="I605">
        <v>1.6747906637116401E-2</v>
      </c>
      <c r="J605">
        <v>-3.8723225368846501</v>
      </c>
      <c r="K605">
        <v>1.0780316367924E-4</v>
      </c>
      <c r="L605">
        <v>3.1243284440481802E-3</v>
      </c>
    </row>
    <row r="606" spans="1:12" x14ac:dyDescent="0.2">
      <c r="A606" t="s">
        <v>7920</v>
      </c>
      <c r="B606" t="s">
        <v>7921</v>
      </c>
      <c r="C606">
        <v>61</v>
      </c>
      <c r="D606">
        <v>-8.0989280963589092</v>
      </c>
      <c r="E606">
        <v>0.618725004279159</v>
      </c>
      <c r="F606">
        <v>-13.089705507852401</v>
      </c>
      <c r="G606" s="1">
        <v>3.7706692954441097E-39</v>
      </c>
      <c r="H606">
        <v>6.5489867429652404E-2</v>
      </c>
      <c r="I606">
        <v>1.6936149968587701E-2</v>
      </c>
      <c r="J606">
        <v>3.86686865380381</v>
      </c>
      <c r="K606">
        <v>1.1024176356187299E-4</v>
      </c>
      <c r="L606">
        <v>3.1897224316538601E-3</v>
      </c>
    </row>
    <row r="607" spans="1:12" x14ac:dyDescent="0.2">
      <c r="A607" t="s">
        <v>6294</v>
      </c>
      <c r="B607" t="s">
        <v>6295</v>
      </c>
      <c r="C607">
        <v>132</v>
      </c>
      <c r="D607">
        <v>-3.23204091182662</v>
      </c>
      <c r="E607">
        <v>0.474451813059941</v>
      </c>
      <c r="F607">
        <v>-6.8121584170620304</v>
      </c>
      <c r="G607" s="1">
        <v>9.6145145232130901E-12</v>
      </c>
      <c r="H607">
        <v>-5.9035533959424E-2</v>
      </c>
      <c r="I607">
        <v>1.52988061034228E-2</v>
      </c>
      <c r="J607">
        <v>-3.85883274553143</v>
      </c>
      <c r="K607">
        <v>1.13929871794827E-4</v>
      </c>
      <c r="L607">
        <v>3.29099406892484E-3</v>
      </c>
    </row>
    <row r="608" spans="1:12" x14ac:dyDescent="0.2">
      <c r="A608" t="s">
        <v>3580</v>
      </c>
      <c r="B608" t="s">
        <v>3581</v>
      </c>
      <c r="C608">
        <v>53</v>
      </c>
      <c r="D608">
        <v>-8.3771287882976306</v>
      </c>
      <c r="E608">
        <v>0.66056764370546495</v>
      </c>
      <c r="F608">
        <v>-12.6817122638735</v>
      </c>
      <c r="G608" s="1">
        <v>7.4682376589291201E-37</v>
      </c>
      <c r="H608">
        <v>6.9315030778182005E-2</v>
      </c>
      <c r="I608">
        <v>1.7965259712945401E-2</v>
      </c>
      <c r="J608">
        <v>3.8582815882274599</v>
      </c>
      <c r="K608">
        <v>1.14187045731831E-4</v>
      </c>
      <c r="L608">
        <v>3.2929888559072402E-3</v>
      </c>
    </row>
    <row r="609" spans="1:12" x14ac:dyDescent="0.2">
      <c r="A609" t="s">
        <v>846</v>
      </c>
      <c r="B609" t="s">
        <v>847</v>
      </c>
      <c r="C609">
        <v>209</v>
      </c>
      <c r="D609">
        <v>-3.1712963358479702</v>
      </c>
      <c r="E609">
        <v>0.375112468527728</v>
      </c>
      <c r="F609">
        <v>-8.4542546620615902</v>
      </c>
      <c r="G609" s="1">
        <v>2.8087569953211301E-17</v>
      </c>
      <c r="H609">
        <v>-4.5918414742766298E-2</v>
      </c>
      <c r="I609">
        <v>1.19194623155834E-2</v>
      </c>
      <c r="J609">
        <v>-3.8523897745566198</v>
      </c>
      <c r="K609">
        <v>1.16970635127411E-4</v>
      </c>
      <c r="L609">
        <v>3.3677154077390399E-3</v>
      </c>
    </row>
    <row r="610" spans="1:12" x14ac:dyDescent="0.2">
      <c r="A610" t="s">
        <v>958</v>
      </c>
      <c r="B610" t="s">
        <v>959</v>
      </c>
      <c r="C610">
        <v>146</v>
      </c>
      <c r="D610">
        <v>-3.2311106605041999</v>
      </c>
      <c r="E610">
        <v>0.450570978720014</v>
      </c>
      <c r="F610">
        <v>-7.1711468627721304</v>
      </c>
      <c r="G610" s="1">
        <v>7.4372066490486896E-13</v>
      </c>
      <c r="H610">
        <v>-5.57411031948047E-2</v>
      </c>
      <c r="I610">
        <v>1.4476229470659E-2</v>
      </c>
      <c r="J610">
        <v>-3.85052636170095</v>
      </c>
      <c r="K610">
        <v>1.17864242284094E-4</v>
      </c>
      <c r="L610">
        <v>3.3878712006290002E-3</v>
      </c>
    </row>
    <row r="611" spans="1:12" x14ac:dyDescent="0.2">
      <c r="A611" t="s">
        <v>5534</v>
      </c>
      <c r="B611" t="s">
        <v>5535</v>
      </c>
      <c r="C611">
        <v>273</v>
      </c>
      <c r="D611">
        <v>-5.4854976795185699</v>
      </c>
      <c r="E611">
        <v>0.30568929978961301</v>
      </c>
      <c r="F611">
        <v>-17.9446833215749</v>
      </c>
      <c r="G611" s="1">
        <v>5.2810766125094904E-72</v>
      </c>
      <c r="H611">
        <v>3.3837844450089603E-2</v>
      </c>
      <c r="I611">
        <v>8.7967685269628206E-3</v>
      </c>
      <c r="J611">
        <v>3.84662212565601</v>
      </c>
      <c r="K611">
        <v>1.19757450716131E-4</v>
      </c>
      <c r="L611">
        <v>3.4366461881735698E-3</v>
      </c>
    </row>
    <row r="612" spans="1:12" x14ac:dyDescent="0.2">
      <c r="A612" t="s">
        <v>1330</v>
      </c>
      <c r="B612" t="s">
        <v>1331</v>
      </c>
      <c r="C612">
        <v>742</v>
      </c>
      <c r="D612">
        <v>-2.5774198415085601</v>
      </c>
      <c r="E612">
        <v>0.198397798697004</v>
      </c>
      <c r="F612">
        <v>-12.991171567608101</v>
      </c>
      <c r="G612" s="1">
        <v>1.3730889611834699E-38</v>
      </c>
      <c r="H612">
        <v>-2.3595046578707399E-2</v>
      </c>
      <c r="I612">
        <v>6.1383197889249104E-3</v>
      </c>
      <c r="J612">
        <v>-3.8438933437907399</v>
      </c>
      <c r="K612">
        <v>1.21097652230859E-4</v>
      </c>
      <c r="L612">
        <v>3.4645891030597401E-3</v>
      </c>
    </row>
    <row r="613" spans="1:12" x14ac:dyDescent="0.2">
      <c r="A613" t="s">
        <v>6046</v>
      </c>
      <c r="B613" t="s">
        <v>6047</v>
      </c>
      <c r="C613">
        <v>364</v>
      </c>
      <c r="D613">
        <v>-5.0521812624689399</v>
      </c>
      <c r="E613">
        <v>0.26665991242982001</v>
      </c>
      <c r="F613">
        <v>-18.9461596099435</v>
      </c>
      <c r="G613" s="1">
        <v>4.75010224891383E-80</v>
      </c>
      <c r="H613">
        <v>2.9680230650054099E-2</v>
      </c>
      <c r="I613">
        <v>7.7215175562033098E-3</v>
      </c>
      <c r="J613">
        <v>3.8438338621932702</v>
      </c>
      <c r="K613">
        <v>1.21127022626253E-4</v>
      </c>
      <c r="L613">
        <v>3.4645891030597401E-3</v>
      </c>
    </row>
    <row r="614" spans="1:12" x14ac:dyDescent="0.2">
      <c r="A614" t="s">
        <v>12344</v>
      </c>
      <c r="B614" t="s">
        <v>12345</v>
      </c>
      <c r="C614">
        <v>31</v>
      </c>
      <c r="D614">
        <v>-9.5217500307155891</v>
      </c>
      <c r="E614">
        <v>0.84665000675521396</v>
      </c>
      <c r="F614">
        <v>-11.246382749357901</v>
      </c>
      <c r="G614" s="1">
        <v>2.41285697201773E-29</v>
      </c>
      <c r="H614">
        <v>8.5954481652745093E-2</v>
      </c>
      <c r="I614">
        <v>2.2364870878728699E-2</v>
      </c>
      <c r="J614">
        <v>3.8432809256456202</v>
      </c>
      <c r="K614">
        <v>1.2140036923924399E-4</v>
      </c>
      <c r="L614">
        <v>3.4667430073947198E-3</v>
      </c>
    </row>
    <row r="615" spans="1:12" x14ac:dyDescent="0.2">
      <c r="A615" t="s">
        <v>1844</v>
      </c>
      <c r="B615" t="s">
        <v>1845</v>
      </c>
      <c r="C615">
        <v>230</v>
      </c>
      <c r="D615">
        <v>-5.74977091254536</v>
      </c>
      <c r="E615">
        <v>0.331610208373121</v>
      </c>
      <c r="F615">
        <v>-17.338944240449401</v>
      </c>
      <c r="G615" s="1">
        <v>2.3908813780684498E-67</v>
      </c>
      <c r="H615">
        <v>3.6497482576364301E-2</v>
      </c>
      <c r="I615">
        <v>9.5044711993994696E-3</v>
      </c>
      <c r="J615">
        <v>3.8400329498258001</v>
      </c>
      <c r="K615">
        <v>1.23017798378929E-4</v>
      </c>
      <c r="L615">
        <v>3.5015066026392802E-3</v>
      </c>
    </row>
    <row r="616" spans="1:12" x14ac:dyDescent="0.2">
      <c r="A616" t="s">
        <v>5934</v>
      </c>
      <c r="B616" t="s">
        <v>5935</v>
      </c>
      <c r="C616">
        <v>19</v>
      </c>
      <c r="D616">
        <v>-10.6941285359256</v>
      </c>
      <c r="E616">
        <v>1.0614141841975</v>
      </c>
      <c r="F616">
        <v>-10.0753586066038</v>
      </c>
      <c r="G616" s="1">
        <v>7.1001311780825504E-24</v>
      </c>
      <c r="H616">
        <v>0.104086213221943</v>
      </c>
      <c r="I616">
        <v>2.7104148960365199E-2</v>
      </c>
      <c r="J616">
        <v>3.8402317436400502</v>
      </c>
      <c r="K616">
        <v>1.22918222106553E-4</v>
      </c>
      <c r="L616">
        <v>3.5015066026392802E-3</v>
      </c>
    </row>
    <row r="617" spans="1:12" x14ac:dyDescent="0.2">
      <c r="A617" t="s">
        <v>12246</v>
      </c>
      <c r="B617" t="s">
        <v>12247</v>
      </c>
      <c r="C617">
        <v>36</v>
      </c>
      <c r="D617">
        <v>-2.7152981022811402</v>
      </c>
      <c r="E617">
        <v>0.91580547422369996</v>
      </c>
      <c r="F617">
        <v>-2.9649288835959502</v>
      </c>
      <c r="G617">
        <v>3.0275290818240598E-3</v>
      </c>
      <c r="H617">
        <v>-0.12072860870904301</v>
      </c>
      <c r="I617">
        <v>3.14669429708168E-2</v>
      </c>
      <c r="J617">
        <v>-3.8366805704961302</v>
      </c>
      <c r="K617">
        <v>1.2470850978264699E-4</v>
      </c>
      <c r="L617">
        <v>3.54386763595006E-3</v>
      </c>
    </row>
    <row r="618" spans="1:12" x14ac:dyDescent="0.2">
      <c r="A618" t="s">
        <v>1836</v>
      </c>
      <c r="B618" t="s">
        <v>1837</v>
      </c>
      <c r="C618">
        <v>134</v>
      </c>
      <c r="D618">
        <v>-6.6340182239090302</v>
      </c>
      <c r="E618">
        <v>0.42820487706580301</v>
      </c>
      <c r="F618">
        <v>-15.4926264954464</v>
      </c>
      <c r="G618" s="1">
        <v>3.8906562274194202E-54</v>
      </c>
      <c r="H618">
        <v>4.6346109242086903E-2</v>
      </c>
      <c r="I618">
        <v>1.2088784411261801E-2</v>
      </c>
      <c r="J618">
        <v>3.8338105524415802</v>
      </c>
      <c r="K618">
        <v>1.26173330259502E-4</v>
      </c>
      <c r="L618">
        <v>3.57968257081455E-3</v>
      </c>
    </row>
    <row r="619" spans="1:12" x14ac:dyDescent="0.2">
      <c r="A619" t="s">
        <v>1928</v>
      </c>
      <c r="B619" t="s">
        <v>1929</v>
      </c>
      <c r="C619">
        <v>353</v>
      </c>
      <c r="D619">
        <v>-5.0936106235834897</v>
      </c>
      <c r="E619">
        <v>0.27060678676211303</v>
      </c>
      <c r="F619">
        <v>-18.8229226788064</v>
      </c>
      <c r="G619" s="1">
        <v>4.90053158173334E-79</v>
      </c>
      <c r="H619">
        <v>2.9981621759651099E-2</v>
      </c>
      <c r="I619">
        <v>7.8321736754576095E-3</v>
      </c>
      <c r="J619">
        <v>3.8280077794494698</v>
      </c>
      <c r="K619">
        <v>1.2918467428768901E-4</v>
      </c>
      <c r="L619">
        <v>3.6591872547022601E-3</v>
      </c>
    </row>
    <row r="620" spans="1:12" x14ac:dyDescent="0.2">
      <c r="A620" t="s">
        <v>4932</v>
      </c>
      <c r="B620" t="s">
        <v>4933</v>
      </c>
      <c r="C620">
        <v>125</v>
      </c>
      <c r="D620">
        <v>-3.2502334484805502</v>
      </c>
      <c r="E620">
        <v>0.48773294765230601</v>
      </c>
      <c r="F620">
        <v>-6.6639612191989297</v>
      </c>
      <c r="G620" s="1">
        <v>2.6654382673107001E-11</v>
      </c>
      <c r="H620">
        <v>-6.0239043630747099E-2</v>
      </c>
      <c r="I620">
        <v>1.57479845039331E-2</v>
      </c>
      <c r="J620">
        <v>-3.8251906849224002</v>
      </c>
      <c r="K620">
        <v>1.30670905666496E-4</v>
      </c>
      <c r="L620">
        <v>3.6953056602455699E-3</v>
      </c>
    </row>
    <row r="621" spans="1:12" x14ac:dyDescent="0.2">
      <c r="A621" t="s">
        <v>1690</v>
      </c>
      <c r="B621" t="s">
        <v>1691</v>
      </c>
      <c r="C621">
        <v>9</v>
      </c>
      <c r="D621">
        <v>-0.43734735430707</v>
      </c>
      <c r="E621">
        <v>1.7214287394928101</v>
      </c>
      <c r="F621">
        <v>-0.25406067894272999</v>
      </c>
      <c r="G621">
        <v>0.79944868051252904</v>
      </c>
      <c r="H621">
        <v>-0.25755249347446302</v>
      </c>
      <c r="I621">
        <v>6.7360773972026097E-2</v>
      </c>
      <c r="J621">
        <v>-3.8234788332660798</v>
      </c>
      <c r="K621">
        <v>1.3158189238563899E-4</v>
      </c>
      <c r="L621">
        <v>3.7126959944176999E-3</v>
      </c>
    </row>
    <row r="622" spans="1:12" x14ac:dyDescent="0.2">
      <c r="A622" t="s">
        <v>7284</v>
      </c>
      <c r="B622" t="s">
        <v>7285</v>
      </c>
      <c r="C622">
        <v>18</v>
      </c>
      <c r="D622">
        <v>-1.8517977720582</v>
      </c>
      <c r="E622">
        <v>1.27460747969468</v>
      </c>
      <c r="F622">
        <v>-1.4528376787038599</v>
      </c>
      <c r="G622">
        <v>0.14626882774195399</v>
      </c>
      <c r="H622">
        <v>-0.17667493059137099</v>
      </c>
      <c r="I622">
        <v>4.62108002816305E-2</v>
      </c>
      <c r="J622">
        <v>-3.8232389293115498</v>
      </c>
      <c r="K622">
        <v>1.3171003784823699E-4</v>
      </c>
      <c r="L622">
        <v>3.7126959944176999E-3</v>
      </c>
    </row>
    <row r="623" spans="1:12" x14ac:dyDescent="0.2">
      <c r="A623" t="s">
        <v>8660</v>
      </c>
      <c r="B623" t="s">
        <v>8661</v>
      </c>
      <c r="C623">
        <v>104</v>
      </c>
      <c r="D623">
        <v>-7.0716705813041001</v>
      </c>
      <c r="E623">
        <v>0.48253995328883198</v>
      </c>
      <c r="F623">
        <v>-14.6550985739231</v>
      </c>
      <c r="G623" s="1">
        <v>1.24975133022777E-48</v>
      </c>
      <c r="H623">
        <v>5.1589851669050703E-2</v>
      </c>
      <c r="I623">
        <v>1.35106817661382E-2</v>
      </c>
      <c r="J623">
        <v>3.8184491768839002</v>
      </c>
      <c r="K623">
        <v>1.3429324319760901E-4</v>
      </c>
      <c r="L623">
        <v>3.7794264022092501E-3</v>
      </c>
    </row>
    <row r="624" spans="1:12" x14ac:dyDescent="0.2">
      <c r="A624" t="s">
        <v>4096</v>
      </c>
      <c r="B624" t="s">
        <v>4097</v>
      </c>
      <c r="C624">
        <v>198</v>
      </c>
      <c r="D624">
        <v>-3.1982438233106598</v>
      </c>
      <c r="E624">
        <v>0.38548124169859999</v>
      </c>
      <c r="F624">
        <v>-8.2967560476296907</v>
      </c>
      <c r="G624" s="1">
        <v>1.06992771994763E-16</v>
      </c>
      <c r="H624">
        <v>-4.68137113663816E-2</v>
      </c>
      <c r="I624">
        <v>1.22615051468385E-2</v>
      </c>
      <c r="J624">
        <v>-3.8179416642378698</v>
      </c>
      <c r="K624">
        <v>1.34569734002812E-4</v>
      </c>
      <c r="L624">
        <v>3.7811287218607E-3</v>
      </c>
    </row>
    <row r="625" spans="1:12" x14ac:dyDescent="0.2">
      <c r="A625" t="s">
        <v>4284</v>
      </c>
      <c r="B625" t="s">
        <v>4285</v>
      </c>
      <c r="C625">
        <v>413</v>
      </c>
      <c r="D625">
        <v>-2.9243947511620698</v>
      </c>
      <c r="E625">
        <v>0.26557881450898002</v>
      </c>
      <c r="F625">
        <v>-11.011400727007899</v>
      </c>
      <c r="G625" s="1">
        <v>3.3672731079396599E-28</v>
      </c>
      <c r="H625">
        <v>-3.1667814427407903E-2</v>
      </c>
      <c r="I625">
        <v>8.2996726911766308E-3</v>
      </c>
      <c r="J625">
        <v>-3.81554979403874</v>
      </c>
      <c r="K625">
        <v>1.35880050553949E-4</v>
      </c>
      <c r="L625">
        <v>3.8118273797225601E-3</v>
      </c>
    </row>
    <row r="626" spans="1:12" x14ac:dyDescent="0.2">
      <c r="A626" t="s">
        <v>2784</v>
      </c>
      <c r="B626" t="s">
        <v>2785</v>
      </c>
      <c r="C626">
        <v>57</v>
      </c>
      <c r="D626">
        <v>-8.2063724279929708</v>
      </c>
      <c r="E626">
        <v>0.63910595401847803</v>
      </c>
      <c r="F626">
        <v>-12.8403942670134</v>
      </c>
      <c r="G626" s="1">
        <v>9.7377283743895893E-38</v>
      </c>
      <c r="H626">
        <v>6.6590813341456098E-2</v>
      </c>
      <c r="I626">
        <v>1.7461296524951101E-2</v>
      </c>
      <c r="J626">
        <v>3.8136236473793401</v>
      </c>
      <c r="K626">
        <v>1.36943961355041E-4</v>
      </c>
      <c r="L626">
        <v>3.8355264696319901E-3</v>
      </c>
    </row>
    <row r="627" spans="1:12" x14ac:dyDescent="0.2">
      <c r="A627" t="s">
        <v>200</v>
      </c>
      <c r="B627" t="s">
        <v>201</v>
      </c>
      <c r="C627">
        <v>2654</v>
      </c>
      <c r="D627">
        <v>-1.55587157544292</v>
      </c>
      <c r="E627">
        <v>0.10888562656577799</v>
      </c>
      <c r="F627">
        <v>-14.2890446105209</v>
      </c>
      <c r="G627" s="1">
        <v>2.5609869315624502E-46</v>
      </c>
      <c r="H627">
        <v>-1.26476844721767E-2</v>
      </c>
      <c r="I627">
        <v>3.3180612963924498E-3</v>
      </c>
      <c r="J627">
        <v>-3.8117693865172999</v>
      </c>
      <c r="K627">
        <v>1.3797557545190301E-4</v>
      </c>
      <c r="L627">
        <v>3.8582467225008999E-3</v>
      </c>
    </row>
    <row r="628" spans="1:12" x14ac:dyDescent="0.2">
      <c r="A628" t="s">
        <v>29710</v>
      </c>
      <c r="B628" t="s">
        <v>29711</v>
      </c>
      <c r="C628">
        <v>2</v>
      </c>
      <c r="D628">
        <v>5.0881922282320504</v>
      </c>
      <c r="E628">
        <v>2.8673490643136401</v>
      </c>
      <c r="F628">
        <v>1.7745283584613101</v>
      </c>
      <c r="G628">
        <v>7.5975795602091403E-2</v>
      </c>
      <c r="H628">
        <v>-0.58910643527019302</v>
      </c>
      <c r="I628">
        <v>0.15457028545363299</v>
      </c>
      <c r="J628">
        <v>-3.8112528131864498</v>
      </c>
      <c r="K628">
        <v>1.3826427106742001E-4</v>
      </c>
      <c r="L628">
        <v>3.8601532137722298E-3</v>
      </c>
    </row>
    <row r="629" spans="1:12" x14ac:dyDescent="0.2">
      <c r="A629" t="s">
        <v>4832</v>
      </c>
      <c r="B629" t="s">
        <v>4833</v>
      </c>
      <c r="C629">
        <v>63</v>
      </c>
      <c r="D629">
        <v>-8.0056404085002093</v>
      </c>
      <c r="E629">
        <v>0.61008658847944097</v>
      </c>
      <c r="F629">
        <v>-13.1221380041367</v>
      </c>
      <c r="G629" s="1">
        <v>2.4589836720701301E-39</v>
      </c>
      <c r="H629">
        <v>6.3783285164445203E-2</v>
      </c>
      <c r="I629">
        <v>1.6746764833186101E-2</v>
      </c>
      <c r="J629">
        <v>3.8086929505363099</v>
      </c>
      <c r="K629">
        <v>1.3970330864491201E-4</v>
      </c>
      <c r="L629">
        <v>3.8941184997280101E-3</v>
      </c>
    </row>
    <row r="630" spans="1:12" x14ac:dyDescent="0.2">
      <c r="A630" t="s">
        <v>5554</v>
      </c>
      <c r="B630" t="s">
        <v>5555</v>
      </c>
      <c r="C630">
        <v>170</v>
      </c>
      <c r="D630">
        <v>-6.2252676044486703</v>
      </c>
      <c r="E630">
        <v>0.38276976357039599</v>
      </c>
      <c r="F630">
        <v>-16.2637391897957</v>
      </c>
      <c r="G630" s="1">
        <v>1.7850374107551399E-59</v>
      </c>
      <c r="H630">
        <v>4.1457987095099201E-2</v>
      </c>
      <c r="I630">
        <v>1.08882609991281E-2</v>
      </c>
      <c r="J630">
        <v>3.8075857199252701</v>
      </c>
      <c r="K630">
        <v>1.4033010346695601E-4</v>
      </c>
      <c r="L630">
        <v>3.9053711624627502E-3</v>
      </c>
    </row>
    <row r="631" spans="1:12" x14ac:dyDescent="0.2">
      <c r="A631" t="s">
        <v>1872</v>
      </c>
      <c r="B631" t="s">
        <v>1873</v>
      </c>
      <c r="C631">
        <v>168</v>
      </c>
      <c r="D631">
        <v>-6.24435651697413</v>
      </c>
      <c r="E631">
        <v>0.38492093516021397</v>
      </c>
      <c r="F631">
        <v>-16.222439328676799</v>
      </c>
      <c r="G631" s="1">
        <v>3.5001310051556599E-59</v>
      </c>
      <c r="H631">
        <v>4.1665663716276301E-2</v>
      </c>
      <c r="I631">
        <v>1.0945983954205599E-2</v>
      </c>
      <c r="J631">
        <v>3.8064795171079702</v>
      </c>
      <c r="K631">
        <v>1.4095896084026101E-4</v>
      </c>
      <c r="L631">
        <v>3.91664541191867E-3</v>
      </c>
    </row>
    <row r="632" spans="1:12" x14ac:dyDescent="0.2">
      <c r="A632" t="s">
        <v>17682</v>
      </c>
      <c r="B632" t="s">
        <v>17683</v>
      </c>
      <c r="C632">
        <v>14</v>
      </c>
      <c r="D632">
        <v>-1.43162549572843</v>
      </c>
      <c r="E632">
        <v>1.42797173942972</v>
      </c>
      <c r="F632">
        <v>-1.0025587035077901</v>
      </c>
      <c r="G632">
        <v>0.31607382935150102</v>
      </c>
      <c r="H632">
        <v>-0.201766580393656</v>
      </c>
      <c r="I632">
        <v>5.3014297172771903E-2</v>
      </c>
      <c r="J632">
        <v>-3.8058899420302699</v>
      </c>
      <c r="K632">
        <v>1.4129520753261701E-4</v>
      </c>
      <c r="L632">
        <v>3.9197664149896397E-3</v>
      </c>
    </row>
    <row r="633" spans="1:12" x14ac:dyDescent="0.2">
      <c r="A633" t="s">
        <v>1640</v>
      </c>
      <c r="B633" t="s">
        <v>1641</v>
      </c>
      <c r="C633">
        <v>65</v>
      </c>
      <c r="D633">
        <v>-3.1362899836964799</v>
      </c>
      <c r="E633">
        <v>0.68095950180221598</v>
      </c>
      <c r="F633">
        <v>-4.6056923728886003</v>
      </c>
      <c r="G633" s="1">
        <v>4.1109574240296197E-6</v>
      </c>
      <c r="H633">
        <v>-8.5916044557783899E-2</v>
      </c>
      <c r="I633">
        <v>2.2593845303485099E-2</v>
      </c>
      <c r="J633">
        <v>-3.8026304687733399</v>
      </c>
      <c r="K633">
        <v>1.4316782588451099E-4</v>
      </c>
      <c r="L633">
        <v>3.9654316330828502E-3</v>
      </c>
    </row>
    <row r="634" spans="1:12" x14ac:dyDescent="0.2">
      <c r="A634" t="s">
        <v>12812</v>
      </c>
      <c r="B634" t="s">
        <v>12813</v>
      </c>
      <c r="C634">
        <v>2</v>
      </c>
      <c r="D634">
        <v>6.8589674725071301</v>
      </c>
      <c r="E634">
        <v>3.1619912567388999</v>
      </c>
      <c r="F634">
        <v>2.16919242198699</v>
      </c>
      <c r="G634">
        <v>3.0068078230418099E-2</v>
      </c>
      <c r="H634">
        <v>-0.691383316475086</v>
      </c>
      <c r="I634">
        <v>0.18191801269862301</v>
      </c>
      <c r="J634">
        <v>-3.8005214888779402</v>
      </c>
      <c r="K634">
        <v>1.4439189521692401E-4</v>
      </c>
      <c r="L634">
        <v>3.99301757625948E-3</v>
      </c>
    </row>
    <row r="635" spans="1:12" x14ac:dyDescent="0.2">
      <c r="A635" t="s">
        <v>8154</v>
      </c>
      <c r="B635" t="s">
        <v>8155</v>
      </c>
      <c r="C635">
        <v>110</v>
      </c>
      <c r="D635">
        <v>-6.9636061642965403</v>
      </c>
      <c r="E635">
        <v>0.47011689411350399</v>
      </c>
      <c r="F635">
        <v>-14.812499298558</v>
      </c>
      <c r="G635" s="1">
        <v>1.2163228171492101E-49</v>
      </c>
      <c r="H635">
        <v>5.0110900660410497E-2</v>
      </c>
      <c r="I635">
        <v>1.3193555877419799E-2</v>
      </c>
      <c r="J635">
        <v>3.7981345685716899</v>
      </c>
      <c r="K635">
        <v>1.4578917081728001E-4</v>
      </c>
      <c r="L635">
        <v>4.0252987936222097E-3</v>
      </c>
    </row>
    <row r="636" spans="1:12" x14ac:dyDescent="0.2">
      <c r="A636" t="s">
        <v>1918</v>
      </c>
      <c r="B636" t="s">
        <v>1919</v>
      </c>
      <c r="C636">
        <v>191</v>
      </c>
      <c r="D636">
        <v>-6.0320020435989603</v>
      </c>
      <c r="E636">
        <v>0.36229314233174997</v>
      </c>
      <c r="F636">
        <v>-16.649506542620401</v>
      </c>
      <c r="G636" s="1">
        <v>3.0510760214402402E-62</v>
      </c>
      <c r="H636">
        <v>3.92553446864429E-2</v>
      </c>
      <c r="I636">
        <v>1.0340291672423301E-2</v>
      </c>
      <c r="J636">
        <v>3.79634791068165</v>
      </c>
      <c r="K636">
        <v>1.46843381131482E-4</v>
      </c>
      <c r="L636">
        <v>4.0416562684065897E-3</v>
      </c>
    </row>
    <row r="637" spans="1:12" x14ac:dyDescent="0.2">
      <c r="A637" t="s">
        <v>6654</v>
      </c>
      <c r="B637" t="s">
        <v>6655</v>
      </c>
      <c r="C637">
        <v>16</v>
      </c>
      <c r="D637">
        <v>-1.6901328983175901</v>
      </c>
      <c r="E637">
        <v>1.3456370162100799</v>
      </c>
      <c r="F637">
        <v>-1.25600951665091</v>
      </c>
      <c r="G637">
        <v>0.20911251972838801</v>
      </c>
      <c r="H637">
        <v>-0.187044688563722</v>
      </c>
      <c r="I637">
        <v>4.9268880601878798E-2</v>
      </c>
      <c r="J637">
        <v>-3.7964062970123398</v>
      </c>
      <c r="K637">
        <v>1.4680881735642799E-4</v>
      </c>
      <c r="L637">
        <v>4.0416562684065897E-3</v>
      </c>
    </row>
    <row r="638" spans="1:12" x14ac:dyDescent="0.2">
      <c r="A638" t="s">
        <v>15198</v>
      </c>
      <c r="B638" t="s">
        <v>15199</v>
      </c>
      <c r="C638">
        <v>13</v>
      </c>
      <c r="D638">
        <v>-1.3037853440430101</v>
      </c>
      <c r="E638">
        <v>1.47571082093254</v>
      </c>
      <c r="F638">
        <v>-0.88349649914413098</v>
      </c>
      <c r="G638">
        <v>0.37696807320166598</v>
      </c>
      <c r="H638">
        <v>-0.20943269716052099</v>
      </c>
      <c r="I638">
        <v>5.5183999746326998E-2</v>
      </c>
      <c r="J638">
        <v>-3.7951706676437702</v>
      </c>
      <c r="K638">
        <v>1.4754192709881799E-4</v>
      </c>
      <c r="L638">
        <v>4.0545077454706502E-3</v>
      </c>
    </row>
    <row r="639" spans="1:12" x14ac:dyDescent="0.2">
      <c r="A639" t="s">
        <v>516</v>
      </c>
      <c r="B639" t="s">
        <v>517</v>
      </c>
      <c r="C639">
        <v>1073</v>
      </c>
      <c r="D639">
        <v>-3.54127327495355</v>
      </c>
      <c r="E639">
        <v>0.160249111830256</v>
      </c>
      <c r="F639">
        <v>-22.098551651909599</v>
      </c>
      <c r="G639" s="1">
        <v>3.2636843126176902E-108</v>
      </c>
      <c r="H639">
        <v>1.7907642474030101E-2</v>
      </c>
      <c r="I639">
        <v>4.7225393679950402E-3</v>
      </c>
      <c r="J639">
        <v>3.7919519729981102</v>
      </c>
      <c r="K639">
        <v>1.49467824129408E-4</v>
      </c>
      <c r="L639">
        <v>4.1009941401023197E-3</v>
      </c>
    </row>
    <row r="640" spans="1:12" x14ac:dyDescent="0.2">
      <c r="A640" t="s">
        <v>1396</v>
      </c>
      <c r="B640" t="s">
        <v>1397</v>
      </c>
      <c r="C640">
        <v>146</v>
      </c>
      <c r="D640">
        <v>-6.47268622462067</v>
      </c>
      <c r="E640">
        <v>0.41143214924474902</v>
      </c>
      <c r="F640">
        <v>-15.73208665512</v>
      </c>
      <c r="G640" s="1">
        <v>9.1156783282873291E-56</v>
      </c>
      <c r="H640">
        <v>4.41821088084801E-2</v>
      </c>
      <c r="I640">
        <v>1.16540717474981E-2</v>
      </c>
      <c r="J640">
        <v>3.7911306679543402</v>
      </c>
      <c r="K640">
        <v>1.49963026298585E-4</v>
      </c>
      <c r="L640">
        <v>4.1081420584612397E-3</v>
      </c>
    </row>
    <row r="641" spans="1:12" x14ac:dyDescent="0.2">
      <c r="A641" t="s">
        <v>1154</v>
      </c>
      <c r="B641" t="s">
        <v>1155</v>
      </c>
      <c r="C641">
        <v>699</v>
      </c>
      <c r="D641">
        <v>-4.1163650234810998</v>
      </c>
      <c r="E641">
        <v>0.19584011743055901</v>
      </c>
      <c r="F641">
        <v>-21.019008145461701</v>
      </c>
      <c r="G641" s="1">
        <v>4.3952221082369297E-98</v>
      </c>
      <c r="H641">
        <v>2.17483876725999E-2</v>
      </c>
      <c r="I641">
        <v>5.7379229402392696E-3</v>
      </c>
      <c r="J641">
        <v>3.79028925607932</v>
      </c>
      <c r="K641">
        <v>1.5047195330333401E-4</v>
      </c>
      <c r="L641">
        <v>4.1092223753117999E-3</v>
      </c>
    </row>
    <row r="642" spans="1:12" x14ac:dyDescent="0.2">
      <c r="A642" t="s">
        <v>13228</v>
      </c>
      <c r="B642" t="s">
        <v>13229</v>
      </c>
      <c r="C642">
        <v>47</v>
      </c>
      <c r="D642">
        <v>-8.5863120198823104</v>
      </c>
      <c r="E642">
        <v>0.69923378236199896</v>
      </c>
      <c r="F642">
        <v>-12.2796012384841</v>
      </c>
      <c r="G642" s="1">
        <v>1.16571401319349E-34</v>
      </c>
      <c r="H642">
        <v>7.1775438541002198E-2</v>
      </c>
      <c r="I642">
        <v>1.8936590439106199E-2</v>
      </c>
      <c r="J642">
        <v>3.7903042140457299</v>
      </c>
      <c r="K642">
        <v>1.5046289181588001E-4</v>
      </c>
      <c r="L642">
        <v>4.1092223753117999E-3</v>
      </c>
    </row>
    <row r="643" spans="1:12" x14ac:dyDescent="0.2">
      <c r="A643" t="s">
        <v>4746</v>
      </c>
      <c r="B643" t="s">
        <v>4747</v>
      </c>
      <c r="C643">
        <v>5</v>
      </c>
      <c r="D643">
        <v>1.14144270703024</v>
      </c>
      <c r="E643">
        <v>2.1513820935225598</v>
      </c>
      <c r="F643">
        <v>0.53056252093336997</v>
      </c>
      <c r="G643">
        <v>0.59572197324306897</v>
      </c>
      <c r="H643">
        <v>-0.34797062119920202</v>
      </c>
      <c r="I643">
        <v>9.1821153319826807E-2</v>
      </c>
      <c r="J643">
        <v>-3.7896563985334399</v>
      </c>
      <c r="K643">
        <v>1.50855807384839E-4</v>
      </c>
      <c r="L643">
        <v>4.1128477036699801E-3</v>
      </c>
    </row>
    <row r="644" spans="1:12" x14ac:dyDescent="0.2">
      <c r="A644" t="s">
        <v>10740</v>
      </c>
      <c r="B644" t="s">
        <v>10741</v>
      </c>
      <c r="C644">
        <v>130</v>
      </c>
      <c r="D644">
        <v>-3.2682964605375502</v>
      </c>
      <c r="E644">
        <v>0.47789863865623999</v>
      </c>
      <c r="F644">
        <v>-6.8388905013987404</v>
      </c>
      <c r="G644" s="1">
        <v>7.9808855823585206E-12</v>
      </c>
      <c r="H644">
        <v>-5.8350665552454897E-2</v>
      </c>
      <c r="I644">
        <v>1.5398812967174699E-2</v>
      </c>
      <c r="J644">
        <v>-3.78929633581755</v>
      </c>
      <c r="K644">
        <v>1.5107461145157401E-4</v>
      </c>
      <c r="L644">
        <v>4.1128477036699801E-3</v>
      </c>
    </row>
    <row r="645" spans="1:12" x14ac:dyDescent="0.2">
      <c r="A645" t="s">
        <v>5492</v>
      </c>
      <c r="B645" t="s">
        <v>5493</v>
      </c>
      <c r="C645">
        <v>57</v>
      </c>
      <c r="D645">
        <v>-3.0883939736644801</v>
      </c>
      <c r="E645">
        <v>0.72777278034945903</v>
      </c>
      <c r="F645">
        <v>-4.24362391264689</v>
      </c>
      <c r="G645" s="1">
        <v>2.19938836152147E-5</v>
      </c>
      <c r="H645">
        <v>-9.1999266609527203E-2</v>
      </c>
      <c r="I645">
        <v>2.4298449391730498E-2</v>
      </c>
      <c r="J645">
        <v>-3.7862196523880698</v>
      </c>
      <c r="K645">
        <v>1.5295648168599899E-4</v>
      </c>
      <c r="L645">
        <v>4.1576136830953703E-3</v>
      </c>
    </row>
    <row r="646" spans="1:12" x14ac:dyDescent="0.2">
      <c r="A646" t="s">
        <v>8490</v>
      </c>
      <c r="B646" t="s">
        <v>8491</v>
      </c>
      <c r="C646">
        <v>12</v>
      </c>
      <c r="D646">
        <v>-1.15804324311113</v>
      </c>
      <c r="E646">
        <v>1.5284269520371501</v>
      </c>
      <c r="F646">
        <v>-0.757669996310678</v>
      </c>
      <c r="G646">
        <v>0.44864856509842599</v>
      </c>
      <c r="H646">
        <v>-0.21807107002138401</v>
      </c>
      <c r="I646">
        <v>5.7622575963354697E-2</v>
      </c>
      <c r="J646">
        <v>-3.7844727760881001</v>
      </c>
      <c r="K646">
        <v>1.54034766735356E-4</v>
      </c>
      <c r="L646">
        <v>4.1804319251200102E-3</v>
      </c>
    </row>
    <row r="647" spans="1:12" x14ac:dyDescent="0.2">
      <c r="A647" t="s">
        <v>1446</v>
      </c>
      <c r="B647" t="s">
        <v>1447</v>
      </c>
      <c r="C647">
        <v>269</v>
      </c>
      <c r="D647">
        <v>-5.4904219472464897</v>
      </c>
      <c r="E647">
        <v>0.30801098011476002</v>
      </c>
      <c r="F647">
        <v>-17.825409812341299</v>
      </c>
      <c r="G647" s="1">
        <v>4.4879005746151099E-71</v>
      </c>
      <c r="H647">
        <v>3.3543127960579698E-2</v>
      </c>
      <c r="I647">
        <v>8.8670634375501E-3</v>
      </c>
      <c r="J647">
        <v>3.7828902653985601</v>
      </c>
      <c r="K647">
        <v>1.55017767894645E-4</v>
      </c>
      <c r="L647">
        <v>4.2005975650089098E-3</v>
      </c>
    </row>
    <row r="648" spans="1:12" x14ac:dyDescent="0.2">
      <c r="A648" t="s">
        <v>6730</v>
      </c>
      <c r="B648" t="s">
        <v>6731</v>
      </c>
      <c r="C648">
        <v>7</v>
      </c>
      <c r="D648">
        <v>0.123237319666165</v>
      </c>
      <c r="E648">
        <v>1.9059842969093601</v>
      </c>
      <c r="F648">
        <v>6.4658098110251999E-2</v>
      </c>
      <c r="G648">
        <v>0.94844622583699001</v>
      </c>
      <c r="H648">
        <v>-0.29048958520239498</v>
      </c>
      <c r="I648">
        <v>7.6962748363089403E-2</v>
      </c>
      <c r="J648">
        <v>-3.7744180318502099</v>
      </c>
      <c r="K648">
        <v>1.6038162982850599E-4</v>
      </c>
      <c r="L648">
        <v>4.3392278673075602E-3</v>
      </c>
    </row>
    <row r="649" spans="1:12" x14ac:dyDescent="0.2">
      <c r="A649" t="s">
        <v>8740</v>
      </c>
      <c r="B649" t="s">
        <v>8741</v>
      </c>
      <c r="C649">
        <v>24</v>
      </c>
      <c r="D649">
        <v>-2.3417599141176901</v>
      </c>
      <c r="E649">
        <v>1.1152682601033399</v>
      </c>
      <c r="F649">
        <v>-2.0997279290461601</v>
      </c>
      <c r="G649">
        <v>3.5752781281601899E-2</v>
      </c>
      <c r="H649">
        <v>-0.14835328937329201</v>
      </c>
      <c r="I649">
        <v>3.9360730522919003E-2</v>
      </c>
      <c r="J649">
        <v>-3.7690684954871201</v>
      </c>
      <c r="K649">
        <v>1.6385792099775701E-4</v>
      </c>
      <c r="L649">
        <v>4.4203139986842901E-3</v>
      </c>
    </row>
    <row r="650" spans="1:12" x14ac:dyDescent="0.2">
      <c r="A650" t="s">
        <v>17358</v>
      </c>
      <c r="B650" t="s">
        <v>17359</v>
      </c>
      <c r="C650">
        <v>4</v>
      </c>
      <c r="D650">
        <v>1.8091548559638999</v>
      </c>
      <c r="E650">
        <v>2.31796545098728</v>
      </c>
      <c r="F650">
        <v>0.78049258896129603</v>
      </c>
      <c r="G650">
        <v>0.43510098805902597</v>
      </c>
      <c r="H650">
        <v>-0.387711647145011</v>
      </c>
      <c r="I650">
        <v>0.10286777324313801</v>
      </c>
      <c r="J650">
        <v>-3.7690292588390899</v>
      </c>
      <c r="K650">
        <v>1.6388367810032001E-4</v>
      </c>
      <c r="L650">
        <v>4.4203139986842901E-3</v>
      </c>
    </row>
    <row r="651" spans="1:12" x14ac:dyDescent="0.2">
      <c r="A651" t="s">
        <v>3162</v>
      </c>
      <c r="B651" t="s">
        <v>3163</v>
      </c>
      <c r="C651">
        <v>522</v>
      </c>
      <c r="D651">
        <v>-4.51634336920152</v>
      </c>
      <c r="E651">
        <v>0.22484294091079901</v>
      </c>
      <c r="F651">
        <v>-20.086658495510701</v>
      </c>
      <c r="G651" s="1">
        <v>9.6544902513952293E-90</v>
      </c>
      <c r="H651">
        <v>2.4711061719158E-2</v>
      </c>
      <c r="I651">
        <v>6.5585348715269899E-3</v>
      </c>
      <c r="J651">
        <v>3.76777164461499</v>
      </c>
      <c r="K651">
        <v>1.6471126618315701E-4</v>
      </c>
      <c r="L651">
        <v>4.4358010992864103E-3</v>
      </c>
    </row>
    <row r="652" spans="1:12" x14ac:dyDescent="0.2">
      <c r="A652" t="s">
        <v>6388</v>
      </c>
      <c r="B652" t="s">
        <v>6389</v>
      </c>
      <c r="C652">
        <v>82</v>
      </c>
      <c r="D652">
        <v>-7.4815408444166902</v>
      </c>
      <c r="E652">
        <v>0.53981935767303002</v>
      </c>
      <c r="F652">
        <v>-13.859341533558499</v>
      </c>
      <c r="G652" s="1">
        <v>1.1169416084397E-43</v>
      </c>
      <c r="H652">
        <v>5.6461931137030297E-2</v>
      </c>
      <c r="I652">
        <v>1.4996600667816599E-2</v>
      </c>
      <c r="J652">
        <v>3.7649819707608998</v>
      </c>
      <c r="K652">
        <v>1.6656109992170499E-4</v>
      </c>
      <c r="L652">
        <v>4.4697058263521196E-3</v>
      </c>
    </row>
    <row r="653" spans="1:12" x14ac:dyDescent="0.2">
      <c r="A653" t="s">
        <v>6420</v>
      </c>
      <c r="B653" t="s">
        <v>6421</v>
      </c>
      <c r="C653">
        <v>37</v>
      </c>
      <c r="D653">
        <v>-2.81253923782146</v>
      </c>
      <c r="E653">
        <v>0.90353932384978297</v>
      </c>
      <c r="F653">
        <v>-3.11280224731984</v>
      </c>
      <c r="G653">
        <v>1.8532014649382299E-3</v>
      </c>
      <c r="H653">
        <v>-0.116379929614399</v>
      </c>
      <c r="I653">
        <v>3.0912072267592201E-2</v>
      </c>
      <c r="J653">
        <v>-3.7648698737163002</v>
      </c>
      <c r="K653">
        <v>1.66635838417576E-4</v>
      </c>
      <c r="L653">
        <v>4.4697058263521196E-3</v>
      </c>
    </row>
    <row r="654" spans="1:12" x14ac:dyDescent="0.2">
      <c r="A654" t="s">
        <v>14504</v>
      </c>
      <c r="B654" t="s">
        <v>14505</v>
      </c>
      <c r="C654">
        <v>5</v>
      </c>
      <c r="D654">
        <v>-14.7321802092216</v>
      </c>
      <c r="E654">
        <v>2.03225267562649</v>
      </c>
      <c r="F654">
        <v>-7.2491872619530504</v>
      </c>
      <c r="G654" s="1">
        <v>4.1927987057138298E-13</v>
      </c>
      <c r="H654">
        <v>0.17009651994585401</v>
      </c>
      <c r="I654">
        <v>4.5186316148877199E-2</v>
      </c>
      <c r="J654">
        <v>3.7643369595660401</v>
      </c>
      <c r="K654">
        <v>1.6699158014477501E-4</v>
      </c>
      <c r="L654">
        <v>4.4697058263521196E-3</v>
      </c>
    </row>
    <row r="655" spans="1:12" x14ac:dyDescent="0.2">
      <c r="A655" t="s">
        <v>29698</v>
      </c>
      <c r="B655" t="s">
        <v>29699</v>
      </c>
      <c r="C655">
        <v>2</v>
      </c>
      <c r="D655">
        <v>7.1701458851125501</v>
      </c>
      <c r="E655">
        <v>3.2482686157393399</v>
      </c>
      <c r="F655">
        <v>2.20737467657999</v>
      </c>
      <c r="G655">
        <v>2.7287894047697301E-2</v>
      </c>
      <c r="H655">
        <v>-0.70996308709178502</v>
      </c>
      <c r="I655">
        <v>0.188593814782541</v>
      </c>
      <c r="J655">
        <v>-3.7645088621300302</v>
      </c>
      <c r="K655">
        <v>1.6687675025147999E-4</v>
      </c>
      <c r="L655">
        <v>4.4697058263521196E-3</v>
      </c>
    </row>
    <row r="656" spans="1:12" x14ac:dyDescent="0.2">
      <c r="A656" t="s">
        <v>5074</v>
      </c>
      <c r="B656" t="s">
        <v>5075</v>
      </c>
      <c r="C656">
        <v>294</v>
      </c>
      <c r="D656">
        <v>-3.0950619725347601</v>
      </c>
      <c r="E656">
        <v>0.31515337906867902</v>
      </c>
      <c r="F656">
        <v>-9.8208116368007499</v>
      </c>
      <c r="G656" s="1">
        <v>9.1603016115188605E-23</v>
      </c>
      <c r="H656">
        <v>-3.7254610350048602E-2</v>
      </c>
      <c r="I656">
        <v>9.9150726247473706E-3</v>
      </c>
      <c r="J656">
        <v>-3.7573714041250201</v>
      </c>
      <c r="K656">
        <v>1.71707555521075E-4</v>
      </c>
      <c r="L656">
        <v>4.5889171899181997E-3</v>
      </c>
    </row>
    <row r="657" spans="1:12" x14ac:dyDescent="0.2">
      <c r="A657" t="s">
        <v>3898</v>
      </c>
      <c r="B657" t="s">
        <v>3899</v>
      </c>
      <c r="C657">
        <v>77</v>
      </c>
      <c r="D657">
        <v>-3.22795038234749</v>
      </c>
      <c r="E657">
        <v>0.62451097612668305</v>
      </c>
      <c r="F657">
        <v>-5.1687648508081496</v>
      </c>
      <c r="G657" s="1">
        <v>2.3564616680099399E-7</v>
      </c>
      <c r="H657">
        <v>-7.71224578465943E-2</v>
      </c>
      <c r="I657">
        <v>2.0532434766391001E-2</v>
      </c>
      <c r="J657">
        <v>-3.7561282295090499</v>
      </c>
      <c r="K657">
        <v>1.7256230099969001E-4</v>
      </c>
      <c r="L657">
        <v>4.6047303033530202E-3</v>
      </c>
    </row>
    <row r="658" spans="1:12" x14ac:dyDescent="0.2">
      <c r="A658" t="s">
        <v>10708</v>
      </c>
      <c r="B658" t="s">
        <v>10709</v>
      </c>
      <c r="C658">
        <v>5</v>
      </c>
      <c r="D658">
        <v>1.0577172039606999</v>
      </c>
      <c r="E658">
        <v>2.1573268466384499</v>
      </c>
      <c r="F658">
        <v>0.490290660225566</v>
      </c>
      <c r="G658">
        <v>0.62392823511686502</v>
      </c>
      <c r="H658">
        <v>-0.344323500099594</v>
      </c>
      <c r="I658">
        <v>9.1754279110009204E-2</v>
      </c>
      <c r="J658">
        <v>-3.7526696677194198</v>
      </c>
      <c r="K658">
        <v>1.7496133835609901E-4</v>
      </c>
      <c r="L658">
        <v>4.66164113839195E-3</v>
      </c>
    </row>
    <row r="659" spans="1:12" x14ac:dyDescent="0.2">
      <c r="A659" t="s">
        <v>868</v>
      </c>
      <c r="B659" t="s">
        <v>869</v>
      </c>
      <c r="C659">
        <v>804</v>
      </c>
      <c r="D659">
        <v>-3.9196971222095902</v>
      </c>
      <c r="E659">
        <v>0.183400753141059</v>
      </c>
      <c r="F659">
        <v>-21.372306574961801</v>
      </c>
      <c r="G659" s="1">
        <v>2.4188336698140599E-101</v>
      </c>
      <c r="H659">
        <v>2.0205213940726299E-2</v>
      </c>
      <c r="I659">
        <v>5.3856503410031099E-3</v>
      </c>
      <c r="J659">
        <v>3.7516757794125501</v>
      </c>
      <c r="K659">
        <v>1.7565653116079501E-4</v>
      </c>
      <c r="L659">
        <v>4.67305103034912E-3</v>
      </c>
    </row>
    <row r="660" spans="1:12" x14ac:dyDescent="0.2">
      <c r="A660" t="s">
        <v>1852</v>
      </c>
      <c r="B660" t="s">
        <v>1853</v>
      </c>
      <c r="C660">
        <v>403</v>
      </c>
      <c r="D660">
        <v>-4.88109360749859</v>
      </c>
      <c r="E660">
        <v>0.25424853280514098</v>
      </c>
      <c r="F660">
        <v>-19.1981190752416</v>
      </c>
      <c r="G660" s="1">
        <v>3.83738408555282E-82</v>
      </c>
      <c r="H660">
        <v>2.7686348324249901E-2</v>
      </c>
      <c r="I660">
        <v>7.3833954063022801E-3</v>
      </c>
      <c r="J660">
        <v>3.7498124915018902</v>
      </c>
      <c r="K660">
        <v>1.7696684627441E-4</v>
      </c>
      <c r="L660">
        <v>4.6936434000508301E-3</v>
      </c>
    </row>
    <row r="661" spans="1:12" x14ac:dyDescent="0.2">
      <c r="A661" t="s">
        <v>2456</v>
      </c>
      <c r="B661" t="s">
        <v>2457</v>
      </c>
      <c r="C661">
        <v>102</v>
      </c>
      <c r="D661">
        <v>-7.0777510214491901</v>
      </c>
      <c r="E661">
        <v>0.487419611135333</v>
      </c>
      <c r="F661">
        <v>-14.5208581266625</v>
      </c>
      <c r="G661" s="1">
        <v>8.9384214820016199E-48</v>
      </c>
      <c r="H661">
        <v>5.1205238611482198E-2</v>
      </c>
      <c r="I661">
        <v>1.3655107913458701E-2</v>
      </c>
      <c r="J661">
        <v>3.7498962978544799</v>
      </c>
      <c r="K661">
        <v>1.76907714480327E-4</v>
      </c>
      <c r="L661">
        <v>4.6936434000508301E-3</v>
      </c>
    </row>
    <row r="662" spans="1:12" x14ac:dyDescent="0.2">
      <c r="A662" t="s">
        <v>2498</v>
      </c>
      <c r="B662" t="s">
        <v>2499</v>
      </c>
      <c r="C662">
        <v>332</v>
      </c>
      <c r="D662">
        <v>-5.1643372661983502</v>
      </c>
      <c r="E662">
        <v>0.278781596840387</v>
      </c>
      <c r="F662">
        <v>-18.524670655197902</v>
      </c>
      <c r="G662" s="1">
        <v>1.3059983238522101E-76</v>
      </c>
      <c r="H662">
        <v>3.0228540673747799E-2</v>
      </c>
      <c r="I662">
        <v>8.0652546509556201E-3</v>
      </c>
      <c r="J662">
        <v>3.7479958143870999</v>
      </c>
      <c r="K662">
        <v>1.7825322826403101E-4</v>
      </c>
      <c r="L662">
        <v>4.7206093203659098E-3</v>
      </c>
    </row>
    <row r="663" spans="1:12" x14ac:dyDescent="0.2">
      <c r="A663" t="s">
        <v>2082</v>
      </c>
      <c r="B663" t="s">
        <v>2083</v>
      </c>
      <c r="C663">
        <v>2991</v>
      </c>
      <c r="D663">
        <v>-2.1994609975647998</v>
      </c>
      <c r="E663">
        <v>0.10168168614197801</v>
      </c>
      <c r="F663">
        <v>-21.630847018937899</v>
      </c>
      <c r="G663" s="1">
        <v>9.2077047307769995E-104</v>
      </c>
      <c r="H663">
        <v>1.1328629946781601E-2</v>
      </c>
      <c r="I663">
        <v>3.0286913889356298E-3</v>
      </c>
      <c r="J663">
        <v>3.7404372027362101</v>
      </c>
      <c r="K663">
        <v>1.83700439709011E-4</v>
      </c>
      <c r="L663">
        <v>4.8575169140577601E-3</v>
      </c>
    </row>
    <row r="664" spans="1:12" x14ac:dyDescent="0.2">
      <c r="A664" t="s">
        <v>1122</v>
      </c>
      <c r="B664" t="s">
        <v>1123</v>
      </c>
      <c r="C664">
        <v>1030</v>
      </c>
      <c r="D664">
        <v>-3.5871683236666598</v>
      </c>
      <c r="E664">
        <v>0.163352279175005</v>
      </c>
      <c r="F664">
        <v>-21.959707827667401</v>
      </c>
      <c r="G664" s="1">
        <v>6.9947319372617595E-107</v>
      </c>
      <c r="H664">
        <v>1.79940175722559E-2</v>
      </c>
      <c r="I664">
        <v>4.8130102980561999E-3</v>
      </c>
      <c r="J664">
        <v>3.73862021020877</v>
      </c>
      <c r="K664">
        <v>1.8503301171784E-4</v>
      </c>
      <c r="L664">
        <v>4.8853738614189797E-3</v>
      </c>
    </row>
    <row r="665" spans="1:12" x14ac:dyDescent="0.2">
      <c r="A665" t="s">
        <v>3300</v>
      </c>
      <c r="B665" t="s">
        <v>3301</v>
      </c>
      <c r="C665">
        <v>482</v>
      </c>
      <c r="D665">
        <v>-4.6218519596681302</v>
      </c>
      <c r="E665">
        <v>0.233548306636221</v>
      </c>
      <c r="F665">
        <v>-19.789704435182301</v>
      </c>
      <c r="G665" s="1">
        <v>3.65176926664848E-87</v>
      </c>
      <c r="H665">
        <v>2.5419867167532698E-2</v>
      </c>
      <c r="I665">
        <v>6.8051092878124702E-3</v>
      </c>
      <c r="J665">
        <v>3.7354091010791199</v>
      </c>
      <c r="K665">
        <v>1.87410267118218E-4</v>
      </c>
      <c r="L665">
        <v>4.9406878402174798E-3</v>
      </c>
    </row>
    <row r="666" spans="1:12" x14ac:dyDescent="0.2">
      <c r="A666" t="s">
        <v>7422</v>
      </c>
      <c r="B666" t="s">
        <v>7423</v>
      </c>
      <c r="C666">
        <v>94</v>
      </c>
      <c r="D666">
        <v>-7.2177011090762404</v>
      </c>
      <c r="E666">
        <v>0.50658627273808898</v>
      </c>
      <c r="F666">
        <v>-14.2477234332954</v>
      </c>
      <c r="G666" s="1">
        <v>4.6313451332097696E-46</v>
      </c>
      <c r="H666">
        <v>5.2858288259467402E-2</v>
      </c>
      <c r="I666">
        <v>1.41547031677118E-2</v>
      </c>
      <c r="J666">
        <v>3.7343268617629399</v>
      </c>
      <c r="K666">
        <v>1.88217920314104E-4</v>
      </c>
      <c r="L666">
        <v>4.9470791217693403E-3</v>
      </c>
    </row>
    <row r="667" spans="1:12" x14ac:dyDescent="0.2">
      <c r="A667" t="s">
        <v>23904</v>
      </c>
      <c r="B667" t="s">
        <v>23905</v>
      </c>
      <c r="C667">
        <v>4</v>
      </c>
      <c r="D667">
        <v>1.7247110491383799</v>
      </c>
      <c r="E667">
        <v>2.3247536746420501</v>
      </c>
      <c r="F667">
        <v>0.74188980447743402</v>
      </c>
      <c r="G667">
        <v>0.458154103583439</v>
      </c>
      <c r="H667">
        <v>-0.38388033741889699</v>
      </c>
      <c r="I667">
        <v>0.10279015142254</v>
      </c>
      <c r="J667">
        <v>-3.7346023145824301</v>
      </c>
      <c r="K667">
        <v>1.88012045672657E-4</v>
      </c>
      <c r="L667">
        <v>4.9470791217693403E-3</v>
      </c>
    </row>
    <row r="668" spans="1:12" x14ac:dyDescent="0.2">
      <c r="A668" t="s">
        <v>4622</v>
      </c>
      <c r="B668" t="s">
        <v>4623</v>
      </c>
      <c r="C668">
        <v>231</v>
      </c>
      <c r="D668">
        <v>-3.1901071981006801</v>
      </c>
      <c r="E668">
        <v>0.35613423659274202</v>
      </c>
      <c r="F668">
        <v>-8.9575976424550507</v>
      </c>
      <c r="G668" s="1">
        <v>3.3182883395297499E-19</v>
      </c>
      <c r="H668">
        <v>-4.20465286668519E-2</v>
      </c>
      <c r="I668">
        <v>1.12671387202627E-2</v>
      </c>
      <c r="J668">
        <v>-3.73178405900302</v>
      </c>
      <c r="K668">
        <v>1.90128454339953E-4</v>
      </c>
      <c r="L668">
        <v>4.9898029883371497E-3</v>
      </c>
    </row>
    <row r="669" spans="1:12" x14ac:dyDescent="0.2">
      <c r="A669" t="s">
        <v>1062</v>
      </c>
      <c r="B669" t="s">
        <v>1063</v>
      </c>
      <c r="C669">
        <v>641</v>
      </c>
      <c r="D669">
        <v>-4.2236307492535197</v>
      </c>
      <c r="E669">
        <v>0.20407267667257301</v>
      </c>
      <c r="F669">
        <v>-20.696698931577998</v>
      </c>
      <c r="G669" s="1">
        <v>3.7092284250172499E-95</v>
      </c>
      <c r="H669">
        <v>2.2280482238382401E-2</v>
      </c>
      <c r="I669">
        <v>5.9739676193763603E-3</v>
      </c>
      <c r="J669">
        <v>3.7295954142965999</v>
      </c>
      <c r="K669">
        <v>1.9178747264647899E-4</v>
      </c>
      <c r="L669">
        <v>5.0182955286645998E-3</v>
      </c>
    </row>
    <row r="670" spans="1:12" x14ac:dyDescent="0.2">
      <c r="A670" t="s">
        <v>10702</v>
      </c>
      <c r="B670" t="s">
        <v>10703</v>
      </c>
      <c r="C670">
        <v>8</v>
      </c>
      <c r="D670">
        <v>-0.31721485497256502</v>
      </c>
      <c r="E670">
        <v>1.81332622240302</v>
      </c>
      <c r="F670">
        <v>-0.17493534867222699</v>
      </c>
      <c r="G670">
        <v>0.86113043430052805</v>
      </c>
      <c r="H670">
        <v>-0.26709821428180303</v>
      </c>
      <c r="I670">
        <v>7.1608996795785002E-2</v>
      </c>
      <c r="J670">
        <v>-3.7299533052182698</v>
      </c>
      <c r="K670">
        <v>1.9151525991549799E-4</v>
      </c>
      <c r="L670">
        <v>5.0182955286645998E-3</v>
      </c>
    </row>
    <row r="671" spans="1:12" x14ac:dyDescent="0.2">
      <c r="A671" t="s">
        <v>11392</v>
      </c>
      <c r="B671" t="s">
        <v>11393</v>
      </c>
      <c r="C671">
        <v>9</v>
      </c>
      <c r="D671">
        <v>-12.6626196281248</v>
      </c>
      <c r="E671">
        <v>1.5103103031090801</v>
      </c>
      <c r="F671">
        <v>-8.3841178876009401</v>
      </c>
      <c r="G671" s="1">
        <v>5.1107554510588201E-17</v>
      </c>
      <c r="H671">
        <v>0.13503762313635601</v>
      </c>
      <c r="I671">
        <v>3.62272208495713E-2</v>
      </c>
      <c r="J671">
        <v>3.7275181471160002</v>
      </c>
      <c r="K671">
        <v>1.93374641108168E-4</v>
      </c>
      <c r="L671">
        <v>5.05227327253506E-3</v>
      </c>
    </row>
    <row r="672" spans="1:12" x14ac:dyDescent="0.2">
      <c r="A672" t="s">
        <v>4724</v>
      </c>
      <c r="B672" t="s">
        <v>4725</v>
      </c>
      <c r="C672">
        <v>117</v>
      </c>
      <c r="D672">
        <v>-6.8266836468652698</v>
      </c>
      <c r="E672">
        <v>0.45709718688197698</v>
      </c>
      <c r="F672">
        <v>-14.934862525478501</v>
      </c>
      <c r="G672" s="1">
        <v>1.95476816009716E-50</v>
      </c>
      <c r="H672">
        <v>4.7961687038233301E-2</v>
      </c>
      <c r="I672">
        <v>1.2871074822131101E-2</v>
      </c>
      <c r="J672">
        <v>3.7263156108583702</v>
      </c>
      <c r="K672">
        <v>1.9429909034908999E-4</v>
      </c>
      <c r="L672">
        <v>5.0684588948208898E-3</v>
      </c>
    </row>
    <row r="673" spans="1:12" x14ac:dyDescent="0.2">
      <c r="A673" t="s">
        <v>5966</v>
      </c>
      <c r="B673" t="s">
        <v>5967</v>
      </c>
      <c r="C673">
        <v>30</v>
      </c>
      <c r="D673">
        <v>-2.6523441815211899</v>
      </c>
      <c r="E673">
        <v>1.00186662193179</v>
      </c>
      <c r="F673">
        <v>-2.64740248198604</v>
      </c>
      <c r="G673">
        <v>8.1112750285269805E-3</v>
      </c>
      <c r="H673">
        <v>-0.129351498142347</v>
      </c>
      <c r="I673">
        <v>3.4716287004213003E-2</v>
      </c>
      <c r="J673">
        <v>-3.7259600407915099</v>
      </c>
      <c r="K673">
        <v>1.94573229209919E-4</v>
      </c>
      <c r="L673">
        <v>5.0684588948208898E-3</v>
      </c>
    </row>
    <row r="674" spans="1:12" x14ac:dyDescent="0.2">
      <c r="A674" t="s">
        <v>11872</v>
      </c>
      <c r="B674" t="s">
        <v>11873</v>
      </c>
      <c r="C674">
        <v>3</v>
      </c>
      <c r="D674">
        <v>-17.0403539095221</v>
      </c>
      <c r="E674">
        <v>2.7511844292209799</v>
      </c>
      <c r="F674">
        <v>-6.19382464095556</v>
      </c>
      <c r="G674" s="1">
        <v>5.8721556436873904E-10</v>
      </c>
      <c r="H674">
        <v>0.209251102049995</v>
      </c>
      <c r="I674">
        <v>5.6184041892457202E-2</v>
      </c>
      <c r="J674">
        <v>3.7243867653830698</v>
      </c>
      <c r="K674">
        <v>1.95790567208521E-4</v>
      </c>
      <c r="L674">
        <v>5.0925912020581901E-3</v>
      </c>
    </row>
    <row r="675" spans="1:12" x14ac:dyDescent="0.2">
      <c r="A675" t="s">
        <v>2804</v>
      </c>
      <c r="B675" t="s">
        <v>2805</v>
      </c>
      <c r="C675">
        <v>516</v>
      </c>
      <c r="D675">
        <v>-2.82842021538921</v>
      </c>
      <c r="E675">
        <v>0.23739168963860099</v>
      </c>
      <c r="F675">
        <v>-11.9145713133224</v>
      </c>
      <c r="G675" s="1">
        <v>9.9375981829532099E-33</v>
      </c>
      <c r="H675">
        <v>-2.7487955659818999E-2</v>
      </c>
      <c r="I675">
        <v>7.3814372945044896E-3</v>
      </c>
      <c r="J675">
        <v>-3.7239299831597701</v>
      </c>
      <c r="K675">
        <v>1.9614534547105701E-4</v>
      </c>
      <c r="L675">
        <v>5.0942496624196802E-3</v>
      </c>
    </row>
    <row r="676" spans="1:12" x14ac:dyDescent="0.2">
      <c r="A676" t="s">
        <v>10340</v>
      </c>
      <c r="B676" t="s">
        <v>10341</v>
      </c>
      <c r="C676">
        <v>10</v>
      </c>
      <c r="D676">
        <v>-12.3407487049389</v>
      </c>
      <c r="E676">
        <v>1.4360614185268299</v>
      </c>
      <c r="F676">
        <v>-8.5934685980203795</v>
      </c>
      <c r="G676" s="1">
        <v>8.4382560545683398E-18</v>
      </c>
      <c r="H676">
        <v>0.129687950934888</v>
      </c>
      <c r="I676">
        <v>3.4833630301148499E-2</v>
      </c>
      <c r="J676">
        <v>3.7230673292933298</v>
      </c>
      <c r="K676">
        <v>1.9681700847508401E-4</v>
      </c>
      <c r="L676">
        <v>5.1041210864538602E-3</v>
      </c>
    </row>
    <row r="677" spans="1:12" x14ac:dyDescent="0.2">
      <c r="A677" t="s">
        <v>2860</v>
      </c>
      <c r="B677" t="s">
        <v>2861</v>
      </c>
      <c r="C677">
        <v>10</v>
      </c>
      <c r="D677">
        <v>-12.3397364413101</v>
      </c>
      <c r="E677">
        <v>1.4360761489125899</v>
      </c>
      <c r="F677">
        <v>-8.5926755699228696</v>
      </c>
      <c r="G677" s="1">
        <v>8.4967194993698197E-18</v>
      </c>
      <c r="H677">
        <v>0.12966277741686399</v>
      </c>
      <c r="I677">
        <v>3.4835786039600199E-2</v>
      </c>
      <c r="J677">
        <v>3.7221143013528599</v>
      </c>
      <c r="K677">
        <v>1.9756154912090501E-4</v>
      </c>
      <c r="L677">
        <v>5.1158504694695803E-3</v>
      </c>
    </row>
    <row r="678" spans="1:12" x14ac:dyDescent="0.2">
      <c r="A678" t="s">
        <v>4476</v>
      </c>
      <c r="B678" t="s">
        <v>4477</v>
      </c>
      <c r="C678">
        <v>292</v>
      </c>
      <c r="D678">
        <v>-5.3480901231917697</v>
      </c>
      <c r="E678">
        <v>0.29639966842765603</v>
      </c>
      <c r="F678">
        <v>-18.0435091292861</v>
      </c>
      <c r="G678" s="1">
        <v>8.8726654689356895E-73</v>
      </c>
      <c r="H678">
        <v>3.1803167896588901E-2</v>
      </c>
      <c r="I678">
        <v>8.5546148995624908E-3</v>
      </c>
      <c r="J678">
        <v>3.7176621355819699</v>
      </c>
      <c r="K678">
        <v>2.01074937836844E-4</v>
      </c>
      <c r="L678">
        <v>5.1991385329895898E-3</v>
      </c>
    </row>
    <row r="679" spans="1:12" x14ac:dyDescent="0.2">
      <c r="A679" t="s">
        <v>10832</v>
      </c>
      <c r="B679" t="s">
        <v>10833</v>
      </c>
      <c r="C679">
        <v>50</v>
      </c>
      <c r="D679">
        <v>-8.4174984305476404</v>
      </c>
      <c r="E679">
        <v>0.680348156944103</v>
      </c>
      <c r="F679">
        <v>-12.3723395803058</v>
      </c>
      <c r="G679" s="1">
        <v>3.6891678064183699E-35</v>
      </c>
      <c r="H679">
        <v>6.8811987408932296E-2</v>
      </c>
      <c r="I679">
        <v>1.8517677186649002E-2</v>
      </c>
      <c r="J679">
        <v>3.7160161458341401</v>
      </c>
      <c r="K679">
        <v>2.0238865499943499E-4</v>
      </c>
      <c r="L679">
        <v>5.2253885040783304E-3</v>
      </c>
    </row>
    <row r="680" spans="1:12" x14ac:dyDescent="0.2">
      <c r="A680" t="s">
        <v>21868</v>
      </c>
      <c r="B680" t="s">
        <v>21869</v>
      </c>
      <c r="C680">
        <v>2</v>
      </c>
      <c r="D680">
        <v>4.4130061923790498</v>
      </c>
      <c r="E680">
        <v>2.84275565255688</v>
      </c>
      <c r="F680">
        <v>1.5523691557555499</v>
      </c>
      <c r="G680">
        <v>0.12057391930584301</v>
      </c>
      <c r="H680">
        <v>-0.55198262200602999</v>
      </c>
      <c r="I680">
        <v>0.14865204154076</v>
      </c>
      <c r="J680">
        <v>-3.7132528842846502</v>
      </c>
      <c r="K680">
        <v>2.0461224923304299E-4</v>
      </c>
      <c r="L680">
        <v>5.2750182957649796E-3</v>
      </c>
    </row>
    <row r="681" spans="1:12" x14ac:dyDescent="0.2">
      <c r="A681" t="s">
        <v>25388</v>
      </c>
      <c r="B681" t="s">
        <v>25389</v>
      </c>
      <c r="C681">
        <v>4</v>
      </c>
      <c r="D681">
        <v>1.66842744721809</v>
      </c>
      <c r="E681">
        <v>2.3293445983960499</v>
      </c>
      <c r="F681">
        <v>0.71626475892272201</v>
      </c>
      <c r="G681">
        <v>0.47382788282878302</v>
      </c>
      <c r="H681">
        <v>-0.38133483374014499</v>
      </c>
      <c r="I681">
        <v>0.10274131621376</v>
      </c>
      <c r="J681">
        <v>-3.71160160092511</v>
      </c>
      <c r="K681">
        <v>2.0595196857000101E-4</v>
      </c>
      <c r="L681">
        <v>5.3017488379674396E-3</v>
      </c>
    </row>
    <row r="682" spans="1:12" x14ac:dyDescent="0.2">
      <c r="A682" t="s">
        <v>2982</v>
      </c>
      <c r="B682" t="s">
        <v>2983</v>
      </c>
      <c r="C682">
        <v>309</v>
      </c>
      <c r="D682">
        <v>-5.2607672292961301</v>
      </c>
      <c r="E682">
        <v>0.28855406695548502</v>
      </c>
      <c r="F682">
        <v>-18.231478366609601</v>
      </c>
      <c r="G682" s="1">
        <v>2.9036480324128601E-74</v>
      </c>
      <c r="H682">
        <v>3.09220662076106E-2</v>
      </c>
      <c r="I682">
        <v>8.3390726706845004E-3</v>
      </c>
      <c r="J682">
        <v>3.7080941045537599</v>
      </c>
      <c r="K682">
        <v>2.0882505660556699E-4</v>
      </c>
      <c r="L682">
        <v>5.3678158823501501E-3</v>
      </c>
    </row>
    <row r="683" spans="1:12" x14ac:dyDescent="0.2">
      <c r="A683" t="s">
        <v>1842</v>
      </c>
      <c r="B683" t="s">
        <v>1843</v>
      </c>
      <c r="C683">
        <v>68</v>
      </c>
      <c r="D683">
        <v>-7.8023266163387399</v>
      </c>
      <c r="E683">
        <v>0.58975665611091199</v>
      </c>
      <c r="F683">
        <v>-13.2297389702905</v>
      </c>
      <c r="G683" s="1">
        <v>5.9092236977087199E-40</v>
      </c>
      <c r="H683">
        <v>6.0219787309282201E-2</v>
      </c>
      <c r="I683">
        <v>1.6283823554699001E-2</v>
      </c>
      <c r="J683">
        <v>3.6981355826534199</v>
      </c>
      <c r="K683">
        <v>2.1718887729218E-4</v>
      </c>
      <c r="L683">
        <v>5.5746206700874098E-3</v>
      </c>
    </row>
    <row r="684" spans="1:12" x14ac:dyDescent="0.2">
      <c r="A684" t="s">
        <v>1960</v>
      </c>
      <c r="B684" t="s">
        <v>1961</v>
      </c>
      <c r="C684">
        <v>94</v>
      </c>
      <c r="D684">
        <v>-7.2013363336402696</v>
      </c>
      <c r="E684">
        <v>0.50685968759413402</v>
      </c>
      <c r="F684">
        <v>-14.207751198013399</v>
      </c>
      <c r="G684" s="1">
        <v>8.2017223849983797E-46</v>
      </c>
      <c r="H684">
        <v>5.2391038389816999E-2</v>
      </c>
      <c r="I684">
        <v>1.4172595483929899E-2</v>
      </c>
      <c r="J684">
        <v>3.69664388214724</v>
      </c>
      <c r="K684">
        <v>2.1846846309367E-4</v>
      </c>
      <c r="L684">
        <v>5.5970853172811396E-3</v>
      </c>
    </row>
    <row r="685" spans="1:12" x14ac:dyDescent="0.2">
      <c r="A685" t="s">
        <v>25358</v>
      </c>
      <c r="B685" t="s">
        <v>25359</v>
      </c>
      <c r="C685">
        <v>9</v>
      </c>
      <c r="D685">
        <v>-0.67095008132797496</v>
      </c>
      <c r="E685">
        <v>1.73151409626577</v>
      </c>
      <c r="F685">
        <v>-0.38749328277197598</v>
      </c>
      <c r="G685">
        <v>0.69839105685224601</v>
      </c>
      <c r="H685">
        <v>-0.248275979640942</v>
      </c>
      <c r="I685">
        <v>6.7167500717055698E-2</v>
      </c>
      <c r="J685">
        <v>-3.6963706701967198</v>
      </c>
      <c r="K685">
        <v>2.1870359080378699E-4</v>
      </c>
      <c r="L685">
        <v>5.5970853172811396E-3</v>
      </c>
    </row>
    <row r="686" spans="1:12" x14ac:dyDescent="0.2">
      <c r="A686" t="s">
        <v>84</v>
      </c>
      <c r="B686" t="s">
        <v>85</v>
      </c>
      <c r="C686">
        <v>1262</v>
      </c>
      <c r="D686">
        <v>-2.2189656956071699</v>
      </c>
      <c r="E686">
        <v>0.15318645020289301</v>
      </c>
      <c r="F686">
        <v>-14.4853914472735</v>
      </c>
      <c r="G686" s="1">
        <v>1.4986644179139201E-47</v>
      </c>
      <c r="H686">
        <v>-1.73733281883936E-2</v>
      </c>
      <c r="I686">
        <v>4.7015635288931504E-3</v>
      </c>
      <c r="J686">
        <v>-3.6952235318372102</v>
      </c>
      <c r="K686">
        <v>2.1969341985397399E-4</v>
      </c>
      <c r="L686">
        <v>5.6142092183121299E-3</v>
      </c>
    </row>
    <row r="687" spans="1:12" x14ac:dyDescent="0.2">
      <c r="A687" t="s">
        <v>2630</v>
      </c>
      <c r="B687" t="s">
        <v>2631</v>
      </c>
      <c r="C687">
        <v>236</v>
      </c>
      <c r="D687">
        <v>-3.1972018557099799</v>
      </c>
      <c r="E687">
        <v>0.35217144877809498</v>
      </c>
      <c r="F687">
        <v>-9.0785379303265099</v>
      </c>
      <c r="G687" s="1">
        <v>1.1004305351168301E-19</v>
      </c>
      <c r="H687">
        <v>-4.11210763118059E-2</v>
      </c>
      <c r="I687">
        <v>1.11300995183776E-2</v>
      </c>
      <c r="J687">
        <v>-3.69458298588509</v>
      </c>
      <c r="K687">
        <v>2.2024795487318101E-4</v>
      </c>
      <c r="L687">
        <v>5.6201755831706097E-3</v>
      </c>
    </row>
    <row r="688" spans="1:12" x14ac:dyDescent="0.2">
      <c r="A688" t="s">
        <v>4900</v>
      </c>
      <c r="B688" t="s">
        <v>4901</v>
      </c>
      <c r="C688">
        <v>68</v>
      </c>
      <c r="D688">
        <v>-3.23442781027157</v>
      </c>
      <c r="E688">
        <v>0.66507394347410997</v>
      </c>
      <c r="F688">
        <v>-4.8632604569892903</v>
      </c>
      <c r="G688" s="1">
        <v>1.1546774466697799E-6</v>
      </c>
      <c r="H688">
        <v>-8.10877245081639E-2</v>
      </c>
      <c r="I688">
        <v>2.1957333026685899E-2</v>
      </c>
      <c r="J688">
        <v>-3.6929678303650899</v>
      </c>
      <c r="K688">
        <v>2.2165207121557001E-4</v>
      </c>
      <c r="L688">
        <v>5.6477722076107104E-3</v>
      </c>
    </row>
    <row r="689" spans="1:12" x14ac:dyDescent="0.2">
      <c r="A689" t="s">
        <v>14820</v>
      </c>
      <c r="B689" t="s">
        <v>14821</v>
      </c>
      <c r="C689">
        <v>17</v>
      </c>
      <c r="D689">
        <v>-10.8524420852553</v>
      </c>
      <c r="E689">
        <v>1.1205653021928299</v>
      </c>
      <c r="F689">
        <v>-9.6847921883876502</v>
      </c>
      <c r="G689" s="1">
        <v>3.49919423934993E-22</v>
      </c>
      <c r="H689">
        <v>0.105310966324048</v>
      </c>
      <c r="I689">
        <v>2.8544675723809899E-2</v>
      </c>
      <c r="J689">
        <v>3.6893383320590898</v>
      </c>
      <c r="K689">
        <v>2.24838050636763E-4</v>
      </c>
      <c r="L689">
        <v>5.7206251110414703E-3</v>
      </c>
    </row>
    <row r="690" spans="1:12" x14ac:dyDescent="0.2">
      <c r="A690" t="s">
        <v>4244</v>
      </c>
      <c r="B690" t="s">
        <v>4245</v>
      </c>
      <c r="C690">
        <v>317</v>
      </c>
      <c r="D690">
        <v>-5.2177168973031796</v>
      </c>
      <c r="E690">
        <v>0.28511223859584101</v>
      </c>
      <c r="F690">
        <v>-18.300571462663601</v>
      </c>
      <c r="G690" s="1">
        <v>8.1885472686298197E-75</v>
      </c>
      <c r="H690">
        <v>3.0417738859447301E-2</v>
      </c>
      <c r="I690">
        <v>8.2456718758526608E-3</v>
      </c>
      <c r="J690">
        <v>3.6889339422449301</v>
      </c>
      <c r="K690">
        <v>2.2519567407786601E-4</v>
      </c>
      <c r="L690">
        <v>5.7214082361872797E-3</v>
      </c>
    </row>
    <row r="691" spans="1:12" x14ac:dyDescent="0.2">
      <c r="A691" t="s">
        <v>10578</v>
      </c>
      <c r="B691" t="s">
        <v>10579</v>
      </c>
      <c r="C691">
        <v>2</v>
      </c>
      <c r="D691">
        <v>4.2470395726643702</v>
      </c>
      <c r="E691">
        <v>2.84370063776168</v>
      </c>
      <c r="F691">
        <v>1.49349038934256</v>
      </c>
      <c r="G691">
        <v>0.13530886811225801</v>
      </c>
      <c r="H691">
        <v>-0.54303718077715302</v>
      </c>
      <c r="I691">
        <v>0.147540178698531</v>
      </c>
      <c r="J691">
        <v>-3.6806054158761699</v>
      </c>
      <c r="K691">
        <v>2.32680838746391E-4</v>
      </c>
      <c r="L691">
        <v>5.9030117134138598E-3</v>
      </c>
    </row>
    <row r="692" spans="1:12" x14ac:dyDescent="0.2">
      <c r="A692" t="s">
        <v>1704</v>
      </c>
      <c r="B692" t="s">
        <v>1705</v>
      </c>
      <c r="C692">
        <v>70</v>
      </c>
      <c r="D692">
        <v>-3.2553212344079401</v>
      </c>
      <c r="E692">
        <v>0.65525647628544903</v>
      </c>
      <c r="F692">
        <v>-4.9680107747455997</v>
      </c>
      <c r="G692" s="1">
        <v>6.7643205096106603E-7</v>
      </c>
      <c r="H692">
        <v>-7.9410363334895401E-2</v>
      </c>
      <c r="I692">
        <v>2.15954993894148E-2</v>
      </c>
      <c r="J692">
        <v>-3.6771718913719198</v>
      </c>
      <c r="K692">
        <v>2.3583412923214E-4</v>
      </c>
      <c r="L692">
        <v>5.9743508425595003E-3</v>
      </c>
    </row>
    <row r="693" spans="1:12" x14ac:dyDescent="0.2">
      <c r="A693" t="s">
        <v>5946</v>
      </c>
      <c r="B693" t="s">
        <v>5947</v>
      </c>
      <c r="C693">
        <v>111</v>
      </c>
      <c r="D693">
        <v>-3.3309743753738901</v>
      </c>
      <c r="E693">
        <v>0.51765916752878605</v>
      </c>
      <c r="F693">
        <v>-6.4346863425125296</v>
      </c>
      <c r="G693" s="1">
        <v>1.2372856222511E-10</v>
      </c>
      <c r="H693">
        <v>-6.1513761971489903E-2</v>
      </c>
      <c r="I693">
        <v>1.6738415681247201E-2</v>
      </c>
      <c r="J693">
        <v>-3.6750050388823001</v>
      </c>
      <c r="K693">
        <v>2.3784472045936401E-4</v>
      </c>
      <c r="L693">
        <v>6.0118962045724502E-3</v>
      </c>
    </row>
    <row r="694" spans="1:12" x14ac:dyDescent="0.2">
      <c r="A694" t="s">
        <v>31610</v>
      </c>
      <c r="B694" t="s">
        <v>31611</v>
      </c>
      <c r="C694">
        <v>3</v>
      </c>
      <c r="D694">
        <v>2.5421699668981401</v>
      </c>
      <c r="E694">
        <v>2.5450310797125901</v>
      </c>
      <c r="F694">
        <v>0.998875804371406</v>
      </c>
      <c r="G694">
        <v>0.31785485853078099</v>
      </c>
      <c r="H694">
        <v>-0.43545506391178901</v>
      </c>
      <c r="I694">
        <v>0.118496491097068</v>
      </c>
      <c r="J694">
        <v>-3.6748350932609601</v>
      </c>
      <c r="K694">
        <v>2.3800308881854901E-4</v>
      </c>
      <c r="L694">
        <v>6.0118962045724502E-3</v>
      </c>
    </row>
    <row r="695" spans="1:12" x14ac:dyDescent="0.2">
      <c r="A695" t="s">
        <v>21606</v>
      </c>
      <c r="B695" t="s">
        <v>21607</v>
      </c>
      <c r="C695">
        <v>4</v>
      </c>
      <c r="D695">
        <v>-15.498134667970101</v>
      </c>
      <c r="E695">
        <v>2.29283508495097</v>
      </c>
      <c r="F695">
        <v>-6.7593760971698797</v>
      </c>
      <c r="G695" s="1">
        <v>1.38587217856444E-11</v>
      </c>
      <c r="H695">
        <v>0.18228495516356699</v>
      </c>
      <c r="I695">
        <v>4.9624738468259301E-2</v>
      </c>
      <c r="J695">
        <v>3.6732678254850502</v>
      </c>
      <c r="K695">
        <v>2.39468259842696E-4</v>
      </c>
      <c r="L695">
        <v>6.0401900411331403E-3</v>
      </c>
    </row>
    <row r="696" spans="1:12" x14ac:dyDescent="0.2">
      <c r="A696" t="s">
        <v>2346</v>
      </c>
      <c r="B696" t="s">
        <v>2347</v>
      </c>
      <c r="C696">
        <v>644</v>
      </c>
      <c r="D696">
        <v>-2.70572302167455</v>
      </c>
      <c r="E696">
        <v>0.21256546908415799</v>
      </c>
      <c r="F696">
        <v>-12.7288925775772</v>
      </c>
      <c r="G696" s="1">
        <v>4.08593300863206E-37</v>
      </c>
      <c r="H696">
        <v>-2.41664767646084E-2</v>
      </c>
      <c r="I696">
        <v>6.58251880498771E-3</v>
      </c>
      <c r="J696">
        <v>-3.6713114661057902</v>
      </c>
      <c r="K696">
        <v>2.41309051233073E-4</v>
      </c>
      <c r="L696">
        <v>6.0778632256617802E-3</v>
      </c>
    </row>
    <row r="697" spans="1:12" x14ac:dyDescent="0.2">
      <c r="A697" t="s">
        <v>904</v>
      </c>
      <c r="B697" t="s">
        <v>905</v>
      </c>
      <c r="C697">
        <v>124</v>
      </c>
      <c r="D697">
        <v>-3.33215887215749</v>
      </c>
      <c r="E697">
        <v>0.48910719159558902</v>
      </c>
      <c r="F697">
        <v>-6.8127374314149103</v>
      </c>
      <c r="G697" s="1">
        <v>9.5758825975340701E-12</v>
      </c>
      <c r="H697">
        <v>-5.7816534242914601E-2</v>
      </c>
      <c r="I697">
        <v>1.5751473856833498E-2</v>
      </c>
      <c r="J697">
        <v>-3.6705475797639</v>
      </c>
      <c r="K697">
        <v>2.4203140966544301E-4</v>
      </c>
      <c r="L697">
        <v>6.0872986008528402E-3</v>
      </c>
    </row>
    <row r="698" spans="1:12" x14ac:dyDescent="0.2">
      <c r="A698" t="s">
        <v>4858</v>
      </c>
      <c r="B698" t="s">
        <v>4859</v>
      </c>
      <c r="C698">
        <v>256</v>
      </c>
      <c r="D698">
        <v>-5.5318634545110204</v>
      </c>
      <c r="E698">
        <v>0.315689084248861</v>
      </c>
      <c r="F698">
        <v>-17.523138209461099</v>
      </c>
      <c r="G698" s="1">
        <v>9.5414067163412298E-69</v>
      </c>
      <c r="H698">
        <v>3.3286488709226202E-2</v>
      </c>
      <c r="I698">
        <v>9.0907582351262596E-3</v>
      </c>
      <c r="J698">
        <v>3.6615745186808302</v>
      </c>
      <c r="K698">
        <v>2.5066992496112697E-4</v>
      </c>
      <c r="L698">
        <v>6.2955194210108098E-3</v>
      </c>
    </row>
    <row r="699" spans="1:12" x14ac:dyDescent="0.2">
      <c r="A699" t="s">
        <v>3352</v>
      </c>
      <c r="B699" t="s">
        <v>3353</v>
      </c>
      <c r="C699">
        <v>310</v>
      </c>
      <c r="D699">
        <v>-3.1049831409999</v>
      </c>
      <c r="E699">
        <v>0.30658420616245602</v>
      </c>
      <c r="F699">
        <v>-10.127668283586001</v>
      </c>
      <c r="G699" s="1">
        <v>4.16461901244684E-24</v>
      </c>
      <c r="H699">
        <v>-3.5217125956830402E-2</v>
      </c>
      <c r="I699">
        <v>9.6228929226011301E-3</v>
      </c>
      <c r="J699">
        <v>-3.6597233534747602</v>
      </c>
      <c r="K699">
        <v>2.5248768621248302E-4</v>
      </c>
      <c r="L699">
        <v>6.3320873168331102E-3</v>
      </c>
    </row>
    <row r="700" spans="1:12" x14ac:dyDescent="0.2">
      <c r="A700" t="s">
        <v>7038</v>
      </c>
      <c r="B700" t="s">
        <v>7039</v>
      </c>
      <c r="C700">
        <v>182</v>
      </c>
      <c r="D700">
        <v>-6.06363792783739</v>
      </c>
      <c r="E700">
        <v>0.37122545306072902</v>
      </c>
      <c r="F700">
        <v>-16.3341114620323</v>
      </c>
      <c r="G700" s="1">
        <v>5.6448654259865104E-60</v>
      </c>
      <c r="H700">
        <v>3.8757476223255802E-2</v>
      </c>
      <c r="I700">
        <v>1.0602305357843299E-2</v>
      </c>
      <c r="J700">
        <v>3.6555706438490798</v>
      </c>
      <c r="K700">
        <v>2.56610529651102E-4</v>
      </c>
      <c r="L700">
        <v>6.4262765687303899E-3</v>
      </c>
    </row>
    <row r="701" spans="1:12" x14ac:dyDescent="0.2">
      <c r="A701" t="s">
        <v>7210</v>
      </c>
      <c r="B701" t="s">
        <v>7211</v>
      </c>
      <c r="C701">
        <v>4</v>
      </c>
      <c r="D701">
        <v>-15.459194062238399</v>
      </c>
      <c r="E701">
        <v>2.290781185383</v>
      </c>
      <c r="F701">
        <v>-6.7484376774527197</v>
      </c>
      <c r="G701" s="1">
        <v>1.4944556607541999E-11</v>
      </c>
      <c r="H701">
        <v>0.181420462530026</v>
      </c>
      <c r="I701">
        <v>4.9672992451766498E-2</v>
      </c>
      <c r="J701">
        <v>3.65229581660877</v>
      </c>
      <c r="K701">
        <v>2.5990623607177602E-4</v>
      </c>
      <c r="L701">
        <v>6.4995123749092103E-3</v>
      </c>
    </row>
    <row r="702" spans="1:12" x14ac:dyDescent="0.2">
      <c r="A702" t="s">
        <v>228</v>
      </c>
      <c r="B702" t="s">
        <v>229</v>
      </c>
      <c r="C702">
        <v>2194</v>
      </c>
      <c r="D702">
        <v>-2.5925607487032098</v>
      </c>
      <c r="E702">
        <v>0.11601735524079</v>
      </c>
      <c r="F702">
        <v>-22.346318301450999</v>
      </c>
      <c r="G702" s="1">
        <v>1.3112014313917301E-110</v>
      </c>
      <c r="H702">
        <v>1.25739928305817E-2</v>
      </c>
      <c r="I702">
        <v>3.44733130762867E-3</v>
      </c>
      <c r="J702">
        <v>3.6474570351728102</v>
      </c>
      <c r="K702">
        <v>2.6484858101977199E-4</v>
      </c>
      <c r="L702">
        <v>6.6136582179045699E-3</v>
      </c>
    </row>
    <row r="703" spans="1:12" x14ac:dyDescent="0.2">
      <c r="A703" t="s">
        <v>8210</v>
      </c>
      <c r="B703" t="s">
        <v>8211</v>
      </c>
      <c r="C703">
        <v>36</v>
      </c>
      <c r="D703">
        <v>-9.0597545353349194</v>
      </c>
      <c r="E703">
        <v>0.79323623349317096</v>
      </c>
      <c r="F703">
        <v>-11.421256559900799</v>
      </c>
      <c r="G703" s="1">
        <v>3.2746470535759497E-30</v>
      </c>
      <c r="H703">
        <v>7.7455642787184198E-2</v>
      </c>
      <c r="I703">
        <v>2.1270633516633299E-2</v>
      </c>
      <c r="J703">
        <v>3.6414356312714</v>
      </c>
      <c r="K703">
        <v>2.7112191771488199E-4</v>
      </c>
      <c r="L703">
        <v>6.7510514503542002E-3</v>
      </c>
    </row>
    <row r="704" spans="1:12" x14ac:dyDescent="0.2">
      <c r="A704" t="s">
        <v>25142</v>
      </c>
      <c r="B704" t="s">
        <v>25143</v>
      </c>
      <c r="C704">
        <v>2</v>
      </c>
      <c r="D704">
        <v>4.06653067460201</v>
      </c>
      <c r="E704">
        <v>2.8476961014270601</v>
      </c>
      <c r="F704">
        <v>1.4280072485839199</v>
      </c>
      <c r="G704">
        <v>0.153289772168195</v>
      </c>
      <c r="H704">
        <v>-0.53339089084824498</v>
      </c>
      <c r="I704">
        <v>0.14647411735169599</v>
      </c>
      <c r="J704">
        <v>-3.6415368154602499</v>
      </c>
      <c r="K704">
        <v>2.7101535907081301E-4</v>
      </c>
      <c r="L704">
        <v>6.7510514503542002E-3</v>
      </c>
    </row>
    <row r="705" spans="1:12" x14ac:dyDescent="0.2">
      <c r="A705" t="s">
        <v>1742</v>
      </c>
      <c r="B705" t="s">
        <v>1743</v>
      </c>
      <c r="C705">
        <v>71</v>
      </c>
      <c r="D705">
        <v>-3.2866674146086998</v>
      </c>
      <c r="E705">
        <v>0.65036608747162905</v>
      </c>
      <c r="F705">
        <v>-5.0535651810905202</v>
      </c>
      <c r="G705" s="1">
        <v>4.3363823048792702E-7</v>
      </c>
      <c r="H705">
        <v>-7.7883393467395104E-2</v>
      </c>
      <c r="I705">
        <v>2.1400358051591E-2</v>
      </c>
      <c r="J705">
        <v>-3.6393500183332201</v>
      </c>
      <c r="K705">
        <v>2.7332707530269601E-4</v>
      </c>
      <c r="L705">
        <v>6.7674546720985704E-3</v>
      </c>
    </row>
    <row r="706" spans="1:12" x14ac:dyDescent="0.2">
      <c r="A706" t="s">
        <v>6744</v>
      </c>
      <c r="B706" t="s">
        <v>6745</v>
      </c>
      <c r="C706">
        <v>23</v>
      </c>
      <c r="D706">
        <v>-2.44673369288149</v>
      </c>
      <c r="E706">
        <v>1.1397900889489201</v>
      </c>
      <c r="F706">
        <v>-2.1466528939006602</v>
      </c>
      <c r="G706">
        <v>3.1820925575509001E-2</v>
      </c>
      <c r="H706">
        <v>-0.14611801463914301</v>
      </c>
      <c r="I706">
        <v>4.0141325328397398E-2</v>
      </c>
      <c r="J706">
        <v>-3.6400894450730501</v>
      </c>
      <c r="K706">
        <v>2.7254334923741702E-4</v>
      </c>
      <c r="L706">
        <v>6.7674546720985704E-3</v>
      </c>
    </row>
    <row r="707" spans="1:12" x14ac:dyDescent="0.2">
      <c r="A707" t="s">
        <v>21820</v>
      </c>
      <c r="B707" t="s">
        <v>21821</v>
      </c>
      <c r="C707">
        <v>12</v>
      </c>
      <c r="D707">
        <v>-11.733368482099801</v>
      </c>
      <c r="E707">
        <v>1.3188772709816501</v>
      </c>
      <c r="F707">
        <v>-8.8964824402247409</v>
      </c>
      <c r="G707" s="1">
        <v>5.7644579073409199E-19</v>
      </c>
      <c r="H707">
        <v>0.11901087043528601</v>
      </c>
      <c r="I707">
        <v>3.2698431553927799E-2</v>
      </c>
      <c r="J707">
        <v>3.6396507348986198</v>
      </c>
      <c r="K707">
        <v>2.7300808820536102E-4</v>
      </c>
      <c r="L707">
        <v>6.7674546720985704E-3</v>
      </c>
    </row>
    <row r="708" spans="1:12" x14ac:dyDescent="0.2">
      <c r="A708" t="s">
        <v>27120</v>
      </c>
      <c r="B708" t="s">
        <v>27121</v>
      </c>
      <c r="C708">
        <v>2</v>
      </c>
      <c r="D708">
        <v>4.0574456709718403</v>
      </c>
      <c r="E708">
        <v>2.8479769697477302</v>
      </c>
      <c r="F708">
        <v>1.4246764331564301</v>
      </c>
      <c r="G708">
        <v>0.15425075450439299</v>
      </c>
      <c r="H708">
        <v>-0.53290769477011901</v>
      </c>
      <c r="I708">
        <v>0.146424291739297</v>
      </c>
      <c r="J708">
        <v>-3.6394759943175501</v>
      </c>
      <c r="K708">
        <v>2.7319340294588897E-4</v>
      </c>
      <c r="L708">
        <v>6.7674546720985704E-3</v>
      </c>
    </row>
    <row r="709" spans="1:12" x14ac:dyDescent="0.2">
      <c r="A709" t="s">
        <v>3074</v>
      </c>
      <c r="B709" t="s">
        <v>3075</v>
      </c>
      <c r="C709">
        <v>83</v>
      </c>
      <c r="D709">
        <v>-3.3268427263326501</v>
      </c>
      <c r="E709">
        <v>0.60043582664040696</v>
      </c>
      <c r="F709">
        <v>-5.5407132265028096</v>
      </c>
      <c r="G709" s="1">
        <v>3.0124218924191801E-8</v>
      </c>
      <c r="H709">
        <v>-7.1312497097566194E-2</v>
      </c>
      <c r="I709">
        <v>1.96201500549349E-2</v>
      </c>
      <c r="J709">
        <v>-3.6346560499230001</v>
      </c>
      <c r="K709">
        <v>2.7835173628041601E-4</v>
      </c>
      <c r="L709">
        <v>6.8821287338823303E-3</v>
      </c>
    </row>
    <row r="710" spans="1:12" x14ac:dyDescent="0.2">
      <c r="A710" t="s">
        <v>9432</v>
      </c>
      <c r="B710" t="s">
        <v>9433</v>
      </c>
      <c r="C710">
        <v>143</v>
      </c>
      <c r="D710">
        <v>-6.4496359155118297</v>
      </c>
      <c r="E710">
        <v>0.41627751840599903</v>
      </c>
      <c r="F710">
        <v>-15.493596531969001</v>
      </c>
      <c r="G710" s="1">
        <v>3.8323832022164503E-54</v>
      </c>
      <c r="H710">
        <v>4.2909402206878201E-2</v>
      </c>
      <c r="I710">
        <v>1.1813341457648801E-2</v>
      </c>
      <c r="J710">
        <v>3.6322832418507298</v>
      </c>
      <c r="K710">
        <v>2.8092452405826098E-4</v>
      </c>
      <c r="L710">
        <v>6.93594329145254E-3</v>
      </c>
    </row>
    <row r="711" spans="1:12" x14ac:dyDescent="0.2">
      <c r="A711" t="s">
        <v>19742</v>
      </c>
      <c r="B711" t="s">
        <v>19743</v>
      </c>
      <c r="C711">
        <v>7</v>
      </c>
      <c r="D711">
        <v>-0.18609315682674599</v>
      </c>
      <c r="E711">
        <v>1.92270596492498</v>
      </c>
      <c r="F711">
        <v>-9.6787111613297006E-2</v>
      </c>
      <c r="G711">
        <v>0.92289545932041295</v>
      </c>
      <c r="H711">
        <v>-0.27782373052787201</v>
      </c>
      <c r="I711">
        <v>7.6712555345702094E-2</v>
      </c>
      <c r="J711">
        <v>-3.6216200760862498</v>
      </c>
      <c r="K711">
        <v>2.9276386178440602E-4</v>
      </c>
      <c r="L711">
        <v>7.21807239512117E-3</v>
      </c>
    </row>
    <row r="712" spans="1:12" x14ac:dyDescent="0.2">
      <c r="A712" t="s">
        <v>3326</v>
      </c>
      <c r="B712" t="s">
        <v>3327</v>
      </c>
      <c r="C712">
        <v>74</v>
      </c>
      <c r="D712">
        <v>-3.3142116900810801</v>
      </c>
      <c r="E712">
        <v>0.63666965146525201</v>
      </c>
      <c r="F712">
        <v>-5.2055436951543799</v>
      </c>
      <c r="G712" s="1">
        <v>1.9342942397489901E-7</v>
      </c>
      <c r="H712">
        <v>-7.5573531356843998E-2</v>
      </c>
      <c r="I712">
        <v>2.08990604168512E-2</v>
      </c>
      <c r="J712">
        <v>-3.6161210049379999</v>
      </c>
      <c r="K712">
        <v>2.9905062514206998E-4</v>
      </c>
      <c r="L712">
        <v>7.3627021000167801E-3</v>
      </c>
    </row>
    <row r="713" spans="1:12" x14ac:dyDescent="0.2">
      <c r="A713" t="s">
        <v>5950</v>
      </c>
      <c r="B713" t="s">
        <v>5951</v>
      </c>
      <c r="C713">
        <v>39</v>
      </c>
      <c r="D713">
        <v>-3.0062823112122601</v>
      </c>
      <c r="E713">
        <v>0.88028349966239094</v>
      </c>
      <c r="F713">
        <v>-3.4151296853402702</v>
      </c>
      <c r="G713">
        <v>6.3751650634011597E-4</v>
      </c>
      <c r="H713">
        <v>-0.107838074107622</v>
      </c>
      <c r="I713">
        <v>2.9864269740439198E-2</v>
      </c>
      <c r="J713">
        <v>-3.61093959587429</v>
      </c>
      <c r="K713">
        <v>3.0508971815676499E-4</v>
      </c>
      <c r="L713">
        <v>7.4916910746466699E-3</v>
      </c>
    </row>
    <row r="714" spans="1:12" x14ac:dyDescent="0.2">
      <c r="A714" t="s">
        <v>8126</v>
      </c>
      <c r="B714" t="s">
        <v>8127</v>
      </c>
      <c r="C714">
        <v>16</v>
      </c>
      <c r="D714">
        <v>-1.96123394546149</v>
      </c>
      <c r="E714">
        <v>1.3514364230074001</v>
      </c>
      <c r="F714">
        <v>-1.4512217608410201</v>
      </c>
      <c r="G714">
        <v>0.14671811929908499</v>
      </c>
      <c r="H714">
        <v>-0.17699087002470601</v>
      </c>
      <c r="I714">
        <v>4.90158304034847E-2</v>
      </c>
      <c r="J714">
        <v>-3.6108920030073199</v>
      </c>
      <c r="K714">
        <v>3.05145714722826E-4</v>
      </c>
      <c r="L714">
        <v>7.4916910746466699E-3</v>
      </c>
    </row>
    <row r="715" spans="1:12" x14ac:dyDescent="0.2">
      <c r="A715" t="s">
        <v>632</v>
      </c>
      <c r="B715" t="s">
        <v>633</v>
      </c>
      <c r="C715">
        <v>836</v>
      </c>
      <c r="D715">
        <v>-2.5426396014150998</v>
      </c>
      <c r="E715">
        <v>0.18687737217116601</v>
      </c>
      <c r="F715">
        <v>-13.605925489396499</v>
      </c>
      <c r="G715" s="1">
        <v>3.6926418770524602E-42</v>
      </c>
      <c r="H715">
        <v>-2.0792825194595198E-2</v>
      </c>
      <c r="I715">
        <v>5.7624547293759799E-3</v>
      </c>
      <c r="J715">
        <v>-3.60832773029817</v>
      </c>
      <c r="K715">
        <v>3.0817704155358802E-4</v>
      </c>
      <c r="L715">
        <v>7.5239039224484702E-3</v>
      </c>
    </row>
    <row r="716" spans="1:12" x14ac:dyDescent="0.2">
      <c r="A716" t="s">
        <v>1000</v>
      </c>
      <c r="B716" t="s">
        <v>1001</v>
      </c>
      <c r="C716">
        <v>9</v>
      </c>
      <c r="D716">
        <v>-12.5302954560379</v>
      </c>
      <c r="E716">
        <v>1.5119384635167501</v>
      </c>
      <c r="F716">
        <v>-8.2875697380517703</v>
      </c>
      <c r="G716" s="1">
        <v>1.1558583157362699E-16</v>
      </c>
      <c r="H716">
        <v>0.131772281294805</v>
      </c>
      <c r="I716">
        <v>3.65122499309814E-2</v>
      </c>
      <c r="J716">
        <v>3.6089882585677899</v>
      </c>
      <c r="K716">
        <v>3.07393520597746E-4</v>
      </c>
      <c r="L716">
        <v>7.5239039224484702E-3</v>
      </c>
    </row>
    <row r="717" spans="1:12" x14ac:dyDescent="0.2">
      <c r="A717" t="s">
        <v>6644</v>
      </c>
      <c r="B717" t="s">
        <v>6645</v>
      </c>
      <c r="C717">
        <v>15</v>
      </c>
      <c r="D717">
        <v>-1.85575510088155</v>
      </c>
      <c r="E717">
        <v>1.3918180794666</v>
      </c>
      <c r="F717">
        <v>-1.33333165322349</v>
      </c>
      <c r="G717">
        <v>0.18242299056223499</v>
      </c>
      <c r="H717">
        <v>-0.18328891420522</v>
      </c>
      <c r="I717">
        <v>5.0782056863384398E-2</v>
      </c>
      <c r="J717">
        <v>-3.6093243465563001</v>
      </c>
      <c r="K717">
        <v>3.0699556820933701E-4</v>
      </c>
      <c r="L717">
        <v>7.5239039224484702E-3</v>
      </c>
    </row>
    <row r="718" spans="1:12" x14ac:dyDescent="0.2">
      <c r="A718" t="s">
        <v>7058</v>
      </c>
      <c r="B718" t="s">
        <v>7059</v>
      </c>
      <c r="C718">
        <v>23</v>
      </c>
      <c r="D718">
        <v>-10.045935267724699</v>
      </c>
      <c r="E718">
        <v>0.97607848254992702</v>
      </c>
      <c r="F718">
        <v>-10.292138846745701</v>
      </c>
      <c r="G718" s="1">
        <v>7.6458825437053104E-25</v>
      </c>
      <c r="H718">
        <v>9.2005548417864499E-2</v>
      </c>
      <c r="I718">
        <v>2.5496776073395198E-2</v>
      </c>
      <c r="J718">
        <v>3.6085169416328</v>
      </c>
      <c r="K718">
        <v>3.0795240750441802E-4</v>
      </c>
      <c r="L718">
        <v>7.5239039224484702E-3</v>
      </c>
    </row>
    <row r="719" spans="1:12" x14ac:dyDescent="0.2">
      <c r="A719" t="s">
        <v>13226</v>
      </c>
      <c r="B719" t="s">
        <v>13227</v>
      </c>
      <c r="C719">
        <v>5</v>
      </c>
      <c r="D719">
        <v>-14.483180939040199</v>
      </c>
      <c r="E719">
        <v>2.0256112014911798</v>
      </c>
      <c r="F719">
        <v>-7.1500300395151104</v>
      </c>
      <c r="G719" s="1">
        <v>8.6758912661942399E-13</v>
      </c>
      <c r="H719">
        <v>0.16438492483099201</v>
      </c>
      <c r="I719">
        <v>4.5599182592957199E-2</v>
      </c>
      <c r="J719">
        <v>3.6049971837955899</v>
      </c>
      <c r="K719">
        <v>3.1215631337129301E-4</v>
      </c>
      <c r="L719">
        <v>7.6104404812875797E-3</v>
      </c>
    </row>
    <row r="720" spans="1:12" x14ac:dyDescent="0.2">
      <c r="A720" t="s">
        <v>6710</v>
      </c>
      <c r="B720" t="s">
        <v>6711</v>
      </c>
      <c r="C720">
        <v>8</v>
      </c>
      <c r="D720">
        <v>-0.56229703061658898</v>
      </c>
      <c r="E720">
        <v>1.82498781162636</v>
      </c>
      <c r="F720">
        <v>-0.30811001971322199</v>
      </c>
      <c r="G720">
        <v>0.75799861724742001</v>
      </c>
      <c r="H720">
        <v>-0.25727687471697802</v>
      </c>
      <c r="I720">
        <v>7.1405342674775801E-2</v>
      </c>
      <c r="J720">
        <v>-3.6030479664354602</v>
      </c>
      <c r="K720">
        <v>3.1450746297492701E-4</v>
      </c>
      <c r="L720">
        <v>7.6570975512880403E-3</v>
      </c>
    </row>
    <row r="721" spans="1:12" x14ac:dyDescent="0.2">
      <c r="A721" t="s">
        <v>9844</v>
      </c>
      <c r="B721" t="s">
        <v>9845</v>
      </c>
      <c r="C721">
        <v>5</v>
      </c>
      <c r="D721">
        <v>0.71661535762691897</v>
      </c>
      <c r="E721">
        <v>2.1818675566135299</v>
      </c>
      <c r="F721">
        <v>0.32844127291538</v>
      </c>
      <c r="G721">
        <v>0.74257804089996704</v>
      </c>
      <c r="H721">
        <v>-0.32960007291903598</v>
      </c>
      <c r="I721">
        <v>9.1498859503457597E-2</v>
      </c>
      <c r="J721">
        <v>-3.6022314890884699</v>
      </c>
      <c r="K721">
        <v>3.15497217465487E-4</v>
      </c>
      <c r="L721">
        <v>7.67052609962966E-3</v>
      </c>
    </row>
    <row r="722" spans="1:12" x14ac:dyDescent="0.2">
      <c r="A722" t="s">
        <v>6264</v>
      </c>
      <c r="B722" t="s">
        <v>6265</v>
      </c>
      <c r="C722">
        <v>4</v>
      </c>
      <c r="D722">
        <v>1.3988430348599401</v>
      </c>
      <c r="E722">
        <v>2.3519410049628502</v>
      </c>
      <c r="F722">
        <v>0.59476110663840098</v>
      </c>
      <c r="G722">
        <v>0.55200316897576296</v>
      </c>
      <c r="H722">
        <v>-0.36923197826772403</v>
      </c>
      <c r="I722">
        <v>0.102534252930664</v>
      </c>
      <c r="J722">
        <v>-3.6010598186871898</v>
      </c>
      <c r="K722">
        <v>3.16922641485079E-4</v>
      </c>
      <c r="L722">
        <v>7.6944949226023804E-3</v>
      </c>
    </row>
    <row r="723" spans="1:12" x14ac:dyDescent="0.2">
      <c r="A723" t="s">
        <v>3764</v>
      </c>
      <c r="B723" t="s">
        <v>3765</v>
      </c>
      <c r="C723">
        <v>112</v>
      </c>
      <c r="D723">
        <v>-6.8517180278135301</v>
      </c>
      <c r="E723">
        <v>0.467383802768987</v>
      </c>
      <c r="F723">
        <v>-14.6597250208949</v>
      </c>
      <c r="G723" s="1">
        <v>1.1674479075643201E-48</v>
      </c>
      <c r="H723">
        <v>4.7417914876671699E-2</v>
      </c>
      <c r="I723">
        <v>1.31709773354246E-2</v>
      </c>
      <c r="J723">
        <v>3.6001819507453501</v>
      </c>
      <c r="K723">
        <v>3.1799458120345699E-4</v>
      </c>
      <c r="L723">
        <v>7.7098270692057E-3</v>
      </c>
    </row>
    <row r="724" spans="1:12" x14ac:dyDescent="0.2">
      <c r="A724" t="s">
        <v>7904</v>
      </c>
      <c r="B724" t="s">
        <v>7905</v>
      </c>
      <c r="C724">
        <v>12</v>
      </c>
      <c r="D724">
        <v>-11.693316346420101</v>
      </c>
      <c r="E724">
        <v>1.31972828775652</v>
      </c>
      <c r="F724">
        <v>-8.8603968369112192</v>
      </c>
      <c r="G724" s="1">
        <v>7.9730113012092197E-19</v>
      </c>
      <c r="H724">
        <v>0.117992182565655</v>
      </c>
      <c r="I724">
        <v>3.2785970185198E-2</v>
      </c>
      <c r="J724">
        <v>3.59886201015718</v>
      </c>
      <c r="K724">
        <v>3.1961271300854098E-4</v>
      </c>
      <c r="L724">
        <v>7.7383409975304296E-3</v>
      </c>
    </row>
    <row r="725" spans="1:12" x14ac:dyDescent="0.2">
      <c r="A725" t="s">
        <v>27108</v>
      </c>
      <c r="B725" t="s">
        <v>27109</v>
      </c>
      <c r="C725">
        <v>3</v>
      </c>
      <c r="D725">
        <v>2.33140871127658</v>
      </c>
      <c r="E725">
        <v>2.5641557908318502</v>
      </c>
      <c r="F725">
        <v>0.90923052320476805</v>
      </c>
      <c r="G725">
        <v>0.36322845551257599</v>
      </c>
      <c r="H725">
        <v>-0.425425847453477</v>
      </c>
      <c r="I725">
        <v>0.11823718388771801</v>
      </c>
      <c r="J725">
        <v>-3.59807154961908</v>
      </c>
      <c r="K725">
        <v>3.20585435069432E-4</v>
      </c>
      <c r="L725">
        <v>7.7511713271966997E-3</v>
      </c>
    </row>
    <row r="726" spans="1:12" x14ac:dyDescent="0.2">
      <c r="A726" t="s">
        <v>1464</v>
      </c>
      <c r="B726" t="s">
        <v>1465</v>
      </c>
      <c r="C726">
        <v>216</v>
      </c>
      <c r="D726">
        <v>-3.2635647893822002</v>
      </c>
      <c r="E726">
        <v>0.36810083173717401</v>
      </c>
      <c r="F726">
        <v>-8.8659533149667293</v>
      </c>
      <c r="G726" s="1">
        <v>7.5852253816500801E-19</v>
      </c>
      <c r="H726">
        <v>-4.1867098556213497E-2</v>
      </c>
      <c r="I726">
        <v>1.16440850313657E-2</v>
      </c>
      <c r="J726">
        <v>-3.5955679165375498</v>
      </c>
      <c r="K726">
        <v>3.2368466557737498E-4</v>
      </c>
      <c r="L726">
        <v>7.8153104426647701E-3</v>
      </c>
    </row>
    <row r="727" spans="1:12" x14ac:dyDescent="0.2">
      <c r="A727" t="s">
        <v>5584</v>
      </c>
      <c r="B727" t="s">
        <v>5585</v>
      </c>
      <c r="C727">
        <v>26</v>
      </c>
      <c r="D727">
        <v>-9.7482698681943791</v>
      </c>
      <c r="E727">
        <v>0.92274261835656401</v>
      </c>
      <c r="F727">
        <v>-10.564451748805499</v>
      </c>
      <c r="G727" s="1">
        <v>4.3550597443039998E-26</v>
      </c>
      <c r="H727">
        <v>8.7311110146896603E-2</v>
      </c>
      <c r="I727">
        <v>2.4311555636131601E-2</v>
      </c>
      <c r="J727">
        <v>3.5913419714341699</v>
      </c>
      <c r="K727">
        <v>3.289796312841E-4</v>
      </c>
      <c r="L727">
        <v>7.9213046019644701E-3</v>
      </c>
    </row>
    <row r="728" spans="1:12" x14ac:dyDescent="0.2">
      <c r="A728" t="s">
        <v>12810</v>
      </c>
      <c r="B728" t="s">
        <v>12811</v>
      </c>
      <c r="C728">
        <v>23</v>
      </c>
      <c r="D728">
        <v>-2.5074560560722001</v>
      </c>
      <c r="E728">
        <v>1.1403925091103</v>
      </c>
      <c r="F728">
        <v>-2.1987658074222498</v>
      </c>
      <c r="G728">
        <v>2.78945789499924E-2</v>
      </c>
      <c r="H728">
        <v>-0.14394497125311101</v>
      </c>
      <c r="I728">
        <v>4.0079280720633999E-2</v>
      </c>
      <c r="J728">
        <v>-3.59150585202502</v>
      </c>
      <c r="K728">
        <v>3.2877279260925499E-4</v>
      </c>
      <c r="L728">
        <v>7.9213046019644701E-3</v>
      </c>
    </row>
    <row r="729" spans="1:12" x14ac:dyDescent="0.2">
      <c r="A729" t="s">
        <v>1796</v>
      </c>
      <c r="B729" t="s">
        <v>1797</v>
      </c>
      <c r="C729">
        <v>62</v>
      </c>
      <c r="D729">
        <v>-7.9224145506754899</v>
      </c>
      <c r="E729">
        <v>0.61693554777201998</v>
      </c>
      <c r="F729">
        <v>-12.8415595102053</v>
      </c>
      <c r="G729" s="1">
        <v>9.5922485315349502E-38</v>
      </c>
      <c r="H729">
        <v>6.0991604178083997E-2</v>
      </c>
      <c r="I729">
        <v>1.70111428424407E-2</v>
      </c>
      <c r="J729">
        <v>3.5853913369016901</v>
      </c>
      <c r="K729">
        <v>3.3657312419402502E-4</v>
      </c>
      <c r="L729">
        <v>8.0930117294181307E-3</v>
      </c>
    </row>
    <row r="730" spans="1:12" x14ac:dyDescent="0.2">
      <c r="A730" t="s">
        <v>9758</v>
      </c>
      <c r="B730" t="s">
        <v>9759</v>
      </c>
      <c r="C730">
        <v>28</v>
      </c>
      <c r="D730">
        <v>-9.5725840396472908</v>
      </c>
      <c r="E730">
        <v>0.89183840745995802</v>
      </c>
      <c r="F730">
        <v>-10.7335409190449</v>
      </c>
      <c r="G730" s="1">
        <v>7.0828983032224393E-27</v>
      </c>
      <c r="H730">
        <v>8.4569601189013702E-2</v>
      </c>
      <c r="I730">
        <v>2.36147352127664E-2</v>
      </c>
      <c r="J730">
        <v>3.58122165787803</v>
      </c>
      <c r="K730">
        <v>3.4199135225818398E-4</v>
      </c>
      <c r="L730">
        <v>8.2120145696564003E-3</v>
      </c>
    </row>
    <row r="731" spans="1:12" x14ac:dyDescent="0.2">
      <c r="A731" t="s">
        <v>15876</v>
      </c>
      <c r="B731" t="s">
        <v>15877</v>
      </c>
      <c r="C731">
        <v>2</v>
      </c>
      <c r="D731">
        <v>-19.666364530297798</v>
      </c>
      <c r="E731">
        <v>3.7792037377693002</v>
      </c>
      <c r="F731">
        <v>-5.2038381349363299</v>
      </c>
      <c r="G731" s="1">
        <v>1.95214055985135E-7</v>
      </c>
      <c r="H731">
        <v>0.25343068072040797</v>
      </c>
      <c r="I731">
        <v>7.0800838531059701E-2</v>
      </c>
      <c r="J731">
        <v>3.5794869944828398</v>
      </c>
      <c r="K731">
        <v>3.4426938045698901E-4</v>
      </c>
      <c r="L731">
        <v>8.2553911026021793E-3</v>
      </c>
    </row>
    <row r="732" spans="1:12" x14ac:dyDescent="0.2">
      <c r="A732" t="s">
        <v>14756</v>
      </c>
      <c r="B732" t="s">
        <v>14757</v>
      </c>
      <c r="C732">
        <v>23</v>
      </c>
      <c r="D732">
        <v>-2.5268180704713901</v>
      </c>
      <c r="E732">
        <v>1.1405779512289</v>
      </c>
      <c r="F732">
        <v>-2.21538393561694</v>
      </c>
      <c r="G732">
        <v>2.67337230171521E-2</v>
      </c>
      <c r="H732">
        <v>-0.14325302784785399</v>
      </c>
      <c r="I732">
        <v>4.0059289871319299E-2</v>
      </c>
      <c r="J732">
        <v>-3.5760251444301598</v>
      </c>
      <c r="K732">
        <v>3.4885811237831402E-4</v>
      </c>
      <c r="L732">
        <v>8.3539825679649592E-3</v>
      </c>
    </row>
    <row r="733" spans="1:12" x14ac:dyDescent="0.2">
      <c r="A733" t="s">
        <v>1398</v>
      </c>
      <c r="B733" t="s">
        <v>1399</v>
      </c>
      <c r="C733">
        <v>321</v>
      </c>
      <c r="D733">
        <v>-5.1696729654317597</v>
      </c>
      <c r="E733">
        <v>0.28367648329855799</v>
      </c>
      <c r="F733">
        <v>-18.223833379910101</v>
      </c>
      <c r="G733" s="1">
        <v>3.3392125132419999E-74</v>
      </c>
      <c r="H733">
        <v>2.9375111613074399E-2</v>
      </c>
      <c r="I733">
        <v>8.2161095383788303E-3</v>
      </c>
      <c r="J733">
        <v>3.5753067161359402</v>
      </c>
      <c r="K733">
        <v>3.4981753978827499E-4</v>
      </c>
      <c r="L733">
        <v>8.3655137076417401E-3</v>
      </c>
    </row>
    <row r="734" spans="1:12" x14ac:dyDescent="0.2">
      <c r="A734" t="s">
        <v>1962</v>
      </c>
      <c r="B734" t="s">
        <v>1963</v>
      </c>
      <c r="C734">
        <v>73</v>
      </c>
      <c r="D734">
        <v>-7.6068470449661003</v>
      </c>
      <c r="E734">
        <v>0.57169625101635102</v>
      </c>
      <c r="F734">
        <v>-13.3057493930436</v>
      </c>
      <c r="G734" s="1">
        <v>2.1433327146644499E-40</v>
      </c>
      <c r="H734">
        <v>5.6704493918587097E-2</v>
      </c>
      <c r="I734">
        <v>1.5874499565388299E-2</v>
      </c>
      <c r="J734">
        <v>3.5720492280728</v>
      </c>
      <c r="K734">
        <v>3.5419880862946201E-4</v>
      </c>
      <c r="L734">
        <v>8.4587314393707192E-3</v>
      </c>
    </row>
    <row r="735" spans="1:12" x14ac:dyDescent="0.2">
      <c r="A735" t="s">
        <v>5158</v>
      </c>
      <c r="B735" t="s">
        <v>5159</v>
      </c>
      <c r="C735">
        <v>16</v>
      </c>
      <c r="D735">
        <v>-2.0231991208984499</v>
      </c>
      <c r="E735">
        <v>1.35268543435739</v>
      </c>
      <c r="F735">
        <v>-1.4956907714908501</v>
      </c>
      <c r="G735">
        <v>0.13473425628904601</v>
      </c>
      <c r="H735">
        <v>-0.17470638538445399</v>
      </c>
      <c r="I735">
        <v>4.8955686198987401E-2</v>
      </c>
      <c r="J735">
        <v>-3.5686638049425801</v>
      </c>
      <c r="K735">
        <v>3.5880649384691598E-4</v>
      </c>
      <c r="L735">
        <v>8.5570949247823908E-3</v>
      </c>
    </row>
    <row r="736" spans="1:12" x14ac:dyDescent="0.2">
      <c r="A736" t="s">
        <v>2536</v>
      </c>
      <c r="B736" t="s">
        <v>2537</v>
      </c>
      <c r="C736">
        <v>817</v>
      </c>
      <c r="D736">
        <v>-3.8666655507076499</v>
      </c>
      <c r="E736">
        <v>0.182181401076669</v>
      </c>
      <c r="F736">
        <v>-21.2242606976132</v>
      </c>
      <c r="G736" s="1">
        <v>5.7015852287497895E-100</v>
      </c>
      <c r="H736">
        <v>1.91157313102879E-2</v>
      </c>
      <c r="I736">
        <v>5.3573590387519304E-3</v>
      </c>
      <c r="J736">
        <v>3.5681258567917702</v>
      </c>
      <c r="K736">
        <v>3.5954380162539999E-4</v>
      </c>
      <c r="L736">
        <v>8.5630125815681895E-3</v>
      </c>
    </row>
    <row r="737" spans="1:12" x14ac:dyDescent="0.2">
      <c r="A737" t="s">
        <v>17158</v>
      </c>
      <c r="B737" t="s">
        <v>17159</v>
      </c>
      <c r="C737">
        <v>8</v>
      </c>
      <c r="D737">
        <v>-12.839802020483001</v>
      </c>
      <c r="E737">
        <v>1.6005641477111401</v>
      </c>
      <c r="F737">
        <v>-8.0220477503787304</v>
      </c>
      <c r="G737" s="1">
        <v>1.03996695941216E-15</v>
      </c>
      <c r="H737">
        <v>0.13649094813450299</v>
      </c>
      <c r="I737">
        <v>3.8270034793821399E-2</v>
      </c>
      <c r="J737">
        <v>3.56652270816693</v>
      </c>
      <c r="K737">
        <v>3.6174947643867797E-4</v>
      </c>
      <c r="L737">
        <v>8.6038377514389402E-3</v>
      </c>
    </row>
    <row r="738" spans="1:12" x14ac:dyDescent="0.2">
      <c r="A738" t="s">
        <v>1874</v>
      </c>
      <c r="B738" t="s">
        <v>1875</v>
      </c>
      <c r="C738">
        <v>129</v>
      </c>
      <c r="D738">
        <v>-6.5947372523225898</v>
      </c>
      <c r="E738">
        <v>0.43745340645158598</v>
      </c>
      <c r="F738">
        <v>-15.075290659675</v>
      </c>
      <c r="G738" s="1">
        <v>2.3547730492102201E-51</v>
      </c>
      <c r="H738">
        <v>4.41064045812955E-2</v>
      </c>
      <c r="I738">
        <v>1.2390842358251801E-2</v>
      </c>
      <c r="J738">
        <v>3.55959694313457</v>
      </c>
      <c r="K738">
        <v>3.714244079492E-4</v>
      </c>
      <c r="L738">
        <v>8.82195964877985E-3</v>
      </c>
    </row>
    <row r="739" spans="1:12" x14ac:dyDescent="0.2">
      <c r="A739" t="s">
        <v>4788</v>
      </c>
      <c r="B739" t="s">
        <v>4789</v>
      </c>
      <c r="C739">
        <v>109</v>
      </c>
      <c r="D739">
        <v>-6.8795414553133298</v>
      </c>
      <c r="E739">
        <v>0.47370528293563502</v>
      </c>
      <c r="F739">
        <v>-14.5228303401634</v>
      </c>
      <c r="G739" s="1">
        <v>8.6848860275563006E-48</v>
      </c>
      <c r="H739">
        <v>4.7432751519282501E-2</v>
      </c>
      <c r="I739">
        <v>1.3348457447917E-2</v>
      </c>
      <c r="J739">
        <v>3.5534256826570201</v>
      </c>
      <c r="K739">
        <v>3.8024861865273101E-4</v>
      </c>
      <c r="L739">
        <v>8.9827963151363904E-3</v>
      </c>
    </row>
    <row r="740" spans="1:12" x14ac:dyDescent="0.2">
      <c r="A740" t="s">
        <v>7870</v>
      </c>
      <c r="B740" t="s">
        <v>7871</v>
      </c>
      <c r="C740">
        <v>79</v>
      </c>
      <c r="D740">
        <v>-7.4523062250283401</v>
      </c>
      <c r="E740">
        <v>0.55109991632973299</v>
      </c>
      <c r="F740">
        <v>-13.5226045299733</v>
      </c>
      <c r="G740" s="1">
        <v>1.15029946381938E-41</v>
      </c>
      <c r="H740">
        <v>5.4566880244575101E-2</v>
      </c>
      <c r="I740">
        <v>1.53550862300706E-2</v>
      </c>
      <c r="J740">
        <v>3.5536681088585498</v>
      </c>
      <c r="K740">
        <v>3.7989831038733897E-4</v>
      </c>
      <c r="L740">
        <v>8.9827963151363904E-3</v>
      </c>
    </row>
    <row r="741" spans="1:12" x14ac:dyDescent="0.2">
      <c r="A741" t="s">
        <v>23676</v>
      </c>
      <c r="B741" t="s">
        <v>23677</v>
      </c>
      <c r="C741">
        <v>4</v>
      </c>
      <c r="D741">
        <v>1.28531002428387</v>
      </c>
      <c r="E741">
        <v>2.3616927218433199</v>
      </c>
      <c r="F741">
        <v>0.54423253812658201</v>
      </c>
      <c r="G741">
        <v>0.58628146360420796</v>
      </c>
      <c r="H741">
        <v>-0.364178779825507</v>
      </c>
      <c r="I741">
        <v>0.102457693806026</v>
      </c>
      <c r="J741">
        <v>-3.5544307733001799</v>
      </c>
      <c r="K741">
        <v>3.7879821888443002E-4</v>
      </c>
      <c r="L741">
        <v>8.9827963151363904E-3</v>
      </c>
    </row>
    <row r="742" spans="1:12" x14ac:dyDescent="0.2">
      <c r="A742" t="s">
        <v>25216</v>
      </c>
      <c r="B742" t="s">
        <v>25217</v>
      </c>
      <c r="C742">
        <v>6</v>
      </c>
      <c r="D742">
        <v>8.6411288384128093E-2</v>
      </c>
      <c r="E742">
        <v>2.0484748354944098</v>
      </c>
      <c r="F742">
        <v>4.2183231586182597E-2</v>
      </c>
      <c r="G742">
        <v>0.96635262991715498</v>
      </c>
      <c r="H742">
        <v>-0.29535306445415699</v>
      </c>
      <c r="I742">
        <v>8.3116416082980399E-2</v>
      </c>
      <c r="J742">
        <v>-3.5534865237606801</v>
      </c>
      <c r="K742">
        <v>3.8016067428787298E-4</v>
      </c>
      <c r="L742">
        <v>8.9827963151363904E-3</v>
      </c>
    </row>
    <row r="743" spans="1:12" x14ac:dyDescent="0.2">
      <c r="A743" t="s">
        <v>9744</v>
      </c>
      <c r="B743" t="s">
        <v>9745</v>
      </c>
      <c r="C743">
        <v>14</v>
      </c>
      <c r="D743">
        <v>-1.8244136596640499</v>
      </c>
      <c r="E743">
        <v>1.43802084605634</v>
      </c>
      <c r="F743">
        <v>-1.2686976441734901</v>
      </c>
      <c r="G743">
        <v>0.204548923026004</v>
      </c>
      <c r="H743">
        <v>-0.18702554462304799</v>
      </c>
      <c r="I743">
        <v>5.2654217234808502E-2</v>
      </c>
      <c r="J743">
        <v>-3.55195755335262</v>
      </c>
      <c r="K743">
        <v>3.82376538940592E-4</v>
      </c>
      <c r="L743">
        <v>9.0195526611940597E-3</v>
      </c>
    </row>
    <row r="744" spans="1:12" x14ac:dyDescent="0.2">
      <c r="A744" t="s">
        <v>23976</v>
      </c>
      <c r="B744" t="s">
        <v>23977</v>
      </c>
      <c r="C744">
        <v>2</v>
      </c>
      <c r="D744">
        <v>3.6998205914331201</v>
      </c>
      <c r="E744">
        <v>2.8648457724684002</v>
      </c>
      <c r="F744">
        <v>1.29145541689851</v>
      </c>
      <c r="G744">
        <v>0.196545805065966</v>
      </c>
      <c r="H744">
        <v>-0.51406357501163302</v>
      </c>
      <c r="I744">
        <v>0.144739685203365</v>
      </c>
      <c r="J744">
        <v>-3.5516422071068701</v>
      </c>
      <c r="K744">
        <v>3.82835054399725E-4</v>
      </c>
      <c r="L744">
        <v>9.0195526611940597E-3</v>
      </c>
    </row>
    <row r="745" spans="1:12" x14ac:dyDescent="0.2">
      <c r="A745" t="s">
        <v>2212</v>
      </c>
      <c r="B745" t="s">
        <v>2213</v>
      </c>
      <c r="C745">
        <v>101</v>
      </c>
      <c r="D745">
        <v>-3.4014897011241598</v>
      </c>
      <c r="E745">
        <v>0.54270432574004701</v>
      </c>
      <c r="F745">
        <v>-6.2676664618174804</v>
      </c>
      <c r="G745" s="1">
        <v>3.6649874955851798E-10</v>
      </c>
      <c r="H745">
        <v>-6.2317484929943302E-2</v>
      </c>
      <c r="I745">
        <v>1.75643220917115E-2</v>
      </c>
      <c r="J745">
        <v>-3.5479584469332002</v>
      </c>
      <c r="K745">
        <v>3.8822946488296499E-4</v>
      </c>
      <c r="L745">
        <v>9.1343505144842897E-3</v>
      </c>
    </row>
    <row r="746" spans="1:12" x14ac:dyDescent="0.2">
      <c r="A746" t="s">
        <v>1608</v>
      </c>
      <c r="B746" t="s">
        <v>1609</v>
      </c>
      <c r="C746">
        <v>53</v>
      </c>
      <c r="D746">
        <v>-3.2498711943719099</v>
      </c>
      <c r="E746">
        <v>0.754207847428633</v>
      </c>
      <c r="F746">
        <v>-4.3089861839172103</v>
      </c>
      <c r="G746" s="1">
        <v>1.6400461205838601E-5</v>
      </c>
      <c r="H746">
        <v>-8.8999275856093907E-2</v>
      </c>
      <c r="I746">
        <v>2.51055730753596E-2</v>
      </c>
      <c r="J746">
        <v>-3.5450007689107101</v>
      </c>
      <c r="K746">
        <v>3.9261194083354699E-4</v>
      </c>
      <c r="L746">
        <v>9.2250631198540194E-3</v>
      </c>
    </row>
    <row r="747" spans="1:12" x14ac:dyDescent="0.2">
      <c r="A747" t="s">
        <v>17756</v>
      </c>
      <c r="B747" t="s">
        <v>17757</v>
      </c>
      <c r="C747">
        <v>4</v>
      </c>
      <c r="D747">
        <v>-15.2574434668221</v>
      </c>
      <c r="E747">
        <v>2.28106708848554</v>
      </c>
      <c r="F747">
        <v>-6.6887307014507398</v>
      </c>
      <c r="G747" s="1">
        <v>2.2511454809536799E-11</v>
      </c>
      <c r="H747">
        <v>0.17691488573369199</v>
      </c>
      <c r="I747">
        <v>4.9947642746834102E-2</v>
      </c>
      <c r="J747">
        <v>3.54200670951395</v>
      </c>
      <c r="K747">
        <v>3.9709537358570998E-4</v>
      </c>
      <c r="L747">
        <v>9.3179014941258201E-3</v>
      </c>
    </row>
    <row r="748" spans="1:12" x14ac:dyDescent="0.2">
      <c r="A748" t="s">
        <v>552</v>
      </c>
      <c r="B748" t="s">
        <v>553</v>
      </c>
      <c r="C748">
        <v>494</v>
      </c>
      <c r="D748">
        <v>-4.5454563843651901</v>
      </c>
      <c r="E748">
        <v>0.23112567753066399</v>
      </c>
      <c r="F748">
        <v>-19.666600582543001</v>
      </c>
      <c r="G748" s="1">
        <v>4.1680430551780699E-86</v>
      </c>
      <c r="H748">
        <v>2.3895984751672698E-2</v>
      </c>
      <c r="I748">
        <v>6.7484241703469E-3</v>
      </c>
      <c r="J748">
        <v>3.54097255129183</v>
      </c>
      <c r="K748">
        <v>3.9865504914275902E-4</v>
      </c>
      <c r="L748">
        <v>9.3419767540080297E-3</v>
      </c>
    </row>
    <row r="749" spans="1:12" x14ac:dyDescent="0.2">
      <c r="A749" t="s">
        <v>5604</v>
      </c>
      <c r="B749" t="s">
        <v>5605</v>
      </c>
      <c r="C749">
        <v>32</v>
      </c>
      <c r="D749">
        <v>-9.24465894095054</v>
      </c>
      <c r="E749">
        <v>0.83936262707265596</v>
      </c>
      <c r="F749">
        <v>-11.013903458141799</v>
      </c>
      <c r="G749" s="1">
        <v>3.2750000525054499E-28</v>
      </c>
      <c r="H749">
        <v>7.9286314556230197E-2</v>
      </c>
      <c r="I749">
        <v>2.24342798112772E-2</v>
      </c>
      <c r="J749">
        <v>3.53415911824256</v>
      </c>
      <c r="K749">
        <v>4.0907472879798902E-4</v>
      </c>
      <c r="L749">
        <v>9.5733330583005292E-3</v>
      </c>
    </row>
    <row r="750" spans="1:12" x14ac:dyDescent="0.2">
      <c r="A750" t="s">
        <v>1970</v>
      </c>
      <c r="B750" t="s">
        <v>1971</v>
      </c>
      <c r="C750">
        <v>624</v>
      </c>
      <c r="D750">
        <v>-4.2221019591901099</v>
      </c>
      <c r="E750">
        <v>0.20690749631213301</v>
      </c>
      <c r="F750">
        <v>-20.4057466957156</v>
      </c>
      <c r="G750" s="1">
        <v>1.4867376430101799E-92</v>
      </c>
      <c r="H750">
        <v>2.1407166646635702E-2</v>
      </c>
      <c r="I750">
        <v>6.0634769228288098E-3</v>
      </c>
      <c r="J750">
        <v>3.5305101213527101</v>
      </c>
      <c r="K750">
        <v>4.1475914633579402E-4</v>
      </c>
      <c r="L750">
        <v>9.6934030128278705E-3</v>
      </c>
    </row>
    <row r="751" spans="1:12" x14ac:dyDescent="0.2">
      <c r="A751" t="s">
        <v>72</v>
      </c>
      <c r="B751" t="s">
        <v>73</v>
      </c>
      <c r="C751">
        <v>513</v>
      </c>
      <c r="D751">
        <v>-4.4905471106165802</v>
      </c>
      <c r="E751">
        <v>0.227038416212474</v>
      </c>
      <c r="F751">
        <v>-19.778798608311799</v>
      </c>
      <c r="G751" s="1">
        <v>4.5336341526621799E-87</v>
      </c>
      <c r="H751">
        <v>2.34119985743487E-2</v>
      </c>
      <c r="I751">
        <v>6.6337343817629802E-3</v>
      </c>
      <c r="J751">
        <v>3.5292336453372899</v>
      </c>
      <c r="K751">
        <v>4.1676500075886301E-4</v>
      </c>
      <c r="L751">
        <v>9.7272951177118493E-3</v>
      </c>
    </row>
    <row r="752" spans="1:12" x14ac:dyDescent="0.2">
      <c r="A752" t="s">
        <v>3152</v>
      </c>
      <c r="B752" t="s">
        <v>3153</v>
      </c>
      <c r="C752">
        <v>221</v>
      </c>
      <c r="D752">
        <v>-5.7172173827089097</v>
      </c>
      <c r="E752">
        <v>0.33898348808879503</v>
      </c>
      <c r="F752">
        <v>-16.865769524476999</v>
      </c>
      <c r="G752" s="1">
        <v>8.0348838703257806E-64</v>
      </c>
      <c r="H752">
        <v>3.4361385960603799E-2</v>
      </c>
      <c r="I752">
        <v>9.7449097364693902E-3</v>
      </c>
      <c r="J752">
        <v>3.5260856067254802</v>
      </c>
      <c r="K752">
        <v>4.2175061707246499E-4</v>
      </c>
      <c r="L752">
        <v>9.8243511704966709E-3</v>
      </c>
    </row>
    <row r="753" spans="1:12" x14ac:dyDescent="0.2">
      <c r="A753" t="s">
        <v>16468</v>
      </c>
      <c r="B753" t="s">
        <v>16469</v>
      </c>
      <c r="C753">
        <v>5</v>
      </c>
      <c r="D753">
        <v>0.54278671887224095</v>
      </c>
      <c r="E753">
        <v>2.1944609426369102</v>
      </c>
      <c r="F753">
        <v>0.24734398700211899</v>
      </c>
      <c r="G753">
        <v>0.80464201938553204</v>
      </c>
      <c r="H753">
        <v>-0.32217895130855501</v>
      </c>
      <c r="I753">
        <v>9.1374946509037006E-2</v>
      </c>
      <c r="J753">
        <v>-3.5259002999984399</v>
      </c>
      <c r="K753">
        <v>4.2204582006361002E-4</v>
      </c>
      <c r="L753">
        <v>9.8243511704966709E-3</v>
      </c>
    </row>
    <row r="754" spans="1:12" x14ac:dyDescent="0.2">
      <c r="A754" t="s">
        <v>8032</v>
      </c>
      <c r="B754" t="s">
        <v>8033</v>
      </c>
      <c r="C754">
        <v>56</v>
      </c>
      <c r="D754">
        <v>-8.0863421354385103</v>
      </c>
      <c r="E754">
        <v>0.64761839678944599</v>
      </c>
      <c r="F754">
        <v>-12.486276139662399</v>
      </c>
      <c r="G754" s="1">
        <v>8.87094745233777E-36</v>
      </c>
      <c r="H754">
        <v>6.2730619257683903E-2</v>
      </c>
      <c r="I754">
        <v>1.7805504379858901E-2</v>
      </c>
      <c r="J754">
        <v>3.5231026271091199</v>
      </c>
      <c r="K754">
        <v>4.2652616630166801E-4</v>
      </c>
      <c r="L754">
        <v>9.9154588859371798E-3</v>
      </c>
    </row>
    <row r="755" spans="1:12" x14ac:dyDescent="0.2">
      <c r="A755" t="s">
        <v>528</v>
      </c>
      <c r="B755" t="s">
        <v>529</v>
      </c>
      <c r="C755">
        <v>392</v>
      </c>
      <c r="D755">
        <v>-4.8671710982521201</v>
      </c>
      <c r="E755">
        <v>0.25803715858096599</v>
      </c>
      <c r="F755">
        <v>-18.862287606243701</v>
      </c>
      <c r="G755" s="1">
        <v>2.3292081540644299E-79</v>
      </c>
      <c r="H755">
        <v>2.64371185876533E-2</v>
      </c>
      <c r="I755">
        <v>7.5057595756183896E-3</v>
      </c>
      <c r="J755">
        <v>3.5222442607316302</v>
      </c>
      <c r="K755">
        <v>4.2790967931057602E-4</v>
      </c>
      <c r="L755">
        <v>9.9344282975220698E-3</v>
      </c>
    </row>
    <row r="756" spans="1:12" x14ac:dyDescent="0.2">
      <c r="A756" t="s">
        <v>2168</v>
      </c>
      <c r="B756" t="s">
        <v>2169</v>
      </c>
      <c r="C756">
        <v>110</v>
      </c>
      <c r="D756">
        <v>-6.8505625330423303</v>
      </c>
      <c r="E756">
        <v>0.47187650041549101</v>
      </c>
      <c r="F756">
        <v>-14.517702252624099</v>
      </c>
      <c r="G756" s="1">
        <v>9.3595327335235496E-48</v>
      </c>
      <c r="H756">
        <v>4.6862900381975797E-2</v>
      </c>
      <c r="I756">
        <v>1.3308518958352699E-2</v>
      </c>
      <c r="J756">
        <v>3.5212708888665301</v>
      </c>
      <c r="K756">
        <v>4.2948362726385499E-4</v>
      </c>
      <c r="L756">
        <v>9.9577627751705599E-3</v>
      </c>
    </row>
    <row r="757" spans="1:12" x14ac:dyDescent="0.2">
      <c r="A757" t="s">
        <v>1140</v>
      </c>
      <c r="B757" t="s">
        <v>1141</v>
      </c>
      <c r="C757">
        <v>769</v>
      </c>
      <c r="D757">
        <v>-3.9391055536728001</v>
      </c>
      <c r="E757">
        <v>0.187484865593782</v>
      </c>
      <c r="F757">
        <v>-21.010258834478599</v>
      </c>
      <c r="G757" s="1">
        <v>5.2845956595717897E-98</v>
      </c>
      <c r="H757">
        <v>1.9401998081105799E-2</v>
      </c>
      <c r="I757">
        <v>5.5106335371891196E-3</v>
      </c>
      <c r="J757">
        <v>3.5208289482813999</v>
      </c>
      <c r="K757">
        <v>4.3020003051247102E-4</v>
      </c>
      <c r="L757">
        <v>9.9611792779375607E-3</v>
      </c>
    </row>
    <row r="758" spans="1:12" x14ac:dyDescent="0.2">
      <c r="A758" t="s">
        <v>3876</v>
      </c>
      <c r="B758" t="s">
        <v>3877</v>
      </c>
      <c r="C758">
        <v>38</v>
      </c>
      <c r="D758">
        <v>-8.8677844359561497</v>
      </c>
      <c r="E758">
        <v>0.775476270051765</v>
      </c>
      <c r="F758">
        <v>-11.4352750411875</v>
      </c>
      <c r="G758" s="1">
        <v>2.7865230946152201E-30</v>
      </c>
      <c r="H758">
        <v>7.3664775649487202E-2</v>
      </c>
      <c r="I758">
        <v>2.0930584545031401E-2</v>
      </c>
      <c r="J758">
        <v>3.5194800934011199</v>
      </c>
      <c r="K758">
        <v>4.3239348317428502E-4</v>
      </c>
      <c r="L758">
        <v>9.9987423024647994E-3</v>
      </c>
    </row>
    <row r="759" spans="1:12" x14ac:dyDescent="0.2">
      <c r="A759" t="s">
        <v>3490</v>
      </c>
      <c r="B759" t="s">
        <v>3491</v>
      </c>
      <c r="C759">
        <v>165</v>
      </c>
      <c r="D759">
        <v>-3.3679850200650701</v>
      </c>
      <c r="E759">
        <v>0.42205271501296998</v>
      </c>
      <c r="F759">
        <v>-7.9800103168666201</v>
      </c>
      <c r="G759" s="1">
        <v>1.4632106014055699E-15</v>
      </c>
      <c r="H759">
        <v>-4.7274825391683199E-2</v>
      </c>
      <c r="I759">
        <v>1.34341423213721E-2</v>
      </c>
      <c r="J759">
        <v>-3.5190058479933199</v>
      </c>
      <c r="K759">
        <v>4.3316715935534102E-4</v>
      </c>
      <c r="L759">
        <v>1.0003418370072899E-2</v>
      </c>
    </row>
    <row r="760" spans="1:12" x14ac:dyDescent="0.2">
      <c r="A760" t="s">
        <v>10374</v>
      </c>
      <c r="B760" t="s">
        <v>10375</v>
      </c>
      <c r="C760">
        <v>49</v>
      </c>
      <c r="D760">
        <v>-8.3461798028030607</v>
      </c>
      <c r="E760">
        <v>0.68922488035659502</v>
      </c>
      <c r="F760">
        <v>-12.1095161255422</v>
      </c>
      <c r="G760" s="1">
        <v>9.4047317158945504E-34</v>
      </c>
      <c r="H760">
        <v>6.6258271599679994E-2</v>
      </c>
      <c r="I760">
        <v>1.8838367211272002E-2</v>
      </c>
      <c r="J760">
        <v>3.51719821875189</v>
      </c>
      <c r="K760">
        <v>4.3612796287852601E-4</v>
      </c>
      <c r="L760">
        <v>1.00585243612498E-2</v>
      </c>
    </row>
    <row r="761" spans="1:12" x14ac:dyDescent="0.2">
      <c r="A761" t="s">
        <v>96</v>
      </c>
      <c r="B761" t="s">
        <v>97</v>
      </c>
      <c r="C761">
        <v>384</v>
      </c>
      <c r="D761">
        <v>-4.8940615987983698</v>
      </c>
      <c r="E761">
        <v>0.26060307540525202</v>
      </c>
      <c r="F761">
        <v>-18.779753812144499</v>
      </c>
      <c r="G761" s="1">
        <v>1.10591638523272E-78</v>
      </c>
      <c r="H761">
        <v>2.6611628967482901E-2</v>
      </c>
      <c r="I761">
        <v>7.5783702890300899E-3</v>
      </c>
      <c r="J761">
        <v>3.5115239758083598</v>
      </c>
      <c r="K761">
        <v>4.4554527156008799E-4</v>
      </c>
      <c r="L761">
        <v>1.02621973403412E-2</v>
      </c>
    </row>
    <row r="762" spans="1:12" x14ac:dyDescent="0.2">
      <c r="A762" t="s">
        <v>20422</v>
      </c>
      <c r="B762" t="s">
        <v>20423</v>
      </c>
      <c r="C762">
        <v>2</v>
      </c>
      <c r="D762">
        <v>-19.251767011656899</v>
      </c>
      <c r="E762">
        <v>3.6826511007593101</v>
      </c>
      <c r="F762">
        <v>-5.2276923566523701</v>
      </c>
      <c r="G762" s="1">
        <v>1.71638791260358E-7</v>
      </c>
      <c r="H762">
        <v>0.245463264794306</v>
      </c>
      <c r="I762">
        <v>6.9959669504351799E-2</v>
      </c>
      <c r="J762">
        <v>3.5086395709607601</v>
      </c>
      <c r="K762">
        <v>4.5040483890125001E-4</v>
      </c>
      <c r="L762">
        <v>1.03604950130964E-2</v>
      </c>
    </row>
    <row r="763" spans="1:12" x14ac:dyDescent="0.2">
      <c r="A763" t="s">
        <v>14298</v>
      </c>
      <c r="B763" t="s">
        <v>14299</v>
      </c>
      <c r="C763">
        <v>28</v>
      </c>
      <c r="D763">
        <v>-2.8276409415174699</v>
      </c>
      <c r="E763">
        <v>1.0373724106265401</v>
      </c>
      <c r="F763">
        <v>-2.7257722612939501</v>
      </c>
      <c r="G763">
        <v>6.4151244354443198E-3</v>
      </c>
      <c r="H763">
        <v>-0.12561693913990199</v>
      </c>
      <c r="I763">
        <v>3.5817996603324298E-2</v>
      </c>
      <c r="J763">
        <v>-3.5070900399896501</v>
      </c>
      <c r="K763">
        <v>4.5303582731013301E-4</v>
      </c>
      <c r="L763">
        <v>1.0407338788797699E-2</v>
      </c>
    </row>
    <row r="764" spans="1:12" x14ac:dyDescent="0.2">
      <c r="A764" t="s">
        <v>7670</v>
      </c>
      <c r="B764" t="s">
        <v>7671</v>
      </c>
      <c r="C764">
        <v>99</v>
      </c>
      <c r="D764">
        <v>-3.42732718463161</v>
      </c>
      <c r="E764">
        <v>0.54807693005060698</v>
      </c>
      <c r="F764">
        <v>-6.2533688187078802</v>
      </c>
      <c r="G764" s="1">
        <v>4.01691986300857E-10</v>
      </c>
      <c r="H764">
        <v>-6.2128792802260399E-2</v>
      </c>
      <c r="I764">
        <v>1.7734834214044901E-2</v>
      </c>
      <c r="J764">
        <v>-3.50320685563885</v>
      </c>
      <c r="K764">
        <v>4.5969232665665999E-4</v>
      </c>
      <c r="L764">
        <v>1.05464143881059E-2</v>
      </c>
    </row>
    <row r="765" spans="1:12" x14ac:dyDescent="0.2">
      <c r="A765" t="s">
        <v>1968</v>
      </c>
      <c r="B765" t="s">
        <v>1969</v>
      </c>
      <c r="C765">
        <v>611</v>
      </c>
      <c r="D765">
        <v>-4.2449244382689901</v>
      </c>
      <c r="E765">
        <v>0.209014305596711</v>
      </c>
      <c r="F765">
        <v>-20.309253120977701</v>
      </c>
      <c r="G765" s="1">
        <v>1.06511675394331E-91</v>
      </c>
      <c r="H765">
        <v>2.14411492896046E-2</v>
      </c>
      <c r="I765">
        <v>6.1247107891147798E-3</v>
      </c>
      <c r="J765">
        <v>3.5007611016851801</v>
      </c>
      <c r="K765">
        <v>4.6393152542315502E-4</v>
      </c>
      <c r="L765">
        <v>1.06193838993407E-2</v>
      </c>
    </row>
    <row r="766" spans="1:12" x14ac:dyDescent="0.2">
      <c r="A766" t="s">
        <v>6740</v>
      </c>
      <c r="B766" t="s">
        <v>6741</v>
      </c>
      <c r="C766">
        <v>21</v>
      </c>
      <c r="D766">
        <v>-2.5092924791763598</v>
      </c>
      <c r="E766">
        <v>1.1922817434345101</v>
      </c>
      <c r="F766">
        <v>-2.1046136896704</v>
      </c>
      <c r="G766">
        <v>3.53249490011713E-2</v>
      </c>
      <c r="H766">
        <v>-0.147142445760787</v>
      </c>
      <c r="I766">
        <v>4.2032625317557699E-2</v>
      </c>
      <c r="J766">
        <v>-3.50067226705734</v>
      </c>
      <c r="K766">
        <v>4.6408618583236903E-4</v>
      </c>
      <c r="L766">
        <v>1.06193838993407E-2</v>
      </c>
    </row>
    <row r="767" spans="1:12" x14ac:dyDescent="0.2">
      <c r="A767" t="s">
        <v>7438</v>
      </c>
      <c r="B767" t="s">
        <v>7439</v>
      </c>
      <c r="C767">
        <v>57</v>
      </c>
      <c r="D767">
        <v>-8.0388148012896998</v>
      </c>
      <c r="E767">
        <v>0.64257333946265704</v>
      </c>
      <c r="F767">
        <v>-12.510345991030499</v>
      </c>
      <c r="G767" s="1">
        <v>6.55381400452905E-36</v>
      </c>
      <c r="H767">
        <v>6.1893515405672603E-2</v>
      </c>
      <c r="I767">
        <v>1.7691029054550299E-2</v>
      </c>
      <c r="J767">
        <v>3.49858197704746</v>
      </c>
      <c r="K767">
        <v>4.6773927732845897E-4</v>
      </c>
      <c r="L767">
        <v>1.0689002675763301E-2</v>
      </c>
    </row>
    <row r="768" spans="1:12" x14ac:dyDescent="0.2">
      <c r="A768" t="s">
        <v>6690</v>
      </c>
      <c r="B768" t="s">
        <v>6691</v>
      </c>
      <c r="C768">
        <v>3</v>
      </c>
      <c r="D768">
        <v>2.0525063856532602</v>
      </c>
      <c r="E768">
        <v>2.59166301993075</v>
      </c>
      <c r="F768">
        <v>0.79196499308312795</v>
      </c>
      <c r="G768">
        <v>0.42838108850279299</v>
      </c>
      <c r="H768">
        <v>-0.41230960695167201</v>
      </c>
      <c r="I768">
        <v>0.11798964100246701</v>
      </c>
      <c r="J768">
        <v>-3.4944559831574602</v>
      </c>
      <c r="K768">
        <v>4.7502893315836601E-4</v>
      </c>
      <c r="L768">
        <v>1.08414360820563E-2</v>
      </c>
    </row>
    <row r="769" spans="1:12" x14ac:dyDescent="0.2">
      <c r="A769" t="s">
        <v>8528</v>
      </c>
      <c r="B769" t="s">
        <v>8529</v>
      </c>
      <c r="C769">
        <v>34</v>
      </c>
      <c r="D769">
        <v>-3.0173001704007198</v>
      </c>
      <c r="E769">
        <v>0.94259803150337695</v>
      </c>
      <c r="F769">
        <v>-3.20104654323152</v>
      </c>
      <c r="G769">
        <v>1.3692941204524901E-3</v>
      </c>
      <c r="H769">
        <v>-0.112212853149901</v>
      </c>
      <c r="I769">
        <v>3.2119540475875098E-2</v>
      </c>
      <c r="J769">
        <v>-3.49360082639362</v>
      </c>
      <c r="K769">
        <v>4.7655299120341501E-4</v>
      </c>
      <c r="L769">
        <v>1.08620574362185E-2</v>
      </c>
    </row>
    <row r="770" spans="1:12" x14ac:dyDescent="0.2">
      <c r="A770" t="s">
        <v>6408</v>
      </c>
      <c r="B770" t="s">
        <v>6409</v>
      </c>
      <c r="C770">
        <v>48</v>
      </c>
      <c r="D770">
        <v>-8.3732819129640603</v>
      </c>
      <c r="E770">
        <v>0.69617967220065802</v>
      </c>
      <c r="F770">
        <v>-12.027472572555499</v>
      </c>
      <c r="G770" s="1">
        <v>2.5484310231499701E-33</v>
      </c>
      <c r="H770">
        <v>6.6437706660031695E-2</v>
      </c>
      <c r="I770">
        <v>1.9022513369318698E-2</v>
      </c>
      <c r="J770">
        <v>3.49258299206606</v>
      </c>
      <c r="K770">
        <v>4.78372917544837E-4</v>
      </c>
      <c r="L770">
        <v>1.0889360106140901E-2</v>
      </c>
    </row>
    <row r="771" spans="1:12" x14ac:dyDescent="0.2">
      <c r="A771" t="s">
        <v>1310</v>
      </c>
      <c r="B771" t="s">
        <v>1311</v>
      </c>
      <c r="C771">
        <v>102</v>
      </c>
      <c r="D771">
        <v>-6.9682403104235098</v>
      </c>
      <c r="E771">
        <v>0.48919048569420698</v>
      </c>
      <c r="F771">
        <v>-14.244431390637001</v>
      </c>
      <c r="G771" s="1">
        <v>4.8548339875740701E-46</v>
      </c>
      <c r="H771">
        <v>4.8064292718247997E-2</v>
      </c>
      <c r="I771">
        <v>1.3770725033435899E-2</v>
      </c>
      <c r="J771">
        <v>3.4903240462318199</v>
      </c>
      <c r="K771">
        <v>4.8243518265454202E-4</v>
      </c>
      <c r="L771">
        <v>1.0965237136233499E-2</v>
      </c>
    </row>
    <row r="772" spans="1:12" x14ac:dyDescent="0.2">
      <c r="A772" t="s">
        <v>22122</v>
      </c>
      <c r="B772" t="s">
        <v>22123</v>
      </c>
      <c r="C772">
        <v>6</v>
      </c>
      <c r="D772">
        <v>-5.03337344424446E-2</v>
      </c>
      <c r="E772">
        <v>2.05685749124107</v>
      </c>
      <c r="F772">
        <v>-2.44711822072195E-2</v>
      </c>
      <c r="G772">
        <v>0.98047677009616996</v>
      </c>
      <c r="H772">
        <v>-0.28970644512804899</v>
      </c>
      <c r="I772">
        <v>8.3009633158578303E-2</v>
      </c>
      <c r="J772">
        <v>-3.4900340370689902</v>
      </c>
      <c r="K772">
        <v>4.8295903067900901E-4</v>
      </c>
      <c r="L772">
        <v>1.0965237136233499E-2</v>
      </c>
    </row>
    <row r="773" spans="1:12" x14ac:dyDescent="0.2">
      <c r="A773" t="s">
        <v>506</v>
      </c>
      <c r="B773" t="s">
        <v>507</v>
      </c>
      <c r="C773">
        <v>2933</v>
      </c>
      <c r="D773">
        <v>-2.1998467593634401</v>
      </c>
      <c r="E773">
        <v>0.102552703174998</v>
      </c>
      <c r="F773">
        <v>-21.450890042455399</v>
      </c>
      <c r="G773" s="1">
        <v>4.47998017918102E-102</v>
      </c>
      <c r="H773">
        <v>1.06507382556674E-2</v>
      </c>
      <c r="I773">
        <v>3.0563312938672199E-3</v>
      </c>
      <c r="J773">
        <v>3.4848114394663101</v>
      </c>
      <c r="K773">
        <v>4.9248396320662497E-4</v>
      </c>
      <c r="L773">
        <v>1.11670100724507E-2</v>
      </c>
    </row>
    <row r="774" spans="1:12" x14ac:dyDescent="0.2">
      <c r="A774" t="s">
        <v>6604</v>
      </c>
      <c r="B774" t="s">
        <v>6605</v>
      </c>
      <c r="C774">
        <v>95</v>
      </c>
      <c r="D774">
        <v>-7.0897203901181696</v>
      </c>
      <c r="E774">
        <v>0.505898566726381</v>
      </c>
      <c r="F774">
        <v>-14.014114402408801</v>
      </c>
      <c r="G774" s="1">
        <v>1.2778231662088801E-44</v>
      </c>
      <c r="H774">
        <v>4.9500582704519E-2</v>
      </c>
      <c r="I774">
        <v>1.42089451266807E-2</v>
      </c>
      <c r="J774">
        <v>3.48376197270054</v>
      </c>
      <c r="K774">
        <v>4.9441898716023804E-4</v>
      </c>
      <c r="L774">
        <v>1.1196383402638999E-2</v>
      </c>
    </row>
    <row r="775" spans="1:12" x14ac:dyDescent="0.2">
      <c r="A775" t="s">
        <v>8394</v>
      </c>
      <c r="B775" t="s">
        <v>8395</v>
      </c>
      <c r="C775">
        <v>45</v>
      </c>
      <c r="D775">
        <v>-3.2201689512974099</v>
      </c>
      <c r="E775">
        <v>0.81904434289319406</v>
      </c>
      <c r="F775">
        <v>-3.9316173528804099</v>
      </c>
      <c r="G775" s="1">
        <v>8.4376290749837597E-5</v>
      </c>
      <c r="H775">
        <v>-9.5582908094783398E-2</v>
      </c>
      <c r="I775">
        <v>2.7447869950750499E-2</v>
      </c>
      <c r="J775">
        <v>-3.4823433755073601</v>
      </c>
      <c r="K775">
        <v>4.9704588963451601E-4</v>
      </c>
      <c r="L775">
        <v>1.1241328550454999E-2</v>
      </c>
    </row>
    <row r="776" spans="1:12" x14ac:dyDescent="0.2">
      <c r="A776" t="s">
        <v>3966</v>
      </c>
      <c r="B776" t="s">
        <v>3967</v>
      </c>
      <c r="C776">
        <v>246</v>
      </c>
      <c r="D776">
        <v>-3.2610785657847901</v>
      </c>
      <c r="E776">
        <v>0.34422693796308002</v>
      </c>
      <c r="F776">
        <v>-9.4736297661124702</v>
      </c>
      <c r="G776" s="1">
        <v>2.70284640228714E-21</v>
      </c>
      <c r="H776">
        <v>-3.7722114981017497E-2</v>
      </c>
      <c r="I776">
        <v>1.0837383471971799E-2</v>
      </c>
      <c r="J776">
        <v>-3.4807400770284</v>
      </c>
      <c r="K776">
        <v>5.0003047782631903E-4</v>
      </c>
      <c r="L776">
        <v>1.12873192708714E-2</v>
      </c>
    </row>
    <row r="777" spans="1:12" x14ac:dyDescent="0.2">
      <c r="A777" t="s">
        <v>10324</v>
      </c>
      <c r="B777" t="s">
        <v>10325</v>
      </c>
      <c r="C777">
        <v>12</v>
      </c>
      <c r="D777">
        <v>-11.576816051318101</v>
      </c>
      <c r="E777">
        <v>1.32236740557737</v>
      </c>
      <c r="F777">
        <v>-8.7546138860428595</v>
      </c>
      <c r="G777" s="1">
        <v>2.0480340538270601E-18</v>
      </c>
      <c r="H777">
        <v>0.115017535584116</v>
      </c>
      <c r="I777">
        <v>3.3045709888318703E-2</v>
      </c>
      <c r="J777">
        <v>3.4805587767014199</v>
      </c>
      <c r="K777">
        <v>5.0036902337595999E-4</v>
      </c>
      <c r="L777">
        <v>1.12873192708714E-2</v>
      </c>
    </row>
    <row r="778" spans="1:12" x14ac:dyDescent="0.2">
      <c r="A778" t="s">
        <v>1976</v>
      </c>
      <c r="B778" t="s">
        <v>1977</v>
      </c>
      <c r="C778">
        <v>1870</v>
      </c>
      <c r="D778">
        <v>-2.77867978073933</v>
      </c>
      <c r="E778">
        <v>0.124543376589504</v>
      </c>
      <c r="F778">
        <v>-22.3109398253902</v>
      </c>
      <c r="G778" s="1">
        <v>2.8935232020144898E-110</v>
      </c>
      <c r="H778">
        <v>1.28668467563679E-2</v>
      </c>
      <c r="I778">
        <v>3.6974912429943202E-3</v>
      </c>
      <c r="J778">
        <v>3.4798856605128798</v>
      </c>
      <c r="K778">
        <v>5.0162781655696401E-4</v>
      </c>
      <c r="L778">
        <v>1.1298757815044601E-2</v>
      </c>
    </row>
    <row r="779" spans="1:12" x14ac:dyDescent="0.2">
      <c r="A779" t="s">
        <v>5764</v>
      </c>
      <c r="B779" t="s">
        <v>5765</v>
      </c>
      <c r="C779">
        <v>72</v>
      </c>
      <c r="D779">
        <v>-7.5872549301902099</v>
      </c>
      <c r="E779">
        <v>0.57625960609970595</v>
      </c>
      <c r="F779">
        <v>-13.1663834318407</v>
      </c>
      <c r="G779" s="1">
        <v>1.3700488921158799E-39</v>
      </c>
      <c r="H779">
        <v>5.5755096212867901E-2</v>
      </c>
      <c r="I779">
        <v>1.6025016348287E-2</v>
      </c>
      <c r="J779">
        <v>3.4792536245261201</v>
      </c>
      <c r="K779">
        <v>5.0281247288887503E-4</v>
      </c>
      <c r="L779">
        <v>1.1298757815044601E-2</v>
      </c>
    </row>
    <row r="780" spans="1:12" x14ac:dyDescent="0.2">
      <c r="A780" t="s">
        <v>10710</v>
      </c>
      <c r="B780" t="s">
        <v>10711</v>
      </c>
      <c r="C780">
        <v>5</v>
      </c>
      <c r="D780">
        <v>0.43632031809757599</v>
      </c>
      <c r="E780">
        <v>2.2021693758987002</v>
      </c>
      <c r="F780">
        <v>0.19813204328096401</v>
      </c>
      <c r="G780">
        <v>0.84294175485135303</v>
      </c>
      <c r="H780">
        <v>-0.31766054013623501</v>
      </c>
      <c r="I780">
        <v>9.1299860310725595E-2</v>
      </c>
      <c r="J780">
        <v>-3.4793102536534399</v>
      </c>
      <c r="K780">
        <v>5.0270622382557603E-4</v>
      </c>
      <c r="L780">
        <v>1.1298757815044601E-2</v>
      </c>
    </row>
    <row r="781" spans="1:12" x14ac:dyDescent="0.2">
      <c r="A781" t="s">
        <v>4778</v>
      </c>
      <c r="B781" t="s">
        <v>4779</v>
      </c>
      <c r="C781">
        <v>208</v>
      </c>
      <c r="D781">
        <v>-5.7956463137483496</v>
      </c>
      <c r="E781">
        <v>0.34907140250499902</v>
      </c>
      <c r="F781">
        <v>-16.603039584903701</v>
      </c>
      <c r="G781" s="1">
        <v>6.6249417431445704E-62</v>
      </c>
      <c r="H781">
        <v>3.4864637477316697E-2</v>
      </c>
      <c r="I781">
        <v>1.00270220051096E-2</v>
      </c>
      <c r="J781">
        <v>3.4770680127709199</v>
      </c>
      <c r="K781">
        <v>5.0692920867264301E-4</v>
      </c>
      <c r="L781">
        <v>1.13749586612126E-2</v>
      </c>
    </row>
    <row r="782" spans="1:12" x14ac:dyDescent="0.2">
      <c r="A782" t="s">
        <v>10592</v>
      </c>
      <c r="B782" t="s">
        <v>10593</v>
      </c>
      <c r="C782">
        <v>6</v>
      </c>
      <c r="D782">
        <v>-7.8998939017418404E-2</v>
      </c>
      <c r="E782">
        <v>2.0586071734586602</v>
      </c>
      <c r="F782">
        <v>-3.83749459517779E-2</v>
      </c>
      <c r="G782">
        <v>0.96938873649830404</v>
      </c>
      <c r="H782">
        <v>-0.28852672799274798</v>
      </c>
      <c r="I782">
        <v>8.2987133132745999E-2</v>
      </c>
      <c r="J782">
        <v>-3.4767646151990999</v>
      </c>
      <c r="K782">
        <v>5.0750315420777098E-4</v>
      </c>
      <c r="L782">
        <v>1.13749586612126E-2</v>
      </c>
    </row>
    <row r="783" spans="1:12" x14ac:dyDescent="0.2">
      <c r="A783" t="s">
        <v>10652</v>
      </c>
      <c r="B783" t="s">
        <v>10653</v>
      </c>
      <c r="C783">
        <v>11</v>
      </c>
      <c r="D783">
        <v>-1.50004544832732</v>
      </c>
      <c r="E783">
        <v>1.6042995826480599</v>
      </c>
      <c r="F783">
        <v>-0.93501579415195202</v>
      </c>
      <c r="G783">
        <v>0.34978015992846001</v>
      </c>
      <c r="H783">
        <v>-0.20833230906338901</v>
      </c>
      <c r="I783">
        <v>5.9936500219061599E-2</v>
      </c>
      <c r="J783">
        <v>-3.4758837820352602</v>
      </c>
      <c r="K783">
        <v>5.0917288477330205E-4</v>
      </c>
      <c r="L783">
        <v>1.13977894475149E-2</v>
      </c>
    </row>
    <row r="784" spans="1:12" x14ac:dyDescent="0.2">
      <c r="A784" t="s">
        <v>786</v>
      </c>
      <c r="B784" t="s">
        <v>787</v>
      </c>
      <c r="C784">
        <v>703</v>
      </c>
      <c r="D784">
        <v>-2.6897252137129501</v>
      </c>
      <c r="E784">
        <v>0.20332904252648001</v>
      </c>
      <c r="F784">
        <v>-13.2284359395567</v>
      </c>
      <c r="G784" s="1">
        <v>6.0125549755976097E-40</v>
      </c>
      <c r="H784">
        <v>-2.18195704000867E-2</v>
      </c>
      <c r="I784">
        <v>6.27891335902361E-3</v>
      </c>
      <c r="J784">
        <v>-3.4750551811212902</v>
      </c>
      <c r="K784">
        <v>5.1074827584079302E-4</v>
      </c>
      <c r="L784">
        <v>1.14068969061664E-2</v>
      </c>
    </row>
    <row r="785" spans="1:12" x14ac:dyDescent="0.2">
      <c r="A785" t="s">
        <v>19622</v>
      </c>
      <c r="B785" t="s">
        <v>19623</v>
      </c>
      <c r="C785">
        <v>6</v>
      </c>
      <c r="D785">
        <v>-8.2846452801178402E-2</v>
      </c>
      <c r="E785">
        <v>2.0588418006890699</v>
      </c>
      <c r="F785">
        <v>-4.0239348537342901E-2</v>
      </c>
      <c r="G785">
        <v>0.96790230742391703</v>
      </c>
      <c r="H785">
        <v>-0.288368487339143</v>
      </c>
      <c r="I785">
        <v>8.29841093297565E-2</v>
      </c>
      <c r="J785">
        <v>-3.4749844237436398</v>
      </c>
      <c r="K785">
        <v>5.1088301482059002E-4</v>
      </c>
      <c r="L785">
        <v>1.14068969061664E-2</v>
      </c>
    </row>
    <row r="786" spans="1:12" x14ac:dyDescent="0.2">
      <c r="A786" t="s">
        <v>1200</v>
      </c>
      <c r="B786" t="s">
        <v>1201</v>
      </c>
      <c r="C786">
        <v>475</v>
      </c>
      <c r="D786">
        <v>-4.58560898880196</v>
      </c>
      <c r="E786">
        <v>0.23557289991950001</v>
      </c>
      <c r="F786">
        <v>-19.4657746725916</v>
      </c>
      <c r="G786" s="1">
        <v>2.1423105937962699E-84</v>
      </c>
      <c r="H786">
        <v>2.3896254292478301E-2</v>
      </c>
      <c r="I786">
        <v>6.8778427947536096E-3</v>
      </c>
      <c r="J786">
        <v>3.4743821581246701</v>
      </c>
      <c r="K786">
        <v>5.1203121471189695E-4</v>
      </c>
      <c r="L786">
        <v>1.14179699535436E-2</v>
      </c>
    </row>
    <row r="787" spans="1:12" x14ac:dyDescent="0.2">
      <c r="A787" t="s">
        <v>1698</v>
      </c>
      <c r="B787" t="s">
        <v>1699</v>
      </c>
      <c r="C787">
        <v>18</v>
      </c>
      <c r="D787">
        <v>-2.3400919850958801</v>
      </c>
      <c r="E787">
        <v>1.2829755204626601</v>
      </c>
      <c r="F787">
        <v>-1.82395684701139</v>
      </c>
      <c r="G787">
        <v>6.8158596395571994E-2</v>
      </c>
      <c r="H787">
        <v>-0.15881334675738401</v>
      </c>
      <c r="I787">
        <v>4.5736947030529003E-2</v>
      </c>
      <c r="J787">
        <v>-3.4723206743855699</v>
      </c>
      <c r="K787">
        <v>5.1597960052436696E-4</v>
      </c>
      <c r="L787">
        <v>1.1491377744502601E-2</v>
      </c>
    </row>
    <row r="788" spans="1:12" x14ac:dyDescent="0.2">
      <c r="A788" t="s">
        <v>23298</v>
      </c>
      <c r="B788" t="s">
        <v>23299</v>
      </c>
      <c r="C788">
        <v>2</v>
      </c>
      <c r="D788">
        <v>3.4006470726777298</v>
      </c>
      <c r="E788">
        <v>2.8871207982693901</v>
      </c>
      <c r="F788">
        <v>1.17786795575584</v>
      </c>
      <c r="G788">
        <v>0.23884925176653099</v>
      </c>
      <c r="H788">
        <v>-0.49856527974209203</v>
      </c>
      <c r="I788">
        <v>0.14371539890323601</v>
      </c>
      <c r="J788">
        <v>-3.4691152343234899</v>
      </c>
      <c r="K788">
        <v>5.2217543050345704E-4</v>
      </c>
      <c r="L788">
        <v>1.1614588196903501E-2</v>
      </c>
    </row>
    <row r="789" spans="1:12" x14ac:dyDescent="0.2">
      <c r="A789" t="s">
        <v>21856</v>
      </c>
      <c r="B789" t="s">
        <v>21857</v>
      </c>
      <c r="C789">
        <v>2</v>
      </c>
      <c r="D789">
        <v>3.39164627948022</v>
      </c>
      <c r="E789">
        <v>2.8878977312599798</v>
      </c>
      <c r="F789">
        <v>1.1744343446679</v>
      </c>
      <c r="G789">
        <v>0.24022109542915199</v>
      </c>
      <c r="H789">
        <v>-0.49810276413610399</v>
      </c>
      <c r="I789">
        <v>0.14368957000396401</v>
      </c>
      <c r="J789">
        <v>-3.4665199716469601</v>
      </c>
      <c r="K789">
        <v>5.2724256410137697E-4</v>
      </c>
      <c r="L789">
        <v>1.1712412543901801E-2</v>
      </c>
    </row>
    <row r="790" spans="1:12" x14ac:dyDescent="0.2">
      <c r="A790" t="s">
        <v>27202</v>
      </c>
      <c r="B790" t="s">
        <v>27203</v>
      </c>
      <c r="C790">
        <v>6</v>
      </c>
      <c r="D790">
        <v>-0.111068387190894</v>
      </c>
      <c r="E790">
        <v>2.06056117836187</v>
      </c>
      <c r="F790">
        <v>-5.3902009004747398E-2</v>
      </c>
      <c r="G790">
        <v>0.95701323604046395</v>
      </c>
      <c r="H790">
        <v>-0.28720852493543703</v>
      </c>
      <c r="I790">
        <v>8.2961900103070405E-2</v>
      </c>
      <c r="J790">
        <v>-3.4619328219172099</v>
      </c>
      <c r="K790">
        <v>5.3631100329193501E-4</v>
      </c>
      <c r="L790">
        <v>1.1898763133872401E-2</v>
      </c>
    </row>
    <row r="791" spans="1:12" x14ac:dyDescent="0.2">
      <c r="A791" t="s">
        <v>768</v>
      </c>
      <c r="B791" t="s">
        <v>769</v>
      </c>
      <c r="C791">
        <v>95</v>
      </c>
      <c r="D791">
        <v>-7.0798308598419597</v>
      </c>
      <c r="E791">
        <v>0.506065292726813</v>
      </c>
      <c r="F791">
        <v>-13.989955370568801</v>
      </c>
      <c r="G791" s="1">
        <v>1.7952455548502601E-44</v>
      </c>
      <c r="H791">
        <v>4.9216835999296202E-2</v>
      </c>
      <c r="I791">
        <v>1.4219801723816801E-2</v>
      </c>
      <c r="J791">
        <v>3.46114783843031</v>
      </c>
      <c r="K791">
        <v>5.3787734203059804E-4</v>
      </c>
      <c r="L791">
        <v>1.19184086990451E-2</v>
      </c>
    </row>
    <row r="792" spans="1:12" x14ac:dyDescent="0.2">
      <c r="A792" t="s">
        <v>4334</v>
      </c>
      <c r="B792" t="s">
        <v>4335</v>
      </c>
      <c r="C792">
        <v>71</v>
      </c>
      <c r="D792">
        <v>-3.4139786916371802</v>
      </c>
      <c r="E792">
        <v>0.64950353987721599</v>
      </c>
      <c r="F792">
        <v>-5.2562895843224604</v>
      </c>
      <c r="G792" s="1">
        <v>1.4699077621771201E-7</v>
      </c>
      <c r="H792">
        <v>-7.3631672971986806E-2</v>
      </c>
      <c r="I792">
        <v>2.1277748729470101E-2</v>
      </c>
      <c r="J792">
        <v>-3.46050110414197</v>
      </c>
      <c r="K792">
        <v>5.3917102265851002E-4</v>
      </c>
      <c r="L792">
        <v>1.1924397235566001E-2</v>
      </c>
    </row>
    <row r="793" spans="1:12" x14ac:dyDescent="0.2">
      <c r="A793" t="s">
        <v>4948</v>
      </c>
      <c r="B793" t="s">
        <v>4949</v>
      </c>
      <c r="C793">
        <v>24</v>
      </c>
      <c r="D793">
        <v>-2.7202088656679799</v>
      </c>
      <c r="E793">
        <v>1.11860769884304</v>
      </c>
      <c r="F793">
        <v>-2.43178092595058</v>
      </c>
      <c r="G793">
        <v>1.5024791843336299E-2</v>
      </c>
      <c r="H793">
        <v>-0.13485504027011599</v>
      </c>
      <c r="I793">
        <v>3.8971707028129403E-2</v>
      </c>
      <c r="J793">
        <v>-3.46033188058145</v>
      </c>
      <c r="K793">
        <v>5.3951000346005396E-4</v>
      </c>
      <c r="L793">
        <v>1.1924397235566001E-2</v>
      </c>
    </row>
    <row r="794" spans="1:12" x14ac:dyDescent="0.2">
      <c r="A794" t="s">
        <v>19788</v>
      </c>
      <c r="B794" t="s">
        <v>19789</v>
      </c>
      <c r="C794">
        <v>6</v>
      </c>
      <c r="D794">
        <v>-0.11864092889578599</v>
      </c>
      <c r="E794">
        <v>2.0610220230591998</v>
      </c>
      <c r="F794">
        <v>-5.7564124773244997E-2</v>
      </c>
      <c r="G794">
        <v>0.954095826548781</v>
      </c>
      <c r="H794">
        <v>-0.286897506876793</v>
      </c>
      <c r="I794">
        <v>8.2955931767058094E-2</v>
      </c>
      <c r="J794">
        <v>-3.45843269752435</v>
      </c>
      <c r="K794">
        <v>5.4332800255189396E-4</v>
      </c>
      <c r="L794">
        <v>1.1993640207655599E-2</v>
      </c>
    </row>
    <row r="795" spans="1:12" x14ac:dyDescent="0.2">
      <c r="A795" t="s">
        <v>7062</v>
      </c>
      <c r="B795" t="s">
        <v>7063</v>
      </c>
      <c r="C795">
        <v>185</v>
      </c>
      <c r="D795">
        <v>-5.9700871938461999</v>
      </c>
      <c r="E795">
        <v>0.36916852836922198</v>
      </c>
      <c r="F795">
        <v>-16.1717121993543</v>
      </c>
      <c r="G795" s="1">
        <v>7.9848020693051101E-59</v>
      </c>
      <c r="H795">
        <v>3.6507699183415301E-2</v>
      </c>
      <c r="I795">
        <v>1.05780558277387E-2</v>
      </c>
      <c r="J795">
        <v>3.4512673952506199</v>
      </c>
      <c r="K795">
        <v>5.5796047423822197E-4</v>
      </c>
      <c r="L795">
        <v>1.2301131110252E-2</v>
      </c>
    </row>
    <row r="796" spans="1:12" x14ac:dyDescent="0.2">
      <c r="A796" t="s">
        <v>1338</v>
      </c>
      <c r="B796" t="s">
        <v>1339</v>
      </c>
      <c r="C796">
        <v>417</v>
      </c>
      <c r="D796">
        <v>-4.76250943964871</v>
      </c>
      <c r="E796">
        <v>0.25065992134895698</v>
      </c>
      <c r="F796">
        <v>-18.9998840421663</v>
      </c>
      <c r="G796" s="1">
        <v>1.7092167296653099E-80</v>
      </c>
      <c r="H796">
        <v>2.5201022888252801E-2</v>
      </c>
      <c r="I796">
        <v>7.3042216638416601E-3</v>
      </c>
      <c r="J796">
        <v>3.4501996308526999</v>
      </c>
      <c r="K796">
        <v>5.6017215039592103E-4</v>
      </c>
      <c r="L796">
        <v>1.23343565945668E-2</v>
      </c>
    </row>
    <row r="797" spans="1:12" x14ac:dyDescent="0.2">
      <c r="A797" t="s">
        <v>1642</v>
      </c>
      <c r="B797" t="s">
        <v>1643</v>
      </c>
      <c r="C797">
        <v>267</v>
      </c>
      <c r="D797">
        <v>-3.2397034233242499</v>
      </c>
      <c r="E797">
        <v>0.33012560430100601</v>
      </c>
      <c r="F797">
        <v>-9.8135478772809996</v>
      </c>
      <c r="G797" s="1">
        <v>9.8445108671104106E-23</v>
      </c>
      <c r="H797">
        <v>-3.5751240605393197E-2</v>
      </c>
      <c r="I797">
        <v>1.0369632001014499E-2</v>
      </c>
      <c r="J797">
        <v>-3.4476865333211002</v>
      </c>
      <c r="K797">
        <v>5.6540983049090099E-4</v>
      </c>
      <c r="L797">
        <v>1.2434044073798001E-2</v>
      </c>
    </row>
    <row r="798" spans="1:12" x14ac:dyDescent="0.2">
      <c r="A798" t="s">
        <v>1010</v>
      </c>
      <c r="B798" t="s">
        <v>1011</v>
      </c>
      <c r="C798">
        <v>297</v>
      </c>
      <c r="D798">
        <v>-5.2498362907121097</v>
      </c>
      <c r="E798">
        <v>0.29468783263748799</v>
      </c>
      <c r="F798">
        <v>-17.814906858303299</v>
      </c>
      <c r="G798" s="1">
        <v>5.4147951497421497E-71</v>
      </c>
      <c r="H798">
        <v>2.9412969384862299E-2</v>
      </c>
      <c r="I798">
        <v>8.5336682080319904E-3</v>
      </c>
      <c r="J798">
        <v>3.44669709061086</v>
      </c>
      <c r="K798">
        <v>5.6748446554926205E-4</v>
      </c>
      <c r="L798">
        <v>1.24483904378945E-2</v>
      </c>
    </row>
    <row r="799" spans="1:12" x14ac:dyDescent="0.2">
      <c r="A799" t="s">
        <v>1678</v>
      </c>
      <c r="B799" t="s">
        <v>1679</v>
      </c>
      <c r="C799">
        <v>36</v>
      </c>
      <c r="D799">
        <v>-3.10978829054948</v>
      </c>
      <c r="E799">
        <v>0.91602623265876704</v>
      </c>
      <c r="F799">
        <v>-3.3948681595322001</v>
      </c>
      <c r="G799">
        <v>6.8661655899270003E-4</v>
      </c>
      <c r="H799">
        <v>-0.10703554802265</v>
      </c>
      <c r="I799">
        <v>3.1052826123808101E-2</v>
      </c>
      <c r="J799">
        <v>-3.4468858839416998</v>
      </c>
      <c r="K799">
        <v>5.6708806265919098E-4</v>
      </c>
      <c r="L799">
        <v>1.24483904378945E-2</v>
      </c>
    </row>
    <row r="800" spans="1:12" x14ac:dyDescent="0.2">
      <c r="A800" t="s">
        <v>788</v>
      </c>
      <c r="B800" t="s">
        <v>789</v>
      </c>
      <c r="C800">
        <v>281</v>
      </c>
      <c r="D800">
        <v>-5.3308091353411298</v>
      </c>
      <c r="E800">
        <v>0.30257622908334703</v>
      </c>
      <c r="F800">
        <v>-17.6180698381059</v>
      </c>
      <c r="G800" s="1">
        <v>1.7900909722369101E-69</v>
      </c>
      <c r="H800">
        <v>3.0145693610824E-2</v>
      </c>
      <c r="I800">
        <v>8.7525768521816601E-3</v>
      </c>
      <c r="J800">
        <v>3.4442078167311201</v>
      </c>
      <c r="K800">
        <v>5.72735297239551E-4</v>
      </c>
      <c r="L800">
        <v>1.2537658205474801E-2</v>
      </c>
    </row>
    <row r="801" spans="1:12" x14ac:dyDescent="0.2">
      <c r="A801" t="s">
        <v>6738</v>
      </c>
      <c r="B801" t="s">
        <v>6739</v>
      </c>
      <c r="C801">
        <v>7</v>
      </c>
      <c r="D801">
        <v>-0.54864615557221996</v>
      </c>
      <c r="E801">
        <v>1.9419249400863401</v>
      </c>
      <c r="F801">
        <v>-0.28252696293597601</v>
      </c>
      <c r="G801">
        <v>0.77753947489382202</v>
      </c>
      <c r="H801">
        <v>-0.263174912941888</v>
      </c>
      <c r="I801">
        <v>7.6413498190957399E-2</v>
      </c>
      <c r="J801">
        <v>-3.44408931893439</v>
      </c>
      <c r="K801">
        <v>5.7298637899913399E-4</v>
      </c>
      <c r="L801">
        <v>1.2537658205474801E-2</v>
      </c>
    </row>
    <row r="802" spans="1:12" x14ac:dyDescent="0.2">
      <c r="A802" t="s">
        <v>2800</v>
      </c>
      <c r="B802" t="s">
        <v>2801</v>
      </c>
      <c r="C802">
        <v>10</v>
      </c>
      <c r="D802">
        <v>-1.36465805293118</v>
      </c>
      <c r="E802">
        <v>1.6740467653147399</v>
      </c>
      <c r="F802">
        <v>-0.815185143692572</v>
      </c>
      <c r="G802">
        <v>0.41496634041111802</v>
      </c>
      <c r="H802">
        <v>-0.21715100215629399</v>
      </c>
      <c r="I802">
        <v>6.3064869287647304E-2</v>
      </c>
      <c r="J802">
        <v>-3.4432958413953001</v>
      </c>
      <c r="K802">
        <v>5.7467029977975495E-4</v>
      </c>
      <c r="L802">
        <v>1.2558805989568799E-2</v>
      </c>
    </row>
    <row r="803" spans="1:12" x14ac:dyDescent="0.2">
      <c r="A803" t="s">
        <v>3790</v>
      </c>
      <c r="B803" t="s">
        <v>3791</v>
      </c>
      <c r="C803">
        <v>41</v>
      </c>
      <c r="D803">
        <v>-3.20530330721538</v>
      </c>
      <c r="E803">
        <v>0.85823378305603903</v>
      </c>
      <c r="F803">
        <v>-3.73476711182562</v>
      </c>
      <c r="G803">
        <v>1.8788897670921501E-4</v>
      </c>
      <c r="H803">
        <v>-9.9277699627240298E-2</v>
      </c>
      <c r="I803">
        <v>2.8868999171042801E-2</v>
      </c>
      <c r="J803">
        <v>-3.4389034077364702</v>
      </c>
      <c r="K803">
        <v>5.84075594191953E-4</v>
      </c>
      <c r="L803">
        <v>1.27484330128805E-2</v>
      </c>
    </row>
    <row r="804" spans="1:12" x14ac:dyDescent="0.2">
      <c r="A804" t="s">
        <v>176</v>
      </c>
      <c r="B804" t="s">
        <v>177</v>
      </c>
      <c r="C804">
        <v>4159</v>
      </c>
      <c r="D804">
        <v>-1.7337122442320301</v>
      </c>
      <c r="E804">
        <v>8.9291928033662094E-2</v>
      </c>
      <c r="F804">
        <v>-19.4162258830209</v>
      </c>
      <c r="G804" s="1">
        <v>5.6276860808765098E-84</v>
      </c>
      <c r="H804">
        <v>9.1682906839591193E-3</v>
      </c>
      <c r="I804">
        <v>2.6685754516527502E-3</v>
      </c>
      <c r="J804">
        <v>3.43564978771008</v>
      </c>
      <c r="K804">
        <v>5.9113458236323803E-4</v>
      </c>
      <c r="L804">
        <v>1.2854423433873901E-2</v>
      </c>
    </row>
    <row r="805" spans="1:12" x14ac:dyDescent="0.2">
      <c r="A805" t="s">
        <v>2912</v>
      </c>
      <c r="B805" t="s">
        <v>2913</v>
      </c>
      <c r="C805">
        <v>198</v>
      </c>
      <c r="D805">
        <v>-5.8589846246919297</v>
      </c>
      <c r="E805">
        <v>0.35749937861300102</v>
      </c>
      <c r="F805">
        <v>-16.388796667068799</v>
      </c>
      <c r="G805" s="1">
        <v>2.2995169570020901E-60</v>
      </c>
      <c r="H805">
        <v>3.5262364450423203E-2</v>
      </c>
      <c r="I805">
        <v>1.02627287389103E-2</v>
      </c>
      <c r="J805">
        <v>3.43596380139414</v>
      </c>
      <c r="K805">
        <v>5.9044985799801405E-4</v>
      </c>
      <c r="L805">
        <v>1.2854423433873901E-2</v>
      </c>
    </row>
    <row r="806" spans="1:12" x14ac:dyDescent="0.2">
      <c r="A806" t="s">
        <v>10748</v>
      </c>
      <c r="B806" t="s">
        <v>10749</v>
      </c>
      <c r="C806">
        <v>2</v>
      </c>
      <c r="D806">
        <v>3.28832383988007</v>
      </c>
      <c r="E806">
        <v>2.8972391076822799</v>
      </c>
      <c r="F806">
        <v>1.1349853145226401</v>
      </c>
      <c r="G806">
        <v>0.25638147152374202</v>
      </c>
      <c r="H806">
        <v>-0.49280913190324299</v>
      </c>
      <c r="I806">
        <v>0.14341270645120699</v>
      </c>
      <c r="J806">
        <v>-3.4363003397534402</v>
      </c>
      <c r="K806">
        <v>5.8971683702674696E-4</v>
      </c>
      <c r="L806">
        <v>1.2854423433873901E-2</v>
      </c>
    </row>
    <row r="807" spans="1:12" x14ac:dyDescent="0.2">
      <c r="A807" t="s">
        <v>1712</v>
      </c>
      <c r="B807" t="s">
        <v>1713</v>
      </c>
      <c r="C807">
        <v>98</v>
      </c>
      <c r="D807">
        <v>-3.4692224308900501</v>
      </c>
      <c r="E807">
        <v>0.55058916584792705</v>
      </c>
      <c r="F807">
        <v>-6.3009275265112104</v>
      </c>
      <c r="G807" s="1">
        <v>2.9586972159012101E-10</v>
      </c>
      <c r="H807">
        <v>-6.1086127153033701E-2</v>
      </c>
      <c r="I807">
        <v>1.77963913126504E-2</v>
      </c>
      <c r="J807">
        <v>-3.4325007851232798</v>
      </c>
      <c r="K807">
        <v>5.9804215029928898E-4</v>
      </c>
      <c r="L807">
        <v>1.2988496080631601E-2</v>
      </c>
    </row>
    <row r="808" spans="1:12" x14ac:dyDescent="0.2">
      <c r="A808" t="s">
        <v>9722</v>
      </c>
      <c r="B808" t="s">
        <v>9723</v>
      </c>
      <c r="C808">
        <v>19</v>
      </c>
      <c r="D808">
        <v>-2.4702649580273</v>
      </c>
      <c r="E808">
        <v>1.2514738935457299</v>
      </c>
      <c r="F808">
        <v>-1.9738845298869401</v>
      </c>
      <c r="G808">
        <v>4.8394874214047597E-2</v>
      </c>
      <c r="H808">
        <v>-0.152149450668977</v>
      </c>
      <c r="I808">
        <v>4.4331878106616297E-2</v>
      </c>
      <c r="J808">
        <v>-3.4320551523457601</v>
      </c>
      <c r="K808">
        <v>5.9902572464925899E-4</v>
      </c>
      <c r="L808">
        <v>1.29937364436001E-2</v>
      </c>
    </row>
    <row r="809" spans="1:12" x14ac:dyDescent="0.2">
      <c r="A809" t="s">
        <v>26848</v>
      </c>
      <c r="B809" t="s">
        <v>26849</v>
      </c>
      <c r="C809">
        <v>3</v>
      </c>
      <c r="D809">
        <v>-16.3194887550125</v>
      </c>
      <c r="E809">
        <v>2.6807717558995501</v>
      </c>
      <c r="F809">
        <v>-6.0876084355553104</v>
      </c>
      <c r="G809" s="1">
        <v>1.14609751391144E-9</v>
      </c>
      <c r="H809">
        <v>0.19394132518062501</v>
      </c>
      <c r="I809">
        <v>5.6537342108340598E-2</v>
      </c>
      <c r="J809">
        <v>3.4303226495681698</v>
      </c>
      <c r="K809">
        <v>6.0286392536028604E-4</v>
      </c>
      <c r="L809">
        <v>1.30608081849404E-2</v>
      </c>
    </row>
    <row r="810" spans="1:12" x14ac:dyDescent="0.2">
      <c r="A810" t="s">
        <v>3340</v>
      </c>
      <c r="B810" t="s">
        <v>3341</v>
      </c>
      <c r="C810">
        <v>134</v>
      </c>
      <c r="D810">
        <v>-3.4495696512348801</v>
      </c>
      <c r="E810">
        <v>0.469063679593826</v>
      </c>
      <c r="F810">
        <v>-7.3541606423715198</v>
      </c>
      <c r="G810" s="1">
        <v>1.92130560912429E-13</v>
      </c>
      <c r="H810">
        <v>-5.14333810376972E-2</v>
      </c>
      <c r="I810">
        <v>1.50010434534537E-2</v>
      </c>
      <c r="J810">
        <v>-3.4286535598198999</v>
      </c>
      <c r="K810">
        <v>6.0658327662653597E-4</v>
      </c>
      <c r="L810">
        <v>1.3125142468909201E-2</v>
      </c>
    </row>
    <row r="811" spans="1:12" x14ac:dyDescent="0.2">
      <c r="A811" t="s">
        <v>10870</v>
      </c>
      <c r="B811" t="s">
        <v>10871</v>
      </c>
      <c r="C811">
        <v>60</v>
      </c>
      <c r="D811">
        <v>-7.9011817288141302</v>
      </c>
      <c r="E811">
        <v>0.62818209200264996</v>
      </c>
      <c r="F811">
        <v>-12.5778525516783</v>
      </c>
      <c r="G811" s="1">
        <v>2.7952539041830901E-36</v>
      </c>
      <c r="H811">
        <v>5.9464282827545303E-2</v>
      </c>
      <c r="I811">
        <v>1.73632877167561E-2</v>
      </c>
      <c r="J811">
        <v>3.4247133260460001</v>
      </c>
      <c r="K811">
        <v>6.1544845642670404E-4</v>
      </c>
      <c r="L811">
        <v>1.3300524974999299E-2</v>
      </c>
    </row>
    <row r="812" spans="1:12" x14ac:dyDescent="0.2">
      <c r="A812" t="s">
        <v>26010</v>
      </c>
      <c r="B812" t="s">
        <v>26011</v>
      </c>
      <c r="C812">
        <v>2</v>
      </c>
      <c r="D812">
        <v>-18.829355815421401</v>
      </c>
      <c r="E812">
        <v>3.59264241570849</v>
      </c>
      <c r="F812">
        <v>-5.2410882121448701</v>
      </c>
      <c r="G812" s="1">
        <v>1.5963237585901901E-7</v>
      </c>
      <c r="H812">
        <v>0.23721935200626601</v>
      </c>
      <c r="I812">
        <v>6.9287821924714804E-2</v>
      </c>
      <c r="J812">
        <v>3.4236803151933102</v>
      </c>
      <c r="K812">
        <v>6.1779250634129402E-4</v>
      </c>
      <c r="L812">
        <v>1.3334719881016499E-2</v>
      </c>
    </row>
    <row r="813" spans="1:12" x14ac:dyDescent="0.2">
      <c r="A813" t="s">
        <v>178</v>
      </c>
      <c r="B813" t="s">
        <v>179</v>
      </c>
      <c r="C813">
        <v>1394</v>
      </c>
      <c r="D813">
        <v>-3.1474021320141699</v>
      </c>
      <c r="E813">
        <v>0.142238434488556</v>
      </c>
      <c r="F813">
        <v>-22.127648854764399</v>
      </c>
      <c r="G813" s="1">
        <v>1.7127783919632498E-108</v>
      </c>
      <c r="H813">
        <v>1.44069584729147E-2</v>
      </c>
      <c r="I813">
        <v>4.2119987794168997E-3</v>
      </c>
      <c r="J813">
        <v>3.42045646910401</v>
      </c>
      <c r="K813">
        <v>6.2516140020580204E-4</v>
      </c>
      <c r="L813">
        <v>1.34771555549293E-2</v>
      </c>
    </row>
    <row r="814" spans="1:12" x14ac:dyDescent="0.2">
      <c r="A814" t="s">
        <v>12040</v>
      </c>
      <c r="B814" t="s">
        <v>12041</v>
      </c>
      <c r="C814">
        <v>20</v>
      </c>
      <c r="D814">
        <v>-2.5564561814503102</v>
      </c>
      <c r="E814">
        <v>1.2215789341830301</v>
      </c>
      <c r="F814">
        <v>-2.09274743523636</v>
      </c>
      <c r="G814">
        <v>3.6371706384381301E-2</v>
      </c>
      <c r="H814">
        <v>-0.14720380773811201</v>
      </c>
      <c r="I814">
        <v>4.3068753529231799E-2</v>
      </c>
      <c r="J814">
        <v>-3.4178794526338301</v>
      </c>
      <c r="K814">
        <v>6.3111052690241595E-4</v>
      </c>
      <c r="L814">
        <v>1.3588671308028001E-2</v>
      </c>
    </row>
    <row r="815" spans="1:12" x14ac:dyDescent="0.2">
      <c r="A815" t="s">
        <v>1862</v>
      </c>
      <c r="B815" t="s">
        <v>1863</v>
      </c>
      <c r="C815">
        <v>113</v>
      </c>
      <c r="D815">
        <v>-6.76207718534629</v>
      </c>
      <c r="E815">
        <v>0.46657874245021902</v>
      </c>
      <c r="F815">
        <v>-14.492895989721999</v>
      </c>
      <c r="G815" s="1">
        <v>1.34356537437725E-47</v>
      </c>
      <c r="H815">
        <v>4.5091577891364101E-2</v>
      </c>
      <c r="I815">
        <v>1.3194615798433999E-2</v>
      </c>
      <c r="J815">
        <v>3.4174225744955602</v>
      </c>
      <c r="K815">
        <v>6.3217072546572605E-4</v>
      </c>
      <c r="L815">
        <v>1.35947770875645E-2</v>
      </c>
    </row>
    <row r="816" spans="1:12" x14ac:dyDescent="0.2">
      <c r="A816" t="s">
        <v>5998</v>
      </c>
      <c r="B816" t="s">
        <v>5999</v>
      </c>
      <c r="C816">
        <v>112</v>
      </c>
      <c r="D816">
        <v>-3.4760540026532398</v>
      </c>
      <c r="E816">
        <v>0.514109661459901</v>
      </c>
      <c r="F816">
        <v>-6.7613084585541401</v>
      </c>
      <c r="G816" s="1">
        <v>1.36751022948614E-11</v>
      </c>
      <c r="H816">
        <v>-5.6458016916770999E-2</v>
      </c>
      <c r="I816">
        <v>1.6533548026222599E-2</v>
      </c>
      <c r="J816">
        <v>-3.41475506813343</v>
      </c>
      <c r="K816">
        <v>6.3839389757019602E-4</v>
      </c>
      <c r="L816">
        <v>1.37117609533329E-2</v>
      </c>
    </row>
    <row r="817" spans="1:12" x14ac:dyDescent="0.2">
      <c r="A817" t="s">
        <v>4216</v>
      </c>
      <c r="B817" t="s">
        <v>4217</v>
      </c>
      <c r="C817">
        <v>38</v>
      </c>
      <c r="D817">
        <v>-3.1848788354471802</v>
      </c>
      <c r="E817">
        <v>0.89153988625889102</v>
      </c>
      <c r="F817">
        <v>-3.57233465886948</v>
      </c>
      <c r="G817">
        <v>3.53812867079885E-4</v>
      </c>
      <c r="H817">
        <v>-0.102587938098887</v>
      </c>
      <c r="I817">
        <v>3.0089272123477701E-2</v>
      </c>
      <c r="J817">
        <v>-3.4094523017338401</v>
      </c>
      <c r="K817">
        <v>6.5093459642373E-4</v>
      </c>
      <c r="L817">
        <v>1.3963982978428199E-2</v>
      </c>
    </row>
    <row r="818" spans="1:12" x14ac:dyDescent="0.2">
      <c r="A818" t="s">
        <v>19246</v>
      </c>
      <c r="B818" t="s">
        <v>19247</v>
      </c>
      <c r="C818">
        <v>2</v>
      </c>
      <c r="D818">
        <v>3.1960011955215499</v>
      </c>
      <c r="E818">
        <v>2.9062244121609901</v>
      </c>
      <c r="F818">
        <v>1.0997090183910101</v>
      </c>
      <c r="G818">
        <v>0.27145892413730099</v>
      </c>
      <c r="H818">
        <v>-0.48810347111423802</v>
      </c>
      <c r="I818">
        <v>0.14319488544845499</v>
      </c>
      <c r="J818">
        <v>-3.40866553707981</v>
      </c>
      <c r="K818">
        <v>6.5281464332705801E-4</v>
      </c>
      <c r="L818">
        <v>1.39871729882988E-2</v>
      </c>
    </row>
    <row r="819" spans="1:12" x14ac:dyDescent="0.2">
      <c r="A819" t="s">
        <v>6024</v>
      </c>
      <c r="B819" t="s">
        <v>6025</v>
      </c>
      <c r="C819">
        <v>204</v>
      </c>
      <c r="D819">
        <v>-3.3566941672577899</v>
      </c>
      <c r="E819">
        <v>0.378364122426746</v>
      </c>
      <c r="F819">
        <v>-8.8715974065634899</v>
      </c>
      <c r="G819" s="1">
        <v>7.2104040181156995E-19</v>
      </c>
      <c r="H819">
        <v>-4.0728872799199199E-2</v>
      </c>
      <c r="I819">
        <v>1.1954100755596799E-2</v>
      </c>
      <c r="J819">
        <v>-3.4071046941887602</v>
      </c>
      <c r="K819">
        <v>6.5655937705279602E-4</v>
      </c>
      <c r="L819">
        <v>1.4050210140964799E-2</v>
      </c>
    </row>
    <row r="820" spans="1:12" x14ac:dyDescent="0.2">
      <c r="A820" t="s">
        <v>14596</v>
      </c>
      <c r="B820" t="s">
        <v>14597</v>
      </c>
      <c r="C820">
        <v>11</v>
      </c>
      <c r="D820">
        <v>-1.6247905945407</v>
      </c>
      <c r="E820">
        <v>1.60827549331172</v>
      </c>
      <c r="F820">
        <v>-1.0102688260174699</v>
      </c>
      <c r="G820">
        <v>0.312366512392171</v>
      </c>
      <c r="H820">
        <v>-0.20359788497507</v>
      </c>
      <c r="I820">
        <v>5.9818733885798503E-2</v>
      </c>
      <c r="J820">
        <v>-3.40358064688838</v>
      </c>
      <c r="K820">
        <v>6.6508776355461902E-4</v>
      </c>
      <c r="L820">
        <v>1.42153373638872E-2</v>
      </c>
    </row>
    <row r="821" spans="1:12" x14ac:dyDescent="0.2">
      <c r="A821" t="s">
        <v>716</v>
      </c>
      <c r="B821" t="s">
        <v>717</v>
      </c>
      <c r="C821">
        <v>111</v>
      </c>
      <c r="D821">
        <v>-6.78626375290788</v>
      </c>
      <c r="E821">
        <v>0.470628545931632</v>
      </c>
      <c r="F821">
        <v>-14.419575292599699</v>
      </c>
      <c r="G821" s="1">
        <v>3.8973334318413599E-47</v>
      </c>
      <c r="H821">
        <v>4.5271324136676901E-2</v>
      </c>
      <c r="I821">
        <v>1.3305326564989299E-2</v>
      </c>
      <c r="J821">
        <v>3.4024962796328899</v>
      </c>
      <c r="K821">
        <v>6.6773264355479396E-4</v>
      </c>
      <c r="L821">
        <v>1.4238181980410399E-2</v>
      </c>
    </row>
    <row r="822" spans="1:12" x14ac:dyDescent="0.2">
      <c r="A822" t="s">
        <v>9860</v>
      </c>
      <c r="B822" t="s">
        <v>9861</v>
      </c>
      <c r="C822">
        <v>15</v>
      </c>
      <c r="D822">
        <v>-10.9193195750534</v>
      </c>
      <c r="E822">
        <v>1.1940547721678001</v>
      </c>
      <c r="F822">
        <v>-9.1447392779390704</v>
      </c>
      <c r="G822" s="1">
        <v>5.9773872620773295E-20</v>
      </c>
      <c r="H822">
        <v>0.103782657577803</v>
      </c>
      <c r="I822">
        <v>3.05021025355895E-2</v>
      </c>
      <c r="J822">
        <v>3.40247553284927</v>
      </c>
      <c r="K822">
        <v>6.6778334224032595E-4</v>
      </c>
      <c r="L822">
        <v>1.4238181980410399E-2</v>
      </c>
    </row>
    <row r="823" spans="1:12" x14ac:dyDescent="0.2">
      <c r="A823" t="s">
        <v>15204</v>
      </c>
      <c r="B823" t="s">
        <v>15205</v>
      </c>
      <c r="C823">
        <v>11</v>
      </c>
      <c r="D823">
        <v>-1.6283403354411501</v>
      </c>
      <c r="E823">
        <v>1.6083870261344499</v>
      </c>
      <c r="F823">
        <v>-1.01240578852134</v>
      </c>
      <c r="G823">
        <v>0.31134407179948198</v>
      </c>
      <c r="H823">
        <v>-0.203463476084531</v>
      </c>
      <c r="I823">
        <v>5.9815336717505101E-2</v>
      </c>
      <c r="J823">
        <v>-3.4015268867488899</v>
      </c>
      <c r="K823">
        <v>6.7010536512472196E-4</v>
      </c>
      <c r="L823">
        <v>1.42703095091341E-2</v>
      </c>
    </row>
    <row r="824" spans="1:12" x14ac:dyDescent="0.2">
      <c r="A824" t="s">
        <v>5888</v>
      </c>
      <c r="B824" t="s">
        <v>5889</v>
      </c>
      <c r="C824">
        <v>162</v>
      </c>
      <c r="D824">
        <v>-3.4269393161416102</v>
      </c>
      <c r="E824">
        <v>0.42557019317175199</v>
      </c>
      <c r="F824">
        <v>-8.0525830312523006</v>
      </c>
      <c r="G824" s="1">
        <v>8.1064706808946705E-16</v>
      </c>
      <c r="H824">
        <v>-4.59653827159201E-2</v>
      </c>
      <c r="I824">
        <v>1.35267495967558E-2</v>
      </c>
      <c r="J824">
        <v>-3.3981099736587499</v>
      </c>
      <c r="K824">
        <v>6.7853137994088096E-4</v>
      </c>
      <c r="L824">
        <v>1.44321893145384E-2</v>
      </c>
    </row>
    <row r="825" spans="1:12" x14ac:dyDescent="0.2">
      <c r="A825" t="s">
        <v>19892</v>
      </c>
      <c r="B825" t="s">
        <v>19893</v>
      </c>
      <c r="C825">
        <v>4</v>
      </c>
      <c r="D825">
        <v>0.90035159567956502</v>
      </c>
      <c r="E825">
        <v>2.3953440319197501</v>
      </c>
      <c r="F825">
        <v>0.37587569204327598</v>
      </c>
      <c r="G825">
        <v>0.70700931256418598</v>
      </c>
      <c r="H825">
        <v>-0.34723404325560703</v>
      </c>
      <c r="I825">
        <v>0.10222696558156</v>
      </c>
      <c r="J825">
        <v>-3.3966971559825301</v>
      </c>
      <c r="K825">
        <v>6.8204404622521401E-4</v>
      </c>
      <c r="L825">
        <v>1.4489297365500401E-2</v>
      </c>
    </row>
    <row r="826" spans="1:12" x14ac:dyDescent="0.2">
      <c r="A826" t="s">
        <v>4372</v>
      </c>
      <c r="B826" t="s">
        <v>4373</v>
      </c>
      <c r="C826">
        <v>416</v>
      </c>
      <c r="D826">
        <v>-3.0362185449140999</v>
      </c>
      <c r="E826">
        <v>0.26385302167517399</v>
      </c>
      <c r="F826">
        <v>-11.5072343141552</v>
      </c>
      <c r="G826" s="1">
        <v>1.21306516641881E-30</v>
      </c>
      <c r="H826">
        <v>-2.7883350713548999E-2</v>
      </c>
      <c r="I826">
        <v>8.2104052363545805E-3</v>
      </c>
      <c r="J826">
        <v>-3.3960992071481799</v>
      </c>
      <c r="K826">
        <v>6.83535801837219E-4</v>
      </c>
      <c r="L826">
        <v>1.4503386922618801E-2</v>
      </c>
    </row>
    <row r="827" spans="1:12" x14ac:dyDescent="0.2">
      <c r="A827" t="s">
        <v>18160</v>
      </c>
      <c r="B827" t="s">
        <v>18161</v>
      </c>
      <c r="C827">
        <v>3</v>
      </c>
      <c r="D827">
        <v>1.78660371743746</v>
      </c>
      <c r="E827">
        <v>2.6196866454521701</v>
      </c>
      <c r="F827">
        <v>0.68199138264839498</v>
      </c>
      <c r="G827">
        <v>0.49524439983642299</v>
      </c>
      <c r="H827">
        <v>-0.399967049018845</v>
      </c>
      <c r="I827">
        <v>0.11783181983783</v>
      </c>
      <c r="J827">
        <v>-3.3943891350342699</v>
      </c>
      <c r="K827">
        <v>6.8781882565640304E-4</v>
      </c>
      <c r="L827">
        <v>1.45765962991711E-2</v>
      </c>
    </row>
    <row r="828" spans="1:12" x14ac:dyDescent="0.2">
      <c r="A828" t="s">
        <v>3604</v>
      </c>
      <c r="B828" t="s">
        <v>3605</v>
      </c>
      <c r="C828">
        <v>377</v>
      </c>
      <c r="D828">
        <v>-4.8917579388750996</v>
      </c>
      <c r="E828">
        <v>0.26312676867796397</v>
      </c>
      <c r="F828">
        <v>-18.590879078753201</v>
      </c>
      <c r="G828" s="1">
        <v>3.8088395037067401E-77</v>
      </c>
      <c r="H828">
        <v>2.59871832450481E-2</v>
      </c>
      <c r="I828">
        <v>7.6580185152916201E-3</v>
      </c>
      <c r="J828">
        <v>3.3934604876126402</v>
      </c>
      <c r="K828">
        <v>6.9015514171534304E-4</v>
      </c>
      <c r="L828">
        <v>1.46084229210727E-2</v>
      </c>
    </row>
    <row r="829" spans="1:12" x14ac:dyDescent="0.2">
      <c r="A829" t="s">
        <v>590</v>
      </c>
      <c r="B829" t="s">
        <v>591</v>
      </c>
      <c r="C829">
        <v>4827</v>
      </c>
      <c r="D829">
        <v>-1.5261602620391901</v>
      </c>
      <c r="E829">
        <v>8.4593697245567007E-2</v>
      </c>
      <c r="F829">
        <v>-18.041063480283899</v>
      </c>
      <c r="G829" s="1">
        <v>9.2741882564500194E-73</v>
      </c>
      <c r="H829">
        <v>8.5753240917148497E-3</v>
      </c>
      <c r="I829">
        <v>2.5311284280336598E-3</v>
      </c>
      <c r="J829">
        <v>3.38794507490744</v>
      </c>
      <c r="K829">
        <v>7.0418364261344601E-4</v>
      </c>
      <c r="L829">
        <v>1.4851487546925699E-2</v>
      </c>
    </row>
    <row r="830" spans="1:12" x14ac:dyDescent="0.2">
      <c r="A830" t="s">
        <v>6418</v>
      </c>
      <c r="B830" t="s">
        <v>6419</v>
      </c>
      <c r="C830">
        <v>25</v>
      </c>
      <c r="D830">
        <v>-2.8518220712657598</v>
      </c>
      <c r="E830">
        <v>1.09716859357307</v>
      </c>
      <c r="F830">
        <v>-2.5992560195133199</v>
      </c>
      <c r="G830">
        <v>9.3426065337993899E-3</v>
      </c>
      <c r="H830">
        <v>-0.12876011817785901</v>
      </c>
      <c r="I830">
        <v>3.7999952492719397E-2</v>
      </c>
      <c r="J830">
        <v>-3.3884283987599502</v>
      </c>
      <c r="K830">
        <v>7.0294379187694198E-4</v>
      </c>
      <c r="L830">
        <v>1.4851487546925699E-2</v>
      </c>
    </row>
    <row r="831" spans="1:12" x14ac:dyDescent="0.2">
      <c r="A831" t="s">
        <v>8322</v>
      </c>
      <c r="B831" t="s">
        <v>8323</v>
      </c>
      <c r="C831">
        <v>46</v>
      </c>
      <c r="D831">
        <v>-3.3163431505166501</v>
      </c>
      <c r="E831">
        <v>0.80966721170235101</v>
      </c>
      <c r="F831">
        <v>-4.0959336164100497</v>
      </c>
      <c r="G831" s="1">
        <v>4.2047041380749297E-5</v>
      </c>
      <c r="H831">
        <v>-9.1561964393335596E-2</v>
      </c>
      <c r="I831">
        <v>2.70235138161782E-2</v>
      </c>
      <c r="J831">
        <v>-3.3882331149149101</v>
      </c>
      <c r="K831">
        <v>7.0344450103009101E-4</v>
      </c>
      <c r="L831">
        <v>1.4851487546925699E-2</v>
      </c>
    </row>
    <row r="832" spans="1:12" x14ac:dyDescent="0.2">
      <c r="A832" t="s">
        <v>5676</v>
      </c>
      <c r="B832" t="s">
        <v>5677</v>
      </c>
      <c r="C832">
        <v>102</v>
      </c>
      <c r="D832">
        <v>-6.9231101744168697</v>
      </c>
      <c r="E832">
        <v>0.48992712069143202</v>
      </c>
      <c r="F832">
        <v>-14.130898009169901</v>
      </c>
      <c r="G832" s="1">
        <v>2.4500000835716901E-45</v>
      </c>
      <c r="H832">
        <v>4.67656432208415E-2</v>
      </c>
      <c r="I832">
        <v>1.3818668993019799E-2</v>
      </c>
      <c r="J832">
        <v>3.3842364445131499</v>
      </c>
      <c r="K832">
        <v>7.1376507644424405E-4</v>
      </c>
      <c r="L832">
        <v>1.50354484514519E-2</v>
      </c>
    </row>
    <row r="833" spans="1:12" x14ac:dyDescent="0.2">
      <c r="A833" t="s">
        <v>3058</v>
      </c>
      <c r="B833" t="s">
        <v>3059</v>
      </c>
      <c r="C833">
        <v>37</v>
      </c>
      <c r="D833">
        <v>-3.1950238579322798</v>
      </c>
      <c r="E833">
        <v>0.903481300478156</v>
      </c>
      <c r="F833">
        <v>-3.53634752179304</v>
      </c>
      <c r="G833">
        <v>4.0570062243479299E-4</v>
      </c>
      <c r="H833">
        <v>-0.103157441889379</v>
      </c>
      <c r="I833">
        <v>3.0509776959855201E-2</v>
      </c>
      <c r="J833">
        <v>-3.3811273686174101</v>
      </c>
      <c r="K833">
        <v>7.2189072245539096E-4</v>
      </c>
      <c r="L833">
        <v>1.5160534006076899E-2</v>
      </c>
    </row>
    <row r="834" spans="1:12" x14ac:dyDescent="0.2">
      <c r="A834" t="s">
        <v>5762</v>
      </c>
      <c r="B834" t="s">
        <v>5763</v>
      </c>
      <c r="C834">
        <v>341</v>
      </c>
      <c r="D834">
        <v>-5.0318972414270604</v>
      </c>
      <c r="E834">
        <v>0.27605117216124297</v>
      </c>
      <c r="F834">
        <v>-18.228132132284198</v>
      </c>
      <c r="G834" s="1">
        <v>3.0868512509460501E-74</v>
      </c>
      <c r="H834">
        <v>2.7115241722260999E-2</v>
      </c>
      <c r="I834">
        <v>8.0207378124931908E-3</v>
      </c>
      <c r="J834">
        <v>3.3806418257465101</v>
      </c>
      <c r="K834">
        <v>7.2316743188084796E-4</v>
      </c>
      <c r="L834">
        <v>1.5160534006076899E-2</v>
      </c>
    </row>
    <row r="835" spans="1:12" x14ac:dyDescent="0.2">
      <c r="A835" t="s">
        <v>23356</v>
      </c>
      <c r="B835" t="s">
        <v>23357</v>
      </c>
      <c r="C835">
        <v>2</v>
      </c>
      <c r="D835">
        <v>3.1068662517558199</v>
      </c>
      <c r="E835">
        <v>2.9154461270558198</v>
      </c>
      <c r="F835">
        <v>1.0656572326696701</v>
      </c>
      <c r="G835">
        <v>0.28657861712252802</v>
      </c>
      <c r="H835">
        <v>-0.48358208596671698</v>
      </c>
      <c r="I835">
        <v>0.14300980769287</v>
      </c>
      <c r="J835">
        <v>-3.3814609904606301</v>
      </c>
      <c r="K835">
        <v>7.2101469541713096E-4</v>
      </c>
      <c r="L835">
        <v>1.5160534006076899E-2</v>
      </c>
    </row>
    <row r="836" spans="1:12" x14ac:dyDescent="0.2">
      <c r="A836" t="s">
        <v>27862</v>
      </c>
      <c r="B836" t="s">
        <v>27863</v>
      </c>
      <c r="C836">
        <v>2</v>
      </c>
      <c r="D836">
        <v>-18.637125278746801</v>
      </c>
      <c r="E836">
        <v>3.5545312064425998</v>
      </c>
      <c r="F836">
        <v>-5.2432020416551604</v>
      </c>
      <c r="G836" s="1">
        <v>1.5781356555932701E-7</v>
      </c>
      <c r="H836">
        <v>0.23342294472140601</v>
      </c>
      <c r="I836">
        <v>6.9046350772333606E-2</v>
      </c>
      <c r="J836">
        <v>3.38067026150406</v>
      </c>
      <c r="K836">
        <v>7.2309260376414702E-4</v>
      </c>
      <c r="L836">
        <v>1.5160534006076899E-2</v>
      </c>
    </row>
    <row r="837" spans="1:12" x14ac:dyDescent="0.2">
      <c r="A837" t="s">
        <v>2736</v>
      </c>
      <c r="B837" t="s">
        <v>2737</v>
      </c>
      <c r="C837">
        <v>128</v>
      </c>
      <c r="D837">
        <v>-6.5380535406344604</v>
      </c>
      <c r="E837">
        <v>0.440081997900725</v>
      </c>
      <c r="F837">
        <v>-14.856443962312101</v>
      </c>
      <c r="G837" s="1">
        <v>6.3191546583912702E-50</v>
      </c>
      <c r="H837">
        <v>4.2238021756812502E-2</v>
      </c>
      <c r="I837">
        <v>1.24998839587541E-2</v>
      </c>
      <c r="J837">
        <v>3.3790731094932802</v>
      </c>
      <c r="K837">
        <v>7.2730663942965402E-4</v>
      </c>
      <c r="L837">
        <v>1.5192724013384401E-2</v>
      </c>
    </row>
    <row r="838" spans="1:12" x14ac:dyDescent="0.2">
      <c r="A838" t="s">
        <v>3336</v>
      </c>
      <c r="B838" t="s">
        <v>3337</v>
      </c>
      <c r="C838">
        <v>70</v>
      </c>
      <c r="D838">
        <v>-3.4689384046776301</v>
      </c>
      <c r="E838">
        <v>0.65380424289309302</v>
      </c>
      <c r="F838">
        <v>-5.3057753026005603</v>
      </c>
      <c r="G838" s="1">
        <v>1.12195094880018E-7</v>
      </c>
      <c r="H838">
        <v>-7.2275691583393004E-2</v>
      </c>
      <c r="I838">
        <v>2.1388461594319098E-2</v>
      </c>
      <c r="J838">
        <v>-3.3791907503337999</v>
      </c>
      <c r="K838">
        <v>7.2699547113972405E-4</v>
      </c>
      <c r="L838">
        <v>1.5192724013384401E-2</v>
      </c>
    </row>
    <row r="839" spans="1:12" x14ac:dyDescent="0.2">
      <c r="A839" t="s">
        <v>25228</v>
      </c>
      <c r="B839" t="s">
        <v>25229</v>
      </c>
      <c r="C839">
        <v>2</v>
      </c>
      <c r="D839">
        <v>3.10074997609633</v>
      </c>
      <c r="E839">
        <v>2.9160979857904801</v>
      </c>
      <c r="F839">
        <v>1.0633216000304599</v>
      </c>
      <c r="G839">
        <v>0.28763613296284102</v>
      </c>
      <c r="H839">
        <v>-0.48327262043311697</v>
      </c>
      <c r="I839">
        <v>0.14299798626510499</v>
      </c>
      <c r="J839">
        <v>-3.37957640562276</v>
      </c>
      <c r="K839">
        <v>7.2597625283552696E-4</v>
      </c>
      <c r="L839">
        <v>1.5192724013384401E-2</v>
      </c>
    </row>
    <row r="840" spans="1:12" x14ac:dyDescent="0.2">
      <c r="A840" t="s">
        <v>10656</v>
      </c>
      <c r="B840" t="s">
        <v>10657</v>
      </c>
      <c r="C840">
        <v>27</v>
      </c>
      <c r="D840">
        <v>-2.9443180863915499</v>
      </c>
      <c r="E840">
        <v>1.0566520590002799</v>
      </c>
      <c r="F840">
        <v>-2.7864594227708599</v>
      </c>
      <c r="G840">
        <v>5.3287289070535803E-3</v>
      </c>
      <c r="H840">
        <v>-0.12280312772888</v>
      </c>
      <c r="I840">
        <v>3.6384594067417002E-2</v>
      </c>
      <c r="J840">
        <v>-3.3751407945170002</v>
      </c>
      <c r="K840">
        <v>7.3777935389390695E-4</v>
      </c>
      <c r="L840">
        <v>1.53931198926256E-2</v>
      </c>
    </row>
    <row r="841" spans="1:12" x14ac:dyDescent="0.2">
      <c r="A841" t="s">
        <v>18664</v>
      </c>
      <c r="B841" t="s">
        <v>18665</v>
      </c>
      <c r="C841">
        <v>7</v>
      </c>
      <c r="D841">
        <v>-13.0139765747472</v>
      </c>
      <c r="E841">
        <v>1.7098317675503401</v>
      </c>
      <c r="F841">
        <v>-7.6112614245039198</v>
      </c>
      <c r="G841" s="1">
        <v>2.71433569567367E-14</v>
      </c>
      <c r="H841">
        <v>0.137480863282986</v>
      </c>
      <c r="I841">
        <v>4.0791382348570902E-2</v>
      </c>
      <c r="J841">
        <v>3.37034087514327</v>
      </c>
      <c r="K841">
        <v>7.5075251427901004E-4</v>
      </c>
      <c r="L841">
        <v>1.56451461457787E-2</v>
      </c>
    </row>
    <row r="842" spans="1:12" x14ac:dyDescent="0.2">
      <c r="A842" t="s">
        <v>466</v>
      </c>
      <c r="B842" t="s">
        <v>467</v>
      </c>
      <c r="C842">
        <v>734</v>
      </c>
      <c r="D842">
        <v>-3.9737502897303001</v>
      </c>
      <c r="E842">
        <v>0.19179171446139101</v>
      </c>
      <c r="F842">
        <v>-20.719092589008799</v>
      </c>
      <c r="G842" s="1">
        <v>2.33035808093683E-95</v>
      </c>
      <c r="H842">
        <v>1.8993005976500499E-2</v>
      </c>
      <c r="I842">
        <v>5.63961866321387E-3</v>
      </c>
      <c r="J842">
        <v>3.3677819566752301</v>
      </c>
      <c r="K842">
        <v>7.5775499191243502E-4</v>
      </c>
      <c r="L842">
        <v>1.5772296234752899E-2</v>
      </c>
    </row>
    <row r="843" spans="1:12" x14ac:dyDescent="0.2">
      <c r="A843" t="s">
        <v>120</v>
      </c>
      <c r="B843" t="s">
        <v>121</v>
      </c>
      <c r="C843">
        <v>3778</v>
      </c>
      <c r="D843">
        <v>-1.24063669491227</v>
      </c>
      <c r="E843">
        <v>9.3779273895457899E-2</v>
      </c>
      <c r="F843">
        <v>-13.2293271570357</v>
      </c>
      <c r="G843" s="1">
        <v>5.9416884760457398E-40</v>
      </c>
      <c r="H843">
        <v>-9.5719878261169792E-3</v>
      </c>
      <c r="I843">
        <v>2.8458114123424698E-3</v>
      </c>
      <c r="J843">
        <v>-3.3635355401987099</v>
      </c>
      <c r="K843">
        <v>7.6950927539251699E-4</v>
      </c>
      <c r="L843">
        <v>1.5997933332239901E-2</v>
      </c>
    </row>
    <row r="844" spans="1:12" x14ac:dyDescent="0.2">
      <c r="A844" t="s">
        <v>1772</v>
      </c>
      <c r="B844" t="s">
        <v>1773</v>
      </c>
      <c r="C844">
        <v>638</v>
      </c>
      <c r="D844">
        <v>-2.7795544332181299</v>
      </c>
      <c r="E844">
        <v>0.21316678402120301</v>
      </c>
      <c r="F844">
        <v>-13.039341218103001</v>
      </c>
      <c r="G844" s="1">
        <v>7.3085807357414204E-39</v>
      </c>
      <c r="H844">
        <v>-2.2145086023030301E-2</v>
      </c>
      <c r="I844">
        <v>6.5861388120322297E-3</v>
      </c>
      <c r="J844">
        <v>-3.3623776623980901</v>
      </c>
      <c r="K844">
        <v>7.7274358275782203E-4</v>
      </c>
      <c r="L844">
        <v>1.60461167451669E-2</v>
      </c>
    </row>
    <row r="845" spans="1:12" x14ac:dyDescent="0.2">
      <c r="A845" t="s">
        <v>5780</v>
      </c>
      <c r="B845" t="s">
        <v>5781</v>
      </c>
      <c r="C845">
        <v>104</v>
      </c>
      <c r="D845">
        <v>-6.8800972733432202</v>
      </c>
      <c r="E845">
        <v>0.48561376043503701</v>
      </c>
      <c r="F845">
        <v>-14.167838380814599</v>
      </c>
      <c r="G845" s="1">
        <v>1.4489220214336501E-45</v>
      </c>
      <c r="H845">
        <v>4.6088694453102201E-2</v>
      </c>
      <c r="I845">
        <v>1.3711271829224801E-2</v>
      </c>
      <c r="J845">
        <v>3.3613726740408501</v>
      </c>
      <c r="K845">
        <v>7.7556104902190798E-4</v>
      </c>
      <c r="L845">
        <v>1.6085540477640398E-2</v>
      </c>
    </row>
    <row r="846" spans="1:12" x14ac:dyDescent="0.2">
      <c r="A846" t="s">
        <v>9736</v>
      </c>
      <c r="B846" t="s">
        <v>9737</v>
      </c>
      <c r="C846">
        <v>7</v>
      </c>
      <c r="D846">
        <v>-0.72110093882318604</v>
      </c>
      <c r="E846">
        <v>1.95086038740815</v>
      </c>
      <c r="F846">
        <v>-0.36963226250199099</v>
      </c>
      <c r="G846">
        <v>0.71165650900787703</v>
      </c>
      <c r="H846">
        <v>-0.256279500707986</v>
      </c>
      <c r="I846">
        <v>7.6266780093921002E-2</v>
      </c>
      <c r="J846">
        <v>-3.3603031410580502</v>
      </c>
      <c r="K846">
        <v>7.78569937653343E-4</v>
      </c>
      <c r="L846">
        <v>1.6128836400735799E-2</v>
      </c>
    </row>
    <row r="847" spans="1:12" x14ac:dyDescent="0.2">
      <c r="A847" t="s">
        <v>21580</v>
      </c>
      <c r="B847" t="s">
        <v>21581</v>
      </c>
      <c r="C847">
        <v>2</v>
      </c>
      <c r="D847">
        <v>-18.529488272826601</v>
      </c>
      <c r="E847">
        <v>3.5339795855368501</v>
      </c>
      <c r="F847">
        <v>-5.2432357981523898</v>
      </c>
      <c r="G847" s="1">
        <v>1.5778468352376599E-7</v>
      </c>
      <c r="H847">
        <v>0.23128446385971599</v>
      </c>
      <c r="I847">
        <v>6.8929156397936106E-2</v>
      </c>
      <c r="J847">
        <v>3.3553937977201298</v>
      </c>
      <c r="K847">
        <v>7.9252079920606202E-4</v>
      </c>
      <c r="L847">
        <v>1.6398435685699899E-2</v>
      </c>
    </row>
    <row r="848" spans="1:12" x14ac:dyDescent="0.2">
      <c r="A848" t="s">
        <v>9726</v>
      </c>
      <c r="B848" t="s">
        <v>9727</v>
      </c>
      <c r="C848">
        <v>45</v>
      </c>
      <c r="D848">
        <v>-3.3354695259770999</v>
      </c>
      <c r="E848">
        <v>0.81858883427045404</v>
      </c>
      <c r="F848">
        <v>-4.0746579800953997</v>
      </c>
      <c r="G848" s="1">
        <v>4.6082022087744099E-5</v>
      </c>
      <c r="H848">
        <v>-9.1660831331835696E-2</v>
      </c>
      <c r="I848">
        <v>2.7324257088623401E-2</v>
      </c>
      <c r="J848">
        <v>-3.3545589559688098</v>
      </c>
      <c r="K848">
        <v>7.9491612173188499E-4</v>
      </c>
      <c r="L848">
        <v>1.6428579351731601E-2</v>
      </c>
    </row>
    <row r="849" spans="1:12" x14ac:dyDescent="0.2">
      <c r="A849" t="s">
        <v>1828</v>
      </c>
      <c r="B849" t="s">
        <v>1829</v>
      </c>
      <c r="C849">
        <v>124</v>
      </c>
      <c r="D849">
        <v>-6.5806831691068304</v>
      </c>
      <c r="E849">
        <v>0.44689808333791597</v>
      </c>
      <c r="F849">
        <v>-14.7252436617208</v>
      </c>
      <c r="G849" s="1">
        <v>4.4386693326384199E-49</v>
      </c>
      <c r="H849">
        <v>4.2547564701150203E-2</v>
      </c>
      <c r="I849">
        <v>1.26872725999154E-2</v>
      </c>
      <c r="J849">
        <v>3.3535627429833998</v>
      </c>
      <c r="K849">
        <v>7.9778324177224604E-4</v>
      </c>
      <c r="L849">
        <v>1.6468391093423601E-2</v>
      </c>
    </row>
    <row r="850" spans="1:12" x14ac:dyDescent="0.2">
      <c r="A850" t="s">
        <v>3920</v>
      </c>
      <c r="B850" t="s">
        <v>3921</v>
      </c>
      <c r="C850">
        <v>294</v>
      </c>
      <c r="D850">
        <v>-3.2288910125618302</v>
      </c>
      <c r="E850">
        <v>0.31417259654097701</v>
      </c>
      <c r="F850">
        <v>-10.277443189227</v>
      </c>
      <c r="G850" s="1">
        <v>8.9058831909833292E-25</v>
      </c>
      <c r="H850">
        <v>-3.2979148535725103E-2</v>
      </c>
      <c r="I850">
        <v>9.8367481268797005E-3</v>
      </c>
      <c r="J850">
        <v>-3.3526474512046298</v>
      </c>
      <c r="K850">
        <v>8.0042592561318702E-4</v>
      </c>
      <c r="L850">
        <v>1.6503481540469801E-2</v>
      </c>
    </row>
    <row r="851" spans="1:12" x14ac:dyDescent="0.2">
      <c r="A851" t="s">
        <v>6592</v>
      </c>
      <c r="B851" t="s">
        <v>6593</v>
      </c>
      <c r="C851">
        <v>97</v>
      </c>
      <c r="D851">
        <v>-3.5171397954322798</v>
      </c>
      <c r="E851">
        <v>0.55308670228080603</v>
      </c>
      <c r="F851">
        <v>-6.3591111139146701</v>
      </c>
      <c r="G851" s="1">
        <v>2.02924583136774E-10</v>
      </c>
      <c r="H851">
        <v>-5.9850219824872902E-2</v>
      </c>
      <c r="I851">
        <v>1.7853562442590901E-2</v>
      </c>
      <c r="J851">
        <v>-3.3522844540031902</v>
      </c>
      <c r="K851">
        <v>8.0147624032686905E-4</v>
      </c>
      <c r="L851">
        <v>1.6505695984613902E-2</v>
      </c>
    </row>
    <row r="852" spans="1:12" x14ac:dyDescent="0.2">
      <c r="A852" t="s">
        <v>25752</v>
      </c>
      <c r="B852" t="s">
        <v>25753</v>
      </c>
      <c r="C852">
        <v>8</v>
      </c>
      <c r="D852">
        <v>-1.0533793953869499</v>
      </c>
      <c r="E852">
        <v>1.8473734622850599</v>
      </c>
      <c r="F852">
        <v>-0.57020381470891202</v>
      </c>
      <c r="G852">
        <v>0.56853946907673503</v>
      </c>
      <c r="H852">
        <v>-0.23787389980441001</v>
      </c>
      <c r="I852">
        <v>7.09688095936514E-2</v>
      </c>
      <c r="J852">
        <v>-3.3518090717092899</v>
      </c>
      <c r="K852">
        <v>8.0285367013278896E-4</v>
      </c>
      <c r="L852">
        <v>1.6514633954964102E-2</v>
      </c>
    </row>
    <row r="853" spans="1:12" x14ac:dyDescent="0.2">
      <c r="A853" t="s">
        <v>21586</v>
      </c>
      <c r="B853" t="s">
        <v>21587</v>
      </c>
      <c r="C853">
        <v>3</v>
      </c>
      <c r="D853">
        <v>-16.137522843248501</v>
      </c>
      <c r="E853">
        <v>2.6665367815813701</v>
      </c>
      <c r="F853">
        <v>-6.0518658338844604</v>
      </c>
      <c r="G853" s="1">
        <v>1.43177696075249E-9</v>
      </c>
      <c r="H853">
        <v>0.189993964316683</v>
      </c>
      <c r="I853">
        <v>5.67164351523173E-2</v>
      </c>
      <c r="J853">
        <v>3.34989256300112</v>
      </c>
      <c r="K853">
        <v>8.0842910346016095E-4</v>
      </c>
      <c r="L853">
        <v>1.6609802178486E-2</v>
      </c>
    </row>
    <row r="854" spans="1:12" x14ac:dyDescent="0.2">
      <c r="A854" t="s">
        <v>6528</v>
      </c>
      <c r="B854" t="s">
        <v>6529</v>
      </c>
      <c r="C854">
        <v>100</v>
      </c>
      <c r="D854">
        <v>-6.9414863262313702</v>
      </c>
      <c r="E854">
        <v>0.49478696286363599</v>
      </c>
      <c r="F854">
        <v>-14.029242577566601</v>
      </c>
      <c r="G854" s="1">
        <v>1.0324838080049E-44</v>
      </c>
      <c r="H854">
        <v>4.6721555395459101E-2</v>
      </c>
      <c r="I854">
        <v>1.39564312973945E-2</v>
      </c>
      <c r="J854">
        <v>3.34767208033916</v>
      </c>
      <c r="K854">
        <v>8.1493376508787597E-4</v>
      </c>
      <c r="L854">
        <v>1.67238165977295E-2</v>
      </c>
    </row>
    <row r="855" spans="1:12" x14ac:dyDescent="0.2">
      <c r="A855" t="s">
        <v>9422</v>
      </c>
      <c r="B855" t="s">
        <v>9423</v>
      </c>
      <c r="C855">
        <v>13</v>
      </c>
      <c r="D855">
        <v>-11.234701365357299</v>
      </c>
      <c r="E855">
        <v>1.27730456549905</v>
      </c>
      <c r="F855">
        <v>-8.7956323564598797</v>
      </c>
      <c r="G855" s="1">
        <v>1.42244610167688E-18</v>
      </c>
      <c r="H855">
        <v>0.108265706388731</v>
      </c>
      <c r="I855">
        <v>3.2345497209719597E-2</v>
      </c>
      <c r="J855">
        <v>3.34716469766302</v>
      </c>
      <c r="K855">
        <v>8.1642688723060895E-4</v>
      </c>
      <c r="L855">
        <v>1.6734839181465799E-2</v>
      </c>
    </row>
    <row r="856" spans="1:12" x14ac:dyDescent="0.2">
      <c r="A856" t="s">
        <v>6226</v>
      </c>
      <c r="B856" t="s">
        <v>6227</v>
      </c>
      <c r="C856">
        <v>98</v>
      </c>
      <c r="D856">
        <v>-3.5236413492005298</v>
      </c>
      <c r="E856">
        <v>0.55013250770012301</v>
      </c>
      <c r="F856">
        <v>-6.4050775038388803</v>
      </c>
      <c r="G856" s="1">
        <v>1.50293014540589E-10</v>
      </c>
      <c r="H856">
        <v>-5.9298314170633297E-2</v>
      </c>
      <c r="I856">
        <v>1.7747589347967E-2</v>
      </c>
      <c r="J856">
        <v>-3.3412038676354698</v>
      </c>
      <c r="K856">
        <v>8.3415948242456699E-4</v>
      </c>
      <c r="L856">
        <v>1.7078317824376701E-2</v>
      </c>
    </row>
    <row r="857" spans="1:12" x14ac:dyDescent="0.2">
      <c r="A857" t="s">
        <v>14636</v>
      </c>
      <c r="B857" t="s">
        <v>14637</v>
      </c>
      <c r="C857">
        <v>5</v>
      </c>
      <c r="D857">
        <v>0.11632983631324401</v>
      </c>
      <c r="E857">
        <v>2.22519253650001</v>
      </c>
      <c r="F857">
        <v>5.2278548667172402E-2</v>
      </c>
      <c r="G857">
        <v>0.958306745623284</v>
      </c>
      <c r="H857">
        <v>-0.30420088453550698</v>
      </c>
      <c r="I857">
        <v>9.1073332691075107E-2</v>
      </c>
      <c r="J857">
        <v>-3.3401751703472899</v>
      </c>
      <c r="K857">
        <v>8.3725561685714595E-4</v>
      </c>
      <c r="L857">
        <v>1.7101703119118201E-2</v>
      </c>
    </row>
    <row r="858" spans="1:12" x14ac:dyDescent="0.2">
      <c r="A858" t="s">
        <v>14642</v>
      </c>
      <c r="B858" t="s">
        <v>14643</v>
      </c>
      <c r="C858">
        <v>5</v>
      </c>
      <c r="D858">
        <v>0.11632983631324401</v>
      </c>
      <c r="E858">
        <v>2.22519253650001</v>
      </c>
      <c r="F858">
        <v>5.2278548667172402E-2</v>
      </c>
      <c r="G858">
        <v>0.958306745623284</v>
      </c>
      <c r="H858">
        <v>-0.30420088453550698</v>
      </c>
      <c r="I858">
        <v>9.1073332691075107E-2</v>
      </c>
      <c r="J858">
        <v>-3.3401751703472899</v>
      </c>
      <c r="K858">
        <v>8.3725561685714595E-4</v>
      </c>
      <c r="L858">
        <v>1.7101703119118201E-2</v>
      </c>
    </row>
    <row r="859" spans="1:12" x14ac:dyDescent="0.2">
      <c r="A859" t="s">
        <v>7254</v>
      </c>
      <c r="B859" t="s">
        <v>7255</v>
      </c>
      <c r="C859">
        <v>14</v>
      </c>
      <c r="D859">
        <v>-11.035074541027001</v>
      </c>
      <c r="E859">
        <v>1.2344395003822699</v>
      </c>
      <c r="F859">
        <v>-8.9393401115321396</v>
      </c>
      <c r="G859" s="1">
        <v>3.9150116028394902E-19</v>
      </c>
      <c r="H859">
        <v>0.10500207853712</v>
      </c>
      <c r="I859">
        <v>3.1458690595382401E-2</v>
      </c>
      <c r="J859">
        <v>3.3377765110329398</v>
      </c>
      <c r="K859">
        <v>8.4451646386083702E-4</v>
      </c>
      <c r="L859">
        <v>1.7229907575622299E-2</v>
      </c>
    </row>
    <row r="860" spans="1:12" x14ac:dyDescent="0.2">
      <c r="A860" t="s">
        <v>34</v>
      </c>
      <c r="B860" t="s">
        <v>35</v>
      </c>
      <c r="C860">
        <v>271</v>
      </c>
      <c r="D860">
        <v>-5.3536627653229099</v>
      </c>
      <c r="E860">
        <v>0.30814867525425199</v>
      </c>
      <c r="F860">
        <v>-17.373635505347</v>
      </c>
      <c r="G860" s="1">
        <v>1.30677818670348E-67</v>
      </c>
      <c r="H860">
        <v>2.9736195998691501E-2</v>
      </c>
      <c r="I860">
        <v>8.9184315407556704E-3</v>
      </c>
      <c r="J860">
        <v>3.3342405402566899</v>
      </c>
      <c r="K860">
        <v>8.5532656125934196E-4</v>
      </c>
      <c r="L860">
        <v>1.7360278045877801E-2</v>
      </c>
    </row>
    <row r="861" spans="1:12" x14ac:dyDescent="0.2">
      <c r="A861" t="s">
        <v>2194</v>
      </c>
      <c r="B861" t="s">
        <v>2195</v>
      </c>
      <c r="C861">
        <v>83</v>
      </c>
      <c r="D861">
        <v>-7.2606697999215299</v>
      </c>
      <c r="E861">
        <v>0.54031088700475205</v>
      </c>
      <c r="F861">
        <v>-13.437948363712399</v>
      </c>
      <c r="G861" s="1">
        <v>3.6234389734247703E-41</v>
      </c>
      <c r="H861">
        <v>5.0511699527261103E-2</v>
      </c>
      <c r="I861">
        <v>1.51501823702877E-2</v>
      </c>
      <c r="J861">
        <v>3.3340654450684402</v>
      </c>
      <c r="K861">
        <v>8.5586517872565204E-4</v>
      </c>
      <c r="L861">
        <v>1.7360278045877801E-2</v>
      </c>
    </row>
    <row r="862" spans="1:12" x14ac:dyDescent="0.2">
      <c r="A862" t="s">
        <v>2768</v>
      </c>
      <c r="B862" t="s">
        <v>2769</v>
      </c>
      <c r="C862">
        <v>383</v>
      </c>
      <c r="D862">
        <v>-3.0994252344082001</v>
      </c>
      <c r="E862">
        <v>0.27491424171547302</v>
      </c>
      <c r="F862">
        <v>-11.2741530415729</v>
      </c>
      <c r="G862" s="1">
        <v>1.7606478027436699E-29</v>
      </c>
      <c r="H862">
        <v>-2.8550335675409801E-2</v>
      </c>
      <c r="I862">
        <v>8.56193657635884E-3</v>
      </c>
      <c r="J862">
        <v>-3.3345651910390002</v>
      </c>
      <c r="K862">
        <v>8.5432872137769804E-4</v>
      </c>
      <c r="L862">
        <v>1.7360278045877801E-2</v>
      </c>
    </row>
    <row r="863" spans="1:12" x14ac:dyDescent="0.2">
      <c r="A863" t="s">
        <v>4612</v>
      </c>
      <c r="B863" t="s">
        <v>4613</v>
      </c>
      <c r="C863">
        <v>193</v>
      </c>
      <c r="D863">
        <v>-3.4044732512020301</v>
      </c>
      <c r="E863">
        <v>0.38894630709139599</v>
      </c>
      <c r="F863">
        <v>-8.7530674263531001</v>
      </c>
      <c r="G863" s="1">
        <v>2.0763055187069499E-18</v>
      </c>
      <c r="H863">
        <v>-4.0992435059019797E-2</v>
      </c>
      <c r="I863">
        <v>1.22924998806044E-2</v>
      </c>
      <c r="J863">
        <v>-3.3347517150436898</v>
      </c>
      <c r="K863">
        <v>8.5375591349110002E-4</v>
      </c>
      <c r="L863">
        <v>1.7360278045877801E-2</v>
      </c>
    </row>
    <row r="864" spans="1:12" x14ac:dyDescent="0.2">
      <c r="A864" t="s">
        <v>5296</v>
      </c>
      <c r="B864" t="s">
        <v>5297</v>
      </c>
      <c r="C864">
        <v>302</v>
      </c>
      <c r="D864">
        <v>-5.1954876560090701</v>
      </c>
      <c r="E864">
        <v>0.29262596715199901</v>
      </c>
      <c r="F864">
        <v>-17.754704774065299</v>
      </c>
      <c r="G864" s="1">
        <v>1.5850188394679301E-70</v>
      </c>
      <c r="H864">
        <v>2.8306858782373399E-2</v>
      </c>
      <c r="I864">
        <v>8.4870817775448207E-3</v>
      </c>
      <c r="J864">
        <v>3.3352876199765</v>
      </c>
      <c r="K864">
        <v>8.5211215158803599E-4</v>
      </c>
      <c r="L864">
        <v>1.7360278045877801E-2</v>
      </c>
    </row>
    <row r="865" spans="1:12" x14ac:dyDescent="0.2">
      <c r="A865" t="s">
        <v>4602</v>
      </c>
      <c r="B865" t="s">
        <v>4603</v>
      </c>
      <c r="C865">
        <v>323</v>
      </c>
      <c r="D865">
        <v>-5.0968536187051896</v>
      </c>
      <c r="E865">
        <v>0.28340050094406599</v>
      </c>
      <c r="F865">
        <v>-17.984631649296698</v>
      </c>
      <c r="G865" s="1">
        <v>2.5709148530520399E-72</v>
      </c>
      <c r="H865">
        <v>2.7407159668173801E-2</v>
      </c>
      <c r="I865">
        <v>8.2303898116815096E-3</v>
      </c>
      <c r="J865">
        <v>3.32999533379019</v>
      </c>
      <c r="K865">
        <v>8.6847439480643596E-4</v>
      </c>
      <c r="L865">
        <v>1.75956531031096E-2</v>
      </c>
    </row>
    <row r="866" spans="1:12" x14ac:dyDescent="0.2">
      <c r="A866" t="s">
        <v>10874</v>
      </c>
      <c r="B866" t="s">
        <v>10875</v>
      </c>
      <c r="C866">
        <v>25</v>
      </c>
      <c r="D866">
        <v>-2.9268038239210799</v>
      </c>
      <c r="E866">
        <v>1.0975491989166899</v>
      </c>
      <c r="F866">
        <v>-2.6666720970776701</v>
      </c>
      <c r="G866">
        <v>7.6606373662999102E-3</v>
      </c>
      <c r="H866">
        <v>-0.126122208808851</v>
      </c>
      <c r="I866">
        <v>3.7916080411039103E-2</v>
      </c>
      <c r="J866">
        <v>-3.3263514435455899</v>
      </c>
      <c r="K866">
        <v>8.7990909156253697E-4</v>
      </c>
      <c r="L866">
        <v>1.7806715199771301E-2</v>
      </c>
    </row>
    <row r="867" spans="1:12" x14ac:dyDescent="0.2">
      <c r="A867" t="s">
        <v>20718</v>
      </c>
      <c r="B867" t="s">
        <v>20719</v>
      </c>
      <c r="C867">
        <v>11</v>
      </c>
      <c r="D867">
        <v>-1.7602217916977001</v>
      </c>
      <c r="E867">
        <v>1.6124649219365701</v>
      </c>
      <c r="F867">
        <v>-1.0916341606883899</v>
      </c>
      <c r="G867">
        <v>0.27499393482586199</v>
      </c>
      <c r="H867">
        <v>-0.19848208242204099</v>
      </c>
      <c r="I867">
        <v>5.9687217155248898E-2</v>
      </c>
      <c r="J867">
        <v>-3.32537001860518</v>
      </c>
      <c r="K867">
        <v>8.8301262036143504E-4</v>
      </c>
      <c r="L867">
        <v>1.7848886742987201E-2</v>
      </c>
    </row>
    <row r="868" spans="1:12" x14ac:dyDescent="0.2">
      <c r="A868" t="s">
        <v>1550</v>
      </c>
      <c r="B868" t="s">
        <v>1551</v>
      </c>
      <c r="C868">
        <v>394</v>
      </c>
      <c r="D868">
        <v>-3.0868815139333399</v>
      </c>
      <c r="E868">
        <v>0.271009540856674</v>
      </c>
      <c r="F868">
        <v>-11.3903056850897</v>
      </c>
      <c r="G868" s="1">
        <v>4.6734726870125503E-30</v>
      </c>
      <c r="H868">
        <v>-2.80334882936857E-2</v>
      </c>
      <c r="I868">
        <v>8.4350832538465405E-3</v>
      </c>
      <c r="J868">
        <v>-3.3234394314842102</v>
      </c>
      <c r="K868">
        <v>8.8914729021924497E-4</v>
      </c>
      <c r="L868">
        <v>1.79521606866066E-2</v>
      </c>
    </row>
    <row r="869" spans="1:12" x14ac:dyDescent="0.2">
      <c r="A869" t="s">
        <v>11650</v>
      </c>
      <c r="B869" t="s">
        <v>11651</v>
      </c>
      <c r="C869">
        <v>28</v>
      </c>
      <c r="D869">
        <v>-3.0380748415315</v>
      </c>
      <c r="E869">
        <v>1.03806298073543</v>
      </c>
      <c r="F869">
        <v>-2.9266767989155502</v>
      </c>
      <c r="G869">
        <v>3.4260471392296302E-3</v>
      </c>
      <c r="H869">
        <v>-0.118253778476671</v>
      </c>
      <c r="I869">
        <v>3.55856803898877E-2</v>
      </c>
      <c r="J869">
        <v>-3.32307201045607</v>
      </c>
      <c r="K869">
        <v>8.9031927981823801E-4</v>
      </c>
      <c r="L869">
        <v>1.7955114047486499E-2</v>
      </c>
    </row>
    <row r="870" spans="1:12" x14ac:dyDescent="0.2">
      <c r="A870" t="s">
        <v>5342</v>
      </c>
      <c r="B870" t="s">
        <v>5343</v>
      </c>
      <c r="C870">
        <v>99</v>
      </c>
      <c r="D870">
        <v>-6.9470913909963201</v>
      </c>
      <c r="E870">
        <v>0.49733411881631301</v>
      </c>
      <c r="F870">
        <v>-13.968660359620699</v>
      </c>
      <c r="G870" s="1">
        <v>2.42138440373998E-44</v>
      </c>
      <c r="H870">
        <v>4.6592000790568099E-2</v>
      </c>
      <c r="I870">
        <v>1.40309090058079E-2</v>
      </c>
      <c r="J870">
        <v>3.3206687301073599</v>
      </c>
      <c r="K870">
        <v>8.9802058315367902E-4</v>
      </c>
      <c r="L870">
        <v>1.8089586085276301E-2</v>
      </c>
    </row>
    <row r="871" spans="1:12" x14ac:dyDescent="0.2">
      <c r="A871" t="s">
        <v>13156</v>
      </c>
      <c r="B871" t="s">
        <v>13157</v>
      </c>
      <c r="C871">
        <v>14</v>
      </c>
      <c r="D871">
        <v>-2.1959441344195101</v>
      </c>
      <c r="E871">
        <v>1.44647566950557</v>
      </c>
      <c r="F871">
        <v>-1.5181341661765599</v>
      </c>
      <c r="G871">
        <v>0.12898057962457199</v>
      </c>
      <c r="H871">
        <v>-0.173270930979398</v>
      </c>
      <c r="I871">
        <v>5.2282397323936303E-2</v>
      </c>
      <c r="J871">
        <v>-3.3141351553914</v>
      </c>
      <c r="K871">
        <v>9.1927060918199405E-4</v>
      </c>
      <c r="L871">
        <v>1.8496358636472199E-2</v>
      </c>
    </row>
    <row r="872" spans="1:12" x14ac:dyDescent="0.2">
      <c r="A872" t="s">
        <v>6378</v>
      </c>
      <c r="B872" t="s">
        <v>6379</v>
      </c>
      <c r="C872">
        <v>21</v>
      </c>
      <c r="D872">
        <v>-10.0271241550423</v>
      </c>
      <c r="E872">
        <v>1.0243150280959099</v>
      </c>
      <c r="F872">
        <v>-9.7891018680860409</v>
      </c>
      <c r="G872" s="1">
        <v>1.25404829497581E-22</v>
      </c>
      <c r="H872">
        <v>8.9058057870188806E-2</v>
      </c>
      <c r="I872">
        <v>2.6898394918418701E-2</v>
      </c>
      <c r="J872">
        <v>3.31090602767551</v>
      </c>
      <c r="K872">
        <v>9.2994432195266997E-4</v>
      </c>
      <c r="L872">
        <v>1.86896387552026E-2</v>
      </c>
    </row>
    <row r="873" spans="1:12" x14ac:dyDescent="0.2">
      <c r="A873" t="s">
        <v>19452</v>
      </c>
      <c r="B873" t="s">
        <v>19453</v>
      </c>
      <c r="C873">
        <v>11</v>
      </c>
      <c r="D873">
        <v>-1.79057006730498</v>
      </c>
      <c r="E873">
        <v>1.6133846753084899</v>
      </c>
      <c r="F873">
        <v>-1.1098221612664101</v>
      </c>
      <c r="G873">
        <v>0.26707566766262503</v>
      </c>
      <c r="H873">
        <v>-0.19733913025382599</v>
      </c>
      <c r="I873">
        <v>5.9657191209069399E-2</v>
      </c>
      <c r="J873">
        <v>-3.3078850387415701</v>
      </c>
      <c r="K873">
        <v>9.4003389533783204E-4</v>
      </c>
      <c r="L873">
        <v>1.88707492406981E-2</v>
      </c>
    </row>
    <row r="874" spans="1:12" x14ac:dyDescent="0.2">
      <c r="A874" t="s">
        <v>11232</v>
      </c>
      <c r="B874" t="s">
        <v>11233</v>
      </c>
      <c r="C874">
        <v>43</v>
      </c>
      <c r="D874">
        <v>-3.3555096096709298</v>
      </c>
      <c r="E874">
        <v>0.83744179531728602</v>
      </c>
      <c r="F874">
        <v>-4.0068571074836399</v>
      </c>
      <c r="G874" s="1">
        <v>6.1532063457150795E-5</v>
      </c>
      <c r="H874">
        <v>-9.2528356104664505E-2</v>
      </c>
      <c r="I874">
        <v>2.7978586045309901E-2</v>
      </c>
      <c r="J874">
        <v>-3.3071133743077499</v>
      </c>
      <c r="K874">
        <v>9.4262733014554298E-4</v>
      </c>
      <c r="L874">
        <v>1.8893830554728399E-2</v>
      </c>
    </row>
    <row r="875" spans="1:12" x14ac:dyDescent="0.2">
      <c r="A875" t="s">
        <v>27156</v>
      </c>
      <c r="B875" t="s">
        <v>27157</v>
      </c>
      <c r="C875">
        <v>2</v>
      </c>
      <c r="D875">
        <v>2.8697960027938398</v>
      </c>
      <c r="E875">
        <v>2.9424033317566001</v>
      </c>
      <c r="F875">
        <v>0.975323801404407</v>
      </c>
      <c r="G875">
        <v>0.32939966769206602</v>
      </c>
      <c r="H875">
        <v>-0.471660346387062</v>
      </c>
      <c r="I875">
        <v>0.14262911134077899</v>
      </c>
      <c r="J875">
        <v>-3.30690096820515</v>
      </c>
      <c r="K875">
        <v>9.4334235388932497E-4</v>
      </c>
      <c r="L875">
        <v>1.8893830554728399E-2</v>
      </c>
    </row>
    <row r="876" spans="1:12" x14ac:dyDescent="0.2">
      <c r="A876" t="s">
        <v>21412</v>
      </c>
      <c r="B876" t="s">
        <v>21413</v>
      </c>
      <c r="C876">
        <v>5</v>
      </c>
      <c r="D876">
        <v>2.1832081801383501E-2</v>
      </c>
      <c r="E876">
        <v>2.2319237004769699</v>
      </c>
      <c r="F876">
        <v>9.7817330389555306E-3</v>
      </c>
      <c r="G876">
        <v>0.99219543069037897</v>
      </c>
      <c r="H876">
        <v>-0.30026014320197503</v>
      </c>
      <c r="I876">
        <v>9.1005237529118696E-2</v>
      </c>
      <c r="J876">
        <v>-3.29937211697185</v>
      </c>
      <c r="K876">
        <v>9.69013670809011E-4</v>
      </c>
      <c r="L876">
        <v>1.93858106371563E-2</v>
      </c>
    </row>
    <row r="877" spans="1:12" x14ac:dyDescent="0.2">
      <c r="A877" t="s">
        <v>4088</v>
      </c>
      <c r="B877" t="s">
        <v>4089</v>
      </c>
      <c r="C877">
        <v>165</v>
      </c>
      <c r="D877">
        <v>-3.4673017015304999</v>
      </c>
      <c r="E877">
        <v>0.42121916106339702</v>
      </c>
      <c r="F877">
        <v>-8.2315858869692899</v>
      </c>
      <c r="G877" s="1">
        <v>1.8475098604726101E-16</v>
      </c>
      <c r="H877">
        <v>-4.4063453246589702E-2</v>
      </c>
      <c r="I877">
        <v>1.3360098776902999E-2</v>
      </c>
      <c r="J877">
        <v>-3.2981382834359598</v>
      </c>
      <c r="K877">
        <v>9.7328189404268699E-4</v>
      </c>
      <c r="L877">
        <v>1.94489720949968E-2</v>
      </c>
    </row>
    <row r="878" spans="1:12" x14ac:dyDescent="0.2">
      <c r="A878" t="s">
        <v>8374</v>
      </c>
      <c r="B878" t="s">
        <v>8375</v>
      </c>
      <c r="C878">
        <v>24</v>
      </c>
      <c r="D878">
        <v>-2.9232270130948601</v>
      </c>
      <c r="E878">
        <v>1.1198744562307501</v>
      </c>
      <c r="F878">
        <v>-2.61031671615567</v>
      </c>
      <c r="G878">
        <v>9.0458430754469608E-3</v>
      </c>
      <c r="H878">
        <v>-0.12768596666375601</v>
      </c>
      <c r="I878">
        <v>3.8746636021884703E-2</v>
      </c>
      <c r="J878">
        <v>-3.29540780241248</v>
      </c>
      <c r="K878">
        <v>9.8278946606868796E-4</v>
      </c>
      <c r="L878">
        <v>1.96165673928533E-2</v>
      </c>
    </row>
    <row r="879" spans="1:12" x14ac:dyDescent="0.2">
      <c r="A879" t="s">
        <v>18632</v>
      </c>
      <c r="B879" t="s">
        <v>18633</v>
      </c>
      <c r="C879">
        <v>3</v>
      </c>
      <c r="D879">
        <v>1.5205273044362599</v>
      </c>
      <c r="E879">
        <v>2.6489542693496002</v>
      </c>
      <c r="F879">
        <v>0.57401040177624396</v>
      </c>
      <c r="G879">
        <v>0.56596076242775695</v>
      </c>
      <c r="H879">
        <v>-0.387771812240296</v>
      </c>
      <c r="I879">
        <v>0.11772768139939201</v>
      </c>
      <c r="J879">
        <v>-3.2938031874150102</v>
      </c>
      <c r="K879">
        <v>9.8841680206903791E-4</v>
      </c>
      <c r="L879">
        <v>1.9706419271319501E-2</v>
      </c>
    </row>
    <row r="880" spans="1:12" x14ac:dyDescent="0.2">
      <c r="A880" t="s">
        <v>5168</v>
      </c>
      <c r="B880" t="s">
        <v>5169</v>
      </c>
      <c r="C880">
        <v>150</v>
      </c>
      <c r="D880">
        <v>-3.4937631276918699</v>
      </c>
      <c r="E880">
        <v>0.44221752746338799</v>
      </c>
      <c r="F880">
        <v>-7.9005532587831002</v>
      </c>
      <c r="G880" s="1">
        <v>2.77668163868121E-15</v>
      </c>
      <c r="H880">
        <v>-4.6312806102659497E-2</v>
      </c>
      <c r="I880">
        <v>1.4062065580519501E-2</v>
      </c>
      <c r="J880">
        <v>-3.2934568422734301</v>
      </c>
      <c r="K880">
        <v>9.8963533199826308E-4</v>
      </c>
      <c r="L880">
        <v>1.9708266765221399E-2</v>
      </c>
    </row>
    <row r="881" spans="1:12" x14ac:dyDescent="0.2">
      <c r="A881" t="s">
        <v>1982</v>
      </c>
      <c r="B881" t="s">
        <v>1983</v>
      </c>
      <c r="C881">
        <v>898</v>
      </c>
      <c r="D881">
        <v>-3.69579228459243</v>
      </c>
      <c r="E881">
        <v>0.17449593929490501</v>
      </c>
      <c r="F881">
        <v>-21.179818278443701</v>
      </c>
      <c r="G881" s="1">
        <v>1.4659683228568499E-99</v>
      </c>
      <c r="H881">
        <v>1.6942067883596101E-2</v>
      </c>
      <c r="I881">
        <v>5.1462704984510197E-3</v>
      </c>
      <c r="J881">
        <v>3.2921059801841999</v>
      </c>
      <c r="K881">
        <v>9.9440131082873602E-4</v>
      </c>
      <c r="L881">
        <v>1.9780676075064799E-2</v>
      </c>
    </row>
    <row r="882" spans="1:12" x14ac:dyDescent="0.2">
      <c r="A882" t="s">
        <v>27688</v>
      </c>
      <c r="B882" t="s">
        <v>27689</v>
      </c>
      <c r="C882">
        <v>2</v>
      </c>
      <c r="D882">
        <v>2.82115561676039</v>
      </c>
      <c r="E882">
        <v>2.9483405313379398</v>
      </c>
      <c r="F882">
        <v>0.95686220325444205</v>
      </c>
      <c r="G882">
        <v>0.33863681084215003</v>
      </c>
      <c r="H882">
        <v>-0.469232855071816</v>
      </c>
      <c r="I882">
        <v>0.142569566287508</v>
      </c>
      <c r="J882">
        <v>-3.2912554010689199</v>
      </c>
      <c r="K882">
        <v>9.974131336650011E-4</v>
      </c>
      <c r="L882">
        <v>1.9818066861300599E-2</v>
      </c>
    </row>
    <row r="883" spans="1:12" x14ac:dyDescent="0.2">
      <c r="A883" t="s">
        <v>1818</v>
      </c>
      <c r="B883" t="s">
        <v>1819</v>
      </c>
      <c r="C883">
        <v>420</v>
      </c>
      <c r="D883">
        <v>-4.7152065589622101</v>
      </c>
      <c r="E883">
        <v>0.250089026475734</v>
      </c>
      <c r="F883">
        <v>-18.854112175208599</v>
      </c>
      <c r="G883" s="1">
        <v>2.7186444476994398E-79</v>
      </c>
      <c r="H883">
        <v>2.4011490163801E-2</v>
      </c>
      <c r="I883">
        <v>7.2992637178988899E-3</v>
      </c>
      <c r="J883">
        <v>3.2895770165039</v>
      </c>
      <c r="K883">
        <v>1.0033809281646299E-3</v>
      </c>
      <c r="L883">
        <v>1.9914039849798001E-2</v>
      </c>
    </row>
    <row r="884" spans="1:12" x14ac:dyDescent="0.2">
      <c r="A884" t="s">
        <v>202</v>
      </c>
      <c r="B884" t="s">
        <v>203</v>
      </c>
      <c r="C884">
        <v>4468</v>
      </c>
      <c r="D884">
        <v>-1.6239862703024599</v>
      </c>
      <c r="E884">
        <v>8.6970956588928797E-2</v>
      </c>
      <c r="F884">
        <v>-18.672742418808699</v>
      </c>
      <c r="G884" s="1">
        <v>8.2505395127032101E-78</v>
      </c>
      <c r="H884">
        <v>8.5545371399021203E-3</v>
      </c>
      <c r="I884">
        <v>2.6013105203252398E-3</v>
      </c>
      <c r="J884">
        <v>3.2885490113777598</v>
      </c>
      <c r="K884">
        <v>1.0070524885959901E-3</v>
      </c>
      <c r="L884">
        <v>1.9941689833566499E-2</v>
      </c>
    </row>
    <row r="885" spans="1:12" x14ac:dyDescent="0.2">
      <c r="A885" t="s">
        <v>6278</v>
      </c>
      <c r="B885" t="s">
        <v>6279</v>
      </c>
      <c r="C885">
        <v>16</v>
      </c>
      <c r="D885">
        <v>-2.43708387915397</v>
      </c>
      <c r="E885">
        <v>1.36006465467441</v>
      </c>
      <c r="F885">
        <v>-1.7918882538252501</v>
      </c>
      <c r="G885">
        <v>7.3150867909001299E-2</v>
      </c>
      <c r="H885">
        <v>-0.15957443347438999</v>
      </c>
      <c r="I885">
        <v>4.8521135167163797E-2</v>
      </c>
      <c r="J885">
        <v>-3.2887613392520199</v>
      </c>
      <c r="K885">
        <v>1.00629313376178E-3</v>
      </c>
      <c r="L885">
        <v>1.9941689833566499E-2</v>
      </c>
    </row>
    <row r="886" spans="1:12" x14ac:dyDescent="0.2">
      <c r="A886" t="s">
        <v>6216</v>
      </c>
      <c r="B886" t="s">
        <v>6217</v>
      </c>
      <c r="C886">
        <v>15</v>
      </c>
      <c r="D886">
        <v>-2.34360662018923</v>
      </c>
      <c r="E886">
        <v>1.40184936480959</v>
      </c>
      <c r="F886">
        <v>-1.67179632777988</v>
      </c>
      <c r="G886">
        <v>9.4564491205647194E-2</v>
      </c>
      <c r="H886">
        <v>-0.165329306123532</v>
      </c>
      <c r="I886">
        <v>5.02892229802391E-2</v>
      </c>
      <c r="J886">
        <v>-3.2875693105955799</v>
      </c>
      <c r="K886">
        <v>1.01056309826543E-3</v>
      </c>
      <c r="L886">
        <v>1.9988595519928001E-2</v>
      </c>
    </row>
    <row r="887" spans="1:12" x14ac:dyDescent="0.2">
      <c r="A887" t="s">
        <v>4298</v>
      </c>
      <c r="B887" t="s">
        <v>4299</v>
      </c>
      <c r="C887">
        <v>17</v>
      </c>
      <c r="D887">
        <v>-2.5263900379025999</v>
      </c>
      <c r="E887">
        <v>1.3219339401399901</v>
      </c>
      <c r="F887">
        <v>-1.9111318358578899</v>
      </c>
      <c r="G887">
        <v>5.5987640859208598E-2</v>
      </c>
      <c r="H887">
        <v>-0.15414338806174399</v>
      </c>
      <c r="I887">
        <v>4.69180237003676E-2</v>
      </c>
      <c r="J887">
        <v>-3.2853768318578198</v>
      </c>
      <c r="K887">
        <v>1.0184605963638601E-3</v>
      </c>
      <c r="L887">
        <v>2.0122068554570299E-2</v>
      </c>
    </row>
    <row r="888" spans="1:12" x14ac:dyDescent="0.2">
      <c r="A888" t="s">
        <v>18396</v>
      </c>
      <c r="B888" t="s">
        <v>18397</v>
      </c>
      <c r="C888">
        <v>10</v>
      </c>
      <c r="D888">
        <v>-11.8683014802827</v>
      </c>
      <c r="E888">
        <v>1.44526301202091</v>
      </c>
      <c r="F888">
        <v>-8.2118627416384609</v>
      </c>
      <c r="G888" s="1">
        <v>2.17783148385197E-16</v>
      </c>
      <c r="H888">
        <v>0.11779843198351</v>
      </c>
      <c r="I888">
        <v>3.5910675936582301E-2</v>
      </c>
      <c r="J888">
        <v>3.2803178695812001</v>
      </c>
      <c r="K888">
        <v>1.0369018899528701E-3</v>
      </c>
      <c r="L888">
        <v>2.0463323093150999E-2</v>
      </c>
    </row>
    <row r="889" spans="1:12" x14ac:dyDescent="0.2">
      <c r="A889" t="s">
        <v>3416</v>
      </c>
      <c r="B889" t="s">
        <v>3417</v>
      </c>
      <c r="C889">
        <v>16</v>
      </c>
      <c r="D889">
        <v>-2.4503579480287399</v>
      </c>
      <c r="E889">
        <v>1.3602825698634</v>
      </c>
      <c r="F889">
        <v>-1.80135951332142</v>
      </c>
      <c r="G889">
        <v>7.1646233152955194E-2</v>
      </c>
      <c r="H889">
        <v>-0.15909273882502101</v>
      </c>
      <c r="I889">
        <v>4.85067677355027E-2</v>
      </c>
      <c r="J889">
        <v>-3.2798049891207102</v>
      </c>
      <c r="K889">
        <v>1.0387886291786199E-3</v>
      </c>
      <c r="L889">
        <v>2.0477471794787899E-2</v>
      </c>
    </row>
    <row r="890" spans="1:12" x14ac:dyDescent="0.2">
      <c r="A890" t="s">
        <v>4892</v>
      </c>
      <c r="B890" t="s">
        <v>4893</v>
      </c>
      <c r="C890">
        <v>125</v>
      </c>
      <c r="D890">
        <v>-3.53712230227729</v>
      </c>
      <c r="E890">
        <v>0.48537953943649897</v>
      </c>
      <c r="F890">
        <v>-7.2873329320467803</v>
      </c>
      <c r="G890" s="1">
        <v>3.1615097247928202E-13</v>
      </c>
      <c r="H890">
        <v>-5.0861820594700499E-2</v>
      </c>
      <c r="I890">
        <v>1.5513853867219801E-2</v>
      </c>
      <c r="J890">
        <v>-3.2784774840614901</v>
      </c>
      <c r="K890">
        <v>1.04368690026294E-3</v>
      </c>
      <c r="L890">
        <v>2.05508877267747E-2</v>
      </c>
    </row>
    <row r="891" spans="1:12" x14ac:dyDescent="0.2">
      <c r="A891" t="s">
        <v>12044</v>
      </c>
      <c r="B891" t="s">
        <v>12045</v>
      </c>
      <c r="C891">
        <v>26</v>
      </c>
      <c r="D891">
        <v>-9.5189271449110908</v>
      </c>
      <c r="E891">
        <v>0.92876560678477305</v>
      </c>
      <c r="F891">
        <v>-10.249009088379101</v>
      </c>
      <c r="G891" s="1">
        <v>1.1956294970449699E-24</v>
      </c>
      <c r="H891">
        <v>8.1093746555646495E-2</v>
      </c>
      <c r="I891">
        <v>2.4742626897205001E-2</v>
      </c>
      <c r="J891">
        <v>3.2774913873355498</v>
      </c>
      <c r="K891">
        <v>1.04733925652648E-3</v>
      </c>
      <c r="L891">
        <v>2.0599633354489898E-2</v>
      </c>
    </row>
    <row r="892" spans="1:12" x14ac:dyDescent="0.2">
      <c r="A892" t="s">
        <v>4370</v>
      </c>
      <c r="B892" t="s">
        <v>4371</v>
      </c>
      <c r="C892">
        <v>398</v>
      </c>
      <c r="D892">
        <v>-4.7871721267650296</v>
      </c>
      <c r="E892">
        <v>0.25663388965082001</v>
      </c>
      <c r="F892">
        <v>-18.653702101770499</v>
      </c>
      <c r="G892" s="1">
        <v>1.1782868944130699E-77</v>
      </c>
      <c r="H892">
        <v>2.4520277459495102E-2</v>
      </c>
      <c r="I892">
        <v>7.4844061932451099E-3</v>
      </c>
      <c r="J892">
        <v>3.27618208130197</v>
      </c>
      <c r="K892">
        <v>1.0522070092702999E-3</v>
      </c>
      <c r="L892">
        <v>2.06721478083912E-2</v>
      </c>
    </row>
    <row r="893" spans="1:12" x14ac:dyDescent="0.2">
      <c r="A893" t="s">
        <v>15318</v>
      </c>
      <c r="B893" t="s">
        <v>15319</v>
      </c>
      <c r="C893">
        <v>7</v>
      </c>
      <c r="D893">
        <v>-12.892562397637301</v>
      </c>
      <c r="E893">
        <v>1.7113216158123301</v>
      </c>
      <c r="F893">
        <v>-7.5336875771988803</v>
      </c>
      <c r="G893" s="1">
        <v>4.9327067841883599E-14</v>
      </c>
      <c r="H893">
        <v>0.134501511305222</v>
      </c>
      <c r="I893">
        <v>4.10819282898841E-2</v>
      </c>
      <c r="J893">
        <v>3.2739824274105702</v>
      </c>
      <c r="K893">
        <v>1.06043205639974E-3</v>
      </c>
      <c r="L893">
        <v>2.0810384694257202E-2</v>
      </c>
    </row>
    <row r="894" spans="1:12" x14ac:dyDescent="0.2">
      <c r="A894" t="s">
        <v>7684</v>
      </c>
      <c r="B894" t="s">
        <v>7685</v>
      </c>
      <c r="C894">
        <v>29</v>
      </c>
      <c r="D894">
        <v>-9.2783362697194907</v>
      </c>
      <c r="E894">
        <v>0.88320048221408398</v>
      </c>
      <c r="F894">
        <v>-10.5053568884607</v>
      </c>
      <c r="G894" s="1">
        <v>8.1613505611313397E-26</v>
      </c>
      <c r="H894">
        <v>7.7507376597519106E-2</v>
      </c>
      <c r="I894">
        <v>2.3677313583838702E-2</v>
      </c>
      <c r="J894">
        <v>3.2734869318292401</v>
      </c>
      <c r="K894">
        <v>1.0622930263056701E-3</v>
      </c>
      <c r="L894">
        <v>2.0823560386876602E-2</v>
      </c>
    </row>
    <row r="895" spans="1:12" x14ac:dyDescent="0.2">
      <c r="A895" t="s">
        <v>802</v>
      </c>
      <c r="B895" t="s">
        <v>803</v>
      </c>
      <c r="C895">
        <v>1365</v>
      </c>
      <c r="D895">
        <v>-2.21930791771684</v>
      </c>
      <c r="E895">
        <v>0.14731452079245899</v>
      </c>
      <c r="F895">
        <v>-15.0650995283992</v>
      </c>
      <c r="G895" s="1">
        <v>2.7475156561522598E-51</v>
      </c>
      <c r="H895">
        <v>-1.47539496099662E-2</v>
      </c>
      <c r="I895">
        <v>4.5076685207397996E-3</v>
      </c>
      <c r="J895">
        <v>-3.2730777656083698</v>
      </c>
      <c r="K895">
        <v>1.0638320396558301E-3</v>
      </c>
      <c r="L895">
        <v>2.0830402521449E-2</v>
      </c>
    </row>
    <row r="896" spans="1:12" x14ac:dyDescent="0.2">
      <c r="A896" t="s">
        <v>19042</v>
      </c>
      <c r="B896" t="s">
        <v>19043</v>
      </c>
      <c r="C896">
        <v>5</v>
      </c>
      <c r="D896">
        <v>-13.9773603944661</v>
      </c>
      <c r="E896">
        <v>2.0185308311267902</v>
      </c>
      <c r="F896">
        <v>-6.92452162678316</v>
      </c>
      <c r="G896" s="1">
        <v>4.3745121027587004E-12</v>
      </c>
      <c r="H896">
        <v>0.152558225316278</v>
      </c>
      <c r="I896">
        <v>4.6616279840066402E-2</v>
      </c>
      <c r="J896">
        <v>3.27263835380435</v>
      </c>
      <c r="K896">
        <v>1.0654871138026699E-3</v>
      </c>
      <c r="L896">
        <v>2.0839499359905901E-2</v>
      </c>
    </row>
    <row r="897" spans="1:12" x14ac:dyDescent="0.2">
      <c r="A897" t="s">
        <v>760</v>
      </c>
      <c r="B897" t="s">
        <v>761</v>
      </c>
      <c r="C897">
        <v>3248</v>
      </c>
      <c r="D897">
        <v>-2.0464102639700199</v>
      </c>
      <c r="E897">
        <v>9.8381122125664897E-2</v>
      </c>
      <c r="F897">
        <v>-20.800842882805199</v>
      </c>
      <c r="G897" s="1">
        <v>4.2526986132438499E-96</v>
      </c>
      <c r="H897">
        <v>9.6067186494318106E-3</v>
      </c>
      <c r="I897">
        <v>2.9360020579833799E-3</v>
      </c>
      <c r="J897">
        <v>3.2720408431969199</v>
      </c>
      <c r="K897">
        <v>1.0677414996954099E-3</v>
      </c>
      <c r="L897">
        <v>2.0860284544830399E-2</v>
      </c>
    </row>
    <row r="898" spans="1:12" x14ac:dyDescent="0.2">
      <c r="A898" t="s">
        <v>10632</v>
      </c>
      <c r="B898" t="s">
        <v>10633</v>
      </c>
      <c r="C898">
        <v>5</v>
      </c>
      <c r="D898">
        <v>-4.3772942941825502E-2</v>
      </c>
      <c r="E898">
        <v>2.2365729351295398</v>
      </c>
      <c r="F898">
        <v>-1.9571435500398901E-2</v>
      </c>
      <c r="G898">
        <v>0.98438525063627602</v>
      </c>
      <c r="H898">
        <v>-0.29753329104035903</v>
      </c>
      <c r="I898">
        <v>9.0957438882307798E-2</v>
      </c>
      <c r="J898">
        <v>-3.2711265257297399</v>
      </c>
      <c r="K898">
        <v>1.07119972981662E-3</v>
      </c>
      <c r="L898">
        <v>2.09045164664882E-2</v>
      </c>
    </row>
    <row r="899" spans="1:12" x14ac:dyDescent="0.2">
      <c r="A899" t="s">
        <v>9006</v>
      </c>
      <c r="B899" t="s">
        <v>9007</v>
      </c>
      <c r="C899">
        <v>77</v>
      </c>
      <c r="D899">
        <v>-3.5593910228843901</v>
      </c>
      <c r="E899">
        <v>0.62201376260163099</v>
      </c>
      <c r="F899">
        <v>-5.7223669907188297</v>
      </c>
      <c r="G899" s="1">
        <v>1.05050081153841E-8</v>
      </c>
      <c r="H899">
        <v>-6.6101490974477706E-2</v>
      </c>
      <c r="I899">
        <v>2.0214541262191198E-2</v>
      </c>
      <c r="J899">
        <v>-3.2699970836396099</v>
      </c>
      <c r="K899">
        <v>1.07548593156681E-3</v>
      </c>
      <c r="L899">
        <v>2.0964789790731599E-2</v>
      </c>
    </row>
    <row r="900" spans="1:12" x14ac:dyDescent="0.2">
      <c r="A900" t="s">
        <v>5594</v>
      </c>
      <c r="B900" t="s">
        <v>5595</v>
      </c>
      <c r="C900">
        <v>49</v>
      </c>
      <c r="D900">
        <v>-8.2030371956586308</v>
      </c>
      <c r="E900">
        <v>0.69244844448855303</v>
      </c>
      <c r="F900">
        <v>-11.8464230239082</v>
      </c>
      <c r="G900" s="1">
        <v>2.2457363143682399E-32</v>
      </c>
      <c r="H900">
        <v>6.2245943852065999E-2</v>
      </c>
      <c r="I900">
        <v>1.90510336122252E-2</v>
      </c>
      <c r="J900">
        <v>3.26732633614809</v>
      </c>
      <c r="K900">
        <v>1.0856845321202801E-3</v>
      </c>
      <c r="L900">
        <v>2.1140053097625702E-2</v>
      </c>
    </row>
    <row r="901" spans="1:12" x14ac:dyDescent="0.2">
      <c r="A901" t="s">
        <v>436</v>
      </c>
      <c r="B901" t="s">
        <v>437</v>
      </c>
      <c r="C901">
        <v>1452</v>
      </c>
      <c r="D901">
        <v>-3.0746079010990299</v>
      </c>
      <c r="E901">
        <v>0.139683894483357</v>
      </c>
      <c r="F901">
        <v>-22.0111839841733</v>
      </c>
      <c r="G901" s="1">
        <v>2.25038034681115E-107</v>
      </c>
      <c r="H901">
        <v>1.35269518731451E-2</v>
      </c>
      <c r="I901">
        <v>4.1409799635734696E-3</v>
      </c>
      <c r="J901">
        <v>3.2666064535777202</v>
      </c>
      <c r="K901">
        <v>1.08844876248094E-3</v>
      </c>
      <c r="L901">
        <v>2.1146831950309398E-2</v>
      </c>
    </row>
    <row r="902" spans="1:12" x14ac:dyDescent="0.2">
      <c r="A902" t="s">
        <v>1004</v>
      </c>
      <c r="B902" t="s">
        <v>1005</v>
      </c>
      <c r="C902">
        <v>2032</v>
      </c>
      <c r="D902">
        <v>-1.8699927311429201</v>
      </c>
      <c r="E902">
        <v>0.122448629245981</v>
      </c>
      <c r="F902">
        <v>-15.2716509989376</v>
      </c>
      <c r="G902" s="1">
        <v>1.18143572492635E-52</v>
      </c>
      <c r="H902">
        <v>-1.21942711162816E-2</v>
      </c>
      <c r="I902">
        <v>3.73295104625082E-3</v>
      </c>
      <c r="J902">
        <v>-3.2666571206522699</v>
      </c>
      <c r="K902">
        <v>1.08825399652855E-3</v>
      </c>
      <c r="L902">
        <v>2.1146831950309398E-2</v>
      </c>
    </row>
    <row r="903" spans="1:12" x14ac:dyDescent="0.2">
      <c r="A903" t="s">
        <v>13338</v>
      </c>
      <c r="B903" t="s">
        <v>13339</v>
      </c>
      <c r="C903">
        <v>28</v>
      </c>
      <c r="D903">
        <v>-3.1056160996105202</v>
      </c>
      <c r="E903">
        <v>1.03819876696959</v>
      </c>
      <c r="F903">
        <v>-2.9913502100137501</v>
      </c>
      <c r="G903">
        <v>2.7774676226324699E-3</v>
      </c>
      <c r="H903">
        <v>-0.115901693731224</v>
      </c>
      <c r="I903">
        <v>3.5508439433373201E-2</v>
      </c>
      <c r="J903">
        <v>-3.2640604763467098</v>
      </c>
      <c r="K903">
        <v>1.0982771980644001E-3</v>
      </c>
      <c r="L903">
        <v>2.1314126776183401E-2</v>
      </c>
    </row>
    <row r="904" spans="1:12" x14ac:dyDescent="0.2">
      <c r="A904" t="s">
        <v>3498</v>
      </c>
      <c r="B904" t="s">
        <v>3499</v>
      </c>
      <c r="C904">
        <v>94</v>
      </c>
      <c r="D904">
        <v>-3.5718478281236101</v>
      </c>
      <c r="E904">
        <v>0.56158871786861297</v>
      </c>
      <c r="F904">
        <v>-6.3602556719440102</v>
      </c>
      <c r="G904" s="1">
        <v>2.0141820411807699E-10</v>
      </c>
      <c r="H904">
        <v>-5.9090730344424802E-2</v>
      </c>
      <c r="I904">
        <v>1.8113510285574501E-2</v>
      </c>
      <c r="J904">
        <v>-3.26224621361682</v>
      </c>
      <c r="K904">
        <v>1.1053309491830901E-3</v>
      </c>
      <c r="L904">
        <v>2.14272627524363E-2</v>
      </c>
    </row>
    <row r="905" spans="1:12" x14ac:dyDescent="0.2">
      <c r="A905" t="s">
        <v>10102</v>
      </c>
      <c r="B905" t="s">
        <v>10103</v>
      </c>
      <c r="C905">
        <v>2</v>
      </c>
      <c r="D905">
        <v>2.729487477143</v>
      </c>
      <c r="E905">
        <v>2.9598767769498502</v>
      </c>
      <c r="F905">
        <v>0.92216253676469895</v>
      </c>
      <c r="G905">
        <v>0.356443801066609</v>
      </c>
      <c r="H905">
        <v>-0.46467501081295998</v>
      </c>
      <c r="I905">
        <v>0.14247312796357101</v>
      </c>
      <c r="J905">
        <v>-3.2614923070389299</v>
      </c>
      <c r="K905">
        <v>1.1082743975214301E-3</v>
      </c>
      <c r="L905">
        <v>2.14605567794387E-2</v>
      </c>
    </row>
    <row r="906" spans="1:12" x14ac:dyDescent="0.2">
      <c r="A906" t="s">
        <v>12818</v>
      </c>
      <c r="B906" t="s">
        <v>12819</v>
      </c>
      <c r="C906">
        <v>8</v>
      </c>
      <c r="D906">
        <v>-12.4740376891165</v>
      </c>
      <c r="E906">
        <v>1.6060093830164099</v>
      </c>
      <c r="F906">
        <v>-7.7671013762620298</v>
      </c>
      <c r="G906" s="1">
        <v>8.0302572219593295E-15</v>
      </c>
      <c r="H906">
        <v>0.12743978704970901</v>
      </c>
      <c r="I906">
        <v>3.9126016853383502E-2</v>
      </c>
      <c r="J906">
        <v>3.2571623001457799</v>
      </c>
      <c r="K906">
        <v>1.1253207004303599E-3</v>
      </c>
      <c r="L906">
        <v>2.1766562277385E-2</v>
      </c>
    </row>
    <row r="907" spans="1:12" x14ac:dyDescent="0.2">
      <c r="A907" t="s">
        <v>600</v>
      </c>
      <c r="B907" t="s">
        <v>601</v>
      </c>
      <c r="C907">
        <v>140</v>
      </c>
      <c r="D907">
        <v>-6.3447789584238103</v>
      </c>
      <c r="E907">
        <v>0.42242535759024502</v>
      </c>
      <c r="F907">
        <v>-15.0198818428374</v>
      </c>
      <c r="G907" s="1">
        <v>5.4404605560397302E-51</v>
      </c>
      <c r="H907">
        <v>3.92430810885065E-2</v>
      </c>
      <c r="I907">
        <v>1.20524511906374E-2</v>
      </c>
      <c r="J907">
        <v>3.2560248921805401</v>
      </c>
      <c r="K907">
        <v>1.12983845673453E-3</v>
      </c>
      <c r="L907">
        <v>2.1783401462965798E-2</v>
      </c>
    </row>
    <row r="908" spans="1:12" x14ac:dyDescent="0.2">
      <c r="A908" t="s">
        <v>5960</v>
      </c>
      <c r="B908" t="s">
        <v>5961</v>
      </c>
      <c r="C908">
        <v>53</v>
      </c>
      <c r="D908">
        <v>-3.48929799353321</v>
      </c>
      <c r="E908">
        <v>0.752860480290241</v>
      </c>
      <c r="F908">
        <v>-4.6347206220573796</v>
      </c>
      <c r="G908" s="1">
        <v>3.5741986108354301E-6</v>
      </c>
      <c r="H908">
        <v>-8.0926512916056903E-2</v>
      </c>
      <c r="I908">
        <v>2.48545551863644E-2</v>
      </c>
      <c r="J908">
        <v>-3.25600326818379</v>
      </c>
      <c r="K908">
        <v>1.12992450890448E-3</v>
      </c>
      <c r="L908">
        <v>2.1783401462965798E-2</v>
      </c>
    </row>
    <row r="909" spans="1:12" x14ac:dyDescent="0.2">
      <c r="A909" t="s">
        <v>21532</v>
      </c>
      <c r="B909" t="s">
        <v>21533</v>
      </c>
      <c r="C909">
        <v>6</v>
      </c>
      <c r="D909">
        <v>-13.350258029369</v>
      </c>
      <c r="E909">
        <v>1.84416913143209</v>
      </c>
      <c r="F909">
        <v>-7.2391722656163804</v>
      </c>
      <c r="G909" s="1">
        <v>4.5143134360970599E-13</v>
      </c>
      <c r="H909">
        <v>0.141909540491515</v>
      </c>
      <c r="I909">
        <v>4.3580157919812602E-2</v>
      </c>
      <c r="J909">
        <v>3.2562878902969499</v>
      </c>
      <c r="K909">
        <v>1.12879234694321E-3</v>
      </c>
      <c r="L909">
        <v>2.1783401462965798E-2</v>
      </c>
    </row>
    <row r="910" spans="1:12" x14ac:dyDescent="0.2">
      <c r="A910" t="s">
        <v>27024</v>
      </c>
      <c r="B910" t="s">
        <v>27025</v>
      </c>
      <c r="C910">
        <v>3</v>
      </c>
      <c r="D910">
        <v>-15.929061425759301</v>
      </c>
      <c r="E910">
        <v>2.6519857318026001</v>
      </c>
      <c r="F910">
        <v>-6.0064657342375698</v>
      </c>
      <c r="G910" s="1">
        <v>1.89611025581174E-9</v>
      </c>
      <c r="H910">
        <v>0.18542893779133399</v>
      </c>
      <c r="I910">
        <v>5.6967169376757699E-2</v>
      </c>
      <c r="J910">
        <v>3.2550140689803801</v>
      </c>
      <c r="K910">
        <v>1.1338674874883799E-3</v>
      </c>
      <c r="L910">
        <v>2.18353689422266E-2</v>
      </c>
    </row>
    <row r="911" spans="1:12" x14ac:dyDescent="0.2">
      <c r="A911" t="s">
        <v>1686</v>
      </c>
      <c r="B911" t="s">
        <v>1687</v>
      </c>
      <c r="C911">
        <v>190</v>
      </c>
      <c r="D911">
        <v>-3.4433257383783999</v>
      </c>
      <c r="E911">
        <v>0.39177933718469099</v>
      </c>
      <c r="F911">
        <v>-8.7889416606858202</v>
      </c>
      <c r="G911" s="1">
        <v>1.50975436318342E-18</v>
      </c>
      <c r="H911">
        <v>-4.0251676674312398E-2</v>
      </c>
      <c r="I911">
        <v>1.23719124776997E-2</v>
      </c>
      <c r="J911">
        <v>-3.2534724721716102</v>
      </c>
      <c r="K911">
        <v>1.14003770451601E-3</v>
      </c>
      <c r="L911">
        <v>2.1930065953354599E-2</v>
      </c>
    </row>
    <row r="912" spans="1:12" x14ac:dyDescent="0.2">
      <c r="A912" t="s">
        <v>6044</v>
      </c>
      <c r="B912" t="s">
        <v>6045</v>
      </c>
      <c r="C912">
        <v>117</v>
      </c>
      <c r="D912">
        <v>-3.5608752089951401</v>
      </c>
      <c r="E912">
        <v>0.50197157599857201</v>
      </c>
      <c r="F912">
        <v>-7.0937785708513399</v>
      </c>
      <c r="G912" s="1">
        <v>1.3049887539698201E-12</v>
      </c>
      <c r="H912">
        <v>-5.2254671496268501E-2</v>
      </c>
      <c r="I912">
        <v>1.6069265567040102E-2</v>
      </c>
      <c r="J912">
        <v>-3.2518394371083601</v>
      </c>
      <c r="K912">
        <v>1.1466077443574199E-3</v>
      </c>
      <c r="L912">
        <v>2.1977032676258199E-2</v>
      </c>
    </row>
    <row r="913" spans="1:12" x14ac:dyDescent="0.2">
      <c r="A913" t="s">
        <v>10596</v>
      </c>
      <c r="B913" t="s">
        <v>10597</v>
      </c>
      <c r="C913">
        <v>5</v>
      </c>
      <c r="D913">
        <v>-8.8644433932929895E-2</v>
      </c>
      <c r="E913">
        <v>2.2397405745426</v>
      </c>
      <c r="F913">
        <v>-3.9577991728364799E-2</v>
      </c>
      <c r="G913">
        <v>0.96842957374509697</v>
      </c>
      <c r="H913">
        <v>-0.29567244496936701</v>
      </c>
      <c r="I913">
        <v>9.0924463861275395E-2</v>
      </c>
      <c r="J913">
        <v>-3.2518469992902999</v>
      </c>
      <c r="K913">
        <v>1.1465772396341499E-3</v>
      </c>
      <c r="L913">
        <v>2.1977032676258199E-2</v>
      </c>
    </row>
    <row r="914" spans="1:12" x14ac:dyDescent="0.2">
      <c r="A914" t="s">
        <v>17024</v>
      </c>
      <c r="B914" t="s">
        <v>17025</v>
      </c>
      <c r="C914">
        <v>5</v>
      </c>
      <c r="D914">
        <v>-13.9458056674959</v>
      </c>
      <c r="E914">
        <v>2.01836815249233</v>
      </c>
      <c r="F914">
        <v>-6.9094459552759497</v>
      </c>
      <c r="G914" s="1">
        <v>4.86550184358049E-12</v>
      </c>
      <c r="H914">
        <v>0.15181028671437599</v>
      </c>
      <c r="I914">
        <v>4.6687613639040899E-2</v>
      </c>
      <c r="J914">
        <v>3.25161803916725</v>
      </c>
      <c r="K914">
        <v>1.14750116344473E-3</v>
      </c>
      <c r="L914">
        <v>2.1977032676258199E-2</v>
      </c>
    </row>
    <row r="915" spans="1:12" x14ac:dyDescent="0.2">
      <c r="A915" t="s">
        <v>20110</v>
      </c>
      <c r="B915" t="s">
        <v>20111</v>
      </c>
      <c r="C915">
        <v>12</v>
      </c>
      <c r="D915">
        <v>-11.350430035258</v>
      </c>
      <c r="E915">
        <v>1.32817024201264</v>
      </c>
      <c r="F915">
        <v>-8.5459150312373993</v>
      </c>
      <c r="G915" s="1">
        <v>1.2752181736703299E-17</v>
      </c>
      <c r="H915">
        <v>0.109187761112189</v>
      </c>
      <c r="I915">
        <v>3.3571694982072901E-2</v>
      </c>
      <c r="J915">
        <v>3.2523755851616998</v>
      </c>
      <c r="K915">
        <v>1.14444686019603E-3</v>
      </c>
      <c r="L915">
        <v>2.1977032676258199E-2</v>
      </c>
    </row>
    <row r="916" spans="1:12" x14ac:dyDescent="0.2">
      <c r="A916" t="s">
        <v>10248</v>
      </c>
      <c r="B916" t="s">
        <v>10249</v>
      </c>
      <c r="C916">
        <v>15</v>
      </c>
      <c r="D916">
        <v>-10.7792331276175</v>
      </c>
      <c r="E916">
        <v>1.19798889600087</v>
      </c>
      <c r="F916">
        <v>-8.99777382211205</v>
      </c>
      <c r="G916" s="1">
        <v>2.3034075671271999E-19</v>
      </c>
      <c r="H916">
        <v>0.100104811535076</v>
      </c>
      <c r="I916">
        <v>3.0816541959890701E-2</v>
      </c>
      <c r="J916">
        <v>3.2484115727639802</v>
      </c>
      <c r="K916">
        <v>1.1605127394767999E-3</v>
      </c>
      <c r="L916">
        <v>2.22019404421217E-2</v>
      </c>
    </row>
    <row r="917" spans="1:12" x14ac:dyDescent="0.2">
      <c r="A917" t="s">
        <v>3926</v>
      </c>
      <c r="B917" t="s">
        <v>3927</v>
      </c>
      <c r="C917">
        <v>121</v>
      </c>
      <c r="D917">
        <v>-6.5789190664510802</v>
      </c>
      <c r="E917">
        <v>0.452751773352633</v>
      </c>
      <c r="F917">
        <v>-14.530962557549101</v>
      </c>
      <c r="G917" s="1">
        <v>7.7128963351640302E-48</v>
      </c>
      <c r="H917">
        <v>4.1781730162689101E-2</v>
      </c>
      <c r="I917">
        <v>1.2867778746338999E-2</v>
      </c>
      <c r="J917">
        <v>3.2470040856567</v>
      </c>
      <c r="K917">
        <v>1.1662671554963E-3</v>
      </c>
      <c r="L917">
        <v>2.22876709137147E-2</v>
      </c>
    </row>
    <row r="918" spans="1:12" x14ac:dyDescent="0.2">
      <c r="A918" t="s">
        <v>16972</v>
      </c>
      <c r="B918" t="s">
        <v>16973</v>
      </c>
      <c r="C918">
        <v>3</v>
      </c>
      <c r="D918">
        <v>-15.9011620805123</v>
      </c>
      <c r="E918">
        <v>2.65018050580679</v>
      </c>
      <c r="F918">
        <v>-6.0000298265236802</v>
      </c>
      <c r="G918" s="1">
        <v>1.9728128775775101E-9</v>
      </c>
      <c r="H918">
        <v>0.18481444767799199</v>
      </c>
      <c r="I918">
        <v>5.7004444262990603E-2</v>
      </c>
      <c r="J918">
        <v>3.24210594572852</v>
      </c>
      <c r="K918">
        <v>1.18649905114877E-3</v>
      </c>
      <c r="L918">
        <v>2.26495811236197E-2</v>
      </c>
    </row>
    <row r="919" spans="1:12" x14ac:dyDescent="0.2">
      <c r="A919" t="s">
        <v>29582</v>
      </c>
      <c r="B919" t="s">
        <v>29583</v>
      </c>
      <c r="C919">
        <v>3</v>
      </c>
      <c r="D919">
        <v>-15.899615726001301</v>
      </c>
      <c r="E919">
        <v>2.65008143014308</v>
      </c>
      <c r="F919">
        <v>-5.9996706309295798</v>
      </c>
      <c r="G919" s="1">
        <v>1.9771816631976999E-9</v>
      </c>
      <c r="H919">
        <v>0.18478036422890701</v>
      </c>
      <c r="I919">
        <v>5.7006536036091397E-2</v>
      </c>
      <c r="J919">
        <v>3.2413890946105002</v>
      </c>
      <c r="K919">
        <v>1.18948707883194E-3</v>
      </c>
      <c r="L919">
        <v>2.2657204912897799E-2</v>
      </c>
    </row>
    <row r="920" spans="1:12" x14ac:dyDescent="0.2">
      <c r="A920" t="s">
        <v>29584</v>
      </c>
      <c r="B920" t="s">
        <v>29585</v>
      </c>
      <c r="C920">
        <v>3</v>
      </c>
      <c r="D920">
        <v>-15.899615726001301</v>
      </c>
      <c r="E920">
        <v>2.65008143014308</v>
      </c>
      <c r="F920">
        <v>-5.9996706309295798</v>
      </c>
      <c r="G920" s="1">
        <v>1.9771816631976999E-9</v>
      </c>
      <c r="H920">
        <v>0.18478036422890701</v>
      </c>
      <c r="I920">
        <v>5.7006536036091397E-2</v>
      </c>
      <c r="J920">
        <v>3.2413890946105002</v>
      </c>
      <c r="K920">
        <v>1.18948707883194E-3</v>
      </c>
      <c r="L920">
        <v>2.2657204912897799E-2</v>
      </c>
    </row>
    <row r="921" spans="1:12" x14ac:dyDescent="0.2">
      <c r="A921" t="s">
        <v>2142</v>
      </c>
      <c r="B921" t="s">
        <v>2143</v>
      </c>
      <c r="C921">
        <v>146</v>
      </c>
      <c r="D921">
        <v>-6.2714362127993404</v>
      </c>
      <c r="E921">
        <v>0.41416806571559101</v>
      </c>
      <c r="F921">
        <v>-15.1422495647116</v>
      </c>
      <c r="G921" s="1">
        <v>8.5247095307857302E-52</v>
      </c>
      <c r="H921">
        <v>3.8337367258572598E-2</v>
      </c>
      <c r="I921">
        <v>1.18329704395945E-2</v>
      </c>
      <c r="J921">
        <v>3.2398768723609099</v>
      </c>
      <c r="K921">
        <v>1.19581324266108E-3</v>
      </c>
      <c r="L921">
        <v>2.2752946535632802E-2</v>
      </c>
    </row>
    <row r="922" spans="1:12" x14ac:dyDescent="0.2">
      <c r="A922" t="s">
        <v>10984</v>
      </c>
      <c r="B922" t="s">
        <v>10985</v>
      </c>
      <c r="C922">
        <v>12</v>
      </c>
      <c r="D922">
        <v>-2.0761434303345601</v>
      </c>
      <c r="E922">
        <v>1.5551979949357599</v>
      </c>
      <c r="F922">
        <v>-1.3349704906353801</v>
      </c>
      <c r="G922">
        <v>0.18188600480703901</v>
      </c>
      <c r="H922">
        <v>-0.18340392806025799</v>
      </c>
      <c r="I922">
        <v>5.6755051783805001E-2</v>
      </c>
      <c r="J922">
        <v>-3.2314996162613299</v>
      </c>
      <c r="K922">
        <v>1.23142489280823E-3</v>
      </c>
      <c r="L922">
        <v>2.33984005521694E-2</v>
      </c>
    </row>
    <row r="923" spans="1:12" x14ac:dyDescent="0.2">
      <c r="A923" t="s">
        <v>12882</v>
      </c>
      <c r="B923" t="s">
        <v>12883</v>
      </c>
      <c r="C923">
        <v>6</v>
      </c>
      <c r="D923">
        <v>-13.3158935627561</v>
      </c>
      <c r="E923">
        <v>1.8444287355742699</v>
      </c>
      <c r="F923">
        <v>-7.2195218529872403</v>
      </c>
      <c r="G923" s="1">
        <v>5.2170684699955803E-13</v>
      </c>
      <c r="H923">
        <v>0.14107605010382701</v>
      </c>
      <c r="I923">
        <v>4.3663196956936601E-2</v>
      </c>
      <c r="J923">
        <v>3.23100597152713</v>
      </c>
      <c r="K923">
        <v>1.23355362700898E-3</v>
      </c>
      <c r="L923">
        <v>2.33984005521694E-2</v>
      </c>
    </row>
    <row r="924" spans="1:12" x14ac:dyDescent="0.2">
      <c r="A924" t="s">
        <v>20872</v>
      </c>
      <c r="B924" t="s">
        <v>20873</v>
      </c>
      <c r="C924">
        <v>7</v>
      </c>
      <c r="D924">
        <v>-12.838345291670199</v>
      </c>
      <c r="E924">
        <v>1.7121096479918101</v>
      </c>
      <c r="F924">
        <v>-7.4985532069916001</v>
      </c>
      <c r="G924" s="1">
        <v>6.4526060314474597E-14</v>
      </c>
      <c r="H924">
        <v>0.13316513605938199</v>
      </c>
      <c r="I924">
        <v>4.1215328681124999E-2</v>
      </c>
      <c r="J924">
        <v>3.2309614000571201</v>
      </c>
      <c r="K924">
        <v>1.2337459988376099E-3</v>
      </c>
      <c r="L924">
        <v>2.33984005521694E-2</v>
      </c>
    </row>
    <row r="925" spans="1:12" x14ac:dyDescent="0.2">
      <c r="A925" t="s">
        <v>2332</v>
      </c>
      <c r="B925" t="s">
        <v>2333</v>
      </c>
      <c r="C925">
        <v>143</v>
      </c>
      <c r="D925">
        <v>-6.3000252093367397</v>
      </c>
      <c r="E925">
        <v>0.41833959049188002</v>
      </c>
      <c r="F925">
        <v>-15.0595959658736</v>
      </c>
      <c r="G925" s="1">
        <v>2.98606334049767E-51</v>
      </c>
      <c r="H925">
        <v>3.85612037343602E-2</v>
      </c>
      <c r="I925">
        <v>1.19480173664422E-2</v>
      </c>
      <c r="J925">
        <v>3.22741443636207</v>
      </c>
      <c r="K925">
        <v>1.2491439352793599E-3</v>
      </c>
      <c r="L925">
        <v>2.36647885141399E-2</v>
      </c>
    </row>
    <row r="926" spans="1:12" x14ac:dyDescent="0.2">
      <c r="A926" t="s">
        <v>17992</v>
      </c>
      <c r="B926" t="s">
        <v>17993</v>
      </c>
      <c r="C926">
        <v>26</v>
      </c>
      <c r="D926">
        <v>-9.4802377122570896</v>
      </c>
      <c r="E926">
        <v>0.92984743811166404</v>
      </c>
      <c r="F926">
        <v>-10.1954765090385</v>
      </c>
      <c r="G926" s="1">
        <v>2.07723354240091E-24</v>
      </c>
      <c r="H926">
        <v>8.0038337948148297E-2</v>
      </c>
      <c r="I926">
        <v>2.4817205263040799E-2</v>
      </c>
      <c r="J926">
        <v>3.2251148789644701</v>
      </c>
      <c r="K926">
        <v>1.25922129048013E-3</v>
      </c>
      <c r="L926">
        <v>2.3817186958163501E-2</v>
      </c>
    </row>
    <row r="927" spans="1:12" x14ac:dyDescent="0.2">
      <c r="A927" t="s">
        <v>29110</v>
      </c>
      <c r="B927" t="s">
        <v>29111</v>
      </c>
      <c r="C927">
        <v>2</v>
      </c>
      <c r="D927">
        <v>2.6183056011889501</v>
      </c>
      <c r="E927">
        <v>2.9744424248377399</v>
      </c>
      <c r="F927">
        <v>0.88026770305758495</v>
      </c>
      <c r="G927">
        <v>0.378714304409008</v>
      </c>
      <c r="H927">
        <v>-0.45917662573775803</v>
      </c>
      <c r="I927">
        <v>0.14238218280277201</v>
      </c>
      <c r="J927">
        <v>-3.2249584653004599</v>
      </c>
      <c r="K927">
        <v>1.2599094614829699E-3</v>
      </c>
      <c r="L927">
        <v>2.3817186958163501E-2</v>
      </c>
    </row>
    <row r="928" spans="1:12" x14ac:dyDescent="0.2">
      <c r="A928" t="s">
        <v>13382</v>
      </c>
      <c r="B928" t="s">
        <v>13383</v>
      </c>
      <c r="C928">
        <v>22</v>
      </c>
      <c r="D928">
        <v>-9.8507283105510908</v>
      </c>
      <c r="E928">
        <v>1.0045537791978001</v>
      </c>
      <c r="F928">
        <v>-9.8060736165042002</v>
      </c>
      <c r="G928" s="1">
        <v>1.0601356432601501E-22</v>
      </c>
      <c r="H928">
        <v>8.55585836736555E-2</v>
      </c>
      <c r="I928">
        <v>2.6546694357904198E-2</v>
      </c>
      <c r="J928">
        <v>3.2229468015923</v>
      </c>
      <c r="K928">
        <v>1.26879115556803E-3</v>
      </c>
      <c r="L928">
        <v>2.39592116269885E-2</v>
      </c>
    </row>
    <row r="929" spans="1:12" x14ac:dyDescent="0.2">
      <c r="A929" t="s">
        <v>94</v>
      </c>
      <c r="B929" t="s">
        <v>95</v>
      </c>
      <c r="C929">
        <v>606</v>
      </c>
      <c r="D929">
        <v>-4.2001810180316701</v>
      </c>
      <c r="E929">
        <v>0.21016781432887099</v>
      </c>
      <c r="F929">
        <v>-19.984891746836301</v>
      </c>
      <c r="G929" s="1">
        <v>7.4548735237138304E-89</v>
      </c>
      <c r="H929">
        <v>1.98496094150965E-2</v>
      </c>
      <c r="I929">
        <v>6.1711002795894199E-3</v>
      </c>
      <c r="J929">
        <v>3.2165430013749798</v>
      </c>
      <c r="K929">
        <v>1.29745088305746E-3</v>
      </c>
      <c r="L929">
        <v>2.44740061507768E-2</v>
      </c>
    </row>
    <row r="930" spans="1:12" x14ac:dyDescent="0.2">
      <c r="A930" t="s">
        <v>9382</v>
      </c>
      <c r="B930" t="s">
        <v>9383</v>
      </c>
      <c r="C930">
        <v>16</v>
      </c>
      <c r="D930">
        <v>-10.5906786531388</v>
      </c>
      <c r="E930">
        <v>1.1637010642074599</v>
      </c>
      <c r="F930">
        <v>-9.1008584411251299</v>
      </c>
      <c r="G930" s="1">
        <v>8.9620628940239606E-20</v>
      </c>
      <c r="H930">
        <v>9.6830362635820497E-2</v>
      </c>
      <c r="I930">
        <v>3.01200311400888E-2</v>
      </c>
      <c r="J930">
        <v>3.2148161529269599</v>
      </c>
      <c r="K930">
        <v>1.30528090690993E-3</v>
      </c>
      <c r="L930">
        <v>2.4595201588221999E-2</v>
      </c>
    </row>
    <row r="931" spans="1:12" x14ac:dyDescent="0.2">
      <c r="A931" t="s">
        <v>5060</v>
      </c>
      <c r="B931" t="s">
        <v>5061</v>
      </c>
      <c r="C931">
        <v>209</v>
      </c>
      <c r="D931">
        <v>-5.7052913848437203</v>
      </c>
      <c r="E931">
        <v>0.34921243342077601</v>
      </c>
      <c r="F931">
        <v>-16.337595225222799</v>
      </c>
      <c r="G931" s="1">
        <v>5.3314562775384401E-60</v>
      </c>
      <c r="H931">
        <v>3.2353604331550399E-2</v>
      </c>
      <c r="I931">
        <v>1.0066942249482101E-2</v>
      </c>
      <c r="J931">
        <v>3.2138462235854002</v>
      </c>
      <c r="K931">
        <v>1.30969794671495E-3</v>
      </c>
      <c r="L931">
        <v>2.4651895222844299E-2</v>
      </c>
    </row>
    <row r="932" spans="1:12" x14ac:dyDescent="0.2">
      <c r="A932" t="s">
        <v>5644</v>
      </c>
      <c r="B932" t="s">
        <v>5645</v>
      </c>
      <c r="C932">
        <v>49</v>
      </c>
      <c r="D932">
        <v>-3.5004542378013999</v>
      </c>
      <c r="E932">
        <v>0.78329908769344203</v>
      </c>
      <c r="F932">
        <v>-4.4688603533410101</v>
      </c>
      <c r="G932" s="1">
        <v>7.8637446379446897E-6</v>
      </c>
      <c r="H932">
        <v>-8.3197234839962303E-2</v>
      </c>
      <c r="I932">
        <v>2.5920779564182501E-2</v>
      </c>
      <c r="J932">
        <v>-3.20967332922829</v>
      </c>
      <c r="K932">
        <v>1.3288590075820001E-3</v>
      </c>
      <c r="L932">
        <v>2.4981009033767199E-2</v>
      </c>
    </row>
    <row r="933" spans="1:12" x14ac:dyDescent="0.2">
      <c r="A933" t="s">
        <v>8846</v>
      </c>
      <c r="B933" t="s">
        <v>8847</v>
      </c>
      <c r="C933">
        <v>111</v>
      </c>
      <c r="D933">
        <v>-6.7064869378791396</v>
      </c>
      <c r="E933">
        <v>0.47188479539684902</v>
      </c>
      <c r="F933">
        <v>-14.2121276279713</v>
      </c>
      <c r="G933" s="1">
        <v>7.7048528339789702E-46</v>
      </c>
      <c r="H933">
        <v>4.2964474256772599E-2</v>
      </c>
      <c r="I933">
        <v>1.3386996227297899E-2</v>
      </c>
      <c r="J933">
        <v>3.2094185676367202</v>
      </c>
      <c r="K933">
        <v>1.3300371562108501E-3</v>
      </c>
      <c r="L933">
        <v>2.4981009033767199E-2</v>
      </c>
    </row>
    <row r="934" spans="1:12" x14ac:dyDescent="0.2">
      <c r="A934" t="s">
        <v>11718</v>
      </c>
      <c r="B934" t="s">
        <v>11719</v>
      </c>
      <c r="C934">
        <v>33</v>
      </c>
      <c r="D934">
        <v>-3.2935121592601901</v>
      </c>
      <c r="E934">
        <v>0.95657327756773602</v>
      </c>
      <c r="F934">
        <v>-3.44303174309296</v>
      </c>
      <c r="G934">
        <v>5.7523179142737605E-4</v>
      </c>
      <c r="H934">
        <v>-0.10371319926907099</v>
      </c>
      <c r="I934">
        <v>3.23230752287803E-2</v>
      </c>
      <c r="J934">
        <v>-3.2086426967420798</v>
      </c>
      <c r="K934">
        <v>1.3336311218038199E-3</v>
      </c>
      <c r="L934">
        <v>2.5021664294936598E-2</v>
      </c>
    </row>
    <row r="935" spans="1:12" x14ac:dyDescent="0.2">
      <c r="A935" t="s">
        <v>266</v>
      </c>
      <c r="B935" t="s">
        <v>267</v>
      </c>
      <c r="C935">
        <v>232</v>
      </c>
      <c r="D935">
        <v>-3.3855251331585001</v>
      </c>
      <c r="E935">
        <v>0.353812791305258</v>
      </c>
      <c r="F935">
        <v>-9.56869060801586</v>
      </c>
      <c r="G935" s="1">
        <v>1.0826813778697301E-21</v>
      </c>
      <c r="H935">
        <v>-3.5636245960295201E-2</v>
      </c>
      <c r="I935">
        <v>1.11136042874312E-2</v>
      </c>
      <c r="J935">
        <v>-3.2065426335718601</v>
      </c>
      <c r="K935">
        <v>1.34340396763034E-3</v>
      </c>
      <c r="L935">
        <v>2.51780368879756E-2</v>
      </c>
    </row>
    <row r="936" spans="1:12" x14ac:dyDescent="0.2">
      <c r="A936" t="s">
        <v>498</v>
      </c>
      <c r="B936" t="s">
        <v>499</v>
      </c>
      <c r="C936">
        <v>893</v>
      </c>
      <c r="D936">
        <v>-3.6884988386219302</v>
      </c>
      <c r="E936">
        <v>0.17502228279498699</v>
      </c>
      <c r="F936">
        <v>-21.074452805203499</v>
      </c>
      <c r="G936" s="1">
        <v>1.36474371641459E-98</v>
      </c>
      <c r="H936">
        <v>1.65473968491021E-2</v>
      </c>
      <c r="I936">
        <v>5.1642516177775998E-3</v>
      </c>
      <c r="J936">
        <v>3.2042197154257099</v>
      </c>
      <c r="K936">
        <v>1.3542908214691099E-3</v>
      </c>
      <c r="L936">
        <v>2.5354931368788001E-2</v>
      </c>
    </row>
    <row r="937" spans="1:12" x14ac:dyDescent="0.2">
      <c r="A937" t="s">
        <v>3980</v>
      </c>
      <c r="B937" t="s">
        <v>3981</v>
      </c>
      <c r="C937">
        <v>140</v>
      </c>
      <c r="D937">
        <v>-6.3248656835562702</v>
      </c>
      <c r="E937">
        <v>0.42270463070368303</v>
      </c>
      <c r="F937">
        <v>-14.9628492903595</v>
      </c>
      <c r="G937" s="1">
        <v>1.2840841070475E-50</v>
      </c>
      <c r="H937">
        <v>3.8662876890568097E-2</v>
      </c>
      <c r="I937">
        <v>1.20706553062103E-2</v>
      </c>
      <c r="J937">
        <v>3.2030470516937202</v>
      </c>
      <c r="K937">
        <v>1.35981762090453E-3</v>
      </c>
      <c r="L937">
        <v>2.5431204544801099E-2</v>
      </c>
    </row>
    <row r="938" spans="1:12" x14ac:dyDescent="0.2">
      <c r="A938" t="s">
        <v>4338</v>
      </c>
      <c r="B938" t="s">
        <v>4339</v>
      </c>
      <c r="C938">
        <v>72</v>
      </c>
      <c r="D938">
        <v>-3.5987439865483002</v>
      </c>
      <c r="E938">
        <v>0.64346031109537405</v>
      </c>
      <c r="F938">
        <v>-5.5927986924665101</v>
      </c>
      <c r="G938" s="1">
        <v>2.2343830340526601E-8</v>
      </c>
      <c r="H938">
        <v>-6.7029484681390097E-2</v>
      </c>
      <c r="I938">
        <v>2.0933863964053799E-2</v>
      </c>
      <c r="J938">
        <v>-3.2019642812472902</v>
      </c>
      <c r="K938">
        <v>1.36493921681289E-3</v>
      </c>
      <c r="L938">
        <v>2.5499744920287799E-2</v>
      </c>
    </row>
    <row r="939" spans="1:12" x14ac:dyDescent="0.2">
      <c r="A939" t="s">
        <v>20682</v>
      </c>
      <c r="B939" t="s">
        <v>20683</v>
      </c>
      <c r="C939">
        <v>8</v>
      </c>
      <c r="D939">
        <v>-12.408121075368999</v>
      </c>
      <c r="E939">
        <v>1.60732618062812</v>
      </c>
      <c r="F939">
        <v>-7.7197280955879597</v>
      </c>
      <c r="G939" s="1">
        <v>1.16578124223913E-14</v>
      </c>
      <c r="H939">
        <v>0.125790721121121</v>
      </c>
      <c r="I939">
        <v>3.9290401969732498E-2</v>
      </c>
      <c r="J939">
        <v>3.20156360879239</v>
      </c>
      <c r="K939">
        <v>1.3668389373739599E-3</v>
      </c>
      <c r="L939">
        <v>2.5508012365385E-2</v>
      </c>
    </row>
    <row r="940" spans="1:12" x14ac:dyDescent="0.2">
      <c r="A940" t="s">
        <v>3178</v>
      </c>
      <c r="B940" t="s">
        <v>3179</v>
      </c>
      <c r="C940">
        <v>123</v>
      </c>
      <c r="D940">
        <v>-3.5825580005494899</v>
      </c>
      <c r="E940">
        <v>0.48902114458977602</v>
      </c>
      <c r="F940">
        <v>-7.3259777009331302</v>
      </c>
      <c r="G940" s="1">
        <v>2.3716322917595601E-13</v>
      </c>
      <c r="H940">
        <v>-4.9912472834617201E-2</v>
      </c>
      <c r="I940">
        <v>1.56141538760274E-2</v>
      </c>
      <c r="J940">
        <v>-3.1966171994275401</v>
      </c>
      <c r="K940">
        <v>1.39049325273167E-3</v>
      </c>
      <c r="L940">
        <v>2.5921815110828399E-2</v>
      </c>
    </row>
    <row r="941" spans="1:12" x14ac:dyDescent="0.2">
      <c r="A941" t="s">
        <v>702</v>
      </c>
      <c r="B941" t="s">
        <v>703</v>
      </c>
      <c r="C941">
        <v>234</v>
      </c>
      <c r="D941">
        <v>-5.5297128668500903</v>
      </c>
      <c r="E941">
        <v>0.330948030518117</v>
      </c>
      <c r="F941">
        <v>-16.708704560631499</v>
      </c>
      <c r="G941" s="1">
        <v>1.1326954715325599E-62</v>
      </c>
      <c r="H941">
        <v>3.05460968104313E-2</v>
      </c>
      <c r="I941">
        <v>9.5658533865611208E-3</v>
      </c>
      <c r="J941">
        <v>3.1932432555724701</v>
      </c>
      <c r="K941">
        <v>1.4068437949145099E-3</v>
      </c>
      <c r="L941">
        <v>2.6157963743014601E-2</v>
      </c>
    </row>
    <row r="942" spans="1:12" x14ac:dyDescent="0.2">
      <c r="A942" t="s">
        <v>5108</v>
      </c>
      <c r="B942" t="s">
        <v>5109</v>
      </c>
      <c r="C942">
        <v>48</v>
      </c>
      <c r="D942">
        <v>-8.20006098252437</v>
      </c>
      <c r="E942">
        <v>0.70013146339501997</v>
      </c>
      <c r="F942">
        <v>-11.712173229240801</v>
      </c>
      <c r="G942" s="1">
        <v>1.1041273149962399E-31</v>
      </c>
      <c r="H942">
        <v>6.1580491818657802E-2</v>
      </c>
      <c r="I942">
        <v>1.92829199842471E-2</v>
      </c>
      <c r="J942">
        <v>3.1935252476785099</v>
      </c>
      <c r="K942">
        <v>1.40547046790993E-3</v>
      </c>
      <c r="L942">
        <v>2.6157963743014601E-2</v>
      </c>
    </row>
    <row r="943" spans="1:12" x14ac:dyDescent="0.2">
      <c r="A943" t="s">
        <v>6938</v>
      </c>
      <c r="B943" t="s">
        <v>6939</v>
      </c>
      <c r="C943">
        <v>164</v>
      </c>
      <c r="D943">
        <v>-3.51614114326952</v>
      </c>
      <c r="E943">
        <v>0.42212036695579602</v>
      </c>
      <c r="F943">
        <v>-8.3297121354907802</v>
      </c>
      <c r="G943" s="1">
        <v>8.1039161942861904E-17</v>
      </c>
      <c r="H943">
        <v>-4.26858535611217E-2</v>
      </c>
      <c r="I943">
        <v>1.33682416650202E-2</v>
      </c>
      <c r="J943">
        <v>-3.1930791371624299</v>
      </c>
      <c r="K943">
        <v>1.4076436358708799E-3</v>
      </c>
      <c r="L943">
        <v>2.6157963743014601E-2</v>
      </c>
    </row>
    <row r="944" spans="1:12" x14ac:dyDescent="0.2">
      <c r="A944" t="s">
        <v>10704</v>
      </c>
      <c r="B944" t="s">
        <v>10705</v>
      </c>
      <c r="C944">
        <v>3</v>
      </c>
      <c r="D944">
        <v>1.25089950555199</v>
      </c>
      <c r="E944">
        <v>2.6793728721119399</v>
      </c>
      <c r="F944">
        <v>0.46686279411570097</v>
      </c>
      <c r="G944">
        <v>0.64059804592320102</v>
      </c>
      <c r="H944">
        <v>-0.37556873393933099</v>
      </c>
      <c r="I944">
        <v>0.117656666692508</v>
      </c>
      <c r="J944">
        <v>-3.1920735517764398</v>
      </c>
      <c r="K944">
        <v>1.41255357871771E-3</v>
      </c>
      <c r="L944">
        <v>2.6221368393906101E-2</v>
      </c>
    </row>
    <row r="945" spans="1:12" x14ac:dyDescent="0.2">
      <c r="A945" t="s">
        <v>4616</v>
      </c>
      <c r="B945" t="s">
        <v>4617</v>
      </c>
      <c r="C945">
        <v>190</v>
      </c>
      <c r="D945">
        <v>-3.4690187841580098</v>
      </c>
      <c r="E945">
        <v>0.391562980202879</v>
      </c>
      <c r="F945">
        <v>-8.8594146013512791</v>
      </c>
      <c r="G945" s="1">
        <v>8.04356963039059E-19</v>
      </c>
      <c r="H945">
        <v>-3.94262541887156E-2</v>
      </c>
      <c r="I945">
        <v>1.2353660483068501E-2</v>
      </c>
      <c r="J945">
        <v>-3.19146331103659</v>
      </c>
      <c r="K945">
        <v>1.41554087721042E-3</v>
      </c>
      <c r="L945">
        <v>2.62447727834649E-2</v>
      </c>
    </row>
    <row r="946" spans="1:12" x14ac:dyDescent="0.2">
      <c r="A946" t="s">
        <v>6970</v>
      </c>
      <c r="B946" t="s">
        <v>6971</v>
      </c>
      <c r="C946">
        <v>46</v>
      </c>
      <c r="D946">
        <v>-8.2811296051363197</v>
      </c>
      <c r="E946">
        <v>0.71420219312365696</v>
      </c>
      <c r="F946">
        <v>-11.5949372388759</v>
      </c>
      <c r="G946" s="1">
        <v>4.37186003963689E-31</v>
      </c>
      <c r="H946">
        <v>6.2660267468321207E-2</v>
      </c>
      <c r="I946">
        <v>1.9635431349999299E-2</v>
      </c>
      <c r="J946">
        <v>3.1911836491599899</v>
      </c>
      <c r="K946">
        <v>1.41691184538892E-3</v>
      </c>
      <c r="L946">
        <v>2.62447727834649E-2</v>
      </c>
    </row>
    <row r="947" spans="1:12" x14ac:dyDescent="0.2">
      <c r="A947" t="s">
        <v>8706</v>
      </c>
      <c r="B947" t="s">
        <v>8707</v>
      </c>
      <c r="C947">
        <v>50</v>
      </c>
      <c r="D947">
        <v>-8.1200802118856199</v>
      </c>
      <c r="E947">
        <v>0.68694994431374501</v>
      </c>
      <c r="F947">
        <v>-11.820483106665799</v>
      </c>
      <c r="G947" s="1">
        <v>3.0592019415814002E-32</v>
      </c>
      <c r="H947">
        <v>6.0480507379106097E-2</v>
      </c>
      <c r="I947">
        <v>1.8954069554930699E-2</v>
      </c>
      <c r="J947">
        <v>3.1908982503112502</v>
      </c>
      <c r="K947">
        <v>1.4183121995520001E-3</v>
      </c>
      <c r="L947">
        <v>2.62447727834649E-2</v>
      </c>
    </row>
    <row r="948" spans="1:12" x14ac:dyDescent="0.2">
      <c r="A948" t="s">
        <v>9108</v>
      </c>
      <c r="B948" t="s">
        <v>9109</v>
      </c>
      <c r="C948">
        <v>101</v>
      </c>
      <c r="D948">
        <v>-6.8565858692314903</v>
      </c>
      <c r="E948">
        <v>0.49358889876163897</v>
      </c>
      <c r="F948">
        <v>-13.891288654250401</v>
      </c>
      <c r="G948" s="1">
        <v>7.1536580882543896E-44</v>
      </c>
      <c r="H948">
        <v>4.4560734668366103E-2</v>
      </c>
      <c r="I948">
        <v>1.39682082102467E-2</v>
      </c>
      <c r="J948">
        <v>3.19015395515635</v>
      </c>
      <c r="K948">
        <v>1.42197020530562E-3</v>
      </c>
      <c r="L948">
        <v>2.6284676287090601E-2</v>
      </c>
    </row>
    <row r="949" spans="1:12" x14ac:dyDescent="0.2">
      <c r="A949" t="s">
        <v>2376</v>
      </c>
      <c r="B949" t="s">
        <v>2377</v>
      </c>
      <c r="C949">
        <v>781</v>
      </c>
      <c r="D949">
        <v>-3.8598411331905802</v>
      </c>
      <c r="E949">
        <v>0.186425685590109</v>
      </c>
      <c r="F949">
        <v>-20.7044491802334</v>
      </c>
      <c r="G949" s="1">
        <v>3.1582453887624603E-95</v>
      </c>
      <c r="H949">
        <v>1.7505594595385102E-2</v>
      </c>
      <c r="I949">
        <v>5.4927583955118502E-3</v>
      </c>
      <c r="J949">
        <v>3.1870316032267101</v>
      </c>
      <c r="K949">
        <v>1.4374106791852799E-3</v>
      </c>
      <c r="L949">
        <v>2.6527172201525701E-2</v>
      </c>
    </row>
    <row r="950" spans="1:12" x14ac:dyDescent="0.2">
      <c r="A950" t="s">
        <v>25108</v>
      </c>
      <c r="B950" t="s">
        <v>25109</v>
      </c>
      <c r="C950">
        <v>2</v>
      </c>
      <c r="D950">
        <v>-17.887284471468899</v>
      </c>
      <c r="E950">
        <v>3.4232896633496899</v>
      </c>
      <c r="F950">
        <v>-5.2251740958333697</v>
      </c>
      <c r="G950" s="1">
        <v>1.73991324064352E-7</v>
      </c>
      <c r="H950">
        <v>0.218325610032269</v>
      </c>
      <c r="I950">
        <v>6.8507441882573294E-2</v>
      </c>
      <c r="J950">
        <v>3.1868889573558201</v>
      </c>
      <c r="K950">
        <v>1.4381197611681199E-3</v>
      </c>
      <c r="L950">
        <v>2.6527172201525701E-2</v>
      </c>
    </row>
    <row r="951" spans="1:12" x14ac:dyDescent="0.2">
      <c r="A951" t="s">
        <v>6036</v>
      </c>
      <c r="B951" t="s">
        <v>6037</v>
      </c>
      <c r="C951">
        <v>124</v>
      </c>
      <c r="D951">
        <v>-3.5875690055100899</v>
      </c>
      <c r="E951">
        <v>0.48694028967744402</v>
      </c>
      <c r="F951">
        <v>-7.3675747962579701</v>
      </c>
      <c r="G951" s="1">
        <v>1.73759951358153E-13</v>
      </c>
      <c r="H951">
        <v>-4.9485043102523101E-2</v>
      </c>
      <c r="I951">
        <v>1.5540343767702299E-2</v>
      </c>
      <c r="J951">
        <v>-3.18429526670886</v>
      </c>
      <c r="K951">
        <v>1.4510691651179301E-3</v>
      </c>
      <c r="L951">
        <v>2.6737858668831001E-2</v>
      </c>
    </row>
    <row r="952" spans="1:12" x14ac:dyDescent="0.2">
      <c r="A952" t="s">
        <v>2676</v>
      </c>
      <c r="B952" t="s">
        <v>2677</v>
      </c>
      <c r="C952">
        <v>152</v>
      </c>
      <c r="D952">
        <v>-3.54280511578277</v>
      </c>
      <c r="E952">
        <v>0.43877663123375099</v>
      </c>
      <c r="F952">
        <v>-8.0742794023034392</v>
      </c>
      <c r="G952" s="1">
        <v>6.7876291947234196E-16</v>
      </c>
      <c r="H952">
        <v>-4.42962016508021E-2</v>
      </c>
      <c r="I952">
        <v>1.3921385716089901E-2</v>
      </c>
      <c r="J952">
        <v>-3.1818816426877699</v>
      </c>
      <c r="K952">
        <v>1.4632160099197599E-3</v>
      </c>
      <c r="L952">
        <v>2.69333293939488E-2</v>
      </c>
    </row>
    <row r="953" spans="1:12" x14ac:dyDescent="0.2">
      <c r="A953" t="s">
        <v>16902</v>
      </c>
      <c r="B953" t="s">
        <v>16903</v>
      </c>
      <c r="C953">
        <v>13</v>
      </c>
      <c r="D953">
        <v>-2.29742773803686</v>
      </c>
      <c r="E953">
        <v>1.50145566852664</v>
      </c>
      <c r="F953">
        <v>-1.53013358049479</v>
      </c>
      <c r="G953">
        <v>0.12598366771734401</v>
      </c>
      <c r="H953">
        <v>-0.17226837039037299</v>
      </c>
      <c r="I953">
        <v>5.4219881807085299E-2</v>
      </c>
      <c r="J953">
        <v>-3.17721774096271</v>
      </c>
      <c r="K953">
        <v>1.4869535185346001E-3</v>
      </c>
      <c r="L953">
        <v>2.7341514014651399E-2</v>
      </c>
    </row>
    <row r="954" spans="1:12" x14ac:dyDescent="0.2">
      <c r="A954" t="s">
        <v>18792</v>
      </c>
      <c r="B954" t="s">
        <v>18793</v>
      </c>
      <c r="C954">
        <v>3</v>
      </c>
      <c r="D954">
        <v>1.20434391468846</v>
      </c>
      <c r="E954">
        <v>2.6846696055854502</v>
      </c>
      <c r="F954">
        <v>0.44860042076791301</v>
      </c>
      <c r="G954">
        <v>0.65371993020515395</v>
      </c>
      <c r="H954">
        <v>-0.37347718042697697</v>
      </c>
      <c r="I954">
        <v>0.117646577177718</v>
      </c>
      <c r="J954">
        <v>-3.1745690302812601</v>
      </c>
      <c r="K954">
        <v>1.50059192981133E-3</v>
      </c>
      <c r="L954">
        <v>2.75633386477937E-2</v>
      </c>
    </row>
    <row r="955" spans="1:12" x14ac:dyDescent="0.2">
      <c r="A955" t="s">
        <v>12102</v>
      </c>
      <c r="B955" t="s">
        <v>12103</v>
      </c>
      <c r="C955">
        <v>2</v>
      </c>
      <c r="D955">
        <v>-17.8425341725892</v>
      </c>
      <c r="E955">
        <v>3.41634623247863</v>
      </c>
      <c r="F955">
        <v>-5.2226949373465903</v>
      </c>
      <c r="G955" s="1">
        <v>1.76337763871634E-7</v>
      </c>
      <c r="H955">
        <v>0.21740931043421</v>
      </c>
      <c r="I955">
        <v>6.8496234729528094E-2</v>
      </c>
      <c r="J955">
        <v>3.1740330149926801</v>
      </c>
      <c r="K955">
        <v>1.5033658954891099E-3</v>
      </c>
      <c r="L955">
        <v>2.7574173554253002E-2</v>
      </c>
    </row>
    <row r="956" spans="1:12" x14ac:dyDescent="0.2">
      <c r="A956" t="s">
        <v>14508</v>
      </c>
      <c r="B956" t="s">
        <v>14509</v>
      </c>
      <c r="C956">
        <v>7</v>
      </c>
      <c r="D956">
        <v>-12.7663344231183</v>
      </c>
      <c r="E956">
        <v>1.7132719214068399</v>
      </c>
      <c r="F956">
        <v>-7.4514350370227804</v>
      </c>
      <c r="G956" s="1">
        <v>9.2330353988744099E-14</v>
      </c>
      <c r="H956">
        <v>0.131384466257847</v>
      </c>
      <c r="I956">
        <v>4.1395973667894499E-2</v>
      </c>
      <c r="J956">
        <v>3.1738465028483001</v>
      </c>
      <c r="K956">
        <v>1.50433223332257E-3</v>
      </c>
      <c r="L956">
        <v>2.7574173554253002E-2</v>
      </c>
    </row>
    <row r="957" spans="1:12" x14ac:dyDescent="0.2">
      <c r="A957" t="s">
        <v>18830</v>
      </c>
      <c r="B957" t="s">
        <v>18831</v>
      </c>
      <c r="C957">
        <v>2</v>
      </c>
      <c r="D957">
        <v>2.46047552817374</v>
      </c>
      <c r="E957">
        <v>2.99610438006194</v>
      </c>
      <c r="F957">
        <v>0.82122490275952098</v>
      </c>
      <c r="G957">
        <v>0.411518174269695</v>
      </c>
      <c r="H957">
        <v>-0.45142675995576997</v>
      </c>
      <c r="I957">
        <v>0.14229760830351201</v>
      </c>
      <c r="J957">
        <v>-3.17241284191442</v>
      </c>
      <c r="K957">
        <v>1.5117792984381401E-3</v>
      </c>
      <c r="L957">
        <v>2.7681691024225501E-2</v>
      </c>
    </row>
    <row r="958" spans="1:12" x14ac:dyDescent="0.2">
      <c r="A958" t="s">
        <v>3310</v>
      </c>
      <c r="B958" t="s">
        <v>3311</v>
      </c>
      <c r="C958">
        <v>48</v>
      </c>
      <c r="D958">
        <v>-3.52731261194692</v>
      </c>
      <c r="E958">
        <v>0.79134530147660398</v>
      </c>
      <c r="F958">
        <v>-4.4573621721960901</v>
      </c>
      <c r="G958" s="1">
        <v>8.2974351668275794E-6</v>
      </c>
      <c r="H958">
        <v>-8.2989193693650501E-2</v>
      </c>
      <c r="I958">
        <v>2.6181661861048401E-2</v>
      </c>
      <c r="J958">
        <v>-3.1697450732536301</v>
      </c>
      <c r="K958">
        <v>1.52572732662361E-3</v>
      </c>
      <c r="L958">
        <v>2.7882449828241899E-2</v>
      </c>
    </row>
    <row r="959" spans="1:12" x14ac:dyDescent="0.2">
      <c r="A959" t="s">
        <v>6120</v>
      </c>
      <c r="B959" t="s">
        <v>6121</v>
      </c>
      <c r="C959">
        <v>187</v>
      </c>
      <c r="D959">
        <v>-5.8598075106984702</v>
      </c>
      <c r="E959">
        <v>0.36840894947866498</v>
      </c>
      <c r="F959">
        <v>-15.9057143399765</v>
      </c>
      <c r="G959" s="1">
        <v>5.7839786812624195E-57</v>
      </c>
      <c r="H959">
        <v>3.3594087576413398E-2</v>
      </c>
      <c r="I959">
        <v>1.0600511605563599E-2</v>
      </c>
      <c r="J959">
        <v>3.16910058933211</v>
      </c>
      <c r="K959">
        <v>1.52911464353683E-3</v>
      </c>
      <c r="L959">
        <v>2.7882449828241899E-2</v>
      </c>
    </row>
    <row r="960" spans="1:12" x14ac:dyDescent="0.2">
      <c r="A960" t="s">
        <v>9018</v>
      </c>
      <c r="B960" t="s">
        <v>9019</v>
      </c>
      <c r="C960">
        <v>12</v>
      </c>
      <c r="D960">
        <v>-2.1802569317392799</v>
      </c>
      <c r="E960">
        <v>1.55782611258328</v>
      </c>
      <c r="F960">
        <v>-1.39955089603925</v>
      </c>
      <c r="G960">
        <v>0.16164784714644201</v>
      </c>
      <c r="H960">
        <v>-0.17954428147672</v>
      </c>
      <c r="I960">
        <v>5.6644659236469698E-2</v>
      </c>
      <c r="J960">
        <v>-3.1696594859400999</v>
      </c>
      <c r="K960">
        <v>1.52617676319029E-3</v>
      </c>
      <c r="L960">
        <v>2.7882449828241899E-2</v>
      </c>
    </row>
    <row r="961" spans="1:12" x14ac:dyDescent="0.2">
      <c r="A961" t="s">
        <v>15294</v>
      </c>
      <c r="B961" t="s">
        <v>15295</v>
      </c>
      <c r="C961">
        <v>21</v>
      </c>
      <c r="D961">
        <v>-9.9135169055383408</v>
      </c>
      <c r="E961">
        <v>1.02760828484853</v>
      </c>
      <c r="F961">
        <v>-9.6471749514939091</v>
      </c>
      <c r="G961" s="1">
        <v>5.0528521540547601E-22</v>
      </c>
      <c r="H961">
        <v>8.5996337188739794E-2</v>
      </c>
      <c r="I961">
        <v>2.7133852099483401E-2</v>
      </c>
      <c r="J961">
        <v>3.1693375814625702</v>
      </c>
      <c r="K961">
        <v>1.5278682417886799E-3</v>
      </c>
      <c r="L961">
        <v>2.7882449828241899E-2</v>
      </c>
    </row>
    <row r="962" spans="1:12" x14ac:dyDescent="0.2">
      <c r="A962" t="s">
        <v>17956</v>
      </c>
      <c r="B962" t="s">
        <v>17957</v>
      </c>
      <c r="C962">
        <v>3</v>
      </c>
      <c r="D962">
        <v>1.1851658778853</v>
      </c>
      <c r="E962">
        <v>2.6868538411492402</v>
      </c>
      <c r="F962">
        <v>0.44109800828554802</v>
      </c>
      <c r="G962">
        <v>0.65914204535029597</v>
      </c>
      <c r="H962">
        <v>-0.37261690260520902</v>
      </c>
      <c r="I962">
        <v>0.11764254670759999</v>
      </c>
      <c r="J962">
        <v>-3.16736515005362</v>
      </c>
      <c r="K962">
        <v>1.5382703365219299E-3</v>
      </c>
      <c r="L962">
        <v>2.8020210448300002E-2</v>
      </c>
    </row>
    <row r="963" spans="1:12" x14ac:dyDescent="0.2">
      <c r="A963" t="s">
        <v>9702</v>
      </c>
      <c r="B963" t="s">
        <v>9703</v>
      </c>
      <c r="C963">
        <v>38</v>
      </c>
      <c r="D963">
        <v>-3.42598341570881</v>
      </c>
      <c r="E963">
        <v>0.89083469288894701</v>
      </c>
      <c r="F963">
        <v>-3.8458127451216102</v>
      </c>
      <c r="G963">
        <v>1.2015350021691901E-4</v>
      </c>
      <c r="H963">
        <v>-9.4345998227686301E-2</v>
      </c>
      <c r="I963">
        <v>2.981822786238E-2</v>
      </c>
      <c r="J963">
        <v>-3.1640377376925701</v>
      </c>
      <c r="K963">
        <v>1.55596618752501E-3</v>
      </c>
      <c r="L963">
        <v>2.8313085356159399E-2</v>
      </c>
    </row>
    <row r="964" spans="1:12" x14ac:dyDescent="0.2">
      <c r="A964" t="s">
        <v>9720</v>
      </c>
      <c r="B964" t="s">
        <v>9721</v>
      </c>
      <c r="C964">
        <v>33</v>
      </c>
      <c r="D964">
        <v>-3.3420086268358999</v>
      </c>
      <c r="E964">
        <v>0.95648103137932305</v>
      </c>
      <c r="F964">
        <v>-3.4940668107306299</v>
      </c>
      <c r="G964">
        <v>4.75721950583966E-4</v>
      </c>
      <c r="H964">
        <v>-0.10204797212472</v>
      </c>
      <c r="I964">
        <v>3.2266354914045503E-2</v>
      </c>
      <c r="J964">
        <v>-3.16267432117963</v>
      </c>
      <c r="K964">
        <v>1.5632711041442401E-3</v>
      </c>
      <c r="L964">
        <v>2.8416470070659401E-2</v>
      </c>
    </row>
    <row r="965" spans="1:12" x14ac:dyDescent="0.2">
      <c r="A965" t="s">
        <v>11388</v>
      </c>
      <c r="B965" t="s">
        <v>11389</v>
      </c>
      <c r="C965">
        <v>5</v>
      </c>
      <c r="D965">
        <v>-13.811089441537</v>
      </c>
      <c r="E965">
        <v>2.0177426313986899</v>
      </c>
      <c r="F965">
        <v>-6.8448221426353202</v>
      </c>
      <c r="G965" s="1">
        <v>7.6570943707567393E-12</v>
      </c>
      <c r="H965">
        <v>0.14860351212655601</v>
      </c>
      <c r="I965">
        <v>4.6998175923677499E-2</v>
      </c>
      <c r="J965">
        <v>3.16189956750407</v>
      </c>
      <c r="K965">
        <v>1.56743613904085E-3</v>
      </c>
      <c r="L965">
        <v>2.84626240808196E-2</v>
      </c>
    </row>
    <row r="966" spans="1:12" x14ac:dyDescent="0.2">
      <c r="A966" t="s">
        <v>32900</v>
      </c>
      <c r="B966" t="s">
        <v>32901</v>
      </c>
      <c r="C966">
        <v>3</v>
      </c>
      <c r="D966">
        <v>1.1661265685133899</v>
      </c>
      <c r="E966">
        <v>2.6890234010993201</v>
      </c>
      <c r="F966">
        <v>0.43366174055482498</v>
      </c>
      <c r="G966">
        <v>0.66453409337727598</v>
      </c>
      <c r="H966">
        <v>-0.371763603720495</v>
      </c>
      <c r="I966">
        <v>0.117638609744532</v>
      </c>
      <c r="J966">
        <v>-3.16021758951273</v>
      </c>
      <c r="K966">
        <v>1.57651355707394E-3</v>
      </c>
      <c r="L966">
        <v>2.85977925560407E-2</v>
      </c>
    </row>
    <row r="967" spans="1:12" x14ac:dyDescent="0.2">
      <c r="A967" t="s">
        <v>842</v>
      </c>
      <c r="B967" t="s">
        <v>843</v>
      </c>
      <c r="C967">
        <v>82</v>
      </c>
      <c r="D967">
        <v>-3.6362338283931699</v>
      </c>
      <c r="E967">
        <v>0.60169390827112601</v>
      </c>
      <c r="F967">
        <v>-6.0433283076461999</v>
      </c>
      <c r="G967" s="1">
        <v>1.50967016039718E-9</v>
      </c>
      <c r="H967">
        <v>-6.1483376879202002E-2</v>
      </c>
      <c r="I967">
        <v>1.9457998971177701E-2</v>
      </c>
      <c r="J967">
        <v>-3.1597995749858301</v>
      </c>
      <c r="K967">
        <v>1.5787770242312899E-3</v>
      </c>
      <c r="L967">
        <v>2.86092047713962E-2</v>
      </c>
    </row>
    <row r="968" spans="1:12" x14ac:dyDescent="0.2">
      <c r="A968" t="s">
        <v>18696</v>
      </c>
      <c r="B968" t="s">
        <v>18697</v>
      </c>
      <c r="C968">
        <v>11</v>
      </c>
      <c r="D968">
        <v>-2.04941928432538</v>
      </c>
      <c r="E968">
        <v>1.62092675537439</v>
      </c>
      <c r="F968">
        <v>-1.2643503338631801</v>
      </c>
      <c r="G968">
        <v>0.20610431089825901</v>
      </c>
      <c r="H968">
        <v>-0.18764106665137101</v>
      </c>
      <c r="I968">
        <v>5.9392145897668801E-2</v>
      </c>
      <c r="J968">
        <v>-3.15935825882891</v>
      </c>
      <c r="K968">
        <v>1.5811699116982201E-3</v>
      </c>
      <c r="L968">
        <v>2.8615936953112701E-2</v>
      </c>
    </row>
    <row r="969" spans="1:12" x14ac:dyDescent="0.2">
      <c r="A969" t="s">
        <v>25264</v>
      </c>
      <c r="B969" t="s">
        <v>25265</v>
      </c>
      <c r="C969">
        <v>2</v>
      </c>
      <c r="D969">
        <v>-17.791261025016901</v>
      </c>
      <c r="E969">
        <v>3.40851508760485</v>
      </c>
      <c r="F969">
        <v>-5.2196515396734604</v>
      </c>
      <c r="G969" s="1">
        <v>1.7926008700530399E-7</v>
      </c>
      <c r="H969">
        <v>0.21635724055046299</v>
      </c>
      <c r="I969">
        <v>6.8486372996202194E-2</v>
      </c>
      <c r="J969">
        <v>3.1591283212276502</v>
      </c>
      <c r="K969">
        <v>1.58241799317984E-3</v>
      </c>
      <c r="L969">
        <v>2.8615936953112701E-2</v>
      </c>
    </row>
    <row r="970" spans="1:12" x14ac:dyDescent="0.2">
      <c r="A970" t="s">
        <v>3950</v>
      </c>
      <c r="B970" t="s">
        <v>3951</v>
      </c>
      <c r="C970">
        <v>460</v>
      </c>
      <c r="D970">
        <v>-4.5600185444643397</v>
      </c>
      <c r="E970">
        <v>0.23969819084167401</v>
      </c>
      <c r="F970">
        <v>-19.024000675400799</v>
      </c>
      <c r="G970" s="1">
        <v>1.07925349756048E-80</v>
      </c>
      <c r="H970">
        <v>2.2155070818961901E-2</v>
      </c>
      <c r="I970">
        <v>7.0141102429117797E-3</v>
      </c>
      <c r="J970">
        <v>3.15864308539363</v>
      </c>
      <c r="K970">
        <v>1.58505478859151E-3</v>
      </c>
      <c r="L970">
        <v>2.8634039292357399E-2</v>
      </c>
    </row>
    <row r="971" spans="1:12" x14ac:dyDescent="0.2">
      <c r="A971" t="s">
        <v>2016</v>
      </c>
      <c r="B971" t="s">
        <v>2017</v>
      </c>
      <c r="C971">
        <v>185</v>
      </c>
      <c r="D971">
        <v>-3.49235585931274</v>
      </c>
      <c r="E971">
        <v>0.39679355498965901</v>
      </c>
      <c r="F971">
        <v>-8.80144300580627</v>
      </c>
      <c r="G971" s="1">
        <v>1.3506803414821899E-18</v>
      </c>
      <c r="H971">
        <v>-3.95411452735503E-2</v>
      </c>
      <c r="I971">
        <v>1.25204766924129E-2</v>
      </c>
      <c r="J971">
        <v>-3.1581181966906602</v>
      </c>
      <c r="K971">
        <v>1.5879116135658099E-3</v>
      </c>
      <c r="L971">
        <v>2.8656075046875801E-2</v>
      </c>
    </row>
    <row r="972" spans="1:12" x14ac:dyDescent="0.2">
      <c r="A972" t="s">
        <v>8560</v>
      </c>
      <c r="B972" t="s">
        <v>8561</v>
      </c>
      <c r="C972">
        <v>45</v>
      </c>
      <c r="D972">
        <v>-8.3016131622635907</v>
      </c>
      <c r="E972">
        <v>0.72208974800270898</v>
      </c>
      <c r="F972">
        <v>-11.496650084322299</v>
      </c>
      <c r="G972" s="1">
        <v>1.3713509527338999E-30</v>
      </c>
      <c r="H972">
        <v>6.2616616256695706E-2</v>
      </c>
      <c r="I972">
        <v>1.9853394273879402E-2</v>
      </c>
      <c r="J972">
        <v>3.1539501705800901</v>
      </c>
      <c r="K972">
        <v>1.61076586360215E-3</v>
      </c>
      <c r="L972">
        <v>2.90385751208606E-2</v>
      </c>
    </row>
    <row r="973" spans="1:12" x14ac:dyDescent="0.2">
      <c r="A973" t="s">
        <v>8182</v>
      </c>
      <c r="B973" t="s">
        <v>8183</v>
      </c>
      <c r="C973">
        <v>93</v>
      </c>
      <c r="D973">
        <v>-6.9800350349840201</v>
      </c>
      <c r="E973">
        <v>0.51351650025502604</v>
      </c>
      <c r="F973">
        <v>-13.592620746397699</v>
      </c>
      <c r="G973" s="1">
        <v>4.4293153734417199E-42</v>
      </c>
      <c r="H973">
        <v>4.5730411495891403E-2</v>
      </c>
      <c r="I973">
        <v>1.45056021164571E-2</v>
      </c>
      <c r="J973">
        <v>3.15260346511289</v>
      </c>
      <c r="K973">
        <v>1.6182146302818E-3</v>
      </c>
      <c r="L973">
        <v>2.91428468138713E-2</v>
      </c>
    </row>
    <row r="974" spans="1:12" x14ac:dyDescent="0.2">
      <c r="A974" t="s">
        <v>6866</v>
      </c>
      <c r="B974" t="s">
        <v>6867</v>
      </c>
      <c r="C974">
        <v>161</v>
      </c>
      <c r="D974">
        <v>-6.0847184928443099</v>
      </c>
      <c r="E974">
        <v>0.39571664078501301</v>
      </c>
      <c r="F974">
        <v>-15.3764534156905</v>
      </c>
      <c r="G974" s="1">
        <v>2.3549882596617901E-53</v>
      </c>
      <c r="H974">
        <v>3.5761240033569099E-2</v>
      </c>
      <c r="I974">
        <v>1.1349575255839199E-2</v>
      </c>
      <c r="J974">
        <v>3.1508879607781402</v>
      </c>
      <c r="K974">
        <v>1.62774917617231E-3</v>
      </c>
      <c r="L974">
        <v>2.9254362760673801E-2</v>
      </c>
    </row>
    <row r="975" spans="1:12" x14ac:dyDescent="0.2">
      <c r="A975" t="s">
        <v>28742</v>
      </c>
      <c r="B975" t="s">
        <v>28743</v>
      </c>
      <c r="C975">
        <v>2</v>
      </c>
      <c r="D975">
        <v>-17.763831048560402</v>
      </c>
      <c r="E975">
        <v>3.4043802060464801</v>
      </c>
      <c r="F975">
        <v>-5.2179339478623197</v>
      </c>
      <c r="G975" s="1">
        <v>1.8092995867505601E-7</v>
      </c>
      <c r="H975">
        <v>0.215793432202219</v>
      </c>
      <c r="I975">
        <v>6.8482408257700203E-2</v>
      </c>
      <c r="J975">
        <v>3.1510783235044202</v>
      </c>
      <c r="K975">
        <v>1.62668862089482E-3</v>
      </c>
      <c r="L975">
        <v>2.9254362760673801E-2</v>
      </c>
    </row>
    <row r="976" spans="1:12" x14ac:dyDescent="0.2">
      <c r="A976" t="s">
        <v>5592</v>
      </c>
      <c r="B976" t="s">
        <v>5593</v>
      </c>
      <c r="C976">
        <v>208</v>
      </c>
      <c r="D976">
        <v>-5.6922074166267302</v>
      </c>
      <c r="E976">
        <v>0.35024325384230198</v>
      </c>
      <c r="F976">
        <v>-16.252154336110799</v>
      </c>
      <c r="G976" s="1">
        <v>2.15651303387025E-59</v>
      </c>
      <c r="H976">
        <v>3.1826004955334802E-2</v>
      </c>
      <c r="I976">
        <v>1.0104134941614299E-2</v>
      </c>
      <c r="J976">
        <v>3.1498000708856302</v>
      </c>
      <c r="K976">
        <v>1.6338222847709801E-3</v>
      </c>
      <c r="L976">
        <v>2.9333393943503601E-2</v>
      </c>
    </row>
    <row r="977" spans="1:12" x14ac:dyDescent="0.2">
      <c r="A977" t="s">
        <v>22394</v>
      </c>
      <c r="B977" t="s">
        <v>22395</v>
      </c>
      <c r="C977">
        <v>11</v>
      </c>
      <c r="D977">
        <v>-2.0674262323140198</v>
      </c>
      <c r="E977">
        <v>1.6214303226109601</v>
      </c>
      <c r="F977">
        <v>-1.27506325957003</v>
      </c>
      <c r="G977">
        <v>0.20228685226411799</v>
      </c>
      <c r="H977">
        <v>-0.18696975628214199</v>
      </c>
      <c r="I977">
        <v>5.9373079121628397E-2</v>
      </c>
      <c r="J977">
        <v>-3.1490661937732001</v>
      </c>
      <c r="K977">
        <v>1.6379308994590701E-3</v>
      </c>
      <c r="L977">
        <v>2.9377029093269499E-2</v>
      </c>
    </row>
    <row r="978" spans="1:12" x14ac:dyDescent="0.2">
      <c r="A978" t="s">
        <v>166</v>
      </c>
      <c r="B978" t="s">
        <v>167</v>
      </c>
      <c r="C978">
        <v>2447</v>
      </c>
      <c r="D978">
        <v>-2.3981311426679799</v>
      </c>
      <c r="E978">
        <v>0.110786031036535</v>
      </c>
      <c r="F978">
        <v>-21.646511931428702</v>
      </c>
      <c r="G978" s="1">
        <v>6.5558102170753694E-104</v>
      </c>
      <c r="H978">
        <v>1.03870819804384E-2</v>
      </c>
      <c r="I978">
        <v>3.3004396364142399E-3</v>
      </c>
      <c r="J978">
        <v>3.14718132270507</v>
      </c>
      <c r="K978">
        <v>1.64852696828119E-3</v>
      </c>
      <c r="L978">
        <v>2.9506609999756898E-2</v>
      </c>
    </row>
    <row r="979" spans="1:12" x14ac:dyDescent="0.2">
      <c r="A979" t="s">
        <v>17664</v>
      </c>
      <c r="B979" t="s">
        <v>17665</v>
      </c>
      <c r="C979">
        <v>5</v>
      </c>
      <c r="D979">
        <v>-13.789567235317</v>
      </c>
      <c r="E979">
        <v>2.0177488626034501</v>
      </c>
      <c r="F979">
        <v>-6.8341345599990602</v>
      </c>
      <c r="G979" s="1">
        <v>8.2501558897062592E-12</v>
      </c>
      <c r="H979">
        <v>0.148089147889819</v>
      </c>
      <c r="I979">
        <v>4.7050111336058201E-2</v>
      </c>
      <c r="J979">
        <v>3.1474770980260498</v>
      </c>
      <c r="K979">
        <v>1.64686006394392E-3</v>
      </c>
      <c r="L979">
        <v>2.9506609999756898E-2</v>
      </c>
    </row>
    <row r="980" spans="1:12" x14ac:dyDescent="0.2">
      <c r="A980" t="s">
        <v>4914</v>
      </c>
      <c r="B980" t="s">
        <v>4915</v>
      </c>
      <c r="C980">
        <v>76</v>
      </c>
      <c r="D980">
        <v>-3.6419711772015901</v>
      </c>
      <c r="E980">
        <v>0.62547865925372503</v>
      </c>
      <c r="F980">
        <v>-5.8226945449216903</v>
      </c>
      <c r="G980" s="1">
        <v>5.7906332198227101E-9</v>
      </c>
      <c r="H980">
        <v>-6.3807923456975196E-2</v>
      </c>
      <c r="I980">
        <v>2.0277787980297099E-2</v>
      </c>
      <c r="J980">
        <v>-3.1466905324670602</v>
      </c>
      <c r="K980">
        <v>1.65129634613434E-3</v>
      </c>
      <c r="L980">
        <v>2.9525988293239599E-2</v>
      </c>
    </row>
    <row r="981" spans="1:12" x14ac:dyDescent="0.2">
      <c r="A981" t="s">
        <v>4458</v>
      </c>
      <c r="B981" t="s">
        <v>4459</v>
      </c>
      <c r="C981">
        <v>38</v>
      </c>
      <c r="D981">
        <v>-3.4437400175452799</v>
      </c>
      <c r="E981">
        <v>0.89076303586039496</v>
      </c>
      <c r="F981">
        <v>-3.8660562673875898</v>
      </c>
      <c r="G981">
        <v>1.10609429386128E-4</v>
      </c>
      <c r="H981">
        <v>-9.37416860398671E-2</v>
      </c>
      <c r="I981">
        <v>2.9797657146335699E-2</v>
      </c>
      <c r="J981">
        <v>-3.1459414939739601</v>
      </c>
      <c r="K981">
        <v>1.6555311922991599E-3</v>
      </c>
      <c r="L981">
        <v>2.9571503593058001E-2</v>
      </c>
    </row>
    <row r="982" spans="1:12" x14ac:dyDescent="0.2">
      <c r="A982" t="s">
        <v>1586</v>
      </c>
      <c r="B982" t="s">
        <v>1587</v>
      </c>
      <c r="C982">
        <v>108</v>
      </c>
      <c r="D982">
        <v>-6.7249271210980597</v>
      </c>
      <c r="E982">
        <v>0.47848565430704998</v>
      </c>
      <c r="F982">
        <v>-14.0546055259216</v>
      </c>
      <c r="G982" s="1">
        <v>7.2183002605892305E-45</v>
      </c>
      <c r="H982">
        <v>4.2700503579325297E-2</v>
      </c>
      <c r="I982">
        <v>1.3579287712613601E-2</v>
      </c>
      <c r="J982">
        <v>3.1445319138249999</v>
      </c>
      <c r="K982">
        <v>1.66352765749972E-3</v>
      </c>
      <c r="L982">
        <v>2.9684048567311501E-2</v>
      </c>
    </row>
    <row r="983" spans="1:12" x14ac:dyDescent="0.2">
      <c r="A983" t="s">
        <v>5532</v>
      </c>
      <c r="B983" t="s">
        <v>5533</v>
      </c>
      <c r="C983">
        <v>30</v>
      </c>
      <c r="D983">
        <v>-3.2964832518248799</v>
      </c>
      <c r="E983">
        <v>1.00322095938713</v>
      </c>
      <c r="F983">
        <v>-3.2858995029756102</v>
      </c>
      <c r="G983">
        <v>1.0165727208999299E-3</v>
      </c>
      <c r="H983">
        <v>-0.106898205957572</v>
      </c>
      <c r="I983">
        <v>3.4007972714407801E-2</v>
      </c>
      <c r="J983">
        <v>-3.1433277971398699</v>
      </c>
      <c r="K983">
        <v>1.6703866684274701E-3</v>
      </c>
      <c r="L983">
        <v>2.97654865005401E-2</v>
      </c>
    </row>
    <row r="984" spans="1:12" x14ac:dyDescent="0.2">
      <c r="A984" t="s">
        <v>6424</v>
      </c>
      <c r="B984" t="s">
        <v>6425</v>
      </c>
      <c r="C984">
        <v>17</v>
      </c>
      <c r="D984">
        <v>-2.7321337768698899</v>
      </c>
      <c r="E984">
        <v>1.3247102342446899</v>
      </c>
      <c r="F984">
        <v>-2.0624387932110002</v>
      </c>
      <c r="G984">
        <v>3.91659791661777E-2</v>
      </c>
      <c r="H984">
        <v>-0.14674105985799599</v>
      </c>
      <c r="I984">
        <v>4.6686222792305103E-2</v>
      </c>
      <c r="J984">
        <v>-3.1431341214046999</v>
      </c>
      <c r="K984">
        <v>1.67149232962188E-3</v>
      </c>
      <c r="L984">
        <v>2.97654865005401E-2</v>
      </c>
    </row>
    <row r="985" spans="1:12" x14ac:dyDescent="0.2">
      <c r="A985" t="s">
        <v>1526</v>
      </c>
      <c r="B985" t="s">
        <v>1527</v>
      </c>
      <c r="C985">
        <v>224</v>
      </c>
      <c r="D985">
        <v>-3.4247240369979801</v>
      </c>
      <c r="E985">
        <v>0.35997178859205797</v>
      </c>
      <c r="F985">
        <v>-9.5138678794606495</v>
      </c>
      <c r="G985" s="1">
        <v>1.8370219112993199E-21</v>
      </c>
      <c r="H985">
        <v>-3.5517429915722501E-2</v>
      </c>
      <c r="I985">
        <v>1.13058531902399E-2</v>
      </c>
      <c r="J985">
        <v>-3.14150814786663</v>
      </c>
      <c r="K985">
        <v>1.6808013194742799E-3</v>
      </c>
      <c r="L985">
        <v>2.9900840546135399E-2</v>
      </c>
    </row>
    <row r="986" spans="1:12" x14ac:dyDescent="0.2">
      <c r="A986" t="s">
        <v>9230</v>
      </c>
      <c r="B986" t="s">
        <v>9231</v>
      </c>
      <c r="C986">
        <v>60</v>
      </c>
      <c r="D986">
        <v>-3.6152822561064699</v>
      </c>
      <c r="E986">
        <v>0.70600893532037101</v>
      </c>
      <c r="F986">
        <v>-5.12073158743513</v>
      </c>
      <c r="G986" s="1">
        <v>3.0435259185969903E-7</v>
      </c>
      <c r="H986">
        <v>-7.2553768649225997E-2</v>
      </c>
      <c r="I986">
        <v>2.3104697532170301E-2</v>
      </c>
      <c r="J986">
        <v>-3.1402172025062902</v>
      </c>
      <c r="K986">
        <v>1.6882261522094301E-3</v>
      </c>
      <c r="L986">
        <v>2.9964831705898899E-2</v>
      </c>
    </row>
    <row r="987" spans="1:12" x14ac:dyDescent="0.2">
      <c r="A987" t="s">
        <v>11694</v>
      </c>
      <c r="B987" t="s">
        <v>11695</v>
      </c>
      <c r="C987">
        <v>24</v>
      </c>
      <c r="D987">
        <v>-3.1149492279500102</v>
      </c>
      <c r="E987">
        <v>1.12071136206113</v>
      </c>
      <c r="F987">
        <v>-2.7794393216655102</v>
      </c>
      <c r="G987">
        <v>5.4452825699128999E-3</v>
      </c>
      <c r="H987">
        <v>-0.1209614275936</v>
      </c>
      <c r="I987">
        <v>3.8522865572761203E-2</v>
      </c>
      <c r="J987">
        <v>-3.1399903874007098</v>
      </c>
      <c r="K987">
        <v>1.6895337842743299E-3</v>
      </c>
      <c r="L987">
        <v>2.9964831705898899E-2</v>
      </c>
    </row>
    <row r="988" spans="1:12" x14ac:dyDescent="0.2">
      <c r="A988" t="s">
        <v>20208</v>
      </c>
      <c r="B988" t="s">
        <v>20209</v>
      </c>
      <c r="C988">
        <v>3</v>
      </c>
      <c r="D988">
        <v>1.11231480841345</v>
      </c>
      <c r="E988">
        <v>2.69516020923081</v>
      </c>
      <c r="F988">
        <v>0.412708233300497</v>
      </c>
      <c r="G988">
        <v>0.67982039190837895</v>
      </c>
      <c r="H988">
        <v>-0.36935594253277299</v>
      </c>
      <c r="I988">
        <v>0.117627782192366</v>
      </c>
      <c r="J988">
        <v>-3.1400400113702398</v>
      </c>
      <c r="K988">
        <v>1.68924761309105E-3</v>
      </c>
      <c r="L988">
        <v>2.9964831705898899E-2</v>
      </c>
    </row>
    <row r="989" spans="1:12" x14ac:dyDescent="0.2">
      <c r="A989" t="s">
        <v>15886</v>
      </c>
      <c r="B989" t="s">
        <v>15887</v>
      </c>
      <c r="C989">
        <v>8</v>
      </c>
      <c r="D989">
        <v>-12.334628115526399</v>
      </c>
      <c r="E989">
        <v>1.60891133763881</v>
      </c>
      <c r="F989">
        <v>-7.6664436547686901</v>
      </c>
      <c r="G989" s="1">
        <v>1.7683079182220499E-14</v>
      </c>
      <c r="H989">
        <v>0.12394563334696899</v>
      </c>
      <c r="I989">
        <v>3.9477250933789801E-2</v>
      </c>
      <c r="J989">
        <v>3.1396723534485198</v>
      </c>
      <c r="K989">
        <v>1.6913688793863599E-3</v>
      </c>
      <c r="L989">
        <v>2.9967016430828101E-2</v>
      </c>
    </row>
    <row r="990" spans="1:12" x14ac:dyDescent="0.2">
      <c r="A990" t="s">
        <v>3418</v>
      </c>
      <c r="B990" t="s">
        <v>3419</v>
      </c>
      <c r="C990">
        <v>150</v>
      </c>
      <c r="D990">
        <v>-3.5665366953581401</v>
      </c>
      <c r="E990">
        <v>0.44157617240229802</v>
      </c>
      <c r="F990">
        <v>-8.0768323072216095</v>
      </c>
      <c r="G990" s="1">
        <v>6.6470855209697695E-16</v>
      </c>
      <c r="H990">
        <v>-4.39608905610787E-2</v>
      </c>
      <c r="I990">
        <v>1.4005113778324399E-2</v>
      </c>
      <c r="J990">
        <v>-3.13891705964692</v>
      </c>
      <c r="K990">
        <v>1.69573436766514E-3</v>
      </c>
      <c r="L990">
        <v>3.00139839291995E-2</v>
      </c>
    </row>
    <row r="991" spans="1:12" x14ac:dyDescent="0.2">
      <c r="A991" t="s">
        <v>18470</v>
      </c>
      <c r="B991" t="s">
        <v>18471</v>
      </c>
      <c r="C991">
        <v>18</v>
      </c>
      <c r="D991">
        <v>-10.2419174123172</v>
      </c>
      <c r="E991">
        <v>1.1041584211587101</v>
      </c>
      <c r="F991">
        <v>-9.2757680565160694</v>
      </c>
      <c r="G991" s="1">
        <v>1.7634389585219601E-20</v>
      </c>
      <c r="H991">
        <v>9.0679173025628002E-2</v>
      </c>
      <c r="I991">
        <v>2.89067995325029E-2</v>
      </c>
      <c r="J991">
        <v>3.1369495929035001</v>
      </c>
      <c r="K991">
        <v>1.70715474643969E-3</v>
      </c>
      <c r="L991">
        <v>3.0185599834774399E-2</v>
      </c>
    </row>
    <row r="992" spans="1:12" x14ac:dyDescent="0.2">
      <c r="A992" t="s">
        <v>1028</v>
      </c>
      <c r="B992" t="s">
        <v>1029</v>
      </c>
      <c r="C992">
        <v>1302</v>
      </c>
      <c r="D992">
        <v>-2.2797776881035099</v>
      </c>
      <c r="E992">
        <v>0.15056461188524001</v>
      </c>
      <c r="F992">
        <v>-15.1415240245242</v>
      </c>
      <c r="G992" s="1">
        <v>8.6192881865077197E-52</v>
      </c>
      <c r="H992">
        <v>-1.44396808726968E-2</v>
      </c>
      <c r="I992">
        <v>4.6060019395179203E-3</v>
      </c>
      <c r="J992">
        <v>-3.1349706453245898</v>
      </c>
      <c r="K992">
        <v>1.7187130905638899E-3</v>
      </c>
      <c r="L992">
        <v>3.0341975314970199E-2</v>
      </c>
    </row>
    <row r="993" spans="1:12" x14ac:dyDescent="0.2">
      <c r="A993" t="s">
        <v>9486</v>
      </c>
      <c r="B993" t="s">
        <v>9487</v>
      </c>
      <c r="C993">
        <v>14</v>
      </c>
      <c r="D993">
        <v>-10.8444646937958</v>
      </c>
      <c r="E993">
        <v>1.2399510084660299</v>
      </c>
      <c r="F993">
        <v>-8.7458815870570508</v>
      </c>
      <c r="G993" s="1">
        <v>2.2128107751465399E-18</v>
      </c>
      <c r="H993">
        <v>0.100003228169623</v>
      </c>
      <c r="I993">
        <v>3.1900561183127001E-2</v>
      </c>
      <c r="J993">
        <v>3.1348422868033099</v>
      </c>
      <c r="K993">
        <v>1.7194652677778E-3</v>
      </c>
      <c r="L993">
        <v>3.0341975314970199E-2</v>
      </c>
    </row>
    <row r="994" spans="1:12" x14ac:dyDescent="0.2">
      <c r="A994" t="s">
        <v>4550</v>
      </c>
      <c r="B994" t="s">
        <v>4551</v>
      </c>
      <c r="C994">
        <v>75</v>
      </c>
      <c r="D994">
        <v>-7.34464416293517</v>
      </c>
      <c r="E994">
        <v>0.56852934186229198</v>
      </c>
      <c r="F994">
        <v>-12.9186721284724</v>
      </c>
      <c r="G994" s="1">
        <v>3.53184006120153E-38</v>
      </c>
      <c r="H994">
        <v>5.0001658432837201E-2</v>
      </c>
      <c r="I994">
        <v>1.5952787136615399E-2</v>
      </c>
      <c r="J994">
        <v>3.1343525118611799</v>
      </c>
      <c r="K994">
        <v>1.72233811698214E-3</v>
      </c>
      <c r="L994">
        <v>3.0362063180032602E-2</v>
      </c>
    </row>
    <row r="995" spans="1:12" x14ac:dyDescent="0.2">
      <c r="A995" t="s">
        <v>16174</v>
      </c>
      <c r="B995" t="s">
        <v>16175</v>
      </c>
      <c r="C995">
        <v>14</v>
      </c>
      <c r="D995">
        <v>-2.4830822442736298</v>
      </c>
      <c r="E995">
        <v>1.4521924948238101</v>
      </c>
      <c r="F995">
        <v>-1.70988505526941</v>
      </c>
      <c r="G995">
        <v>8.7287130517442302E-2</v>
      </c>
      <c r="H995">
        <v>-0.162763413763888</v>
      </c>
      <c r="I995">
        <v>5.1970126817133401E-2</v>
      </c>
      <c r="J995">
        <v>-3.13186485645112</v>
      </c>
      <c r="K995">
        <v>1.73699810458454E-3</v>
      </c>
      <c r="L995">
        <v>3.05896899605154E-2</v>
      </c>
    </row>
    <row r="996" spans="1:12" x14ac:dyDescent="0.2">
      <c r="A996" t="s">
        <v>6674</v>
      </c>
      <c r="B996" t="s">
        <v>6675</v>
      </c>
      <c r="C996">
        <v>8</v>
      </c>
      <c r="D996">
        <v>-1.49008871016279</v>
      </c>
      <c r="E996">
        <v>1.8662783084414301</v>
      </c>
      <c r="F996">
        <v>-0.79842792118566497</v>
      </c>
      <c r="G996">
        <v>0.42462220569935899</v>
      </c>
      <c r="H996">
        <v>-0.22091921453649599</v>
      </c>
      <c r="I996">
        <v>7.0562077229810505E-2</v>
      </c>
      <c r="J996">
        <v>-3.13084907941407</v>
      </c>
      <c r="K996">
        <v>1.7430170974543099E-3</v>
      </c>
      <c r="L996">
        <v>3.0664838483354499E-2</v>
      </c>
    </row>
    <row r="997" spans="1:12" x14ac:dyDescent="0.2">
      <c r="A997" t="s">
        <v>10888</v>
      </c>
      <c r="B997" t="s">
        <v>10889</v>
      </c>
      <c r="C997">
        <v>14</v>
      </c>
      <c r="D997">
        <v>-2.49057270060284</v>
      </c>
      <c r="E997">
        <v>1.45233123415426</v>
      </c>
      <c r="F997">
        <v>-1.7148792520827301</v>
      </c>
      <c r="G997">
        <v>8.6367367345272894E-2</v>
      </c>
      <c r="H997">
        <v>-0.16249072102333001</v>
      </c>
      <c r="I997">
        <v>5.1961660788327202E-2</v>
      </c>
      <c r="J997">
        <v>-3.1271271656473401</v>
      </c>
      <c r="K997">
        <v>1.7652355614371099E-3</v>
      </c>
      <c r="L997">
        <v>3.1024546689715601E-2</v>
      </c>
    </row>
    <row r="998" spans="1:12" x14ac:dyDescent="0.2">
      <c r="A998" t="s">
        <v>25236</v>
      </c>
      <c r="B998" t="s">
        <v>25237</v>
      </c>
      <c r="C998">
        <v>2</v>
      </c>
      <c r="D998">
        <v>2.3160791483317</v>
      </c>
      <c r="E998">
        <v>3.0168223439048001</v>
      </c>
      <c r="F998">
        <v>0.76772142483335604</v>
      </c>
      <c r="G998">
        <v>0.44265270481112801</v>
      </c>
      <c r="H998">
        <v>-0.444392926357776</v>
      </c>
      <c r="I998">
        <v>0.142260764754854</v>
      </c>
      <c r="J998">
        <v>-3.1237912092175302</v>
      </c>
      <c r="K998">
        <v>1.78537096928696E-3</v>
      </c>
      <c r="L998">
        <v>3.1346959696457601E-2</v>
      </c>
    </row>
    <row r="999" spans="1:12" x14ac:dyDescent="0.2">
      <c r="A999" t="s">
        <v>19330</v>
      </c>
      <c r="B999" t="s">
        <v>19331</v>
      </c>
      <c r="C999">
        <v>2</v>
      </c>
      <c r="D999">
        <v>2.3110835419984701</v>
      </c>
      <c r="E999">
        <v>3.0175530638933998</v>
      </c>
      <c r="F999">
        <v>0.76588000047183802</v>
      </c>
      <c r="G999">
        <v>0.44374770693662002</v>
      </c>
      <c r="H999">
        <v>-0.44415053691518702</v>
      </c>
      <c r="I999">
        <v>0.14226011721798301</v>
      </c>
      <c r="J999">
        <v>-3.12210158125079</v>
      </c>
      <c r="K999">
        <v>1.79564969444442E-3</v>
      </c>
      <c r="L999">
        <v>3.1495839580410502E-2</v>
      </c>
    </row>
    <row r="1000" spans="1:12" x14ac:dyDescent="0.2">
      <c r="A1000" t="s">
        <v>17694</v>
      </c>
      <c r="B1000" t="s">
        <v>17695</v>
      </c>
      <c r="C1000">
        <v>4</v>
      </c>
      <c r="D1000">
        <v>0.216764428584203</v>
      </c>
      <c r="E1000">
        <v>2.4550379923207699</v>
      </c>
      <c r="F1000">
        <v>8.8293716538086597E-2</v>
      </c>
      <c r="G1000">
        <v>0.92964323292893203</v>
      </c>
      <c r="H1000">
        <v>-0.31783966382636197</v>
      </c>
      <c r="I1000">
        <v>0.101832947798176</v>
      </c>
      <c r="J1000">
        <v>-3.12118691149248</v>
      </c>
      <c r="K1000">
        <v>1.8012366841728101E-3</v>
      </c>
      <c r="L1000">
        <v>3.1562210366811901E-2</v>
      </c>
    </row>
    <row r="1001" spans="1:12" x14ac:dyDescent="0.2">
      <c r="A1001" t="s">
        <v>5160</v>
      </c>
      <c r="B1001" t="s">
        <v>5161</v>
      </c>
      <c r="C1001">
        <v>68</v>
      </c>
      <c r="D1001">
        <v>-7.5122449346966098</v>
      </c>
      <c r="E1001">
        <v>0.59547678533896298</v>
      </c>
      <c r="F1001">
        <v>-12.615512677661201</v>
      </c>
      <c r="G1001" s="1">
        <v>1.7342536537443099E-36</v>
      </c>
      <c r="H1001">
        <v>5.1983211015459399E-2</v>
      </c>
      <c r="I1001">
        <v>1.6656792251411999E-2</v>
      </c>
      <c r="J1001">
        <v>3.1208416501113998</v>
      </c>
      <c r="K1001">
        <v>1.8033497615906099E-3</v>
      </c>
      <c r="L1001">
        <v>3.1567637576643499E-2</v>
      </c>
    </row>
    <row r="1002" spans="1:12" x14ac:dyDescent="0.2">
      <c r="A1002" t="s">
        <v>11808</v>
      </c>
      <c r="B1002" t="s">
        <v>11809</v>
      </c>
      <c r="C1002">
        <v>6</v>
      </c>
      <c r="D1002">
        <v>-13.163096700336</v>
      </c>
      <c r="E1002">
        <v>1.84598735908693</v>
      </c>
      <c r="F1002">
        <v>-7.1306537585646304</v>
      </c>
      <c r="G1002" s="1">
        <v>9.9893315080233295E-13</v>
      </c>
      <c r="H1002">
        <v>0.13735228913016101</v>
      </c>
      <c r="I1002">
        <v>4.4044327629019803E-2</v>
      </c>
      <c r="J1002">
        <v>3.1185012128477299</v>
      </c>
      <c r="K1002">
        <v>1.81773393848858E-3</v>
      </c>
      <c r="L1002">
        <v>3.1787644948294301E-2</v>
      </c>
    </row>
    <row r="1003" spans="1:12" x14ac:dyDescent="0.2">
      <c r="A1003" t="s">
        <v>8174</v>
      </c>
      <c r="B1003" t="s">
        <v>8175</v>
      </c>
      <c r="C1003">
        <v>63</v>
      </c>
      <c r="D1003">
        <v>-3.6412229614163798</v>
      </c>
      <c r="E1003">
        <v>0.68846753211566303</v>
      </c>
      <c r="F1003">
        <v>-5.2888811622341798</v>
      </c>
      <c r="G1003" s="1">
        <v>1.2306681179948399E-7</v>
      </c>
      <c r="H1003">
        <v>-7.0063855896661406E-2</v>
      </c>
      <c r="I1003">
        <v>2.2471336768234401E-2</v>
      </c>
      <c r="J1003">
        <v>-3.1179211374600602</v>
      </c>
      <c r="K1003">
        <v>1.8213153119564199E-3</v>
      </c>
      <c r="L1003">
        <v>3.1818487560675797E-2</v>
      </c>
    </row>
    <row r="1004" spans="1:12" x14ac:dyDescent="0.2">
      <c r="A1004" t="s">
        <v>24832</v>
      </c>
      <c r="B1004" t="s">
        <v>24833</v>
      </c>
      <c r="C1004">
        <v>8</v>
      </c>
      <c r="D1004">
        <v>-1.5191813230631901</v>
      </c>
      <c r="E1004">
        <v>1.86748892082061</v>
      </c>
      <c r="F1004">
        <v>-0.81348880099146004</v>
      </c>
      <c r="G1004">
        <v>0.41593786454946502</v>
      </c>
      <c r="H1004">
        <v>-0.219799503875275</v>
      </c>
      <c r="I1004">
        <v>7.0533622124997003E-2</v>
      </c>
      <c r="J1004">
        <v>-3.1162372958211999</v>
      </c>
      <c r="K1004">
        <v>1.83174807771604E-3</v>
      </c>
      <c r="L1004">
        <v>3.1968843569710199E-2</v>
      </c>
    </row>
    <row r="1005" spans="1:12" x14ac:dyDescent="0.2">
      <c r="A1005" t="s">
        <v>10338</v>
      </c>
      <c r="B1005" t="s">
        <v>10339</v>
      </c>
      <c r="C1005">
        <v>9</v>
      </c>
      <c r="D1005">
        <v>-11.9769474355522</v>
      </c>
      <c r="E1005">
        <v>1.52296093432234</v>
      </c>
      <c r="F1005">
        <v>-7.8642512526964303</v>
      </c>
      <c r="G1005" s="1">
        <v>3.7131162282449696E-15</v>
      </c>
      <c r="H1005">
        <v>0.117878613156592</v>
      </c>
      <c r="I1005">
        <v>3.7831808942612802E-2</v>
      </c>
      <c r="J1005">
        <v>3.11585981350779</v>
      </c>
      <c r="K1005">
        <v>1.83409440938653E-3</v>
      </c>
      <c r="L1005">
        <v>3.1972399341397902E-2</v>
      </c>
    </row>
    <row r="1006" spans="1:12" x14ac:dyDescent="0.2">
      <c r="A1006" t="s">
        <v>12916</v>
      </c>
      <c r="B1006" t="s">
        <v>12917</v>
      </c>
      <c r="C1006">
        <v>21</v>
      </c>
      <c r="D1006">
        <v>-3.0142107615946299</v>
      </c>
      <c r="E1006">
        <v>1.19666908828166</v>
      </c>
      <c r="F1006">
        <v>-2.5188339793441501</v>
      </c>
      <c r="G1006">
        <v>1.17744159567838E-2</v>
      </c>
      <c r="H1006">
        <v>-0.129192174983075</v>
      </c>
      <c r="I1006">
        <v>4.1465999349884097E-2</v>
      </c>
      <c r="J1006">
        <v>-3.1156170599669002</v>
      </c>
      <c r="K1006">
        <v>1.8356047608171901E-3</v>
      </c>
      <c r="L1006">
        <v>3.1972399341397902E-2</v>
      </c>
    </row>
    <row r="1007" spans="1:12" x14ac:dyDescent="0.2">
      <c r="A1007" t="s">
        <v>13100</v>
      </c>
      <c r="B1007" t="s">
        <v>13101</v>
      </c>
      <c r="C1007">
        <v>66</v>
      </c>
      <c r="D1007">
        <v>-7.5630391445057903</v>
      </c>
      <c r="E1007">
        <v>0.60394305191926501</v>
      </c>
      <c r="F1007">
        <v>-12.5227686956101</v>
      </c>
      <c r="G1007" s="1">
        <v>5.6045426645424703E-36</v>
      </c>
      <c r="H1007">
        <v>5.2578206504300597E-2</v>
      </c>
      <c r="I1007">
        <v>1.6877713394674101E-2</v>
      </c>
      <c r="J1007">
        <v>3.11524465872801</v>
      </c>
      <c r="K1007">
        <v>1.8379239690539E-3</v>
      </c>
      <c r="L1007">
        <v>3.1980973238855397E-2</v>
      </c>
    </row>
    <row r="1008" spans="1:12" x14ac:dyDescent="0.2">
      <c r="A1008" t="s">
        <v>11070</v>
      </c>
      <c r="B1008" t="s">
        <v>11071</v>
      </c>
      <c r="C1008">
        <v>24</v>
      </c>
      <c r="D1008">
        <v>-3.1473486883050898</v>
      </c>
      <c r="E1008">
        <v>1.12081720114683</v>
      </c>
      <c r="F1008">
        <v>-2.8080838562119701</v>
      </c>
      <c r="G1008">
        <v>4.9837247614573001E-3</v>
      </c>
      <c r="H1008">
        <v>-0.11982939023026901</v>
      </c>
      <c r="I1008">
        <v>3.8483939646210698E-2</v>
      </c>
      <c r="J1008">
        <v>-3.11375060172842</v>
      </c>
      <c r="K1008">
        <v>1.8472556226129401E-3</v>
      </c>
      <c r="L1008">
        <v>3.2111429666176299E-2</v>
      </c>
    </row>
    <row r="1009" spans="1:12" x14ac:dyDescent="0.2">
      <c r="A1009" t="s">
        <v>3320</v>
      </c>
      <c r="B1009" t="s">
        <v>3321</v>
      </c>
      <c r="C1009">
        <v>17</v>
      </c>
      <c r="D1009">
        <v>-2.7774652366863899</v>
      </c>
      <c r="E1009">
        <v>1.32526552506261</v>
      </c>
      <c r="F1009">
        <v>-2.0957801920903099</v>
      </c>
      <c r="G1009">
        <v>3.6101694271105003E-2</v>
      </c>
      <c r="H1009">
        <v>-0.145117184064185</v>
      </c>
      <c r="I1009">
        <v>4.66333858579576E-2</v>
      </c>
      <c r="J1009">
        <v>-3.1118732083105201</v>
      </c>
      <c r="K1009">
        <v>1.8590432512323801E-3</v>
      </c>
      <c r="L1009">
        <v>3.2284277889705199E-2</v>
      </c>
    </row>
    <row r="1010" spans="1:12" x14ac:dyDescent="0.2">
      <c r="A1010" t="s">
        <v>3564</v>
      </c>
      <c r="B1010" t="s">
        <v>3565</v>
      </c>
      <c r="C1010">
        <v>81</v>
      </c>
      <c r="D1010">
        <v>-7.1980534318374403</v>
      </c>
      <c r="E1010">
        <v>0.54849756731783905</v>
      </c>
      <c r="F1010">
        <v>-13.1232185167858</v>
      </c>
      <c r="G1010" s="1">
        <v>2.4241658688643001E-39</v>
      </c>
      <c r="H1010">
        <v>4.8012211977055103E-2</v>
      </c>
      <c r="I1010">
        <v>1.5438540852276399E-2</v>
      </c>
      <c r="J1010">
        <v>3.1098931198524302</v>
      </c>
      <c r="K1010">
        <v>1.87155051820476E-3</v>
      </c>
      <c r="L1010">
        <v>3.2437120615024101E-2</v>
      </c>
    </row>
    <row r="1011" spans="1:12" x14ac:dyDescent="0.2">
      <c r="A1011" t="s">
        <v>10574</v>
      </c>
      <c r="B1011" t="s">
        <v>10575</v>
      </c>
      <c r="C1011">
        <v>60</v>
      </c>
      <c r="D1011">
        <v>-3.6385307613937901</v>
      </c>
      <c r="E1011">
        <v>0.70582314354374498</v>
      </c>
      <c r="F1011">
        <v>-5.1550176480835104</v>
      </c>
      <c r="G1011" s="1">
        <v>2.5360704330495899E-7</v>
      </c>
      <c r="H1011">
        <v>-7.1780160951807906E-2</v>
      </c>
      <c r="I1011">
        <v>2.3079895411824199E-2</v>
      </c>
      <c r="J1011">
        <v>-3.1100730601679398</v>
      </c>
      <c r="K1011">
        <v>1.8704107368335699E-3</v>
      </c>
      <c r="L1011">
        <v>3.2437120615024101E-2</v>
      </c>
    </row>
    <row r="1012" spans="1:12" x14ac:dyDescent="0.2">
      <c r="A1012" t="s">
        <v>6434</v>
      </c>
      <c r="B1012" t="s">
        <v>6435</v>
      </c>
      <c r="C1012">
        <v>19</v>
      </c>
      <c r="D1012">
        <v>-2.9136782394536098</v>
      </c>
      <c r="E1012">
        <v>1.25632615300587</v>
      </c>
      <c r="F1012">
        <v>-2.31920527363248</v>
      </c>
      <c r="G1012">
        <v>2.0383908666356899E-2</v>
      </c>
      <c r="H1012">
        <v>-0.13629247695243099</v>
      </c>
      <c r="I1012">
        <v>4.3833848423519499E-2</v>
      </c>
      <c r="J1012">
        <v>-3.1092975372726199</v>
      </c>
      <c r="K1012">
        <v>1.8753276210549999E-3</v>
      </c>
      <c r="L1012">
        <v>3.2470435219157101E-2</v>
      </c>
    </row>
    <row r="1013" spans="1:12" x14ac:dyDescent="0.2">
      <c r="A1013" t="s">
        <v>13508</v>
      </c>
      <c r="B1013" t="s">
        <v>13509</v>
      </c>
      <c r="C1013">
        <v>19</v>
      </c>
      <c r="D1013">
        <v>-10.0918082943572</v>
      </c>
      <c r="E1013">
        <v>1.0777088102325301</v>
      </c>
      <c r="F1013">
        <v>-9.3641326845790491</v>
      </c>
      <c r="G1013" s="1">
        <v>7.66774379337177E-21</v>
      </c>
      <c r="H1013">
        <v>8.8101616973668098E-2</v>
      </c>
      <c r="I1013">
        <v>2.8347477302444E-2</v>
      </c>
      <c r="J1013">
        <v>3.1079173654042398</v>
      </c>
      <c r="K1013">
        <v>1.88410741118713E-3</v>
      </c>
      <c r="L1013">
        <v>3.2558045639517003E-2</v>
      </c>
    </row>
    <row r="1014" spans="1:12" x14ac:dyDescent="0.2">
      <c r="A1014" t="s">
        <v>22654</v>
      </c>
      <c r="B1014" t="s">
        <v>22655</v>
      </c>
      <c r="C1014">
        <v>7</v>
      </c>
      <c r="D1014">
        <v>-12.6834648205144</v>
      </c>
      <c r="E1014">
        <v>1.7147707866628801</v>
      </c>
      <c r="F1014">
        <v>-7.3965948797143204</v>
      </c>
      <c r="G1014" s="1">
        <v>1.3972098347824501E-13</v>
      </c>
      <c r="H1014">
        <v>0.12932721018240301</v>
      </c>
      <c r="I1014">
        <v>4.1608712702632202E-2</v>
      </c>
      <c r="J1014">
        <v>3.10817619152686</v>
      </c>
      <c r="K1014">
        <v>1.8824580504546501E-3</v>
      </c>
      <c r="L1014">
        <v>3.2558045639517003E-2</v>
      </c>
    </row>
    <row r="1015" spans="1:12" x14ac:dyDescent="0.2">
      <c r="A1015" t="s">
        <v>8836</v>
      </c>
      <c r="B1015" t="s">
        <v>8837</v>
      </c>
      <c r="C1015">
        <v>127</v>
      </c>
      <c r="D1015">
        <v>-3.6232034118304202</v>
      </c>
      <c r="E1015">
        <v>0.48065347331079</v>
      </c>
      <c r="F1015">
        <v>-7.5380780812285302</v>
      </c>
      <c r="G1015" s="1">
        <v>4.7694827362646898E-14</v>
      </c>
      <c r="H1015">
        <v>-4.7548622055324202E-2</v>
      </c>
      <c r="I1015">
        <v>1.5306817358605699E-2</v>
      </c>
      <c r="J1015">
        <v>-3.1063689427633698</v>
      </c>
      <c r="K1015">
        <v>1.89400243774125E-3</v>
      </c>
      <c r="L1015">
        <v>3.2696758059823097E-2</v>
      </c>
    </row>
    <row r="1016" spans="1:12" x14ac:dyDescent="0.2">
      <c r="A1016" t="s">
        <v>25360</v>
      </c>
      <c r="B1016" t="s">
        <v>25361</v>
      </c>
      <c r="C1016">
        <v>5</v>
      </c>
      <c r="D1016">
        <v>-0.43375562608769302</v>
      </c>
      <c r="E1016">
        <v>2.2637169498917999</v>
      </c>
      <c r="F1016">
        <v>-0.191612129824105</v>
      </c>
      <c r="G1016">
        <v>0.84804604034984499</v>
      </c>
      <c r="H1016">
        <v>-0.28147353326734598</v>
      </c>
      <c r="I1016">
        <v>9.0661337374721193E-2</v>
      </c>
      <c r="J1016">
        <v>-3.1046699885306199</v>
      </c>
      <c r="K1016">
        <v>1.9049143198233899E-3</v>
      </c>
      <c r="L1016">
        <v>3.2852734156165998E-2</v>
      </c>
    </row>
    <row r="1017" spans="1:12" x14ac:dyDescent="0.2">
      <c r="A1017" t="s">
        <v>922</v>
      </c>
      <c r="B1017" t="s">
        <v>923</v>
      </c>
      <c r="C1017">
        <v>168</v>
      </c>
      <c r="D1017">
        <v>-3.5485247107395099</v>
      </c>
      <c r="E1017">
        <v>0.41661287016544701</v>
      </c>
      <c r="F1017">
        <v>-8.5175590214731098</v>
      </c>
      <c r="G1017" s="1">
        <v>1.6295131371307199E-17</v>
      </c>
      <c r="H1017">
        <v>-4.0860913224038599E-2</v>
      </c>
      <c r="I1017">
        <v>1.3166731759978101E-2</v>
      </c>
      <c r="J1017">
        <v>-3.1033451557234799</v>
      </c>
      <c r="K1017">
        <v>1.91346336261169E-3</v>
      </c>
      <c r="L1017">
        <v>3.2967693073344198E-2</v>
      </c>
    </row>
    <row r="1018" spans="1:12" x14ac:dyDescent="0.2">
      <c r="A1018" t="s">
        <v>11444</v>
      </c>
      <c r="B1018" t="s">
        <v>11445</v>
      </c>
      <c r="C1018">
        <v>83</v>
      </c>
      <c r="D1018">
        <v>-3.6734897715761101</v>
      </c>
      <c r="E1018">
        <v>0.59763936107905302</v>
      </c>
      <c r="F1018">
        <v>-6.1466663858008497</v>
      </c>
      <c r="G1018" s="1">
        <v>7.9128313123164905E-10</v>
      </c>
      <c r="H1018">
        <v>-5.9858495477292398E-2</v>
      </c>
      <c r="I1018">
        <v>1.9293180632977299E-2</v>
      </c>
      <c r="J1018">
        <v>-3.1025726973694399</v>
      </c>
      <c r="K1018">
        <v>1.91846422266673E-3</v>
      </c>
      <c r="L1018">
        <v>3.3021353213157502E-2</v>
      </c>
    </row>
    <row r="1019" spans="1:12" x14ac:dyDescent="0.2">
      <c r="A1019" t="s">
        <v>14796</v>
      </c>
      <c r="B1019" t="s">
        <v>14797</v>
      </c>
      <c r="C1019">
        <v>4</v>
      </c>
      <c r="D1019">
        <v>0.168290053252248</v>
      </c>
      <c r="E1019">
        <v>2.45922087754492</v>
      </c>
      <c r="F1019">
        <v>6.8432264376453805E-2</v>
      </c>
      <c r="G1019">
        <v>0.94544153876265002</v>
      </c>
      <c r="H1019">
        <v>-0.31578784556726303</v>
      </c>
      <c r="I1019">
        <v>0.101804926756424</v>
      </c>
      <c r="J1019">
        <v>-3.10189158450856</v>
      </c>
      <c r="K1019">
        <v>1.92288367024727E-3</v>
      </c>
      <c r="L1019">
        <v>3.3064910262945398E-2</v>
      </c>
    </row>
    <row r="1020" spans="1:12" x14ac:dyDescent="0.2">
      <c r="A1020" t="s">
        <v>28666</v>
      </c>
      <c r="B1020" t="s">
        <v>28667</v>
      </c>
      <c r="C1020">
        <v>2</v>
      </c>
      <c r="D1020">
        <v>-17.598547006875201</v>
      </c>
      <c r="E1020">
        <v>3.3802724079401898</v>
      </c>
      <c r="F1020">
        <v>-5.20625111915139</v>
      </c>
      <c r="G1020" s="1">
        <v>1.9269383901850501E-7</v>
      </c>
      <c r="H1020">
        <v>0.21238155550559401</v>
      </c>
      <c r="I1020">
        <v>6.8478001912758199E-2</v>
      </c>
      <c r="J1020">
        <v>3.1014566659840801</v>
      </c>
      <c r="K1020">
        <v>1.92571055762319E-3</v>
      </c>
      <c r="L1020">
        <v>3.3081023857893903E-2</v>
      </c>
    </row>
    <row r="1021" spans="1:12" x14ac:dyDescent="0.2">
      <c r="A1021" t="s">
        <v>156</v>
      </c>
      <c r="B1021" t="s">
        <v>157</v>
      </c>
      <c r="C1021">
        <v>721</v>
      </c>
      <c r="D1021">
        <v>-2.7494790046110502</v>
      </c>
      <c r="E1021">
        <v>0.20039195449915301</v>
      </c>
      <c r="F1021">
        <v>-13.720505952860799</v>
      </c>
      <c r="G1021" s="1">
        <v>7.6529491847557401E-43</v>
      </c>
      <c r="H1021">
        <v>-1.9122163643381099E-2</v>
      </c>
      <c r="I1021">
        <v>6.1690545571798597E-3</v>
      </c>
      <c r="J1021">
        <v>-3.0996911222199901</v>
      </c>
      <c r="K1021">
        <v>1.9372254885332201E-3</v>
      </c>
      <c r="L1021">
        <v>3.3181146944005903E-2</v>
      </c>
    </row>
    <row r="1022" spans="1:12" x14ac:dyDescent="0.2">
      <c r="A1022" t="s">
        <v>10738</v>
      </c>
      <c r="B1022" t="s">
        <v>10739</v>
      </c>
      <c r="C1022">
        <v>11</v>
      </c>
      <c r="D1022">
        <v>-2.1535771407234501</v>
      </c>
      <c r="E1022">
        <v>1.6237995719726199</v>
      </c>
      <c r="F1022">
        <v>-1.32625798029202</v>
      </c>
      <c r="G1022">
        <v>0.18475426007937801</v>
      </c>
      <c r="H1022">
        <v>-0.183763956068903</v>
      </c>
      <c r="I1022">
        <v>5.92806558330237E-2</v>
      </c>
      <c r="J1022">
        <v>-3.0998974874116199</v>
      </c>
      <c r="K1022">
        <v>1.9358763130256501E-3</v>
      </c>
      <c r="L1022">
        <v>3.3181146944005903E-2</v>
      </c>
    </row>
    <row r="1023" spans="1:12" x14ac:dyDescent="0.2">
      <c r="A1023" t="s">
        <v>14514</v>
      </c>
      <c r="B1023" t="s">
        <v>14515</v>
      </c>
      <c r="C1023">
        <v>2</v>
      </c>
      <c r="D1023">
        <v>-17.5934526439524</v>
      </c>
      <c r="E1023">
        <v>3.3795514102361599</v>
      </c>
      <c r="F1023">
        <v>-5.2058544192180198</v>
      </c>
      <c r="G1023" s="1">
        <v>1.9310599703799999E-7</v>
      </c>
      <c r="H1023">
        <v>0.21227599476919601</v>
      </c>
      <c r="I1023">
        <v>6.8478400083695407E-2</v>
      </c>
      <c r="J1023">
        <v>3.0998971136847402</v>
      </c>
      <c r="K1023">
        <v>1.9358787555993199E-3</v>
      </c>
      <c r="L1023">
        <v>3.3181146944005903E-2</v>
      </c>
    </row>
    <row r="1024" spans="1:12" x14ac:dyDescent="0.2">
      <c r="A1024" t="s">
        <v>13356</v>
      </c>
      <c r="B1024" t="s">
        <v>13357</v>
      </c>
      <c r="C1024">
        <v>13</v>
      </c>
      <c r="D1024">
        <v>-2.4257172125475002</v>
      </c>
      <c r="E1024">
        <v>1.5041870846155001</v>
      </c>
      <c r="F1024">
        <v>-1.61264329241835</v>
      </c>
      <c r="G1024">
        <v>0.106822027184536</v>
      </c>
      <c r="H1024">
        <v>-0.16756502737183701</v>
      </c>
      <c r="I1024">
        <v>5.4077590067734799E-2</v>
      </c>
      <c r="J1024">
        <v>-3.0986038239121498</v>
      </c>
      <c r="K1024">
        <v>1.94434830218386E-3</v>
      </c>
      <c r="L1024">
        <v>3.3270593381943797E-2</v>
      </c>
    </row>
    <row r="1025" spans="1:12" x14ac:dyDescent="0.2">
      <c r="A1025" t="s">
        <v>9670</v>
      </c>
      <c r="B1025" t="s">
        <v>9671</v>
      </c>
      <c r="C1025">
        <v>51</v>
      </c>
      <c r="D1025">
        <v>-3.60870501231242</v>
      </c>
      <c r="E1025">
        <v>0.76686197556384705</v>
      </c>
      <c r="F1025">
        <v>-4.7058077298187397</v>
      </c>
      <c r="G1025" s="1">
        <v>2.5286275489782199E-6</v>
      </c>
      <c r="H1025">
        <v>-7.82161506083663E-2</v>
      </c>
      <c r="I1025">
        <v>2.5246367315669802E-2</v>
      </c>
      <c r="J1025">
        <v>-3.0981150527671901</v>
      </c>
      <c r="K1025">
        <v>1.94755803436852E-3</v>
      </c>
      <c r="L1025">
        <v>3.3292972062129902E-2</v>
      </c>
    </row>
    <row r="1026" spans="1:12" x14ac:dyDescent="0.2">
      <c r="A1026" t="s">
        <v>3760</v>
      </c>
      <c r="B1026" t="s">
        <v>3761</v>
      </c>
      <c r="C1026">
        <v>617</v>
      </c>
      <c r="D1026">
        <v>-4.1527273967367604</v>
      </c>
      <c r="E1026">
        <v>0.20852294308456701</v>
      </c>
      <c r="F1026">
        <v>-19.914966359613501</v>
      </c>
      <c r="G1026" s="1">
        <v>3.0185514250592602E-88</v>
      </c>
      <c r="H1026">
        <v>1.8982787185381999E-2</v>
      </c>
      <c r="I1026">
        <v>6.1298173429373704E-3</v>
      </c>
      <c r="J1026">
        <v>3.09679491628793</v>
      </c>
      <c r="K1026">
        <v>1.9562516244724902E-3</v>
      </c>
      <c r="L1026">
        <v>3.3408960669649802E-2</v>
      </c>
    </row>
    <row r="1027" spans="1:12" x14ac:dyDescent="0.2">
      <c r="A1027" t="s">
        <v>1116</v>
      </c>
      <c r="B1027" t="s">
        <v>1117</v>
      </c>
      <c r="C1027">
        <v>1638</v>
      </c>
      <c r="D1027">
        <v>-2.8997508827641898</v>
      </c>
      <c r="E1027">
        <v>0.132311240320964</v>
      </c>
      <c r="F1027">
        <v>-21.916134076968099</v>
      </c>
      <c r="G1027" s="1">
        <v>1.8229712985936699E-106</v>
      </c>
      <c r="H1027">
        <v>1.21660253258621E-2</v>
      </c>
      <c r="I1027">
        <v>3.9296725610329496E-3</v>
      </c>
      <c r="J1027">
        <v>3.0959386913051601</v>
      </c>
      <c r="K1027">
        <v>1.9619092166410701E-3</v>
      </c>
      <c r="L1027">
        <v>3.3472924792692003E-2</v>
      </c>
    </row>
    <row r="1028" spans="1:12" x14ac:dyDescent="0.2">
      <c r="A1028" t="s">
        <v>6340</v>
      </c>
      <c r="B1028" t="s">
        <v>6341</v>
      </c>
      <c r="C1028">
        <v>89</v>
      </c>
      <c r="D1028">
        <v>-7.0285499602281396</v>
      </c>
      <c r="E1028">
        <v>0.52476726675195795</v>
      </c>
      <c r="F1028">
        <v>-13.393651634811899</v>
      </c>
      <c r="G1028" s="1">
        <v>6.5861288489389497E-41</v>
      </c>
      <c r="H1028">
        <v>4.5855717511383703E-2</v>
      </c>
      <c r="I1028">
        <v>1.4820107987845599E-2</v>
      </c>
      <c r="J1028">
        <v>3.09415542376555</v>
      </c>
      <c r="K1028">
        <v>1.9737405844908302E-3</v>
      </c>
      <c r="L1028">
        <v>3.3641995064763397E-2</v>
      </c>
    </row>
    <row r="1029" spans="1:12" x14ac:dyDescent="0.2">
      <c r="A1029" t="s">
        <v>18634</v>
      </c>
      <c r="B1029" t="s">
        <v>18635</v>
      </c>
      <c r="C1029">
        <v>4</v>
      </c>
      <c r="D1029">
        <v>0.147617460500688</v>
      </c>
      <c r="E1029">
        <v>2.4610002801150599</v>
      </c>
      <c r="F1029">
        <v>5.9982707719881199E-2</v>
      </c>
      <c r="G1029">
        <v>0.952169407129558</v>
      </c>
      <c r="H1029">
        <v>-0.31491409885955501</v>
      </c>
      <c r="I1029">
        <v>0.101792855681581</v>
      </c>
      <c r="J1029">
        <v>-3.09367584543104</v>
      </c>
      <c r="K1029">
        <v>1.9769335783820599E-3</v>
      </c>
      <c r="L1029">
        <v>3.3663640359511603E-2</v>
      </c>
    </row>
    <row r="1030" spans="1:12" x14ac:dyDescent="0.2">
      <c r="A1030" t="s">
        <v>692</v>
      </c>
      <c r="B1030" t="s">
        <v>693</v>
      </c>
      <c r="C1030">
        <v>236</v>
      </c>
      <c r="D1030">
        <v>-5.4867789620596596</v>
      </c>
      <c r="E1030">
        <v>0.32992700281641102</v>
      </c>
      <c r="F1030">
        <v>-16.630281593267501</v>
      </c>
      <c r="G1030" s="1">
        <v>4.2061283699099497E-62</v>
      </c>
      <c r="H1030">
        <v>2.9533064142864E-2</v>
      </c>
      <c r="I1030">
        <v>9.5499353297615799E-3</v>
      </c>
      <c r="J1030">
        <v>3.09248839108121</v>
      </c>
      <c r="K1030">
        <v>1.9848599687765601E-3</v>
      </c>
      <c r="L1030">
        <v>3.3740031494536103E-2</v>
      </c>
    </row>
    <row r="1031" spans="1:12" x14ac:dyDescent="0.2">
      <c r="A1031" t="s">
        <v>794</v>
      </c>
      <c r="B1031" t="s">
        <v>795</v>
      </c>
      <c r="C1031">
        <v>1488</v>
      </c>
      <c r="D1031">
        <v>-2.1719901444656502</v>
      </c>
      <c r="E1031">
        <v>0.14133721599750099</v>
      </c>
      <c r="F1031">
        <v>-15.3674326265493</v>
      </c>
      <c r="G1031" s="1">
        <v>2.7068477569627801E-53</v>
      </c>
      <c r="H1031">
        <v>-1.3349527323955401E-2</v>
      </c>
      <c r="I1031">
        <v>4.3173762288015302E-3</v>
      </c>
      <c r="J1031">
        <v>-3.0920463301066499</v>
      </c>
      <c r="K1031">
        <v>1.9878182186261598E-3</v>
      </c>
      <c r="L1031">
        <v>3.3740031494536103E-2</v>
      </c>
    </row>
    <row r="1032" spans="1:12" x14ac:dyDescent="0.2">
      <c r="A1032" t="s">
        <v>2656</v>
      </c>
      <c r="B1032" t="s">
        <v>2657</v>
      </c>
      <c r="C1032">
        <v>68</v>
      </c>
      <c r="D1032">
        <v>-3.6705014298631902</v>
      </c>
      <c r="E1032">
        <v>0.66190428501477605</v>
      </c>
      <c r="F1032">
        <v>-5.5453658677874502</v>
      </c>
      <c r="G1032" s="1">
        <v>2.9334013722176E-8</v>
      </c>
      <c r="H1032">
        <v>-6.6553532201009999E-2</v>
      </c>
      <c r="I1032">
        <v>2.1523633149705401E-2</v>
      </c>
      <c r="J1032">
        <v>-3.0921142233796601</v>
      </c>
      <c r="K1032">
        <v>1.98736361737359E-3</v>
      </c>
      <c r="L1032">
        <v>3.3740031494536103E-2</v>
      </c>
    </row>
    <row r="1033" spans="1:12" x14ac:dyDescent="0.2">
      <c r="A1033" t="s">
        <v>11186</v>
      </c>
      <c r="B1033" t="s">
        <v>11187</v>
      </c>
      <c r="C1033">
        <v>6</v>
      </c>
      <c r="D1033">
        <v>-0.92300542551629905</v>
      </c>
      <c r="E1033">
        <v>2.1083348436760998</v>
      </c>
      <c r="F1033">
        <v>-0.43778882101428601</v>
      </c>
      <c r="G1033">
        <v>0.66153937541176</v>
      </c>
      <c r="H1033">
        <v>-0.254388105933606</v>
      </c>
      <c r="I1033">
        <v>8.2284625104712003E-2</v>
      </c>
      <c r="J1033">
        <v>-3.0915630424259999</v>
      </c>
      <c r="K1033">
        <v>1.9910569856529999E-3</v>
      </c>
      <c r="L1033">
        <v>3.3740031494536103E-2</v>
      </c>
    </row>
    <row r="1034" spans="1:12" x14ac:dyDescent="0.2">
      <c r="A1034" t="s">
        <v>19496</v>
      </c>
      <c r="B1034" t="s">
        <v>19497</v>
      </c>
      <c r="C1034">
        <v>2</v>
      </c>
      <c r="D1034">
        <v>-17.566611635037098</v>
      </c>
      <c r="E1034">
        <v>3.3757744564490499</v>
      </c>
      <c r="F1034">
        <v>-5.2037278739040298</v>
      </c>
      <c r="G1034" s="1">
        <v>1.95329974909118E-7</v>
      </c>
      <c r="H1034">
        <v>0.211719420839006</v>
      </c>
      <c r="I1034">
        <v>6.84810282769754E-2</v>
      </c>
      <c r="J1034">
        <v>3.0916507267194402</v>
      </c>
      <c r="K1034">
        <v>1.9904690072874401E-3</v>
      </c>
      <c r="L1034">
        <v>3.3740031494536103E-2</v>
      </c>
    </row>
    <row r="1035" spans="1:12" x14ac:dyDescent="0.2">
      <c r="A1035" t="s">
        <v>8764</v>
      </c>
      <c r="B1035" t="s">
        <v>8765</v>
      </c>
      <c r="C1035">
        <v>123</v>
      </c>
      <c r="D1035">
        <v>-6.4897284412026597</v>
      </c>
      <c r="E1035">
        <v>0.45018069833131402</v>
      </c>
      <c r="F1035">
        <v>-14.415830055038199</v>
      </c>
      <c r="G1035" s="1">
        <v>4.1146247154680302E-47</v>
      </c>
      <c r="H1035">
        <v>3.96692024893033E-2</v>
      </c>
      <c r="I1035">
        <v>1.28348468170275E-2</v>
      </c>
      <c r="J1035">
        <v>3.09074218452501</v>
      </c>
      <c r="K1035">
        <v>1.99656909108755E-3</v>
      </c>
      <c r="L1035">
        <v>3.3800717543024598E-2</v>
      </c>
    </row>
    <row r="1036" spans="1:12" x14ac:dyDescent="0.2">
      <c r="A1036" t="s">
        <v>12376</v>
      </c>
      <c r="B1036" t="s">
        <v>12377</v>
      </c>
      <c r="C1036">
        <v>19</v>
      </c>
      <c r="D1036">
        <v>-2.9411079449760398</v>
      </c>
      <c r="E1036">
        <v>1.25656267721698</v>
      </c>
      <c r="F1036">
        <v>-2.3405978852483198</v>
      </c>
      <c r="G1036">
        <v>1.92528907780622E-2</v>
      </c>
      <c r="H1036">
        <v>-0.13531949878865801</v>
      </c>
      <c r="I1036">
        <v>4.3801050410264102E-2</v>
      </c>
      <c r="J1036">
        <v>-3.0894121835249</v>
      </c>
      <c r="K1036">
        <v>2.0055298573974198E-3</v>
      </c>
      <c r="L1036">
        <v>3.39196136751128E-2</v>
      </c>
    </row>
    <row r="1037" spans="1:12" x14ac:dyDescent="0.2">
      <c r="A1037" t="s">
        <v>4734</v>
      </c>
      <c r="B1037" t="s">
        <v>4735</v>
      </c>
      <c r="C1037">
        <v>96</v>
      </c>
      <c r="D1037">
        <v>-6.8962827113511498</v>
      </c>
      <c r="E1037">
        <v>0.50637346787972004</v>
      </c>
      <c r="F1037">
        <v>-13.6189653463227</v>
      </c>
      <c r="G1037" s="1">
        <v>3.08913140155783E-42</v>
      </c>
      <c r="H1037">
        <v>4.4233200106579197E-2</v>
      </c>
      <c r="I1037">
        <v>1.43364792376534E-2</v>
      </c>
      <c r="J1037">
        <v>3.0853600366821601</v>
      </c>
      <c r="K1037">
        <v>2.03305886009394E-3</v>
      </c>
      <c r="L1037">
        <v>3.4352022534695402E-2</v>
      </c>
    </row>
    <row r="1038" spans="1:12" x14ac:dyDescent="0.2">
      <c r="A1038" t="s">
        <v>11190</v>
      </c>
      <c r="B1038" t="s">
        <v>11191</v>
      </c>
      <c r="C1038">
        <v>98</v>
      </c>
      <c r="D1038">
        <v>-6.8611327988427204</v>
      </c>
      <c r="E1038">
        <v>0.50146267242474196</v>
      </c>
      <c r="F1038">
        <v>-13.682240326417199</v>
      </c>
      <c r="G1038" s="1">
        <v>1.29636145963936E-42</v>
      </c>
      <c r="H1038">
        <v>4.3815983476011698E-2</v>
      </c>
      <c r="I1038">
        <v>1.42065604013297E-2</v>
      </c>
      <c r="J1038">
        <v>3.08420773489342</v>
      </c>
      <c r="K1038">
        <v>2.0409503115847698E-3</v>
      </c>
      <c r="L1038">
        <v>3.4452107236539402E-2</v>
      </c>
    </row>
    <row r="1039" spans="1:12" x14ac:dyDescent="0.2">
      <c r="A1039" t="s">
        <v>5758</v>
      </c>
      <c r="B1039" t="s">
        <v>5759</v>
      </c>
      <c r="C1039">
        <v>29</v>
      </c>
      <c r="D1039">
        <v>-9.1410728034674307</v>
      </c>
      <c r="E1039">
        <v>0.88698478010850501</v>
      </c>
      <c r="F1039">
        <v>-10.3057831526142</v>
      </c>
      <c r="G1039" s="1">
        <v>6.6349037022038103E-25</v>
      </c>
      <c r="H1039">
        <v>7.3731468352685098E-2</v>
      </c>
      <c r="I1039">
        <v>2.39333366900812E-2</v>
      </c>
      <c r="J1039">
        <v>3.0807015882261801</v>
      </c>
      <c r="K1039">
        <v>2.0651350678781398E-3</v>
      </c>
      <c r="L1039">
        <v>3.4826772026210803E-2</v>
      </c>
    </row>
    <row r="1040" spans="1:12" x14ac:dyDescent="0.2">
      <c r="A1040" t="s">
        <v>5832</v>
      </c>
      <c r="B1040" t="s">
        <v>5833</v>
      </c>
      <c r="C1040">
        <v>141</v>
      </c>
      <c r="D1040">
        <v>-6.2666537302762801</v>
      </c>
      <c r="E1040">
        <v>0.42193263938248099</v>
      </c>
      <c r="F1040">
        <v>-14.8522611084268</v>
      </c>
      <c r="G1040" s="1">
        <v>6.7261177751476095E-50</v>
      </c>
      <c r="H1040">
        <v>3.71734394905196E-2</v>
      </c>
      <c r="I1040">
        <v>1.2074858300581699E-2</v>
      </c>
      <c r="J1040">
        <v>3.0785818404783099</v>
      </c>
      <c r="K1040">
        <v>2.0798839319114198E-3</v>
      </c>
      <c r="L1040">
        <v>3.5041740354292097E-2</v>
      </c>
    </row>
    <row r="1041" spans="1:12" x14ac:dyDescent="0.2">
      <c r="A1041" t="s">
        <v>4402</v>
      </c>
      <c r="B1041" t="s">
        <v>4403</v>
      </c>
      <c r="C1041">
        <v>364</v>
      </c>
      <c r="D1041">
        <v>-4.8634537364748303</v>
      </c>
      <c r="E1041">
        <v>0.26821173619005301</v>
      </c>
      <c r="F1041">
        <v>-18.132889356596301</v>
      </c>
      <c r="G1041" s="1">
        <v>1.7530134589860001E-73</v>
      </c>
      <c r="H1041">
        <v>2.4084024717230399E-2</v>
      </c>
      <c r="I1041">
        <v>7.82571353337283E-3</v>
      </c>
      <c r="J1041">
        <v>3.0775500041656101</v>
      </c>
      <c r="K1041">
        <v>2.0870981905485998E-3</v>
      </c>
      <c r="L1041">
        <v>3.50620478172297E-2</v>
      </c>
    </row>
    <row r="1042" spans="1:12" x14ac:dyDescent="0.2">
      <c r="A1042" t="s">
        <v>9556</v>
      </c>
      <c r="B1042" t="s">
        <v>9557</v>
      </c>
      <c r="C1042">
        <v>1</v>
      </c>
      <c r="D1042">
        <v>5.4947812828242304</v>
      </c>
      <c r="E1042">
        <v>3.5696878160015602</v>
      </c>
      <c r="F1042">
        <v>1.5392890263941901</v>
      </c>
      <c r="G1042">
        <v>0.123733751742493</v>
      </c>
      <c r="H1042">
        <v>-0.65982813862043599</v>
      </c>
      <c r="I1042">
        <v>0.214397602243177</v>
      </c>
      <c r="J1042">
        <v>-3.0775910351461699</v>
      </c>
      <c r="K1042">
        <v>2.0868108778456301E-3</v>
      </c>
      <c r="L1042">
        <v>3.50620478172297E-2</v>
      </c>
    </row>
    <row r="1043" spans="1:12" x14ac:dyDescent="0.2">
      <c r="A1043" t="s">
        <v>9558</v>
      </c>
      <c r="B1043" t="s">
        <v>9559</v>
      </c>
      <c r="C1043">
        <v>1</v>
      </c>
      <c r="D1043">
        <v>5.4947812828242304</v>
      </c>
      <c r="E1043">
        <v>3.5696878160015602</v>
      </c>
      <c r="F1043">
        <v>1.5392890263941901</v>
      </c>
      <c r="G1043">
        <v>0.123733751742493</v>
      </c>
      <c r="H1043">
        <v>-0.65982813862043599</v>
      </c>
      <c r="I1043">
        <v>0.214397602243177</v>
      </c>
      <c r="J1043">
        <v>-3.0775910351461699</v>
      </c>
      <c r="K1043">
        <v>2.0868108778456301E-3</v>
      </c>
      <c r="L1043">
        <v>3.50620478172297E-2</v>
      </c>
    </row>
    <row r="1044" spans="1:12" x14ac:dyDescent="0.2">
      <c r="A1044" t="s">
        <v>1990</v>
      </c>
      <c r="B1044" t="s">
        <v>1991</v>
      </c>
      <c r="C1044">
        <v>145</v>
      </c>
      <c r="D1044">
        <v>-3.6053256720211602</v>
      </c>
      <c r="E1044">
        <v>0.44902398648638198</v>
      </c>
      <c r="F1044">
        <v>-8.0292496181169994</v>
      </c>
      <c r="G1044" s="1">
        <v>9.8070639443021501E-16</v>
      </c>
      <c r="H1044">
        <v>-4.38111837455019E-2</v>
      </c>
      <c r="I1044">
        <v>1.42392738910942E-2</v>
      </c>
      <c r="J1044">
        <v>-3.07678495972347</v>
      </c>
      <c r="K1044">
        <v>2.09246193822628E-3</v>
      </c>
      <c r="L1044">
        <v>3.5101686662985999E-2</v>
      </c>
    </row>
    <row r="1045" spans="1:12" x14ac:dyDescent="0.2">
      <c r="A1045" t="s">
        <v>10536</v>
      </c>
      <c r="B1045" t="s">
        <v>10537</v>
      </c>
      <c r="C1045">
        <v>81</v>
      </c>
      <c r="D1045">
        <v>-3.6904667037049399</v>
      </c>
      <c r="E1045">
        <v>0.60499819595340798</v>
      </c>
      <c r="F1045">
        <v>-6.09996315425236</v>
      </c>
      <c r="G1045" s="1">
        <v>1.0609291799196401E-9</v>
      </c>
      <c r="H1045">
        <v>-6.0105486589596399E-2</v>
      </c>
      <c r="I1045">
        <v>1.9536070083726601E-2</v>
      </c>
      <c r="J1045">
        <v>-3.0766416342693099</v>
      </c>
      <c r="K1045">
        <v>2.0934682020084202E-3</v>
      </c>
      <c r="L1045">
        <v>3.5101686662985999E-2</v>
      </c>
    </row>
    <row r="1046" spans="1:12" x14ac:dyDescent="0.2">
      <c r="A1046" t="s">
        <v>8812</v>
      </c>
      <c r="B1046" t="s">
        <v>8813</v>
      </c>
      <c r="C1046">
        <v>5</v>
      </c>
      <c r="D1046">
        <v>-0.50566265156463097</v>
      </c>
      <c r="E1046">
        <v>2.26861600616667</v>
      </c>
      <c r="F1046">
        <v>-0.222894773813688</v>
      </c>
      <c r="G1046">
        <v>0.82361740397067595</v>
      </c>
      <c r="H1046">
        <v>-0.27853988790739098</v>
      </c>
      <c r="I1046">
        <v>9.0604030872047006E-2</v>
      </c>
      <c r="J1046">
        <v>-3.0742549225072699</v>
      </c>
      <c r="K1046">
        <v>2.1102902677944402E-3</v>
      </c>
      <c r="L1046">
        <v>3.5349886256212097E-2</v>
      </c>
    </row>
    <row r="1047" spans="1:12" x14ac:dyDescent="0.2">
      <c r="A1047" t="s">
        <v>1470</v>
      </c>
      <c r="B1047" t="s">
        <v>1471</v>
      </c>
      <c r="C1047">
        <v>149</v>
      </c>
      <c r="D1047">
        <v>-3.59906554407601</v>
      </c>
      <c r="E1047">
        <v>0.442811225692259</v>
      </c>
      <c r="F1047">
        <v>-8.1277649148336106</v>
      </c>
      <c r="G1047" s="1">
        <v>4.3727821463211102E-16</v>
      </c>
      <c r="H1047">
        <v>-4.31288396405025E-2</v>
      </c>
      <c r="I1047">
        <v>1.40313441773096E-2</v>
      </c>
      <c r="J1047">
        <v>-3.0737496775431699</v>
      </c>
      <c r="K1047">
        <v>2.11386720554004E-3</v>
      </c>
      <c r="L1047">
        <v>3.5375951656767102E-2</v>
      </c>
    </row>
    <row r="1048" spans="1:12" x14ac:dyDescent="0.2">
      <c r="A1048" t="s">
        <v>8028</v>
      </c>
      <c r="B1048" t="s">
        <v>8029</v>
      </c>
      <c r="C1048">
        <v>168</v>
      </c>
      <c r="D1048">
        <v>-5.99147703912237</v>
      </c>
      <c r="E1048">
        <v>0.38812804644774501</v>
      </c>
      <c r="F1048">
        <v>-15.4368567125154</v>
      </c>
      <c r="G1048" s="1">
        <v>9.2499656045140898E-54</v>
      </c>
      <c r="H1048">
        <v>3.4286333047879702E-2</v>
      </c>
      <c r="I1048">
        <v>1.1155870356684E-2</v>
      </c>
      <c r="J1048">
        <v>3.0733893413647602</v>
      </c>
      <c r="K1048">
        <v>2.1164216412776502E-3</v>
      </c>
      <c r="L1048">
        <v>3.5384871853452897E-2</v>
      </c>
    </row>
    <row r="1049" spans="1:12" x14ac:dyDescent="0.2">
      <c r="A1049" t="s">
        <v>6018</v>
      </c>
      <c r="B1049" t="s">
        <v>6019</v>
      </c>
      <c r="C1049">
        <v>19</v>
      </c>
      <c r="D1049">
        <v>-2.9639452209612198</v>
      </c>
      <c r="E1049">
        <v>1.25675368897553</v>
      </c>
      <c r="F1049">
        <v>-2.3584137822403002</v>
      </c>
      <c r="G1049">
        <v>1.83532225842079E-2</v>
      </c>
      <c r="H1049">
        <v>-0.13451012196111301</v>
      </c>
      <c r="I1049">
        <v>4.3773558623417398E-2</v>
      </c>
      <c r="J1049">
        <v>-3.0728623897887601</v>
      </c>
      <c r="K1049">
        <v>2.1201623164047302E-3</v>
      </c>
      <c r="L1049">
        <v>3.5413589073153402E-2</v>
      </c>
    </row>
    <row r="1050" spans="1:12" x14ac:dyDescent="0.2">
      <c r="A1050" t="s">
        <v>3594</v>
      </c>
      <c r="B1050" t="s">
        <v>3595</v>
      </c>
      <c r="C1050">
        <v>519</v>
      </c>
      <c r="D1050">
        <v>-4.3777823671084404</v>
      </c>
      <c r="E1050">
        <v>0.22643427277848999</v>
      </c>
      <c r="F1050">
        <v>-19.3335678092823</v>
      </c>
      <c r="G1050" s="1">
        <v>2.8034442148696998E-83</v>
      </c>
      <c r="H1050">
        <v>2.04008330512431E-2</v>
      </c>
      <c r="I1050">
        <v>6.6423848076829E-3</v>
      </c>
      <c r="J1050">
        <v>3.0713115307090502</v>
      </c>
      <c r="K1050">
        <v>2.1312066185125802E-3</v>
      </c>
      <c r="L1050">
        <v>3.5458712052465501E-2</v>
      </c>
    </row>
    <row r="1051" spans="1:12" x14ac:dyDescent="0.2">
      <c r="A1051" t="s">
        <v>6214</v>
      </c>
      <c r="B1051" t="s">
        <v>6215</v>
      </c>
      <c r="C1051">
        <v>88</v>
      </c>
      <c r="D1051">
        <v>-3.6914288838084199</v>
      </c>
      <c r="E1051">
        <v>0.57981896608426997</v>
      </c>
      <c r="F1051">
        <v>-6.3665197237992901</v>
      </c>
      <c r="G1051" s="1">
        <v>1.9336544491031899E-10</v>
      </c>
      <c r="H1051">
        <v>-5.7342889095507103E-2</v>
      </c>
      <c r="I1051">
        <v>1.8666864406338302E-2</v>
      </c>
      <c r="J1051">
        <v>-3.07190794593421</v>
      </c>
      <c r="K1051">
        <v>2.1269530737754701E-3</v>
      </c>
      <c r="L1051">
        <v>3.5458712052465501E-2</v>
      </c>
    </row>
    <row r="1052" spans="1:12" x14ac:dyDescent="0.2">
      <c r="A1052" t="s">
        <v>16990</v>
      </c>
      <c r="B1052" t="s">
        <v>16991</v>
      </c>
      <c r="C1052">
        <v>2</v>
      </c>
      <c r="D1052">
        <v>-17.502147845463099</v>
      </c>
      <c r="E1052">
        <v>3.36685330024067</v>
      </c>
      <c r="F1052">
        <v>-5.1983696005442397</v>
      </c>
      <c r="G1052" s="1">
        <v>2.0104408274009201E-7</v>
      </c>
      <c r="H1052">
        <v>0.21037995011089899</v>
      </c>
      <c r="I1052">
        <v>6.8490991763414305E-2</v>
      </c>
      <c r="J1052">
        <v>3.0716440906215201</v>
      </c>
      <c r="K1052">
        <v>2.1288338895653599E-3</v>
      </c>
      <c r="L1052">
        <v>3.5458712052465501E-2</v>
      </c>
    </row>
    <row r="1053" spans="1:12" x14ac:dyDescent="0.2">
      <c r="A1053" t="s">
        <v>28768</v>
      </c>
      <c r="B1053" t="s">
        <v>28769</v>
      </c>
      <c r="C1053">
        <v>1</v>
      </c>
      <c r="D1053">
        <v>6.2413467138299197</v>
      </c>
      <c r="E1053">
        <v>3.67098425909494</v>
      </c>
      <c r="F1053">
        <v>1.70018345852801</v>
      </c>
      <c r="G1053">
        <v>8.9096422687329105E-2</v>
      </c>
      <c r="H1053">
        <v>-0.70798128762280998</v>
      </c>
      <c r="I1053">
        <v>0.23053308493106001</v>
      </c>
      <c r="J1053">
        <v>-3.07106152609084</v>
      </c>
      <c r="K1053">
        <v>2.13299193323314E-3</v>
      </c>
      <c r="L1053">
        <v>3.5458712052465501E-2</v>
      </c>
    </row>
    <row r="1054" spans="1:12" x14ac:dyDescent="0.2">
      <c r="A1054" t="s">
        <v>28770</v>
      </c>
      <c r="B1054" t="s">
        <v>28771</v>
      </c>
      <c r="C1054">
        <v>1</v>
      </c>
      <c r="D1054">
        <v>6.2413467138299197</v>
      </c>
      <c r="E1054">
        <v>3.67098425909494</v>
      </c>
      <c r="F1054">
        <v>1.70018345852801</v>
      </c>
      <c r="G1054">
        <v>8.9096422687329105E-2</v>
      </c>
      <c r="H1054">
        <v>-0.70798128762280998</v>
      </c>
      <c r="I1054">
        <v>0.23053308493106001</v>
      </c>
      <c r="J1054">
        <v>-3.07106152609084</v>
      </c>
      <c r="K1054">
        <v>2.13299193323314E-3</v>
      </c>
      <c r="L1054">
        <v>3.5458712052465501E-2</v>
      </c>
    </row>
    <row r="1055" spans="1:12" x14ac:dyDescent="0.2">
      <c r="A1055" t="s">
        <v>4540</v>
      </c>
      <c r="B1055" t="s">
        <v>4541</v>
      </c>
      <c r="C1055">
        <v>196</v>
      </c>
      <c r="D1055">
        <v>-5.7560502409097101</v>
      </c>
      <c r="E1055">
        <v>0.36062098411364801</v>
      </c>
      <c r="F1055">
        <v>-15.9614955714716</v>
      </c>
      <c r="G1055" s="1">
        <v>2.36983868056667E-57</v>
      </c>
      <c r="H1055">
        <v>3.19387698301924E-2</v>
      </c>
      <c r="I1055">
        <v>1.0401272172076001E-2</v>
      </c>
      <c r="J1055">
        <v>3.0706599444573301</v>
      </c>
      <c r="K1055">
        <v>2.1358625494324402E-3</v>
      </c>
      <c r="L1055">
        <v>3.5472745662063397E-2</v>
      </c>
    </row>
    <row r="1056" spans="1:12" x14ac:dyDescent="0.2">
      <c r="A1056" t="s">
        <v>8030</v>
      </c>
      <c r="B1056" t="s">
        <v>8031</v>
      </c>
      <c r="C1056">
        <v>83</v>
      </c>
      <c r="D1056">
        <v>-7.1370702337434899</v>
      </c>
      <c r="E1056">
        <v>0.54256398385053395</v>
      </c>
      <c r="F1056">
        <v>-13.1543383751576</v>
      </c>
      <c r="G1056" s="1">
        <v>1.6068386809136902E-39</v>
      </c>
      <c r="H1056">
        <v>4.6962556417756998E-2</v>
      </c>
      <c r="I1056">
        <v>1.5296239225529E-2</v>
      </c>
      <c r="J1056">
        <v>3.0702027946436501</v>
      </c>
      <c r="K1056">
        <v>2.1391346936047999E-3</v>
      </c>
      <c r="L1056">
        <v>3.5493414987253197E-2</v>
      </c>
    </row>
    <row r="1057" spans="1:12" x14ac:dyDescent="0.2">
      <c r="A1057" t="s">
        <v>32942</v>
      </c>
      <c r="B1057" t="s">
        <v>32943</v>
      </c>
      <c r="C1057">
        <v>1</v>
      </c>
      <c r="D1057">
        <v>6.2653540092391404</v>
      </c>
      <c r="E1057">
        <v>3.6755588376137398</v>
      </c>
      <c r="F1057">
        <v>1.7045990245409199</v>
      </c>
      <c r="G1057">
        <v>8.8269233421790105E-2</v>
      </c>
      <c r="H1057">
        <v>-0.70956588506822404</v>
      </c>
      <c r="I1057">
        <v>0.23114039846133499</v>
      </c>
      <c r="J1057">
        <v>-3.06984797894133</v>
      </c>
      <c r="K1057">
        <v>2.1416775277394899E-3</v>
      </c>
      <c r="L1057">
        <v>3.55019556089771E-2</v>
      </c>
    </row>
    <row r="1058" spans="1:12" x14ac:dyDescent="0.2">
      <c r="A1058" t="s">
        <v>6362</v>
      </c>
      <c r="B1058" t="s">
        <v>6363</v>
      </c>
      <c r="C1058">
        <v>23</v>
      </c>
      <c r="D1058">
        <v>-9.6301400435365991</v>
      </c>
      <c r="E1058">
        <v>0.98768089526313596</v>
      </c>
      <c r="F1058">
        <v>-9.7502544493087093</v>
      </c>
      <c r="G1058" s="1">
        <v>1.84006481976773E-22</v>
      </c>
      <c r="H1058">
        <v>8.0777499327986099E-2</v>
      </c>
      <c r="I1058">
        <v>2.6323306431854699E-2</v>
      </c>
      <c r="J1058">
        <v>3.0686684264798298</v>
      </c>
      <c r="K1058">
        <v>2.1501508829049401E-3</v>
      </c>
      <c r="L1058">
        <v>3.5608695558420903E-2</v>
      </c>
    </row>
    <row r="1059" spans="1:12" x14ac:dyDescent="0.2">
      <c r="A1059" t="s">
        <v>3114</v>
      </c>
      <c r="B1059" t="s">
        <v>3115</v>
      </c>
      <c r="C1059">
        <v>66</v>
      </c>
      <c r="D1059">
        <v>-7.5381462155053303</v>
      </c>
      <c r="E1059">
        <v>0.60445161281678494</v>
      </c>
      <c r="F1059">
        <v>-12.471049883343101</v>
      </c>
      <c r="G1059" s="1">
        <v>1.07401592834812E-35</v>
      </c>
      <c r="H1059">
        <v>5.1867228403008198E-2</v>
      </c>
      <c r="I1059">
        <v>1.69106207454187E-2</v>
      </c>
      <c r="J1059">
        <v>3.0671392365688099</v>
      </c>
      <c r="K1059">
        <v>2.16118162280249E-3</v>
      </c>
      <c r="L1059">
        <v>3.5757546604118701E-2</v>
      </c>
    </row>
    <row r="1060" spans="1:12" x14ac:dyDescent="0.2">
      <c r="A1060" t="s">
        <v>14136</v>
      </c>
      <c r="B1060" t="s">
        <v>14137</v>
      </c>
      <c r="C1060">
        <v>39</v>
      </c>
      <c r="D1060">
        <v>-3.5345948386363299</v>
      </c>
      <c r="E1060">
        <v>0.87877983027733497</v>
      </c>
      <c r="F1060">
        <v>-4.0221619987805601</v>
      </c>
      <c r="G1060" s="1">
        <v>5.7666372461892098E-5</v>
      </c>
      <c r="H1060">
        <v>-8.9772723621308795E-2</v>
      </c>
      <c r="I1060">
        <v>2.9278688032263502E-2</v>
      </c>
      <c r="J1060">
        <v>-3.0661457071568301</v>
      </c>
      <c r="K1060">
        <v>2.1683761788380898E-3</v>
      </c>
      <c r="L1060">
        <v>3.5842705392408698E-2</v>
      </c>
    </row>
    <row r="1061" spans="1:12" x14ac:dyDescent="0.2">
      <c r="A1061" t="s">
        <v>3080</v>
      </c>
      <c r="B1061" t="s">
        <v>3081</v>
      </c>
      <c r="C1061">
        <v>94</v>
      </c>
      <c r="D1061">
        <v>-6.9228968938639897</v>
      </c>
      <c r="E1061">
        <v>0.51159767249562205</v>
      </c>
      <c r="F1061">
        <v>-13.5319163202863</v>
      </c>
      <c r="G1061" s="1">
        <v>1.0134681422566101E-41</v>
      </c>
      <c r="H1061">
        <v>4.4390961306458303E-2</v>
      </c>
      <c r="I1061">
        <v>1.4480723306311E-2</v>
      </c>
      <c r="J1061">
        <v>3.0655209941834798</v>
      </c>
      <c r="K1061">
        <v>2.1729112193582499E-3</v>
      </c>
      <c r="L1061">
        <v>3.5849963143134898E-2</v>
      </c>
    </row>
    <row r="1062" spans="1:12" x14ac:dyDescent="0.2">
      <c r="A1062" t="s">
        <v>12880</v>
      </c>
      <c r="B1062" t="s">
        <v>12881</v>
      </c>
      <c r="C1062">
        <v>22</v>
      </c>
      <c r="D1062">
        <v>-9.7260044947826803</v>
      </c>
      <c r="E1062">
        <v>1.0082331873568999</v>
      </c>
      <c r="F1062">
        <v>-9.64658237473766</v>
      </c>
      <c r="G1062" s="1">
        <v>5.0821253768914304E-22</v>
      </c>
      <c r="H1062">
        <v>8.21757602077446E-2</v>
      </c>
      <c r="I1062">
        <v>2.6804322188844501E-2</v>
      </c>
      <c r="J1062">
        <v>3.06576527579365</v>
      </c>
      <c r="K1062">
        <v>2.1711368475445599E-3</v>
      </c>
      <c r="L1062">
        <v>3.5849963143134898E-2</v>
      </c>
    </row>
    <row r="1063" spans="1:12" x14ac:dyDescent="0.2">
      <c r="A1063" t="s">
        <v>28432</v>
      </c>
      <c r="B1063" t="s">
        <v>28433</v>
      </c>
      <c r="C1063">
        <v>3</v>
      </c>
      <c r="D1063">
        <v>0.90936905365787601</v>
      </c>
      <c r="E1063">
        <v>2.7183243782014501</v>
      </c>
      <c r="F1063">
        <v>0.33453294277541301</v>
      </c>
      <c r="G1063">
        <v>0.73797743661610704</v>
      </c>
      <c r="H1063">
        <v>-0.36032915674064397</v>
      </c>
      <c r="I1063">
        <v>0.117589162975164</v>
      </c>
      <c r="J1063">
        <v>-3.06430582226995</v>
      </c>
      <c r="K1063">
        <v>2.1817575512908501E-3</v>
      </c>
      <c r="L1063">
        <v>3.5962020654751702E-2</v>
      </c>
    </row>
    <row r="1064" spans="1:12" x14ac:dyDescent="0.2">
      <c r="A1064" t="s">
        <v>734</v>
      </c>
      <c r="B1064" t="s">
        <v>735</v>
      </c>
      <c r="C1064">
        <v>670</v>
      </c>
      <c r="D1064">
        <v>-4.0376881735958499</v>
      </c>
      <c r="E1064">
        <v>0.20056653412592301</v>
      </c>
      <c r="F1064">
        <v>-20.1314151994113</v>
      </c>
      <c r="G1064" s="1">
        <v>3.91648310022793E-90</v>
      </c>
      <c r="H1064">
        <v>1.8080976669163099E-2</v>
      </c>
      <c r="I1064">
        <v>5.9035220482458097E-3</v>
      </c>
      <c r="J1064">
        <v>3.0627439893335699</v>
      </c>
      <c r="K1064">
        <v>2.1931760238639202E-3</v>
      </c>
      <c r="L1064">
        <v>3.61162241747299E-2</v>
      </c>
    </row>
    <row r="1065" spans="1:12" x14ac:dyDescent="0.2">
      <c r="A1065" t="s">
        <v>8698</v>
      </c>
      <c r="B1065" t="s">
        <v>8699</v>
      </c>
      <c r="C1065">
        <v>35</v>
      </c>
      <c r="D1065">
        <v>-8.7412650155614795</v>
      </c>
      <c r="E1065">
        <v>0.81324636096438896</v>
      </c>
      <c r="F1065">
        <v>-10.7486063696561</v>
      </c>
      <c r="G1065" s="1">
        <v>6.0163742607460899E-27</v>
      </c>
      <c r="H1065">
        <v>6.7870110275148901E-2</v>
      </c>
      <c r="I1065">
        <v>2.2163665616986999E-2</v>
      </c>
      <c r="J1065">
        <v>3.06222406744536</v>
      </c>
      <c r="K1065">
        <v>2.1969892787108199E-3</v>
      </c>
      <c r="L1065">
        <v>3.6145016281797802E-2</v>
      </c>
    </row>
    <row r="1066" spans="1:12" x14ac:dyDescent="0.2">
      <c r="A1066" t="s">
        <v>11930</v>
      </c>
      <c r="B1066" t="s">
        <v>11931</v>
      </c>
      <c r="C1066">
        <v>23</v>
      </c>
      <c r="D1066">
        <v>-3.1741086373336098</v>
      </c>
      <c r="E1066">
        <v>1.1447952302097</v>
      </c>
      <c r="F1066">
        <v>-2.77264313614601</v>
      </c>
      <c r="G1066">
        <v>5.5603060039993296E-3</v>
      </c>
      <c r="H1066">
        <v>-0.120383732968482</v>
      </c>
      <c r="I1066">
        <v>3.9329078266171803E-2</v>
      </c>
      <c r="J1066">
        <v>-3.0609345114509798</v>
      </c>
      <c r="K1066">
        <v>2.20647349147964E-3</v>
      </c>
      <c r="L1066">
        <v>3.6266965697982198E-2</v>
      </c>
    </row>
    <row r="1067" spans="1:12" x14ac:dyDescent="0.2">
      <c r="A1067" t="s">
        <v>10714</v>
      </c>
      <c r="B1067" t="s">
        <v>10715</v>
      </c>
      <c r="C1067">
        <v>9</v>
      </c>
      <c r="D1067">
        <v>-1.86607188575561</v>
      </c>
      <c r="E1067">
        <v>1.7785067884804999</v>
      </c>
      <c r="F1067">
        <v>-1.0492351774208999</v>
      </c>
      <c r="G1067">
        <v>0.294069892052648</v>
      </c>
      <c r="H1067">
        <v>-0.20207152443947399</v>
      </c>
      <c r="I1067">
        <v>6.6061033030170593E-2</v>
      </c>
      <c r="J1067">
        <v>-3.0588611042032299</v>
      </c>
      <c r="K1067">
        <v>2.2218013408590001E-3</v>
      </c>
      <c r="L1067">
        <v>3.6484645845907E-2</v>
      </c>
    </row>
    <row r="1068" spans="1:12" x14ac:dyDescent="0.2">
      <c r="A1068" t="s">
        <v>1064</v>
      </c>
      <c r="B1068" t="s">
        <v>1065</v>
      </c>
      <c r="C1068">
        <v>2112</v>
      </c>
      <c r="D1068">
        <v>-1.8593807282202499</v>
      </c>
      <c r="E1068">
        <v>0.12024088204563201</v>
      </c>
      <c r="F1068">
        <v>-15.4637981407573</v>
      </c>
      <c r="G1068" s="1">
        <v>6.0899295460974999E-54</v>
      </c>
      <c r="H1068">
        <v>-1.1197410281426999E-2</v>
      </c>
      <c r="I1068">
        <v>3.6615319651599801E-3</v>
      </c>
      <c r="J1068">
        <v>-3.0581216791146599</v>
      </c>
      <c r="K1068">
        <v>2.2272911693685801E-3</v>
      </c>
      <c r="L1068">
        <v>3.6540517263164901E-2</v>
      </c>
    </row>
    <row r="1069" spans="1:12" x14ac:dyDescent="0.2">
      <c r="A1069" t="s">
        <v>10718</v>
      </c>
      <c r="B1069" t="s">
        <v>10719</v>
      </c>
      <c r="C1069">
        <v>2</v>
      </c>
      <c r="D1069">
        <v>2.11455289936944</v>
      </c>
      <c r="E1069">
        <v>3.04695506939643</v>
      </c>
      <c r="F1069">
        <v>0.69398886797116899</v>
      </c>
      <c r="G1069">
        <v>0.48768919012131501</v>
      </c>
      <c r="H1069">
        <v>-0.43466500657215301</v>
      </c>
      <c r="I1069">
        <v>0.14226404032164899</v>
      </c>
      <c r="J1069">
        <v>-3.0553399551243299</v>
      </c>
      <c r="K1069">
        <v>2.2480554835348598E-3</v>
      </c>
      <c r="L1069">
        <v>3.68466397371515E-2</v>
      </c>
    </row>
    <row r="1070" spans="1:12" x14ac:dyDescent="0.2">
      <c r="A1070" t="s">
        <v>20990</v>
      </c>
      <c r="B1070" t="s">
        <v>20991</v>
      </c>
      <c r="C1070">
        <v>14</v>
      </c>
      <c r="D1070">
        <v>-2.6046942974503202</v>
      </c>
      <c r="E1070">
        <v>1.4543764156978101</v>
      </c>
      <c r="F1070">
        <v>-1.7909354616429101</v>
      </c>
      <c r="G1070">
        <v>7.3303652239438993E-2</v>
      </c>
      <c r="H1070">
        <v>-0.15834489439678701</v>
      </c>
      <c r="I1070">
        <v>5.1830554104571797E-2</v>
      </c>
      <c r="J1070">
        <v>-3.0550492297904901</v>
      </c>
      <c r="K1070">
        <v>2.2502358231016799E-3</v>
      </c>
      <c r="L1070">
        <v>3.6847874727216998E-2</v>
      </c>
    </row>
    <row r="1071" spans="1:12" x14ac:dyDescent="0.2">
      <c r="A1071" t="s">
        <v>16700</v>
      </c>
      <c r="B1071" t="s">
        <v>16701</v>
      </c>
      <c r="C1071">
        <v>8</v>
      </c>
      <c r="D1071">
        <v>-12.2314499780452</v>
      </c>
      <c r="E1071">
        <v>1.6113415415185599</v>
      </c>
      <c r="F1071">
        <v>-7.5908487821384201</v>
      </c>
      <c r="G1071" s="1">
        <v>3.17816682579111E-14</v>
      </c>
      <c r="H1071">
        <v>0.12134372412443099</v>
      </c>
      <c r="I1071">
        <v>3.9745852368745602E-2</v>
      </c>
      <c r="J1071">
        <v>3.0529908630126701</v>
      </c>
      <c r="K1071">
        <v>2.2657283692794298E-3</v>
      </c>
      <c r="L1071">
        <v>3.7066892620781798E-2</v>
      </c>
    </row>
    <row r="1072" spans="1:12" x14ac:dyDescent="0.2">
      <c r="A1072" t="s">
        <v>3506</v>
      </c>
      <c r="B1072" t="s">
        <v>3507</v>
      </c>
      <c r="C1072">
        <v>3</v>
      </c>
      <c r="D1072">
        <v>0.87799889292490696</v>
      </c>
      <c r="E1072">
        <v>2.7219014855452399</v>
      </c>
      <c r="F1072">
        <v>0.322568211078745</v>
      </c>
      <c r="G1072">
        <v>0.747022271672104</v>
      </c>
      <c r="H1072">
        <v>-0.35894131805820401</v>
      </c>
      <c r="I1072">
        <v>0.11758326168081799</v>
      </c>
      <c r="J1072">
        <v>-3.0526565850210599</v>
      </c>
      <c r="K1072">
        <v>2.2682535567308199E-3</v>
      </c>
      <c r="L1072">
        <v>3.7073556032280998E-2</v>
      </c>
    </row>
    <row r="1073" spans="1:12" x14ac:dyDescent="0.2">
      <c r="A1073" t="s">
        <v>198</v>
      </c>
      <c r="B1073" t="s">
        <v>199</v>
      </c>
      <c r="C1073">
        <v>1075</v>
      </c>
      <c r="D1073">
        <v>-3.42622924412222</v>
      </c>
      <c r="E1073">
        <v>0.160577823325073</v>
      </c>
      <c r="F1073">
        <v>-21.3368768686457</v>
      </c>
      <c r="G1073" s="1">
        <v>5.1630335246989397E-101</v>
      </c>
      <c r="H1073">
        <v>1.4502785711101401E-2</v>
      </c>
      <c r="I1073">
        <v>4.7517122167864898E-3</v>
      </c>
      <c r="J1073">
        <v>3.0521178576149999</v>
      </c>
      <c r="K1073">
        <v>2.2723286130869802E-3</v>
      </c>
      <c r="L1073">
        <v>3.7105515272469698E-2</v>
      </c>
    </row>
    <row r="1074" spans="1:12" x14ac:dyDescent="0.2">
      <c r="A1074" t="s">
        <v>5602</v>
      </c>
      <c r="B1074" t="s">
        <v>5603</v>
      </c>
      <c r="C1074">
        <v>107</v>
      </c>
      <c r="D1074">
        <v>-6.7000122338710399</v>
      </c>
      <c r="E1074">
        <v>0.48125226396298798</v>
      </c>
      <c r="F1074">
        <v>-13.9220378491275</v>
      </c>
      <c r="G1074" s="1">
        <v>4.65441546598847E-44</v>
      </c>
      <c r="H1074">
        <v>4.1706878476256197E-2</v>
      </c>
      <c r="I1074">
        <v>1.3677906411729199E-2</v>
      </c>
      <c r="J1074">
        <v>3.04921507874124</v>
      </c>
      <c r="K1074">
        <v>2.2944015526289801E-3</v>
      </c>
      <c r="L1074">
        <v>3.7396181730698502E-2</v>
      </c>
    </row>
    <row r="1075" spans="1:12" x14ac:dyDescent="0.2">
      <c r="A1075" t="s">
        <v>19410</v>
      </c>
      <c r="B1075" t="s">
        <v>19411</v>
      </c>
      <c r="C1075">
        <v>5</v>
      </c>
      <c r="D1075">
        <v>-13.6435012890561</v>
      </c>
      <c r="E1075">
        <v>2.0181762483851799</v>
      </c>
      <c r="F1075">
        <v>-6.7603120886854002</v>
      </c>
      <c r="G1075" s="1">
        <v>1.3769481154024499E-11</v>
      </c>
      <c r="H1075">
        <v>0.144583266453368</v>
      </c>
      <c r="I1075">
        <v>4.7413759664466301E-2</v>
      </c>
      <c r="J1075">
        <v>3.0493946794462801</v>
      </c>
      <c r="K1075">
        <v>2.2930301766264601E-3</v>
      </c>
      <c r="L1075">
        <v>3.7396181730698502E-2</v>
      </c>
    </row>
    <row r="1076" spans="1:12" x14ac:dyDescent="0.2">
      <c r="A1076" t="s">
        <v>6754</v>
      </c>
      <c r="B1076" t="s">
        <v>6755</v>
      </c>
      <c r="C1076">
        <v>2</v>
      </c>
      <c r="D1076">
        <v>2.0956794135528298</v>
      </c>
      <c r="E1076">
        <v>3.04984032601355</v>
      </c>
      <c r="F1076">
        <v>0.68714397789214499</v>
      </c>
      <c r="G1076">
        <v>0.49199200328939402</v>
      </c>
      <c r="H1076">
        <v>-0.43375920149271402</v>
      </c>
      <c r="I1076">
        <v>0.14226718465032701</v>
      </c>
      <c r="J1076">
        <v>-3.0489054981922501</v>
      </c>
      <c r="K1076">
        <v>2.2967671786106201E-3</v>
      </c>
      <c r="L1076">
        <v>3.7399915778213E-2</v>
      </c>
    </row>
    <row r="1077" spans="1:12" x14ac:dyDescent="0.2">
      <c r="A1077" t="s">
        <v>8826</v>
      </c>
      <c r="B1077" t="s">
        <v>8827</v>
      </c>
      <c r="C1077">
        <v>5</v>
      </c>
      <c r="D1077">
        <v>-0.56870372052357299</v>
      </c>
      <c r="E1077">
        <v>2.2728808481863099</v>
      </c>
      <c r="F1077">
        <v>-0.25021272935507499</v>
      </c>
      <c r="G1077">
        <v>0.80242284169163303</v>
      </c>
      <c r="H1077">
        <v>-0.27597489187067997</v>
      </c>
      <c r="I1077">
        <v>9.0552992781136696E-2</v>
      </c>
      <c r="J1077">
        <v>-3.0476617436344799</v>
      </c>
      <c r="K1077">
        <v>2.30629372842605E-3</v>
      </c>
      <c r="L1077">
        <v>3.7520141000091101E-2</v>
      </c>
    </row>
    <row r="1078" spans="1:12" x14ac:dyDescent="0.2">
      <c r="A1078" t="s">
        <v>15276</v>
      </c>
      <c r="B1078" t="s">
        <v>15277</v>
      </c>
      <c r="C1078">
        <v>16</v>
      </c>
      <c r="D1078">
        <v>-10.439656729298299</v>
      </c>
      <c r="E1078">
        <v>1.1683101329016401</v>
      </c>
      <c r="F1078">
        <v>-8.9356896215306207</v>
      </c>
      <c r="G1078" s="1">
        <v>4.0464639783477499E-19</v>
      </c>
      <c r="H1078">
        <v>9.2813354076706198E-2</v>
      </c>
      <c r="I1078">
        <v>3.0464825751462601E-2</v>
      </c>
      <c r="J1078">
        <v>3.0465742635094601</v>
      </c>
      <c r="K1078">
        <v>2.31465293469522E-3</v>
      </c>
      <c r="L1078">
        <v>3.7621169565310898E-2</v>
      </c>
    </row>
    <row r="1079" spans="1:12" x14ac:dyDescent="0.2">
      <c r="A1079" t="s">
        <v>9004</v>
      </c>
      <c r="B1079" t="s">
        <v>9005</v>
      </c>
      <c r="C1079">
        <v>23</v>
      </c>
      <c r="D1079">
        <v>-3.19637915808398</v>
      </c>
      <c r="E1079">
        <v>1.1448678049027601</v>
      </c>
      <c r="F1079">
        <v>-2.7919198569440802</v>
      </c>
      <c r="G1079">
        <v>5.2396331929829001E-3</v>
      </c>
      <c r="H1079">
        <v>-0.11960589416879699</v>
      </c>
      <c r="I1079">
        <v>3.93016902979118E-2</v>
      </c>
      <c r="J1079">
        <v>-3.0432760846205098</v>
      </c>
      <c r="K1079">
        <v>2.34017525771872E-3</v>
      </c>
      <c r="L1079">
        <v>3.8000712325015097E-2</v>
      </c>
    </row>
    <row r="1080" spans="1:12" x14ac:dyDescent="0.2">
      <c r="A1080" t="s">
        <v>6428</v>
      </c>
      <c r="B1080" t="s">
        <v>6429</v>
      </c>
      <c r="C1080">
        <v>32</v>
      </c>
      <c r="D1080">
        <v>-3.4522240268175901</v>
      </c>
      <c r="E1080">
        <v>0.97106299637938698</v>
      </c>
      <c r="F1080">
        <v>-3.5550979078486402</v>
      </c>
      <c r="G1080">
        <v>3.7783836494061302E-4</v>
      </c>
      <c r="H1080">
        <v>-9.9328192516446298E-2</v>
      </c>
      <c r="I1080">
        <v>3.2669650410833903E-2</v>
      </c>
      <c r="J1080">
        <v>-3.0403812488763902</v>
      </c>
      <c r="K1080">
        <v>2.36278847024801E-3</v>
      </c>
      <c r="L1080">
        <v>3.83291690645075E-2</v>
      </c>
    </row>
    <row r="1081" spans="1:12" x14ac:dyDescent="0.2">
      <c r="A1081" t="s">
        <v>10650</v>
      </c>
      <c r="B1081" t="s">
        <v>10651</v>
      </c>
      <c r="C1081">
        <v>3</v>
      </c>
      <c r="D1081">
        <v>0.84420865230152997</v>
      </c>
      <c r="E1081">
        <v>2.7257518696551601</v>
      </c>
      <c r="F1081">
        <v>0.30971588489026097</v>
      </c>
      <c r="G1081">
        <v>0.75677702197299002</v>
      </c>
      <c r="H1081">
        <v>-0.35744862975909197</v>
      </c>
      <c r="I1081">
        <v>0.117576862152331</v>
      </c>
      <c r="J1081">
        <v>-3.04012731089886</v>
      </c>
      <c r="K1081">
        <v>2.3647816389413402E-3</v>
      </c>
      <c r="L1081">
        <v>3.83291690645075E-2</v>
      </c>
    </row>
    <row r="1082" spans="1:12" x14ac:dyDescent="0.2">
      <c r="A1082" t="s">
        <v>1322</v>
      </c>
      <c r="B1082" t="s">
        <v>1323</v>
      </c>
      <c r="C1082">
        <v>519</v>
      </c>
      <c r="D1082">
        <v>-4.3709732613081398</v>
      </c>
      <c r="E1082">
        <v>0.226479955846912</v>
      </c>
      <c r="F1082">
        <v>-19.299603114823501</v>
      </c>
      <c r="G1082" s="1">
        <v>5.4123299700568303E-83</v>
      </c>
      <c r="H1082">
        <v>2.0197102810931698E-2</v>
      </c>
      <c r="I1082">
        <v>6.6454918176882599E-3</v>
      </c>
      <c r="J1082">
        <v>3.0392186710956701</v>
      </c>
      <c r="K1082">
        <v>2.37192620262995E-3</v>
      </c>
      <c r="L1082">
        <v>3.83829625927938E-2</v>
      </c>
    </row>
    <row r="1083" spans="1:12" x14ac:dyDescent="0.2">
      <c r="A1083" t="s">
        <v>14644</v>
      </c>
      <c r="B1083" t="s">
        <v>14645</v>
      </c>
      <c r="C1083">
        <v>2</v>
      </c>
      <c r="D1083">
        <v>2.0670732544375801</v>
      </c>
      <c r="E1083">
        <v>3.0542320229804298</v>
      </c>
      <c r="F1083">
        <v>0.67678985711781503</v>
      </c>
      <c r="G1083">
        <v>0.49853929446088002</v>
      </c>
      <c r="H1083">
        <v>-0.43238798887994101</v>
      </c>
      <c r="I1083">
        <v>0.142272783794681</v>
      </c>
      <c r="J1083">
        <v>-3.0391475962397299</v>
      </c>
      <c r="K1083">
        <v>2.3724858911969601E-3</v>
      </c>
      <c r="L1083">
        <v>3.83829625927938E-2</v>
      </c>
    </row>
    <row r="1084" spans="1:12" x14ac:dyDescent="0.2">
      <c r="A1084" t="s">
        <v>27512</v>
      </c>
      <c r="B1084" t="s">
        <v>27513</v>
      </c>
      <c r="C1084">
        <v>1</v>
      </c>
      <c r="D1084">
        <v>6.6921100427142299</v>
      </c>
      <c r="E1084">
        <v>3.7705903019083298</v>
      </c>
      <c r="F1084">
        <v>1.7748176033145999</v>
      </c>
      <c r="G1084">
        <v>7.5928008769491198E-2</v>
      </c>
      <c r="H1084">
        <v>-0.73809920173799703</v>
      </c>
      <c r="I1084">
        <v>0.24288949421188699</v>
      </c>
      <c r="J1084">
        <v>-3.03882720054622</v>
      </c>
      <c r="K1084">
        <v>2.3750103917766102E-3</v>
      </c>
      <c r="L1084">
        <v>3.8388325861541603E-2</v>
      </c>
    </row>
    <row r="1085" spans="1:12" x14ac:dyDescent="0.2">
      <c r="A1085" t="s">
        <v>7268</v>
      </c>
      <c r="B1085" t="s">
        <v>7269</v>
      </c>
      <c r="C1085">
        <v>172</v>
      </c>
      <c r="D1085">
        <v>-3.5689463017882899</v>
      </c>
      <c r="E1085">
        <v>0.41139310227798098</v>
      </c>
      <c r="F1085">
        <v>-8.6752701540842505</v>
      </c>
      <c r="G1085" s="1">
        <v>4.1256988113873397E-18</v>
      </c>
      <c r="H1085">
        <v>-3.9441953247192602E-2</v>
      </c>
      <c r="I1085">
        <v>1.29808759052249E-2</v>
      </c>
      <c r="J1085">
        <v>-3.03846624335395</v>
      </c>
      <c r="K1085">
        <v>2.3778574353464799E-3</v>
      </c>
      <c r="L1085">
        <v>3.8398887828173502E-2</v>
      </c>
    </row>
    <row r="1086" spans="1:12" x14ac:dyDescent="0.2">
      <c r="A1086" t="s">
        <v>1294</v>
      </c>
      <c r="B1086" t="s">
        <v>1295</v>
      </c>
      <c r="C1086">
        <v>805</v>
      </c>
      <c r="D1086">
        <v>-2.6799677701428299</v>
      </c>
      <c r="E1086">
        <v>0.18979068996409201</v>
      </c>
      <c r="F1086">
        <v>-14.1206492829014</v>
      </c>
      <c r="G1086" s="1">
        <v>2.8336841464150601E-45</v>
      </c>
      <c r="H1086">
        <v>-1.7719726773806101E-2</v>
      </c>
      <c r="I1086">
        <v>5.8324083522936204E-3</v>
      </c>
      <c r="J1086">
        <v>-3.03814920072216</v>
      </c>
      <c r="K1086">
        <v>2.3803606806837001E-3</v>
      </c>
      <c r="L1086">
        <v>3.8403883608634302E-2</v>
      </c>
    </row>
    <row r="1087" spans="1:12" x14ac:dyDescent="0.2">
      <c r="A1087" t="s">
        <v>7580</v>
      </c>
      <c r="B1087" t="s">
        <v>7581</v>
      </c>
      <c r="C1087">
        <v>140</v>
      </c>
      <c r="D1087">
        <v>-6.2616163312881303</v>
      </c>
      <c r="E1087">
        <v>0.42359433031614502</v>
      </c>
      <c r="F1087">
        <v>-14.782106093381501</v>
      </c>
      <c r="G1087" s="1">
        <v>1.9109591775746E-49</v>
      </c>
      <c r="H1087">
        <v>3.6816853898695802E-2</v>
      </c>
      <c r="I1087">
        <v>1.21286156866538E-2</v>
      </c>
      <c r="J1087">
        <v>3.0355363587955502</v>
      </c>
      <c r="K1087">
        <v>2.4010827176240302E-3</v>
      </c>
      <c r="L1087">
        <v>3.8666930057045697E-2</v>
      </c>
    </row>
    <row r="1088" spans="1:12" x14ac:dyDescent="0.2">
      <c r="A1088" t="s">
        <v>28972</v>
      </c>
      <c r="B1088" t="s">
        <v>28973</v>
      </c>
      <c r="C1088">
        <v>4</v>
      </c>
      <c r="D1088">
        <v>1.24679967888462E-3</v>
      </c>
      <c r="E1088">
        <v>2.4735171650990901</v>
      </c>
      <c r="F1088">
        <v>5.0405944073352396E-4</v>
      </c>
      <c r="G1088">
        <v>0.99959781877154297</v>
      </c>
      <c r="H1088">
        <v>-0.30874935338667397</v>
      </c>
      <c r="I1088">
        <v>0.101705111995535</v>
      </c>
      <c r="J1088">
        <v>-3.0357309217675099</v>
      </c>
      <c r="K1088">
        <v>2.3995339976984101E-3</v>
      </c>
      <c r="L1088">
        <v>3.8666930057045697E-2</v>
      </c>
    </row>
    <row r="1089" spans="1:12" x14ac:dyDescent="0.2">
      <c r="A1089" t="s">
        <v>25936</v>
      </c>
      <c r="B1089" t="s">
        <v>25937</v>
      </c>
      <c r="C1089">
        <v>2</v>
      </c>
      <c r="D1089">
        <v>2.0483594087733099</v>
      </c>
      <c r="E1089">
        <v>3.0571167766013301</v>
      </c>
      <c r="F1089">
        <v>0.67002982171015601</v>
      </c>
      <c r="G1089">
        <v>0.50283877980742397</v>
      </c>
      <c r="H1089">
        <v>-0.43149206064339801</v>
      </c>
      <c r="I1089">
        <v>0.142276974136198</v>
      </c>
      <c r="J1089">
        <v>-3.03276101606111</v>
      </c>
      <c r="K1089">
        <v>2.4232742696867898E-3</v>
      </c>
      <c r="L1089">
        <v>3.8988433907047197E-2</v>
      </c>
    </row>
    <row r="1090" spans="1:12" x14ac:dyDescent="0.2">
      <c r="A1090" t="s">
        <v>4410</v>
      </c>
      <c r="B1090" t="s">
        <v>4411</v>
      </c>
      <c r="C1090">
        <v>3</v>
      </c>
      <c r="D1090">
        <v>-15.459286034161501</v>
      </c>
      <c r="E1090">
        <v>2.6260504956427502</v>
      </c>
      <c r="F1090">
        <v>-5.8868959526148403</v>
      </c>
      <c r="G1090" s="1">
        <v>3.9351627521635901E-9</v>
      </c>
      <c r="H1090">
        <v>0.17496811290057701</v>
      </c>
      <c r="I1090">
        <v>5.7712979562024001E-2</v>
      </c>
      <c r="J1090">
        <v>3.0316943299130701</v>
      </c>
      <c r="K1090">
        <v>2.4318532818052999E-3</v>
      </c>
      <c r="L1090">
        <v>3.9090534157944702E-2</v>
      </c>
    </row>
    <row r="1091" spans="1:12" x14ac:dyDescent="0.2">
      <c r="A1091" t="s">
        <v>14276</v>
      </c>
      <c r="B1091" t="s">
        <v>14277</v>
      </c>
      <c r="C1091">
        <v>19</v>
      </c>
      <c r="D1091">
        <v>-3.0226068042113998</v>
      </c>
      <c r="E1091">
        <v>1.25721948971412</v>
      </c>
      <c r="F1091">
        <v>-2.4041997669784099</v>
      </c>
      <c r="G1091">
        <v>1.6207913592908001E-2</v>
      </c>
      <c r="H1091">
        <v>-0.13243400502375499</v>
      </c>
      <c r="I1091">
        <v>4.3702163653179499E-2</v>
      </c>
      <c r="J1091">
        <v>-3.0303763922251501</v>
      </c>
      <c r="K1091">
        <v>2.44249141477831E-3</v>
      </c>
      <c r="L1091">
        <v>3.9225515794215002E-2</v>
      </c>
    </row>
    <row r="1092" spans="1:12" x14ac:dyDescent="0.2">
      <c r="A1092" t="s">
        <v>28576</v>
      </c>
      <c r="B1092" t="s">
        <v>28577</v>
      </c>
      <c r="C1092">
        <v>3</v>
      </c>
      <c r="D1092">
        <v>0.813691691735003</v>
      </c>
      <c r="E1092">
        <v>2.72922638256673</v>
      </c>
      <c r="F1092">
        <v>0.29814005057717502</v>
      </c>
      <c r="G1092">
        <v>0.76559627478512604</v>
      </c>
      <c r="H1092">
        <v>-0.35610250798363302</v>
      </c>
      <c r="I1092">
        <v>0.117571025447372</v>
      </c>
      <c r="J1092">
        <v>-3.0288288005366999</v>
      </c>
      <c r="K1092">
        <v>2.4550376265571302E-3</v>
      </c>
      <c r="L1092">
        <v>3.9390864943063798E-2</v>
      </c>
    </row>
    <row r="1093" spans="1:12" x14ac:dyDescent="0.2">
      <c r="A1093" t="s">
        <v>900</v>
      </c>
      <c r="B1093" t="s">
        <v>901</v>
      </c>
      <c r="C1093">
        <v>229</v>
      </c>
      <c r="D1093">
        <v>-3.4581034951109402</v>
      </c>
      <c r="E1093">
        <v>0.35560810736118598</v>
      </c>
      <c r="F1093">
        <v>-9.7244787830402295</v>
      </c>
      <c r="G1093" s="1">
        <v>2.3711661958660201E-22</v>
      </c>
      <c r="H1093">
        <v>-3.3738515718446299E-2</v>
      </c>
      <c r="I1093">
        <v>1.1146116868253401E-2</v>
      </c>
      <c r="J1093">
        <v>-3.02693001672549</v>
      </c>
      <c r="K1093">
        <v>2.4705114823788902E-3</v>
      </c>
      <c r="L1093">
        <v>3.9602842032090198E-2</v>
      </c>
    </row>
    <row r="1094" spans="1:12" x14ac:dyDescent="0.2">
      <c r="A1094" t="s">
        <v>3192</v>
      </c>
      <c r="B1094" t="s">
        <v>3193</v>
      </c>
      <c r="C1094">
        <v>581</v>
      </c>
      <c r="D1094">
        <v>-4.2174385704837603</v>
      </c>
      <c r="E1094">
        <v>0.21465759819900801</v>
      </c>
      <c r="F1094">
        <v>-19.647282956058199</v>
      </c>
      <c r="G1094" s="1">
        <v>6.0991523919376399E-86</v>
      </c>
      <c r="H1094">
        <v>1.9068273548513599E-2</v>
      </c>
      <c r="I1094">
        <v>6.3088707791759697E-3</v>
      </c>
      <c r="J1094">
        <v>3.0224542895145801</v>
      </c>
      <c r="K1094">
        <v>2.50733947632524E-3</v>
      </c>
      <c r="L1094">
        <v>4.0119723522004901E-2</v>
      </c>
    </row>
    <row r="1095" spans="1:12" x14ac:dyDescent="0.2">
      <c r="A1095" t="s">
        <v>20136</v>
      </c>
      <c r="B1095" t="s">
        <v>20137</v>
      </c>
      <c r="C1095">
        <v>2</v>
      </c>
      <c r="D1095">
        <v>2.0182574850714099</v>
      </c>
      <c r="E1095">
        <v>3.0617758227946701</v>
      </c>
      <c r="F1095">
        <v>0.65917872564204505</v>
      </c>
      <c r="G1095">
        <v>0.50978100657523395</v>
      </c>
      <c r="H1095">
        <v>-0.43005275448940999</v>
      </c>
      <c r="I1095">
        <v>0.14228455902902401</v>
      </c>
      <c r="J1095">
        <v>-3.0224836582702301</v>
      </c>
      <c r="K1095">
        <v>2.5070961907515199E-3</v>
      </c>
      <c r="L1095">
        <v>4.0119723522004901E-2</v>
      </c>
    </row>
    <row r="1096" spans="1:12" x14ac:dyDescent="0.2">
      <c r="A1096" t="s">
        <v>5944</v>
      </c>
      <c r="B1096" t="s">
        <v>5945</v>
      </c>
      <c r="C1096">
        <v>21</v>
      </c>
      <c r="D1096">
        <v>-3.1387984572028498</v>
      </c>
      <c r="E1096">
        <v>1.1973658883126199</v>
      </c>
      <c r="F1096">
        <v>-2.6214196410974901</v>
      </c>
      <c r="G1096">
        <v>8.7564403143339103E-3</v>
      </c>
      <c r="H1096">
        <v>-0.124810678116329</v>
      </c>
      <c r="I1096">
        <v>4.1314129024292698E-2</v>
      </c>
      <c r="J1096">
        <v>-3.02101680621029</v>
      </c>
      <c r="K1096">
        <v>2.5192737648438699E-3</v>
      </c>
      <c r="L1096">
        <v>4.02738696379836E-2</v>
      </c>
    </row>
    <row r="1097" spans="1:12" x14ac:dyDescent="0.2">
      <c r="A1097" t="s">
        <v>4008</v>
      </c>
      <c r="B1097" t="s">
        <v>4009</v>
      </c>
      <c r="C1097">
        <v>178</v>
      </c>
      <c r="D1097">
        <v>-3.5652128874570299</v>
      </c>
      <c r="E1097">
        <v>0.40414174448266599</v>
      </c>
      <c r="F1097">
        <v>-8.8216892615752691</v>
      </c>
      <c r="G1097" s="1">
        <v>1.1274576233930299E-18</v>
      </c>
      <c r="H1097">
        <v>-3.8451740919922997E-2</v>
      </c>
      <c r="I1097">
        <v>1.27369924440719E-2</v>
      </c>
      <c r="J1097">
        <v>-3.0189027031903102</v>
      </c>
      <c r="K1097">
        <v>2.5369199142749499E-3</v>
      </c>
      <c r="L1097">
        <v>4.0465993400735402E-2</v>
      </c>
    </row>
    <row r="1098" spans="1:12" x14ac:dyDescent="0.2">
      <c r="A1098" t="s">
        <v>4896</v>
      </c>
      <c r="B1098" t="s">
        <v>4897</v>
      </c>
      <c r="C1098">
        <v>124</v>
      </c>
      <c r="D1098">
        <v>-3.6740184642512199</v>
      </c>
      <c r="E1098">
        <v>0.48614353787253101</v>
      </c>
      <c r="F1098">
        <v>-7.5574767080716798</v>
      </c>
      <c r="G1098" s="1">
        <v>4.10963584616416E-14</v>
      </c>
      <c r="H1098">
        <v>-4.6681859675330603E-2</v>
      </c>
      <c r="I1098">
        <v>1.5467051392231999E-2</v>
      </c>
      <c r="J1098">
        <v>-3.0181486109741398</v>
      </c>
      <c r="K1098">
        <v>2.54324153065288E-3</v>
      </c>
      <c r="L1098">
        <v>4.0465993400735402E-2</v>
      </c>
    </row>
    <row r="1099" spans="1:12" x14ac:dyDescent="0.2">
      <c r="A1099" t="s">
        <v>10494</v>
      </c>
      <c r="B1099" t="s">
        <v>10495</v>
      </c>
      <c r="C1099">
        <v>6</v>
      </c>
      <c r="D1099">
        <v>-1.0850103457093601</v>
      </c>
      <c r="E1099">
        <v>2.1173698813191102</v>
      </c>
      <c r="F1099">
        <v>-0.51243306863012605</v>
      </c>
      <c r="G1099">
        <v>0.60834795224520799</v>
      </c>
      <c r="H1099">
        <v>-0.24796326888578199</v>
      </c>
      <c r="I1099">
        <v>8.2136908500639705E-2</v>
      </c>
      <c r="J1099">
        <v>-3.0189018969937398</v>
      </c>
      <c r="K1099">
        <v>2.5369266650052801E-3</v>
      </c>
      <c r="L1099">
        <v>4.0465993400735402E-2</v>
      </c>
    </row>
    <row r="1100" spans="1:12" x14ac:dyDescent="0.2">
      <c r="A1100" t="s">
        <v>29696</v>
      </c>
      <c r="B1100" t="s">
        <v>29697</v>
      </c>
      <c r="C1100">
        <v>1</v>
      </c>
      <c r="D1100">
        <v>4.7288750625851597</v>
      </c>
      <c r="E1100">
        <v>3.5473009167570901</v>
      </c>
      <c r="F1100">
        <v>1.33309103838539</v>
      </c>
      <c r="G1100">
        <v>0.18250192991537001</v>
      </c>
      <c r="H1100">
        <v>-0.612741303779334</v>
      </c>
      <c r="I1100">
        <v>0.20307132985530599</v>
      </c>
      <c r="J1100">
        <v>-3.0173698286997501</v>
      </c>
      <c r="K1100">
        <v>2.54978524541623E-3</v>
      </c>
      <c r="L1100">
        <v>4.0465993400735402E-2</v>
      </c>
    </row>
    <row r="1101" spans="1:12" x14ac:dyDescent="0.2">
      <c r="A1101" t="s">
        <v>29700</v>
      </c>
      <c r="B1101" t="s">
        <v>29701</v>
      </c>
      <c r="C1101">
        <v>1</v>
      </c>
      <c r="D1101">
        <v>4.7288750625851597</v>
      </c>
      <c r="E1101">
        <v>3.5473009167570901</v>
      </c>
      <c r="F1101">
        <v>1.33309103838539</v>
      </c>
      <c r="G1101">
        <v>0.18250192991537001</v>
      </c>
      <c r="H1101">
        <v>-0.612741303779334</v>
      </c>
      <c r="I1101">
        <v>0.20307132985530599</v>
      </c>
      <c r="J1101">
        <v>-3.0173698286997501</v>
      </c>
      <c r="K1101">
        <v>2.54978524541623E-3</v>
      </c>
      <c r="L1101">
        <v>4.0465993400735402E-2</v>
      </c>
    </row>
    <row r="1102" spans="1:12" x14ac:dyDescent="0.2">
      <c r="A1102" t="s">
        <v>29704</v>
      </c>
      <c r="B1102" t="s">
        <v>29705</v>
      </c>
      <c r="C1102">
        <v>1</v>
      </c>
      <c r="D1102">
        <v>4.7288750625851597</v>
      </c>
      <c r="E1102">
        <v>3.5473009167570901</v>
      </c>
      <c r="F1102">
        <v>1.33309103838539</v>
      </c>
      <c r="G1102">
        <v>0.18250192991537001</v>
      </c>
      <c r="H1102">
        <v>-0.612741303779334</v>
      </c>
      <c r="I1102">
        <v>0.20307132985530599</v>
      </c>
      <c r="J1102">
        <v>-3.0173698286997501</v>
      </c>
      <c r="K1102">
        <v>2.54978524541623E-3</v>
      </c>
      <c r="L1102">
        <v>4.0465993400735402E-2</v>
      </c>
    </row>
    <row r="1103" spans="1:12" x14ac:dyDescent="0.2">
      <c r="A1103" t="s">
        <v>29706</v>
      </c>
      <c r="B1103" t="s">
        <v>29707</v>
      </c>
      <c r="C1103">
        <v>1</v>
      </c>
      <c r="D1103">
        <v>4.7288750625851597</v>
      </c>
      <c r="E1103">
        <v>3.5473009167570901</v>
      </c>
      <c r="F1103">
        <v>1.33309103838539</v>
      </c>
      <c r="G1103">
        <v>0.18250192991537001</v>
      </c>
      <c r="H1103">
        <v>-0.612741303779334</v>
      </c>
      <c r="I1103">
        <v>0.20307132985530599</v>
      </c>
      <c r="J1103">
        <v>-3.0173698286997501</v>
      </c>
      <c r="K1103">
        <v>2.54978524541623E-3</v>
      </c>
      <c r="L1103">
        <v>4.0465993400735402E-2</v>
      </c>
    </row>
    <row r="1104" spans="1:12" x14ac:dyDescent="0.2">
      <c r="A1104" t="s">
        <v>29708</v>
      </c>
      <c r="B1104" t="s">
        <v>29709</v>
      </c>
      <c r="C1104">
        <v>1</v>
      </c>
      <c r="D1104">
        <v>4.7288750625851597</v>
      </c>
      <c r="E1104">
        <v>3.5473009167570901</v>
      </c>
      <c r="F1104">
        <v>1.33309103838539</v>
      </c>
      <c r="G1104">
        <v>0.18250192991537001</v>
      </c>
      <c r="H1104">
        <v>-0.612741303779334</v>
      </c>
      <c r="I1104">
        <v>0.20307132985530599</v>
      </c>
      <c r="J1104">
        <v>-3.0173698286997501</v>
      </c>
      <c r="K1104">
        <v>2.54978524541623E-3</v>
      </c>
      <c r="L1104">
        <v>4.0465993400735402E-2</v>
      </c>
    </row>
    <row r="1105" spans="1:12" x14ac:dyDescent="0.2">
      <c r="A1105" t="s">
        <v>12160</v>
      </c>
      <c r="B1105" t="s">
        <v>12161</v>
      </c>
      <c r="C1105">
        <v>5</v>
      </c>
      <c r="D1105">
        <v>-0.64662028522232895</v>
      </c>
      <c r="E1105">
        <v>2.27811170025889</v>
      </c>
      <c r="F1105">
        <v>-0.28384046539458402</v>
      </c>
      <c r="G1105">
        <v>0.77653264238280895</v>
      </c>
      <c r="H1105">
        <v>-0.27281354425514298</v>
      </c>
      <c r="I1105">
        <v>9.0488835617261398E-2</v>
      </c>
      <c r="J1105">
        <v>-3.0148862276121702</v>
      </c>
      <c r="K1105">
        <v>2.5707566835829099E-3</v>
      </c>
      <c r="L1105">
        <v>4.0761862088875798E-2</v>
      </c>
    </row>
    <row r="1106" spans="1:12" x14ac:dyDescent="0.2">
      <c r="A1106" t="s">
        <v>6262</v>
      </c>
      <c r="B1106" t="s">
        <v>6263</v>
      </c>
      <c r="C1106">
        <v>88</v>
      </c>
      <c r="D1106">
        <v>-3.7275154926710301</v>
      </c>
      <c r="E1106">
        <v>0.57948172246171303</v>
      </c>
      <c r="F1106">
        <v>-6.4324988143475199</v>
      </c>
      <c r="G1106" s="1">
        <v>1.2552301124070701E-10</v>
      </c>
      <c r="H1106">
        <v>-5.6161589716603198E-2</v>
      </c>
      <c r="I1106">
        <v>1.8632189569901401E-2</v>
      </c>
      <c r="J1106">
        <v>-3.0142238251658302</v>
      </c>
      <c r="K1106">
        <v>2.57637656794672E-3</v>
      </c>
      <c r="L1106">
        <v>4.0814001648784903E-2</v>
      </c>
    </row>
    <row r="1107" spans="1:12" x14ac:dyDescent="0.2">
      <c r="A1107" t="s">
        <v>14342</v>
      </c>
      <c r="B1107" t="s">
        <v>14343</v>
      </c>
      <c r="C1107">
        <v>15</v>
      </c>
      <c r="D1107">
        <v>-10.562179905735</v>
      </c>
      <c r="E1107">
        <v>1.20460353562831</v>
      </c>
      <c r="F1107">
        <v>-8.7681793995614505</v>
      </c>
      <c r="G1107" s="1">
        <v>1.8157835843031898E-18</v>
      </c>
      <c r="H1107">
        <v>9.4356835510645207E-2</v>
      </c>
      <c r="I1107">
        <v>3.1320782609089597E-2</v>
      </c>
      <c r="J1107">
        <v>3.0125950774698</v>
      </c>
      <c r="K1107">
        <v>2.5902428202166498E-3</v>
      </c>
      <c r="L1107">
        <v>4.0959530774970603E-2</v>
      </c>
    </row>
    <row r="1108" spans="1:12" x14ac:dyDescent="0.2">
      <c r="A1108" t="s">
        <v>19268</v>
      </c>
      <c r="B1108" t="s">
        <v>19269</v>
      </c>
      <c r="C1108">
        <v>4</v>
      </c>
      <c r="D1108">
        <v>-5.7093641852657001E-2</v>
      </c>
      <c r="E1108">
        <v>2.4784632722850199</v>
      </c>
      <c r="F1108">
        <v>-2.30359039373698E-2</v>
      </c>
      <c r="G1108">
        <v>0.98162163334077801</v>
      </c>
      <c r="H1108">
        <v>-0.30630275266608498</v>
      </c>
      <c r="I1108">
        <v>0.101668932479104</v>
      </c>
      <c r="J1108">
        <v>-3.01274681652666</v>
      </c>
      <c r="K1108">
        <v>2.58894812171338E-3</v>
      </c>
      <c r="L1108">
        <v>4.0959530774970603E-2</v>
      </c>
    </row>
    <row r="1109" spans="1:12" x14ac:dyDescent="0.2">
      <c r="A1109" t="s">
        <v>8608</v>
      </c>
      <c r="B1109" t="s">
        <v>8609</v>
      </c>
      <c r="C1109">
        <v>57</v>
      </c>
      <c r="D1109">
        <v>-7.7732683900732003</v>
      </c>
      <c r="E1109">
        <v>0.64827704918082696</v>
      </c>
      <c r="F1109">
        <v>-11.9906580063194</v>
      </c>
      <c r="G1109" s="1">
        <v>3.9773305217263302E-33</v>
      </c>
      <c r="H1109">
        <v>5.4378024318493201E-2</v>
      </c>
      <c r="I1109">
        <v>1.8063263419060602E-2</v>
      </c>
      <c r="J1109">
        <v>3.0104208224695901</v>
      </c>
      <c r="K1109">
        <v>2.6088595667446901E-3</v>
      </c>
      <c r="L1109">
        <v>4.1216684761611798E-2</v>
      </c>
    </row>
    <row r="1110" spans="1:12" x14ac:dyDescent="0.2">
      <c r="A1110" t="s">
        <v>942</v>
      </c>
      <c r="B1110" t="s">
        <v>943</v>
      </c>
      <c r="C1110">
        <v>2044</v>
      </c>
      <c r="D1110">
        <v>-2.6104393602584901</v>
      </c>
      <c r="E1110">
        <v>0.119869052679594</v>
      </c>
      <c r="F1110">
        <v>-21.777425464737</v>
      </c>
      <c r="G1110" s="1">
        <v>3.7982559772932699E-105</v>
      </c>
      <c r="H1110">
        <v>1.07345468815824E-2</v>
      </c>
      <c r="I1110">
        <v>3.5678088818995399E-3</v>
      </c>
      <c r="J1110">
        <v>3.0087225064216998</v>
      </c>
      <c r="K1110">
        <v>2.6234861594926599E-3</v>
      </c>
      <c r="L1110">
        <v>4.1238657508416203E-2</v>
      </c>
    </row>
    <row r="1111" spans="1:12" x14ac:dyDescent="0.2">
      <c r="A1111" t="s">
        <v>1018</v>
      </c>
      <c r="B1111" t="s">
        <v>1019</v>
      </c>
      <c r="C1111">
        <v>357</v>
      </c>
      <c r="D1111">
        <v>-4.8723714482508198</v>
      </c>
      <c r="E1111">
        <v>0.27086527799621501</v>
      </c>
      <c r="F1111">
        <v>-17.988172881719098</v>
      </c>
      <c r="G1111" s="1">
        <v>2.4117969535888799E-72</v>
      </c>
      <c r="H1111">
        <v>2.3761392642418701E-2</v>
      </c>
      <c r="I1111">
        <v>7.9063803813739196E-3</v>
      </c>
      <c r="J1111">
        <v>3.0053439748986199</v>
      </c>
      <c r="K1111">
        <v>2.6528065867900902E-3</v>
      </c>
      <c r="L1111">
        <v>4.1238657508416203E-2</v>
      </c>
    </row>
    <row r="1112" spans="1:12" x14ac:dyDescent="0.2">
      <c r="A1112" t="s">
        <v>1612</v>
      </c>
      <c r="B1112" t="s">
        <v>1613</v>
      </c>
      <c r="C1112">
        <v>887</v>
      </c>
      <c r="D1112">
        <v>-3.6638996188438702</v>
      </c>
      <c r="E1112">
        <v>0.175735951932042</v>
      </c>
      <c r="F1112">
        <v>-20.848890500566</v>
      </c>
      <c r="G1112" s="1">
        <v>1.5599781424794701E-96</v>
      </c>
      <c r="H1112">
        <v>1.5595139261971499E-2</v>
      </c>
      <c r="I1112">
        <v>5.1913377513489499E-3</v>
      </c>
      <c r="J1112">
        <v>3.0040694728288799</v>
      </c>
      <c r="K1112">
        <v>2.66394487755267E-3</v>
      </c>
      <c r="L1112">
        <v>4.1238657508416203E-2</v>
      </c>
    </row>
    <row r="1113" spans="1:12" x14ac:dyDescent="0.2">
      <c r="A1113" t="s">
        <v>3202</v>
      </c>
      <c r="B1113" t="s">
        <v>3203</v>
      </c>
      <c r="C1113">
        <v>395</v>
      </c>
      <c r="D1113">
        <v>-3.1740879417405901</v>
      </c>
      <c r="E1113">
        <v>0.270053801186182</v>
      </c>
      <c r="F1113">
        <v>-11.753539212552299</v>
      </c>
      <c r="G1113" s="1">
        <v>6.7721798394761798E-32</v>
      </c>
      <c r="H1113">
        <v>-2.51927714756962E-2</v>
      </c>
      <c r="I1113">
        <v>8.3780195715041899E-3</v>
      </c>
      <c r="J1113">
        <v>-3.0070079522591899</v>
      </c>
      <c r="K1113">
        <v>2.6383286103521001E-3</v>
      </c>
      <c r="L1113">
        <v>4.1238657508416203E-2</v>
      </c>
    </row>
    <row r="1114" spans="1:12" x14ac:dyDescent="0.2">
      <c r="A1114" t="s">
        <v>3206</v>
      </c>
      <c r="B1114" t="s">
        <v>3207</v>
      </c>
      <c r="C1114">
        <v>104</v>
      </c>
      <c r="D1114">
        <v>-3.7143980556685801</v>
      </c>
      <c r="E1114">
        <v>0.53189169667274705</v>
      </c>
      <c r="F1114">
        <v>-6.9833728913311299</v>
      </c>
      <c r="G1114" s="1">
        <v>2.8817617958788398E-12</v>
      </c>
      <c r="H1114">
        <v>-5.1112725457600199E-2</v>
      </c>
      <c r="I1114">
        <v>1.70069371565763E-2</v>
      </c>
      <c r="J1114">
        <v>-3.0054044997653002</v>
      </c>
      <c r="K1114">
        <v>2.6522787004083699E-3</v>
      </c>
      <c r="L1114">
        <v>4.1238657508416203E-2</v>
      </c>
    </row>
    <row r="1115" spans="1:12" x14ac:dyDescent="0.2">
      <c r="A1115" t="s">
        <v>3480</v>
      </c>
      <c r="B1115" t="s">
        <v>3481</v>
      </c>
      <c r="C1115">
        <v>39</v>
      </c>
      <c r="D1115">
        <v>-3.5958457796328398</v>
      </c>
      <c r="E1115">
        <v>0.87845222466426798</v>
      </c>
      <c r="F1115">
        <v>-4.0933879824905999</v>
      </c>
      <c r="G1115" s="1">
        <v>4.2511549777167503E-5</v>
      </c>
      <c r="H1115">
        <v>-8.7699316414474704E-2</v>
      </c>
      <c r="I1115">
        <v>2.9206073133225399E-2</v>
      </c>
      <c r="J1115">
        <v>-3.0027767175144899</v>
      </c>
      <c r="K1115">
        <v>2.6752863392077299E-3</v>
      </c>
      <c r="L1115">
        <v>4.1238657508416203E-2</v>
      </c>
    </row>
    <row r="1116" spans="1:12" x14ac:dyDescent="0.2">
      <c r="A1116" t="s">
        <v>3958</v>
      </c>
      <c r="B1116" t="s">
        <v>3959</v>
      </c>
      <c r="C1116">
        <v>47</v>
      </c>
      <c r="D1116">
        <v>-8.1317173225023502</v>
      </c>
      <c r="E1116">
        <v>0.70961246933356503</v>
      </c>
      <c r="F1116">
        <v>-11.459377722236599</v>
      </c>
      <c r="G1116" s="1">
        <v>2.1102550209375E-30</v>
      </c>
      <c r="H1116">
        <v>5.9057575909457503E-2</v>
      </c>
      <c r="I1116">
        <v>1.9623412767846599E-2</v>
      </c>
      <c r="J1116">
        <v>3.00954663738331</v>
      </c>
      <c r="K1116">
        <v>2.6163790693978901E-3</v>
      </c>
      <c r="L1116">
        <v>4.1238657508416203E-2</v>
      </c>
    </row>
    <row r="1117" spans="1:12" x14ac:dyDescent="0.2">
      <c r="A1117" t="s">
        <v>5568</v>
      </c>
      <c r="B1117" t="s">
        <v>5569</v>
      </c>
      <c r="C1117">
        <v>75</v>
      </c>
      <c r="D1117">
        <v>-7.28330425674688</v>
      </c>
      <c r="E1117">
        <v>0.56971072560954406</v>
      </c>
      <c r="F1117">
        <v>-12.7842147415328</v>
      </c>
      <c r="G1117" s="1">
        <v>2.0088148279984602E-37</v>
      </c>
      <c r="H1117">
        <v>4.82414150500746E-2</v>
      </c>
      <c r="I1117">
        <v>1.60292002087827E-2</v>
      </c>
      <c r="J1117">
        <v>3.0095958888605301</v>
      </c>
      <c r="K1117">
        <v>2.6159548954206601E-3</v>
      </c>
      <c r="L1117">
        <v>4.1238657508416203E-2</v>
      </c>
    </row>
    <row r="1118" spans="1:12" x14ac:dyDescent="0.2">
      <c r="A1118" t="s">
        <v>5970</v>
      </c>
      <c r="B1118" t="s">
        <v>5971</v>
      </c>
      <c r="C1118">
        <v>64</v>
      </c>
      <c r="D1118">
        <v>-3.7299502887971001</v>
      </c>
      <c r="E1118">
        <v>0.68219844459057299</v>
      </c>
      <c r="F1118">
        <v>-5.4675444049651203</v>
      </c>
      <c r="G1118" s="1">
        <v>4.56312916734759E-8</v>
      </c>
      <c r="H1118">
        <v>-6.6599511899051694E-2</v>
      </c>
      <c r="I1118">
        <v>2.2185229047667E-2</v>
      </c>
      <c r="J1118">
        <v>-3.0019754024606402</v>
      </c>
      <c r="K1118">
        <v>2.6823384858191499E-3</v>
      </c>
      <c r="L1118">
        <v>4.1238657508416203E-2</v>
      </c>
    </row>
    <row r="1119" spans="1:12" x14ac:dyDescent="0.2">
      <c r="A1119" t="s">
        <v>10588</v>
      </c>
      <c r="B1119" t="s">
        <v>10589</v>
      </c>
      <c r="C1119">
        <v>1</v>
      </c>
      <c r="D1119">
        <v>4.6078855290011198</v>
      </c>
      <c r="E1119">
        <v>3.5511224234785801</v>
      </c>
      <c r="F1119">
        <v>1.29758565870206</v>
      </c>
      <c r="G1119">
        <v>0.19442975285254999</v>
      </c>
      <c r="H1119">
        <v>-0.605519493799897</v>
      </c>
      <c r="I1119">
        <v>0.20173085562611401</v>
      </c>
      <c r="J1119">
        <v>-3.0016206094032598</v>
      </c>
      <c r="K1119">
        <v>2.6854663416686401E-3</v>
      </c>
      <c r="L1119">
        <v>4.1238657508416203E-2</v>
      </c>
    </row>
    <row r="1120" spans="1:12" x14ac:dyDescent="0.2">
      <c r="A1120" t="s">
        <v>10600</v>
      </c>
      <c r="B1120" t="s">
        <v>10601</v>
      </c>
      <c r="C1120">
        <v>1</v>
      </c>
      <c r="D1120">
        <v>4.6078855290011198</v>
      </c>
      <c r="E1120">
        <v>3.5511224234785801</v>
      </c>
      <c r="F1120">
        <v>1.29758565870206</v>
      </c>
      <c r="G1120">
        <v>0.19442975285254999</v>
      </c>
      <c r="H1120">
        <v>-0.605519493799897</v>
      </c>
      <c r="I1120">
        <v>0.20173085562611401</v>
      </c>
      <c r="J1120">
        <v>-3.0016206094032598</v>
      </c>
      <c r="K1120">
        <v>2.6854663416686401E-3</v>
      </c>
      <c r="L1120">
        <v>4.1238657508416203E-2</v>
      </c>
    </row>
    <row r="1121" spans="1:12" x14ac:dyDescent="0.2">
      <c r="A1121" t="s">
        <v>10608</v>
      </c>
      <c r="B1121" t="s">
        <v>10609</v>
      </c>
      <c r="C1121">
        <v>1</v>
      </c>
      <c r="D1121">
        <v>4.6078855290011198</v>
      </c>
      <c r="E1121">
        <v>3.5511224234785801</v>
      </c>
      <c r="F1121">
        <v>1.29758565870206</v>
      </c>
      <c r="G1121">
        <v>0.19442975285254999</v>
      </c>
      <c r="H1121">
        <v>-0.605519493799897</v>
      </c>
      <c r="I1121">
        <v>0.20173085562611401</v>
      </c>
      <c r="J1121">
        <v>-3.0016206094032598</v>
      </c>
      <c r="K1121">
        <v>2.6854663416686401E-3</v>
      </c>
      <c r="L1121">
        <v>4.1238657508416203E-2</v>
      </c>
    </row>
    <row r="1122" spans="1:12" x14ac:dyDescent="0.2">
      <c r="A1122" t="s">
        <v>10626</v>
      </c>
      <c r="B1122" t="s">
        <v>10627</v>
      </c>
      <c r="C1122">
        <v>1</v>
      </c>
      <c r="D1122">
        <v>4.6078855290011198</v>
      </c>
      <c r="E1122">
        <v>3.5511224234785801</v>
      </c>
      <c r="F1122">
        <v>1.29758565870206</v>
      </c>
      <c r="G1122">
        <v>0.19442975285254999</v>
      </c>
      <c r="H1122">
        <v>-0.605519493799897</v>
      </c>
      <c r="I1122">
        <v>0.20173085562611401</v>
      </c>
      <c r="J1122">
        <v>-3.0016206094032598</v>
      </c>
      <c r="K1122">
        <v>2.6854663416686401E-3</v>
      </c>
      <c r="L1122">
        <v>4.1238657508416203E-2</v>
      </c>
    </row>
    <row r="1123" spans="1:12" x14ac:dyDescent="0.2">
      <c r="A1123" t="s">
        <v>10634</v>
      </c>
      <c r="B1123" t="s">
        <v>10635</v>
      </c>
      <c r="C1123">
        <v>1</v>
      </c>
      <c r="D1123">
        <v>4.6078855290011198</v>
      </c>
      <c r="E1123">
        <v>3.5511224234785801</v>
      </c>
      <c r="F1123">
        <v>1.29758565870206</v>
      </c>
      <c r="G1123">
        <v>0.19442975285254999</v>
      </c>
      <c r="H1123">
        <v>-0.605519493799897</v>
      </c>
      <c r="I1123">
        <v>0.20173085562611401</v>
      </c>
      <c r="J1123">
        <v>-3.0016206094032598</v>
      </c>
      <c r="K1123">
        <v>2.6854663416686401E-3</v>
      </c>
      <c r="L1123">
        <v>4.1238657508416203E-2</v>
      </c>
    </row>
    <row r="1124" spans="1:12" x14ac:dyDescent="0.2">
      <c r="A1124" t="s">
        <v>10646</v>
      </c>
      <c r="B1124" t="s">
        <v>10647</v>
      </c>
      <c r="C1124">
        <v>1</v>
      </c>
      <c r="D1124">
        <v>4.6078855290011198</v>
      </c>
      <c r="E1124">
        <v>3.5511224234785801</v>
      </c>
      <c r="F1124">
        <v>1.29758565870206</v>
      </c>
      <c r="G1124">
        <v>0.19442975285254999</v>
      </c>
      <c r="H1124">
        <v>-0.605519493799897</v>
      </c>
      <c r="I1124">
        <v>0.20173085562611401</v>
      </c>
      <c r="J1124">
        <v>-3.0016206094032598</v>
      </c>
      <c r="K1124">
        <v>2.6854663416686401E-3</v>
      </c>
      <c r="L1124">
        <v>4.1238657508416203E-2</v>
      </c>
    </row>
    <row r="1125" spans="1:12" x14ac:dyDescent="0.2">
      <c r="A1125" t="s">
        <v>10648</v>
      </c>
      <c r="B1125" t="s">
        <v>10649</v>
      </c>
      <c r="C1125">
        <v>1</v>
      </c>
      <c r="D1125">
        <v>4.6078855290011198</v>
      </c>
      <c r="E1125">
        <v>3.5511224234785801</v>
      </c>
      <c r="F1125">
        <v>1.29758565870206</v>
      </c>
      <c r="G1125">
        <v>0.19442975285254999</v>
      </c>
      <c r="H1125">
        <v>-0.605519493799897</v>
      </c>
      <c r="I1125">
        <v>0.20173085562611401</v>
      </c>
      <c r="J1125">
        <v>-3.0016206094032598</v>
      </c>
      <c r="K1125">
        <v>2.6854663416686401E-3</v>
      </c>
      <c r="L1125">
        <v>4.1238657508416203E-2</v>
      </c>
    </row>
    <row r="1126" spans="1:12" x14ac:dyDescent="0.2">
      <c r="A1126" t="s">
        <v>10676</v>
      </c>
      <c r="B1126" t="s">
        <v>10677</v>
      </c>
      <c r="C1126">
        <v>1</v>
      </c>
      <c r="D1126">
        <v>4.6078855290011198</v>
      </c>
      <c r="E1126">
        <v>3.5511224234785801</v>
      </c>
      <c r="F1126">
        <v>1.29758565870206</v>
      </c>
      <c r="G1126">
        <v>0.19442975285254999</v>
      </c>
      <c r="H1126">
        <v>-0.605519493799897</v>
      </c>
      <c r="I1126">
        <v>0.20173085562611401</v>
      </c>
      <c r="J1126">
        <v>-3.0016206094032598</v>
      </c>
      <c r="K1126">
        <v>2.6854663416686401E-3</v>
      </c>
      <c r="L1126">
        <v>4.1238657508416203E-2</v>
      </c>
    </row>
    <row r="1127" spans="1:12" x14ac:dyDescent="0.2">
      <c r="A1127" t="s">
        <v>10678</v>
      </c>
      <c r="B1127" t="s">
        <v>10679</v>
      </c>
      <c r="C1127">
        <v>1</v>
      </c>
      <c r="D1127">
        <v>4.6078855290011198</v>
      </c>
      <c r="E1127">
        <v>3.5511224234785801</v>
      </c>
      <c r="F1127">
        <v>1.29758565870206</v>
      </c>
      <c r="G1127">
        <v>0.19442975285254999</v>
      </c>
      <c r="H1127">
        <v>-0.605519493799897</v>
      </c>
      <c r="I1127">
        <v>0.20173085562611401</v>
      </c>
      <c r="J1127">
        <v>-3.0016206094032598</v>
      </c>
      <c r="K1127">
        <v>2.6854663416686401E-3</v>
      </c>
      <c r="L1127">
        <v>4.1238657508416203E-2</v>
      </c>
    </row>
    <row r="1128" spans="1:12" x14ac:dyDescent="0.2">
      <c r="A1128" t="s">
        <v>10698</v>
      </c>
      <c r="B1128" t="s">
        <v>10699</v>
      </c>
      <c r="C1128">
        <v>1</v>
      </c>
      <c r="D1128">
        <v>4.6078855290011198</v>
      </c>
      <c r="E1128">
        <v>3.5511224234785801</v>
      </c>
      <c r="F1128">
        <v>1.29758565870206</v>
      </c>
      <c r="G1128">
        <v>0.19442975285254999</v>
      </c>
      <c r="H1128">
        <v>-0.605519493799897</v>
      </c>
      <c r="I1128">
        <v>0.20173085562611401</v>
      </c>
      <c r="J1128">
        <v>-3.0016206094032598</v>
      </c>
      <c r="K1128">
        <v>2.6854663416686401E-3</v>
      </c>
      <c r="L1128">
        <v>4.1238657508416203E-2</v>
      </c>
    </row>
    <row r="1129" spans="1:12" x14ac:dyDescent="0.2">
      <c r="A1129" t="s">
        <v>10706</v>
      </c>
      <c r="B1129" t="s">
        <v>10707</v>
      </c>
      <c r="C1129">
        <v>1</v>
      </c>
      <c r="D1129">
        <v>4.6078855290011198</v>
      </c>
      <c r="E1129">
        <v>3.5511224234785801</v>
      </c>
      <c r="F1129">
        <v>1.29758565870206</v>
      </c>
      <c r="G1129">
        <v>0.19442975285254999</v>
      </c>
      <c r="H1129">
        <v>-0.605519493799897</v>
      </c>
      <c r="I1129">
        <v>0.20173085562611401</v>
      </c>
      <c r="J1129">
        <v>-3.0016206094032598</v>
      </c>
      <c r="K1129">
        <v>2.6854663416686401E-3</v>
      </c>
      <c r="L1129">
        <v>4.1238657508416203E-2</v>
      </c>
    </row>
    <row r="1130" spans="1:12" x14ac:dyDescent="0.2">
      <c r="A1130" t="s">
        <v>10720</v>
      </c>
      <c r="B1130" t="s">
        <v>10721</v>
      </c>
      <c r="C1130">
        <v>1</v>
      </c>
      <c r="D1130">
        <v>4.6078855290011198</v>
      </c>
      <c r="E1130">
        <v>3.5511224234785801</v>
      </c>
      <c r="F1130">
        <v>1.29758565870206</v>
      </c>
      <c r="G1130">
        <v>0.19442975285254999</v>
      </c>
      <c r="H1130">
        <v>-0.605519493799897</v>
      </c>
      <c r="I1130">
        <v>0.20173085562611401</v>
      </c>
      <c r="J1130">
        <v>-3.0016206094032598</v>
      </c>
      <c r="K1130">
        <v>2.6854663416686401E-3</v>
      </c>
      <c r="L1130">
        <v>4.1238657508416203E-2</v>
      </c>
    </row>
    <row r="1131" spans="1:12" x14ac:dyDescent="0.2">
      <c r="A1131" t="s">
        <v>10726</v>
      </c>
      <c r="B1131" t="s">
        <v>10727</v>
      </c>
      <c r="C1131">
        <v>1</v>
      </c>
      <c r="D1131">
        <v>4.6078855290011198</v>
      </c>
      <c r="E1131">
        <v>3.5511224234785801</v>
      </c>
      <c r="F1131">
        <v>1.29758565870206</v>
      </c>
      <c r="G1131">
        <v>0.19442975285254999</v>
      </c>
      <c r="H1131">
        <v>-0.605519493799897</v>
      </c>
      <c r="I1131">
        <v>0.20173085562611401</v>
      </c>
      <c r="J1131">
        <v>-3.0016206094032598</v>
      </c>
      <c r="K1131">
        <v>2.6854663416686401E-3</v>
      </c>
      <c r="L1131">
        <v>4.1238657508416203E-2</v>
      </c>
    </row>
    <row r="1132" spans="1:12" x14ac:dyDescent="0.2">
      <c r="A1132" t="s">
        <v>10790</v>
      </c>
      <c r="B1132" t="s">
        <v>10791</v>
      </c>
      <c r="C1132">
        <v>13</v>
      </c>
      <c r="D1132">
        <v>-10.901355769412</v>
      </c>
      <c r="E1132">
        <v>1.28709038608638</v>
      </c>
      <c r="F1132">
        <v>-8.4697670709509794</v>
      </c>
      <c r="G1132" s="1">
        <v>2.4588423101655701E-17</v>
      </c>
      <c r="H1132">
        <v>9.9546951478843404E-2</v>
      </c>
      <c r="I1132">
        <v>3.3140322324005003E-2</v>
      </c>
      <c r="J1132">
        <v>3.0038015474199899</v>
      </c>
      <c r="K1132">
        <v>2.6662917956361098E-3</v>
      </c>
      <c r="L1132">
        <v>4.1238657508416203E-2</v>
      </c>
    </row>
    <row r="1133" spans="1:12" x14ac:dyDescent="0.2">
      <c r="A1133" t="s">
        <v>20782</v>
      </c>
      <c r="B1133" t="s">
        <v>20783</v>
      </c>
      <c r="C1133">
        <v>3</v>
      </c>
      <c r="D1133">
        <v>-15.4023221071129</v>
      </c>
      <c r="E1133">
        <v>2.62354811312753</v>
      </c>
      <c r="F1133">
        <v>-5.8707984161006097</v>
      </c>
      <c r="G1133" s="1">
        <v>4.3370135836065397E-9</v>
      </c>
      <c r="H1133">
        <v>0.17368291362698399</v>
      </c>
      <c r="I1133">
        <v>5.7820594698119898E-2</v>
      </c>
      <c r="J1133">
        <v>3.00382440778721</v>
      </c>
      <c r="K1133">
        <v>2.66609147436233E-3</v>
      </c>
      <c r="L1133">
        <v>4.1238657508416203E-2</v>
      </c>
    </row>
    <row r="1134" spans="1:12" x14ac:dyDescent="0.2">
      <c r="A1134" t="s">
        <v>23024</v>
      </c>
      <c r="B1134" t="s">
        <v>23025</v>
      </c>
      <c r="C1134">
        <v>5</v>
      </c>
      <c r="D1134">
        <v>-13.572475735218401</v>
      </c>
      <c r="E1134">
        <v>2.01862453643137</v>
      </c>
      <c r="F1134">
        <v>-6.7236256620622097</v>
      </c>
      <c r="G1134" s="1">
        <v>1.7725747326827701E-11</v>
      </c>
      <c r="H1134">
        <v>0.14286900797729099</v>
      </c>
      <c r="I1134">
        <v>4.7597596614607898E-2</v>
      </c>
      <c r="J1134">
        <v>3.0016013021431398</v>
      </c>
      <c r="K1134">
        <v>2.68563665007681E-3</v>
      </c>
      <c r="L1134">
        <v>4.1238657508416203E-2</v>
      </c>
    </row>
    <row r="1135" spans="1:12" x14ac:dyDescent="0.2">
      <c r="A1135" t="s">
        <v>27100</v>
      </c>
      <c r="B1135" t="s">
        <v>27101</v>
      </c>
      <c r="C1135">
        <v>1</v>
      </c>
      <c r="D1135">
        <v>4.6078855290011198</v>
      </c>
      <c r="E1135">
        <v>3.5511224234785801</v>
      </c>
      <c r="F1135">
        <v>1.29758565870206</v>
      </c>
      <c r="G1135">
        <v>0.19442975285254999</v>
      </c>
      <c r="H1135">
        <v>-0.605519493799897</v>
      </c>
      <c r="I1135">
        <v>0.20173085562611401</v>
      </c>
      <c r="J1135">
        <v>-3.0016206094032598</v>
      </c>
      <c r="K1135">
        <v>2.6854663416686401E-3</v>
      </c>
      <c r="L1135">
        <v>4.1238657508416203E-2</v>
      </c>
    </row>
    <row r="1136" spans="1:12" x14ac:dyDescent="0.2">
      <c r="A1136" t="s">
        <v>27106</v>
      </c>
      <c r="B1136" t="s">
        <v>27107</v>
      </c>
      <c r="C1136">
        <v>1</v>
      </c>
      <c r="D1136">
        <v>4.6078855290011198</v>
      </c>
      <c r="E1136">
        <v>3.5511224234785801</v>
      </c>
      <c r="F1136">
        <v>1.29758565870206</v>
      </c>
      <c r="G1136">
        <v>0.19442975285254999</v>
      </c>
      <c r="H1136">
        <v>-0.605519493799897</v>
      </c>
      <c r="I1136">
        <v>0.20173085562611401</v>
      </c>
      <c r="J1136">
        <v>-3.0016206094032598</v>
      </c>
      <c r="K1136">
        <v>2.6854663416686401E-3</v>
      </c>
      <c r="L1136">
        <v>4.1238657508416203E-2</v>
      </c>
    </row>
    <row r="1137" spans="1:12" x14ac:dyDescent="0.2">
      <c r="A1137" t="s">
        <v>27110</v>
      </c>
      <c r="B1137" t="s">
        <v>27111</v>
      </c>
      <c r="C1137">
        <v>1</v>
      </c>
      <c r="D1137">
        <v>4.6078855290011198</v>
      </c>
      <c r="E1137">
        <v>3.5511224234785801</v>
      </c>
      <c r="F1137">
        <v>1.29758565870206</v>
      </c>
      <c r="G1137">
        <v>0.19442975285254999</v>
      </c>
      <c r="H1137">
        <v>-0.605519493799897</v>
      </c>
      <c r="I1137">
        <v>0.20173085562611401</v>
      </c>
      <c r="J1137">
        <v>-3.0016206094032598</v>
      </c>
      <c r="K1137">
        <v>2.6854663416686401E-3</v>
      </c>
      <c r="L1137">
        <v>4.1238657508416203E-2</v>
      </c>
    </row>
    <row r="1138" spans="1:12" x14ac:dyDescent="0.2">
      <c r="A1138" t="s">
        <v>27112</v>
      </c>
      <c r="B1138" t="s">
        <v>27113</v>
      </c>
      <c r="C1138">
        <v>1</v>
      </c>
      <c r="D1138">
        <v>4.6078855290011198</v>
      </c>
      <c r="E1138">
        <v>3.5511224234785801</v>
      </c>
      <c r="F1138">
        <v>1.29758565870206</v>
      </c>
      <c r="G1138">
        <v>0.19442975285254999</v>
      </c>
      <c r="H1138">
        <v>-0.605519493799897</v>
      </c>
      <c r="I1138">
        <v>0.20173085562611401</v>
      </c>
      <c r="J1138">
        <v>-3.0016206094032598</v>
      </c>
      <c r="K1138">
        <v>2.6854663416686401E-3</v>
      </c>
      <c r="L1138">
        <v>4.1238657508416203E-2</v>
      </c>
    </row>
    <row r="1139" spans="1:12" x14ac:dyDescent="0.2">
      <c r="A1139" t="s">
        <v>27114</v>
      </c>
      <c r="B1139" t="s">
        <v>27115</v>
      </c>
      <c r="C1139">
        <v>1</v>
      </c>
      <c r="D1139">
        <v>4.6078855290011198</v>
      </c>
      <c r="E1139">
        <v>3.5511224234785801</v>
      </c>
      <c r="F1139">
        <v>1.29758565870206</v>
      </c>
      <c r="G1139">
        <v>0.19442975285254999</v>
      </c>
      <c r="H1139">
        <v>-0.605519493799897</v>
      </c>
      <c r="I1139">
        <v>0.20173085562611401</v>
      </c>
      <c r="J1139">
        <v>-3.0016206094032598</v>
      </c>
      <c r="K1139">
        <v>2.6854663416686401E-3</v>
      </c>
      <c r="L1139">
        <v>4.1238657508416203E-2</v>
      </c>
    </row>
    <row r="1140" spans="1:12" x14ac:dyDescent="0.2">
      <c r="A1140" t="s">
        <v>27122</v>
      </c>
      <c r="B1140" t="s">
        <v>27123</v>
      </c>
      <c r="C1140">
        <v>1</v>
      </c>
      <c r="D1140">
        <v>4.6078855290011198</v>
      </c>
      <c r="E1140">
        <v>3.5511224234785801</v>
      </c>
      <c r="F1140">
        <v>1.29758565870206</v>
      </c>
      <c r="G1140">
        <v>0.19442975285254999</v>
      </c>
      <c r="H1140">
        <v>-0.605519493799897</v>
      </c>
      <c r="I1140">
        <v>0.20173085562611401</v>
      </c>
      <c r="J1140">
        <v>-3.0016206094032598</v>
      </c>
      <c r="K1140">
        <v>2.6854663416686401E-3</v>
      </c>
      <c r="L1140">
        <v>4.1238657508416203E-2</v>
      </c>
    </row>
    <row r="1141" spans="1:12" x14ac:dyDescent="0.2">
      <c r="A1141" t="s">
        <v>27330</v>
      </c>
      <c r="B1141" t="s">
        <v>27331</v>
      </c>
      <c r="C1141">
        <v>1</v>
      </c>
      <c r="D1141">
        <v>4.6078855290011198</v>
      </c>
      <c r="E1141">
        <v>3.5511224234785801</v>
      </c>
      <c r="F1141">
        <v>1.29758565870206</v>
      </c>
      <c r="G1141">
        <v>0.19442975285254999</v>
      </c>
      <c r="H1141">
        <v>-0.605519493799897</v>
      </c>
      <c r="I1141">
        <v>0.20173085562611401</v>
      </c>
      <c r="J1141">
        <v>-3.0016206094032598</v>
      </c>
      <c r="K1141">
        <v>2.6854663416686401E-3</v>
      </c>
      <c r="L1141">
        <v>4.1238657508416203E-2</v>
      </c>
    </row>
    <row r="1142" spans="1:12" x14ac:dyDescent="0.2">
      <c r="A1142" t="s">
        <v>24780</v>
      </c>
      <c r="B1142" t="s">
        <v>24781</v>
      </c>
      <c r="C1142">
        <v>3</v>
      </c>
      <c r="D1142">
        <v>0.73635970716200405</v>
      </c>
      <c r="E1142">
        <v>2.7380157980060602</v>
      </c>
      <c r="F1142">
        <v>0.26893917401727702</v>
      </c>
      <c r="G1142">
        <v>0.78797649063117303</v>
      </c>
      <c r="H1142">
        <v>-0.35269967309360101</v>
      </c>
      <c r="I1142">
        <v>0.117555878814236</v>
      </c>
      <c r="J1142">
        <v>-3.0002725227459299</v>
      </c>
      <c r="K1142">
        <v>2.6973814914656802E-3</v>
      </c>
      <c r="L1142">
        <v>4.1382702022880601E-2</v>
      </c>
    </row>
    <row r="1143" spans="1:12" x14ac:dyDescent="0.2">
      <c r="A1143" t="s">
        <v>8316</v>
      </c>
      <c r="B1143" t="s">
        <v>8317</v>
      </c>
      <c r="C1143">
        <v>21</v>
      </c>
      <c r="D1143">
        <v>-3.1710997050571099</v>
      </c>
      <c r="E1143">
        <v>1.1975202746736899</v>
      </c>
      <c r="F1143">
        <v>-2.6480551286876599</v>
      </c>
      <c r="G1143">
        <v>8.0956322279406197E-3</v>
      </c>
      <c r="H1143">
        <v>-0.123677760571673</v>
      </c>
      <c r="I1143">
        <v>4.1273933657472402E-2</v>
      </c>
      <c r="J1143">
        <v>-2.99651013635048</v>
      </c>
      <c r="K1143">
        <v>2.7308915883287998E-3</v>
      </c>
      <c r="L1143">
        <v>4.1860120187124102E-2</v>
      </c>
    </row>
    <row r="1144" spans="1:12" x14ac:dyDescent="0.2">
      <c r="A1144" t="s">
        <v>6432</v>
      </c>
      <c r="B1144" t="s">
        <v>6433</v>
      </c>
      <c r="C1144">
        <v>81</v>
      </c>
      <c r="D1144">
        <v>-3.7443550957523</v>
      </c>
      <c r="E1144">
        <v>0.60449953351096597</v>
      </c>
      <c r="F1144">
        <v>-6.1941405876773503</v>
      </c>
      <c r="G1144" s="1">
        <v>5.8603901881876898E-10</v>
      </c>
      <c r="H1144">
        <v>-5.8336736776869999E-2</v>
      </c>
      <c r="I1144">
        <v>1.9482876023580599E-2</v>
      </c>
      <c r="J1144">
        <v>-2.99425694164781</v>
      </c>
      <c r="K1144">
        <v>2.75114156045226E-3</v>
      </c>
      <c r="L1144">
        <v>4.2087903037395499E-2</v>
      </c>
    </row>
    <row r="1145" spans="1:12" x14ac:dyDescent="0.2">
      <c r="A1145" t="s">
        <v>14700</v>
      </c>
      <c r="B1145" t="s">
        <v>14701</v>
      </c>
      <c r="C1145">
        <v>7</v>
      </c>
      <c r="D1145">
        <v>-1.48525769280147</v>
      </c>
      <c r="E1145">
        <v>1.9882503235855</v>
      </c>
      <c r="F1145">
        <v>-0.74701745307554601</v>
      </c>
      <c r="G1145">
        <v>0.455053025724654</v>
      </c>
      <c r="H1145">
        <v>-0.226267880571946</v>
      </c>
      <c r="I1145">
        <v>7.5560447470900197E-2</v>
      </c>
      <c r="J1145">
        <v>-2.9945280652167399</v>
      </c>
      <c r="K1145">
        <v>2.74869767265615E-3</v>
      </c>
      <c r="L1145">
        <v>4.2087903037395499E-2</v>
      </c>
    </row>
    <row r="1146" spans="1:12" x14ac:dyDescent="0.2">
      <c r="A1146" t="s">
        <v>27668</v>
      </c>
      <c r="B1146" t="s">
        <v>27669</v>
      </c>
      <c r="C1146">
        <v>5</v>
      </c>
      <c r="D1146">
        <v>-0.69626939676455002</v>
      </c>
      <c r="E1146">
        <v>2.2814208988526499</v>
      </c>
      <c r="F1146">
        <v>-0.30519111888328498</v>
      </c>
      <c r="G1146">
        <v>0.76022059606298398</v>
      </c>
      <c r="H1146">
        <v>-0.270804207105457</v>
      </c>
      <c r="I1146">
        <v>9.0447311041978007E-2</v>
      </c>
      <c r="J1146">
        <v>-2.99405481473929</v>
      </c>
      <c r="K1146">
        <v>2.7529648087870799E-3</v>
      </c>
      <c r="L1146">
        <v>4.2087903037395499E-2</v>
      </c>
    </row>
    <row r="1147" spans="1:12" x14ac:dyDescent="0.2">
      <c r="A1147" t="s">
        <v>816</v>
      </c>
      <c r="B1147" t="s">
        <v>817</v>
      </c>
      <c r="C1147">
        <v>1046</v>
      </c>
      <c r="D1147">
        <v>-3.4517373375107199</v>
      </c>
      <c r="E1147">
        <v>0.16267524074506401</v>
      </c>
      <c r="F1147">
        <v>-21.218578326372999</v>
      </c>
      <c r="G1147" s="1">
        <v>6.4340153853896103E-100</v>
      </c>
      <c r="H1147">
        <v>1.4404338284176499E-2</v>
      </c>
      <c r="I1147">
        <v>4.8140963977222903E-3</v>
      </c>
      <c r="J1147">
        <v>2.9921167118696799</v>
      </c>
      <c r="K1147">
        <v>2.7705032229638198E-3</v>
      </c>
      <c r="L1147">
        <v>4.2282178655607301E-2</v>
      </c>
    </row>
    <row r="1148" spans="1:12" x14ac:dyDescent="0.2">
      <c r="A1148" t="s">
        <v>18698</v>
      </c>
      <c r="B1148" t="s">
        <v>18699</v>
      </c>
      <c r="C1148">
        <v>2</v>
      </c>
      <c r="D1148">
        <v>1.9296842618057499</v>
      </c>
      <c r="E1148">
        <v>3.0756106856472298</v>
      </c>
      <c r="F1148">
        <v>0.62741499462558403</v>
      </c>
      <c r="G1148">
        <v>0.53038724127154202</v>
      </c>
      <c r="H1148">
        <v>-0.42583069291804498</v>
      </c>
      <c r="I1148">
        <v>0.142312534001585</v>
      </c>
      <c r="J1148">
        <v>-2.9922219845604201</v>
      </c>
      <c r="K1148">
        <v>2.7695479670625002E-3</v>
      </c>
      <c r="L1148">
        <v>4.2282178655607301E-2</v>
      </c>
    </row>
    <row r="1149" spans="1:12" x14ac:dyDescent="0.2">
      <c r="A1149" t="s">
        <v>11814</v>
      </c>
      <c r="B1149" t="s">
        <v>11815</v>
      </c>
      <c r="C1149">
        <v>21</v>
      </c>
      <c r="D1149">
        <v>-9.7685313063707806</v>
      </c>
      <c r="E1149">
        <v>1.03198803829994</v>
      </c>
      <c r="F1149">
        <v>-9.4657408262823495</v>
      </c>
      <c r="G1149" s="1">
        <v>2.9148742213435799E-21</v>
      </c>
      <c r="H1149">
        <v>8.2065184306928496E-2</v>
      </c>
      <c r="I1149">
        <v>2.7440433890674801E-2</v>
      </c>
      <c r="J1149">
        <v>2.9906664243679102</v>
      </c>
      <c r="K1149">
        <v>2.7836939578407801E-3</v>
      </c>
      <c r="L1149">
        <v>4.2421263717832898E-2</v>
      </c>
    </row>
    <row r="1150" spans="1:12" x14ac:dyDescent="0.2">
      <c r="A1150" t="s">
        <v>14396</v>
      </c>
      <c r="B1150" t="s">
        <v>14397</v>
      </c>
      <c r="C1150">
        <v>25</v>
      </c>
      <c r="D1150">
        <v>-3.33313863176833</v>
      </c>
      <c r="E1150">
        <v>1.09867210104916</v>
      </c>
      <c r="F1150">
        <v>-3.0337883601352802</v>
      </c>
      <c r="G1150">
        <v>2.4150378683010999E-3</v>
      </c>
      <c r="H1150">
        <v>-0.111944239003687</v>
      </c>
      <c r="I1150">
        <v>3.74322584361787E-2</v>
      </c>
      <c r="J1150">
        <v>-2.99058201883676</v>
      </c>
      <c r="K1150">
        <v>2.7844634111276801E-3</v>
      </c>
      <c r="L1150">
        <v>4.2421263717832898E-2</v>
      </c>
    </row>
    <row r="1151" spans="1:12" x14ac:dyDescent="0.2">
      <c r="A1151" t="s">
        <v>1932</v>
      </c>
      <c r="B1151" t="s">
        <v>1933</v>
      </c>
      <c r="C1151">
        <v>62</v>
      </c>
      <c r="D1151">
        <v>-7.6097668820854096</v>
      </c>
      <c r="E1151">
        <v>0.62339813796503996</v>
      </c>
      <c r="F1151">
        <v>-12.2069130763303</v>
      </c>
      <c r="G1151" s="1">
        <v>2.8551773626527798E-34</v>
      </c>
      <c r="H1151">
        <v>5.2121097282850297E-2</v>
      </c>
      <c r="I1151">
        <v>1.7432478993620701E-2</v>
      </c>
      <c r="J1151">
        <v>2.9898844164346201</v>
      </c>
      <c r="K1151">
        <v>2.7908302989132099E-3</v>
      </c>
      <c r="L1151">
        <v>4.2465802791669602E-2</v>
      </c>
    </row>
    <row r="1152" spans="1:12" x14ac:dyDescent="0.2">
      <c r="A1152" t="s">
        <v>4354</v>
      </c>
      <c r="B1152" t="s">
        <v>4355</v>
      </c>
      <c r="C1152">
        <v>393</v>
      </c>
      <c r="D1152">
        <v>-4.7361315740869898</v>
      </c>
      <c r="E1152">
        <v>0.25872997332589598</v>
      </c>
      <c r="F1152">
        <v>-18.3053069314136</v>
      </c>
      <c r="G1152" s="1">
        <v>7.5067776693979396E-75</v>
      </c>
      <c r="H1152">
        <v>2.26163214485747E-2</v>
      </c>
      <c r="I1152">
        <v>7.5646694585008896E-3</v>
      </c>
      <c r="J1152">
        <v>2.9897302945813902</v>
      </c>
      <c r="K1152">
        <v>2.7922387325456598E-3</v>
      </c>
      <c r="L1152">
        <v>4.2465802791669602E-2</v>
      </c>
    </row>
    <row r="1153" spans="1:12" x14ac:dyDescent="0.2">
      <c r="A1153" t="s">
        <v>16980</v>
      </c>
      <c r="B1153" t="s">
        <v>16981</v>
      </c>
      <c r="C1153">
        <v>2</v>
      </c>
      <c r="D1153">
        <v>-17.244016614129698</v>
      </c>
      <c r="E1153">
        <v>3.33325732288742</v>
      </c>
      <c r="F1153">
        <v>-5.1733229522142299</v>
      </c>
      <c r="G1153" s="1">
        <v>2.29967024884209E-7</v>
      </c>
      <c r="H1153">
        <v>0.20497675422023301</v>
      </c>
      <c r="I1153">
        <v>6.8583045622825203E-2</v>
      </c>
      <c r="J1153">
        <v>2.9887379943362302</v>
      </c>
      <c r="K1153">
        <v>2.8013223663904E-3</v>
      </c>
      <c r="L1153">
        <v>4.2566968770541599E-2</v>
      </c>
    </row>
    <row r="1154" spans="1:12" x14ac:dyDescent="0.2">
      <c r="A1154" t="s">
        <v>3504</v>
      </c>
      <c r="B1154" t="s">
        <v>3505</v>
      </c>
      <c r="C1154">
        <v>13</v>
      </c>
      <c r="D1154">
        <v>-2.6154927431428798</v>
      </c>
      <c r="E1154">
        <v>1.50793200682272</v>
      </c>
      <c r="F1154">
        <v>-1.7344898386060801</v>
      </c>
      <c r="G1154">
        <v>8.2831207160109804E-2</v>
      </c>
      <c r="H1154">
        <v>-0.16064618420830601</v>
      </c>
      <c r="I1154">
        <v>5.3858000005027898E-2</v>
      </c>
      <c r="J1154">
        <v>-2.9827729249750998</v>
      </c>
      <c r="K1154">
        <v>2.8564983904195802E-3</v>
      </c>
      <c r="L1154">
        <v>4.3363496138085399E-2</v>
      </c>
    </row>
    <row r="1155" spans="1:12" x14ac:dyDescent="0.2">
      <c r="A1155" t="s">
        <v>7128</v>
      </c>
      <c r="B1155" t="s">
        <v>7129</v>
      </c>
      <c r="C1155">
        <v>282</v>
      </c>
      <c r="D1155">
        <v>-5.1974340126286203</v>
      </c>
      <c r="E1155">
        <v>0.30329080107679701</v>
      </c>
      <c r="F1155">
        <v>-17.136800701425098</v>
      </c>
      <c r="G1155" s="1">
        <v>7.8872752673703004E-66</v>
      </c>
      <c r="H1155">
        <v>2.6305660668548999E-2</v>
      </c>
      <c r="I1155">
        <v>8.8198926209296594E-3</v>
      </c>
      <c r="J1155">
        <v>2.9825375204824498</v>
      </c>
      <c r="K1155">
        <v>2.8586960607455301E-3</v>
      </c>
      <c r="L1155">
        <v>4.3363496138085399E-2</v>
      </c>
    </row>
    <row r="1156" spans="1:12" x14ac:dyDescent="0.2">
      <c r="A1156" t="s">
        <v>14152</v>
      </c>
      <c r="B1156" t="s">
        <v>14153</v>
      </c>
      <c r="C1156">
        <v>67</v>
      </c>
      <c r="D1156">
        <v>-7.4673516804951898</v>
      </c>
      <c r="E1156">
        <v>0.60108908122134697</v>
      </c>
      <c r="F1156">
        <v>-12.4230366409623</v>
      </c>
      <c r="G1156" s="1">
        <v>1.95978912212281E-35</v>
      </c>
      <c r="H1156">
        <v>5.0273499469567003E-2</v>
      </c>
      <c r="I1156">
        <v>1.6858240033047301E-2</v>
      </c>
      <c r="J1156">
        <v>2.9821321425614702</v>
      </c>
      <c r="K1156">
        <v>2.8624841735260401E-3</v>
      </c>
      <c r="L1156">
        <v>4.3383364032530999E-2</v>
      </c>
    </row>
    <row r="1157" spans="1:12" x14ac:dyDescent="0.2">
      <c r="A1157" t="s">
        <v>1344</v>
      </c>
      <c r="B1157" t="s">
        <v>1345</v>
      </c>
      <c r="C1157">
        <v>477</v>
      </c>
      <c r="D1157">
        <v>-4.4716296232984796</v>
      </c>
      <c r="E1157">
        <v>0.23586425431320801</v>
      </c>
      <c r="F1157">
        <v>-18.958487950278901</v>
      </c>
      <c r="G1157" s="1">
        <v>3.7579309491934501E-80</v>
      </c>
      <c r="H1157">
        <v>2.0623153899560698E-2</v>
      </c>
      <c r="I1157">
        <v>6.9161975308309302E-3</v>
      </c>
      <c r="J1157">
        <v>2.98186305518706</v>
      </c>
      <c r="K1157">
        <v>2.8650012295399299E-3</v>
      </c>
      <c r="L1157">
        <v>4.3383950279495202E-2</v>
      </c>
    </row>
    <row r="1158" spans="1:12" x14ac:dyDescent="0.2">
      <c r="A1158" t="s">
        <v>8540</v>
      </c>
      <c r="B1158" t="s">
        <v>8541</v>
      </c>
      <c r="C1158">
        <v>111</v>
      </c>
      <c r="D1158">
        <v>-6.6114346949917699</v>
      </c>
      <c r="E1158">
        <v>0.47339302326943</v>
      </c>
      <c r="F1158">
        <v>-13.966058581367999</v>
      </c>
      <c r="G1158" s="1">
        <v>2.5114589254514998E-44</v>
      </c>
      <c r="H1158">
        <v>4.0205869758039199E-2</v>
      </c>
      <c r="I1158">
        <v>1.3484857175534199E-2</v>
      </c>
      <c r="J1158">
        <v>2.9815569593859199</v>
      </c>
      <c r="K1158">
        <v>2.8678669205833098E-3</v>
      </c>
      <c r="L1158">
        <v>4.3389810237520199E-2</v>
      </c>
    </row>
    <row r="1159" spans="1:12" x14ac:dyDescent="0.2">
      <c r="A1159" t="s">
        <v>4224</v>
      </c>
      <c r="B1159" t="s">
        <v>4225</v>
      </c>
      <c r="C1159">
        <v>506</v>
      </c>
      <c r="D1159">
        <v>-4.3917998228107002</v>
      </c>
      <c r="E1159">
        <v>0.229323474017922</v>
      </c>
      <c r="F1159">
        <v>-19.1511132544044</v>
      </c>
      <c r="G1159" s="1">
        <v>9.4739675882711902E-82</v>
      </c>
      <c r="H1159">
        <v>2.00424420144481E-2</v>
      </c>
      <c r="I1159">
        <v>6.7300495644401796E-3</v>
      </c>
      <c r="J1159">
        <v>2.9780526610601998</v>
      </c>
      <c r="K1159">
        <v>2.90086138862996E-3</v>
      </c>
      <c r="L1159">
        <v>4.3851104151958101E-2</v>
      </c>
    </row>
    <row r="1160" spans="1:12" x14ac:dyDescent="0.2">
      <c r="A1160" t="s">
        <v>8252</v>
      </c>
      <c r="B1160" t="s">
        <v>8253</v>
      </c>
      <c r="C1160">
        <v>217</v>
      </c>
      <c r="D1160">
        <v>-5.5748424086278003</v>
      </c>
      <c r="E1160">
        <v>0.343830767278897</v>
      </c>
      <c r="F1160">
        <v>-16.2139137598055</v>
      </c>
      <c r="G1160" s="1">
        <v>4.0212441130486602E-59</v>
      </c>
      <c r="H1160">
        <v>2.96276525805481E-2</v>
      </c>
      <c r="I1160">
        <v>9.9502358003853396E-3</v>
      </c>
      <c r="J1160">
        <v>2.9775829613405498</v>
      </c>
      <c r="K1160">
        <v>2.9053100483196802E-3</v>
      </c>
      <c r="L1160">
        <v>4.38804593579257E-2</v>
      </c>
    </row>
    <row r="1161" spans="1:12" x14ac:dyDescent="0.2">
      <c r="A1161" t="s">
        <v>1252</v>
      </c>
      <c r="B1161" t="s">
        <v>1253</v>
      </c>
      <c r="C1161">
        <v>202</v>
      </c>
      <c r="D1161">
        <v>-5.6802738653256002</v>
      </c>
      <c r="E1161">
        <v>0.35581854876288699</v>
      </c>
      <c r="F1161">
        <v>-15.9639622079142</v>
      </c>
      <c r="G1161" s="1">
        <v>2.27799188288733E-57</v>
      </c>
      <c r="H1161">
        <v>3.06034275323246E-2</v>
      </c>
      <c r="I1161">
        <v>1.02823845025675E-2</v>
      </c>
      <c r="J1161">
        <v>2.9762967456316098</v>
      </c>
      <c r="K1161">
        <v>2.91752405486568E-3</v>
      </c>
      <c r="L1161">
        <v>4.4026947052089503E-2</v>
      </c>
    </row>
    <row r="1162" spans="1:12" x14ac:dyDescent="0.2">
      <c r="A1162" t="s">
        <v>18680</v>
      </c>
      <c r="B1162" t="s">
        <v>18681</v>
      </c>
      <c r="C1162">
        <v>11</v>
      </c>
      <c r="D1162">
        <v>-2.3737847568244601</v>
      </c>
      <c r="E1162">
        <v>1.6295415818702099</v>
      </c>
      <c r="F1162">
        <v>-1.45671935177014</v>
      </c>
      <c r="G1162">
        <v>0.14519386570405601</v>
      </c>
      <c r="H1162">
        <v>-0.17561419120230601</v>
      </c>
      <c r="I1162">
        <v>5.9034912530845599E-2</v>
      </c>
      <c r="J1162">
        <v>-2.9747514423867001</v>
      </c>
      <c r="K1162">
        <v>2.9322603433604099E-3</v>
      </c>
      <c r="L1162">
        <v>4.4211212153767401E-2</v>
      </c>
    </row>
    <row r="1163" spans="1:12" x14ac:dyDescent="0.2">
      <c r="A1163" t="s">
        <v>25070</v>
      </c>
      <c r="B1163" t="s">
        <v>25071</v>
      </c>
      <c r="C1163">
        <v>2</v>
      </c>
      <c r="D1163">
        <v>-17.198851844078899</v>
      </c>
      <c r="E1163">
        <v>3.32772987263336</v>
      </c>
      <c r="F1163">
        <v>-5.1683437365271301</v>
      </c>
      <c r="G1163" s="1">
        <v>2.36177636879686E-7</v>
      </c>
      <c r="H1163">
        <v>0.204024746925728</v>
      </c>
      <c r="I1163">
        <v>6.8607816494643495E-2</v>
      </c>
      <c r="J1163">
        <v>2.97378283335481</v>
      </c>
      <c r="K1163">
        <v>2.9415317722130299E-3</v>
      </c>
      <c r="L1163">
        <v>4.4312834485876897E-2</v>
      </c>
    </row>
    <row r="1164" spans="1:12" x14ac:dyDescent="0.2">
      <c r="A1164" t="s">
        <v>12652</v>
      </c>
      <c r="B1164" t="s">
        <v>12653</v>
      </c>
      <c r="C1164">
        <v>15</v>
      </c>
      <c r="D1164">
        <v>-2.8253388749135602</v>
      </c>
      <c r="E1164">
        <v>1.4096327249371401</v>
      </c>
      <c r="F1164">
        <v>-2.0043085159217999</v>
      </c>
      <c r="G1164">
        <v>4.5037022205578099E-2</v>
      </c>
      <c r="H1164">
        <v>-0.14789350595512399</v>
      </c>
      <c r="I1164">
        <v>4.9737278971022897E-2</v>
      </c>
      <c r="J1164">
        <v>-2.9734941077352999</v>
      </c>
      <c r="K1164">
        <v>2.9443005960474301E-3</v>
      </c>
      <c r="L1164">
        <v>4.4316407509725E-2</v>
      </c>
    </row>
    <row r="1165" spans="1:12" x14ac:dyDescent="0.2">
      <c r="A1165" t="s">
        <v>11064</v>
      </c>
      <c r="B1165" t="s">
        <v>11065</v>
      </c>
      <c r="C1165">
        <v>11</v>
      </c>
      <c r="D1165">
        <v>-2.3765418717340001</v>
      </c>
      <c r="E1165">
        <v>1.6296104974524701</v>
      </c>
      <c r="F1165">
        <v>-1.45834963351622</v>
      </c>
      <c r="G1165">
        <v>0.144744195918972</v>
      </c>
      <c r="H1165">
        <v>-0.17551255439267299</v>
      </c>
      <c r="I1165">
        <v>5.9031745057532697E-2</v>
      </c>
      <c r="J1165">
        <v>-2.9731893275663301</v>
      </c>
      <c r="K1165">
        <v>2.9472259601486901E-3</v>
      </c>
      <c r="L1165">
        <v>4.4322328550174303E-2</v>
      </c>
    </row>
    <row r="1166" spans="1:12" x14ac:dyDescent="0.2">
      <c r="A1166" t="s">
        <v>8024</v>
      </c>
      <c r="B1166" t="s">
        <v>8025</v>
      </c>
      <c r="C1166">
        <v>155</v>
      </c>
      <c r="D1166">
        <v>-6.0796489355625898</v>
      </c>
      <c r="E1166">
        <v>0.40384189140530602</v>
      </c>
      <c r="F1166">
        <v>-15.0545276875719</v>
      </c>
      <c r="G1166" s="1">
        <v>3.2239360533957001E-51</v>
      </c>
      <c r="H1166">
        <v>3.4491364819166301E-2</v>
      </c>
      <c r="I1166">
        <v>1.16029526253261E-2</v>
      </c>
      <c r="J1166">
        <v>2.97263687381444</v>
      </c>
      <c r="K1166">
        <v>2.9525353255489702E-3</v>
      </c>
      <c r="L1166">
        <v>4.4364060835823699E-2</v>
      </c>
    </row>
    <row r="1167" spans="1:12" x14ac:dyDescent="0.2">
      <c r="A1167" t="s">
        <v>2086</v>
      </c>
      <c r="B1167" t="s">
        <v>2087</v>
      </c>
      <c r="C1167">
        <v>70</v>
      </c>
      <c r="D1167">
        <v>-7.3843030483229199</v>
      </c>
      <c r="E1167">
        <v>0.58893549098001496</v>
      </c>
      <c r="F1167">
        <v>-12.5383903015169</v>
      </c>
      <c r="G1167" s="1">
        <v>4.6024943291390699E-36</v>
      </c>
      <c r="H1167">
        <v>4.9152881160119698E-2</v>
      </c>
      <c r="I1167">
        <v>1.6546295131560199E-2</v>
      </c>
      <c r="J1167">
        <v>2.9706276099454998</v>
      </c>
      <c r="K1167">
        <v>2.9719190656148299E-3</v>
      </c>
      <c r="L1167">
        <v>4.4617018219200298E-2</v>
      </c>
    </row>
    <row r="1168" spans="1:12" x14ac:dyDescent="0.2">
      <c r="A1168" t="s">
        <v>7892</v>
      </c>
      <c r="B1168" t="s">
        <v>7893</v>
      </c>
      <c r="C1168">
        <v>134</v>
      </c>
      <c r="D1168">
        <v>-6.3054279048547599</v>
      </c>
      <c r="E1168">
        <v>0.43288965215488701</v>
      </c>
      <c r="F1168">
        <v>-14.565901202458599</v>
      </c>
      <c r="G1168" s="1">
        <v>4.6284031399222202E-48</v>
      </c>
      <c r="H1168">
        <v>3.6808388544858399E-2</v>
      </c>
      <c r="I1168">
        <v>1.23944610979153E-2</v>
      </c>
      <c r="J1168">
        <v>2.9697449735067001</v>
      </c>
      <c r="K1168">
        <v>2.9804706705684899E-3</v>
      </c>
      <c r="L1168">
        <v>4.4707060058527398E-2</v>
      </c>
    </row>
    <row r="1169" spans="1:12" x14ac:dyDescent="0.2">
      <c r="A1169" t="s">
        <v>25354</v>
      </c>
      <c r="B1169" t="s">
        <v>25355</v>
      </c>
      <c r="C1169">
        <v>2</v>
      </c>
      <c r="D1169">
        <v>1.85320857100185</v>
      </c>
      <c r="E1169">
        <v>3.0876924627325</v>
      </c>
      <c r="F1169">
        <v>0.60019208304243599</v>
      </c>
      <c r="G1169">
        <v>0.54837822928634705</v>
      </c>
      <c r="H1169">
        <v>-0.422200815065227</v>
      </c>
      <c r="I1169">
        <v>0.14234283537105399</v>
      </c>
      <c r="J1169">
        <v>-2.96608406011197</v>
      </c>
      <c r="K1169">
        <v>3.0161803817957199E-3</v>
      </c>
      <c r="L1169">
        <v>4.5203970533676398E-2</v>
      </c>
    </row>
    <row r="1170" spans="1:12" x14ac:dyDescent="0.2">
      <c r="A1170" t="s">
        <v>13750</v>
      </c>
      <c r="B1170" t="s">
        <v>13751</v>
      </c>
      <c r="C1170">
        <v>16</v>
      </c>
      <c r="D1170">
        <v>-10.3634986811335</v>
      </c>
      <c r="E1170">
        <v>1.1707378795708701</v>
      </c>
      <c r="F1170">
        <v>-8.8521084539711605</v>
      </c>
      <c r="G1170" s="1">
        <v>8.5881184486703701E-19</v>
      </c>
      <c r="H1170">
        <v>9.0776613633437198E-2</v>
      </c>
      <c r="I1170">
        <v>3.06421661850915E-2</v>
      </c>
      <c r="J1170">
        <v>2.9624737717662799</v>
      </c>
      <c r="K1170">
        <v>3.0517780826461202E-3</v>
      </c>
      <c r="L1170">
        <v>4.56983535814545E-2</v>
      </c>
    </row>
    <row r="1171" spans="1:12" x14ac:dyDescent="0.2">
      <c r="A1171" t="s">
        <v>28604</v>
      </c>
      <c r="B1171" t="s">
        <v>28605</v>
      </c>
      <c r="C1171">
        <v>4</v>
      </c>
      <c r="D1171">
        <v>-14.252547188136599</v>
      </c>
      <c r="E1171">
        <v>2.25544206188935</v>
      </c>
      <c r="F1171">
        <v>-6.3191812500816003</v>
      </c>
      <c r="G1171" s="1">
        <v>2.6295272230861298E-10</v>
      </c>
      <c r="H1171">
        <v>0.15378056474197599</v>
      </c>
      <c r="I1171">
        <v>5.1935416558689398E-2</v>
      </c>
      <c r="J1171">
        <v>2.9609960780462199</v>
      </c>
      <c r="K1171">
        <v>3.0664584394136099E-3</v>
      </c>
      <c r="L1171">
        <v>4.5878935881995903E-2</v>
      </c>
    </row>
    <row r="1172" spans="1:12" x14ac:dyDescent="0.2">
      <c r="A1172" t="s">
        <v>4078</v>
      </c>
      <c r="B1172" t="s">
        <v>4079</v>
      </c>
      <c r="C1172">
        <v>121</v>
      </c>
      <c r="D1172">
        <v>-6.4605457716960801</v>
      </c>
      <c r="E1172">
        <v>0.45454876662346799</v>
      </c>
      <c r="F1172">
        <v>-14.213097132981</v>
      </c>
      <c r="G1172" s="1">
        <v>7.59890087002102E-46</v>
      </c>
      <c r="H1172">
        <v>3.83385821677329E-2</v>
      </c>
      <c r="I1172">
        <v>1.29845303509869E-2</v>
      </c>
      <c r="J1172">
        <v>2.9526352614531701</v>
      </c>
      <c r="K1172">
        <v>3.15074000177133E-3</v>
      </c>
      <c r="L1172">
        <v>4.7099661597785801E-2</v>
      </c>
    </row>
    <row r="1173" spans="1:12" x14ac:dyDescent="0.2">
      <c r="A1173" t="s">
        <v>4156</v>
      </c>
      <c r="B1173" t="s">
        <v>4157</v>
      </c>
      <c r="C1173">
        <v>172</v>
      </c>
      <c r="D1173">
        <v>-3.6066118762025998</v>
      </c>
      <c r="E1173">
        <v>0.41105615185500199</v>
      </c>
      <c r="F1173">
        <v>-8.7740126499184807</v>
      </c>
      <c r="G1173" s="1">
        <v>1.72409850956837E-18</v>
      </c>
      <c r="H1173">
        <v>-3.8233141529698103E-2</v>
      </c>
      <c r="I1173">
        <v>1.29526082290044E-2</v>
      </c>
      <c r="J1173">
        <v>-2.9517716319160998</v>
      </c>
      <c r="K1173">
        <v>3.1595651040477002E-3</v>
      </c>
      <c r="L1173">
        <v>4.7170910769315198E-2</v>
      </c>
    </row>
    <row r="1174" spans="1:12" x14ac:dyDescent="0.2">
      <c r="A1174" t="s">
        <v>27190</v>
      </c>
      <c r="B1174" t="s">
        <v>27191</v>
      </c>
      <c r="C1174">
        <v>2</v>
      </c>
      <c r="D1174">
        <v>-17.132696069546402</v>
      </c>
      <c r="E1174">
        <v>3.31982247048545</v>
      </c>
      <c r="F1174">
        <v>-5.1607265815756502</v>
      </c>
      <c r="G1174" s="1">
        <v>2.4599323237710502E-7</v>
      </c>
      <c r="H1174">
        <v>0.202626662592718</v>
      </c>
      <c r="I1174">
        <v>6.8648802610034407E-2</v>
      </c>
      <c r="J1174">
        <v>2.9516416148400499</v>
      </c>
      <c r="K1174">
        <v>3.1608956488093001E-3</v>
      </c>
      <c r="L1174">
        <v>4.7170910769315198E-2</v>
      </c>
    </row>
    <row r="1175" spans="1:12" x14ac:dyDescent="0.2">
      <c r="A1175" t="s">
        <v>3970</v>
      </c>
      <c r="B1175" t="s">
        <v>3971</v>
      </c>
      <c r="C1175">
        <v>16</v>
      </c>
      <c r="D1175">
        <v>-2.9411774716973098</v>
      </c>
      <c r="E1175">
        <v>1.36711844464753</v>
      </c>
      <c r="F1175">
        <v>-2.1513699001080999</v>
      </c>
      <c r="G1175">
        <v>3.1447015021345899E-2</v>
      </c>
      <c r="H1175">
        <v>-0.141436698928572</v>
      </c>
      <c r="I1175">
        <v>4.7937313520425601E-2</v>
      </c>
      <c r="J1175">
        <v>-2.9504510900116898</v>
      </c>
      <c r="K1175">
        <v>3.1731027925957799E-3</v>
      </c>
      <c r="L1175">
        <v>4.7232282639786599E-2</v>
      </c>
    </row>
    <row r="1176" spans="1:12" x14ac:dyDescent="0.2">
      <c r="A1176" t="s">
        <v>3976</v>
      </c>
      <c r="B1176" t="s">
        <v>3977</v>
      </c>
      <c r="C1176">
        <v>16</v>
      </c>
      <c r="D1176">
        <v>-2.9411774716973098</v>
      </c>
      <c r="E1176">
        <v>1.36711844464753</v>
      </c>
      <c r="F1176">
        <v>-2.1513699001080999</v>
      </c>
      <c r="G1176">
        <v>3.1447015021345899E-2</v>
      </c>
      <c r="H1176">
        <v>-0.141436698928572</v>
      </c>
      <c r="I1176">
        <v>4.7937313520425601E-2</v>
      </c>
      <c r="J1176">
        <v>-2.9504510900116898</v>
      </c>
      <c r="K1176">
        <v>3.1731027925957799E-3</v>
      </c>
      <c r="L1176">
        <v>4.7232282639786599E-2</v>
      </c>
    </row>
    <row r="1177" spans="1:12" x14ac:dyDescent="0.2">
      <c r="A1177" t="s">
        <v>3978</v>
      </c>
      <c r="B1177" t="s">
        <v>3979</v>
      </c>
      <c r="C1177">
        <v>16</v>
      </c>
      <c r="D1177">
        <v>-2.9411774716973098</v>
      </c>
      <c r="E1177">
        <v>1.36711844464753</v>
      </c>
      <c r="F1177">
        <v>-2.1513699001080999</v>
      </c>
      <c r="G1177">
        <v>3.1447015021345899E-2</v>
      </c>
      <c r="H1177">
        <v>-0.141436698928572</v>
      </c>
      <c r="I1177">
        <v>4.7937313520425601E-2</v>
      </c>
      <c r="J1177">
        <v>-2.9504510900116898</v>
      </c>
      <c r="K1177">
        <v>3.1731027925957799E-3</v>
      </c>
      <c r="L1177">
        <v>4.7232282639786599E-2</v>
      </c>
    </row>
    <row r="1178" spans="1:12" x14ac:dyDescent="0.2">
      <c r="A1178" t="s">
        <v>2806</v>
      </c>
      <c r="B1178" t="s">
        <v>2807</v>
      </c>
      <c r="C1178">
        <v>676</v>
      </c>
      <c r="D1178">
        <v>-4.00442013890222</v>
      </c>
      <c r="E1178">
        <v>0.199843997059309</v>
      </c>
      <c r="F1178">
        <v>-20.037730418861699</v>
      </c>
      <c r="G1178" s="1">
        <v>2.5827880719369099E-89</v>
      </c>
      <c r="H1178">
        <v>1.7358431533850999E-2</v>
      </c>
      <c r="I1178">
        <v>5.8877475101185303E-3</v>
      </c>
      <c r="J1178">
        <v>2.9482296080155002</v>
      </c>
      <c r="K1178">
        <v>3.19599589822965E-3</v>
      </c>
      <c r="L1178">
        <v>4.7452000168371603E-2</v>
      </c>
    </row>
    <row r="1179" spans="1:12" x14ac:dyDescent="0.2">
      <c r="A1179" t="s">
        <v>12668</v>
      </c>
      <c r="B1179" t="s">
        <v>12669</v>
      </c>
      <c r="C1179">
        <v>26</v>
      </c>
      <c r="D1179">
        <v>-3.4142512542897898</v>
      </c>
      <c r="E1179">
        <v>1.0774123533420401</v>
      </c>
      <c r="F1179">
        <v>-3.1689364278208498</v>
      </c>
      <c r="G1179">
        <v>1.52997855954437E-3</v>
      </c>
      <c r="H1179">
        <v>-0.107780956139113</v>
      </c>
      <c r="I1179">
        <v>3.6556706524649103E-2</v>
      </c>
      <c r="J1179">
        <v>-2.9483223841961701</v>
      </c>
      <c r="K1179">
        <v>3.1950368050940501E-3</v>
      </c>
      <c r="L1179">
        <v>4.7452000168371603E-2</v>
      </c>
    </row>
    <row r="1180" spans="1:12" x14ac:dyDescent="0.2">
      <c r="A1180" t="s">
        <v>15926</v>
      </c>
      <c r="B1180" t="s">
        <v>15927</v>
      </c>
      <c r="C1180">
        <v>16</v>
      </c>
      <c r="D1180">
        <v>-2.9440230199131601</v>
      </c>
      <c r="E1180">
        <v>1.3671507748323</v>
      </c>
      <c r="F1180">
        <v>-2.1534003959982302</v>
      </c>
      <c r="G1180">
        <v>3.1287224505456103E-2</v>
      </c>
      <c r="H1180">
        <v>-0.14133520931708701</v>
      </c>
      <c r="I1180">
        <v>4.7933783314742101E-2</v>
      </c>
      <c r="J1180">
        <v>-2.9485510957700498</v>
      </c>
      <c r="K1180">
        <v>3.1926735716936001E-3</v>
      </c>
      <c r="L1180">
        <v>4.7452000168371603E-2</v>
      </c>
    </row>
    <row r="1181" spans="1:12" x14ac:dyDescent="0.2">
      <c r="A1181" t="s">
        <v>2634</v>
      </c>
      <c r="B1181" t="s">
        <v>2635</v>
      </c>
      <c r="C1181">
        <v>81</v>
      </c>
      <c r="D1181">
        <v>-3.77492612828798</v>
      </c>
      <c r="E1181">
        <v>0.60420929791854305</v>
      </c>
      <c r="F1181">
        <v>-6.2477127400924104</v>
      </c>
      <c r="G1181" s="1">
        <v>4.1650677679277398E-10</v>
      </c>
      <c r="H1181">
        <v>-5.7334794680911599E-2</v>
      </c>
      <c r="I1181">
        <v>1.94524821389577E-2</v>
      </c>
      <c r="J1181">
        <v>-2.9474282135998702</v>
      </c>
      <c r="K1181">
        <v>3.2042914085180802E-3</v>
      </c>
      <c r="L1181">
        <v>4.7534848395007601E-2</v>
      </c>
    </row>
    <row r="1182" spans="1:12" x14ac:dyDescent="0.2">
      <c r="A1182" t="s">
        <v>12042</v>
      </c>
      <c r="B1182" t="s">
        <v>12043</v>
      </c>
      <c r="C1182">
        <v>9</v>
      </c>
      <c r="D1182">
        <v>-2.0812954259006702</v>
      </c>
      <c r="E1182">
        <v>1.78584170144128</v>
      </c>
      <c r="F1182">
        <v>-1.16544228092609</v>
      </c>
      <c r="G1182">
        <v>0.24384001110415199</v>
      </c>
      <c r="H1182">
        <v>-0.193964355961147</v>
      </c>
      <c r="I1182">
        <v>6.5829778136076406E-2</v>
      </c>
      <c r="J1182">
        <v>-2.9464531318973002</v>
      </c>
      <c r="K1182">
        <v>3.2144112758312098E-3</v>
      </c>
      <c r="L1182">
        <v>4.76042888184647E-2</v>
      </c>
    </row>
    <row r="1183" spans="1:12" x14ac:dyDescent="0.2">
      <c r="A1183" t="s">
        <v>17874</v>
      </c>
      <c r="B1183" t="s">
        <v>17875</v>
      </c>
      <c r="C1183">
        <v>5</v>
      </c>
      <c r="D1183">
        <v>-0.80967205375320805</v>
      </c>
      <c r="E1183">
        <v>2.2889071004959001</v>
      </c>
      <c r="F1183">
        <v>-0.35373740313785201</v>
      </c>
      <c r="G1183">
        <v>0.72353568897138998</v>
      </c>
      <c r="H1183">
        <v>-0.26622949729219503</v>
      </c>
      <c r="I1183">
        <v>9.0350509418185093E-2</v>
      </c>
      <c r="J1183">
        <v>-2.9466297313273402</v>
      </c>
      <c r="K1183">
        <v>3.21257628494664E-3</v>
      </c>
      <c r="L1183">
        <v>4.76042888184647E-2</v>
      </c>
    </row>
    <row r="1184" spans="1:12" x14ac:dyDescent="0.2">
      <c r="A1184" t="s">
        <v>5124</v>
      </c>
      <c r="B1184" t="s">
        <v>5125</v>
      </c>
      <c r="C1184">
        <v>17</v>
      </c>
      <c r="D1184">
        <v>-3.0183943237551798</v>
      </c>
      <c r="E1184">
        <v>1.3278583818113701</v>
      </c>
      <c r="F1184">
        <v>-2.2731296989952399</v>
      </c>
      <c r="G1184">
        <v>2.30183651887171E-2</v>
      </c>
      <c r="H1184">
        <v>-0.13652907763522901</v>
      </c>
      <c r="I1184">
        <v>4.6341340663931897E-2</v>
      </c>
      <c r="J1184">
        <v>-2.9461615844336602</v>
      </c>
      <c r="K1184">
        <v>3.2174427467948101E-3</v>
      </c>
      <c r="L1184">
        <v>4.76089055643645E-2</v>
      </c>
    </row>
    <row r="1185" spans="1:12" x14ac:dyDescent="0.2">
      <c r="A1185" t="s">
        <v>4872</v>
      </c>
      <c r="B1185" t="s">
        <v>4873</v>
      </c>
      <c r="C1185">
        <v>133</v>
      </c>
      <c r="D1185">
        <v>-6.3071326537425003</v>
      </c>
      <c r="E1185">
        <v>0.434583888589126</v>
      </c>
      <c r="F1185">
        <v>-14.5130383784327</v>
      </c>
      <c r="G1185" s="1">
        <v>1.00182813051119E-47</v>
      </c>
      <c r="H1185">
        <v>3.6637828881047399E-2</v>
      </c>
      <c r="I1185">
        <v>1.2445976686920801E-2</v>
      </c>
      <c r="J1185">
        <v>2.9437487955082799</v>
      </c>
      <c r="K1185">
        <v>3.24263076871479E-3</v>
      </c>
      <c r="L1185">
        <v>4.7941090883743598E-2</v>
      </c>
    </row>
    <row r="1186" spans="1:12" x14ac:dyDescent="0.2">
      <c r="A1186" t="s">
        <v>464</v>
      </c>
      <c r="B1186" t="s">
        <v>465</v>
      </c>
      <c r="C1186">
        <v>138</v>
      </c>
      <c r="D1186">
        <v>-6.2484933978805399</v>
      </c>
      <c r="E1186">
        <v>0.42701645449461401</v>
      </c>
      <c r="F1186">
        <v>-14.632910118828599</v>
      </c>
      <c r="G1186" s="1">
        <v>1.7321680061626801E-48</v>
      </c>
      <c r="H1186">
        <v>3.6009486460457103E-2</v>
      </c>
      <c r="I1186">
        <v>1.2240767615720301E-2</v>
      </c>
      <c r="J1186">
        <v>2.9417670191052001</v>
      </c>
      <c r="K1186">
        <v>3.2634535313348098E-3</v>
      </c>
      <c r="L1186">
        <v>4.8167583529524299E-2</v>
      </c>
    </row>
    <row r="1187" spans="1:12" x14ac:dyDescent="0.2">
      <c r="A1187" t="s">
        <v>19710</v>
      </c>
      <c r="B1187" t="s">
        <v>19711</v>
      </c>
      <c r="C1187">
        <v>6</v>
      </c>
      <c r="D1187">
        <v>-1.2578890305518899</v>
      </c>
      <c r="E1187">
        <v>2.1267911601030201</v>
      </c>
      <c r="F1187">
        <v>-0.59144924717994396</v>
      </c>
      <c r="G1187">
        <v>0.554219451552312</v>
      </c>
      <c r="H1187">
        <v>-0.24115109966280701</v>
      </c>
      <c r="I1187">
        <v>8.1973341992053403E-2</v>
      </c>
      <c r="J1187">
        <v>-2.9418234489717898</v>
      </c>
      <c r="K1187">
        <v>3.2628589349112799E-3</v>
      </c>
      <c r="L1187">
        <v>4.8167583529524299E-2</v>
      </c>
    </row>
    <row r="1188" spans="1:12" x14ac:dyDescent="0.2">
      <c r="A1188" t="s">
        <v>2776</v>
      </c>
      <c r="B1188" t="s">
        <v>2777</v>
      </c>
      <c r="C1188">
        <v>108</v>
      </c>
      <c r="D1188">
        <v>-6.6374285203761998</v>
      </c>
      <c r="E1188">
        <v>0.47989598483760998</v>
      </c>
      <c r="F1188">
        <v>-13.830973231881099</v>
      </c>
      <c r="G1188" s="1">
        <v>1.65762519670883E-43</v>
      </c>
      <c r="H1188">
        <v>4.0160608971112698E-2</v>
      </c>
      <c r="I1188">
        <v>1.3670726086136301E-2</v>
      </c>
      <c r="J1188">
        <v>2.93770855462023</v>
      </c>
      <c r="K1188">
        <v>3.3064769565454601E-3</v>
      </c>
      <c r="L1188">
        <v>4.8761481991851999E-2</v>
      </c>
    </row>
    <row r="1189" spans="1:12" x14ac:dyDescent="0.2">
      <c r="A1189" t="s">
        <v>2096</v>
      </c>
      <c r="B1189" t="s">
        <v>2097</v>
      </c>
      <c r="C1189">
        <v>401</v>
      </c>
      <c r="D1189">
        <v>-4.69565609661979</v>
      </c>
      <c r="E1189">
        <v>0.25634989346397202</v>
      </c>
      <c r="F1189">
        <v>-18.317370969688898</v>
      </c>
      <c r="G1189" s="1">
        <v>6.0149176061064097E-75</v>
      </c>
      <c r="H1189">
        <v>2.2021517114117699E-2</v>
      </c>
      <c r="I1189">
        <v>7.50121979455647E-3</v>
      </c>
      <c r="J1189">
        <v>2.9357248177287598</v>
      </c>
      <c r="K1189">
        <v>3.3276937945923798E-3</v>
      </c>
      <c r="L1189">
        <v>4.9033063867289298E-2</v>
      </c>
    </row>
    <row r="1190" spans="1:12" x14ac:dyDescent="0.2">
      <c r="A1190" t="s">
        <v>11408</v>
      </c>
      <c r="B1190" t="s">
        <v>11409</v>
      </c>
      <c r="C1190">
        <v>2</v>
      </c>
      <c r="D1190">
        <v>-17.080724645573302</v>
      </c>
      <c r="E1190">
        <v>3.3137681816223901</v>
      </c>
      <c r="F1190">
        <v>-5.1544718005019696</v>
      </c>
      <c r="G1190" s="1">
        <v>2.5434683060947799E-7</v>
      </c>
      <c r="H1190">
        <v>0.201525302287691</v>
      </c>
      <c r="I1190">
        <v>6.8684937114427302E-2</v>
      </c>
      <c r="J1190">
        <v>2.9340538224844801</v>
      </c>
      <c r="K1190">
        <v>3.34566186928673E-3</v>
      </c>
      <c r="L1190">
        <v>4.9256359143704097E-2</v>
      </c>
    </row>
    <row r="1191" spans="1:12" x14ac:dyDescent="0.2">
      <c r="A1191" t="s">
        <v>154</v>
      </c>
      <c r="B1191" t="s">
        <v>155</v>
      </c>
      <c r="C1191">
        <v>7965</v>
      </c>
      <c r="D1191">
        <v>-0.74851266872802202</v>
      </c>
      <c r="E1191">
        <v>7.3248516275259204E-2</v>
      </c>
      <c r="F1191">
        <v>-10.2188099744601</v>
      </c>
      <c r="G1191" s="1">
        <v>1.63333653476814E-24</v>
      </c>
      <c r="H1191">
        <v>6.4546712424812204E-3</v>
      </c>
      <c r="I1191">
        <v>2.2003371218013898E-3</v>
      </c>
      <c r="J1191">
        <v>2.9334919538133599</v>
      </c>
      <c r="K1191">
        <v>3.3517234172631E-3</v>
      </c>
      <c r="L1191">
        <v>4.93041331253702E-2</v>
      </c>
    </row>
    <row r="1192" spans="1:12" x14ac:dyDescent="0.2">
      <c r="A1192" t="s">
        <v>1548</v>
      </c>
      <c r="B1192" t="s">
        <v>1549</v>
      </c>
      <c r="C1192">
        <v>117</v>
      </c>
      <c r="D1192">
        <v>-3.7334063290512001</v>
      </c>
      <c r="E1192">
        <v>0.50037165252281801</v>
      </c>
      <c r="F1192">
        <v>-7.4612666609464799</v>
      </c>
      <c r="G1192" s="1">
        <v>8.5694616756440503E-14</v>
      </c>
      <c r="H1192">
        <v>-4.6651769045242E-2</v>
      </c>
      <c r="I1192">
        <v>1.5919716430705898E-2</v>
      </c>
      <c r="J1192">
        <v>-2.9304397002486899</v>
      </c>
      <c r="K1192">
        <v>3.3848267929307901E-3</v>
      </c>
      <c r="L1192">
        <v>4.9749280445217002E-2</v>
      </c>
    </row>
    <row r="1193" spans="1:12" x14ac:dyDescent="0.2">
      <c r="A1193" t="s">
        <v>2230</v>
      </c>
      <c r="B1193" t="s">
        <v>2231</v>
      </c>
      <c r="C1193">
        <v>473</v>
      </c>
      <c r="D1193">
        <v>-3.0807022444009302</v>
      </c>
      <c r="E1193">
        <v>0.24663827052753901</v>
      </c>
      <c r="F1193">
        <v>-12.490771354387</v>
      </c>
      <c r="G1193" s="1">
        <v>8.3836848460749795E-36</v>
      </c>
      <c r="H1193">
        <v>-2.2336309559915401E-2</v>
      </c>
      <c r="I1193">
        <v>7.6248273333416501E-3</v>
      </c>
      <c r="J1193">
        <v>-2.9294184095479499</v>
      </c>
      <c r="K1193">
        <v>3.3959695460577502E-3</v>
      </c>
      <c r="L1193">
        <v>4.9857998335010097E-2</v>
      </c>
    </row>
    <row r="1194" spans="1:12" x14ac:dyDescent="0.2">
      <c r="A1194" t="s">
        <v>2628</v>
      </c>
      <c r="B1194" t="s">
        <v>2629</v>
      </c>
      <c r="C1194">
        <v>31</v>
      </c>
      <c r="D1194">
        <v>-8.8956316541305505</v>
      </c>
      <c r="E1194">
        <v>0.86296148170010301</v>
      </c>
      <c r="F1194">
        <v>-10.308260383308699</v>
      </c>
      <c r="G1194" s="1">
        <v>6.4661137090391002E-25</v>
      </c>
      <c r="H1194">
        <v>6.8782235709195796E-2</v>
      </c>
      <c r="I1194">
        <v>2.3481256940334198E-2</v>
      </c>
      <c r="J1194">
        <v>2.9292399416253998</v>
      </c>
      <c r="K1194">
        <v>3.39792013788444E-3</v>
      </c>
      <c r="L1194">
        <v>4.9857998335010097E-2</v>
      </c>
    </row>
    <row r="1195" spans="1:12" x14ac:dyDescent="0.2">
      <c r="A1195" t="s">
        <v>8266</v>
      </c>
      <c r="B1195" t="s">
        <v>8267</v>
      </c>
      <c r="C1195">
        <v>62</v>
      </c>
      <c r="D1195">
        <v>-7.5764893282996901</v>
      </c>
      <c r="E1195">
        <v>0.62410202505925405</v>
      </c>
      <c r="F1195">
        <v>-12.1398249390079</v>
      </c>
      <c r="G1195" s="1">
        <v>6.4964878540548297E-34</v>
      </c>
      <c r="H1195">
        <v>5.1169854247313601E-2</v>
      </c>
      <c r="I1195">
        <v>1.74779921231723E-2</v>
      </c>
      <c r="J1195">
        <v>2.92767349285349</v>
      </c>
      <c r="K1195">
        <v>3.4150846921191099E-3</v>
      </c>
      <c r="L1195">
        <v>5.0067887383203599E-2</v>
      </c>
    </row>
    <row r="1196" spans="1:12" x14ac:dyDescent="0.2">
      <c r="A1196" t="s">
        <v>28000</v>
      </c>
      <c r="B1196" t="s">
        <v>28001</v>
      </c>
      <c r="C1196">
        <v>2</v>
      </c>
      <c r="D1196">
        <v>1.7384075815939799</v>
      </c>
      <c r="E1196">
        <v>3.10582318882338</v>
      </c>
      <c r="F1196">
        <v>0.55972522449114803</v>
      </c>
      <c r="G1196">
        <v>0.57566687417637796</v>
      </c>
      <c r="H1196">
        <v>-0.416778586223849</v>
      </c>
      <c r="I1196">
        <v>0.142380294021905</v>
      </c>
      <c r="J1196">
        <v>-2.9272209970273599</v>
      </c>
      <c r="K1196">
        <v>3.42005764380823E-3</v>
      </c>
      <c r="L1196">
        <v>5.0098836029174101E-2</v>
      </c>
    </row>
    <row r="1197" spans="1:12" x14ac:dyDescent="0.2">
      <c r="A1197" t="s">
        <v>3138</v>
      </c>
      <c r="B1197" t="s">
        <v>3139</v>
      </c>
      <c r="C1197">
        <v>34</v>
      </c>
      <c r="D1197">
        <v>-8.7076591595513992</v>
      </c>
      <c r="E1197">
        <v>0.82675645443620105</v>
      </c>
      <c r="F1197">
        <v>-10.532314701418899</v>
      </c>
      <c r="G1197" s="1">
        <v>6.1308070861821106E-26</v>
      </c>
      <c r="H1197">
        <v>6.6121949820781303E-2</v>
      </c>
      <c r="I1197">
        <v>2.2596938374955199E-2</v>
      </c>
      <c r="J1197">
        <v>2.9261463975166602</v>
      </c>
      <c r="K1197">
        <v>3.4318939736567599E-3</v>
      </c>
      <c r="L1197">
        <v>5.0230187298379303E-2</v>
      </c>
    </row>
    <row r="1198" spans="1:12" x14ac:dyDescent="0.2">
      <c r="A1198" t="s">
        <v>5560</v>
      </c>
      <c r="B1198" t="s">
        <v>5561</v>
      </c>
      <c r="C1198">
        <v>51</v>
      </c>
      <c r="D1198">
        <v>-7.9291646266406604</v>
      </c>
      <c r="E1198">
        <v>0.68412698134965499</v>
      </c>
      <c r="F1198">
        <v>-11.590194280889101</v>
      </c>
      <c r="G1198" s="1">
        <v>4.6208324513297296E-31</v>
      </c>
      <c r="H1198">
        <v>5.5639009854958697E-2</v>
      </c>
      <c r="I1198">
        <v>1.9022945711964601E-2</v>
      </c>
      <c r="J1198">
        <v>2.9248367049675199</v>
      </c>
      <c r="K1198">
        <v>3.4463701816350302E-3</v>
      </c>
      <c r="L1198">
        <v>5.0357854782572001E-2</v>
      </c>
    </row>
    <row r="1199" spans="1:12" x14ac:dyDescent="0.2">
      <c r="A1199" t="s">
        <v>8638</v>
      </c>
      <c r="B1199" t="s">
        <v>8639</v>
      </c>
      <c r="C1199">
        <v>101</v>
      </c>
      <c r="D1199">
        <v>-3.7652060315761799</v>
      </c>
      <c r="E1199">
        <v>0.53947927031177301</v>
      </c>
      <c r="F1199">
        <v>-6.9793340333544398</v>
      </c>
      <c r="G1199" s="1">
        <v>2.96582560143794E-12</v>
      </c>
      <c r="H1199">
        <v>-5.0417200179504199E-2</v>
      </c>
      <c r="I1199">
        <v>1.7236641364263099E-2</v>
      </c>
      <c r="J1199">
        <v>-2.9250014033496599</v>
      </c>
      <c r="K1199">
        <v>3.4445466980428602E-3</v>
      </c>
      <c r="L1199">
        <v>5.0357854782572001E-2</v>
      </c>
    </row>
    <row r="1200" spans="1:12" x14ac:dyDescent="0.2">
      <c r="A1200" t="s">
        <v>13108</v>
      </c>
      <c r="B1200" t="s">
        <v>13109</v>
      </c>
      <c r="C1200">
        <v>74</v>
      </c>
      <c r="D1200">
        <v>-7.2643835003946098</v>
      </c>
      <c r="E1200">
        <v>0.57415293075961504</v>
      </c>
      <c r="F1200">
        <v>-12.652349419837799</v>
      </c>
      <c r="G1200" s="1">
        <v>1.0857858687782399E-36</v>
      </c>
      <c r="H1200">
        <v>4.7309907510685402E-2</v>
      </c>
      <c r="I1200">
        <v>1.61770639622527E-2</v>
      </c>
      <c r="J1200">
        <v>2.9245051896362302</v>
      </c>
      <c r="K1200">
        <v>3.45004326940943E-3</v>
      </c>
      <c r="L1200">
        <v>5.0369480759809897E-2</v>
      </c>
    </row>
    <row r="1201" spans="1:12" x14ac:dyDescent="0.2">
      <c r="A1201" t="s">
        <v>616</v>
      </c>
      <c r="B1201" t="s">
        <v>617</v>
      </c>
      <c r="C1201">
        <v>6220</v>
      </c>
      <c r="D1201">
        <v>-1.12879300027159</v>
      </c>
      <c r="E1201">
        <v>7.7950269674242706E-2</v>
      </c>
      <c r="F1201">
        <v>-14.4809377182254</v>
      </c>
      <c r="G1201" s="1">
        <v>1.5990073980793501E-47</v>
      </c>
      <c r="H1201">
        <v>6.8355559405366998E-3</v>
      </c>
      <c r="I1201">
        <v>2.3379108722680099E-3</v>
      </c>
      <c r="J1201">
        <v>2.9237880800415299</v>
      </c>
      <c r="K1201">
        <v>3.45800081587039E-3</v>
      </c>
      <c r="L1201">
        <v>5.04435869015094E-2</v>
      </c>
    </row>
    <row r="1202" spans="1:12" x14ac:dyDescent="0.2">
      <c r="A1202" t="s">
        <v>1250</v>
      </c>
      <c r="B1202" t="s">
        <v>1251</v>
      </c>
      <c r="C1202">
        <v>193</v>
      </c>
      <c r="D1202">
        <v>-5.7304696563443702</v>
      </c>
      <c r="E1202">
        <v>0.36386637470855498</v>
      </c>
      <c r="F1202">
        <v>-15.748829940481</v>
      </c>
      <c r="G1202" s="1">
        <v>6.9963847213994996E-56</v>
      </c>
      <c r="H1202">
        <v>3.07266303139575E-2</v>
      </c>
      <c r="I1202">
        <v>1.05127045132218E-2</v>
      </c>
      <c r="J1202">
        <v>2.9228092804579999</v>
      </c>
      <c r="K1202">
        <v>3.4688892187590501E-3</v>
      </c>
      <c r="L1202">
        <v>5.0536930375115301E-2</v>
      </c>
    </row>
    <row r="1203" spans="1:12" x14ac:dyDescent="0.2">
      <c r="A1203" t="s">
        <v>15910</v>
      </c>
      <c r="B1203" t="s">
        <v>15911</v>
      </c>
      <c r="C1203">
        <v>7</v>
      </c>
      <c r="D1203">
        <v>-12.4487045913225</v>
      </c>
      <c r="E1203">
        <v>1.71993252098421</v>
      </c>
      <c r="F1203">
        <v>-7.2379029057482303</v>
      </c>
      <c r="G1203" s="1">
        <v>4.5567545623002704E-13</v>
      </c>
      <c r="H1203">
        <v>0.12345213071419101</v>
      </c>
      <c r="I1203">
        <v>4.2239157000363702E-2</v>
      </c>
      <c r="J1203">
        <v>2.9226939996252401</v>
      </c>
      <c r="K1203">
        <v>3.4701736824272202E-3</v>
      </c>
      <c r="L1203">
        <v>5.0536930375115301E-2</v>
      </c>
    </row>
    <row r="1204" spans="1:12" x14ac:dyDescent="0.2">
      <c r="A1204" t="s">
        <v>322</v>
      </c>
      <c r="B1204" t="s">
        <v>323</v>
      </c>
      <c r="C1204">
        <v>169</v>
      </c>
      <c r="D1204">
        <v>-5.92921948002917</v>
      </c>
      <c r="E1204">
        <v>0.38771074760931601</v>
      </c>
      <c r="F1204">
        <v>-15.292894294495699</v>
      </c>
      <c r="G1204" s="1">
        <v>8.5274576461210299E-53</v>
      </c>
      <c r="H1204">
        <v>3.2633819682336397E-2</v>
      </c>
      <c r="I1204">
        <v>1.11702329013333E-2</v>
      </c>
      <c r="J1204">
        <v>2.92149859099547</v>
      </c>
      <c r="K1204">
        <v>3.4835185128045901E-3</v>
      </c>
      <c r="L1204">
        <v>5.0603818740915102E-2</v>
      </c>
    </row>
    <row r="1205" spans="1:12" x14ac:dyDescent="0.2">
      <c r="A1205" t="s">
        <v>3650</v>
      </c>
      <c r="B1205" t="s">
        <v>3651</v>
      </c>
      <c r="C1205">
        <v>308</v>
      </c>
      <c r="D1205">
        <v>-3.3444298050310199</v>
      </c>
      <c r="E1205">
        <v>0.30583672621112901</v>
      </c>
      <c r="F1205">
        <v>-10.9353439871778</v>
      </c>
      <c r="G1205" s="1">
        <v>7.8109189265700701E-28</v>
      </c>
      <c r="H1205">
        <v>-2.7807366361068401E-2</v>
      </c>
      <c r="I1205">
        <v>9.5189951564462003E-3</v>
      </c>
      <c r="J1205">
        <v>-2.9212501849249799</v>
      </c>
      <c r="K1205">
        <v>3.48629742428589E-3</v>
      </c>
      <c r="L1205">
        <v>5.0603818740915102E-2</v>
      </c>
    </row>
    <row r="1206" spans="1:12" x14ac:dyDescent="0.2">
      <c r="A1206" t="s">
        <v>7160</v>
      </c>
      <c r="B1206" t="s">
        <v>7161</v>
      </c>
      <c r="C1206">
        <v>74</v>
      </c>
      <c r="D1206">
        <v>-3.7946170493648799</v>
      </c>
      <c r="E1206">
        <v>0.63267112836584305</v>
      </c>
      <c r="F1206">
        <v>-5.9977717952235103</v>
      </c>
      <c r="G1206" s="1">
        <v>2.0004336958957199E-9</v>
      </c>
      <c r="H1206">
        <v>-5.9665324186928902E-2</v>
      </c>
      <c r="I1206">
        <v>2.0420421657513201E-2</v>
      </c>
      <c r="J1206">
        <v>-2.9218458456746199</v>
      </c>
      <c r="K1206">
        <v>3.47963716344621E-3</v>
      </c>
      <c r="L1206">
        <v>5.0603818740915102E-2</v>
      </c>
    </row>
    <row r="1207" spans="1:12" x14ac:dyDescent="0.2">
      <c r="A1207" t="s">
        <v>16400</v>
      </c>
      <c r="B1207" t="s">
        <v>16401</v>
      </c>
      <c r="C1207">
        <v>15</v>
      </c>
      <c r="D1207">
        <v>-2.90672543992976</v>
      </c>
      <c r="E1207">
        <v>1.4105509589110401</v>
      </c>
      <c r="F1207">
        <v>-2.0607021827653602</v>
      </c>
      <c r="G1207">
        <v>3.9331461275778898E-2</v>
      </c>
      <c r="H1207">
        <v>-0.144976498450897</v>
      </c>
      <c r="I1207">
        <v>4.9628287006705997E-2</v>
      </c>
      <c r="J1207">
        <v>-2.9212472804331702</v>
      </c>
      <c r="K1207">
        <v>3.4863299286800099E-3</v>
      </c>
      <c r="L1207">
        <v>5.0603818740915102E-2</v>
      </c>
    </row>
    <row r="1208" spans="1:12" x14ac:dyDescent="0.2">
      <c r="A1208" t="s">
        <v>2636</v>
      </c>
      <c r="B1208" t="s">
        <v>2637</v>
      </c>
      <c r="C1208">
        <v>318</v>
      </c>
      <c r="D1208">
        <v>-3.3266233730222501</v>
      </c>
      <c r="E1208">
        <v>0.30095085617206602</v>
      </c>
      <c r="F1208">
        <v>-11.0537096166967</v>
      </c>
      <c r="G1208" s="1">
        <v>2.1033971833120699E-28</v>
      </c>
      <c r="H1208">
        <v>-2.73439715343433E-2</v>
      </c>
      <c r="I1208">
        <v>9.3616678091718898E-3</v>
      </c>
      <c r="J1208">
        <v>-2.9208440303290399</v>
      </c>
      <c r="K1208">
        <v>3.4908454101236601E-3</v>
      </c>
      <c r="L1208">
        <v>5.0627381030832301E-2</v>
      </c>
    </row>
    <row r="1209" spans="1:12" x14ac:dyDescent="0.2">
      <c r="A1209" t="s">
        <v>1352</v>
      </c>
      <c r="B1209" t="s">
        <v>1353</v>
      </c>
      <c r="C1209">
        <v>263</v>
      </c>
      <c r="D1209">
        <v>-5.2790417426760703</v>
      </c>
      <c r="E1209">
        <v>0.31377086637638102</v>
      </c>
      <c r="F1209">
        <v>-16.8245121149764</v>
      </c>
      <c r="G1209" s="1">
        <v>1.61385637397469E-63</v>
      </c>
      <c r="H1209">
        <v>2.6629976212591298E-2</v>
      </c>
      <c r="I1209">
        <v>9.1199187575367602E-3</v>
      </c>
      <c r="J1209">
        <v>2.91997954374146</v>
      </c>
      <c r="K1209">
        <v>3.50054362823933E-3</v>
      </c>
      <c r="L1209">
        <v>5.0726006798285997E-2</v>
      </c>
    </row>
    <row r="1210" spans="1:12" x14ac:dyDescent="0.2">
      <c r="A1210" t="s">
        <v>4844</v>
      </c>
      <c r="B1210" t="s">
        <v>4845</v>
      </c>
      <c r="C1210">
        <v>14</v>
      </c>
      <c r="D1210">
        <v>-2.82025864829843</v>
      </c>
      <c r="E1210">
        <v>1.4578748902815499</v>
      </c>
      <c r="F1210">
        <v>-1.93449977573438</v>
      </c>
      <c r="G1210">
        <v>5.3051709610369202E-2</v>
      </c>
      <c r="H1210">
        <v>-0.150558665119395</v>
      </c>
      <c r="I1210">
        <v>5.1571593362856001E-2</v>
      </c>
      <c r="J1210">
        <v>-2.9194107705780898</v>
      </c>
      <c r="K1210">
        <v>3.5069377592473298E-3</v>
      </c>
      <c r="L1210">
        <v>5.0776629839226303E-2</v>
      </c>
    </row>
    <row r="1211" spans="1:12" x14ac:dyDescent="0.2">
      <c r="A1211" t="s">
        <v>10050</v>
      </c>
      <c r="B1211" t="s">
        <v>10051</v>
      </c>
      <c r="C1211">
        <v>13</v>
      </c>
      <c r="D1211">
        <v>-2.7386688462779798</v>
      </c>
      <c r="E1211">
        <v>1.51016404020505</v>
      </c>
      <c r="F1211">
        <v>-1.8134909674488899</v>
      </c>
      <c r="G1211">
        <v>6.9756130498538502E-2</v>
      </c>
      <c r="H1211">
        <v>-0.15617992044859499</v>
      </c>
      <c r="I1211">
        <v>5.3709325974617701E-2</v>
      </c>
      <c r="J1211">
        <v>-2.9078734021425601</v>
      </c>
      <c r="K1211">
        <v>3.6389561921990701E-3</v>
      </c>
      <c r="L1211">
        <v>5.2644568714417202E-2</v>
      </c>
    </row>
    <row r="1212" spans="1:12" x14ac:dyDescent="0.2">
      <c r="A1212" t="s">
        <v>2640</v>
      </c>
      <c r="B1212" t="s">
        <v>2641</v>
      </c>
      <c r="C1212">
        <v>58</v>
      </c>
      <c r="D1212">
        <v>-3.79146916525396</v>
      </c>
      <c r="E1212">
        <v>0.71681618458052698</v>
      </c>
      <c r="F1212">
        <v>-5.2893185823820197</v>
      </c>
      <c r="G1212" s="1">
        <v>1.2277288673249201E-7</v>
      </c>
      <c r="H1212">
        <v>-6.7832419226362003E-2</v>
      </c>
      <c r="I1212">
        <v>2.3342409552869901E-2</v>
      </c>
      <c r="J1212">
        <v>-2.9059733131973098</v>
      </c>
      <c r="K1212">
        <v>3.6611267246873498E-3</v>
      </c>
      <c r="L1212">
        <v>5.2877907026115598E-2</v>
      </c>
    </row>
    <row r="1213" spans="1:12" x14ac:dyDescent="0.2">
      <c r="A1213" t="s">
        <v>23074</v>
      </c>
      <c r="B1213" t="s">
        <v>23075</v>
      </c>
      <c r="C1213">
        <v>3</v>
      </c>
      <c r="D1213">
        <v>0.47922620600414201</v>
      </c>
      <c r="E1213">
        <v>2.7670116896408898</v>
      </c>
      <c r="F1213">
        <v>0.17319269296847001</v>
      </c>
      <c r="G1213">
        <v>0.86249996701752496</v>
      </c>
      <c r="H1213">
        <v>-0.34146979811346301</v>
      </c>
      <c r="I1213">
        <v>0.117499125548102</v>
      </c>
      <c r="J1213">
        <v>-2.9061475693593199</v>
      </c>
      <c r="K1213">
        <v>3.6590883731227601E-3</v>
      </c>
      <c r="L1213">
        <v>5.2877907026115598E-2</v>
      </c>
    </row>
    <row r="1214" spans="1:12" x14ac:dyDescent="0.2">
      <c r="A1214" t="s">
        <v>2890</v>
      </c>
      <c r="B1214" t="s">
        <v>2891</v>
      </c>
      <c r="C1214">
        <v>196</v>
      </c>
      <c r="D1214">
        <v>-5.7016654498240698</v>
      </c>
      <c r="E1214">
        <v>0.36126161817403801</v>
      </c>
      <c r="F1214">
        <v>-15.7826493681853</v>
      </c>
      <c r="G1214" s="1">
        <v>4.0962710331054204E-56</v>
      </c>
      <c r="H1214">
        <v>3.0336412255794799E-2</v>
      </c>
      <c r="I1214">
        <v>1.04433207133062E-2</v>
      </c>
      <c r="J1214">
        <v>2.9048626474855199</v>
      </c>
      <c r="K1214">
        <v>3.6741429550019001E-3</v>
      </c>
      <c r="L1214">
        <v>5.3022153691103198E-2</v>
      </c>
    </row>
    <row r="1215" spans="1:12" x14ac:dyDescent="0.2">
      <c r="A1215" t="s">
        <v>5598</v>
      </c>
      <c r="B1215" t="s">
        <v>5599</v>
      </c>
      <c r="C1215">
        <v>74</v>
      </c>
      <c r="D1215">
        <v>-7.2543804016552302</v>
      </c>
      <c r="E1215">
        <v>0.57434833941687802</v>
      </c>
      <c r="F1215">
        <v>-12.630628320472599</v>
      </c>
      <c r="G1215" s="1">
        <v>1.43130761510708E-36</v>
      </c>
      <c r="H1215">
        <v>4.7022023785751897E-2</v>
      </c>
      <c r="I1215">
        <v>1.61896739988843E-2</v>
      </c>
      <c r="J1215">
        <v>2.90444537604602</v>
      </c>
      <c r="K1215">
        <v>3.6790439496864401E-3</v>
      </c>
      <c r="L1215">
        <v>5.3049146902192E-2</v>
      </c>
    </row>
    <row r="1216" spans="1:12" x14ac:dyDescent="0.2">
      <c r="A1216" t="s">
        <v>3346</v>
      </c>
      <c r="B1216" t="s">
        <v>3347</v>
      </c>
      <c r="C1216">
        <v>197</v>
      </c>
      <c r="D1216">
        <v>-3.57229562244029</v>
      </c>
      <c r="E1216">
        <v>0.38342419504483299</v>
      </c>
      <c r="F1216">
        <v>-9.3168236866809906</v>
      </c>
      <c r="G1216" s="1">
        <v>1.19875194622355E-20</v>
      </c>
      <c r="H1216">
        <v>-3.4948173639857201E-2</v>
      </c>
      <c r="I1216">
        <v>1.2035702175372399E-2</v>
      </c>
      <c r="J1216">
        <v>-2.90370874342242</v>
      </c>
      <c r="K1216">
        <v>3.68771046099666E-3</v>
      </c>
      <c r="L1216">
        <v>5.3130347012137098E-2</v>
      </c>
    </row>
    <row r="1217" spans="1:12" x14ac:dyDescent="0.2">
      <c r="A1217" t="s">
        <v>11490</v>
      </c>
      <c r="B1217" t="s">
        <v>11491</v>
      </c>
      <c r="C1217">
        <v>5</v>
      </c>
      <c r="D1217">
        <v>-13.425581322845201</v>
      </c>
      <c r="E1217">
        <v>2.0200438866575499</v>
      </c>
      <c r="F1217">
        <v>-6.6461829921228599</v>
      </c>
      <c r="G1217" s="1">
        <v>3.0079126444778202E-11</v>
      </c>
      <c r="H1217">
        <v>0.13930375016983601</v>
      </c>
      <c r="I1217">
        <v>4.79922581114446E-2</v>
      </c>
      <c r="J1217">
        <v>2.90262962510231</v>
      </c>
      <c r="K1217">
        <v>3.7004398443122302E-3</v>
      </c>
      <c r="L1217">
        <v>5.3269900883787497E-2</v>
      </c>
    </row>
    <row r="1218" spans="1:12" x14ac:dyDescent="0.2">
      <c r="A1218" t="s">
        <v>820</v>
      </c>
      <c r="B1218" t="s">
        <v>821</v>
      </c>
      <c r="C1218">
        <v>39</v>
      </c>
      <c r="D1218">
        <v>-3.6936084449373299</v>
      </c>
      <c r="E1218">
        <v>0.87786217798786703</v>
      </c>
      <c r="F1218">
        <v>-4.2075037945060902</v>
      </c>
      <c r="G1218" s="1">
        <v>2.58207069061755E-5</v>
      </c>
      <c r="H1218">
        <v>-8.4398958312504394E-2</v>
      </c>
      <c r="I1218">
        <v>2.90881171520357E-2</v>
      </c>
      <c r="J1218">
        <v>-2.9014926566533599</v>
      </c>
      <c r="K1218">
        <v>3.7138948385833899E-3</v>
      </c>
      <c r="L1218">
        <v>5.3397865881736298E-2</v>
      </c>
    </row>
    <row r="1219" spans="1:12" x14ac:dyDescent="0.2">
      <c r="A1219" t="s">
        <v>18606</v>
      </c>
      <c r="B1219" t="s">
        <v>18607</v>
      </c>
      <c r="C1219">
        <v>1</v>
      </c>
      <c r="D1219">
        <v>4.0134716017697603</v>
      </c>
      <c r="E1219">
        <v>3.5976423145544998</v>
      </c>
      <c r="F1219">
        <v>1.11558383264867</v>
      </c>
      <c r="G1219">
        <v>0.26460031568241799</v>
      </c>
      <c r="H1219">
        <v>-0.57088925456332495</v>
      </c>
      <c r="I1219">
        <v>0.19676587157730799</v>
      </c>
      <c r="J1219">
        <v>-2.9013631784159601</v>
      </c>
      <c r="K1219">
        <v>3.7154299139648601E-3</v>
      </c>
      <c r="L1219">
        <v>5.3397865881736298E-2</v>
      </c>
    </row>
    <row r="1220" spans="1:12" x14ac:dyDescent="0.2">
      <c r="A1220" t="s">
        <v>19730</v>
      </c>
      <c r="B1220" t="s">
        <v>19731</v>
      </c>
      <c r="C1220">
        <v>6</v>
      </c>
      <c r="D1220">
        <v>-1.3536430183695201</v>
      </c>
      <c r="E1220">
        <v>2.1319059292364799</v>
      </c>
      <c r="F1220">
        <v>-0.634945003813709</v>
      </c>
      <c r="G1220">
        <v>0.52546428414304702</v>
      </c>
      <c r="H1220">
        <v>-0.23739724198616699</v>
      </c>
      <c r="I1220">
        <v>8.1879911036982903E-2</v>
      </c>
      <c r="J1220">
        <v>-2.8993343908121898</v>
      </c>
      <c r="K1220">
        <v>3.73955837347674E-3</v>
      </c>
      <c r="L1220">
        <v>5.36854941535133E-2</v>
      </c>
    </row>
    <row r="1221" spans="1:12" x14ac:dyDescent="0.2">
      <c r="A1221" t="s">
        <v>28010</v>
      </c>
      <c r="B1221" t="s">
        <v>28011</v>
      </c>
      <c r="C1221">
        <v>2</v>
      </c>
      <c r="D1221">
        <v>-16.979061466041799</v>
      </c>
      <c r="E1221">
        <v>3.30232678145711</v>
      </c>
      <c r="F1221">
        <v>-5.1415449135381897</v>
      </c>
      <c r="G1221" s="1">
        <v>2.7248849405474201E-7</v>
      </c>
      <c r="H1221">
        <v>0.199363092449098</v>
      </c>
      <c r="I1221">
        <v>6.8765688720595297E-2</v>
      </c>
      <c r="J1221">
        <v>2.8991652109984498</v>
      </c>
      <c r="K1221">
        <v>3.7415768561717402E-3</v>
      </c>
      <c r="L1221">
        <v>5.36854941535133E-2</v>
      </c>
    </row>
    <row r="1222" spans="1:12" x14ac:dyDescent="0.2">
      <c r="A1222" t="s">
        <v>1926</v>
      </c>
      <c r="B1222" t="s">
        <v>1927</v>
      </c>
      <c r="C1222">
        <v>51</v>
      </c>
      <c r="D1222">
        <v>-7.9138922241105503</v>
      </c>
      <c r="E1222">
        <v>0.68448047279631596</v>
      </c>
      <c r="F1222">
        <v>-11.5618962682454</v>
      </c>
      <c r="G1222" s="1">
        <v>6.4273562082747298E-31</v>
      </c>
      <c r="H1222">
        <v>5.5204987209881103E-2</v>
      </c>
      <c r="I1222">
        <v>1.9045840283586E-2</v>
      </c>
      <c r="J1222">
        <v>2.8985325083009199</v>
      </c>
      <c r="K1222">
        <v>3.7491344061065402E-3</v>
      </c>
      <c r="L1222">
        <v>5.37498753307903E-2</v>
      </c>
    </row>
    <row r="1223" spans="1:12" x14ac:dyDescent="0.2">
      <c r="A1223" t="s">
        <v>14764</v>
      </c>
      <c r="B1223" t="s">
        <v>14765</v>
      </c>
      <c r="C1223">
        <v>5</v>
      </c>
      <c r="D1223">
        <v>-0.92636351467030797</v>
      </c>
      <c r="E1223">
        <v>2.29650169018915</v>
      </c>
      <c r="F1223">
        <v>-0.40338028864851899</v>
      </c>
      <c r="G1223">
        <v>0.68666848520146495</v>
      </c>
      <c r="H1223">
        <v>-0.261543396040403</v>
      </c>
      <c r="I1223">
        <v>9.0247935624963693E-2</v>
      </c>
      <c r="J1223">
        <v>-2.8980540577379901</v>
      </c>
      <c r="K1223">
        <v>3.7548586451905601E-3</v>
      </c>
      <c r="L1223">
        <v>5.3787889184992499E-2</v>
      </c>
    </row>
    <row r="1224" spans="1:12" x14ac:dyDescent="0.2">
      <c r="A1224" t="s">
        <v>4876</v>
      </c>
      <c r="B1224" t="s">
        <v>4877</v>
      </c>
      <c r="C1224">
        <v>296</v>
      </c>
      <c r="D1224">
        <v>-3.3743641086204099</v>
      </c>
      <c r="E1224">
        <v>0.31196610253832002</v>
      </c>
      <c r="F1224">
        <v>-10.8164447392355</v>
      </c>
      <c r="G1224" s="1">
        <v>2.8772303911313199E-27</v>
      </c>
      <c r="H1224">
        <v>-2.81365214090053E-2</v>
      </c>
      <c r="I1224">
        <v>9.7137812764954198E-3</v>
      </c>
      <c r="J1224">
        <v>-2.8965570263649698</v>
      </c>
      <c r="K1224">
        <v>3.7728206552860698E-3</v>
      </c>
      <c r="L1224">
        <v>5.4001002102029898E-2</v>
      </c>
    </row>
    <row r="1225" spans="1:12" x14ac:dyDescent="0.2">
      <c r="A1225" t="s">
        <v>2056</v>
      </c>
      <c r="B1225" t="s">
        <v>2057</v>
      </c>
      <c r="C1225">
        <v>337</v>
      </c>
      <c r="D1225">
        <v>-4.9237229443613497</v>
      </c>
      <c r="E1225">
        <v>0.27869170653500502</v>
      </c>
      <c r="F1225">
        <v>-17.6672747301252</v>
      </c>
      <c r="G1225" s="1">
        <v>7.4930387002690901E-70</v>
      </c>
      <c r="H1225">
        <v>2.3545031835786601E-2</v>
      </c>
      <c r="I1225">
        <v>8.1366474674887303E-3</v>
      </c>
      <c r="J1225">
        <v>2.8937018507763201</v>
      </c>
      <c r="K1225">
        <v>3.8072949009930399E-3</v>
      </c>
      <c r="L1225">
        <v>5.4449916047290201E-2</v>
      </c>
    </row>
    <row r="1226" spans="1:12" x14ac:dyDescent="0.2">
      <c r="A1226" t="s">
        <v>442</v>
      </c>
      <c r="B1226" t="s">
        <v>443</v>
      </c>
      <c r="C1226">
        <v>408</v>
      </c>
      <c r="D1226">
        <v>-3.1860164328948102</v>
      </c>
      <c r="E1226">
        <v>0.26548852980158799</v>
      </c>
      <c r="F1226">
        <v>-12.000580346261501</v>
      </c>
      <c r="G1226" s="1">
        <v>3.5281378576878897E-33</v>
      </c>
      <c r="H1226">
        <v>-2.37745030773743E-2</v>
      </c>
      <c r="I1226">
        <v>8.2226700286823894E-3</v>
      </c>
      <c r="J1226">
        <v>-2.89133614682869</v>
      </c>
      <c r="K1226">
        <v>3.8360756922646202E-3</v>
      </c>
      <c r="L1226">
        <v>5.4816738769871198E-2</v>
      </c>
    </row>
    <row r="1227" spans="1:12" x14ac:dyDescent="0.2">
      <c r="A1227" t="s">
        <v>22350</v>
      </c>
      <c r="B1227" t="s">
        <v>22351</v>
      </c>
      <c r="C1227">
        <v>10</v>
      </c>
      <c r="D1227">
        <v>-11.443371025794599</v>
      </c>
      <c r="E1227">
        <v>1.4572629438770099</v>
      </c>
      <c r="F1227">
        <v>-7.85264668526451</v>
      </c>
      <c r="G1227" s="1">
        <v>4.0734802114004601E-15</v>
      </c>
      <c r="H1227">
        <v>0.106862487962558</v>
      </c>
      <c r="I1227">
        <v>3.6995186635915701E-2</v>
      </c>
      <c r="J1227">
        <v>2.8885511246161402</v>
      </c>
      <c r="K1227">
        <v>3.8702110947774399E-3</v>
      </c>
      <c r="L1227">
        <v>5.5259416977226097E-2</v>
      </c>
    </row>
    <row r="1228" spans="1:12" x14ac:dyDescent="0.2">
      <c r="A1228" t="s">
        <v>19170</v>
      </c>
      <c r="B1228" t="s">
        <v>19171</v>
      </c>
      <c r="C1228">
        <v>5</v>
      </c>
      <c r="D1228">
        <v>-0.95276032475883798</v>
      </c>
      <c r="E1228">
        <v>2.29820390719112</v>
      </c>
      <c r="F1228">
        <v>-0.41456735922240601</v>
      </c>
      <c r="G1228">
        <v>0.67845864705542303</v>
      </c>
      <c r="H1228">
        <v>-0.26048632176584902</v>
      </c>
      <c r="I1228">
        <v>9.0224300002398797E-2</v>
      </c>
      <c r="J1228">
        <v>-2.8870971762476798</v>
      </c>
      <c r="K1228">
        <v>3.8881412380704001E-3</v>
      </c>
      <c r="L1228">
        <v>5.5470181232618099E-2</v>
      </c>
    </row>
    <row r="1229" spans="1:12" x14ac:dyDescent="0.2">
      <c r="A1229" t="s">
        <v>9084</v>
      </c>
      <c r="B1229" t="s">
        <v>9085</v>
      </c>
      <c r="C1229">
        <v>18</v>
      </c>
      <c r="D1229">
        <v>-3.17031682995243</v>
      </c>
      <c r="E1229">
        <v>1.2922493173441501</v>
      </c>
      <c r="F1229">
        <v>-2.4533321762306</v>
      </c>
      <c r="G1229">
        <v>1.4153956768633799E-2</v>
      </c>
      <c r="H1229">
        <v>-0.12913113744099</v>
      </c>
      <c r="I1229">
        <v>4.4777140618704497E-2</v>
      </c>
      <c r="J1229">
        <v>-2.8838629634838502</v>
      </c>
      <c r="K1229">
        <v>3.9282965627459102E-3</v>
      </c>
      <c r="L1229">
        <v>5.5997419650543202E-2</v>
      </c>
    </row>
    <row r="1230" spans="1:12" x14ac:dyDescent="0.2">
      <c r="A1230" t="s">
        <v>278</v>
      </c>
      <c r="B1230" t="s">
        <v>279</v>
      </c>
      <c r="C1230">
        <v>1698</v>
      </c>
      <c r="D1230">
        <v>-2.8274770699849898</v>
      </c>
      <c r="E1230">
        <v>0.13026158648817801</v>
      </c>
      <c r="F1230">
        <v>-21.706146425919702</v>
      </c>
      <c r="G1230" s="1">
        <v>1.7949106276530599E-104</v>
      </c>
      <c r="H1230">
        <v>1.11580212869594E-2</v>
      </c>
      <c r="I1230">
        <v>3.87348651340985E-3</v>
      </c>
      <c r="J1230">
        <v>2.8806144666648001</v>
      </c>
      <c r="K1230">
        <v>3.9690080178944303E-3</v>
      </c>
      <c r="L1230">
        <v>5.6531721198732302E-2</v>
      </c>
    </row>
    <row r="1231" spans="1:12" x14ac:dyDescent="0.2">
      <c r="A1231" t="s">
        <v>7308</v>
      </c>
      <c r="B1231" t="s">
        <v>7309</v>
      </c>
      <c r="C1231">
        <v>25</v>
      </c>
      <c r="D1231">
        <v>-3.46737161568511</v>
      </c>
      <c r="E1231">
        <v>1.0986805003651301</v>
      </c>
      <c r="F1231">
        <v>-3.1559417087431498</v>
      </c>
      <c r="G1231">
        <v>1.5998082913038999E-3</v>
      </c>
      <c r="H1231">
        <v>-0.10730367121942901</v>
      </c>
      <c r="I1231">
        <v>3.7261144638702302E-2</v>
      </c>
      <c r="J1231">
        <v>-2.8797738840254201</v>
      </c>
      <c r="K1231">
        <v>3.9796047418017497E-3</v>
      </c>
      <c r="L1231">
        <v>5.6590561336506702E-2</v>
      </c>
    </row>
    <row r="1232" spans="1:12" x14ac:dyDescent="0.2">
      <c r="A1232" t="s">
        <v>27514</v>
      </c>
      <c r="B1232" t="s">
        <v>27515</v>
      </c>
      <c r="C1232">
        <v>2</v>
      </c>
      <c r="D1232">
        <v>1.5996384160381301</v>
      </c>
      <c r="E1232">
        <v>3.12826878030581</v>
      </c>
      <c r="F1232">
        <v>0.51134941668335598</v>
      </c>
      <c r="G1232">
        <v>0.60910640790340298</v>
      </c>
      <c r="H1232">
        <v>-0.41026664664094897</v>
      </c>
      <c r="I1232">
        <v>0.14246000988408</v>
      </c>
      <c r="J1232">
        <v>-2.8798723724277799</v>
      </c>
      <c r="K1232">
        <v>3.9783618300372799E-3</v>
      </c>
      <c r="L1232">
        <v>5.6590561336506702E-2</v>
      </c>
    </row>
    <row r="1233" spans="1:12" x14ac:dyDescent="0.2">
      <c r="A1233" t="s">
        <v>16156</v>
      </c>
      <c r="B1233" t="s">
        <v>16157</v>
      </c>
      <c r="C1233">
        <v>7</v>
      </c>
      <c r="D1233">
        <v>-1.7313939163940499</v>
      </c>
      <c r="E1233">
        <v>1.99935892928777</v>
      </c>
      <c r="F1233">
        <v>-0.86597453365255395</v>
      </c>
      <c r="G1233">
        <v>0.386504127421676</v>
      </c>
      <c r="H1233">
        <v>-0.21678335822975001</v>
      </c>
      <c r="I1233">
        <v>7.5307365626092304E-2</v>
      </c>
      <c r="J1233">
        <v>-2.87864747926649</v>
      </c>
      <c r="K1233">
        <v>3.9938449306596404E-3</v>
      </c>
      <c r="L1233">
        <v>5.6715072485724903E-2</v>
      </c>
    </row>
    <row r="1234" spans="1:12" x14ac:dyDescent="0.2">
      <c r="A1234" t="s">
        <v>31070</v>
      </c>
      <c r="B1234" t="s">
        <v>31071</v>
      </c>
      <c r="C1234">
        <v>2</v>
      </c>
      <c r="D1234">
        <v>1.59581115800537</v>
      </c>
      <c r="E1234">
        <v>3.1288910139509198</v>
      </c>
      <c r="F1234">
        <v>0.51002452654632602</v>
      </c>
      <c r="G1234">
        <v>0.61003427900253104</v>
      </c>
      <c r="H1234">
        <v>-0.41008769750521801</v>
      </c>
      <c r="I1234">
        <v>0.142462354573203</v>
      </c>
      <c r="J1234">
        <v>-2.8785688593578498</v>
      </c>
      <c r="K1234">
        <v>3.9948405812567098E-3</v>
      </c>
      <c r="L1234">
        <v>5.6715072485724903E-2</v>
      </c>
    </row>
    <row r="1235" spans="1:12" x14ac:dyDescent="0.2">
      <c r="A1235" t="s">
        <v>10930</v>
      </c>
      <c r="B1235" t="s">
        <v>10931</v>
      </c>
      <c r="C1235">
        <v>26</v>
      </c>
      <c r="D1235">
        <v>-3.4993696136076502</v>
      </c>
      <c r="E1235">
        <v>1.0773325950263</v>
      </c>
      <c r="F1235">
        <v>-3.2481794663626902</v>
      </c>
      <c r="G1235">
        <v>1.1614598804540899E-3</v>
      </c>
      <c r="H1235">
        <v>-0.104847997952489</v>
      </c>
      <c r="I1235">
        <v>3.6447679056415799E-2</v>
      </c>
      <c r="J1235">
        <v>-2.87667145527152</v>
      </c>
      <c r="K1235">
        <v>4.0189379538906897E-3</v>
      </c>
      <c r="L1235">
        <v>5.7010947230839999E-2</v>
      </c>
    </row>
    <row r="1236" spans="1:12" x14ac:dyDescent="0.2">
      <c r="A1236" t="s">
        <v>26814</v>
      </c>
      <c r="B1236" t="s">
        <v>26815</v>
      </c>
      <c r="C1236">
        <v>2</v>
      </c>
      <c r="D1236">
        <v>-16.911515011469799</v>
      </c>
      <c r="E1236">
        <v>3.2950190958605701</v>
      </c>
      <c r="F1236">
        <v>-5.1324482558280797</v>
      </c>
      <c r="G1236" s="1">
        <v>2.8599736864767599E-7</v>
      </c>
      <c r="H1236">
        <v>0.197920729175525</v>
      </c>
      <c r="I1236">
        <v>6.8826746956244203E-2</v>
      </c>
      <c r="J1236">
        <v>2.8756368407379602</v>
      </c>
      <c r="K1236">
        <v>4.0321332687956301E-3</v>
      </c>
      <c r="L1236">
        <v>5.7151816089285497E-2</v>
      </c>
    </row>
    <row r="1237" spans="1:12" x14ac:dyDescent="0.2">
      <c r="A1237" t="s">
        <v>2714</v>
      </c>
      <c r="B1237" t="s">
        <v>2715</v>
      </c>
      <c r="C1237">
        <v>186</v>
      </c>
      <c r="D1237">
        <v>-3.6099426995003601</v>
      </c>
      <c r="E1237">
        <v>0.39466444800099898</v>
      </c>
      <c r="F1237">
        <v>-9.1468656925774692</v>
      </c>
      <c r="G1237" s="1">
        <v>5.8609314598302106E-20</v>
      </c>
      <c r="H1237">
        <v>-3.55985479987731E-2</v>
      </c>
      <c r="I1237">
        <v>1.2398054883856501E-2</v>
      </c>
      <c r="J1237">
        <v>-2.87130104941913</v>
      </c>
      <c r="K1237">
        <v>4.0878601064986897E-3</v>
      </c>
      <c r="L1237">
        <v>5.7894814857815197E-2</v>
      </c>
    </row>
    <row r="1238" spans="1:12" x14ac:dyDescent="0.2">
      <c r="A1238" t="s">
        <v>30</v>
      </c>
      <c r="B1238" t="s">
        <v>31</v>
      </c>
      <c r="C1238">
        <v>14987</v>
      </c>
      <c r="D1238">
        <v>1.0325199054777301</v>
      </c>
      <c r="E1238">
        <v>7.6595188684139504E-2</v>
      </c>
      <c r="F1238">
        <v>13.480218839013499</v>
      </c>
      <c r="G1238" s="1">
        <v>2.04499387499208E-41</v>
      </c>
      <c r="H1238">
        <v>-6.5841924338257496E-3</v>
      </c>
      <c r="I1238">
        <v>2.2983042682257499E-3</v>
      </c>
      <c r="J1238">
        <v>-2.86480451037436</v>
      </c>
      <c r="K1238">
        <v>4.1726675095680498E-3</v>
      </c>
      <c r="L1238">
        <v>5.9048136422788E-2</v>
      </c>
    </row>
    <row r="1239" spans="1:12" x14ac:dyDescent="0.2">
      <c r="A1239" t="s">
        <v>1390</v>
      </c>
      <c r="B1239" t="s">
        <v>1391</v>
      </c>
      <c r="C1239">
        <v>486</v>
      </c>
      <c r="D1239">
        <v>-4.4204011927574598</v>
      </c>
      <c r="E1239">
        <v>0.233953591016828</v>
      </c>
      <c r="F1239">
        <v>-18.894350685301099</v>
      </c>
      <c r="G1239" s="1">
        <v>1.26939741914985E-79</v>
      </c>
      <c r="H1239">
        <v>1.9662543178340298E-2</v>
      </c>
      <c r="I1239">
        <v>6.8689786564495904E-3</v>
      </c>
      <c r="J1239">
        <v>2.8625133606840101</v>
      </c>
      <c r="K1239">
        <v>4.2029554004420003E-3</v>
      </c>
      <c r="L1239">
        <v>5.9332850229626803E-2</v>
      </c>
    </row>
    <row r="1240" spans="1:12" x14ac:dyDescent="0.2">
      <c r="A1240" t="s">
        <v>2036</v>
      </c>
      <c r="B1240" t="s">
        <v>2037</v>
      </c>
      <c r="C1240">
        <v>221</v>
      </c>
      <c r="D1240">
        <v>-3.5362328487379999</v>
      </c>
      <c r="E1240">
        <v>0.36155722232392701</v>
      </c>
      <c r="F1240">
        <v>-9.7805620532448092</v>
      </c>
      <c r="G1240" s="1">
        <v>1.36450676865362E-22</v>
      </c>
      <c r="H1240">
        <v>-3.2393673295256997E-2</v>
      </c>
      <c r="I1240">
        <v>1.13155280231586E-2</v>
      </c>
      <c r="J1240">
        <v>-2.8627628537492402</v>
      </c>
      <c r="K1240">
        <v>4.1996475739667803E-3</v>
      </c>
      <c r="L1240">
        <v>5.9332850229626803E-2</v>
      </c>
    </row>
    <row r="1241" spans="1:12" x14ac:dyDescent="0.2">
      <c r="A1241" t="s">
        <v>20202</v>
      </c>
      <c r="B1241" t="s">
        <v>20203</v>
      </c>
      <c r="C1241">
        <v>6</v>
      </c>
      <c r="D1241">
        <v>-12.8155331459823</v>
      </c>
      <c r="E1241">
        <v>1.8519287423236901</v>
      </c>
      <c r="F1241">
        <v>-6.9201005703395397</v>
      </c>
      <c r="G1241" s="1">
        <v>4.5132312246395997E-12</v>
      </c>
      <c r="H1241">
        <v>0.128773102774453</v>
      </c>
      <c r="I1241">
        <v>4.4982617613647503E-2</v>
      </c>
      <c r="J1241">
        <v>2.8627303079708799</v>
      </c>
      <c r="K1241">
        <v>4.2000789381028301E-3</v>
      </c>
      <c r="L1241">
        <v>5.9332850229626803E-2</v>
      </c>
    </row>
    <row r="1242" spans="1:12" x14ac:dyDescent="0.2">
      <c r="A1242" t="s">
        <v>3572</v>
      </c>
      <c r="B1242" t="s">
        <v>3573</v>
      </c>
      <c r="C1242">
        <v>172</v>
      </c>
      <c r="D1242">
        <v>-5.8811065262542304</v>
      </c>
      <c r="E1242">
        <v>0.38473927312445799</v>
      </c>
      <c r="F1242">
        <v>-15.285953207984001</v>
      </c>
      <c r="G1242" s="1">
        <v>9.4864708036456002E-53</v>
      </c>
      <c r="H1242">
        <v>3.1740404365789801E-2</v>
      </c>
      <c r="I1242">
        <v>1.1098835958654499E-2</v>
      </c>
      <c r="J1242">
        <v>2.8597957915613299</v>
      </c>
      <c r="K1242">
        <v>4.2391388260999401E-3</v>
      </c>
      <c r="L1242">
        <v>5.9763667922760201E-2</v>
      </c>
    </row>
    <row r="1243" spans="1:12" x14ac:dyDescent="0.2">
      <c r="A1243" t="s">
        <v>9894</v>
      </c>
      <c r="B1243" t="s">
        <v>9895</v>
      </c>
      <c r="C1243">
        <v>90</v>
      </c>
      <c r="D1243">
        <v>-6.9014848978828596</v>
      </c>
      <c r="E1243">
        <v>0.523914887292389</v>
      </c>
      <c r="F1243">
        <v>-13.1729123666441</v>
      </c>
      <c r="G1243" s="1">
        <v>1.25655325003573E-39</v>
      </c>
      <c r="H1243">
        <v>4.25068988032258E-2</v>
      </c>
      <c r="I1243">
        <v>1.4870839856029499E-2</v>
      </c>
      <c r="J1243">
        <v>2.8584060627881098</v>
      </c>
      <c r="K1243">
        <v>4.2577515243374603E-3</v>
      </c>
      <c r="L1243">
        <v>5.9763667922760201E-2</v>
      </c>
    </row>
    <row r="1244" spans="1:12" x14ac:dyDescent="0.2">
      <c r="A1244" t="s">
        <v>13062</v>
      </c>
      <c r="B1244" t="s">
        <v>13063</v>
      </c>
      <c r="C1244">
        <v>16</v>
      </c>
      <c r="D1244">
        <v>-3.0796121977869402</v>
      </c>
      <c r="E1244">
        <v>1.36858790885074</v>
      </c>
      <c r="F1244">
        <v>-2.2502114609305699</v>
      </c>
      <c r="G1244">
        <v>2.44355251103952E-2</v>
      </c>
      <c r="H1244">
        <v>-0.136510798590812</v>
      </c>
      <c r="I1244">
        <v>4.7762327128523699E-2</v>
      </c>
      <c r="J1244">
        <v>-2.8581270385648199</v>
      </c>
      <c r="K1244">
        <v>4.2614974300484E-3</v>
      </c>
      <c r="L1244">
        <v>5.9763667922760201E-2</v>
      </c>
    </row>
    <row r="1245" spans="1:12" x14ac:dyDescent="0.2">
      <c r="A1245" t="s">
        <v>16670</v>
      </c>
      <c r="B1245" t="s">
        <v>16671</v>
      </c>
      <c r="C1245">
        <v>10</v>
      </c>
      <c r="D1245">
        <v>-2.4278299923560298</v>
      </c>
      <c r="E1245">
        <v>1.70770702343725</v>
      </c>
      <c r="F1245">
        <v>-1.4216899966068699</v>
      </c>
      <c r="G1245">
        <v>0.15511626539976101</v>
      </c>
      <c r="H1245">
        <v>-0.177140527874392</v>
      </c>
      <c r="I1245">
        <v>6.1957717731577003E-2</v>
      </c>
      <c r="J1245">
        <v>-2.85905508401436</v>
      </c>
      <c r="K1245">
        <v>4.2490499501546403E-3</v>
      </c>
      <c r="L1245">
        <v>5.9763667922760201E-2</v>
      </c>
    </row>
    <row r="1246" spans="1:12" x14ac:dyDescent="0.2">
      <c r="A1246" t="s">
        <v>23302</v>
      </c>
      <c r="B1246" t="s">
        <v>23303</v>
      </c>
      <c r="C1246">
        <v>7</v>
      </c>
      <c r="D1246">
        <v>-1.7723488863491299</v>
      </c>
      <c r="E1246">
        <v>2.0011562013253301</v>
      </c>
      <c r="F1246">
        <v>-0.88566244113045201</v>
      </c>
      <c r="G1246">
        <v>0.375799453220025</v>
      </c>
      <c r="H1246">
        <v>-0.21521358678898</v>
      </c>
      <c r="I1246">
        <v>7.5263799392485897E-2</v>
      </c>
      <c r="J1246">
        <v>-2.8594568507853801</v>
      </c>
      <c r="K1246">
        <v>4.2436714578144904E-3</v>
      </c>
      <c r="L1246">
        <v>5.9763667922760201E-2</v>
      </c>
    </row>
    <row r="1247" spans="1:12" x14ac:dyDescent="0.2">
      <c r="A1247" t="s">
        <v>30166</v>
      </c>
      <c r="B1247" t="s">
        <v>30167</v>
      </c>
      <c r="C1247">
        <v>1</v>
      </c>
      <c r="D1247">
        <v>3.8022963564026702</v>
      </c>
      <c r="E1247">
        <v>3.6247307087266698</v>
      </c>
      <c r="F1247">
        <v>1.0489872660742801</v>
      </c>
      <c r="G1247">
        <v>0.29418397920820899</v>
      </c>
      <c r="H1247">
        <v>-0.55892142031122105</v>
      </c>
      <c r="I1247">
        <v>0.19560365263461099</v>
      </c>
      <c r="J1247">
        <v>-2.8574181145547901</v>
      </c>
      <c r="K1247">
        <v>4.2710281960224496E-3</v>
      </c>
      <c r="L1247">
        <v>5.9763667922760201E-2</v>
      </c>
    </row>
    <row r="1248" spans="1:12" x14ac:dyDescent="0.2">
      <c r="A1248" t="s">
        <v>30168</v>
      </c>
      <c r="B1248" t="s">
        <v>30169</v>
      </c>
      <c r="C1248">
        <v>1</v>
      </c>
      <c r="D1248">
        <v>3.8022963564026702</v>
      </c>
      <c r="E1248">
        <v>3.6247307087266698</v>
      </c>
      <c r="F1248">
        <v>1.0489872660742801</v>
      </c>
      <c r="G1248">
        <v>0.29418397920820899</v>
      </c>
      <c r="H1248">
        <v>-0.55892142031122105</v>
      </c>
      <c r="I1248">
        <v>0.19560365263461099</v>
      </c>
      <c r="J1248">
        <v>-2.8574181145547901</v>
      </c>
      <c r="K1248">
        <v>4.2710281960224496E-3</v>
      </c>
      <c r="L1248">
        <v>5.9763667922760201E-2</v>
      </c>
    </row>
    <row r="1249" spans="1:12" x14ac:dyDescent="0.2">
      <c r="A1249" t="s">
        <v>30170</v>
      </c>
      <c r="B1249" t="s">
        <v>30171</v>
      </c>
      <c r="C1249">
        <v>1</v>
      </c>
      <c r="D1249">
        <v>3.8022963564026702</v>
      </c>
      <c r="E1249">
        <v>3.6247307087266698</v>
      </c>
      <c r="F1249">
        <v>1.0489872660742801</v>
      </c>
      <c r="G1249">
        <v>0.29418397920820899</v>
      </c>
      <c r="H1249">
        <v>-0.55892142031122105</v>
      </c>
      <c r="I1249">
        <v>0.19560365263461099</v>
      </c>
      <c r="J1249">
        <v>-2.8574181145547901</v>
      </c>
      <c r="K1249">
        <v>4.2710281960224496E-3</v>
      </c>
      <c r="L1249">
        <v>5.9763667922760201E-2</v>
      </c>
    </row>
    <row r="1250" spans="1:12" x14ac:dyDescent="0.2">
      <c r="A1250" t="s">
        <v>30172</v>
      </c>
      <c r="B1250" t="s">
        <v>30173</v>
      </c>
      <c r="C1250">
        <v>1</v>
      </c>
      <c r="D1250">
        <v>3.8022963564026702</v>
      </c>
      <c r="E1250">
        <v>3.6247307087266698</v>
      </c>
      <c r="F1250">
        <v>1.0489872660742801</v>
      </c>
      <c r="G1250">
        <v>0.29418397920820899</v>
      </c>
      <c r="H1250">
        <v>-0.55892142031122105</v>
      </c>
      <c r="I1250">
        <v>0.19560365263461099</v>
      </c>
      <c r="J1250">
        <v>-2.8574181145547901</v>
      </c>
      <c r="K1250">
        <v>4.2710281960224496E-3</v>
      </c>
      <c r="L1250">
        <v>5.9763667922760201E-2</v>
      </c>
    </row>
    <row r="1251" spans="1:12" x14ac:dyDescent="0.2">
      <c r="A1251" t="s">
        <v>30174</v>
      </c>
      <c r="B1251" t="s">
        <v>30175</v>
      </c>
      <c r="C1251">
        <v>1</v>
      </c>
      <c r="D1251">
        <v>3.8022963564026702</v>
      </c>
      <c r="E1251">
        <v>3.6247307087266698</v>
      </c>
      <c r="F1251">
        <v>1.0489872660742801</v>
      </c>
      <c r="G1251">
        <v>0.29418397920820899</v>
      </c>
      <c r="H1251">
        <v>-0.55892142031122105</v>
      </c>
      <c r="I1251">
        <v>0.19560365263461099</v>
      </c>
      <c r="J1251">
        <v>-2.8574181145547901</v>
      </c>
      <c r="K1251">
        <v>4.2710281960224496E-3</v>
      </c>
      <c r="L1251">
        <v>5.9763667922760201E-2</v>
      </c>
    </row>
    <row r="1252" spans="1:12" x14ac:dyDescent="0.2">
      <c r="A1252" t="s">
        <v>30176</v>
      </c>
      <c r="B1252" t="s">
        <v>30177</v>
      </c>
      <c r="C1252">
        <v>1</v>
      </c>
      <c r="D1252">
        <v>3.8022963564026702</v>
      </c>
      <c r="E1252">
        <v>3.6247307087266698</v>
      </c>
      <c r="F1252">
        <v>1.0489872660742801</v>
      </c>
      <c r="G1252">
        <v>0.29418397920820899</v>
      </c>
      <c r="H1252">
        <v>-0.55892142031122105</v>
      </c>
      <c r="I1252">
        <v>0.19560365263461099</v>
      </c>
      <c r="J1252">
        <v>-2.8574181145547901</v>
      </c>
      <c r="K1252">
        <v>4.2710281960224496E-3</v>
      </c>
      <c r="L1252">
        <v>5.9763667922760201E-2</v>
      </c>
    </row>
    <row r="1253" spans="1:12" x14ac:dyDescent="0.2">
      <c r="A1253" t="s">
        <v>21408</v>
      </c>
      <c r="B1253" t="s">
        <v>21409</v>
      </c>
      <c r="C1253">
        <v>4</v>
      </c>
      <c r="D1253">
        <v>-0.45944043731473699</v>
      </c>
      <c r="E1253">
        <v>2.5118111816489699</v>
      </c>
      <c r="F1253">
        <v>-0.18291201212549801</v>
      </c>
      <c r="G1253">
        <v>0.85486705759320902</v>
      </c>
      <c r="H1253">
        <v>-0.28959008791090102</v>
      </c>
      <c r="I1253">
        <v>0.101397472125744</v>
      </c>
      <c r="J1253">
        <v>-2.85598922576468</v>
      </c>
      <c r="K1253">
        <v>4.2902969280187997E-3</v>
      </c>
      <c r="L1253">
        <v>5.9985341633361902E-2</v>
      </c>
    </row>
    <row r="1254" spans="1:12" x14ac:dyDescent="0.2">
      <c r="A1254" t="s">
        <v>2468</v>
      </c>
      <c r="B1254" t="s">
        <v>2469</v>
      </c>
      <c r="C1254">
        <v>163</v>
      </c>
      <c r="D1254">
        <v>-5.9606218389977501</v>
      </c>
      <c r="E1254">
        <v>0.39476529108123098</v>
      </c>
      <c r="F1254">
        <v>-15.0991537849543</v>
      </c>
      <c r="G1254" s="1">
        <v>1.6402489062371299E-51</v>
      </c>
      <c r="H1254">
        <v>3.24856194755768E-2</v>
      </c>
      <c r="I1254">
        <v>1.13755986344813E-2</v>
      </c>
      <c r="J1254">
        <v>2.8557283462082999</v>
      </c>
      <c r="K1254">
        <v>4.29382341715098E-3</v>
      </c>
      <c r="L1254">
        <v>5.9986734969854703E-2</v>
      </c>
    </row>
    <row r="1255" spans="1:12" x14ac:dyDescent="0.2">
      <c r="A1255" t="s">
        <v>17516</v>
      </c>
      <c r="B1255" t="s">
        <v>17517</v>
      </c>
      <c r="C1255">
        <v>2</v>
      </c>
      <c r="D1255">
        <v>1.52413862619035</v>
      </c>
      <c r="E1255">
        <v>3.1405688939627798</v>
      </c>
      <c r="F1255">
        <v>0.485306540837314</v>
      </c>
      <c r="G1255">
        <v>0.62745891642248597</v>
      </c>
      <c r="H1255">
        <v>-0.406742937815327</v>
      </c>
      <c r="I1255">
        <v>0.142507450126343</v>
      </c>
      <c r="J1255">
        <v>-2.8541871842820998</v>
      </c>
      <c r="K1255">
        <v>4.3147100492705202E-3</v>
      </c>
      <c r="L1255">
        <v>6.0230462051419797E-2</v>
      </c>
    </row>
    <row r="1256" spans="1:12" x14ac:dyDescent="0.2">
      <c r="A1256" t="s">
        <v>2720</v>
      </c>
      <c r="B1256" t="s">
        <v>2721</v>
      </c>
      <c r="C1256">
        <v>22</v>
      </c>
      <c r="D1256">
        <v>-9.5552977823874503</v>
      </c>
      <c r="E1256">
        <v>1.0134854583766999</v>
      </c>
      <c r="F1256">
        <v>-9.4281547933525705</v>
      </c>
      <c r="G1256" s="1">
        <v>4.1736629989406397E-21</v>
      </c>
      <c r="H1256">
        <v>7.7513835682181204E-2</v>
      </c>
      <c r="I1256">
        <v>2.7164510152503801E-2</v>
      </c>
      <c r="J1256">
        <v>2.8534965382041499</v>
      </c>
      <c r="K1256">
        <v>4.3240999019986803E-3</v>
      </c>
      <c r="L1256">
        <v>6.0313441262539298E-2</v>
      </c>
    </row>
    <row r="1257" spans="1:12" x14ac:dyDescent="0.2">
      <c r="A1257" t="s">
        <v>7412</v>
      </c>
      <c r="B1257" t="s">
        <v>7413</v>
      </c>
      <c r="C1257">
        <v>142</v>
      </c>
      <c r="D1257">
        <v>-3.7188913362208802</v>
      </c>
      <c r="E1257">
        <v>0.45284080495044599</v>
      </c>
      <c r="F1257">
        <v>-8.2123591680918206</v>
      </c>
      <c r="G1257" s="1">
        <v>2.1688436873470099E-16</v>
      </c>
      <c r="H1257">
        <v>-4.0830496472817397E-2</v>
      </c>
      <c r="I1257">
        <v>1.4312741684689999E-2</v>
      </c>
      <c r="J1257">
        <v>-2.8527376076725299</v>
      </c>
      <c r="K1257">
        <v>4.33443949544515E-3</v>
      </c>
      <c r="L1257">
        <v>6.0409524974336999E-2</v>
      </c>
    </row>
    <row r="1258" spans="1:12" x14ac:dyDescent="0.2">
      <c r="A1258" t="s">
        <v>19218</v>
      </c>
      <c r="B1258" t="s">
        <v>19219</v>
      </c>
      <c r="C1258">
        <v>7</v>
      </c>
      <c r="D1258">
        <v>-12.359268787759699</v>
      </c>
      <c r="E1258">
        <v>1.72224581119457</v>
      </c>
      <c r="F1258">
        <v>-7.1762513268574297</v>
      </c>
      <c r="G1258" s="1">
        <v>7.1648790483863097E-13</v>
      </c>
      <c r="H1258">
        <v>0.12119553423773199</v>
      </c>
      <c r="I1258">
        <v>4.2489951822064803E-2</v>
      </c>
      <c r="J1258">
        <v>2.8523339999363202</v>
      </c>
      <c r="K1258">
        <v>4.3399473319439804E-3</v>
      </c>
      <c r="L1258">
        <v>6.0438168691869097E-2</v>
      </c>
    </row>
    <row r="1259" spans="1:12" x14ac:dyDescent="0.2">
      <c r="A1259" t="s">
        <v>3136</v>
      </c>
      <c r="B1259" t="s">
        <v>3137</v>
      </c>
      <c r="C1259">
        <v>62</v>
      </c>
      <c r="D1259">
        <v>-7.5354305852142502</v>
      </c>
      <c r="E1259">
        <v>0.62497405352319402</v>
      </c>
      <c r="F1259">
        <v>-12.0571894828824</v>
      </c>
      <c r="G1259" s="1">
        <v>1.7774543924725499E-33</v>
      </c>
      <c r="H1259">
        <v>4.9994311825758003E-2</v>
      </c>
      <c r="I1259">
        <v>1.7534303781891501E-2</v>
      </c>
      <c r="J1259">
        <v>2.8512287940048999</v>
      </c>
      <c r="K1259">
        <v>4.3550620262302799E-3</v>
      </c>
      <c r="L1259">
        <v>6.0600445762449197E-2</v>
      </c>
    </row>
    <row r="1260" spans="1:12" x14ac:dyDescent="0.2">
      <c r="A1260" t="s">
        <v>10844</v>
      </c>
      <c r="B1260" t="s">
        <v>10845</v>
      </c>
      <c r="C1260">
        <v>44</v>
      </c>
      <c r="D1260">
        <v>-8.1596621141512706</v>
      </c>
      <c r="E1260">
        <v>0.73423168290417395</v>
      </c>
      <c r="F1260">
        <v>-11.1131980601499</v>
      </c>
      <c r="G1260" s="1">
        <v>1.08213184130799E-28</v>
      </c>
      <c r="H1260">
        <v>5.79777270397418E-2</v>
      </c>
      <c r="I1260">
        <v>2.0338576556405301E-2</v>
      </c>
      <c r="J1260">
        <v>2.8506285520499</v>
      </c>
      <c r="K1260">
        <v>4.3632908611307098E-3</v>
      </c>
      <c r="L1260">
        <v>6.0666724800709303E-2</v>
      </c>
    </row>
    <row r="1261" spans="1:12" x14ac:dyDescent="0.2">
      <c r="A1261" t="s">
        <v>12062</v>
      </c>
      <c r="B1261" t="s">
        <v>12063</v>
      </c>
      <c r="C1261">
        <v>47</v>
      </c>
      <c r="D1261">
        <v>-8.0359403836293009</v>
      </c>
      <c r="E1261">
        <v>0.711904567250915</v>
      </c>
      <c r="F1261">
        <v>-11.287946100220701</v>
      </c>
      <c r="G1261" s="1">
        <v>1.5051272685999199E-29</v>
      </c>
      <c r="H1261">
        <v>5.6345358563541399E-2</v>
      </c>
      <c r="I1261">
        <v>1.9772220528644201E-2</v>
      </c>
      <c r="J1261">
        <v>2.84972335210976</v>
      </c>
      <c r="K1261">
        <v>4.3757270820841401E-3</v>
      </c>
      <c r="L1261">
        <v>6.0791351247526E-2</v>
      </c>
    </row>
    <row r="1262" spans="1:12" x14ac:dyDescent="0.2">
      <c r="A1262" t="s">
        <v>6776</v>
      </c>
      <c r="B1262" t="s">
        <v>6777</v>
      </c>
      <c r="C1262">
        <v>71</v>
      </c>
      <c r="D1262">
        <v>-3.8455803514810598</v>
      </c>
      <c r="E1262">
        <v>0.64582967504149802</v>
      </c>
      <c r="F1262">
        <v>-5.9544807247111402</v>
      </c>
      <c r="G1262" s="1">
        <v>2.6089887429057402E-9</v>
      </c>
      <c r="H1262">
        <v>-5.9355974217292697E-2</v>
      </c>
      <c r="I1262">
        <v>2.0839657662566999E-2</v>
      </c>
      <c r="J1262">
        <v>-2.8482221338937901</v>
      </c>
      <c r="K1262">
        <v>4.3964226314754202E-3</v>
      </c>
      <c r="L1262">
        <v>6.1030434705770999E-2</v>
      </c>
    </row>
    <row r="1263" spans="1:12" x14ac:dyDescent="0.2">
      <c r="A1263" t="s">
        <v>678</v>
      </c>
      <c r="B1263" t="s">
        <v>679</v>
      </c>
      <c r="C1263">
        <v>454</v>
      </c>
      <c r="D1263">
        <v>-3.1289315759013498</v>
      </c>
      <c r="E1263">
        <v>0.25158744684135098</v>
      </c>
      <c r="F1263">
        <v>-12.4367555503452</v>
      </c>
      <c r="G1263" s="1">
        <v>1.65073790232251E-35</v>
      </c>
      <c r="H1263">
        <v>-2.2137497368353399E-2</v>
      </c>
      <c r="I1263">
        <v>7.7763577255714903E-3</v>
      </c>
      <c r="J1263">
        <v>-2.8467694195133602</v>
      </c>
      <c r="K1263">
        <v>4.41653393950007E-3</v>
      </c>
      <c r="L1263">
        <v>6.1261035349404802E-2</v>
      </c>
    </row>
    <row r="1264" spans="1:12" x14ac:dyDescent="0.2">
      <c r="A1264" t="s">
        <v>4580</v>
      </c>
      <c r="B1264" t="s">
        <v>4581</v>
      </c>
      <c r="C1264">
        <v>10</v>
      </c>
      <c r="D1264">
        <v>-11.3966084383741</v>
      </c>
      <c r="E1264">
        <v>1.45878202548657</v>
      </c>
      <c r="F1264">
        <v>-7.8124135335248299</v>
      </c>
      <c r="G1264" s="1">
        <v>5.6103131497878702E-15</v>
      </c>
      <c r="H1264">
        <v>0.10564492794578</v>
      </c>
      <c r="I1264">
        <v>3.7120850696407102E-2</v>
      </c>
      <c r="J1264">
        <v>2.8459727070857399</v>
      </c>
      <c r="K1264">
        <v>4.4275989565602802E-3</v>
      </c>
      <c r="L1264">
        <v>6.1365890526197703E-2</v>
      </c>
    </row>
    <row r="1265" spans="1:12" x14ac:dyDescent="0.2">
      <c r="A1265" t="s">
        <v>16362</v>
      </c>
      <c r="B1265" t="s">
        <v>16363</v>
      </c>
      <c r="C1265">
        <v>1</v>
      </c>
      <c r="D1265">
        <v>3.7450882302332702</v>
      </c>
      <c r="E1265">
        <v>3.63296658518441</v>
      </c>
      <c r="F1265">
        <v>1.0308622835965799</v>
      </c>
      <c r="G1265">
        <v>0.30260540566956201</v>
      </c>
      <c r="H1265">
        <v>-0.55570898130698299</v>
      </c>
      <c r="I1265">
        <v>0.195338787330612</v>
      </c>
      <c r="J1265">
        <v>-2.8448470930990402</v>
      </c>
      <c r="K1265">
        <v>4.4432746951431302E-3</v>
      </c>
      <c r="L1265">
        <v>6.15344331791777E-2</v>
      </c>
    </row>
    <row r="1266" spans="1:12" x14ac:dyDescent="0.2">
      <c r="A1266" t="s">
        <v>6734</v>
      </c>
      <c r="B1266" t="s">
        <v>6735</v>
      </c>
      <c r="C1266">
        <v>51</v>
      </c>
      <c r="D1266">
        <v>-3.82125359846673</v>
      </c>
      <c r="E1266">
        <v>0.76516001093603103</v>
      </c>
      <c r="F1266">
        <v>-4.9940581628045804</v>
      </c>
      <c r="G1266" s="1">
        <v>5.9123579287220198E-7</v>
      </c>
      <c r="H1266">
        <v>-7.1124672033679906E-2</v>
      </c>
      <c r="I1266">
        <v>2.5004558972902598E-2</v>
      </c>
      <c r="J1266">
        <v>-2.8444681672153398</v>
      </c>
      <c r="K1266">
        <v>4.4485630690141702E-3</v>
      </c>
      <c r="L1266">
        <v>6.1558969583472803E-2</v>
      </c>
    </row>
    <row r="1267" spans="1:12" x14ac:dyDescent="0.2">
      <c r="A1267" t="s">
        <v>4218</v>
      </c>
      <c r="B1267" t="s">
        <v>4219</v>
      </c>
      <c r="C1267">
        <v>66</v>
      </c>
      <c r="D1267">
        <v>-7.42100601415392</v>
      </c>
      <c r="E1267">
        <v>0.60686366118923296</v>
      </c>
      <c r="F1267">
        <v>-12.228456717298601</v>
      </c>
      <c r="G1267" s="1">
        <v>2.1906101281781699E-34</v>
      </c>
      <c r="H1267">
        <v>4.8511332662716601E-2</v>
      </c>
      <c r="I1267">
        <v>1.7066307901472601E-2</v>
      </c>
      <c r="J1267">
        <v>2.8425206519642501</v>
      </c>
      <c r="K1267">
        <v>4.4758331222011401E-3</v>
      </c>
      <c r="L1267">
        <v>6.1887408218112998E-2</v>
      </c>
    </row>
    <row r="1268" spans="1:12" x14ac:dyDescent="0.2">
      <c r="A1268" t="s">
        <v>3006</v>
      </c>
      <c r="B1268" t="s">
        <v>3007</v>
      </c>
      <c r="C1268">
        <v>17</v>
      </c>
      <c r="D1268">
        <v>-10.1150567101815</v>
      </c>
      <c r="E1268">
        <v>1.14197928487851</v>
      </c>
      <c r="F1268">
        <v>-8.8574782783888306</v>
      </c>
      <c r="G1268" s="1">
        <v>8.1844754396159097E-19</v>
      </c>
      <c r="H1268">
        <v>8.5724166003824501E-2</v>
      </c>
      <c r="I1268">
        <v>3.0164686273780699E-2</v>
      </c>
      <c r="J1268">
        <v>2.8418716251770402</v>
      </c>
      <c r="K1268">
        <v>4.4849547047759999E-3</v>
      </c>
      <c r="L1268">
        <v>6.1915719327369001E-2</v>
      </c>
    </row>
    <row r="1269" spans="1:12" x14ac:dyDescent="0.2">
      <c r="A1269" t="s">
        <v>6780</v>
      </c>
      <c r="B1269" t="s">
        <v>6781</v>
      </c>
      <c r="C1269">
        <v>6</v>
      </c>
      <c r="D1269">
        <v>-1.4834239290108999</v>
      </c>
      <c r="E1269">
        <v>2.1387146386050002</v>
      </c>
      <c r="F1269">
        <v>-0.69360535633611797</v>
      </c>
      <c r="G1269">
        <v>0.48792973372735898</v>
      </c>
      <c r="H1269">
        <v>-0.23233109425314299</v>
      </c>
      <c r="I1269">
        <v>8.1749846775232601E-2</v>
      </c>
      <c r="J1269">
        <v>-2.8419758986451198</v>
      </c>
      <c r="K1269">
        <v>4.48348808502294E-3</v>
      </c>
      <c r="L1269">
        <v>6.1915719327369001E-2</v>
      </c>
    </row>
    <row r="1270" spans="1:12" x14ac:dyDescent="0.2">
      <c r="A1270" t="s">
        <v>6258</v>
      </c>
      <c r="B1270" t="s">
        <v>6259</v>
      </c>
      <c r="C1270">
        <v>41</v>
      </c>
      <c r="D1270">
        <v>-8.2869014723122891</v>
      </c>
      <c r="E1270">
        <v>0.75905457880081295</v>
      </c>
      <c r="F1270">
        <v>-10.9173987006366</v>
      </c>
      <c r="G1270" s="1">
        <v>9.5182921558375708E-28</v>
      </c>
      <c r="H1270">
        <v>5.9573627570740299E-2</v>
      </c>
      <c r="I1270">
        <v>2.09715723050873E-2</v>
      </c>
      <c r="J1270">
        <v>2.8406848425136402</v>
      </c>
      <c r="K1270">
        <v>4.5016776098636101E-3</v>
      </c>
      <c r="L1270">
        <v>6.2097609582870299E-2</v>
      </c>
    </row>
    <row r="1271" spans="1:12" x14ac:dyDescent="0.2">
      <c r="A1271" t="s">
        <v>8392</v>
      </c>
      <c r="B1271" t="s">
        <v>8393</v>
      </c>
      <c r="C1271">
        <v>33</v>
      </c>
      <c r="D1271">
        <v>-3.6842421899450901</v>
      </c>
      <c r="E1271">
        <v>0.95511676834238202</v>
      </c>
      <c r="F1271">
        <v>-3.8573735820167201</v>
      </c>
      <c r="G1271">
        <v>1.14611922335983E-4</v>
      </c>
      <c r="H1271">
        <v>-9.0374847162423194E-2</v>
      </c>
      <c r="I1271">
        <v>3.1842404081667303E-2</v>
      </c>
      <c r="J1271">
        <v>-2.8381917059602602</v>
      </c>
      <c r="K1271">
        <v>4.53699242176664E-3</v>
      </c>
      <c r="L1271">
        <v>6.24364466439511E-2</v>
      </c>
    </row>
    <row r="1272" spans="1:12" x14ac:dyDescent="0.2">
      <c r="A1272" t="s">
        <v>9586</v>
      </c>
      <c r="B1272" t="s">
        <v>9587</v>
      </c>
      <c r="C1272">
        <v>8</v>
      </c>
      <c r="D1272">
        <v>-11.9735675080581</v>
      </c>
      <c r="E1272">
        <v>1.6184290946395099</v>
      </c>
      <c r="F1272">
        <v>-7.3982651125813499</v>
      </c>
      <c r="G1272" s="1">
        <v>1.3797518192709999E-13</v>
      </c>
      <c r="H1272">
        <v>0.114781310850781</v>
      </c>
      <c r="I1272">
        <v>4.0448584257915303E-2</v>
      </c>
      <c r="J1272">
        <v>2.8377089818247301</v>
      </c>
      <c r="K1272">
        <v>4.54385904856568E-3</v>
      </c>
      <c r="L1272">
        <v>6.24364466439511E-2</v>
      </c>
    </row>
    <row r="1273" spans="1:12" x14ac:dyDescent="0.2">
      <c r="A1273" t="s">
        <v>21854</v>
      </c>
      <c r="B1273" t="s">
        <v>21855</v>
      </c>
      <c r="C1273">
        <v>1</v>
      </c>
      <c r="D1273">
        <v>3.70975251592363</v>
      </c>
      <c r="E1273">
        <v>3.63823986801907</v>
      </c>
      <c r="F1273">
        <v>1.0196558364755399</v>
      </c>
      <c r="G1273">
        <v>0.30789171373202801</v>
      </c>
      <c r="H1273">
        <v>-0.55373102852498501</v>
      </c>
      <c r="I1273">
        <v>0.19518548237532199</v>
      </c>
      <c r="J1273">
        <v>-2.8369478189992301</v>
      </c>
      <c r="K1273">
        <v>4.5547055208191196E-3</v>
      </c>
      <c r="L1273">
        <v>6.24364466439511E-2</v>
      </c>
    </row>
    <row r="1274" spans="1:12" x14ac:dyDescent="0.2">
      <c r="A1274" t="s">
        <v>21858</v>
      </c>
      <c r="B1274" t="s">
        <v>21859</v>
      </c>
      <c r="C1274">
        <v>1</v>
      </c>
      <c r="D1274">
        <v>3.70975251592363</v>
      </c>
      <c r="E1274">
        <v>3.63823986801907</v>
      </c>
      <c r="F1274">
        <v>1.0196558364755399</v>
      </c>
      <c r="G1274">
        <v>0.30789171373202801</v>
      </c>
      <c r="H1274">
        <v>-0.55373102852498501</v>
      </c>
      <c r="I1274">
        <v>0.19518548237532199</v>
      </c>
      <c r="J1274">
        <v>-2.8369478189992301</v>
      </c>
      <c r="K1274">
        <v>4.5547055208191196E-3</v>
      </c>
      <c r="L1274">
        <v>6.24364466439511E-2</v>
      </c>
    </row>
    <row r="1275" spans="1:12" x14ac:dyDescent="0.2">
      <c r="A1275" t="s">
        <v>21862</v>
      </c>
      <c r="B1275" t="s">
        <v>21863</v>
      </c>
      <c r="C1275">
        <v>1</v>
      </c>
      <c r="D1275">
        <v>3.70975251592363</v>
      </c>
      <c r="E1275">
        <v>3.63823986801907</v>
      </c>
      <c r="F1275">
        <v>1.0196558364755399</v>
      </c>
      <c r="G1275">
        <v>0.30789171373202801</v>
      </c>
      <c r="H1275">
        <v>-0.55373102852498501</v>
      </c>
      <c r="I1275">
        <v>0.19518548237532199</v>
      </c>
      <c r="J1275">
        <v>-2.8369478189992301</v>
      </c>
      <c r="K1275">
        <v>4.5547055208191196E-3</v>
      </c>
      <c r="L1275">
        <v>6.24364466439511E-2</v>
      </c>
    </row>
    <row r="1276" spans="1:12" x14ac:dyDescent="0.2">
      <c r="A1276" t="s">
        <v>28620</v>
      </c>
      <c r="B1276" t="s">
        <v>28621</v>
      </c>
      <c r="C1276">
        <v>3</v>
      </c>
      <c r="D1276">
        <v>0.28775819740473302</v>
      </c>
      <c r="E1276">
        <v>2.7882825831521201</v>
      </c>
      <c r="F1276">
        <v>0.103202666452633</v>
      </c>
      <c r="G1276">
        <v>0.91780212369097502</v>
      </c>
      <c r="H1276">
        <v>-0.33319082364988101</v>
      </c>
      <c r="I1276">
        <v>0.11744713676419299</v>
      </c>
      <c r="J1276">
        <v>-2.8369429245333802</v>
      </c>
      <c r="K1276">
        <v>4.5547753421494204E-3</v>
      </c>
      <c r="L1276">
        <v>6.24364466439511E-2</v>
      </c>
    </row>
    <row r="1277" spans="1:12" x14ac:dyDescent="0.2">
      <c r="A1277" t="s">
        <v>30032</v>
      </c>
      <c r="B1277" t="s">
        <v>30033</v>
      </c>
      <c r="C1277">
        <v>1</v>
      </c>
      <c r="D1277">
        <v>3.70975251592363</v>
      </c>
      <c r="E1277">
        <v>3.63823986801907</v>
      </c>
      <c r="F1277">
        <v>1.0196558364755399</v>
      </c>
      <c r="G1277">
        <v>0.30789171373202801</v>
      </c>
      <c r="H1277">
        <v>-0.55373102852498501</v>
      </c>
      <c r="I1277">
        <v>0.19518548237532199</v>
      </c>
      <c r="J1277">
        <v>-2.8369478189992301</v>
      </c>
      <c r="K1277">
        <v>4.5547055208191196E-3</v>
      </c>
      <c r="L1277">
        <v>6.24364466439511E-2</v>
      </c>
    </row>
    <row r="1278" spans="1:12" x14ac:dyDescent="0.2">
      <c r="A1278" t="s">
        <v>30034</v>
      </c>
      <c r="B1278" t="s">
        <v>30035</v>
      </c>
      <c r="C1278">
        <v>1</v>
      </c>
      <c r="D1278">
        <v>3.70975251592363</v>
      </c>
      <c r="E1278">
        <v>3.63823986801907</v>
      </c>
      <c r="F1278">
        <v>1.0196558364755399</v>
      </c>
      <c r="G1278">
        <v>0.30789171373202801</v>
      </c>
      <c r="H1278">
        <v>-0.55373102852498501</v>
      </c>
      <c r="I1278">
        <v>0.19518548237532199</v>
      </c>
      <c r="J1278">
        <v>-2.8369478189992301</v>
      </c>
      <c r="K1278">
        <v>4.5547055208191196E-3</v>
      </c>
      <c r="L1278">
        <v>6.24364466439511E-2</v>
      </c>
    </row>
    <row r="1279" spans="1:12" x14ac:dyDescent="0.2">
      <c r="A1279" t="s">
        <v>5274</v>
      </c>
      <c r="B1279" t="s">
        <v>5275</v>
      </c>
      <c r="C1279">
        <v>131</v>
      </c>
      <c r="D1279">
        <v>-3.7524650723011601</v>
      </c>
      <c r="E1279">
        <v>0.47180362842343398</v>
      </c>
      <c r="F1279">
        <v>-7.9534468288009803</v>
      </c>
      <c r="G1279" s="1">
        <v>1.8139265038061601E-15</v>
      </c>
      <c r="H1279">
        <v>-4.2362999474449103E-2</v>
      </c>
      <c r="I1279">
        <v>1.4938407236696901E-2</v>
      </c>
      <c r="J1279">
        <v>-2.83584446475541</v>
      </c>
      <c r="K1279">
        <v>4.5704698162421804E-3</v>
      </c>
      <c r="L1279">
        <v>6.2602561919655297E-2</v>
      </c>
    </row>
    <row r="1280" spans="1:12" x14ac:dyDescent="0.2">
      <c r="A1280" t="s">
        <v>2762</v>
      </c>
      <c r="B1280" t="s">
        <v>2763</v>
      </c>
      <c r="C1280">
        <v>297</v>
      </c>
      <c r="D1280">
        <v>-3.3923308528648999</v>
      </c>
      <c r="E1280">
        <v>0.31128177159774001</v>
      </c>
      <c r="F1280">
        <v>-10.8979425150815</v>
      </c>
      <c r="G1280" s="1">
        <v>1.17892962254312E-27</v>
      </c>
      <c r="H1280">
        <v>-2.7458782188373498E-2</v>
      </c>
      <c r="I1280">
        <v>9.6848923296500196E-3</v>
      </c>
      <c r="J1280">
        <v>-2.8352181163965202</v>
      </c>
      <c r="K1280">
        <v>4.5794408113988003E-3</v>
      </c>
      <c r="L1280">
        <v>6.2645370159078298E-2</v>
      </c>
    </row>
    <row r="1281" spans="1:12" x14ac:dyDescent="0.2">
      <c r="A1281" t="s">
        <v>10350</v>
      </c>
      <c r="B1281" t="s">
        <v>10351</v>
      </c>
      <c r="C1281">
        <v>40</v>
      </c>
      <c r="D1281">
        <v>-8.3303886723369196</v>
      </c>
      <c r="E1281">
        <v>0.767958729101058</v>
      </c>
      <c r="F1281">
        <v>-10.847443171963301</v>
      </c>
      <c r="G1281" s="1">
        <v>2.0508204583967702E-27</v>
      </c>
      <c r="H1281">
        <v>6.0102451044037102E-2</v>
      </c>
      <c r="I1281">
        <v>2.1199212250759901E-2</v>
      </c>
      <c r="J1281">
        <v>2.8351266232490602</v>
      </c>
      <c r="K1281">
        <v>4.5807525737572297E-3</v>
      </c>
      <c r="L1281">
        <v>6.2645370159078298E-2</v>
      </c>
    </row>
    <row r="1282" spans="1:12" x14ac:dyDescent="0.2">
      <c r="A1282" t="s">
        <v>4294</v>
      </c>
      <c r="B1282" t="s">
        <v>4295</v>
      </c>
      <c r="C1282">
        <v>416</v>
      </c>
      <c r="D1282">
        <v>-3.1892004905800002</v>
      </c>
      <c r="E1282">
        <v>0.26281470112600502</v>
      </c>
      <c r="F1282">
        <v>-12.134787273756601</v>
      </c>
      <c r="G1282" s="1">
        <v>6.9089314629122996E-34</v>
      </c>
      <c r="H1282">
        <v>-2.3049880260319799E-2</v>
      </c>
      <c r="I1282">
        <v>8.1328888189367704E-3</v>
      </c>
      <c r="J1282">
        <v>-2.8341565676700302</v>
      </c>
      <c r="K1282">
        <v>4.5946814735517601E-3</v>
      </c>
      <c r="L1282">
        <v>6.2786806553101995E-2</v>
      </c>
    </row>
    <row r="1283" spans="1:12" x14ac:dyDescent="0.2">
      <c r="A1283" t="s">
        <v>10974</v>
      </c>
      <c r="B1283" t="s">
        <v>10975</v>
      </c>
      <c r="C1283">
        <v>52</v>
      </c>
      <c r="D1283">
        <v>-7.8406517718236399</v>
      </c>
      <c r="E1283">
        <v>0.67913665665626899</v>
      </c>
      <c r="F1283">
        <v>-11.5450280808389</v>
      </c>
      <c r="G1283" s="1">
        <v>7.8215924093417597E-31</v>
      </c>
      <c r="H1283">
        <v>5.3674673765161898E-2</v>
      </c>
      <c r="I1283">
        <v>1.89429689111426E-2</v>
      </c>
      <c r="J1283">
        <v>2.83348792984554</v>
      </c>
      <c r="K1283">
        <v>4.6043046755236596E-3</v>
      </c>
      <c r="L1283">
        <v>6.2792859892543199E-2</v>
      </c>
    </row>
    <row r="1284" spans="1:12" x14ac:dyDescent="0.2">
      <c r="A1284" t="s">
        <v>21150</v>
      </c>
      <c r="B1284" t="s">
        <v>21151</v>
      </c>
      <c r="C1284">
        <v>1</v>
      </c>
      <c r="D1284">
        <v>3.6939304836273901</v>
      </c>
      <c r="E1284">
        <v>3.6406466870186298</v>
      </c>
      <c r="F1284">
        <v>1.0146358054459801</v>
      </c>
      <c r="G1284">
        <v>0.310279464897394</v>
      </c>
      <c r="H1284">
        <v>-0.55284692197561403</v>
      </c>
      <c r="I1284">
        <v>0.19511935418523599</v>
      </c>
      <c r="J1284">
        <v>-2.8333781868239001</v>
      </c>
      <c r="K1284">
        <v>4.6058858670108803E-3</v>
      </c>
      <c r="L1284">
        <v>6.2792859892543199E-2</v>
      </c>
    </row>
    <row r="1285" spans="1:12" x14ac:dyDescent="0.2">
      <c r="A1285" t="s">
        <v>21152</v>
      </c>
      <c r="B1285" t="s">
        <v>21153</v>
      </c>
      <c r="C1285">
        <v>1</v>
      </c>
      <c r="D1285">
        <v>3.6939304836273901</v>
      </c>
      <c r="E1285">
        <v>3.6406466870186298</v>
      </c>
      <c r="F1285">
        <v>1.0146358054459801</v>
      </c>
      <c r="G1285">
        <v>0.310279464897394</v>
      </c>
      <c r="H1285">
        <v>-0.55284692197561403</v>
      </c>
      <c r="I1285">
        <v>0.19511935418523599</v>
      </c>
      <c r="J1285">
        <v>-2.8333781868239001</v>
      </c>
      <c r="K1285">
        <v>4.6058858670108803E-3</v>
      </c>
      <c r="L1285">
        <v>6.2792859892543199E-2</v>
      </c>
    </row>
    <row r="1286" spans="1:12" x14ac:dyDescent="0.2">
      <c r="A1286" t="s">
        <v>812</v>
      </c>
      <c r="B1286" t="s">
        <v>813</v>
      </c>
      <c r="C1286">
        <v>148</v>
      </c>
      <c r="D1286">
        <v>-3.7142391508211698</v>
      </c>
      <c r="E1286">
        <v>0.44328582775345798</v>
      </c>
      <c r="F1286">
        <v>-8.3788808896613602</v>
      </c>
      <c r="G1286" s="1">
        <v>5.3433313882485702E-17</v>
      </c>
      <c r="H1286">
        <v>-3.9640161703559197E-2</v>
      </c>
      <c r="I1286">
        <v>1.39916699789741E-2</v>
      </c>
      <c r="J1286">
        <v>-2.8331258358100402</v>
      </c>
      <c r="K1286">
        <v>4.6095236383207902E-3</v>
      </c>
      <c r="L1286">
        <v>6.2793549641093696E-2</v>
      </c>
    </row>
    <row r="1287" spans="1:12" x14ac:dyDescent="0.2">
      <c r="A1287" t="s">
        <v>1346</v>
      </c>
      <c r="B1287" t="s">
        <v>1347</v>
      </c>
      <c r="C1287">
        <v>991</v>
      </c>
      <c r="D1287">
        <v>-3.49502551483757</v>
      </c>
      <c r="E1287">
        <v>0.166939700550093</v>
      </c>
      <c r="F1287">
        <v>-20.935855900788699</v>
      </c>
      <c r="G1287" s="1">
        <v>2.5248953467692298E-97</v>
      </c>
      <c r="H1287">
        <v>1.39993623010654E-2</v>
      </c>
      <c r="I1287">
        <v>4.9422424493243003E-3</v>
      </c>
      <c r="J1287">
        <v>2.8325931891462299</v>
      </c>
      <c r="K1287">
        <v>4.61721056080522E-3</v>
      </c>
      <c r="L1287">
        <v>6.2849355261971607E-2</v>
      </c>
    </row>
    <row r="1288" spans="1:12" x14ac:dyDescent="0.2">
      <c r="A1288" t="s">
        <v>70</v>
      </c>
      <c r="B1288" t="s">
        <v>71</v>
      </c>
      <c r="C1288">
        <v>2753</v>
      </c>
      <c r="D1288">
        <v>-2.2155364569647999</v>
      </c>
      <c r="E1288">
        <v>0.10543139677645</v>
      </c>
      <c r="F1288">
        <v>-21.0140102920431</v>
      </c>
      <c r="G1288" s="1">
        <v>4.8831584806595198E-98</v>
      </c>
      <c r="H1288">
        <v>8.9096835903564094E-3</v>
      </c>
      <c r="I1288">
        <v>3.14664997629063E-3</v>
      </c>
      <c r="J1288">
        <v>2.8314822612902799</v>
      </c>
      <c r="K1288">
        <v>4.6332803493492796E-3</v>
      </c>
      <c r="L1288">
        <v>6.2935196637803906E-2</v>
      </c>
    </row>
    <row r="1289" spans="1:12" x14ac:dyDescent="0.2">
      <c r="A1289" t="s">
        <v>1910</v>
      </c>
      <c r="B1289" t="s">
        <v>1911</v>
      </c>
      <c r="C1289">
        <v>161</v>
      </c>
      <c r="D1289">
        <v>-5.9707359138678298</v>
      </c>
      <c r="E1289">
        <v>0.39721229392586199</v>
      </c>
      <c r="F1289">
        <v>-15.0315989841499</v>
      </c>
      <c r="G1289" s="1">
        <v>4.5586747197151399E-51</v>
      </c>
      <c r="H1289">
        <v>3.2417109469783198E-2</v>
      </c>
      <c r="I1289">
        <v>1.1447138484226399E-2</v>
      </c>
      <c r="J1289">
        <v>2.8318963306377798</v>
      </c>
      <c r="K1289">
        <v>4.6272848443067397E-3</v>
      </c>
      <c r="L1289">
        <v>6.2935196637803906E-2</v>
      </c>
    </row>
    <row r="1290" spans="1:12" x14ac:dyDescent="0.2">
      <c r="A1290" t="s">
        <v>3400</v>
      </c>
      <c r="B1290" t="s">
        <v>3401</v>
      </c>
      <c r="C1290">
        <v>7</v>
      </c>
      <c r="D1290">
        <v>-1.83251333028705</v>
      </c>
      <c r="E1290">
        <v>2.0037688233312001</v>
      </c>
      <c r="F1290">
        <v>-0.91453330790952203</v>
      </c>
      <c r="G1290">
        <v>0.360436684308516</v>
      </c>
      <c r="H1290">
        <v>-0.21291182351791901</v>
      </c>
      <c r="I1290">
        <v>7.5199003069877507E-2</v>
      </c>
      <c r="J1290">
        <v>-2.8313117837489701</v>
      </c>
      <c r="K1290">
        <v>4.6357508175109297E-3</v>
      </c>
      <c r="L1290">
        <v>6.2935196637803906E-2</v>
      </c>
    </row>
    <row r="1291" spans="1:12" x14ac:dyDescent="0.2">
      <c r="A1291" t="s">
        <v>6056</v>
      </c>
      <c r="B1291" t="s">
        <v>6057</v>
      </c>
      <c r="C1291">
        <v>32</v>
      </c>
      <c r="D1291">
        <v>-3.6759644380792298</v>
      </c>
      <c r="E1291">
        <v>0.97018605668365498</v>
      </c>
      <c r="F1291">
        <v>-3.7889273018874499</v>
      </c>
      <c r="G1291">
        <v>1.5129917717197601E-4</v>
      </c>
      <c r="H1291">
        <v>-9.17019022839035E-2</v>
      </c>
      <c r="I1291">
        <v>3.2390180324217699E-2</v>
      </c>
      <c r="J1291">
        <v>-2.8311636849807602</v>
      </c>
      <c r="K1291">
        <v>4.63789795274304E-3</v>
      </c>
      <c r="L1291">
        <v>6.2935196637803906E-2</v>
      </c>
    </row>
    <row r="1292" spans="1:12" x14ac:dyDescent="0.2">
      <c r="A1292" t="s">
        <v>5412</v>
      </c>
      <c r="B1292" t="s">
        <v>5413</v>
      </c>
      <c r="C1292">
        <v>69</v>
      </c>
      <c r="D1292">
        <v>-7.33558326808443</v>
      </c>
      <c r="E1292">
        <v>0.59443714082645605</v>
      </c>
      <c r="F1292">
        <v>-12.340385154746</v>
      </c>
      <c r="G1292" s="1">
        <v>5.48926640251098E-35</v>
      </c>
      <c r="H1292">
        <v>4.7338111199083703E-2</v>
      </c>
      <c r="I1292">
        <v>1.67472390314897E-2</v>
      </c>
      <c r="J1292">
        <v>2.8266218156959599</v>
      </c>
      <c r="K1292">
        <v>4.7041848011657303E-3</v>
      </c>
      <c r="L1292">
        <v>6.37358784399428E-2</v>
      </c>
    </row>
    <row r="1293" spans="1:12" x14ac:dyDescent="0.2">
      <c r="A1293" t="s">
        <v>6762</v>
      </c>
      <c r="B1293" t="s">
        <v>6763</v>
      </c>
      <c r="C1293">
        <v>2</v>
      </c>
      <c r="D1293">
        <v>1.44325010334534</v>
      </c>
      <c r="E1293">
        <v>3.1537963301459699</v>
      </c>
      <c r="F1293">
        <v>0.45762311584608401</v>
      </c>
      <c r="G1293">
        <v>0.64722323321070396</v>
      </c>
      <c r="H1293">
        <v>-0.40298259140335002</v>
      </c>
      <c r="I1293">
        <v>0.14256063112772299</v>
      </c>
      <c r="J1293">
        <v>-2.8267452817483001</v>
      </c>
      <c r="K1293">
        <v>4.7023715799369798E-3</v>
      </c>
      <c r="L1293">
        <v>6.37358784399428E-2</v>
      </c>
    </row>
    <row r="1294" spans="1:12" x14ac:dyDescent="0.2">
      <c r="A1294" t="s">
        <v>1026</v>
      </c>
      <c r="B1294" t="s">
        <v>1027</v>
      </c>
      <c r="C1294">
        <v>1672</v>
      </c>
      <c r="D1294">
        <v>-2.1053381231242998</v>
      </c>
      <c r="E1294">
        <v>0.13371249543841601</v>
      </c>
      <c r="F1294">
        <v>-15.7452608764898</v>
      </c>
      <c r="G1294" s="1">
        <v>7.4025209973821101E-56</v>
      </c>
      <c r="H1294">
        <v>-1.1510312793977301E-2</v>
      </c>
      <c r="I1294">
        <v>4.0753868889796402E-3</v>
      </c>
      <c r="J1294">
        <v>-2.82434848703631</v>
      </c>
      <c r="K1294">
        <v>4.7376841964386499E-3</v>
      </c>
      <c r="L1294">
        <v>6.4140109712806301E-2</v>
      </c>
    </row>
    <row r="1295" spans="1:12" x14ac:dyDescent="0.2">
      <c r="A1295" t="s">
        <v>9520</v>
      </c>
      <c r="B1295" t="s">
        <v>9521</v>
      </c>
      <c r="C1295">
        <v>135</v>
      </c>
      <c r="D1295">
        <v>-3.7497993718077001</v>
      </c>
      <c r="E1295">
        <v>0.46454379530909301</v>
      </c>
      <c r="F1295">
        <v>-8.0720039954740894</v>
      </c>
      <c r="G1295" s="1">
        <v>6.9153612046966698E-16</v>
      </c>
      <c r="H1295">
        <v>-4.1473764776025199E-2</v>
      </c>
      <c r="I1295">
        <v>1.4693657752057099E-2</v>
      </c>
      <c r="J1295">
        <v>-2.8225623242258302</v>
      </c>
      <c r="K1295">
        <v>4.7641561092479504E-3</v>
      </c>
      <c r="L1295">
        <v>6.4448649684996404E-2</v>
      </c>
    </row>
    <row r="1296" spans="1:12" x14ac:dyDescent="0.2">
      <c r="A1296" t="s">
        <v>486</v>
      </c>
      <c r="B1296" t="s">
        <v>487</v>
      </c>
      <c r="C1296">
        <v>1013</v>
      </c>
      <c r="D1296">
        <v>-3.46566902952712</v>
      </c>
      <c r="E1296">
        <v>0.165243113199219</v>
      </c>
      <c r="F1296">
        <v>-20.973152601820601</v>
      </c>
      <c r="G1296" s="1">
        <v>1.15360735262361E-97</v>
      </c>
      <c r="H1296">
        <v>1.3808489278312901E-2</v>
      </c>
      <c r="I1296">
        <v>4.8933258114256901E-3</v>
      </c>
      <c r="J1296">
        <v>2.8219026916357701</v>
      </c>
      <c r="K1296">
        <v>4.77396602423414E-3</v>
      </c>
      <c r="L1296">
        <v>6.4531486682794306E-2</v>
      </c>
    </row>
    <row r="1297" spans="1:12" x14ac:dyDescent="0.2">
      <c r="A1297" t="s">
        <v>2344</v>
      </c>
      <c r="B1297" t="s">
        <v>2345</v>
      </c>
      <c r="C1297">
        <v>485</v>
      </c>
      <c r="D1297">
        <v>-3.0916342746452199</v>
      </c>
      <c r="E1297">
        <v>0.24340264391926</v>
      </c>
      <c r="F1297">
        <v>-12.7017283989354</v>
      </c>
      <c r="G1297" s="1">
        <v>5.78380493039175E-37</v>
      </c>
      <c r="H1297">
        <v>-2.1186046042374101E-2</v>
      </c>
      <c r="I1297">
        <v>7.51463952522356E-3</v>
      </c>
      <c r="J1297">
        <v>-2.8193030379250099</v>
      </c>
      <c r="K1297">
        <v>4.8128057612568803E-3</v>
      </c>
      <c r="L1297">
        <v>6.4837571452288398E-2</v>
      </c>
    </row>
    <row r="1298" spans="1:12" x14ac:dyDescent="0.2">
      <c r="A1298" t="s">
        <v>6918</v>
      </c>
      <c r="B1298" t="s">
        <v>6919</v>
      </c>
      <c r="C1298">
        <v>13</v>
      </c>
      <c r="D1298">
        <v>-10.7193388417836</v>
      </c>
      <c r="E1298">
        <v>1.2931104412257299</v>
      </c>
      <c r="F1298">
        <v>-8.2895772085969703</v>
      </c>
      <c r="G1298" s="1">
        <v>1.1365172250054801E-16</v>
      </c>
      <c r="H1298">
        <v>9.4726351659216307E-2</v>
      </c>
      <c r="I1298">
        <v>3.3596472206488599E-2</v>
      </c>
      <c r="J1298">
        <v>2.81953269012934</v>
      </c>
      <c r="K1298">
        <v>4.8093631986910104E-3</v>
      </c>
      <c r="L1298">
        <v>6.4837571452288398E-2</v>
      </c>
    </row>
    <row r="1299" spans="1:12" x14ac:dyDescent="0.2">
      <c r="A1299" t="s">
        <v>16226</v>
      </c>
      <c r="B1299" t="s">
        <v>16227</v>
      </c>
      <c r="C1299">
        <v>20</v>
      </c>
      <c r="D1299">
        <v>-9.7335761226693993</v>
      </c>
      <c r="E1299">
        <v>1.0600612175598501</v>
      </c>
      <c r="F1299">
        <v>-9.1820886958538797</v>
      </c>
      <c r="G1299" s="1">
        <v>4.2280936103317702E-20</v>
      </c>
      <c r="H1299">
        <v>7.9780472108646097E-2</v>
      </c>
      <c r="I1299">
        <v>2.8299496590025099E-2</v>
      </c>
      <c r="J1299">
        <v>2.8191481023293798</v>
      </c>
      <c r="K1299">
        <v>4.8151295565824004E-3</v>
      </c>
      <c r="L1299">
        <v>6.4837571452288398E-2</v>
      </c>
    </row>
    <row r="1300" spans="1:12" x14ac:dyDescent="0.2">
      <c r="A1300" t="s">
        <v>17678</v>
      </c>
      <c r="B1300" t="s">
        <v>17679</v>
      </c>
      <c r="C1300">
        <v>7</v>
      </c>
      <c r="D1300">
        <v>-1.85852473188024</v>
      </c>
      <c r="E1300">
        <v>2.0048880125013402</v>
      </c>
      <c r="F1300">
        <v>-0.92699678001540897</v>
      </c>
      <c r="G1300">
        <v>0.35392820611848402</v>
      </c>
      <c r="H1300">
        <v>-0.211918258878699</v>
      </c>
      <c r="I1300">
        <v>7.51706900797324E-2</v>
      </c>
      <c r="J1300">
        <v>-2.8191607480777399</v>
      </c>
      <c r="K1300">
        <v>4.8149398517878597E-3</v>
      </c>
      <c r="L1300">
        <v>6.4837571452288398E-2</v>
      </c>
    </row>
    <row r="1301" spans="1:12" x14ac:dyDescent="0.2">
      <c r="A1301" t="s">
        <v>19018</v>
      </c>
      <c r="B1301" t="s">
        <v>19019</v>
      </c>
      <c r="C1301">
        <v>4</v>
      </c>
      <c r="D1301">
        <v>-0.55399219415751599</v>
      </c>
      <c r="E1301">
        <v>2.51943629714156</v>
      </c>
      <c r="F1301">
        <v>-0.21988735924224501</v>
      </c>
      <c r="G1301">
        <v>0.82595888125929096</v>
      </c>
      <c r="H1301">
        <v>-0.28570251790342399</v>
      </c>
      <c r="I1301">
        <v>0.10132753643879</v>
      </c>
      <c r="J1301">
        <v>-2.81959404071775</v>
      </c>
      <c r="K1301">
        <v>4.8084439102806104E-3</v>
      </c>
      <c r="L1301">
        <v>6.4837571452288398E-2</v>
      </c>
    </row>
    <row r="1302" spans="1:12" x14ac:dyDescent="0.2">
      <c r="A1302" t="s">
        <v>4654</v>
      </c>
      <c r="B1302" t="s">
        <v>4655</v>
      </c>
      <c r="C1302">
        <v>83</v>
      </c>
      <c r="D1302">
        <v>-3.8567588166025102</v>
      </c>
      <c r="E1302">
        <v>0.59588669498094504</v>
      </c>
      <c r="F1302">
        <v>-6.4723022834497703</v>
      </c>
      <c r="G1302" s="1">
        <v>9.65207782517E-11</v>
      </c>
      <c r="H1302">
        <v>-5.3858337963108599E-2</v>
      </c>
      <c r="I1302">
        <v>1.9112182365791E-2</v>
      </c>
      <c r="J1302">
        <v>-2.81801088605715</v>
      </c>
      <c r="K1302">
        <v>4.83221714758497E-3</v>
      </c>
      <c r="L1302">
        <v>6.5017648861241298E-2</v>
      </c>
    </row>
    <row r="1303" spans="1:12" x14ac:dyDescent="0.2">
      <c r="A1303" t="s">
        <v>2422</v>
      </c>
      <c r="B1303" t="s">
        <v>2423</v>
      </c>
      <c r="C1303">
        <v>47</v>
      </c>
      <c r="D1303">
        <v>-8.0155586318808396</v>
      </c>
      <c r="E1303">
        <v>0.712396195422486</v>
      </c>
      <c r="F1303">
        <v>-11.2515460966594</v>
      </c>
      <c r="G1303" s="1">
        <v>2.2756760614235699E-29</v>
      </c>
      <c r="H1303">
        <v>5.5766722373896703E-2</v>
      </c>
      <c r="I1303">
        <v>1.9804046406355899E-2</v>
      </c>
      <c r="J1303">
        <v>2.8159256562840098</v>
      </c>
      <c r="K1303">
        <v>4.8636920070381099E-3</v>
      </c>
      <c r="L1303">
        <v>6.5054953493454207E-2</v>
      </c>
    </row>
    <row r="1304" spans="1:12" x14ac:dyDescent="0.2">
      <c r="A1304" t="s">
        <v>2850</v>
      </c>
      <c r="B1304" t="s">
        <v>2851</v>
      </c>
      <c r="C1304">
        <v>62</v>
      </c>
      <c r="D1304">
        <v>-7.51610490037588</v>
      </c>
      <c r="E1304">
        <v>0.62538579792288196</v>
      </c>
      <c r="F1304">
        <v>-12.0183491939526</v>
      </c>
      <c r="G1304" s="1">
        <v>2.8460046454812101E-33</v>
      </c>
      <c r="H1304">
        <v>4.9440287418558999E-2</v>
      </c>
      <c r="I1304">
        <v>1.75608666378709E-2</v>
      </c>
      <c r="J1304">
        <v>2.8153671705437602</v>
      </c>
      <c r="K1304">
        <v>4.8721533293298097E-3</v>
      </c>
      <c r="L1304">
        <v>6.5054953493454207E-2</v>
      </c>
    </row>
    <row r="1305" spans="1:12" x14ac:dyDescent="0.2">
      <c r="A1305" t="s">
        <v>3446</v>
      </c>
      <c r="B1305" t="s">
        <v>3447</v>
      </c>
      <c r="C1305">
        <v>19</v>
      </c>
      <c r="D1305">
        <v>-3.31850904661112</v>
      </c>
      <c r="E1305">
        <v>1.2590074774098701</v>
      </c>
      <c r="F1305">
        <v>-2.6358136120352702</v>
      </c>
      <c r="G1305">
        <v>8.3935822715881497E-3</v>
      </c>
      <c r="H1305">
        <v>-0.122025117247697</v>
      </c>
      <c r="I1305">
        <v>4.3324464982420499E-2</v>
      </c>
      <c r="J1305">
        <v>-2.8165406611994199</v>
      </c>
      <c r="K1305">
        <v>4.8543897746350399E-3</v>
      </c>
      <c r="L1305">
        <v>6.5054953493454207E-2</v>
      </c>
    </row>
    <row r="1306" spans="1:12" x14ac:dyDescent="0.2">
      <c r="A1306" t="s">
        <v>4396</v>
      </c>
      <c r="B1306" t="s">
        <v>4397</v>
      </c>
      <c r="C1306">
        <v>9</v>
      </c>
      <c r="D1306">
        <v>-11.6349512425654</v>
      </c>
      <c r="E1306">
        <v>1.53293585277408</v>
      </c>
      <c r="F1306">
        <v>-7.5899792033112403</v>
      </c>
      <c r="G1306" s="1">
        <v>3.1995683715532198E-14</v>
      </c>
      <c r="H1306">
        <v>0.109097145239406</v>
      </c>
      <c r="I1306">
        <v>3.8745348972501301E-2</v>
      </c>
      <c r="J1306">
        <v>2.8157481641689501</v>
      </c>
      <c r="K1306">
        <v>4.8663796540382798E-3</v>
      </c>
      <c r="L1306">
        <v>6.5054953493454207E-2</v>
      </c>
    </row>
    <row r="1307" spans="1:12" x14ac:dyDescent="0.2">
      <c r="A1307" t="s">
        <v>8400</v>
      </c>
      <c r="B1307" t="s">
        <v>8401</v>
      </c>
      <c r="C1307">
        <v>53</v>
      </c>
      <c r="D1307">
        <v>-3.85128140552581</v>
      </c>
      <c r="E1307">
        <v>0.75002521512498699</v>
      </c>
      <c r="F1307">
        <v>-5.1348692388748898</v>
      </c>
      <c r="G1307" s="1">
        <v>2.82340259424899E-7</v>
      </c>
      <c r="H1307">
        <v>-6.8846914455554006E-2</v>
      </c>
      <c r="I1307">
        <v>2.4450870784104101E-2</v>
      </c>
      <c r="J1307">
        <v>-2.8157244403873101</v>
      </c>
      <c r="K1307">
        <v>4.8667389895245602E-3</v>
      </c>
      <c r="L1307">
        <v>6.5054953493454207E-2</v>
      </c>
    </row>
    <row r="1308" spans="1:12" x14ac:dyDescent="0.2">
      <c r="A1308" t="s">
        <v>8794</v>
      </c>
      <c r="B1308" t="s">
        <v>8795</v>
      </c>
      <c r="C1308">
        <v>131</v>
      </c>
      <c r="D1308">
        <v>-3.7626219631178</v>
      </c>
      <c r="E1308">
        <v>0.47170485715670402</v>
      </c>
      <c r="F1308">
        <v>-7.9766445183493904</v>
      </c>
      <c r="G1308" s="1">
        <v>1.5036508548242999E-15</v>
      </c>
      <c r="H1308">
        <v>-4.2035769248954802E-2</v>
      </c>
      <c r="I1308">
        <v>1.49298118933646E-2</v>
      </c>
      <c r="J1308">
        <v>-2.8155592012272499</v>
      </c>
      <c r="K1308">
        <v>4.86924247287696E-3</v>
      </c>
      <c r="L1308">
        <v>6.5054953493454207E-2</v>
      </c>
    </row>
    <row r="1309" spans="1:12" x14ac:dyDescent="0.2">
      <c r="A1309" t="s">
        <v>10976</v>
      </c>
      <c r="B1309" t="s">
        <v>10977</v>
      </c>
      <c r="C1309">
        <v>17</v>
      </c>
      <c r="D1309">
        <v>-10.092797580283801</v>
      </c>
      <c r="E1309">
        <v>1.14272228258339</v>
      </c>
      <c r="F1309">
        <v>-8.8322401112776507</v>
      </c>
      <c r="G1309" s="1">
        <v>1.02599904064338E-18</v>
      </c>
      <c r="H1309">
        <v>8.5122145867678994E-2</v>
      </c>
      <c r="I1309">
        <v>3.0216837284313E-2</v>
      </c>
      <c r="J1309">
        <v>2.8170435266522702</v>
      </c>
      <c r="K1309">
        <v>4.8467956679129403E-3</v>
      </c>
      <c r="L1309">
        <v>6.5054953493454207E-2</v>
      </c>
    </row>
    <row r="1310" spans="1:12" x14ac:dyDescent="0.2">
      <c r="A1310" t="s">
        <v>19202</v>
      </c>
      <c r="B1310" t="s">
        <v>19203</v>
      </c>
      <c r="C1310">
        <v>2</v>
      </c>
      <c r="D1310">
        <v>1.41355301249247</v>
      </c>
      <c r="E1310">
        <v>3.1586623372221601</v>
      </c>
      <c r="F1310">
        <v>0.44751634127995898</v>
      </c>
      <c r="G1310">
        <v>0.65450229174392305</v>
      </c>
      <c r="H1310">
        <v>-0.40160586367923901</v>
      </c>
      <c r="I1310">
        <v>0.14258063743854099</v>
      </c>
      <c r="J1310">
        <v>-2.8166928616261102</v>
      </c>
      <c r="K1310">
        <v>4.8520901591866099E-3</v>
      </c>
      <c r="L1310">
        <v>6.5054953493454207E-2</v>
      </c>
    </row>
    <row r="1311" spans="1:12" x14ac:dyDescent="0.2">
      <c r="A1311" t="s">
        <v>19208</v>
      </c>
      <c r="B1311" t="s">
        <v>19209</v>
      </c>
      <c r="C1311">
        <v>2</v>
      </c>
      <c r="D1311">
        <v>1.41355301249247</v>
      </c>
      <c r="E1311">
        <v>3.1586623372221601</v>
      </c>
      <c r="F1311">
        <v>0.44751634127995898</v>
      </c>
      <c r="G1311">
        <v>0.65450229174392305</v>
      </c>
      <c r="H1311">
        <v>-0.40160586367923901</v>
      </c>
      <c r="I1311">
        <v>0.14258063743854099</v>
      </c>
      <c r="J1311">
        <v>-2.8166928616261102</v>
      </c>
      <c r="K1311">
        <v>4.8520901591866099E-3</v>
      </c>
      <c r="L1311">
        <v>6.5054953493454207E-2</v>
      </c>
    </row>
    <row r="1312" spans="1:12" x14ac:dyDescent="0.2">
      <c r="A1312" t="s">
        <v>30096</v>
      </c>
      <c r="B1312" t="s">
        <v>30097</v>
      </c>
      <c r="C1312">
        <v>2</v>
      </c>
      <c r="D1312">
        <v>1.41355301249247</v>
      </c>
      <c r="E1312">
        <v>3.1586623372221601</v>
      </c>
      <c r="F1312">
        <v>0.44751634127995898</v>
      </c>
      <c r="G1312">
        <v>0.65450229174392305</v>
      </c>
      <c r="H1312">
        <v>-0.40160586367923901</v>
      </c>
      <c r="I1312">
        <v>0.14258063743854099</v>
      </c>
      <c r="J1312">
        <v>-2.8166928616261102</v>
      </c>
      <c r="K1312">
        <v>4.8520901591866099E-3</v>
      </c>
      <c r="L1312">
        <v>6.5054953493454207E-2</v>
      </c>
    </row>
    <row r="1313" spans="1:12" x14ac:dyDescent="0.2">
      <c r="A1313" t="s">
        <v>14542</v>
      </c>
      <c r="B1313" t="s">
        <v>14543</v>
      </c>
      <c r="C1313">
        <v>18</v>
      </c>
      <c r="D1313">
        <v>-3.2711024634572401</v>
      </c>
      <c r="E1313">
        <v>1.2928859568761599</v>
      </c>
      <c r="F1313">
        <v>-2.5300781140517601</v>
      </c>
      <c r="G1313">
        <v>1.14037135148474E-2</v>
      </c>
      <c r="H1313">
        <v>-0.12558529458797399</v>
      </c>
      <c r="I1313">
        <v>4.4645319847938798E-2</v>
      </c>
      <c r="J1313">
        <v>-2.8129554232272498</v>
      </c>
      <c r="K1313">
        <v>4.9088455665670704E-3</v>
      </c>
      <c r="L1313">
        <v>6.5494925032588899E-2</v>
      </c>
    </row>
    <row r="1314" spans="1:12" x14ac:dyDescent="0.2">
      <c r="A1314" t="s">
        <v>3992</v>
      </c>
      <c r="B1314" t="s">
        <v>3993</v>
      </c>
      <c r="C1314">
        <v>470</v>
      </c>
      <c r="D1314">
        <v>-4.45328711777743</v>
      </c>
      <c r="E1314">
        <v>0.237806664495122</v>
      </c>
      <c r="F1314">
        <v>-18.726502586595</v>
      </c>
      <c r="G1314" s="1">
        <v>3.01055674961289E-78</v>
      </c>
      <c r="H1314">
        <v>1.9621814965018199E-2</v>
      </c>
      <c r="I1314">
        <v>6.98219064270501E-3</v>
      </c>
      <c r="J1314">
        <v>2.8102662859140102</v>
      </c>
      <c r="K1314">
        <v>4.9500525873397696E-3</v>
      </c>
      <c r="L1314">
        <v>6.5994417777138298E-2</v>
      </c>
    </row>
    <row r="1315" spans="1:12" x14ac:dyDescent="0.2">
      <c r="A1315" t="s">
        <v>2414</v>
      </c>
      <c r="B1315" t="s">
        <v>2415</v>
      </c>
      <c r="C1315">
        <v>277</v>
      </c>
      <c r="D1315">
        <v>-3.4395753091762198</v>
      </c>
      <c r="E1315">
        <v>0.32235810050135</v>
      </c>
      <c r="F1315">
        <v>-10.670044598931399</v>
      </c>
      <c r="G1315" s="1">
        <v>1.40558902998596E-26</v>
      </c>
      <c r="H1315">
        <v>-2.8201441709129801E-2</v>
      </c>
      <c r="I1315">
        <v>1.0038666432907999E-2</v>
      </c>
      <c r="J1315">
        <v>-2.8092816807501402</v>
      </c>
      <c r="K1315">
        <v>4.9652182633796397E-3</v>
      </c>
      <c r="L1315">
        <v>6.6146229604612305E-2</v>
      </c>
    </row>
    <row r="1316" spans="1:12" x14ac:dyDescent="0.2">
      <c r="A1316" t="s">
        <v>742</v>
      </c>
      <c r="B1316" t="s">
        <v>743</v>
      </c>
      <c r="C1316">
        <v>1721</v>
      </c>
      <c r="D1316">
        <v>-2.8017114746872198</v>
      </c>
      <c r="E1316">
        <v>0.12950099429662401</v>
      </c>
      <c r="F1316">
        <v>-21.6346715320953</v>
      </c>
      <c r="G1316" s="1">
        <v>8.4750774068704698E-104</v>
      </c>
      <c r="H1316">
        <v>1.08199792721601E-2</v>
      </c>
      <c r="I1316">
        <v>3.85243367617049E-3</v>
      </c>
      <c r="J1316">
        <v>2.80860883837867</v>
      </c>
      <c r="K1316">
        <v>4.9756060746563796E-3</v>
      </c>
      <c r="L1316">
        <v>6.62342086211863E-2</v>
      </c>
    </row>
    <row r="1317" spans="1:12" x14ac:dyDescent="0.2">
      <c r="A1317" t="s">
        <v>21406</v>
      </c>
      <c r="B1317" t="s">
        <v>21407</v>
      </c>
      <c r="C1317">
        <v>1</v>
      </c>
      <c r="D1317">
        <v>3.56985748134051</v>
      </c>
      <c r="E1317">
        <v>3.6604825327458501</v>
      </c>
      <c r="F1317">
        <v>0.97524232103428199</v>
      </c>
      <c r="G1317">
        <v>0.329440073852384</v>
      </c>
      <c r="H1317">
        <v>-0.54594696946197097</v>
      </c>
      <c r="I1317">
        <v>0.19465361816846199</v>
      </c>
      <c r="J1317">
        <v>-2.80471010299682</v>
      </c>
      <c r="K1317">
        <v>5.0361852885573996E-3</v>
      </c>
      <c r="L1317">
        <v>6.6888029951591293E-2</v>
      </c>
    </row>
    <row r="1318" spans="1:12" x14ac:dyDescent="0.2">
      <c r="A1318" t="s">
        <v>21410</v>
      </c>
      <c r="B1318" t="s">
        <v>21411</v>
      </c>
      <c r="C1318">
        <v>1</v>
      </c>
      <c r="D1318">
        <v>3.56985748134051</v>
      </c>
      <c r="E1318">
        <v>3.6604825327458501</v>
      </c>
      <c r="F1318">
        <v>0.97524232103428199</v>
      </c>
      <c r="G1318">
        <v>0.329440073852384</v>
      </c>
      <c r="H1318">
        <v>-0.54594696946197097</v>
      </c>
      <c r="I1318">
        <v>0.19465361816846199</v>
      </c>
      <c r="J1318">
        <v>-2.80471010299682</v>
      </c>
      <c r="K1318">
        <v>5.0361852885573996E-3</v>
      </c>
      <c r="L1318">
        <v>6.6888029951591293E-2</v>
      </c>
    </row>
    <row r="1319" spans="1:12" x14ac:dyDescent="0.2">
      <c r="A1319" t="s">
        <v>21414</v>
      </c>
      <c r="B1319" t="s">
        <v>21415</v>
      </c>
      <c r="C1319">
        <v>1</v>
      </c>
      <c r="D1319">
        <v>3.56985748134051</v>
      </c>
      <c r="E1319">
        <v>3.6604825327458501</v>
      </c>
      <c r="F1319">
        <v>0.97524232103428199</v>
      </c>
      <c r="G1319">
        <v>0.329440073852384</v>
      </c>
      <c r="H1319">
        <v>-0.54594696946197097</v>
      </c>
      <c r="I1319">
        <v>0.19465361816846199</v>
      </c>
      <c r="J1319">
        <v>-2.80471010299682</v>
      </c>
      <c r="K1319">
        <v>5.0361852885573996E-3</v>
      </c>
      <c r="L1319">
        <v>6.6888029951591293E-2</v>
      </c>
    </row>
    <row r="1320" spans="1:12" x14ac:dyDescent="0.2">
      <c r="A1320" t="s">
        <v>24282</v>
      </c>
      <c r="B1320" t="s">
        <v>24283</v>
      </c>
      <c r="C1320">
        <v>3</v>
      </c>
      <c r="D1320">
        <v>0.19635734944827599</v>
      </c>
      <c r="E1320">
        <v>2.7983164650043699</v>
      </c>
      <c r="F1320">
        <v>7.0169815281406603E-2</v>
      </c>
      <c r="G1320">
        <v>0.94405849900323002</v>
      </c>
      <c r="H1320">
        <v>-0.329263221712708</v>
      </c>
      <c r="I1320">
        <v>0.117418538448847</v>
      </c>
      <c r="J1320">
        <v>-2.8041842971512598</v>
      </c>
      <c r="K1320">
        <v>5.0444061804599096E-3</v>
      </c>
      <c r="L1320">
        <v>6.6946421674716303E-2</v>
      </c>
    </row>
    <row r="1321" spans="1:12" x14ac:dyDescent="0.2">
      <c r="A1321" t="s">
        <v>12802</v>
      </c>
      <c r="B1321" t="s">
        <v>12803</v>
      </c>
      <c r="C1321">
        <v>31</v>
      </c>
      <c r="D1321">
        <v>-3.6895378321448402</v>
      </c>
      <c r="E1321">
        <v>0.98575635066947798</v>
      </c>
      <c r="F1321">
        <v>-3.7428496703461098</v>
      </c>
      <c r="G1321">
        <v>1.8194508771377099E-4</v>
      </c>
      <c r="H1321">
        <v>-9.2321277288842402E-2</v>
      </c>
      <c r="I1321">
        <v>3.2930995065871799E-2</v>
      </c>
      <c r="J1321">
        <v>-2.8034766973841001</v>
      </c>
      <c r="K1321">
        <v>5.0554885409030796E-3</v>
      </c>
      <c r="L1321">
        <v>6.7042671900385195E-2</v>
      </c>
    </row>
    <row r="1322" spans="1:12" x14ac:dyDescent="0.2">
      <c r="A1322" t="s">
        <v>2164</v>
      </c>
      <c r="B1322" t="s">
        <v>2165</v>
      </c>
      <c r="C1322">
        <v>234</v>
      </c>
      <c r="D1322">
        <v>-5.4113216856694404</v>
      </c>
      <c r="E1322">
        <v>0.33221151218232098</v>
      </c>
      <c r="F1322">
        <v>-16.288784365484702</v>
      </c>
      <c r="G1322" s="1">
        <v>1.1856251474999399E-59</v>
      </c>
      <c r="H1322">
        <v>2.7046239979771E-2</v>
      </c>
      <c r="I1322">
        <v>9.6492553885695002E-3</v>
      </c>
      <c r="J1322">
        <v>2.8029354484502398</v>
      </c>
      <c r="K1322">
        <v>5.0639803825555298E-3</v>
      </c>
      <c r="L1322">
        <v>6.7104448596998101E-2</v>
      </c>
    </row>
    <row r="1323" spans="1:12" x14ac:dyDescent="0.2">
      <c r="A1323" t="s">
        <v>650</v>
      </c>
      <c r="B1323" t="s">
        <v>651</v>
      </c>
      <c r="C1323">
        <v>2468</v>
      </c>
      <c r="D1323">
        <v>-2.3504649113415601</v>
      </c>
      <c r="E1323">
        <v>0.110460865142748</v>
      </c>
      <c r="F1323">
        <v>-21.2787117709432</v>
      </c>
      <c r="G1323" s="1">
        <v>1.7878736498526099E-100</v>
      </c>
      <c r="H1323">
        <v>9.2318654600233897E-3</v>
      </c>
      <c r="I1323">
        <v>3.29465556693442E-3</v>
      </c>
      <c r="J1323">
        <v>2.8020730156668199</v>
      </c>
      <c r="K1323">
        <v>5.0775380342416203E-3</v>
      </c>
      <c r="L1323">
        <v>6.7233209749924E-2</v>
      </c>
    </row>
    <row r="1324" spans="1:12" x14ac:dyDescent="0.2">
      <c r="A1324" t="s">
        <v>668</v>
      </c>
      <c r="B1324" t="s">
        <v>669</v>
      </c>
      <c r="C1324">
        <v>137</v>
      </c>
      <c r="D1324">
        <v>-6.2058123573429</v>
      </c>
      <c r="E1324">
        <v>0.42927327601085502</v>
      </c>
      <c r="F1324">
        <v>-14.456554144278901</v>
      </c>
      <c r="G1324" s="1">
        <v>2.2792634139928798E-47</v>
      </c>
      <c r="H1324">
        <v>3.45450426142907E-2</v>
      </c>
      <c r="I1324">
        <v>1.23314368234527E-2</v>
      </c>
      <c r="J1324">
        <v>2.8013801723892202</v>
      </c>
      <c r="K1324">
        <v>5.08845345626155E-3</v>
      </c>
      <c r="L1324">
        <v>6.7326816138970805E-2</v>
      </c>
    </row>
    <row r="1325" spans="1:12" x14ac:dyDescent="0.2">
      <c r="A1325" t="s">
        <v>24362</v>
      </c>
      <c r="B1325" t="s">
        <v>24363</v>
      </c>
      <c r="C1325">
        <v>2</v>
      </c>
      <c r="D1325">
        <v>1.3666412932818299</v>
      </c>
      <c r="E1325">
        <v>3.1663569159937599</v>
      </c>
      <c r="F1325">
        <v>0.43161315339363898</v>
      </c>
      <c r="G1325">
        <v>0.66602259693385901</v>
      </c>
      <c r="H1325">
        <v>-0.39943524912566097</v>
      </c>
      <c r="I1325">
        <v>0.142612651842911</v>
      </c>
      <c r="J1325">
        <v>-2.8008402057178201</v>
      </c>
      <c r="K1325">
        <v>5.0969750808576297E-3</v>
      </c>
      <c r="L1325">
        <v>6.7388632016928102E-2</v>
      </c>
    </row>
    <row r="1326" spans="1:12" x14ac:dyDescent="0.2">
      <c r="A1326" t="s">
        <v>4578</v>
      </c>
      <c r="B1326" t="s">
        <v>4579</v>
      </c>
      <c r="C1326">
        <v>174</v>
      </c>
      <c r="D1326">
        <v>-3.6675366976184498</v>
      </c>
      <c r="E1326">
        <v>0.40799750972466098</v>
      </c>
      <c r="F1326">
        <v>-8.98911539948738</v>
      </c>
      <c r="G1326" s="1">
        <v>2.4922823939944101E-19</v>
      </c>
      <c r="H1326">
        <v>-3.5908245810343999E-2</v>
      </c>
      <c r="I1326">
        <v>1.2821771422367101E-2</v>
      </c>
      <c r="J1326">
        <v>-2.8005682387773301</v>
      </c>
      <c r="K1326">
        <v>5.1012720809005697E-3</v>
      </c>
      <c r="L1326">
        <v>6.7394541717859996E-2</v>
      </c>
    </row>
    <row r="1327" spans="1:12" x14ac:dyDescent="0.2">
      <c r="A1327" t="s">
        <v>6700</v>
      </c>
      <c r="B1327" t="s">
        <v>6701</v>
      </c>
      <c r="C1327">
        <v>5</v>
      </c>
      <c r="D1327">
        <v>-1.1722437716273399</v>
      </c>
      <c r="E1327">
        <v>2.3121234701857398</v>
      </c>
      <c r="F1327">
        <v>-0.50699877698710205</v>
      </c>
      <c r="G1327">
        <v>0.61215567670168802</v>
      </c>
      <c r="H1327">
        <v>-0.25173896151530101</v>
      </c>
      <c r="I1327">
        <v>9.0021305116060296E-2</v>
      </c>
      <c r="J1327">
        <v>-2.7964375898654801</v>
      </c>
      <c r="K1327">
        <v>5.1669389168859103E-3</v>
      </c>
      <c r="L1327">
        <v>6.8159205531339806E-2</v>
      </c>
    </row>
    <row r="1328" spans="1:12" x14ac:dyDescent="0.2">
      <c r="A1328" t="s">
        <v>21894</v>
      </c>
      <c r="B1328" t="s">
        <v>21895</v>
      </c>
      <c r="C1328">
        <v>4</v>
      </c>
      <c r="D1328">
        <v>-13.978226676744899</v>
      </c>
      <c r="E1328">
        <v>2.25484018817659</v>
      </c>
      <c r="F1328">
        <v>-6.1992094828009403</v>
      </c>
      <c r="G1328" s="1">
        <v>5.6747460253634299E-10</v>
      </c>
      <c r="H1328">
        <v>0.14725664550769799</v>
      </c>
      <c r="I1328">
        <v>5.26572363048462E-2</v>
      </c>
      <c r="J1328">
        <v>2.79651299310872</v>
      </c>
      <c r="K1328">
        <v>5.1657333837460398E-3</v>
      </c>
      <c r="L1328">
        <v>6.8159205531339806E-2</v>
      </c>
    </row>
    <row r="1329" spans="1:12" x14ac:dyDescent="0.2">
      <c r="A1329" t="s">
        <v>10594</v>
      </c>
      <c r="B1329" t="s">
        <v>10595</v>
      </c>
      <c r="C1329">
        <v>22</v>
      </c>
      <c r="D1329">
        <v>-3.4737041048360102</v>
      </c>
      <c r="E1329">
        <v>1.1709901462061101</v>
      </c>
      <c r="F1329">
        <v>-2.9664674088765599</v>
      </c>
      <c r="G1329">
        <v>3.01242286611462E-3</v>
      </c>
      <c r="H1329">
        <v>-0.1115100908814</v>
      </c>
      <c r="I1329">
        <v>3.9880575100091999E-2</v>
      </c>
      <c r="J1329">
        <v>-2.7961003722120901</v>
      </c>
      <c r="K1329">
        <v>5.17233340196545E-3</v>
      </c>
      <c r="L1329">
        <v>6.81789881034678E-2</v>
      </c>
    </row>
    <row r="1330" spans="1:12" x14ac:dyDescent="0.2">
      <c r="A1330" t="s">
        <v>2754</v>
      </c>
      <c r="B1330" t="s">
        <v>2755</v>
      </c>
      <c r="C1330">
        <v>13</v>
      </c>
      <c r="D1330">
        <v>-2.9249886592721501</v>
      </c>
      <c r="E1330">
        <v>1.5132266715893701</v>
      </c>
      <c r="F1330">
        <v>-1.9329481261389401</v>
      </c>
      <c r="G1330">
        <v>5.3242588408536497E-2</v>
      </c>
      <c r="H1330">
        <v>-0.149460406856216</v>
      </c>
      <c r="I1330">
        <v>5.3474693181340599E-2</v>
      </c>
      <c r="J1330">
        <v>-2.79497455645746</v>
      </c>
      <c r="K1330">
        <v>5.1903800022492699E-3</v>
      </c>
      <c r="L1330">
        <v>6.8365388968678303E-2</v>
      </c>
    </row>
    <row r="1331" spans="1:12" x14ac:dyDescent="0.2">
      <c r="A1331" t="s">
        <v>29622</v>
      </c>
      <c r="B1331" t="s">
        <v>29623</v>
      </c>
      <c r="C1331">
        <v>1</v>
      </c>
      <c r="D1331">
        <v>3.52433219193271</v>
      </c>
      <c r="E1331">
        <v>3.66818066408007</v>
      </c>
      <c r="F1331">
        <v>0.96078479079398504</v>
      </c>
      <c r="G1331">
        <v>0.33666038739975002</v>
      </c>
      <c r="H1331">
        <v>-0.54342982155581798</v>
      </c>
      <c r="I1331">
        <v>0.194505686955842</v>
      </c>
      <c r="J1331">
        <v>-2.7939019679110499</v>
      </c>
      <c r="K1331">
        <v>5.2076262842026396E-3</v>
      </c>
      <c r="L1331">
        <v>6.8540976018772404E-2</v>
      </c>
    </row>
    <row r="1332" spans="1:12" x14ac:dyDescent="0.2">
      <c r="A1332" t="s">
        <v>10380</v>
      </c>
      <c r="B1332" t="s">
        <v>10381</v>
      </c>
      <c r="C1332">
        <v>24</v>
      </c>
      <c r="D1332">
        <v>-9.3224605899196806</v>
      </c>
      <c r="E1332">
        <v>0.97494990527143599</v>
      </c>
      <c r="F1332">
        <v>-9.56198932838935</v>
      </c>
      <c r="G1332" s="1">
        <v>1.15514604310869E-21</v>
      </c>
      <c r="H1332">
        <v>7.3505792510660403E-2</v>
      </c>
      <c r="I1332">
        <v>2.63136400830816E-2</v>
      </c>
      <c r="J1332">
        <v>2.7934482754410399</v>
      </c>
      <c r="K1332">
        <v>5.2149368301258698E-3</v>
      </c>
      <c r="L1332">
        <v>6.8585626755336901E-2</v>
      </c>
    </row>
    <row r="1333" spans="1:12" x14ac:dyDescent="0.2">
      <c r="A1333" t="s">
        <v>15854</v>
      </c>
      <c r="B1333" t="s">
        <v>15855</v>
      </c>
      <c r="C1333">
        <v>3</v>
      </c>
      <c r="D1333">
        <v>-14.9790804838723</v>
      </c>
      <c r="E1333">
        <v>2.6092617367251898</v>
      </c>
      <c r="F1333">
        <v>-5.7407351179234798</v>
      </c>
      <c r="G1333" s="1">
        <v>9.4266440801387695E-9</v>
      </c>
      <c r="H1333">
        <v>0.164017099161513</v>
      </c>
      <c r="I1333">
        <v>5.8737457838050303E-2</v>
      </c>
      <c r="J1333">
        <v>2.79237653787703</v>
      </c>
      <c r="K1333">
        <v>5.2322430439767998E-3</v>
      </c>
      <c r="L1333">
        <v>6.87615724360464E-2</v>
      </c>
    </row>
    <row r="1334" spans="1:12" x14ac:dyDescent="0.2">
      <c r="A1334" t="s">
        <v>10806</v>
      </c>
      <c r="B1334" t="s">
        <v>10807</v>
      </c>
      <c r="C1334">
        <v>108</v>
      </c>
      <c r="D1334">
        <v>-6.5747131824206102</v>
      </c>
      <c r="E1334">
        <v>0.48091219432600102</v>
      </c>
      <c r="F1334">
        <v>-13.671338052957999</v>
      </c>
      <c r="G1334" s="1">
        <v>1.5060019015474399E-42</v>
      </c>
      <c r="H1334">
        <v>3.8334431685911101E-2</v>
      </c>
      <c r="I1334">
        <v>1.37365456931564E-2</v>
      </c>
      <c r="J1334">
        <v>2.7906893437561702</v>
      </c>
      <c r="K1334">
        <v>5.2595926881263497E-3</v>
      </c>
      <c r="L1334">
        <v>6.9069144790436396E-2</v>
      </c>
    </row>
    <row r="1335" spans="1:12" x14ac:dyDescent="0.2">
      <c r="A1335" t="s">
        <v>66</v>
      </c>
      <c r="B1335" t="s">
        <v>67</v>
      </c>
      <c r="C1335">
        <v>1095</v>
      </c>
      <c r="D1335">
        <v>-2.4799963088369599</v>
      </c>
      <c r="E1335">
        <v>0.16328446954489401</v>
      </c>
      <c r="F1335">
        <v>-15.188194662659599</v>
      </c>
      <c r="G1335" s="1">
        <v>4.23421304056622E-52</v>
      </c>
      <c r="H1335">
        <v>-1.39146424907377E-2</v>
      </c>
      <c r="I1335">
        <v>4.9937907590052698E-3</v>
      </c>
      <c r="J1335">
        <v>-2.7863887700231502</v>
      </c>
      <c r="K1335">
        <v>5.3298906321197301E-3</v>
      </c>
      <c r="L1335">
        <v>6.9693271730123907E-2</v>
      </c>
    </row>
    <row r="1336" spans="1:12" x14ac:dyDescent="0.2">
      <c r="A1336" t="s">
        <v>762</v>
      </c>
      <c r="B1336" t="s">
        <v>763</v>
      </c>
      <c r="C1336">
        <v>50</v>
      </c>
      <c r="D1336">
        <v>-7.8849661814916203</v>
      </c>
      <c r="E1336">
        <v>0.69240374298609197</v>
      </c>
      <c r="F1336">
        <v>-11.387815651438499</v>
      </c>
      <c r="G1336" s="1">
        <v>4.8089412303518298E-30</v>
      </c>
      <c r="H1336">
        <v>5.38167085368393E-2</v>
      </c>
      <c r="I1336">
        <v>1.93082795389008E-2</v>
      </c>
      <c r="J1336">
        <v>2.7872347936756201</v>
      </c>
      <c r="K1336">
        <v>5.3159946990469402E-3</v>
      </c>
      <c r="L1336">
        <v>6.9693271730123907E-2</v>
      </c>
    </row>
    <row r="1337" spans="1:12" x14ac:dyDescent="0.2">
      <c r="A1337" t="s">
        <v>3276</v>
      </c>
      <c r="B1337" t="s">
        <v>3277</v>
      </c>
      <c r="C1337">
        <v>294</v>
      </c>
      <c r="D1337">
        <v>-5.0842758032419999</v>
      </c>
      <c r="E1337">
        <v>0.29780700898317403</v>
      </c>
      <c r="F1337">
        <v>-17.0723846312471</v>
      </c>
      <c r="G1337" s="1">
        <v>2.3826587424404602E-65</v>
      </c>
      <c r="H1337">
        <v>2.4199182645032201E-2</v>
      </c>
      <c r="I1337">
        <v>8.6857493472266307E-3</v>
      </c>
      <c r="J1337">
        <v>2.7860788606292202</v>
      </c>
      <c r="K1337">
        <v>5.3349890955936103E-3</v>
      </c>
      <c r="L1337">
        <v>6.9693271730123907E-2</v>
      </c>
    </row>
    <row r="1338" spans="1:12" x14ac:dyDescent="0.2">
      <c r="A1338" t="s">
        <v>6496</v>
      </c>
      <c r="B1338" t="s">
        <v>6497</v>
      </c>
      <c r="C1338">
        <v>49</v>
      </c>
      <c r="D1338">
        <v>-3.86251548926049</v>
      </c>
      <c r="E1338">
        <v>0.78055451394037501</v>
      </c>
      <c r="F1338">
        <v>-4.9484250238485403</v>
      </c>
      <c r="G1338" s="1">
        <v>7.4816398691316505E-7</v>
      </c>
      <c r="H1338">
        <v>-7.1086524632582498E-2</v>
      </c>
      <c r="I1338">
        <v>2.5506967560620299E-2</v>
      </c>
      <c r="J1338">
        <v>-2.7869453498788901</v>
      </c>
      <c r="K1338">
        <v>5.3207451249410497E-3</v>
      </c>
      <c r="L1338">
        <v>6.9693271730123907E-2</v>
      </c>
    </row>
    <row r="1339" spans="1:12" x14ac:dyDescent="0.2">
      <c r="A1339" t="s">
        <v>10958</v>
      </c>
      <c r="B1339" t="s">
        <v>10959</v>
      </c>
      <c r="C1339">
        <v>89</v>
      </c>
      <c r="D1339">
        <v>-3.8678004201591598</v>
      </c>
      <c r="E1339">
        <v>0.57474966744147804</v>
      </c>
      <c r="F1339">
        <v>-6.7295392050887699</v>
      </c>
      <c r="G1339" s="1">
        <v>1.7020122447006699E-11</v>
      </c>
      <c r="H1339">
        <v>-5.1214035054137901E-2</v>
      </c>
      <c r="I1339">
        <v>1.8380603402457601E-2</v>
      </c>
      <c r="J1339">
        <v>-2.7863086936139601</v>
      </c>
      <c r="K1339">
        <v>5.331207584567E-3</v>
      </c>
      <c r="L1339">
        <v>6.9693271730123907E-2</v>
      </c>
    </row>
    <row r="1340" spans="1:12" x14ac:dyDescent="0.2">
      <c r="A1340" t="s">
        <v>12058</v>
      </c>
      <c r="B1340" t="s">
        <v>12059</v>
      </c>
      <c r="C1340">
        <v>15</v>
      </c>
      <c r="D1340">
        <v>-10.351504140082501</v>
      </c>
      <c r="E1340">
        <v>1.2115843178955801</v>
      </c>
      <c r="F1340">
        <v>-8.5437752760469703</v>
      </c>
      <c r="G1340" s="1">
        <v>1.29906547459725E-17</v>
      </c>
      <c r="H1340">
        <v>8.8720291565663204E-2</v>
      </c>
      <c r="I1340">
        <v>3.1828931801671199E-2</v>
      </c>
      <c r="J1340">
        <v>2.78741027560985</v>
      </c>
      <c r="K1340">
        <v>5.3131165099842299E-3</v>
      </c>
      <c r="L1340">
        <v>6.9693271730123907E-2</v>
      </c>
    </row>
    <row r="1341" spans="1:12" x14ac:dyDescent="0.2">
      <c r="A1341" t="s">
        <v>13148</v>
      </c>
      <c r="B1341" t="s">
        <v>13149</v>
      </c>
      <c r="C1341">
        <v>29</v>
      </c>
      <c r="D1341">
        <v>-8.9281321776989699</v>
      </c>
      <c r="E1341">
        <v>0.89309168138453698</v>
      </c>
      <c r="F1341">
        <v>-9.9968820265551201</v>
      </c>
      <c r="G1341" s="1">
        <v>1.5727095195600501E-23</v>
      </c>
      <c r="H1341">
        <v>6.7826920270993296E-2</v>
      </c>
      <c r="I1341">
        <v>2.43391625249583E-2</v>
      </c>
      <c r="J1341">
        <v>2.78674010255863</v>
      </c>
      <c r="K1341">
        <v>5.3241160195143999E-3</v>
      </c>
      <c r="L1341">
        <v>6.9693271730123907E-2</v>
      </c>
    </row>
    <row r="1342" spans="1:12" x14ac:dyDescent="0.2">
      <c r="A1342" t="s">
        <v>15356</v>
      </c>
      <c r="B1342" t="s">
        <v>15357</v>
      </c>
      <c r="C1342">
        <v>3</v>
      </c>
      <c r="D1342">
        <v>-14.9659733797354</v>
      </c>
      <c r="E1342">
        <v>2.6089396025067</v>
      </c>
      <c r="F1342">
        <v>-5.73642002496186</v>
      </c>
      <c r="G1342" s="1">
        <v>9.6698678428750003E-9</v>
      </c>
      <c r="H1342">
        <v>0.16371443210626399</v>
      </c>
      <c r="I1342">
        <v>5.8769159323804297E-2</v>
      </c>
      <c r="J1342">
        <v>2.7857201632617499</v>
      </c>
      <c r="K1342">
        <v>5.3408956915413199E-3</v>
      </c>
      <c r="L1342">
        <v>6.9718403490254099E-2</v>
      </c>
    </row>
    <row r="1343" spans="1:12" x14ac:dyDescent="0.2">
      <c r="A1343" t="s">
        <v>21962</v>
      </c>
      <c r="B1343" t="s">
        <v>21963</v>
      </c>
      <c r="C1343">
        <v>5</v>
      </c>
      <c r="D1343">
        <v>-13.250607382129299</v>
      </c>
      <c r="E1343">
        <v>2.0225861473900699</v>
      </c>
      <c r="F1343">
        <v>-6.5513191609799701</v>
      </c>
      <c r="G1343" s="1">
        <v>5.7031021950679502E-11</v>
      </c>
      <c r="H1343">
        <v>0.135021855705792</v>
      </c>
      <c r="I1343">
        <v>4.8487559387094099E-2</v>
      </c>
      <c r="J1343">
        <v>2.7846700764594501</v>
      </c>
      <c r="K1343">
        <v>5.35822122158166E-3</v>
      </c>
      <c r="L1343">
        <v>6.9892445964073693E-2</v>
      </c>
    </row>
    <row r="1344" spans="1:12" x14ac:dyDescent="0.2">
      <c r="A1344" t="s">
        <v>6108</v>
      </c>
      <c r="B1344" t="s">
        <v>6109</v>
      </c>
      <c r="C1344">
        <v>191</v>
      </c>
      <c r="D1344">
        <v>-3.6346645674575702</v>
      </c>
      <c r="E1344">
        <v>0.38906025275155398</v>
      </c>
      <c r="F1344">
        <v>-9.34216369251833</v>
      </c>
      <c r="G1344" s="1">
        <v>9.4385240843731196E-21</v>
      </c>
      <c r="H1344">
        <v>-3.3953506288087701E-2</v>
      </c>
      <c r="I1344">
        <v>1.2199025146402901E-2</v>
      </c>
      <c r="J1344">
        <v>-2.78329668810458</v>
      </c>
      <c r="K1344">
        <v>5.3809575418709999E-3</v>
      </c>
      <c r="L1344">
        <v>7.0120298583007404E-2</v>
      </c>
    </row>
    <row r="1345" spans="1:12" x14ac:dyDescent="0.2">
      <c r="A1345" t="s">
        <v>16474</v>
      </c>
      <c r="B1345" t="s">
        <v>16475</v>
      </c>
      <c r="C1345">
        <v>40</v>
      </c>
      <c r="D1345">
        <v>-3.8158049189366801</v>
      </c>
      <c r="E1345">
        <v>0.86582150743123598</v>
      </c>
      <c r="F1345">
        <v>-4.4071496101518797</v>
      </c>
      <c r="G1345" s="1">
        <v>1.04739844475458E-5</v>
      </c>
      <c r="H1345">
        <v>-7.9438075490088605E-2</v>
      </c>
      <c r="I1345">
        <v>2.8542697337592401E-2</v>
      </c>
      <c r="J1345">
        <v>-2.7831313400595801</v>
      </c>
      <c r="K1345">
        <v>5.38370073096612E-3</v>
      </c>
      <c r="L1345">
        <v>7.0120298583007404E-2</v>
      </c>
    </row>
    <row r="1346" spans="1:12" x14ac:dyDescent="0.2">
      <c r="A1346" t="s">
        <v>28840</v>
      </c>
      <c r="B1346" t="s">
        <v>28841</v>
      </c>
      <c r="C1346">
        <v>2</v>
      </c>
      <c r="D1346">
        <v>1.3133738875924399</v>
      </c>
      <c r="E1346">
        <v>3.1751023453663998</v>
      </c>
      <c r="F1346">
        <v>0.41364773312240499</v>
      </c>
      <c r="G1346">
        <v>0.67913211019362396</v>
      </c>
      <c r="H1346">
        <v>-0.39697671008063401</v>
      </c>
      <c r="I1346">
        <v>0.142649476149042</v>
      </c>
      <c r="J1346">
        <v>-2.7828823546878398</v>
      </c>
      <c r="K1346">
        <v>5.38783387859826E-3</v>
      </c>
      <c r="L1346">
        <v>7.0121956910678407E-2</v>
      </c>
    </row>
    <row r="1347" spans="1:12" x14ac:dyDescent="0.2">
      <c r="A1347" t="s">
        <v>4358</v>
      </c>
      <c r="B1347" t="s">
        <v>4359</v>
      </c>
      <c r="C1347">
        <v>223</v>
      </c>
      <c r="D1347">
        <v>-5.4739910000866798</v>
      </c>
      <c r="E1347">
        <v>0.34004121630756001</v>
      </c>
      <c r="F1347">
        <v>-16.098022056054401</v>
      </c>
      <c r="G1347" s="1">
        <v>2.63390697111745E-58</v>
      </c>
      <c r="H1347">
        <v>2.7460583888958699E-2</v>
      </c>
      <c r="I1347">
        <v>9.8705716669194796E-3</v>
      </c>
      <c r="J1347">
        <v>2.7820662080790002</v>
      </c>
      <c r="K1347">
        <v>5.4014019762700996E-3</v>
      </c>
      <c r="L1347">
        <v>7.02463161921308E-2</v>
      </c>
    </row>
    <row r="1348" spans="1:12" x14ac:dyDescent="0.2">
      <c r="A1348" t="s">
        <v>8830</v>
      </c>
      <c r="B1348" t="s">
        <v>8831</v>
      </c>
      <c r="C1348">
        <v>4</v>
      </c>
      <c r="D1348">
        <v>-0.65628710953617997</v>
      </c>
      <c r="E1348">
        <v>2.5275882817428998</v>
      </c>
      <c r="F1348">
        <v>-0.25964953005860503</v>
      </c>
      <c r="G1348">
        <v>0.79513412676393902</v>
      </c>
      <c r="H1348">
        <v>-0.28151335509106801</v>
      </c>
      <c r="I1348">
        <v>0.101249031512628</v>
      </c>
      <c r="J1348">
        <v>-2.7804054111466501</v>
      </c>
      <c r="K1348">
        <v>5.4291073378405497E-3</v>
      </c>
      <c r="L1348">
        <v>7.0452446117741305E-2</v>
      </c>
    </row>
    <row r="1349" spans="1:12" x14ac:dyDescent="0.2">
      <c r="A1349" t="s">
        <v>10696</v>
      </c>
      <c r="B1349" t="s">
        <v>10697</v>
      </c>
      <c r="C1349">
        <v>3</v>
      </c>
      <c r="D1349">
        <v>0.12965418752419899</v>
      </c>
      <c r="E1349">
        <v>2.8055848126659599</v>
      </c>
      <c r="F1349">
        <v>4.6212891850165402E-2</v>
      </c>
      <c r="G1349">
        <v>0.96314056724291897</v>
      </c>
      <c r="H1349">
        <v>-0.32640678504580301</v>
      </c>
      <c r="I1349">
        <v>0.117395944570791</v>
      </c>
      <c r="J1349">
        <v>-2.7803923401202</v>
      </c>
      <c r="K1349">
        <v>5.4293258961915399E-3</v>
      </c>
      <c r="L1349">
        <v>7.0452446117741305E-2</v>
      </c>
    </row>
    <row r="1350" spans="1:12" x14ac:dyDescent="0.2">
      <c r="A1350" t="s">
        <v>28788</v>
      </c>
      <c r="B1350" t="s">
        <v>28789</v>
      </c>
      <c r="C1350">
        <v>1</v>
      </c>
      <c r="D1350">
        <v>3.4684576611587001</v>
      </c>
      <c r="E1350">
        <v>3.6779294570386898</v>
      </c>
      <c r="F1350">
        <v>0.94304627146148601</v>
      </c>
      <c r="G1350">
        <v>0.34565723577999802</v>
      </c>
      <c r="H1350">
        <v>-0.54035109285540806</v>
      </c>
      <c r="I1350">
        <v>0.19434048145424801</v>
      </c>
      <c r="J1350">
        <v>-2.7804350838897101</v>
      </c>
      <c r="K1350">
        <v>5.4286112145662596E-3</v>
      </c>
      <c r="L1350">
        <v>7.0452446117741305E-2</v>
      </c>
    </row>
    <row r="1351" spans="1:12" x14ac:dyDescent="0.2">
      <c r="A1351" t="s">
        <v>3026</v>
      </c>
      <c r="B1351" t="s">
        <v>3027</v>
      </c>
      <c r="C1351">
        <v>86</v>
      </c>
      <c r="D1351">
        <v>-6.9399860086321201</v>
      </c>
      <c r="E1351">
        <v>0.53600885781935703</v>
      </c>
      <c r="F1351">
        <v>-12.9475211228151</v>
      </c>
      <c r="G1351" s="1">
        <v>2.4266396529553299E-38</v>
      </c>
      <c r="H1351">
        <v>4.2299237462274E-2</v>
      </c>
      <c r="I1351">
        <v>1.52183933119829E-2</v>
      </c>
      <c r="J1351">
        <v>2.7794811577755598</v>
      </c>
      <c r="K1351">
        <v>5.4445812079132998E-3</v>
      </c>
      <c r="L1351">
        <v>7.0598069662609106E-2</v>
      </c>
    </row>
    <row r="1352" spans="1:12" x14ac:dyDescent="0.2">
      <c r="A1352" t="s">
        <v>19620</v>
      </c>
      <c r="B1352" t="s">
        <v>19621</v>
      </c>
      <c r="C1352">
        <v>6</v>
      </c>
      <c r="D1352">
        <v>-12.696393133312601</v>
      </c>
      <c r="E1352">
        <v>1.85470648315077</v>
      </c>
      <c r="F1352">
        <v>-6.8454999476488601</v>
      </c>
      <c r="G1352" s="1">
        <v>7.6209247286531399E-12</v>
      </c>
      <c r="H1352">
        <v>0.12579721287998799</v>
      </c>
      <c r="I1352">
        <v>4.5326603887414302E-2</v>
      </c>
      <c r="J1352">
        <v>2.7753505025978198</v>
      </c>
      <c r="K1352">
        <v>5.5142244302878902E-3</v>
      </c>
      <c r="L1352">
        <v>7.1448185530858202E-2</v>
      </c>
    </row>
    <row r="1353" spans="1:12" x14ac:dyDescent="0.2">
      <c r="A1353" t="s">
        <v>9900</v>
      </c>
      <c r="B1353" t="s">
        <v>9901</v>
      </c>
      <c r="C1353">
        <v>81</v>
      </c>
      <c r="D1353">
        <v>-7.03745338256034</v>
      </c>
      <c r="E1353">
        <v>0.55149571253989504</v>
      </c>
      <c r="F1353">
        <v>-12.760667440458599</v>
      </c>
      <c r="G1353" s="1">
        <v>2.7186164418537601E-37</v>
      </c>
      <c r="H1353">
        <v>4.33800075660924E-2</v>
      </c>
      <c r="I1353">
        <v>1.5632204084630501E-2</v>
      </c>
      <c r="J1353">
        <v>2.7750410198868498</v>
      </c>
      <c r="K1353">
        <v>5.5194745724087904E-3</v>
      </c>
      <c r="L1353">
        <v>7.1463315377230593E-2</v>
      </c>
    </row>
    <row r="1354" spans="1:12" x14ac:dyDescent="0.2">
      <c r="A1354" t="s">
        <v>5982</v>
      </c>
      <c r="B1354" t="s">
        <v>5983</v>
      </c>
      <c r="C1354">
        <v>17</v>
      </c>
      <c r="D1354">
        <v>-3.26955584650766</v>
      </c>
      <c r="E1354">
        <v>1.32988825105616</v>
      </c>
      <c r="F1354">
        <v>-2.4585192356659</v>
      </c>
      <c r="G1354">
        <v>1.39511302583909E-2</v>
      </c>
      <c r="H1354">
        <v>-0.12765176021946101</v>
      </c>
      <c r="I1354">
        <v>4.6015801811341503E-2</v>
      </c>
      <c r="J1354">
        <v>-2.7740853184046501</v>
      </c>
      <c r="K1354">
        <v>5.5357158194437499E-3</v>
      </c>
      <c r="L1354">
        <v>7.1620624848013903E-2</v>
      </c>
    </row>
    <row r="1355" spans="1:12" x14ac:dyDescent="0.2">
      <c r="A1355" t="s">
        <v>11742</v>
      </c>
      <c r="B1355" t="s">
        <v>11743</v>
      </c>
      <c r="C1355">
        <v>11</v>
      </c>
      <c r="D1355">
        <v>-2.7322359909407199</v>
      </c>
      <c r="E1355">
        <v>1.6378385464263401</v>
      </c>
      <c r="F1355">
        <v>-1.6681961704358901</v>
      </c>
      <c r="G1355">
        <v>9.5276790875558501E-2</v>
      </c>
      <c r="H1355">
        <v>-0.16248288306572201</v>
      </c>
      <c r="I1355">
        <v>5.8602759294863603E-2</v>
      </c>
      <c r="J1355">
        <v>-2.7726148908480401</v>
      </c>
      <c r="K1355">
        <v>5.5607885880498099E-3</v>
      </c>
      <c r="L1355">
        <v>7.1891879050082694E-2</v>
      </c>
    </row>
    <row r="1356" spans="1:12" x14ac:dyDescent="0.2">
      <c r="A1356" t="s">
        <v>10346</v>
      </c>
      <c r="B1356" t="s">
        <v>10347</v>
      </c>
      <c r="C1356">
        <v>22</v>
      </c>
      <c r="D1356">
        <v>-9.48783018513695</v>
      </c>
      <c r="E1356">
        <v>1.0156255120332101</v>
      </c>
      <c r="F1356">
        <v>-9.3418588571519905</v>
      </c>
      <c r="G1356" s="1">
        <v>9.4657433542575695E-21</v>
      </c>
      <c r="H1356">
        <v>7.5661168336378704E-2</v>
      </c>
      <c r="I1356">
        <v>2.7309152439071199E-2</v>
      </c>
      <c r="J1356">
        <v>2.7705425316726502</v>
      </c>
      <c r="K1356">
        <v>5.5962990907059496E-3</v>
      </c>
      <c r="L1356">
        <v>7.2297576075872796E-2</v>
      </c>
    </row>
    <row r="1357" spans="1:12" x14ac:dyDescent="0.2">
      <c r="A1357" t="s">
        <v>16958</v>
      </c>
      <c r="B1357" t="s">
        <v>16959</v>
      </c>
      <c r="C1357">
        <v>18</v>
      </c>
      <c r="D1357">
        <v>-9.9222718206615905</v>
      </c>
      <c r="E1357">
        <v>1.1143812893772</v>
      </c>
      <c r="F1357">
        <v>-8.9038392112693607</v>
      </c>
      <c r="G1357" s="1">
        <v>5.3947580271187702E-19</v>
      </c>
      <c r="H1357">
        <v>8.2048192292347596E-2</v>
      </c>
      <c r="I1357">
        <v>2.9629657060279299E-2</v>
      </c>
      <c r="J1357">
        <v>2.7691239262549301</v>
      </c>
      <c r="K1357">
        <v>5.6207251536701903E-3</v>
      </c>
      <c r="L1357">
        <v>7.2559582459437097E-2</v>
      </c>
    </row>
    <row r="1358" spans="1:12" x14ac:dyDescent="0.2">
      <c r="A1358" t="s">
        <v>6680</v>
      </c>
      <c r="B1358" t="s">
        <v>6681</v>
      </c>
      <c r="C1358">
        <v>17</v>
      </c>
      <c r="D1358">
        <v>-3.2781416400432501</v>
      </c>
      <c r="E1358">
        <v>1.3299450012749301</v>
      </c>
      <c r="F1358">
        <v>-2.4648700787631901</v>
      </c>
      <c r="G1358">
        <v>1.3706293985697801E-2</v>
      </c>
      <c r="H1358">
        <v>-0.12734964718723199</v>
      </c>
      <c r="I1358">
        <v>4.6004277569538801E-2</v>
      </c>
      <c r="J1358">
        <v>-2.7682131731062301</v>
      </c>
      <c r="K1358">
        <v>5.6364574863631096E-3</v>
      </c>
      <c r="L1358">
        <v>7.2707375917659994E-2</v>
      </c>
    </row>
    <row r="1359" spans="1:12" x14ac:dyDescent="0.2">
      <c r="A1359" t="s">
        <v>12198</v>
      </c>
      <c r="B1359" t="s">
        <v>12199</v>
      </c>
      <c r="C1359">
        <v>11</v>
      </c>
      <c r="D1359">
        <v>-2.7404928958189401</v>
      </c>
      <c r="E1359">
        <v>1.6380132554096001</v>
      </c>
      <c r="F1359">
        <v>-1.6730590468473701</v>
      </c>
      <c r="G1359">
        <v>9.4315672573280607E-2</v>
      </c>
      <c r="H1359">
        <v>-0.16218234714831201</v>
      </c>
      <c r="I1359">
        <v>5.8592298455042199E-2</v>
      </c>
      <c r="J1359">
        <v>-2.7679806292759501</v>
      </c>
      <c r="K1359">
        <v>5.6404808052660498E-3</v>
      </c>
      <c r="L1359">
        <v>7.2707375917659994E-2</v>
      </c>
    </row>
    <row r="1360" spans="1:12" x14ac:dyDescent="0.2">
      <c r="A1360" t="s">
        <v>1408</v>
      </c>
      <c r="B1360" t="s">
        <v>1409</v>
      </c>
      <c r="C1360">
        <v>202</v>
      </c>
      <c r="D1360">
        <v>-5.61246928943992</v>
      </c>
      <c r="E1360">
        <v>0.35660538242313899</v>
      </c>
      <c r="F1360">
        <v>-15.738599488608701</v>
      </c>
      <c r="G1360" s="1">
        <v>8.2243851020910095E-56</v>
      </c>
      <c r="H1360">
        <v>2.86014500756177E-2</v>
      </c>
      <c r="I1360">
        <v>1.03340792625503E-2</v>
      </c>
      <c r="J1360">
        <v>2.7676824755221801</v>
      </c>
      <c r="K1360">
        <v>5.6456430536942397E-3</v>
      </c>
      <c r="L1360">
        <v>7.2720369135333099E-2</v>
      </c>
    </row>
    <row r="1361" spans="1:12" x14ac:dyDescent="0.2">
      <c r="A1361" t="s">
        <v>16398</v>
      </c>
      <c r="B1361" t="s">
        <v>16399</v>
      </c>
      <c r="C1361">
        <v>5</v>
      </c>
      <c r="D1361">
        <v>-1.24507332876224</v>
      </c>
      <c r="E1361">
        <v>2.3166470385695099</v>
      </c>
      <c r="F1361">
        <v>-0.53744627819137103</v>
      </c>
      <c r="G1361">
        <v>0.59095938388775604</v>
      </c>
      <c r="H1361">
        <v>-0.24885278841717501</v>
      </c>
      <c r="I1361">
        <v>8.9951296463872496E-2</v>
      </c>
      <c r="J1361">
        <v>-2.7665280901995999</v>
      </c>
      <c r="K1361">
        <v>5.6656703565787E-3</v>
      </c>
      <c r="L1361">
        <v>7.2924676170522104E-2</v>
      </c>
    </row>
    <row r="1362" spans="1:12" x14ac:dyDescent="0.2">
      <c r="A1362" t="s">
        <v>21824</v>
      </c>
      <c r="B1362" t="s">
        <v>21825</v>
      </c>
      <c r="C1362">
        <v>6</v>
      </c>
      <c r="D1362">
        <v>-1.6597232289491699</v>
      </c>
      <c r="E1362">
        <v>2.1477249604191702</v>
      </c>
      <c r="F1362">
        <v>-0.77278201796623103</v>
      </c>
      <c r="G1362">
        <v>0.439651397234541</v>
      </c>
      <c r="H1362">
        <v>-0.225488551309873</v>
      </c>
      <c r="I1362">
        <v>8.1566449738736904E-2</v>
      </c>
      <c r="J1362">
        <v>-2.76447671845628</v>
      </c>
      <c r="K1362">
        <v>5.7014175596486203E-3</v>
      </c>
      <c r="L1362">
        <v>7.3277029648787906E-2</v>
      </c>
    </row>
    <row r="1363" spans="1:12" x14ac:dyDescent="0.2">
      <c r="A1363" t="s">
        <v>21826</v>
      </c>
      <c r="B1363" t="s">
        <v>21827</v>
      </c>
      <c r="C1363">
        <v>6</v>
      </c>
      <c r="D1363">
        <v>-1.6597232289491699</v>
      </c>
      <c r="E1363">
        <v>2.1477249604191702</v>
      </c>
      <c r="F1363">
        <v>-0.77278201796623103</v>
      </c>
      <c r="G1363">
        <v>0.439651397234541</v>
      </c>
      <c r="H1363">
        <v>-0.225488551309873</v>
      </c>
      <c r="I1363">
        <v>8.1566449738736904E-2</v>
      </c>
      <c r="J1363">
        <v>-2.76447671845628</v>
      </c>
      <c r="K1363">
        <v>5.7014175596486203E-3</v>
      </c>
      <c r="L1363">
        <v>7.3277029648787906E-2</v>
      </c>
    </row>
    <row r="1364" spans="1:12" x14ac:dyDescent="0.2">
      <c r="A1364" t="s">
        <v>2224</v>
      </c>
      <c r="B1364" t="s">
        <v>2225</v>
      </c>
      <c r="C1364">
        <v>141</v>
      </c>
      <c r="D1364">
        <v>-3.76432706825487</v>
      </c>
      <c r="E1364">
        <v>0.45406293745967502</v>
      </c>
      <c r="F1364">
        <v>-8.2903200365019405</v>
      </c>
      <c r="G1364" s="1">
        <v>1.1294415932959199E-16</v>
      </c>
      <c r="H1364">
        <v>-3.9598686548535399E-2</v>
      </c>
      <c r="I1364">
        <v>1.43315681975828E-2</v>
      </c>
      <c r="J1364">
        <v>-2.7630393270719802</v>
      </c>
      <c r="K1364">
        <v>5.7265866136910898E-3</v>
      </c>
      <c r="L1364">
        <v>7.3492594334796602E-2</v>
      </c>
    </row>
    <row r="1365" spans="1:12" x14ac:dyDescent="0.2">
      <c r="A1365" t="s">
        <v>14704</v>
      </c>
      <c r="B1365" t="s">
        <v>14705</v>
      </c>
      <c r="C1365">
        <v>10</v>
      </c>
      <c r="D1365">
        <v>-2.6055661959266798</v>
      </c>
      <c r="E1365">
        <v>1.7123074244027101</v>
      </c>
      <c r="F1365">
        <v>-1.5216696247378301</v>
      </c>
      <c r="G1365">
        <v>0.128091882278901</v>
      </c>
      <c r="H1365">
        <v>-0.17059898423192099</v>
      </c>
      <c r="I1365">
        <v>6.17417949042076E-2</v>
      </c>
      <c r="J1365">
        <v>-2.76310373704887</v>
      </c>
      <c r="K1365">
        <v>5.7254566392154404E-3</v>
      </c>
      <c r="L1365">
        <v>7.3492594334796602E-2</v>
      </c>
    </row>
    <row r="1366" spans="1:12" x14ac:dyDescent="0.2">
      <c r="A1366" t="s">
        <v>1920</v>
      </c>
      <c r="B1366" t="s">
        <v>1921</v>
      </c>
      <c r="C1366">
        <v>40</v>
      </c>
      <c r="D1366">
        <v>-8.2832508037857693</v>
      </c>
      <c r="E1366">
        <v>0.76917879564145197</v>
      </c>
      <c r="F1366">
        <v>-10.7689536564486</v>
      </c>
      <c r="G1366" s="1">
        <v>4.8245281426901E-27</v>
      </c>
      <c r="H1366">
        <v>5.8771294861676197E-2</v>
      </c>
      <c r="I1366">
        <v>2.12784427915527E-2</v>
      </c>
      <c r="J1366">
        <v>2.7620110849938602</v>
      </c>
      <c r="K1366">
        <v>5.7446528009757704E-3</v>
      </c>
      <c r="L1366">
        <v>7.3670437568557498E-2</v>
      </c>
    </row>
    <row r="1367" spans="1:12" x14ac:dyDescent="0.2">
      <c r="A1367" t="s">
        <v>3560</v>
      </c>
      <c r="B1367" t="s">
        <v>3561</v>
      </c>
      <c r="C1367">
        <v>81</v>
      </c>
      <c r="D1367">
        <v>-7.0306119845055699</v>
      </c>
      <c r="E1367">
        <v>0.55162432017533403</v>
      </c>
      <c r="F1367">
        <v>-12.7452900957501</v>
      </c>
      <c r="G1367" s="1">
        <v>3.3115668088128999E-37</v>
      </c>
      <c r="H1367">
        <v>4.3181983349156003E-2</v>
      </c>
      <c r="I1367">
        <v>1.5640497296933099E-2</v>
      </c>
      <c r="J1367">
        <v>2.7609085906509798</v>
      </c>
      <c r="K1367">
        <v>5.7640806827879898E-3</v>
      </c>
      <c r="L1367">
        <v>7.3811435517339902E-2</v>
      </c>
    </row>
    <row r="1368" spans="1:12" x14ac:dyDescent="0.2">
      <c r="A1368" t="s">
        <v>13306</v>
      </c>
      <c r="B1368" t="s">
        <v>13307</v>
      </c>
      <c r="C1368">
        <v>12</v>
      </c>
      <c r="D1368">
        <v>-2.8754047440637001</v>
      </c>
      <c r="E1368">
        <v>1.5726665462507601</v>
      </c>
      <c r="F1368">
        <v>-1.8283626309205001</v>
      </c>
      <c r="G1368">
        <v>6.7495145846141594E-2</v>
      </c>
      <c r="H1368">
        <v>-0.154133926067098</v>
      </c>
      <c r="I1368">
        <v>5.5824690350536298E-2</v>
      </c>
      <c r="J1368">
        <v>-2.7610350384257498</v>
      </c>
      <c r="K1368">
        <v>5.7618494475585999E-3</v>
      </c>
      <c r="L1368">
        <v>7.3811435517339902E-2</v>
      </c>
    </row>
    <row r="1369" spans="1:12" x14ac:dyDescent="0.2">
      <c r="A1369" t="s">
        <v>4610</v>
      </c>
      <c r="B1369" t="s">
        <v>4611</v>
      </c>
      <c r="C1369">
        <v>118</v>
      </c>
      <c r="D1369">
        <v>-3.82253123842015</v>
      </c>
      <c r="E1369">
        <v>0.49730075803387502</v>
      </c>
      <c r="F1369">
        <v>-7.6865582379823501</v>
      </c>
      <c r="G1369" s="1">
        <v>1.5114590100481901E-14</v>
      </c>
      <c r="H1369">
        <v>-4.3494492072219199E-2</v>
      </c>
      <c r="I1369">
        <v>1.57665082067374E-2</v>
      </c>
      <c r="J1369">
        <v>-2.7586635862487898</v>
      </c>
      <c r="K1369">
        <v>5.8038248530741096E-3</v>
      </c>
      <c r="L1369">
        <v>7.4266048284402295E-2</v>
      </c>
    </row>
    <row r="1370" spans="1:12" x14ac:dyDescent="0.2">
      <c r="A1370" t="s">
        <v>1992</v>
      </c>
      <c r="B1370" t="s">
        <v>1993</v>
      </c>
      <c r="C1370">
        <v>221</v>
      </c>
      <c r="D1370">
        <v>-3.5761313992010701</v>
      </c>
      <c r="E1370">
        <v>0.36121504453069098</v>
      </c>
      <c r="F1370">
        <v>-9.9002836491690491</v>
      </c>
      <c r="G1370" s="1">
        <v>4.1509605191730799E-23</v>
      </c>
      <c r="H1370">
        <v>-3.1123440541867699E-2</v>
      </c>
      <c r="I1370">
        <v>1.12884098311137E-2</v>
      </c>
      <c r="J1370">
        <v>-2.7571146873214598</v>
      </c>
      <c r="K1370">
        <v>5.8313894616063401E-3</v>
      </c>
      <c r="L1370">
        <v>7.4532409720993398E-2</v>
      </c>
    </row>
    <row r="1371" spans="1:12" x14ac:dyDescent="0.2">
      <c r="A1371" t="s">
        <v>18700</v>
      </c>
      <c r="B1371" t="s">
        <v>18701</v>
      </c>
      <c r="C1371">
        <v>2</v>
      </c>
      <c r="D1371">
        <v>1.2363908902538701</v>
      </c>
      <c r="E1371">
        <v>3.1877488627308699</v>
      </c>
      <c r="F1371">
        <v>0.38785705634121997</v>
      </c>
      <c r="G1371">
        <v>0.698121819259095</v>
      </c>
      <c r="H1371">
        <v>-0.39343506842422798</v>
      </c>
      <c r="I1371">
        <v>0.14270324190837</v>
      </c>
      <c r="J1371">
        <v>-2.7570156302185</v>
      </c>
      <c r="K1371">
        <v>5.8331563163530999E-3</v>
      </c>
      <c r="L1371">
        <v>7.4532409720993398E-2</v>
      </c>
    </row>
    <row r="1372" spans="1:12" x14ac:dyDescent="0.2">
      <c r="A1372" t="s">
        <v>18184</v>
      </c>
      <c r="B1372" t="s">
        <v>18185</v>
      </c>
      <c r="C1372">
        <v>23</v>
      </c>
      <c r="D1372">
        <v>-3.5583785039261202</v>
      </c>
      <c r="E1372">
        <v>1.14532170560811</v>
      </c>
      <c r="F1372">
        <v>-3.10688122516355</v>
      </c>
      <c r="G1372">
        <v>1.89072348176561E-3</v>
      </c>
      <c r="H1372">
        <v>-0.107045177495318</v>
      </c>
      <c r="I1372">
        <v>3.8833911228910403E-2</v>
      </c>
      <c r="J1372">
        <v>-2.75648715537123</v>
      </c>
      <c r="K1372">
        <v>5.8425907374015096E-3</v>
      </c>
      <c r="L1372">
        <v>7.4598505367041101E-2</v>
      </c>
    </row>
    <row r="1373" spans="1:12" x14ac:dyDescent="0.2">
      <c r="A1373" t="s">
        <v>8220</v>
      </c>
      <c r="B1373" t="s">
        <v>8221</v>
      </c>
      <c r="C1373">
        <v>17</v>
      </c>
      <c r="D1373">
        <v>-10.0374127557329</v>
      </c>
      <c r="E1373">
        <v>1.1445926182350099</v>
      </c>
      <c r="F1373">
        <v>-8.7694194386914592</v>
      </c>
      <c r="G1373" s="1">
        <v>1.7958985681134E-18</v>
      </c>
      <c r="H1373">
        <v>8.3621476573794304E-2</v>
      </c>
      <c r="I1373">
        <v>3.0347347972729401E-2</v>
      </c>
      <c r="J1373">
        <v>2.75547888563238</v>
      </c>
      <c r="K1373">
        <v>5.8606287029352002E-3</v>
      </c>
      <c r="L1373">
        <v>7.4774275105598101E-2</v>
      </c>
    </row>
    <row r="1374" spans="1:12" x14ac:dyDescent="0.2">
      <c r="A1374" t="s">
        <v>2116</v>
      </c>
      <c r="B1374" t="s">
        <v>2117</v>
      </c>
      <c r="C1374">
        <v>39</v>
      </c>
      <c r="D1374">
        <v>-8.3256732788312995</v>
      </c>
      <c r="E1374">
        <v>0.77848797666492697</v>
      </c>
      <c r="F1374">
        <v>-10.694671630638201</v>
      </c>
      <c r="G1374" s="1">
        <v>1.0780081457260901E-26</v>
      </c>
      <c r="H1374">
        <v>5.9253048380685798E-2</v>
      </c>
      <c r="I1374">
        <v>2.1519015692374899E-2</v>
      </c>
      <c r="J1374">
        <v>2.7535203853065502</v>
      </c>
      <c r="K1374">
        <v>5.8958098343213196E-3</v>
      </c>
      <c r="L1374">
        <v>7.4895610413494004E-2</v>
      </c>
    </row>
    <row r="1375" spans="1:12" x14ac:dyDescent="0.2">
      <c r="A1375" t="s">
        <v>6678</v>
      </c>
      <c r="B1375" t="s">
        <v>6679</v>
      </c>
      <c r="C1375">
        <v>24</v>
      </c>
      <c r="D1375">
        <v>-3.5920562350676501</v>
      </c>
      <c r="E1375">
        <v>1.12118540544936</v>
      </c>
      <c r="F1375">
        <v>-3.20380217010405</v>
      </c>
      <c r="G1375">
        <v>1.3562563452151899E-3</v>
      </c>
      <c r="H1375">
        <v>-0.104417452613186</v>
      </c>
      <c r="I1375">
        <v>3.7915897738922497E-2</v>
      </c>
      <c r="J1375">
        <v>-2.75392273004252</v>
      </c>
      <c r="K1375">
        <v>5.8885668975434497E-3</v>
      </c>
      <c r="L1375">
        <v>7.4895610413494004E-2</v>
      </c>
    </row>
    <row r="1376" spans="1:12" x14ac:dyDescent="0.2">
      <c r="A1376" t="s">
        <v>7044</v>
      </c>
      <c r="B1376" t="s">
        <v>7045</v>
      </c>
      <c r="C1376">
        <v>140</v>
      </c>
      <c r="D1376">
        <v>-6.15452821857156</v>
      </c>
      <c r="E1376">
        <v>0.42510843124759801</v>
      </c>
      <c r="F1376">
        <v>-14.477549176122899</v>
      </c>
      <c r="G1376" s="1">
        <v>1.6798062056965999E-47</v>
      </c>
      <c r="H1376">
        <v>3.3680408157314198E-2</v>
      </c>
      <c r="I1376">
        <v>1.22271877218719E-2</v>
      </c>
      <c r="J1376">
        <v>2.7545506721113702</v>
      </c>
      <c r="K1376">
        <v>5.8772788235684596E-3</v>
      </c>
      <c r="L1376">
        <v>7.4895610413494004E-2</v>
      </c>
    </row>
    <row r="1377" spans="1:12" x14ac:dyDescent="0.2">
      <c r="A1377" t="s">
        <v>11014</v>
      </c>
      <c r="B1377" t="s">
        <v>11015</v>
      </c>
      <c r="C1377">
        <v>15</v>
      </c>
      <c r="D1377">
        <v>-3.1657211126460298</v>
      </c>
      <c r="E1377">
        <v>1.41352852532004</v>
      </c>
      <c r="F1377">
        <v>-2.2395877097204502</v>
      </c>
      <c r="G1377">
        <v>2.5117701338586301E-2</v>
      </c>
      <c r="H1377">
        <v>-0.13574813959142101</v>
      </c>
      <c r="I1377">
        <v>4.92946807498593E-2</v>
      </c>
      <c r="J1377">
        <v>-2.7538090829771402</v>
      </c>
      <c r="K1377">
        <v>5.8906119381867596E-3</v>
      </c>
      <c r="L1377">
        <v>7.4895610413494004E-2</v>
      </c>
    </row>
    <row r="1378" spans="1:12" x14ac:dyDescent="0.2">
      <c r="A1378" t="s">
        <v>16276</v>
      </c>
      <c r="B1378" t="s">
        <v>16277</v>
      </c>
      <c r="C1378">
        <v>2</v>
      </c>
      <c r="D1378">
        <v>-16.5734925443546</v>
      </c>
      <c r="E1378">
        <v>3.2619819173928</v>
      </c>
      <c r="F1378">
        <v>-5.0808045427797</v>
      </c>
      <c r="G1378" s="1">
        <v>3.7583967470293299E-7</v>
      </c>
      <c r="H1378">
        <v>0.19063217954432601</v>
      </c>
      <c r="I1378">
        <v>6.9222138512775103E-2</v>
      </c>
      <c r="J1378">
        <v>2.7539192466459901</v>
      </c>
      <c r="K1378">
        <v>5.8886295705822701E-3</v>
      </c>
      <c r="L1378">
        <v>7.4895610413494004E-2</v>
      </c>
    </row>
    <row r="1379" spans="1:12" x14ac:dyDescent="0.2">
      <c r="A1379" t="s">
        <v>23982</v>
      </c>
      <c r="B1379" t="s">
        <v>23983</v>
      </c>
      <c r="C1379">
        <v>2</v>
      </c>
      <c r="D1379">
        <v>-16.572903630317398</v>
      </c>
      <c r="E1379">
        <v>3.26192950011465</v>
      </c>
      <c r="F1379">
        <v>-5.0807056466839304</v>
      </c>
      <c r="G1379" s="1">
        <v>3.76035407962239E-7</v>
      </c>
      <c r="H1379">
        <v>0.19061937693387501</v>
      </c>
      <c r="I1379">
        <v>6.9222959174334894E-2</v>
      </c>
      <c r="J1379">
        <v>2.7537016505435501</v>
      </c>
      <c r="K1379">
        <v>5.8925457371941303E-3</v>
      </c>
      <c r="L1379">
        <v>7.4895610413494004E-2</v>
      </c>
    </row>
    <row r="1380" spans="1:12" x14ac:dyDescent="0.2">
      <c r="A1380" t="s">
        <v>14502</v>
      </c>
      <c r="B1380" t="s">
        <v>14503</v>
      </c>
      <c r="C1380">
        <v>3</v>
      </c>
      <c r="D1380">
        <v>-14.9010428736403</v>
      </c>
      <c r="E1380">
        <v>2.6074494534349402</v>
      </c>
      <c r="F1380">
        <v>-5.7147964475439004</v>
      </c>
      <c r="G1380" s="1">
        <v>1.0983541782695299E-8</v>
      </c>
      <c r="H1380">
        <v>0.16221207580174399</v>
      </c>
      <c r="I1380">
        <v>5.8929137211969802E-2</v>
      </c>
      <c r="J1380">
        <v>2.7526633423846398</v>
      </c>
      <c r="K1380">
        <v>5.9112649404819998E-3</v>
      </c>
      <c r="L1380">
        <v>7.5037485702057594E-2</v>
      </c>
    </row>
    <row r="1381" spans="1:12" x14ac:dyDescent="0.2">
      <c r="A1381" t="s">
        <v>6308</v>
      </c>
      <c r="B1381" t="s">
        <v>6309</v>
      </c>
      <c r="C1381">
        <v>24</v>
      </c>
      <c r="D1381">
        <v>-3.5951448702536299</v>
      </c>
      <c r="E1381">
        <v>1.12118070912043</v>
      </c>
      <c r="F1381">
        <v>-3.2065703958410299</v>
      </c>
      <c r="G1381">
        <v>1.3432743434348201E-3</v>
      </c>
      <c r="H1381">
        <v>-0.104311229547653</v>
      </c>
      <c r="I1381">
        <v>3.7911727323491698E-2</v>
      </c>
      <c r="J1381">
        <v>-2.7514238182183002</v>
      </c>
      <c r="K1381">
        <v>5.9336819490630899E-3</v>
      </c>
      <c r="L1381">
        <v>7.5230667024130393E-2</v>
      </c>
    </row>
    <row r="1382" spans="1:12" x14ac:dyDescent="0.2">
      <c r="A1382" t="s">
        <v>13760</v>
      </c>
      <c r="B1382" t="s">
        <v>13761</v>
      </c>
      <c r="C1382">
        <v>19</v>
      </c>
      <c r="D1382">
        <v>-3.40889585086191</v>
      </c>
      <c r="E1382">
        <v>1.2593606577113501</v>
      </c>
      <c r="F1382">
        <v>-2.7068463906573998</v>
      </c>
      <c r="G1382">
        <v>6.7925678800944403E-3</v>
      </c>
      <c r="H1382">
        <v>-0.11886660336272099</v>
      </c>
      <c r="I1382">
        <v>4.3203061988361303E-2</v>
      </c>
      <c r="J1382">
        <v>-2.7513467308114099</v>
      </c>
      <c r="K1382">
        <v>5.9350786152712999E-3</v>
      </c>
      <c r="L1382">
        <v>7.5230667024130393E-2</v>
      </c>
    </row>
    <row r="1383" spans="1:12" x14ac:dyDescent="0.2">
      <c r="A1383" t="s">
        <v>2774</v>
      </c>
      <c r="B1383" t="s">
        <v>2775</v>
      </c>
      <c r="C1383">
        <v>173</v>
      </c>
      <c r="D1383">
        <v>-3.6913727139572301</v>
      </c>
      <c r="E1383">
        <v>0.408997562414955</v>
      </c>
      <c r="F1383">
        <v>-9.0254149490800408</v>
      </c>
      <c r="G1383" s="1">
        <v>1.7901563021449401E-19</v>
      </c>
      <c r="H1383">
        <v>-3.5331869998258103E-2</v>
      </c>
      <c r="I1383">
        <v>1.28448298536495E-2</v>
      </c>
      <c r="J1383">
        <v>-2.7506685881261199</v>
      </c>
      <c r="K1383">
        <v>5.9473779468544302E-3</v>
      </c>
      <c r="L1383">
        <v>7.5307301238061106E-2</v>
      </c>
    </row>
    <row r="1384" spans="1:12" x14ac:dyDescent="0.2">
      <c r="A1384" t="s">
        <v>6786</v>
      </c>
      <c r="B1384" t="s">
        <v>6787</v>
      </c>
      <c r="C1384">
        <v>60</v>
      </c>
      <c r="D1384">
        <v>-3.9147029064260002</v>
      </c>
      <c r="E1384">
        <v>0.70333377001631803</v>
      </c>
      <c r="F1384">
        <v>-5.5659248472246299</v>
      </c>
      <c r="G1384" s="1">
        <v>2.6076561913141902E-8</v>
      </c>
      <c r="H1384">
        <v>-6.2637786715144098E-2</v>
      </c>
      <c r="I1384">
        <v>2.27768332466733E-2</v>
      </c>
      <c r="J1384">
        <v>-2.7500656494595299</v>
      </c>
      <c r="K1384">
        <v>5.9583326029542796E-3</v>
      </c>
      <c r="L1384">
        <v>7.5307301238061106E-2</v>
      </c>
    </row>
    <row r="1385" spans="1:12" x14ac:dyDescent="0.2">
      <c r="A1385" t="s">
        <v>16370</v>
      </c>
      <c r="B1385" t="s">
        <v>16371</v>
      </c>
      <c r="C1385">
        <v>6</v>
      </c>
      <c r="D1385">
        <v>-12.661893489451201</v>
      </c>
      <c r="E1385">
        <v>1.8555794313237901</v>
      </c>
      <c r="F1385">
        <v>-6.8236871328208402</v>
      </c>
      <c r="G1385" s="1">
        <v>8.87330221408593E-12</v>
      </c>
      <c r="H1385">
        <v>0.124932117760123</v>
      </c>
      <c r="I1385">
        <v>4.5428304047866699E-2</v>
      </c>
      <c r="J1385">
        <v>2.7500942502384702</v>
      </c>
      <c r="K1385">
        <v>5.9578125513663803E-3</v>
      </c>
      <c r="L1385">
        <v>7.5307301238061106E-2</v>
      </c>
    </row>
    <row r="1386" spans="1:12" x14ac:dyDescent="0.2">
      <c r="A1386" t="s">
        <v>27142</v>
      </c>
      <c r="B1386" t="s">
        <v>27143</v>
      </c>
      <c r="C1386">
        <v>4</v>
      </c>
      <c r="D1386">
        <v>-0.73488194362202097</v>
      </c>
      <c r="E1386">
        <v>2.5337808941589199</v>
      </c>
      <c r="F1386">
        <v>-0.29003373784849801</v>
      </c>
      <c r="G1386">
        <v>0.77179042729124803</v>
      </c>
      <c r="H1386">
        <v>-0.27830649011370301</v>
      </c>
      <c r="I1386">
        <v>0.10118665589825</v>
      </c>
      <c r="J1386">
        <v>-2.75042679929614</v>
      </c>
      <c r="K1386">
        <v>5.9517687716829698E-3</v>
      </c>
      <c r="L1386">
        <v>7.5307301238061106E-2</v>
      </c>
    </row>
    <row r="1387" spans="1:12" x14ac:dyDescent="0.2">
      <c r="A1387" t="s">
        <v>22100</v>
      </c>
      <c r="B1387" t="s">
        <v>22101</v>
      </c>
      <c r="C1387">
        <v>7</v>
      </c>
      <c r="D1387">
        <v>-2.01437293636232</v>
      </c>
      <c r="E1387">
        <v>2.01145884754985</v>
      </c>
      <c r="F1387">
        <v>-1.00144874393827</v>
      </c>
      <c r="G1387">
        <v>0.31660990848439602</v>
      </c>
      <c r="H1387">
        <v>-0.205985084987059</v>
      </c>
      <c r="I1387">
        <v>7.4997128808190594E-2</v>
      </c>
      <c r="J1387">
        <v>-2.74657294566406</v>
      </c>
      <c r="K1387">
        <v>6.0221492409116796E-3</v>
      </c>
      <c r="L1387">
        <v>7.6058962815410497E-2</v>
      </c>
    </row>
    <row r="1388" spans="1:12" x14ac:dyDescent="0.2">
      <c r="A1388" t="s">
        <v>5352</v>
      </c>
      <c r="B1388" t="s">
        <v>5353</v>
      </c>
      <c r="C1388">
        <v>171</v>
      </c>
      <c r="D1388">
        <v>-5.8496841060509199</v>
      </c>
      <c r="E1388">
        <v>0.3863246210911</v>
      </c>
      <c r="F1388">
        <v>-15.1418879012412</v>
      </c>
      <c r="G1388" s="1">
        <v>8.5717247249980102E-52</v>
      </c>
      <c r="H1388">
        <v>3.0641560438282402E-2</v>
      </c>
      <c r="I1388">
        <v>1.11618677777039E-2</v>
      </c>
      <c r="J1388">
        <v>2.7452000909283001</v>
      </c>
      <c r="K1388">
        <v>6.04740136753339E-3</v>
      </c>
      <c r="L1388">
        <v>7.6322826920455694E-2</v>
      </c>
    </row>
    <row r="1389" spans="1:12" x14ac:dyDescent="0.2">
      <c r="A1389" t="s">
        <v>10990</v>
      </c>
      <c r="B1389" t="s">
        <v>10991</v>
      </c>
      <c r="C1389">
        <v>28</v>
      </c>
      <c r="D1389">
        <v>-3.7001636536979801</v>
      </c>
      <c r="E1389">
        <v>1.03750035493383</v>
      </c>
      <c r="F1389">
        <v>-3.56642157865475</v>
      </c>
      <c r="G1389">
        <v>3.61889037769298E-4</v>
      </c>
      <c r="H1389">
        <v>-9.5429556196856294E-2</v>
      </c>
      <c r="I1389">
        <v>3.4769729801208203E-2</v>
      </c>
      <c r="J1389">
        <v>-2.7446159847218699</v>
      </c>
      <c r="K1389">
        <v>6.0581742435896601E-3</v>
      </c>
      <c r="L1389">
        <v>7.6403703266597303E-2</v>
      </c>
    </row>
    <row r="1390" spans="1:12" x14ac:dyDescent="0.2">
      <c r="A1390" t="s">
        <v>22736</v>
      </c>
      <c r="B1390" t="s">
        <v>22737</v>
      </c>
      <c r="C1390">
        <v>2</v>
      </c>
      <c r="D1390">
        <v>1.1947102253247699</v>
      </c>
      <c r="E1390">
        <v>3.1945958746555498</v>
      </c>
      <c r="F1390">
        <v>0.37397851628215101</v>
      </c>
      <c r="G1390">
        <v>0.70842029989019895</v>
      </c>
      <c r="H1390">
        <v>-0.39152315307875302</v>
      </c>
      <c r="I1390">
        <v>0.142732464356714</v>
      </c>
      <c r="J1390">
        <v>-2.7430560723751398</v>
      </c>
      <c r="K1390">
        <v>6.08702903745052E-3</v>
      </c>
      <c r="L1390">
        <v>7.6712342189036206E-2</v>
      </c>
    </row>
    <row r="1391" spans="1:12" x14ac:dyDescent="0.2">
      <c r="A1391" t="s">
        <v>12798</v>
      </c>
      <c r="B1391" t="s">
        <v>12799</v>
      </c>
      <c r="C1391">
        <v>2</v>
      </c>
      <c r="D1391">
        <v>1.1869835347195099</v>
      </c>
      <c r="E1391">
        <v>3.1958649383811899</v>
      </c>
      <c r="F1391">
        <v>0.37141229607805498</v>
      </c>
      <c r="G1391">
        <v>0.71033046857877602</v>
      </c>
      <c r="H1391">
        <v>-0.39116915738897601</v>
      </c>
      <c r="I1391">
        <v>0.14273788157589001</v>
      </c>
      <c r="J1391">
        <v>-2.7404719270756601</v>
      </c>
      <c r="K1391">
        <v>6.1351022754347097E-3</v>
      </c>
      <c r="L1391">
        <v>7.7207020367709905E-2</v>
      </c>
    </row>
    <row r="1392" spans="1:12" x14ac:dyDescent="0.2">
      <c r="A1392" t="s">
        <v>30124</v>
      </c>
      <c r="B1392" t="s">
        <v>30125</v>
      </c>
      <c r="C1392">
        <v>2</v>
      </c>
      <c r="D1392">
        <v>-16.537299232601001</v>
      </c>
      <c r="E1392">
        <v>3.2587936956707999</v>
      </c>
      <c r="F1392">
        <v>-5.0746689655654498</v>
      </c>
      <c r="G1392" s="1">
        <v>3.8817117472323398E-7</v>
      </c>
      <c r="H1392">
        <v>0.18984467693470899</v>
      </c>
      <c r="I1392">
        <v>6.9273432536735305E-2</v>
      </c>
      <c r="J1392">
        <v>2.74051205466158</v>
      </c>
      <c r="K1392">
        <v>6.1343531699731297E-3</v>
      </c>
      <c r="L1392">
        <v>7.7207020367709905E-2</v>
      </c>
    </row>
    <row r="1393" spans="1:12" x14ac:dyDescent="0.2">
      <c r="A1393" t="s">
        <v>7964</v>
      </c>
      <c r="B1393" t="s">
        <v>7965</v>
      </c>
      <c r="C1393">
        <v>27</v>
      </c>
      <c r="D1393">
        <v>-9.0363946568641396</v>
      </c>
      <c r="E1393">
        <v>0.92432121655418997</v>
      </c>
      <c r="F1393">
        <v>-9.7762493114149702</v>
      </c>
      <c r="G1393" s="1">
        <v>1.42389636305329E-22</v>
      </c>
      <c r="H1393">
        <v>6.8848080723821106E-2</v>
      </c>
      <c r="I1393">
        <v>2.51466511526851E-2</v>
      </c>
      <c r="J1393">
        <v>2.73786279953503</v>
      </c>
      <c r="K1393">
        <v>6.1839868910869298E-3</v>
      </c>
      <c r="L1393">
        <v>7.7766300667009194E-2</v>
      </c>
    </row>
    <row r="1394" spans="1:12" x14ac:dyDescent="0.2">
      <c r="A1394" t="s">
        <v>4342</v>
      </c>
      <c r="B1394" t="s">
        <v>4343</v>
      </c>
      <c r="C1394">
        <v>294</v>
      </c>
      <c r="D1394">
        <v>-3.42998568080667</v>
      </c>
      <c r="E1394">
        <v>0.31262882883399501</v>
      </c>
      <c r="F1394">
        <v>-10.9714311811851</v>
      </c>
      <c r="G1394" s="1">
        <v>5.2435761650234204E-28</v>
      </c>
      <c r="H1394">
        <v>-2.6592605594798001E-2</v>
      </c>
      <c r="I1394">
        <v>9.7171764403016399E-3</v>
      </c>
      <c r="J1394">
        <v>-2.7366597445432901</v>
      </c>
      <c r="K1394">
        <v>6.2066452499888502E-3</v>
      </c>
      <c r="L1394">
        <v>7.7995208256320794E-2</v>
      </c>
    </row>
    <row r="1395" spans="1:12" x14ac:dyDescent="0.2">
      <c r="A1395" t="s">
        <v>946</v>
      </c>
      <c r="B1395" t="s">
        <v>947</v>
      </c>
      <c r="C1395">
        <v>999</v>
      </c>
      <c r="D1395">
        <v>-3.4696057148694401</v>
      </c>
      <c r="E1395">
        <v>0.166381605820105</v>
      </c>
      <c r="F1395">
        <v>-20.853301047117199</v>
      </c>
      <c r="G1395" s="1">
        <v>1.4226147015368399E-96</v>
      </c>
      <c r="H1395">
        <v>1.34864514326033E-2</v>
      </c>
      <c r="I1395">
        <v>4.9288441775567097E-3</v>
      </c>
      <c r="J1395">
        <v>2.7362300261009098</v>
      </c>
      <c r="K1395">
        <v>6.2147566753088402E-3</v>
      </c>
      <c r="L1395">
        <v>7.8041115926313701E-2</v>
      </c>
    </row>
    <row r="1396" spans="1:12" x14ac:dyDescent="0.2">
      <c r="A1396" t="s">
        <v>8848</v>
      </c>
      <c r="B1396" t="s">
        <v>8849</v>
      </c>
      <c r="C1396">
        <v>29</v>
      </c>
      <c r="D1396">
        <v>-8.8907696154974296</v>
      </c>
      <c r="E1396">
        <v>0.89419009683414996</v>
      </c>
      <c r="F1396">
        <v>-9.9428182519297703</v>
      </c>
      <c r="G1396" s="1">
        <v>2.7104818241069901E-23</v>
      </c>
      <c r="H1396">
        <v>6.6785043061075897E-2</v>
      </c>
      <c r="I1396">
        <v>2.44113771224416E-2</v>
      </c>
      <c r="J1396">
        <v>2.7358162845995202</v>
      </c>
      <c r="K1396">
        <v>6.2225755350152198E-3</v>
      </c>
      <c r="L1396">
        <v>7.8083286552287801E-2</v>
      </c>
    </row>
    <row r="1397" spans="1:12" x14ac:dyDescent="0.2">
      <c r="A1397" t="s">
        <v>6438</v>
      </c>
      <c r="B1397" t="s">
        <v>6439</v>
      </c>
      <c r="C1397">
        <v>22</v>
      </c>
      <c r="D1397">
        <v>-3.55241354139826</v>
      </c>
      <c r="E1397">
        <v>1.1710163770356301</v>
      </c>
      <c r="F1397">
        <v>-3.03361559331135</v>
      </c>
      <c r="G1397">
        <v>2.41642117620482E-3</v>
      </c>
      <c r="H1397">
        <v>-0.108787502254655</v>
      </c>
      <c r="I1397">
        <v>3.97742511695377E-2</v>
      </c>
      <c r="J1397">
        <v>-2.7351238315197599</v>
      </c>
      <c r="K1397">
        <v>6.2356812846655696E-3</v>
      </c>
      <c r="L1397">
        <v>7.81916911805665E-2</v>
      </c>
    </row>
    <row r="1398" spans="1:12" x14ac:dyDescent="0.2">
      <c r="A1398" t="s">
        <v>9480</v>
      </c>
      <c r="B1398" t="s">
        <v>9481</v>
      </c>
      <c r="C1398">
        <v>15</v>
      </c>
      <c r="D1398">
        <v>-10.3000823871651</v>
      </c>
      <c r="E1398">
        <v>1.21336645951834</v>
      </c>
      <c r="F1398">
        <v>-8.4888471297071302</v>
      </c>
      <c r="G1398" s="1">
        <v>2.0869703091263801E-17</v>
      </c>
      <c r="H1398">
        <v>8.7335937405974798E-2</v>
      </c>
      <c r="I1398">
        <v>3.1955618134455799E-2</v>
      </c>
      <c r="J1398">
        <v>2.7330385861572699</v>
      </c>
      <c r="K1398">
        <v>6.2752980184536096E-3</v>
      </c>
      <c r="L1398">
        <v>7.8632134440250898E-2</v>
      </c>
    </row>
    <row r="1399" spans="1:12" x14ac:dyDescent="0.2">
      <c r="A1399" t="s">
        <v>3458</v>
      </c>
      <c r="B1399" t="s">
        <v>3459</v>
      </c>
      <c r="C1399">
        <v>175</v>
      </c>
      <c r="D1399">
        <v>-3.69413833509067</v>
      </c>
      <c r="E1399">
        <v>0.40654523785010699</v>
      </c>
      <c r="F1399">
        <v>-9.0866599609578902</v>
      </c>
      <c r="G1399" s="1">
        <v>1.02128187980333E-19</v>
      </c>
      <c r="H1399">
        <v>-3.4872996489955198E-2</v>
      </c>
      <c r="I1399">
        <v>1.27611084500793E-2</v>
      </c>
      <c r="J1399">
        <v>-2.73275606318811</v>
      </c>
      <c r="K1399">
        <v>6.2806829501652599E-3</v>
      </c>
      <c r="L1399">
        <v>7.8643315481146503E-2</v>
      </c>
    </row>
    <row r="1400" spans="1:12" x14ac:dyDescent="0.2">
      <c r="A1400" t="s">
        <v>6642</v>
      </c>
      <c r="B1400" t="s">
        <v>6643</v>
      </c>
      <c r="C1400">
        <v>37</v>
      </c>
      <c r="D1400">
        <v>-8.4110097399323305</v>
      </c>
      <c r="E1400">
        <v>0.79828686239834801</v>
      </c>
      <c r="F1400">
        <v>-10.5363248928619</v>
      </c>
      <c r="G1400" s="1">
        <v>5.8750093753456899E-26</v>
      </c>
      <c r="H1400">
        <v>6.0172660330641399E-2</v>
      </c>
      <c r="I1400">
        <v>2.2033012726278198E-2</v>
      </c>
      <c r="J1400">
        <v>2.7310228100978202</v>
      </c>
      <c r="K1400">
        <v>6.3138101545688503E-3</v>
      </c>
      <c r="L1400">
        <v>7.9001605972643094E-2</v>
      </c>
    </row>
    <row r="1401" spans="1:12" x14ac:dyDescent="0.2">
      <c r="A1401" t="s">
        <v>566</v>
      </c>
      <c r="B1401" t="s">
        <v>567</v>
      </c>
      <c r="C1401">
        <v>227</v>
      </c>
      <c r="D1401">
        <v>-5.4322882889000699</v>
      </c>
      <c r="E1401">
        <v>0.33733071354408001</v>
      </c>
      <c r="F1401">
        <v>-16.1037464742748</v>
      </c>
      <c r="G1401" s="1">
        <v>2.40114869562738E-58</v>
      </c>
      <c r="H1401">
        <v>2.6757486205032099E-2</v>
      </c>
      <c r="I1401">
        <v>9.8015904140975E-3</v>
      </c>
      <c r="J1401">
        <v>2.7299127054469801</v>
      </c>
      <c r="K1401">
        <v>6.3351098220335604E-3</v>
      </c>
      <c r="L1401">
        <v>7.9165152437338598E-2</v>
      </c>
    </row>
    <row r="1402" spans="1:12" x14ac:dyDescent="0.2">
      <c r="A1402" t="s">
        <v>9754</v>
      </c>
      <c r="B1402" t="s">
        <v>9755</v>
      </c>
      <c r="C1402">
        <v>22</v>
      </c>
      <c r="D1402">
        <v>-3.5593970494506899</v>
      </c>
      <c r="E1402">
        <v>1.1710154136762501</v>
      </c>
      <c r="F1402">
        <v>-3.0395817235884501</v>
      </c>
      <c r="G1402">
        <v>2.3690691819978501E-3</v>
      </c>
      <c r="H1402">
        <v>-0.108546294098757</v>
      </c>
      <c r="I1402">
        <v>3.9764715363738802E-2</v>
      </c>
      <c r="J1402">
        <v>-2.72971384570099</v>
      </c>
      <c r="K1402">
        <v>6.3389321825974201E-3</v>
      </c>
      <c r="L1402">
        <v>7.9165152437338598E-2</v>
      </c>
    </row>
    <row r="1403" spans="1:12" x14ac:dyDescent="0.2">
      <c r="A1403" t="s">
        <v>30590</v>
      </c>
      <c r="B1403" t="s">
        <v>30591</v>
      </c>
      <c r="C1403">
        <v>1</v>
      </c>
      <c r="D1403">
        <v>3.2649257756805499</v>
      </c>
      <c r="E1403">
        <v>3.7161426018416002</v>
      </c>
      <c r="F1403">
        <v>0.87857924883252803</v>
      </c>
      <c r="G1403">
        <v>0.37962945124147801</v>
      </c>
      <c r="H1403">
        <v>-0.52923447274214397</v>
      </c>
      <c r="I1403">
        <v>0.19388470281176401</v>
      </c>
      <c r="J1403">
        <v>-2.7296350102254299</v>
      </c>
      <c r="K1403">
        <v>6.34044808438438E-3</v>
      </c>
      <c r="L1403">
        <v>7.9165152437338598E-2</v>
      </c>
    </row>
    <row r="1404" spans="1:12" x14ac:dyDescent="0.2">
      <c r="A1404" t="s">
        <v>19020</v>
      </c>
      <c r="B1404" t="s">
        <v>19021</v>
      </c>
      <c r="C1404">
        <v>3</v>
      </c>
      <c r="D1404">
        <v>-1.84838556221598E-2</v>
      </c>
      <c r="E1404">
        <v>2.8215513206191001</v>
      </c>
      <c r="F1404">
        <v>-6.5509549612247E-3</v>
      </c>
      <c r="G1404">
        <v>0.99477313156313696</v>
      </c>
      <c r="H1404">
        <v>-0.32009253150141498</v>
      </c>
      <c r="I1404">
        <v>0.117340173438626</v>
      </c>
      <c r="J1404">
        <v>-2.7279023212696898</v>
      </c>
      <c r="K1404">
        <v>6.3738478882813298E-3</v>
      </c>
      <c r="L1404">
        <v>7.9525450665976202E-2</v>
      </c>
    </row>
    <row r="1405" spans="1:12" x14ac:dyDescent="0.2">
      <c r="A1405" t="s">
        <v>11152</v>
      </c>
      <c r="B1405" t="s">
        <v>11153</v>
      </c>
      <c r="C1405">
        <v>10</v>
      </c>
      <c r="D1405">
        <v>-2.6714613541083199</v>
      </c>
      <c r="E1405">
        <v>1.7139252408355199</v>
      </c>
      <c r="F1405">
        <v>-1.5586802098824399</v>
      </c>
      <c r="G1405">
        <v>0.119072088046455</v>
      </c>
      <c r="H1405">
        <v>-0.16818412769374599</v>
      </c>
      <c r="I1405">
        <v>6.1659045362073402E-2</v>
      </c>
      <c r="J1405">
        <v>-2.7276472852626399</v>
      </c>
      <c r="K1405">
        <v>6.3787773791735801E-3</v>
      </c>
      <c r="L1405">
        <v>7.9530269246747498E-2</v>
      </c>
    </row>
    <row r="1406" spans="1:12" x14ac:dyDescent="0.2">
      <c r="A1406" t="s">
        <v>1316</v>
      </c>
      <c r="B1406" t="s">
        <v>1317</v>
      </c>
      <c r="C1406">
        <v>382</v>
      </c>
      <c r="D1406">
        <v>-4.7099787950179701</v>
      </c>
      <c r="E1406">
        <v>0.26279262685024402</v>
      </c>
      <c r="F1406">
        <v>-17.922796584783999</v>
      </c>
      <c r="G1406" s="1">
        <v>7.8291502204554098E-72</v>
      </c>
      <c r="H1406">
        <v>2.09723271880984E-2</v>
      </c>
      <c r="I1406">
        <v>7.7000497592042199E-3</v>
      </c>
      <c r="J1406">
        <v>2.7236612546599699</v>
      </c>
      <c r="K1406">
        <v>6.4562688969400503E-3</v>
      </c>
      <c r="L1406">
        <v>8.01938490513881E-2</v>
      </c>
    </row>
    <row r="1407" spans="1:12" x14ac:dyDescent="0.2">
      <c r="A1407" t="s">
        <v>10964</v>
      </c>
      <c r="B1407" t="s">
        <v>10965</v>
      </c>
      <c r="C1407">
        <v>44</v>
      </c>
      <c r="D1407">
        <v>-3.8970921757748802</v>
      </c>
      <c r="E1407">
        <v>0.82423314694350203</v>
      </c>
      <c r="F1407">
        <v>-4.7281429899130396</v>
      </c>
      <c r="G1407" s="1">
        <v>2.26582599979618E-6</v>
      </c>
      <c r="H1407">
        <v>-7.3527151014314396E-2</v>
      </c>
      <c r="I1407">
        <v>2.7004296894929201E-2</v>
      </c>
      <c r="J1407">
        <v>-2.7227944982385801</v>
      </c>
      <c r="K1407">
        <v>6.47323100311976E-3</v>
      </c>
      <c r="L1407">
        <v>8.01938490513881E-2</v>
      </c>
    </row>
    <row r="1408" spans="1:12" x14ac:dyDescent="0.2">
      <c r="A1408" t="s">
        <v>13052</v>
      </c>
      <c r="B1408" t="s">
        <v>13053</v>
      </c>
      <c r="C1408">
        <v>41</v>
      </c>
      <c r="D1408">
        <v>-8.2116868531114697</v>
      </c>
      <c r="E1408">
        <v>0.76098459636981697</v>
      </c>
      <c r="F1408">
        <v>-10.7908713162977</v>
      </c>
      <c r="G1408" s="1">
        <v>3.8016791902425203E-27</v>
      </c>
      <c r="H1408">
        <v>5.7446509255038199E-2</v>
      </c>
      <c r="I1408">
        <v>2.10967440865855E-2</v>
      </c>
      <c r="J1408">
        <v>2.7230035601354099</v>
      </c>
      <c r="K1408">
        <v>6.4691360737768201E-3</v>
      </c>
      <c r="L1408">
        <v>8.01938490513881E-2</v>
      </c>
    </row>
    <row r="1409" spans="1:12" x14ac:dyDescent="0.2">
      <c r="A1409" t="s">
        <v>14510</v>
      </c>
      <c r="B1409" t="s">
        <v>14511</v>
      </c>
      <c r="C1409">
        <v>1</v>
      </c>
      <c r="D1409">
        <v>-23.562385664913599</v>
      </c>
      <c r="E1409">
        <v>6.6676415979517198</v>
      </c>
      <c r="F1409">
        <v>-3.53384106190589</v>
      </c>
      <c r="G1409">
        <v>4.0956728776471999E-4</v>
      </c>
      <c r="H1409">
        <v>0.311233562446181</v>
      </c>
      <c r="I1409">
        <v>0.11427420130902401</v>
      </c>
      <c r="J1409">
        <v>2.7235680396884598</v>
      </c>
      <c r="K1409">
        <v>6.4580911590081001E-3</v>
      </c>
      <c r="L1409">
        <v>8.01938490513881E-2</v>
      </c>
    </row>
    <row r="1410" spans="1:12" x14ac:dyDescent="0.2">
      <c r="A1410" t="s">
        <v>15002</v>
      </c>
      <c r="B1410" t="s">
        <v>15003</v>
      </c>
      <c r="C1410">
        <v>10</v>
      </c>
      <c r="D1410">
        <v>-11.2617179098972</v>
      </c>
      <c r="E1410">
        <v>1.4633715437202801</v>
      </c>
      <c r="F1410">
        <v>-7.6957338402706004</v>
      </c>
      <c r="G1410" s="1">
        <v>1.4068438702319499E-14</v>
      </c>
      <c r="H1410">
        <v>0.102117102373531</v>
      </c>
      <c r="I1410">
        <v>3.74900505384759E-2</v>
      </c>
      <c r="J1410">
        <v>2.7238454178323601</v>
      </c>
      <c r="K1410">
        <v>6.4526700456474604E-3</v>
      </c>
      <c r="L1410">
        <v>8.01938490513881E-2</v>
      </c>
    </row>
    <row r="1411" spans="1:12" x14ac:dyDescent="0.2">
      <c r="A1411" t="s">
        <v>21592</v>
      </c>
      <c r="B1411" t="s">
        <v>21593</v>
      </c>
      <c r="C1411">
        <v>1</v>
      </c>
      <c r="D1411">
        <v>-23.231095214013902</v>
      </c>
      <c r="E1411">
        <v>6.50053606508569</v>
      </c>
      <c r="F1411">
        <v>-3.5737199180830501</v>
      </c>
      <c r="G1411">
        <v>3.5194538667553203E-4</v>
      </c>
      <c r="H1411">
        <v>0.305467657380941</v>
      </c>
      <c r="I1411">
        <v>0.112184179585786</v>
      </c>
      <c r="J1411">
        <v>2.7229120764515198</v>
      </c>
      <c r="K1411">
        <v>6.4709276927185002E-3</v>
      </c>
      <c r="L1411">
        <v>8.01938490513881E-2</v>
      </c>
    </row>
    <row r="1412" spans="1:12" x14ac:dyDescent="0.2">
      <c r="A1412" t="s">
        <v>22954</v>
      </c>
      <c r="B1412" t="s">
        <v>22955</v>
      </c>
      <c r="C1412">
        <v>4</v>
      </c>
      <c r="D1412">
        <v>-13.8562688095572</v>
      </c>
      <c r="E1412">
        <v>2.2554193945514198</v>
      </c>
      <c r="F1412">
        <v>-6.1435442308560297</v>
      </c>
      <c r="G1412" s="1">
        <v>8.0700186510388803E-10</v>
      </c>
      <c r="H1412">
        <v>0.144326594788073</v>
      </c>
      <c r="I1412">
        <v>5.3002548780229898E-2</v>
      </c>
      <c r="J1412">
        <v>2.7230123476987802</v>
      </c>
      <c r="K1412">
        <v>6.4689640013910199E-3</v>
      </c>
      <c r="L1412">
        <v>8.01938490513881E-2</v>
      </c>
    </row>
    <row r="1413" spans="1:12" x14ac:dyDescent="0.2">
      <c r="A1413" t="s">
        <v>24854</v>
      </c>
      <c r="B1413" t="s">
        <v>24855</v>
      </c>
      <c r="C1413">
        <v>1</v>
      </c>
      <c r="D1413">
        <v>-23.625752625234899</v>
      </c>
      <c r="E1413">
        <v>6.7002344955953204</v>
      </c>
      <c r="F1413">
        <v>-3.5261083236364801</v>
      </c>
      <c r="G1413">
        <v>4.21714441154506E-4</v>
      </c>
      <c r="H1413">
        <v>0.31233155669372398</v>
      </c>
      <c r="I1413">
        <v>0.114685761781028</v>
      </c>
      <c r="J1413">
        <v>2.7233682005798201</v>
      </c>
      <c r="K1413">
        <v>6.4619993786796696E-3</v>
      </c>
      <c r="L1413">
        <v>8.01938490513881E-2</v>
      </c>
    </row>
    <row r="1414" spans="1:12" x14ac:dyDescent="0.2">
      <c r="A1414" t="s">
        <v>30288</v>
      </c>
      <c r="B1414" t="s">
        <v>30289</v>
      </c>
      <c r="C1414">
        <v>1</v>
      </c>
      <c r="D1414">
        <v>-23.231095214013902</v>
      </c>
      <c r="E1414">
        <v>6.50053606508569</v>
      </c>
      <c r="F1414">
        <v>-3.5737199180830501</v>
      </c>
      <c r="G1414">
        <v>3.5194538667553203E-4</v>
      </c>
      <c r="H1414">
        <v>0.305467657380941</v>
      </c>
      <c r="I1414">
        <v>0.112184179585786</v>
      </c>
      <c r="J1414">
        <v>2.7229120764515198</v>
      </c>
      <c r="K1414">
        <v>6.4709276927185002E-3</v>
      </c>
      <c r="L1414">
        <v>8.01938490513881E-2</v>
      </c>
    </row>
    <row r="1415" spans="1:12" x14ac:dyDescent="0.2">
      <c r="A1415" t="s">
        <v>4364</v>
      </c>
      <c r="B1415" t="s">
        <v>4365</v>
      </c>
      <c r="C1415">
        <v>4</v>
      </c>
      <c r="D1415">
        <v>-13.8547484349315</v>
      </c>
      <c r="E1415">
        <v>2.2554298586370498</v>
      </c>
      <c r="F1415">
        <v>-6.1428416325497803</v>
      </c>
      <c r="G1415" s="1">
        <v>8.1058090862576E-10</v>
      </c>
      <c r="H1415">
        <v>0.14428995167831399</v>
      </c>
      <c r="I1415">
        <v>5.3006947813117801E-2</v>
      </c>
      <c r="J1415">
        <v>2.7220950768005898</v>
      </c>
      <c r="K1415">
        <v>6.4869476396808698E-3</v>
      </c>
      <c r="L1415">
        <v>8.0306943728863905E-2</v>
      </c>
    </row>
    <row r="1416" spans="1:12" x14ac:dyDescent="0.2">
      <c r="A1416" t="s">
        <v>8008</v>
      </c>
      <c r="B1416" t="s">
        <v>8009</v>
      </c>
      <c r="C1416">
        <v>19</v>
      </c>
      <c r="D1416">
        <v>-9.76215592263895</v>
      </c>
      <c r="E1416">
        <v>1.0882653849695101</v>
      </c>
      <c r="F1416">
        <v>-8.9703817262482008</v>
      </c>
      <c r="G1416" s="1">
        <v>2.9548858032508598E-19</v>
      </c>
      <c r="H1416">
        <v>7.9157923161948293E-2</v>
      </c>
      <c r="I1416">
        <v>2.9083325225295099E-2</v>
      </c>
      <c r="J1416">
        <v>2.7217631597744898</v>
      </c>
      <c r="K1416">
        <v>6.4934661419131503E-3</v>
      </c>
      <c r="L1416">
        <v>8.0307346831211504E-2</v>
      </c>
    </row>
    <row r="1417" spans="1:12" x14ac:dyDescent="0.2">
      <c r="A1417" t="s">
        <v>18288</v>
      </c>
      <c r="B1417" t="s">
        <v>18289</v>
      </c>
      <c r="C1417">
        <v>1</v>
      </c>
      <c r="D1417">
        <v>3.23192497083271</v>
      </c>
      <c r="E1417">
        <v>3.7227230808430201</v>
      </c>
      <c r="F1417">
        <v>0.86816153139729002</v>
      </c>
      <c r="G1417">
        <v>0.38530591017802501</v>
      </c>
      <c r="H1417">
        <v>-0.52744637452290999</v>
      </c>
      <c r="I1417">
        <v>0.193831460332828</v>
      </c>
      <c r="J1417">
        <v>-2.7211597829229102</v>
      </c>
      <c r="K1417">
        <v>6.5053309229738902E-3</v>
      </c>
      <c r="L1417">
        <v>8.0307346831211504E-2</v>
      </c>
    </row>
    <row r="1418" spans="1:12" x14ac:dyDescent="0.2">
      <c r="A1418" t="s">
        <v>34096</v>
      </c>
      <c r="B1418" t="s">
        <v>34097</v>
      </c>
      <c r="C1418">
        <v>1</v>
      </c>
      <c r="D1418">
        <v>-23.8411039724928</v>
      </c>
      <c r="E1418">
        <v>6.8145559760535797</v>
      </c>
      <c r="F1418">
        <v>-3.4985557468851498</v>
      </c>
      <c r="G1418">
        <v>4.67785288391446E-4</v>
      </c>
      <c r="H1418">
        <v>0.316051812657965</v>
      </c>
      <c r="I1418">
        <v>0.116141677280335</v>
      </c>
      <c r="J1418">
        <v>2.7212609638407401</v>
      </c>
      <c r="K1418">
        <v>6.5033399451596601E-3</v>
      </c>
      <c r="L1418">
        <v>8.0307346831211504E-2</v>
      </c>
    </row>
    <row r="1419" spans="1:12" x14ac:dyDescent="0.2">
      <c r="A1419" t="s">
        <v>34098</v>
      </c>
      <c r="B1419" t="s">
        <v>34099</v>
      </c>
      <c r="C1419">
        <v>1</v>
      </c>
      <c r="D1419">
        <v>-23.8411039724928</v>
      </c>
      <c r="E1419">
        <v>6.8145559760535797</v>
      </c>
      <c r="F1419">
        <v>-3.4985557468851498</v>
      </c>
      <c r="G1419">
        <v>4.67785288391446E-4</v>
      </c>
      <c r="H1419">
        <v>0.316051812657965</v>
      </c>
      <c r="I1419">
        <v>0.116141677280335</v>
      </c>
      <c r="J1419">
        <v>2.7212609638407401</v>
      </c>
      <c r="K1419">
        <v>6.5033399451596601E-3</v>
      </c>
      <c r="L1419">
        <v>8.0307346831211504E-2</v>
      </c>
    </row>
    <row r="1420" spans="1:12" x14ac:dyDescent="0.2">
      <c r="A1420" t="s">
        <v>918</v>
      </c>
      <c r="B1420" t="s">
        <v>919</v>
      </c>
      <c r="C1420">
        <v>229</v>
      </c>
      <c r="D1420">
        <v>-3.5726040898028502</v>
      </c>
      <c r="E1420">
        <v>0.35464310130841298</v>
      </c>
      <c r="F1420">
        <v>-10.073801172565201</v>
      </c>
      <c r="G1420" s="1">
        <v>7.2135084197338003E-24</v>
      </c>
      <c r="H1420">
        <v>-3.0092674510975699E-2</v>
      </c>
      <c r="I1420">
        <v>1.10696697721574E-2</v>
      </c>
      <c r="J1420">
        <v>-2.7184798761265099</v>
      </c>
      <c r="K1420">
        <v>6.5582645021573299E-3</v>
      </c>
      <c r="L1420">
        <v>8.0563101831764294E-2</v>
      </c>
    </row>
    <row r="1421" spans="1:12" x14ac:dyDescent="0.2">
      <c r="A1421" t="s">
        <v>15346</v>
      </c>
      <c r="B1421" t="s">
        <v>15347</v>
      </c>
      <c r="C1421">
        <v>3</v>
      </c>
      <c r="D1421">
        <v>-14.835018880665499</v>
      </c>
      <c r="E1421">
        <v>2.60611397657261</v>
      </c>
      <c r="F1421">
        <v>-5.6923906682606198</v>
      </c>
      <c r="G1421" s="1">
        <v>1.2527281471163001E-8</v>
      </c>
      <c r="H1421">
        <v>0.160679294860466</v>
      </c>
      <c r="I1421">
        <v>5.9096815197036398E-2</v>
      </c>
      <c r="J1421">
        <v>2.7189163125752298</v>
      </c>
      <c r="K1421">
        <v>6.5496176805792403E-3</v>
      </c>
      <c r="L1421">
        <v>8.0563101831764294E-2</v>
      </c>
    </row>
    <row r="1422" spans="1:12" x14ac:dyDescent="0.2">
      <c r="A1422" t="s">
        <v>16148</v>
      </c>
      <c r="B1422" t="s">
        <v>16149</v>
      </c>
      <c r="C1422">
        <v>4</v>
      </c>
      <c r="D1422">
        <v>-0.818296508320283</v>
      </c>
      <c r="E1422">
        <v>2.54028458949906</v>
      </c>
      <c r="F1422">
        <v>-0.32212788744337101</v>
      </c>
      <c r="G1422">
        <v>0.74735581223944603</v>
      </c>
      <c r="H1422">
        <v>-0.27491402870045201</v>
      </c>
      <c r="I1422">
        <v>0.10111845565491299</v>
      </c>
      <c r="J1422">
        <v>-2.7187324699523598</v>
      </c>
      <c r="K1422">
        <v>6.5532587801000498E-3</v>
      </c>
      <c r="L1422">
        <v>8.0563101831764294E-2</v>
      </c>
    </row>
    <row r="1423" spans="1:12" x14ac:dyDescent="0.2">
      <c r="A1423" t="s">
        <v>17198</v>
      </c>
      <c r="B1423" t="s">
        <v>17199</v>
      </c>
      <c r="C1423">
        <v>11</v>
      </c>
      <c r="D1423">
        <v>-11.020843606706499</v>
      </c>
      <c r="E1423">
        <v>1.40038649180605</v>
      </c>
      <c r="F1423">
        <v>-7.86985855061568</v>
      </c>
      <c r="G1423" s="1">
        <v>3.5504244713697499E-15</v>
      </c>
      <c r="H1423">
        <v>9.8286429956359903E-2</v>
      </c>
      <c r="I1423">
        <v>3.6140413834187798E-2</v>
      </c>
      <c r="J1423">
        <v>2.7195712369896499</v>
      </c>
      <c r="K1423">
        <v>6.5366613406336802E-3</v>
      </c>
      <c r="L1423">
        <v>8.0563101831764294E-2</v>
      </c>
    </row>
    <row r="1424" spans="1:12" x14ac:dyDescent="0.2">
      <c r="A1424" t="s">
        <v>18736</v>
      </c>
      <c r="B1424" t="s">
        <v>18737</v>
      </c>
      <c r="C1424">
        <v>3</v>
      </c>
      <c r="D1424">
        <v>-4.19847850571499E-2</v>
      </c>
      <c r="E1424">
        <v>2.8240610179755299</v>
      </c>
      <c r="F1424">
        <v>-1.4866812292620799E-2</v>
      </c>
      <c r="G1424">
        <v>0.98813843694958403</v>
      </c>
      <c r="H1424">
        <v>-0.31909452907413499</v>
      </c>
      <c r="I1424">
        <v>0.117330583257256</v>
      </c>
      <c r="J1424">
        <v>-2.7196193883609698</v>
      </c>
      <c r="K1424">
        <v>6.5357096745577896E-3</v>
      </c>
      <c r="L1424">
        <v>8.0563101831764294E-2</v>
      </c>
    </row>
    <row r="1425" spans="1:12" x14ac:dyDescent="0.2">
      <c r="A1425" t="s">
        <v>19552</v>
      </c>
      <c r="B1425" t="s">
        <v>19553</v>
      </c>
      <c r="C1425">
        <v>2</v>
      </c>
      <c r="D1425">
        <v>-16.480643403163199</v>
      </c>
      <c r="E1425">
        <v>3.2539385717292699</v>
      </c>
      <c r="F1425">
        <v>-5.0648292952883702</v>
      </c>
      <c r="G1425" s="1">
        <v>4.08766475552572E-7</v>
      </c>
      <c r="H1425">
        <v>0.18860914665758099</v>
      </c>
      <c r="I1425">
        <v>6.9357235234603104E-2</v>
      </c>
      <c r="J1425">
        <v>2.7193867520757502</v>
      </c>
      <c r="K1425">
        <v>6.5403086631755604E-3</v>
      </c>
      <c r="L1425">
        <v>8.0563101831764294E-2</v>
      </c>
    </row>
    <row r="1426" spans="1:12" x14ac:dyDescent="0.2">
      <c r="A1426" t="s">
        <v>30660</v>
      </c>
      <c r="B1426" t="s">
        <v>30661</v>
      </c>
      <c r="C1426">
        <v>2</v>
      </c>
      <c r="D1426">
        <v>1.1211937286756199</v>
      </c>
      <c r="E1426">
        <v>3.2066653214437499</v>
      </c>
      <c r="F1426">
        <v>0.34964476061094701</v>
      </c>
      <c r="G1426">
        <v>0.72660531452072696</v>
      </c>
      <c r="H1426">
        <v>-0.38816046640594598</v>
      </c>
      <c r="I1426">
        <v>0.142783910886777</v>
      </c>
      <c r="J1426">
        <v>-2.7185168412549201</v>
      </c>
      <c r="K1426">
        <v>6.55753173920444E-3</v>
      </c>
      <c r="L1426">
        <v>8.0563101831764294E-2</v>
      </c>
    </row>
    <row r="1427" spans="1:12" x14ac:dyDescent="0.2">
      <c r="A1427" t="s">
        <v>9970</v>
      </c>
      <c r="B1427" t="s">
        <v>9971</v>
      </c>
      <c r="C1427">
        <v>13</v>
      </c>
      <c r="D1427">
        <v>-3.0532903293675902</v>
      </c>
      <c r="E1427">
        <v>1.5151062330184299</v>
      </c>
      <c r="F1427">
        <v>-2.0152318450203701</v>
      </c>
      <c r="G1427">
        <v>4.3880362306802999E-2</v>
      </c>
      <c r="H1427">
        <v>-0.14485847932558299</v>
      </c>
      <c r="I1427">
        <v>5.3305976134480897E-2</v>
      </c>
      <c r="J1427">
        <v>-2.71749041721199</v>
      </c>
      <c r="K1427">
        <v>6.57790601879619E-3</v>
      </c>
      <c r="L1427">
        <v>8.0747717292445495E-2</v>
      </c>
    </row>
    <row r="1428" spans="1:12" x14ac:dyDescent="0.2">
      <c r="A1428" t="s">
        <v>5082</v>
      </c>
      <c r="B1428" t="s">
        <v>5083</v>
      </c>
      <c r="C1428">
        <v>18</v>
      </c>
      <c r="D1428">
        <v>-9.8761053418158706</v>
      </c>
      <c r="E1428">
        <v>1.1159403347715999</v>
      </c>
      <c r="F1428">
        <v>-8.8500299111754703</v>
      </c>
      <c r="G1428" s="1">
        <v>8.7495842830738994E-19</v>
      </c>
      <c r="H1428">
        <v>8.0790895365364504E-2</v>
      </c>
      <c r="I1428">
        <v>2.9736922423482699E-2</v>
      </c>
      <c r="J1428">
        <v>2.71685462990499</v>
      </c>
      <c r="K1428">
        <v>6.5905547837453501E-3</v>
      </c>
      <c r="L1428">
        <v>8.0846293965986193E-2</v>
      </c>
    </row>
    <row r="1429" spans="1:12" x14ac:dyDescent="0.2">
      <c r="A1429" t="s">
        <v>11874</v>
      </c>
      <c r="B1429" t="s">
        <v>11875</v>
      </c>
      <c r="C1429">
        <v>1</v>
      </c>
      <c r="D1429">
        <v>-24.1837832383776</v>
      </c>
      <c r="E1429">
        <v>6.9986814101989099</v>
      </c>
      <c r="F1429">
        <v>-3.45547708503141</v>
      </c>
      <c r="G1429">
        <v>5.4931988276450705E-4</v>
      </c>
      <c r="H1429">
        <v>0.32193717727401799</v>
      </c>
      <c r="I1429">
        <v>0.118509368713867</v>
      </c>
      <c r="J1429">
        <v>2.7165546552805599</v>
      </c>
      <c r="K1429">
        <v>6.5965302641650203E-3</v>
      </c>
      <c r="L1429">
        <v>8.0862928763451497E-2</v>
      </c>
    </row>
    <row r="1430" spans="1:12" x14ac:dyDescent="0.2">
      <c r="A1430" t="s">
        <v>4478</v>
      </c>
      <c r="B1430" t="s">
        <v>4479</v>
      </c>
      <c r="C1430">
        <v>57</v>
      </c>
      <c r="D1430">
        <v>-7.6090453442230404</v>
      </c>
      <c r="E1430">
        <v>0.65190677664066998</v>
      </c>
      <c r="F1430">
        <v>-11.671983812521599</v>
      </c>
      <c r="G1430" s="1">
        <v>1.7724129377478E-31</v>
      </c>
      <c r="H1430">
        <v>4.9686682836889602E-2</v>
      </c>
      <c r="I1430">
        <v>1.8297720612137101E-2</v>
      </c>
      <c r="J1430">
        <v>2.7154575091681998</v>
      </c>
      <c r="K1430">
        <v>6.6184268798931897E-3</v>
      </c>
      <c r="L1430">
        <v>8.1074571401350798E-2</v>
      </c>
    </row>
    <row r="1431" spans="1:12" x14ac:dyDescent="0.2">
      <c r="A1431" t="s">
        <v>9178</v>
      </c>
      <c r="B1431" t="s">
        <v>9179</v>
      </c>
      <c r="C1431">
        <v>88</v>
      </c>
      <c r="D1431">
        <v>-6.8716266332122498</v>
      </c>
      <c r="E1431">
        <v>0.53073991469212201</v>
      </c>
      <c r="F1431">
        <v>-12.9472580504868</v>
      </c>
      <c r="G1431" s="1">
        <v>2.4349680235933202E-38</v>
      </c>
      <c r="H1431">
        <v>4.0985781163146197E-2</v>
      </c>
      <c r="I1431">
        <v>1.50985341140674E-2</v>
      </c>
      <c r="J1431">
        <v>2.71455366815773</v>
      </c>
      <c r="K1431">
        <v>6.6365146253527796E-3</v>
      </c>
      <c r="L1431">
        <v>8.1239292669091204E-2</v>
      </c>
    </row>
    <row r="1432" spans="1:12" x14ac:dyDescent="0.2">
      <c r="A1432" t="s">
        <v>18926</v>
      </c>
      <c r="B1432" t="s">
        <v>18927</v>
      </c>
      <c r="C1432">
        <v>2</v>
      </c>
      <c r="D1432">
        <v>-16.4660136075845</v>
      </c>
      <c r="E1432">
        <v>3.25271175256634</v>
      </c>
      <c r="F1432">
        <v>-5.062241864682</v>
      </c>
      <c r="G1432" s="1">
        <v>4.1435488735651299E-7</v>
      </c>
      <c r="H1432">
        <v>0.18828954806430601</v>
      </c>
      <c r="I1432">
        <v>6.9379571941253299E-2</v>
      </c>
      <c r="J1432">
        <v>2.7139047243436201</v>
      </c>
      <c r="K1432">
        <v>6.6495287442107903E-3</v>
      </c>
      <c r="L1432">
        <v>8.1341719543962201E-2</v>
      </c>
    </row>
    <row r="1433" spans="1:12" x14ac:dyDescent="0.2">
      <c r="A1433" t="s">
        <v>666</v>
      </c>
      <c r="B1433" t="s">
        <v>667</v>
      </c>
      <c r="C1433">
        <v>1468</v>
      </c>
      <c r="D1433">
        <v>-2.9869355966845901</v>
      </c>
      <c r="E1433">
        <v>0.139235745326141</v>
      </c>
      <c r="F1433">
        <v>-21.452361889456601</v>
      </c>
      <c r="G1433" s="1">
        <v>4.3404446353942101E-102</v>
      </c>
      <c r="H1433">
        <v>1.1229644008229E-2</v>
      </c>
      <c r="I1433">
        <v>4.1386502368989699E-3</v>
      </c>
      <c r="J1433">
        <v>2.7133590338485001</v>
      </c>
      <c r="K1433">
        <v>6.6604899434478202E-3</v>
      </c>
      <c r="L1433">
        <v>8.1418908142495902E-2</v>
      </c>
    </row>
    <row r="1434" spans="1:12" x14ac:dyDescent="0.2">
      <c r="A1434" t="s">
        <v>13344</v>
      </c>
      <c r="B1434" t="s">
        <v>13345</v>
      </c>
      <c r="C1434">
        <v>19</v>
      </c>
      <c r="D1434">
        <v>-3.4644880239329798</v>
      </c>
      <c r="E1434">
        <v>1.2595317123785399</v>
      </c>
      <c r="F1434">
        <v>-2.7506159550286702</v>
      </c>
      <c r="G1434">
        <v>5.9483335021424102E-3</v>
      </c>
      <c r="H1434">
        <v>-0.116928819839238</v>
      </c>
      <c r="I1434">
        <v>4.3126952699628102E-2</v>
      </c>
      <c r="J1434">
        <v>-2.7112701575190701</v>
      </c>
      <c r="K1434">
        <v>6.7025991386006796E-3</v>
      </c>
      <c r="L1434">
        <v>8.1876481452341193E-2</v>
      </c>
    </row>
    <row r="1435" spans="1:12" x14ac:dyDescent="0.2">
      <c r="A1435" t="s">
        <v>5510</v>
      </c>
      <c r="B1435" t="s">
        <v>5511</v>
      </c>
      <c r="C1435">
        <v>190</v>
      </c>
      <c r="D1435">
        <v>-3.6666344587192499</v>
      </c>
      <c r="E1435">
        <v>0.38983190738020101</v>
      </c>
      <c r="F1435">
        <v>-9.4056807288050006</v>
      </c>
      <c r="G1435" s="1">
        <v>5.1694486003621401E-21</v>
      </c>
      <c r="H1435">
        <v>-3.3102596885388101E-2</v>
      </c>
      <c r="I1435">
        <v>1.2211403257141699E-2</v>
      </c>
      <c r="J1435">
        <v>-2.7107938529528499</v>
      </c>
      <c r="K1435">
        <v>6.7122342988650699E-3</v>
      </c>
      <c r="L1435">
        <v>8.1879903415772198E-2</v>
      </c>
    </row>
    <row r="1436" spans="1:12" x14ac:dyDescent="0.2">
      <c r="A1436" t="s">
        <v>33138</v>
      </c>
      <c r="B1436" t="s">
        <v>33139</v>
      </c>
      <c r="C1436">
        <v>1</v>
      </c>
      <c r="D1436">
        <v>-24.459903462937302</v>
      </c>
      <c r="E1436">
        <v>7.1512712225223103</v>
      </c>
      <c r="F1436">
        <v>-3.4203574024577499</v>
      </c>
      <c r="G1436">
        <v>6.2538913116887997E-4</v>
      </c>
      <c r="H1436">
        <v>0.32665010849077802</v>
      </c>
      <c r="I1436">
        <v>0.120493846611643</v>
      </c>
      <c r="J1436">
        <v>2.7109277168616499</v>
      </c>
      <c r="K1436">
        <v>6.7095251101242804E-3</v>
      </c>
      <c r="L1436">
        <v>8.1879903415772198E-2</v>
      </c>
    </row>
    <row r="1437" spans="1:12" x14ac:dyDescent="0.2">
      <c r="A1437" t="s">
        <v>11154</v>
      </c>
      <c r="B1437" t="s">
        <v>11155</v>
      </c>
      <c r="C1437">
        <v>7</v>
      </c>
      <c r="D1437">
        <v>-2.1002478453310802</v>
      </c>
      <c r="E1437">
        <v>2.0147762608882398</v>
      </c>
      <c r="F1437">
        <v>-1.0424223702165101</v>
      </c>
      <c r="G1437">
        <v>0.29721589949344501</v>
      </c>
      <c r="H1437">
        <v>-0.20273020972557401</v>
      </c>
      <c r="I1437">
        <v>7.4887030497901103E-2</v>
      </c>
      <c r="J1437">
        <v>-2.7071471305202301</v>
      </c>
      <c r="K1437">
        <v>6.7864173480567903E-3</v>
      </c>
      <c r="L1437">
        <v>8.2042246473102001E-2</v>
      </c>
    </row>
    <row r="1438" spans="1:12" x14ac:dyDescent="0.2">
      <c r="A1438" t="s">
        <v>16966</v>
      </c>
      <c r="B1438" t="s">
        <v>16967</v>
      </c>
      <c r="C1438">
        <v>1</v>
      </c>
      <c r="D1438">
        <v>-22.402145395563501</v>
      </c>
      <c r="E1438">
        <v>6.1075636807309799</v>
      </c>
      <c r="F1438">
        <v>-3.6679348045508</v>
      </c>
      <c r="G1438">
        <v>2.4451750903705402E-4</v>
      </c>
      <c r="H1438">
        <v>0.29083822641142898</v>
      </c>
      <c r="I1438">
        <v>0.10743233046491001</v>
      </c>
      <c r="J1438">
        <v>2.7071759976986201</v>
      </c>
      <c r="K1438">
        <v>6.7858272390286202E-3</v>
      </c>
      <c r="L1438">
        <v>8.2042246473102001E-2</v>
      </c>
    </row>
    <row r="1439" spans="1:12" x14ac:dyDescent="0.2">
      <c r="A1439" t="s">
        <v>16970</v>
      </c>
      <c r="B1439" t="s">
        <v>16971</v>
      </c>
      <c r="C1439">
        <v>1</v>
      </c>
      <c r="D1439">
        <v>-22.402145395563501</v>
      </c>
      <c r="E1439">
        <v>6.1075636807309799</v>
      </c>
      <c r="F1439">
        <v>-3.6679348045508</v>
      </c>
      <c r="G1439">
        <v>2.4451750903705402E-4</v>
      </c>
      <c r="H1439">
        <v>0.29083822641142898</v>
      </c>
      <c r="I1439">
        <v>0.10743233046491001</v>
      </c>
      <c r="J1439">
        <v>2.7071759976986201</v>
      </c>
      <c r="K1439">
        <v>6.7858272390286202E-3</v>
      </c>
      <c r="L1439">
        <v>8.2042246473102001E-2</v>
      </c>
    </row>
    <row r="1440" spans="1:12" x14ac:dyDescent="0.2">
      <c r="A1440" t="s">
        <v>16974</v>
      </c>
      <c r="B1440" t="s">
        <v>16975</v>
      </c>
      <c r="C1440">
        <v>1</v>
      </c>
      <c r="D1440">
        <v>-22.402145395563501</v>
      </c>
      <c r="E1440">
        <v>6.1075636807309799</v>
      </c>
      <c r="F1440">
        <v>-3.6679348045508</v>
      </c>
      <c r="G1440">
        <v>2.4451750903705402E-4</v>
      </c>
      <c r="H1440">
        <v>0.29083822641142898</v>
      </c>
      <c r="I1440">
        <v>0.10743233046491001</v>
      </c>
      <c r="J1440">
        <v>2.7071759976986201</v>
      </c>
      <c r="K1440">
        <v>6.7858272390286202E-3</v>
      </c>
      <c r="L1440">
        <v>8.2042246473102001E-2</v>
      </c>
    </row>
    <row r="1441" spans="1:12" x14ac:dyDescent="0.2">
      <c r="A1441" t="s">
        <v>20882</v>
      </c>
      <c r="B1441" t="s">
        <v>20883</v>
      </c>
      <c r="C1441">
        <v>3</v>
      </c>
      <c r="D1441">
        <v>-14.8134035167968</v>
      </c>
      <c r="E1441">
        <v>2.6057160229684202</v>
      </c>
      <c r="F1441">
        <v>-5.6849646646918401</v>
      </c>
      <c r="G1441" s="1">
        <v>1.308397094235E-8</v>
      </c>
      <c r="H1441">
        <v>0.160176356306932</v>
      </c>
      <c r="I1441">
        <v>5.9152807342161398E-2</v>
      </c>
      <c r="J1441">
        <v>2.7078403123018902</v>
      </c>
      <c r="K1441">
        <v>6.7722599131054603E-3</v>
      </c>
      <c r="L1441">
        <v>8.2042246473102001E-2</v>
      </c>
    </row>
    <row r="1442" spans="1:12" x14ac:dyDescent="0.2">
      <c r="A1442" t="s">
        <v>24530</v>
      </c>
      <c r="B1442" t="s">
        <v>24531</v>
      </c>
      <c r="C1442">
        <v>5</v>
      </c>
      <c r="D1442">
        <v>-13.135526071206799</v>
      </c>
      <c r="E1442">
        <v>2.0247528470701099</v>
      </c>
      <c r="F1442">
        <v>-6.4874713425959003</v>
      </c>
      <c r="G1442" s="1">
        <v>8.7288935775649899E-11</v>
      </c>
      <c r="H1442">
        <v>0.13218468861945701</v>
      </c>
      <c r="I1442">
        <v>4.88280873280212E-2</v>
      </c>
      <c r="J1442">
        <v>2.7071445115483801</v>
      </c>
      <c r="K1442">
        <v>6.7864708879206903E-3</v>
      </c>
      <c r="L1442">
        <v>8.2042246473102001E-2</v>
      </c>
    </row>
    <row r="1443" spans="1:12" x14ac:dyDescent="0.2">
      <c r="A1443" t="s">
        <v>29388</v>
      </c>
      <c r="B1443" t="s">
        <v>29389</v>
      </c>
      <c r="C1443">
        <v>1</v>
      </c>
      <c r="D1443">
        <v>3.18022132552171</v>
      </c>
      <c r="E1443">
        <v>3.73324017318556</v>
      </c>
      <c r="F1443">
        <v>0.85186625504676305</v>
      </c>
      <c r="G1443">
        <v>0.39428832798503999</v>
      </c>
      <c r="H1443">
        <v>-0.52465286096713104</v>
      </c>
      <c r="I1443">
        <v>0.193759108494968</v>
      </c>
      <c r="J1443">
        <v>-2.7077584380027102</v>
      </c>
      <c r="K1443">
        <v>6.7739307172853796E-3</v>
      </c>
      <c r="L1443">
        <v>8.2042246473102001E-2</v>
      </c>
    </row>
    <row r="1444" spans="1:12" x14ac:dyDescent="0.2">
      <c r="A1444" t="s">
        <v>29392</v>
      </c>
      <c r="B1444" t="s">
        <v>29393</v>
      </c>
      <c r="C1444">
        <v>1</v>
      </c>
      <c r="D1444">
        <v>3.18022132552171</v>
      </c>
      <c r="E1444">
        <v>3.73324017318556</v>
      </c>
      <c r="F1444">
        <v>0.85186625504676305</v>
      </c>
      <c r="G1444">
        <v>0.39428832798503999</v>
      </c>
      <c r="H1444">
        <v>-0.52465286096713104</v>
      </c>
      <c r="I1444">
        <v>0.193759108494968</v>
      </c>
      <c r="J1444">
        <v>-2.7077584380027102</v>
      </c>
      <c r="K1444">
        <v>6.7739307172853796E-3</v>
      </c>
      <c r="L1444">
        <v>8.2042246473102001E-2</v>
      </c>
    </row>
    <row r="1445" spans="1:12" x14ac:dyDescent="0.2">
      <c r="A1445" t="s">
        <v>29394</v>
      </c>
      <c r="B1445" t="s">
        <v>29395</v>
      </c>
      <c r="C1445">
        <v>1</v>
      </c>
      <c r="D1445">
        <v>3.18022132552171</v>
      </c>
      <c r="E1445">
        <v>3.73324017318556</v>
      </c>
      <c r="F1445">
        <v>0.85186625504676305</v>
      </c>
      <c r="G1445">
        <v>0.39428832798503999</v>
      </c>
      <c r="H1445">
        <v>-0.52465286096713104</v>
      </c>
      <c r="I1445">
        <v>0.193759108494968</v>
      </c>
      <c r="J1445">
        <v>-2.7077584380027102</v>
      </c>
      <c r="K1445">
        <v>6.7739307172853796E-3</v>
      </c>
      <c r="L1445">
        <v>8.2042246473102001E-2</v>
      </c>
    </row>
    <row r="1446" spans="1:12" x14ac:dyDescent="0.2">
      <c r="A1446" t="s">
        <v>29396</v>
      </c>
      <c r="B1446" t="s">
        <v>29397</v>
      </c>
      <c r="C1446">
        <v>1</v>
      </c>
      <c r="D1446">
        <v>3.18022132552171</v>
      </c>
      <c r="E1446">
        <v>3.73324017318556</v>
      </c>
      <c r="F1446">
        <v>0.85186625504676305</v>
      </c>
      <c r="G1446">
        <v>0.39428832798503999</v>
      </c>
      <c r="H1446">
        <v>-0.52465286096713104</v>
      </c>
      <c r="I1446">
        <v>0.193759108494968</v>
      </c>
      <c r="J1446">
        <v>-2.7077584380027102</v>
      </c>
      <c r="K1446">
        <v>6.7739307172853796E-3</v>
      </c>
      <c r="L1446">
        <v>8.2042246473102001E-2</v>
      </c>
    </row>
    <row r="1447" spans="1:12" x14ac:dyDescent="0.2">
      <c r="A1447" t="s">
        <v>29398</v>
      </c>
      <c r="B1447" t="s">
        <v>29399</v>
      </c>
      <c r="C1447">
        <v>1</v>
      </c>
      <c r="D1447">
        <v>3.18022132552171</v>
      </c>
      <c r="E1447">
        <v>3.73324017318556</v>
      </c>
      <c r="F1447">
        <v>0.85186625504676305</v>
      </c>
      <c r="G1447">
        <v>0.39428832798503999</v>
      </c>
      <c r="H1447">
        <v>-0.52465286096713104</v>
      </c>
      <c r="I1447">
        <v>0.193759108494968</v>
      </c>
      <c r="J1447">
        <v>-2.7077584380027102</v>
      </c>
      <c r="K1447">
        <v>6.7739307172853796E-3</v>
      </c>
      <c r="L1447">
        <v>8.2042246473102001E-2</v>
      </c>
    </row>
    <row r="1448" spans="1:12" x14ac:dyDescent="0.2">
      <c r="A1448" t="s">
        <v>29402</v>
      </c>
      <c r="B1448" t="s">
        <v>29403</v>
      </c>
      <c r="C1448">
        <v>1</v>
      </c>
      <c r="D1448">
        <v>3.18022132552171</v>
      </c>
      <c r="E1448">
        <v>3.73324017318556</v>
      </c>
      <c r="F1448">
        <v>0.85186625504676305</v>
      </c>
      <c r="G1448">
        <v>0.39428832798503999</v>
      </c>
      <c r="H1448">
        <v>-0.52465286096713104</v>
      </c>
      <c r="I1448">
        <v>0.193759108494968</v>
      </c>
      <c r="J1448">
        <v>-2.7077584380027102</v>
      </c>
      <c r="K1448">
        <v>6.7739307172853796E-3</v>
      </c>
      <c r="L1448">
        <v>8.2042246473102001E-2</v>
      </c>
    </row>
    <row r="1449" spans="1:12" x14ac:dyDescent="0.2">
      <c r="A1449" t="s">
        <v>29404</v>
      </c>
      <c r="B1449" t="s">
        <v>29405</v>
      </c>
      <c r="C1449">
        <v>1</v>
      </c>
      <c r="D1449">
        <v>3.18022132552171</v>
      </c>
      <c r="E1449">
        <v>3.73324017318556</v>
      </c>
      <c r="F1449">
        <v>0.85186625504676305</v>
      </c>
      <c r="G1449">
        <v>0.39428832798503999</v>
      </c>
      <c r="H1449">
        <v>-0.52465286096713104</v>
      </c>
      <c r="I1449">
        <v>0.193759108494968</v>
      </c>
      <c r="J1449">
        <v>-2.7077584380027102</v>
      </c>
      <c r="K1449">
        <v>6.7739307172853796E-3</v>
      </c>
      <c r="L1449">
        <v>8.2042246473102001E-2</v>
      </c>
    </row>
    <row r="1450" spans="1:12" x14ac:dyDescent="0.2">
      <c r="A1450" t="s">
        <v>348</v>
      </c>
      <c r="B1450" t="s">
        <v>349</v>
      </c>
      <c r="C1450">
        <v>654</v>
      </c>
      <c r="D1450">
        <v>-4.0011444789435</v>
      </c>
      <c r="E1450">
        <v>0.203276312801942</v>
      </c>
      <c r="F1450">
        <v>-19.6832794918015</v>
      </c>
      <c r="G1450" s="1">
        <v>2.99950326175167E-86</v>
      </c>
      <c r="H1450">
        <v>1.6233368805468999E-2</v>
      </c>
      <c r="I1450">
        <v>5.9971349376930798E-3</v>
      </c>
      <c r="J1450">
        <v>2.7068540184812901</v>
      </c>
      <c r="K1450">
        <v>6.79241181900791E-3</v>
      </c>
      <c r="L1450">
        <v>8.2057397440809907E-2</v>
      </c>
    </row>
    <row r="1451" spans="1:12" x14ac:dyDescent="0.2">
      <c r="A1451" t="s">
        <v>33508</v>
      </c>
      <c r="B1451" t="s">
        <v>33509</v>
      </c>
      <c r="C1451">
        <v>1</v>
      </c>
      <c r="D1451">
        <v>3.1705599802512601</v>
      </c>
      <c r="E1451">
        <v>3.7352330533793698</v>
      </c>
      <c r="F1451">
        <v>0.84882520981730003</v>
      </c>
      <c r="G1451">
        <v>0.39597856014139499</v>
      </c>
      <c r="H1451">
        <v>-0.52413193982087403</v>
      </c>
      <c r="I1451">
        <v>0.193747063065246</v>
      </c>
      <c r="J1451">
        <v>-2.7052381157611101</v>
      </c>
      <c r="K1451">
        <v>6.8255443535366498E-3</v>
      </c>
      <c r="L1451">
        <v>8.2344006828848404E-2</v>
      </c>
    </row>
    <row r="1452" spans="1:12" x14ac:dyDescent="0.2">
      <c r="A1452" t="s">
        <v>34854</v>
      </c>
      <c r="B1452" t="s">
        <v>34855</v>
      </c>
      <c r="C1452">
        <v>1</v>
      </c>
      <c r="D1452">
        <v>3.1705599802512601</v>
      </c>
      <c r="E1452">
        <v>3.7352330533793698</v>
      </c>
      <c r="F1452">
        <v>0.84882520981730003</v>
      </c>
      <c r="G1452">
        <v>0.39597856014139499</v>
      </c>
      <c r="H1452">
        <v>-0.52413193982087403</v>
      </c>
      <c r="I1452">
        <v>0.193747063065246</v>
      </c>
      <c r="J1452">
        <v>-2.7052381157611101</v>
      </c>
      <c r="K1452">
        <v>6.8255443535366498E-3</v>
      </c>
      <c r="L1452">
        <v>8.2344006828848404E-2</v>
      </c>
    </row>
    <row r="1453" spans="1:12" x14ac:dyDescent="0.2">
      <c r="A1453" t="s">
        <v>744</v>
      </c>
      <c r="B1453" t="s">
        <v>745</v>
      </c>
      <c r="C1453">
        <v>1811</v>
      </c>
      <c r="D1453">
        <v>-2.0475289934423202</v>
      </c>
      <c r="E1453">
        <v>0.12881468769839599</v>
      </c>
      <c r="F1453">
        <v>-15.8951516323694</v>
      </c>
      <c r="G1453" s="1">
        <v>6.8462603753183395E-57</v>
      </c>
      <c r="H1453">
        <v>-1.0608007057562799E-2</v>
      </c>
      <c r="I1453">
        <v>3.9216834007676999E-3</v>
      </c>
      <c r="J1453">
        <v>-2.70496263300759</v>
      </c>
      <c r="K1453">
        <v>6.8312073302530104E-3</v>
      </c>
      <c r="L1453">
        <v>8.2355567710798105E-2</v>
      </c>
    </row>
    <row r="1454" spans="1:12" x14ac:dyDescent="0.2">
      <c r="A1454" t="s">
        <v>10992</v>
      </c>
      <c r="B1454" t="s">
        <v>10993</v>
      </c>
      <c r="C1454">
        <v>9</v>
      </c>
      <c r="D1454">
        <v>-2.5488843297133399</v>
      </c>
      <c r="E1454">
        <v>1.8002257205990799</v>
      </c>
      <c r="F1454">
        <v>-1.41586929935937</v>
      </c>
      <c r="G1454">
        <v>0.15681377509018599</v>
      </c>
      <c r="H1454">
        <v>-0.176565225924179</v>
      </c>
      <c r="I1454">
        <v>6.5280774363856195E-2</v>
      </c>
      <c r="J1454">
        <v>-2.7047048330042101</v>
      </c>
      <c r="K1454">
        <v>6.8365106341697901E-3</v>
      </c>
      <c r="L1454">
        <v>8.2362779525906496E-2</v>
      </c>
    </row>
    <row r="1455" spans="1:12" x14ac:dyDescent="0.2">
      <c r="A1455" t="s">
        <v>8532</v>
      </c>
      <c r="B1455" t="s">
        <v>8533</v>
      </c>
      <c r="C1455">
        <v>1</v>
      </c>
      <c r="D1455">
        <v>-22.299756289074399</v>
      </c>
      <c r="E1455">
        <v>6.0616102420251003</v>
      </c>
      <c r="F1455">
        <v>-3.6788502392434199</v>
      </c>
      <c r="G1455">
        <v>2.34287786526337E-4</v>
      </c>
      <c r="H1455">
        <v>0.28900959811848298</v>
      </c>
      <c r="I1455">
        <v>0.106895276421747</v>
      </c>
      <c r="J1455">
        <v>2.70367043140633</v>
      </c>
      <c r="K1455">
        <v>6.8578269317744103E-3</v>
      </c>
      <c r="L1455">
        <v>8.2506020921450804E-2</v>
      </c>
    </row>
    <row r="1456" spans="1:12" x14ac:dyDescent="0.2">
      <c r="A1456" t="s">
        <v>20366</v>
      </c>
      <c r="B1456" t="s">
        <v>20367</v>
      </c>
      <c r="C1456">
        <v>14</v>
      </c>
      <c r="D1456">
        <v>-10.430888774080399</v>
      </c>
      <c r="E1456">
        <v>1.25359370380948</v>
      </c>
      <c r="F1456">
        <v>-8.3207890581952793</v>
      </c>
      <c r="G1456" s="1">
        <v>8.7379637520163894E-17</v>
      </c>
      <c r="H1456">
        <v>8.8997527192199402E-2</v>
      </c>
      <c r="I1456">
        <v>3.2914902134824599E-2</v>
      </c>
      <c r="J1456">
        <v>2.7038672886722099</v>
      </c>
      <c r="K1456">
        <v>6.8537656259206698E-3</v>
      </c>
      <c r="L1456">
        <v>8.2506020921450804E-2</v>
      </c>
    </row>
    <row r="1457" spans="1:12" x14ac:dyDescent="0.2">
      <c r="A1457" t="s">
        <v>3204</v>
      </c>
      <c r="B1457" t="s">
        <v>3205</v>
      </c>
      <c r="C1457">
        <v>151</v>
      </c>
      <c r="D1457">
        <v>-3.76727634451133</v>
      </c>
      <c r="E1457">
        <v>0.438195421360693</v>
      </c>
      <c r="F1457">
        <v>-8.5972517303195808</v>
      </c>
      <c r="G1457" s="1">
        <v>8.1647762104128208E-18</v>
      </c>
      <c r="H1457">
        <v>-3.7290023187246203E-2</v>
      </c>
      <c r="I1457">
        <v>1.3794190716583001E-2</v>
      </c>
      <c r="J1457">
        <v>-2.70331358710426</v>
      </c>
      <c r="K1457">
        <v>6.8651943970082698E-3</v>
      </c>
      <c r="L1457">
        <v>8.2537931263481995E-2</v>
      </c>
    </row>
    <row r="1458" spans="1:12" x14ac:dyDescent="0.2">
      <c r="A1458" t="s">
        <v>964</v>
      </c>
      <c r="B1458" t="s">
        <v>965</v>
      </c>
      <c r="C1458">
        <v>2116</v>
      </c>
      <c r="D1458">
        <v>-2.5316246613633</v>
      </c>
      <c r="E1458">
        <v>0.118143963253015</v>
      </c>
      <c r="F1458">
        <v>-21.4283031621483</v>
      </c>
      <c r="G1458" s="1">
        <v>7.2784738340150907E-102</v>
      </c>
      <c r="H1458">
        <v>9.5051221998167408E-3</v>
      </c>
      <c r="I1458">
        <v>3.5213515661109002E-3</v>
      </c>
      <c r="J1458">
        <v>2.6992823696710602</v>
      </c>
      <c r="K1458">
        <v>6.94891886203736E-3</v>
      </c>
      <c r="L1458">
        <v>8.3429920905325097E-2</v>
      </c>
    </row>
    <row r="1459" spans="1:12" x14ac:dyDescent="0.2">
      <c r="A1459" t="s">
        <v>33832</v>
      </c>
      <c r="B1459" t="s">
        <v>33833</v>
      </c>
      <c r="C1459">
        <v>1</v>
      </c>
      <c r="D1459">
        <v>-24.881902855988098</v>
      </c>
      <c r="E1459">
        <v>7.3915896300544599</v>
      </c>
      <c r="F1459">
        <v>-3.3662451652912999</v>
      </c>
      <c r="G1459">
        <v>7.61989518387399E-4</v>
      </c>
      <c r="H1459">
        <v>0.33380552132131502</v>
      </c>
      <c r="I1459">
        <v>0.123654275308027</v>
      </c>
      <c r="J1459">
        <v>2.6995065111157301</v>
      </c>
      <c r="K1459">
        <v>6.9442396918207904E-3</v>
      </c>
      <c r="L1459">
        <v>8.3429920905325097E-2</v>
      </c>
    </row>
    <row r="1460" spans="1:12" x14ac:dyDescent="0.2">
      <c r="A1460" t="s">
        <v>9140</v>
      </c>
      <c r="B1460" t="s">
        <v>9141</v>
      </c>
      <c r="C1460">
        <v>49</v>
      </c>
      <c r="D1460">
        <v>-7.8688957372892698</v>
      </c>
      <c r="E1460">
        <v>0.70026744423624598</v>
      </c>
      <c r="F1460">
        <v>-11.2369863857823</v>
      </c>
      <c r="G1460" s="1">
        <v>2.6838855680219501E-29</v>
      </c>
      <c r="H1460">
        <v>5.27810077171788E-2</v>
      </c>
      <c r="I1460">
        <v>1.9559107070371399E-2</v>
      </c>
      <c r="J1460">
        <v>2.6985387179117599</v>
      </c>
      <c r="K1460">
        <v>6.9644636062738503E-3</v>
      </c>
      <c r="L1460">
        <v>8.3559242925170502E-2</v>
      </c>
    </row>
    <row r="1461" spans="1:12" x14ac:dyDescent="0.2">
      <c r="A1461" t="s">
        <v>7946</v>
      </c>
      <c r="B1461" t="s">
        <v>7947</v>
      </c>
      <c r="C1461">
        <v>43</v>
      </c>
      <c r="D1461">
        <v>-8.1069062960526601</v>
      </c>
      <c r="E1461">
        <v>0.74459228884158402</v>
      </c>
      <c r="F1461">
        <v>-10.887711862642499</v>
      </c>
      <c r="G1461" s="1">
        <v>1.31912899146925E-27</v>
      </c>
      <c r="H1461">
        <v>5.5828637261551697E-2</v>
      </c>
      <c r="I1461">
        <v>2.0696045220187601E-2</v>
      </c>
      <c r="J1461">
        <v>2.6975509894564098</v>
      </c>
      <c r="K1461">
        <v>6.98515863893839E-3</v>
      </c>
      <c r="L1461">
        <v>8.3692814493235096E-2</v>
      </c>
    </row>
    <row r="1462" spans="1:12" x14ac:dyDescent="0.2">
      <c r="A1462" t="s">
        <v>17990</v>
      </c>
      <c r="B1462" t="s">
        <v>17991</v>
      </c>
      <c r="C1462">
        <v>4</v>
      </c>
      <c r="D1462">
        <v>-13.814275792008599</v>
      </c>
      <c r="E1462">
        <v>2.2557375963674202</v>
      </c>
      <c r="F1462">
        <v>-6.12406151063613</v>
      </c>
      <c r="G1462" s="1">
        <v>9.1219654565150102E-10</v>
      </c>
      <c r="H1462">
        <v>0.143313453005359</v>
      </c>
      <c r="I1462">
        <v>5.3124901496656003E-2</v>
      </c>
      <c r="J1462">
        <v>2.69766999971529</v>
      </c>
      <c r="K1462">
        <v>6.9826621953378203E-3</v>
      </c>
      <c r="L1462">
        <v>8.3692814493235096E-2</v>
      </c>
    </row>
    <row r="1463" spans="1:12" x14ac:dyDescent="0.2">
      <c r="A1463" t="s">
        <v>6238</v>
      </c>
      <c r="B1463" t="s">
        <v>6239</v>
      </c>
      <c r="C1463">
        <v>32</v>
      </c>
      <c r="D1463">
        <v>-8.6676052123947702</v>
      </c>
      <c r="E1463">
        <v>0.85494475535633296</v>
      </c>
      <c r="F1463">
        <v>-10.138205022127099</v>
      </c>
      <c r="G1463" s="1">
        <v>3.7390672310318599E-24</v>
      </c>
      <c r="H1463">
        <v>6.3299297635990098E-2</v>
      </c>
      <c r="I1463">
        <v>2.34754851425816E-2</v>
      </c>
      <c r="J1463">
        <v>2.6963999785961099</v>
      </c>
      <c r="K1463">
        <v>7.0093444576359801E-3</v>
      </c>
      <c r="L1463">
        <v>8.3925153714718106E-2</v>
      </c>
    </row>
    <row r="1464" spans="1:12" x14ac:dyDescent="0.2">
      <c r="A1464" t="s">
        <v>22656</v>
      </c>
      <c r="B1464" t="s">
        <v>22657</v>
      </c>
      <c r="C1464">
        <v>2</v>
      </c>
      <c r="D1464">
        <v>-16.417605342980199</v>
      </c>
      <c r="E1464">
        <v>3.2487309935634299</v>
      </c>
      <c r="F1464">
        <v>-5.05354409937532</v>
      </c>
      <c r="G1464" s="1">
        <v>4.3368612103037701E-7</v>
      </c>
      <c r="H1464">
        <v>0.18723039658710799</v>
      </c>
      <c r="I1464">
        <v>6.9455525272076601E-2</v>
      </c>
      <c r="J1464">
        <v>2.6956875763832202</v>
      </c>
      <c r="K1464">
        <v>7.0243515875007996E-3</v>
      </c>
      <c r="L1464">
        <v>8.4047351017909402E-2</v>
      </c>
    </row>
    <row r="1465" spans="1:12" x14ac:dyDescent="0.2">
      <c r="A1465" t="s">
        <v>11682</v>
      </c>
      <c r="B1465" t="s">
        <v>11683</v>
      </c>
      <c r="C1465">
        <v>2</v>
      </c>
      <c r="D1465">
        <v>1.05163270865401</v>
      </c>
      <c r="E1465">
        <v>3.2180691014339402</v>
      </c>
      <c r="F1465">
        <v>0.32678997109956698</v>
      </c>
      <c r="G1465">
        <v>0.743826745262952</v>
      </c>
      <c r="H1465">
        <v>-0.38498985109557998</v>
      </c>
      <c r="I1465">
        <v>0.14283216657749001</v>
      </c>
      <c r="J1465">
        <v>-2.6954002051541601</v>
      </c>
      <c r="K1465">
        <v>7.0304133772605398E-3</v>
      </c>
      <c r="L1465">
        <v>8.40624222465476E-2</v>
      </c>
    </row>
    <row r="1466" spans="1:12" x14ac:dyDescent="0.2">
      <c r="A1466" t="s">
        <v>15476</v>
      </c>
      <c r="B1466" t="s">
        <v>15477</v>
      </c>
      <c r="C1466">
        <v>10</v>
      </c>
      <c r="D1466">
        <v>-2.7320798874908601</v>
      </c>
      <c r="E1466">
        <v>1.71537012193876</v>
      </c>
      <c r="F1466">
        <v>-1.5927057680140699</v>
      </c>
      <c r="G1466">
        <v>0.111226212980213</v>
      </c>
      <c r="H1466">
        <v>-0.165967579785781</v>
      </c>
      <c r="I1466">
        <v>6.15815840616806E-2</v>
      </c>
      <c r="J1466">
        <v>-2.6950846152243599</v>
      </c>
      <c r="K1466">
        <v>7.0370758222243202E-3</v>
      </c>
      <c r="L1466">
        <v>8.4084650012311704E-2</v>
      </c>
    </row>
    <row r="1467" spans="1:12" x14ac:dyDescent="0.2">
      <c r="A1467" t="s">
        <v>18828</v>
      </c>
      <c r="B1467" t="s">
        <v>18829</v>
      </c>
      <c r="C1467">
        <v>1</v>
      </c>
      <c r="D1467">
        <v>3.1290503741371598</v>
      </c>
      <c r="E1467">
        <v>3.743892912143</v>
      </c>
      <c r="F1467">
        <v>0.83577453938074797</v>
      </c>
      <c r="G1467">
        <v>0.40328175243502301</v>
      </c>
      <c r="H1467">
        <v>-0.52189765725937998</v>
      </c>
      <c r="I1467">
        <v>0.19370049888548899</v>
      </c>
      <c r="J1467">
        <v>-2.69435370720399</v>
      </c>
      <c r="K1467">
        <v>7.0525278575743399E-3</v>
      </c>
      <c r="L1467">
        <v>8.4097070944713095E-2</v>
      </c>
    </row>
    <row r="1468" spans="1:12" x14ac:dyDescent="0.2">
      <c r="A1468" t="s">
        <v>18980</v>
      </c>
      <c r="B1468" t="s">
        <v>18981</v>
      </c>
      <c r="C1468">
        <v>4</v>
      </c>
      <c r="D1468">
        <v>-0.88268013594302996</v>
      </c>
      <c r="E1468">
        <v>2.54525530267744</v>
      </c>
      <c r="F1468">
        <v>-0.34679434122561698</v>
      </c>
      <c r="G1468">
        <v>0.72874582867300297</v>
      </c>
      <c r="H1468">
        <v>-0.27230328489985001</v>
      </c>
      <c r="I1468">
        <v>0.101064384238209</v>
      </c>
      <c r="J1468">
        <v>-2.6943545637009998</v>
      </c>
      <c r="K1468">
        <v>7.0525097326619504E-3</v>
      </c>
      <c r="L1468">
        <v>8.4097070944713095E-2</v>
      </c>
    </row>
    <row r="1469" spans="1:12" x14ac:dyDescent="0.2">
      <c r="A1469" t="s">
        <v>30554</v>
      </c>
      <c r="B1469" t="s">
        <v>30555</v>
      </c>
      <c r="C1469">
        <v>1</v>
      </c>
      <c r="D1469">
        <v>-22.077428934191801</v>
      </c>
      <c r="E1469">
        <v>5.9638447845671898</v>
      </c>
      <c r="F1469">
        <v>-3.7018785249613102</v>
      </c>
      <c r="G1469">
        <v>2.14009080635541E-4</v>
      </c>
      <c r="H1469">
        <v>0.28502133659416501</v>
      </c>
      <c r="I1469">
        <v>0.105768654252292</v>
      </c>
      <c r="J1469">
        <v>2.6947618706984602</v>
      </c>
      <c r="K1469">
        <v>7.0438951718233096E-3</v>
      </c>
      <c r="L1469">
        <v>8.4097070944713095E-2</v>
      </c>
    </row>
    <row r="1470" spans="1:12" x14ac:dyDescent="0.2">
      <c r="A1470" t="s">
        <v>3024</v>
      </c>
      <c r="B1470" t="s">
        <v>3025</v>
      </c>
      <c r="C1470">
        <v>136</v>
      </c>
      <c r="D1470">
        <v>-3.8105431243558998</v>
      </c>
      <c r="E1470">
        <v>0.46217817733717897</v>
      </c>
      <c r="F1470">
        <v>-8.2447491275122395</v>
      </c>
      <c r="G1470" s="1">
        <v>1.65507089508666E-16</v>
      </c>
      <c r="H1470">
        <v>-3.9281827250504303E-2</v>
      </c>
      <c r="I1470">
        <v>1.45827932651171E-2</v>
      </c>
      <c r="J1470">
        <v>-2.6937107683250701</v>
      </c>
      <c r="K1470">
        <v>7.0661453281525097E-3</v>
      </c>
      <c r="L1470">
        <v>8.4202092559094402E-2</v>
      </c>
    </row>
    <row r="1471" spans="1:12" x14ac:dyDescent="0.2">
      <c r="A1471" t="s">
        <v>30628</v>
      </c>
      <c r="B1471" t="s">
        <v>30629</v>
      </c>
      <c r="C1471">
        <v>3</v>
      </c>
      <c r="D1471">
        <v>-0.120922389897509</v>
      </c>
      <c r="E1471">
        <v>2.8324423193052302</v>
      </c>
      <c r="F1471">
        <v>-4.2691916115407298E-2</v>
      </c>
      <c r="G1471">
        <v>0.96594712370152602</v>
      </c>
      <c r="H1471">
        <v>-0.31574968301929701</v>
      </c>
      <c r="I1471">
        <v>0.117296820982471</v>
      </c>
      <c r="J1471">
        <v>-2.69188610888681</v>
      </c>
      <c r="K1471">
        <v>7.1049203564362302E-3</v>
      </c>
      <c r="L1471">
        <v>8.4606551591439594E-2</v>
      </c>
    </row>
    <row r="1472" spans="1:12" x14ac:dyDescent="0.2">
      <c r="A1472" t="s">
        <v>4918</v>
      </c>
      <c r="B1472" t="s">
        <v>4919</v>
      </c>
      <c r="C1472">
        <v>1</v>
      </c>
      <c r="D1472">
        <v>3.1179644097693799</v>
      </c>
      <c r="E1472">
        <v>3.7462322079399901</v>
      </c>
      <c r="F1472">
        <v>0.83229341821390201</v>
      </c>
      <c r="G1472">
        <v>0.405243344793211</v>
      </c>
      <c r="H1472">
        <v>-0.521301998003595</v>
      </c>
      <c r="I1472">
        <v>0.193689471698587</v>
      </c>
      <c r="J1472">
        <v>-2.6914317718560699</v>
      </c>
      <c r="K1472">
        <v>7.1146049279780703E-3</v>
      </c>
      <c r="L1472">
        <v>8.4606765804521797E-2</v>
      </c>
    </row>
    <row r="1473" spans="1:12" x14ac:dyDescent="0.2">
      <c r="A1473" t="s">
        <v>32704</v>
      </c>
      <c r="B1473" t="s">
        <v>32705</v>
      </c>
      <c r="C1473">
        <v>1</v>
      </c>
      <c r="D1473">
        <v>3.1179644097693799</v>
      </c>
      <c r="E1473">
        <v>3.7462322079399901</v>
      </c>
      <c r="F1473">
        <v>0.83229341821390201</v>
      </c>
      <c r="G1473">
        <v>0.405243344793211</v>
      </c>
      <c r="H1473">
        <v>-0.521301998003595</v>
      </c>
      <c r="I1473">
        <v>0.193689471698587</v>
      </c>
      <c r="J1473">
        <v>-2.6914317718560699</v>
      </c>
      <c r="K1473">
        <v>7.1146049279780703E-3</v>
      </c>
      <c r="L1473">
        <v>8.4606765804521797E-2</v>
      </c>
    </row>
    <row r="1474" spans="1:12" x14ac:dyDescent="0.2">
      <c r="A1474" t="s">
        <v>10164</v>
      </c>
      <c r="B1474" t="s">
        <v>10165</v>
      </c>
      <c r="C1474">
        <v>16</v>
      </c>
      <c r="D1474">
        <v>-3.33069935177202</v>
      </c>
      <c r="E1474">
        <v>1.3706969585045801</v>
      </c>
      <c r="F1474">
        <v>-2.4299312339656498</v>
      </c>
      <c r="G1474">
        <v>1.5101687786161401E-2</v>
      </c>
      <c r="H1474">
        <v>-0.12763609447138299</v>
      </c>
      <c r="I1474">
        <v>4.7427497127051299E-2</v>
      </c>
      <c r="J1474">
        <v>-2.691183431617</v>
      </c>
      <c r="K1474">
        <v>7.1199035145342099E-3</v>
      </c>
      <c r="L1474">
        <v>8.4612295330564399E-2</v>
      </c>
    </row>
    <row r="1475" spans="1:12" x14ac:dyDescent="0.2">
      <c r="A1475" t="s">
        <v>10274</v>
      </c>
      <c r="B1475" t="s">
        <v>10275</v>
      </c>
      <c r="C1475">
        <v>47</v>
      </c>
      <c r="D1475">
        <v>-7.9395353153097101</v>
      </c>
      <c r="E1475">
        <v>0.71424098971001204</v>
      </c>
      <c r="F1475">
        <v>-11.116045466017299</v>
      </c>
      <c r="G1475" s="1">
        <v>1.0481565839354701E-28</v>
      </c>
      <c r="H1475">
        <v>5.3603900144595401E-2</v>
      </c>
      <c r="I1475">
        <v>1.99232212658337E-2</v>
      </c>
      <c r="J1475">
        <v>2.6905237576476</v>
      </c>
      <c r="K1475">
        <v>7.1339955243051503E-3</v>
      </c>
      <c r="L1475">
        <v>8.4722246711642898E-2</v>
      </c>
    </row>
    <row r="1476" spans="1:12" x14ac:dyDescent="0.2">
      <c r="A1476" t="s">
        <v>21036</v>
      </c>
      <c r="B1476" t="s">
        <v>21037</v>
      </c>
      <c r="C1476">
        <v>9</v>
      </c>
      <c r="D1476">
        <v>-11.4898354647241</v>
      </c>
      <c r="E1476">
        <v>1.5378376860088301</v>
      </c>
      <c r="F1476">
        <v>-7.47142274458351</v>
      </c>
      <c r="G1476" s="1">
        <v>7.9332339796937506E-14</v>
      </c>
      <c r="H1476">
        <v>0.105325824579505</v>
      </c>
      <c r="I1476">
        <v>3.9154245959237999E-2</v>
      </c>
      <c r="J1476">
        <v>2.6900230613342901</v>
      </c>
      <c r="K1476">
        <v>7.1447081493841696E-3</v>
      </c>
      <c r="L1476">
        <v>8.4791943155911806E-2</v>
      </c>
    </row>
    <row r="1477" spans="1:12" x14ac:dyDescent="0.2">
      <c r="A1477" t="s">
        <v>6772</v>
      </c>
      <c r="B1477" t="s">
        <v>6773</v>
      </c>
      <c r="C1477">
        <v>7</v>
      </c>
      <c r="D1477">
        <v>-2.1384630184377298</v>
      </c>
      <c r="E1477">
        <v>2.0163236420931101</v>
      </c>
      <c r="F1477">
        <v>-1.0605752835481399</v>
      </c>
      <c r="G1477">
        <v>0.28888296004974001</v>
      </c>
      <c r="H1477">
        <v>-0.20128502681341101</v>
      </c>
      <c r="I1477">
        <v>7.4842778270718002E-2</v>
      </c>
      <c r="J1477">
        <v>-2.68943819917176</v>
      </c>
      <c r="K1477">
        <v>7.1572398252022903E-3</v>
      </c>
      <c r="L1477">
        <v>8.4883118658649004E-2</v>
      </c>
    </row>
    <row r="1478" spans="1:12" x14ac:dyDescent="0.2">
      <c r="A1478" t="s">
        <v>21584</v>
      </c>
      <c r="B1478" t="s">
        <v>21585</v>
      </c>
      <c r="C1478">
        <v>2</v>
      </c>
      <c r="D1478">
        <v>-16.3983085011015</v>
      </c>
      <c r="E1478">
        <v>3.24717781851967</v>
      </c>
      <c r="F1478">
        <v>-5.0500186369766302</v>
      </c>
      <c r="G1478" s="1">
        <v>4.4176696252418301E-7</v>
      </c>
      <c r="H1478">
        <v>0.186807487029507</v>
      </c>
      <c r="I1478">
        <v>6.94866786238173E-2</v>
      </c>
      <c r="J1478">
        <v>2.6883928075024799</v>
      </c>
      <c r="K1478">
        <v>7.1796882969061403E-3</v>
      </c>
      <c r="L1478">
        <v>8.5091701853312093E-2</v>
      </c>
    </row>
    <row r="1479" spans="1:12" x14ac:dyDescent="0.2">
      <c r="A1479" t="s">
        <v>28966</v>
      </c>
      <c r="B1479" t="s">
        <v>28967</v>
      </c>
      <c r="C1479">
        <v>1</v>
      </c>
      <c r="D1479">
        <v>3.0997672403782501</v>
      </c>
      <c r="E1479">
        <v>3.7500960202465401</v>
      </c>
      <c r="F1479">
        <v>0.826583432435543</v>
      </c>
      <c r="G1479">
        <v>0.40847321097234401</v>
      </c>
      <c r="H1479">
        <v>-0.520325204133124</v>
      </c>
      <c r="I1479">
        <v>0.193672642159676</v>
      </c>
      <c r="J1479">
        <v>-2.6866221182862602</v>
      </c>
      <c r="K1479">
        <v>7.2178558369077198E-3</v>
      </c>
      <c r="L1479">
        <v>8.5428374864820494E-2</v>
      </c>
    </row>
    <row r="1480" spans="1:12" x14ac:dyDescent="0.2">
      <c r="A1480" t="s">
        <v>28968</v>
      </c>
      <c r="B1480" t="s">
        <v>28969</v>
      </c>
      <c r="C1480">
        <v>1</v>
      </c>
      <c r="D1480">
        <v>3.0997672403782501</v>
      </c>
      <c r="E1480">
        <v>3.7500960202465401</v>
      </c>
      <c r="F1480">
        <v>0.826583432435543</v>
      </c>
      <c r="G1480">
        <v>0.40847321097234401</v>
      </c>
      <c r="H1480">
        <v>-0.520325204133124</v>
      </c>
      <c r="I1480">
        <v>0.193672642159676</v>
      </c>
      <c r="J1480">
        <v>-2.6866221182862602</v>
      </c>
      <c r="K1480">
        <v>7.2178558369077198E-3</v>
      </c>
      <c r="L1480">
        <v>8.5428374864820494E-2</v>
      </c>
    </row>
    <row r="1481" spans="1:12" x14ac:dyDescent="0.2">
      <c r="A1481" t="s">
        <v>8090</v>
      </c>
      <c r="B1481" t="s">
        <v>8091</v>
      </c>
      <c r="C1481">
        <v>25</v>
      </c>
      <c r="D1481">
        <v>-3.7020500827387601</v>
      </c>
      <c r="E1481">
        <v>1.09824482661808</v>
      </c>
      <c r="F1481">
        <v>-3.3708786902632601</v>
      </c>
      <c r="G1481">
        <v>7.4928844684412103E-4</v>
      </c>
      <c r="H1481">
        <v>-9.9241616929211504E-2</v>
      </c>
      <c r="I1481">
        <v>3.6948032042960599E-2</v>
      </c>
      <c r="J1481">
        <v>-2.6859784254224999</v>
      </c>
      <c r="K1481">
        <v>7.2317758260110497E-3</v>
      </c>
      <c r="L1481">
        <v>8.5535294482651E-2</v>
      </c>
    </row>
    <row r="1482" spans="1:12" x14ac:dyDescent="0.2">
      <c r="A1482" t="s">
        <v>9074</v>
      </c>
      <c r="B1482" t="s">
        <v>9075</v>
      </c>
      <c r="C1482">
        <v>6</v>
      </c>
      <c r="D1482">
        <v>-12.570997166480501</v>
      </c>
      <c r="E1482">
        <v>1.8580246018592901</v>
      </c>
      <c r="F1482">
        <v>-6.7657861762976097</v>
      </c>
      <c r="G1482" s="1">
        <v>1.3258723891232501E-11</v>
      </c>
      <c r="H1482">
        <v>0.122645608277321</v>
      </c>
      <c r="I1482">
        <v>4.5700704923176301E-2</v>
      </c>
      <c r="J1482">
        <v>2.6836699452117898</v>
      </c>
      <c r="K1482">
        <v>7.2818955309236003E-3</v>
      </c>
      <c r="L1482">
        <v>8.5722650483401205E-2</v>
      </c>
    </row>
    <row r="1483" spans="1:12" x14ac:dyDescent="0.2">
      <c r="A1483" t="s">
        <v>11396</v>
      </c>
      <c r="B1483" t="s">
        <v>11397</v>
      </c>
      <c r="C1483">
        <v>3</v>
      </c>
      <c r="D1483">
        <v>-14.767261570216901</v>
      </c>
      <c r="E1483">
        <v>2.6049311328931899</v>
      </c>
      <c r="F1483">
        <v>-5.6689642899755004</v>
      </c>
      <c r="G1483" s="1">
        <v>1.43663302566028E-8</v>
      </c>
      <c r="H1483">
        <v>0.159100876440849</v>
      </c>
      <c r="I1483">
        <v>5.9274142267512299E-2</v>
      </c>
      <c r="J1483">
        <v>2.6841531628210702</v>
      </c>
      <c r="K1483">
        <v>7.2713786131002201E-3</v>
      </c>
      <c r="L1483">
        <v>8.5722650483401205E-2</v>
      </c>
    </row>
    <row r="1484" spans="1:12" x14ac:dyDescent="0.2">
      <c r="A1484" t="s">
        <v>27326</v>
      </c>
      <c r="B1484" t="s">
        <v>27327</v>
      </c>
      <c r="C1484">
        <v>1</v>
      </c>
      <c r="D1484">
        <v>-21.8725488317348</v>
      </c>
      <c r="E1484">
        <v>5.8762303386331496</v>
      </c>
      <c r="F1484">
        <v>-3.7222075329372699</v>
      </c>
      <c r="G1484">
        <v>1.9748859654847699E-4</v>
      </c>
      <c r="H1484">
        <v>0.28132403255697802</v>
      </c>
      <c r="I1484">
        <v>0.10477938722651101</v>
      </c>
      <c r="J1484">
        <v>2.6849177114274698</v>
      </c>
      <c r="K1484">
        <v>7.2547665496612498E-3</v>
      </c>
      <c r="L1484">
        <v>8.5722650483401205E-2</v>
      </c>
    </row>
    <row r="1485" spans="1:12" x14ac:dyDescent="0.2">
      <c r="A1485" t="s">
        <v>28730</v>
      </c>
      <c r="B1485" t="s">
        <v>28731</v>
      </c>
      <c r="C1485">
        <v>1</v>
      </c>
      <c r="D1485">
        <v>-21.850224911329502</v>
      </c>
      <c r="E1485">
        <v>5.8668290199359001</v>
      </c>
      <c r="F1485">
        <v>-3.7243670877540298</v>
      </c>
      <c r="G1485">
        <v>1.95805838193011E-4</v>
      </c>
      <c r="H1485">
        <v>0.28091985928970198</v>
      </c>
      <c r="I1485">
        <v>0.10467448226964</v>
      </c>
      <c r="J1485">
        <v>2.6837473011431401</v>
      </c>
      <c r="K1485">
        <v>7.2802110121682802E-3</v>
      </c>
      <c r="L1485">
        <v>8.5722650483401205E-2</v>
      </c>
    </row>
    <row r="1486" spans="1:12" x14ac:dyDescent="0.2">
      <c r="A1486" t="s">
        <v>28738</v>
      </c>
      <c r="B1486" t="s">
        <v>28739</v>
      </c>
      <c r="C1486">
        <v>1</v>
      </c>
      <c r="D1486">
        <v>-21.850224911329502</v>
      </c>
      <c r="E1486">
        <v>5.8668290199359001</v>
      </c>
      <c r="F1486">
        <v>-3.7243670877540298</v>
      </c>
      <c r="G1486">
        <v>1.95805838193011E-4</v>
      </c>
      <c r="H1486">
        <v>0.28091985928970198</v>
      </c>
      <c r="I1486">
        <v>0.10467448226964</v>
      </c>
      <c r="J1486">
        <v>2.6837473011431401</v>
      </c>
      <c r="K1486">
        <v>7.2802110121682802E-3</v>
      </c>
      <c r="L1486">
        <v>8.5722650483401205E-2</v>
      </c>
    </row>
    <row r="1487" spans="1:12" x14ac:dyDescent="0.2">
      <c r="A1487" t="s">
        <v>28740</v>
      </c>
      <c r="B1487" t="s">
        <v>28741</v>
      </c>
      <c r="C1487">
        <v>1</v>
      </c>
      <c r="D1487">
        <v>-21.850224911329502</v>
      </c>
      <c r="E1487">
        <v>5.8668290199359001</v>
      </c>
      <c r="F1487">
        <v>-3.7243670877540298</v>
      </c>
      <c r="G1487">
        <v>1.95805838193011E-4</v>
      </c>
      <c r="H1487">
        <v>0.28091985928970198</v>
      </c>
      <c r="I1487">
        <v>0.10467448226964</v>
      </c>
      <c r="J1487">
        <v>2.6837473011431401</v>
      </c>
      <c r="K1487">
        <v>7.2802110121682802E-3</v>
      </c>
      <c r="L1487">
        <v>8.5722650483401205E-2</v>
      </c>
    </row>
    <row r="1488" spans="1:12" x14ac:dyDescent="0.2">
      <c r="A1488" t="s">
        <v>33208</v>
      </c>
      <c r="B1488" t="s">
        <v>33209</v>
      </c>
      <c r="C1488">
        <v>1</v>
      </c>
      <c r="D1488">
        <v>-21.850224911329502</v>
      </c>
      <c r="E1488">
        <v>5.8668290199359001</v>
      </c>
      <c r="F1488">
        <v>-3.7243670877540298</v>
      </c>
      <c r="G1488">
        <v>1.95805838193011E-4</v>
      </c>
      <c r="H1488">
        <v>0.28091985928970198</v>
      </c>
      <c r="I1488">
        <v>0.10467448226964</v>
      </c>
      <c r="J1488">
        <v>2.6837473011431401</v>
      </c>
      <c r="K1488">
        <v>7.2802110121682802E-3</v>
      </c>
      <c r="L1488">
        <v>8.5722650483401205E-2</v>
      </c>
    </row>
    <row r="1489" spans="1:12" x14ac:dyDescent="0.2">
      <c r="A1489" t="s">
        <v>18274</v>
      </c>
      <c r="B1489" t="s">
        <v>18275</v>
      </c>
      <c r="C1489">
        <v>2</v>
      </c>
      <c r="D1489">
        <v>-16.3827012833571</v>
      </c>
      <c r="E1489">
        <v>3.2459356492104399</v>
      </c>
      <c r="F1489">
        <v>-5.0471429670339099</v>
      </c>
      <c r="G1489" s="1">
        <v>4.4846576822202702E-7</v>
      </c>
      <c r="H1489">
        <v>0.18646514519840701</v>
      </c>
      <c r="I1489">
        <v>6.9512241254345394E-2</v>
      </c>
      <c r="J1489">
        <v>2.6824792559361001</v>
      </c>
      <c r="K1489">
        <v>7.3078683870907097E-3</v>
      </c>
      <c r="L1489">
        <v>8.5970588787649793E-2</v>
      </c>
    </row>
    <row r="1490" spans="1:12" x14ac:dyDescent="0.2">
      <c r="A1490" t="s">
        <v>570</v>
      </c>
      <c r="B1490" t="s">
        <v>571</v>
      </c>
      <c r="C1490">
        <v>733</v>
      </c>
      <c r="D1490">
        <v>-3.8509580216499599</v>
      </c>
      <c r="E1490">
        <v>0.192589510200741</v>
      </c>
      <c r="F1490">
        <v>-19.995678983948899</v>
      </c>
      <c r="G1490" s="1">
        <v>6.0055922581602999E-89</v>
      </c>
      <c r="H1490">
        <v>1.5260150839788499E-2</v>
      </c>
      <c r="I1490">
        <v>5.6897753279914502E-3</v>
      </c>
      <c r="J1490">
        <v>2.6820304774978601</v>
      </c>
      <c r="K1490">
        <v>7.3176792715085003E-3</v>
      </c>
      <c r="L1490">
        <v>8.6028190495470905E-2</v>
      </c>
    </row>
    <row r="1491" spans="1:12" x14ac:dyDescent="0.2">
      <c r="A1491" t="s">
        <v>646</v>
      </c>
      <c r="B1491" t="s">
        <v>647</v>
      </c>
      <c r="C1491">
        <v>122</v>
      </c>
      <c r="D1491">
        <v>-6.3368406857603601</v>
      </c>
      <c r="E1491">
        <v>0.45445519618557201</v>
      </c>
      <c r="F1491">
        <v>-13.9438183102494</v>
      </c>
      <c r="G1491" s="1">
        <v>3.43083338866187E-44</v>
      </c>
      <c r="H1491">
        <v>3.49649531073572E-2</v>
      </c>
      <c r="I1491">
        <v>1.3045805569995E-2</v>
      </c>
      <c r="J1491">
        <v>2.6801681904393502</v>
      </c>
      <c r="K1491">
        <v>7.3585176927344099E-3</v>
      </c>
      <c r="L1491">
        <v>8.6334351348066898E-2</v>
      </c>
    </row>
    <row r="1492" spans="1:12" x14ac:dyDescent="0.2">
      <c r="A1492" t="s">
        <v>12020</v>
      </c>
      <c r="B1492" t="s">
        <v>12021</v>
      </c>
      <c r="C1492">
        <v>16</v>
      </c>
      <c r="D1492">
        <v>-10.104461094346</v>
      </c>
      <c r="E1492">
        <v>1.1794787112284499</v>
      </c>
      <c r="F1492">
        <v>-8.5668872173385804</v>
      </c>
      <c r="G1492" s="1">
        <v>1.06319931632762E-17</v>
      </c>
      <c r="H1492">
        <v>8.3793744717238106E-2</v>
      </c>
      <c r="I1492">
        <v>3.1261817232611198E-2</v>
      </c>
      <c r="J1492">
        <v>2.6803862390260398</v>
      </c>
      <c r="K1492">
        <v>7.3537255214770596E-3</v>
      </c>
      <c r="L1492">
        <v>8.6334351348066898E-2</v>
      </c>
    </row>
    <row r="1493" spans="1:12" x14ac:dyDescent="0.2">
      <c r="A1493" t="s">
        <v>31616</v>
      </c>
      <c r="B1493" t="s">
        <v>31617</v>
      </c>
      <c r="C1493">
        <v>1</v>
      </c>
      <c r="D1493">
        <v>-21.789152553929402</v>
      </c>
      <c r="E1493">
        <v>5.8412563363616998</v>
      </c>
      <c r="F1493">
        <v>-3.73021680597929</v>
      </c>
      <c r="G1493">
        <v>1.91315072709493E-4</v>
      </c>
      <c r="H1493">
        <v>0.279812807382534</v>
      </c>
      <c r="I1493">
        <v>0.10439042116989999</v>
      </c>
      <c r="J1493">
        <v>2.68044523862133</v>
      </c>
      <c r="K1493">
        <v>7.3524293369546002E-3</v>
      </c>
      <c r="L1493">
        <v>8.6334351348066898E-2</v>
      </c>
    </row>
    <row r="1494" spans="1:12" x14ac:dyDescent="0.2">
      <c r="A1494" t="s">
        <v>10744</v>
      </c>
      <c r="B1494" t="s">
        <v>10745</v>
      </c>
      <c r="C1494">
        <v>52</v>
      </c>
      <c r="D1494">
        <v>-3.9607905367730498</v>
      </c>
      <c r="E1494">
        <v>0.75631168146146799</v>
      </c>
      <c r="F1494">
        <v>-5.2369818341551602</v>
      </c>
      <c r="G1494" s="1">
        <v>1.6322375098472199E-7</v>
      </c>
      <c r="H1494">
        <v>-6.5853453951190702E-2</v>
      </c>
      <c r="I1494">
        <v>2.45778848119645E-2</v>
      </c>
      <c r="J1494">
        <v>-2.6793784109173302</v>
      </c>
      <c r="K1494">
        <v>7.37589856240116E-3</v>
      </c>
      <c r="L1494">
        <v>8.6480311007925206E-2</v>
      </c>
    </row>
    <row r="1495" spans="1:12" x14ac:dyDescent="0.2">
      <c r="A1495" t="s">
        <v>2062</v>
      </c>
      <c r="B1495" t="s">
        <v>2063</v>
      </c>
      <c r="C1495">
        <v>640</v>
      </c>
      <c r="D1495">
        <v>-2.9260605749630799</v>
      </c>
      <c r="E1495">
        <v>0.211980498821767</v>
      </c>
      <c r="F1495">
        <v>-13.8034422563715</v>
      </c>
      <c r="G1495" s="1">
        <v>2.42967948432E-43</v>
      </c>
      <c r="H1495">
        <v>-1.7446608298192501E-2</v>
      </c>
      <c r="I1495">
        <v>6.5143360040776001E-3</v>
      </c>
      <c r="J1495">
        <v>-2.6781867387976201</v>
      </c>
      <c r="K1495">
        <v>7.4021936914175704E-3</v>
      </c>
      <c r="L1495">
        <v>8.6730522468717902E-2</v>
      </c>
    </row>
    <row r="1496" spans="1:12" x14ac:dyDescent="0.2">
      <c r="A1496" t="s">
        <v>2534</v>
      </c>
      <c r="B1496" t="s">
        <v>2535</v>
      </c>
      <c r="C1496">
        <v>59</v>
      </c>
      <c r="D1496">
        <v>-7.5274125689634497</v>
      </c>
      <c r="E1496">
        <v>0.64184949840667505</v>
      </c>
      <c r="F1496">
        <v>-11.7276909737399</v>
      </c>
      <c r="G1496" s="1">
        <v>9.1932361164174204E-32</v>
      </c>
      <c r="H1496">
        <v>4.8336745404693099E-2</v>
      </c>
      <c r="I1496">
        <v>1.8053290052692201E-2</v>
      </c>
      <c r="J1496">
        <v>2.67744800330646</v>
      </c>
      <c r="K1496">
        <v>7.4185366278273802E-3</v>
      </c>
      <c r="L1496">
        <v>8.68383806994312E-2</v>
      </c>
    </row>
    <row r="1497" spans="1:12" x14ac:dyDescent="0.2">
      <c r="A1497" t="s">
        <v>18626</v>
      </c>
      <c r="B1497" t="s">
        <v>18627</v>
      </c>
      <c r="C1497">
        <v>11</v>
      </c>
      <c r="D1497">
        <v>-2.9023560310718199</v>
      </c>
      <c r="E1497">
        <v>1.64128006319549</v>
      </c>
      <c r="F1497">
        <v>-1.7683490442338501</v>
      </c>
      <c r="G1497">
        <v>7.7002569564251805E-2</v>
      </c>
      <c r="H1497">
        <v>-0.15630831245239399</v>
      </c>
      <c r="I1497">
        <v>5.8382329271838E-2</v>
      </c>
      <c r="J1497">
        <v>-2.6773223062854501</v>
      </c>
      <c r="K1497">
        <v>7.4213206241844701E-3</v>
      </c>
      <c r="L1497">
        <v>8.68383806994312E-2</v>
      </c>
    </row>
    <row r="1498" spans="1:12" x14ac:dyDescent="0.2">
      <c r="A1498" t="s">
        <v>6436</v>
      </c>
      <c r="B1498" t="s">
        <v>6437</v>
      </c>
      <c r="C1498">
        <v>13</v>
      </c>
      <c r="D1498">
        <v>-3.1212112836191701</v>
      </c>
      <c r="E1498">
        <v>1.51602272246889</v>
      </c>
      <c r="F1498">
        <v>-2.0588156347262201</v>
      </c>
      <c r="G1498">
        <v>3.9511903339729197E-2</v>
      </c>
      <c r="H1498">
        <v>-0.14243055061808799</v>
      </c>
      <c r="I1498">
        <v>5.3214209540183799E-2</v>
      </c>
      <c r="J1498">
        <v>-2.67655109131206</v>
      </c>
      <c r="K1498">
        <v>7.4384223761825297E-3</v>
      </c>
      <c r="L1498">
        <v>8.6980349829709494E-2</v>
      </c>
    </row>
    <row r="1499" spans="1:12" x14ac:dyDescent="0.2">
      <c r="A1499" t="s">
        <v>1922</v>
      </c>
      <c r="B1499" t="s">
        <v>1923</v>
      </c>
      <c r="C1499">
        <v>402</v>
      </c>
      <c r="D1499">
        <v>-4.6300477060586198</v>
      </c>
      <c r="E1499">
        <v>0.25650630303851701</v>
      </c>
      <c r="F1499">
        <v>-18.050424692150202</v>
      </c>
      <c r="G1499" s="1">
        <v>7.8286449834508202E-73</v>
      </c>
      <c r="H1499">
        <v>2.01369467879145E-2</v>
      </c>
      <c r="I1499">
        <v>7.5248508490000001E-3</v>
      </c>
      <c r="J1499">
        <v>2.6760592591134902</v>
      </c>
      <c r="K1499">
        <v>7.4493472436800599E-3</v>
      </c>
      <c r="L1499">
        <v>8.6991876918358593E-2</v>
      </c>
    </row>
    <row r="1500" spans="1:12" x14ac:dyDescent="0.2">
      <c r="A1500" t="s">
        <v>4428</v>
      </c>
      <c r="B1500" t="s">
        <v>4429</v>
      </c>
      <c r="C1500">
        <v>64</v>
      </c>
      <c r="D1500">
        <v>-7.38590414630574</v>
      </c>
      <c r="E1500">
        <v>0.617605408240126</v>
      </c>
      <c r="F1500">
        <v>-11.9589369648688</v>
      </c>
      <c r="G1500" s="1">
        <v>5.8303508745710703E-33</v>
      </c>
      <c r="H1500">
        <v>4.6613778684617697E-2</v>
      </c>
      <c r="I1500">
        <v>1.74186502878837E-2</v>
      </c>
      <c r="J1500">
        <v>2.6760844218246902</v>
      </c>
      <c r="K1500">
        <v>7.4487879655699999E-3</v>
      </c>
      <c r="L1500">
        <v>8.6991876918358593E-2</v>
      </c>
    </row>
    <row r="1501" spans="1:12" x14ac:dyDescent="0.2">
      <c r="A1501" t="s">
        <v>27152</v>
      </c>
      <c r="B1501" t="s">
        <v>27153</v>
      </c>
      <c r="C1501">
        <v>1</v>
      </c>
      <c r="D1501">
        <v>3.0560987678951199</v>
      </c>
      <c r="E1501">
        <v>3.7594881414919001</v>
      </c>
      <c r="F1501">
        <v>0.81290288807304301</v>
      </c>
      <c r="G1501">
        <v>0.41627373854518102</v>
      </c>
      <c r="H1501">
        <v>-0.51798599089215003</v>
      </c>
      <c r="I1501">
        <v>0.19363861473942001</v>
      </c>
      <c r="J1501">
        <v>-2.6750139252400902</v>
      </c>
      <c r="K1501">
        <v>7.4726146266934201E-3</v>
      </c>
      <c r="L1501">
        <v>8.7159657735388904E-2</v>
      </c>
    </row>
    <row r="1502" spans="1:12" x14ac:dyDescent="0.2">
      <c r="A1502" t="s">
        <v>31566</v>
      </c>
      <c r="B1502" t="s">
        <v>31567</v>
      </c>
      <c r="C1502">
        <v>1</v>
      </c>
      <c r="D1502">
        <v>3.0550842534605902</v>
      </c>
      <c r="E1502">
        <v>3.75970833307561</v>
      </c>
      <c r="F1502">
        <v>0.81258544089280305</v>
      </c>
      <c r="G1502">
        <v>0.41645578165943398</v>
      </c>
      <c r="H1502">
        <v>-0.51793172680496102</v>
      </c>
      <c r="I1502">
        <v>0.193637929670787</v>
      </c>
      <c r="J1502">
        <v>-2.6747431543268401</v>
      </c>
      <c r="K1502">
        <v>7.4786521518739801E-3</v>
      </c>
      <c r="L1502">
        <v>8.7159657735388904E-2</v>
      </c>
    </row>
    <row r="1503" spans="1:12" x14ac:dyDescent="0.2">
      <c r="A1503" t="s">
        <v>31568</v>
      </c>
      <c r="B1503" t="s">
        <v>31569</v>
      </c>
      <c r="C1503">
        <v>1</v>
      </c>
      <c r="D1503">
        <v>3.0550842534605902</v>
      </c>
      <c r="E1503">
        <v>3.75970833307561</v>
      </c>
      <c r="F1503">
        <v>0.81258544089280305</v>
      </c>
      <c r="G1503">
        <v>0.41645578165943398</v>
      </c>
      <c r="H1503">
        <v>-0.51793172680496102</v>
      </c>
      <c r="I1503">
        <v>0.193637929670787</v>
      </c>
      <c r="J1503">
        <v>-2.6747431543268401</v>
      </c>
      <c r="K1503">
        <v>7.4786521518739801E-3</v>
      </c>
      <c r="L1503">
        <v>8.7159657735388904E-2</v>
      </c>
    </row>
    <row r="1504" spans="1:12" x14ac:dyDescent="0.2">
      <c r="A1504" t="s">
        <v>2454</v>
      </c>
      <c r="B1504" t="s">
        <v>2455</v>
      </c>
      <c r="C1504">
        <v>28</v>
      </c>
      <c r="D1504">
        <v>-8.9145438897762794</v>
      </c>
      <c r="E1504">
        <v>0.91029255122334796</v>
      </c>
      <c r="F1504">
        <v>-9.7930537581527695</v>
      </c>
      <c r="G1504" s="1">
        <v>1.2059746543573099E-22</v>
      </c>
      <c r="H1504">
        <v>6.6467439010005097E-2</v>
      </c>
      <c r="I1504">
        <v>2.4863755189248101E-2</v>
      </c>
      <c r="J1504">
        <v>2.67326630688303</v>
      </c>
      <c r="K1504">
        <v>7.5116592801320404E-3</v>
      </c>
      <c r="L1504">
        <v>8.7427922672015504E-2</v>
      </c>
    </row>
    <row r="1505" spans="1:12" x14ac:dyDescent="0.2">
      <c r="A1505" t="s">
        <v>4162</v>
      </c>
      <c r="B1505" t="s">
        <v>4163</v>
      </c>
      <c r="C1505">
        <v>57</v>
      </c>
      <c r="D1505">
        <v>-3.9718071143816398</v>
      </c>
      <c r="E1505">
        <v>0.72147962498372198</v>
      </c>
      <c r="F1505">
        <v>-5.5050856279846396</v>
      </c>
      <c r="G1505" s="1">
        <v>3.6898887818958403E-8</v>
      </c>
      <c r="H1505">
        <v>-6.2451568107796097E-2</v>
      </c>
      <c r="I1505">
        <v>2.33602516808382E-2</v>
      </c>
      <c r="J1505">
        <v>-2.6734116122140699</v>
      </c>
      <c r="K1505">
        <v>7.50840596240004E-3</v>
      </c>
      <c r="L1505">
        <v>8.7427922672015504E-2</v>
      </c>
    </row>
    <row r="1506" spans="1:12" x14ac:dyDescent="0.2">
      <c r="A1506" t="s">
        <v>2304</v>
      </c>
      <c r="B1506" t="s">
        <v>2305</v>
      </c>
      <c r="C1506">
        <v>669</v>
      </c>
      <c r="D1506">
        <v>-3.9654600299606302</v>
      </c>
      <c r="E1506">
        <v>0.20113550875265099</v>
      </c>
      <c r="F1506">
        <v>-19.715365300500999</v>
      </c>
      <c r="G1506" s="1">
        <v>1.59162819811241E-86</v>
      </c>
      <c r="H1506">
        <v>1.58637624392137E-2</v>
      </c>
      <c r="I1506">
        <v>5.93694845461627E-3</v>
      </c>
      <c r="J1506">
        <v>2.6720397794390198</v>
      </c>
      <c r="K1506">
        <v>7.5391710560215597E-3</v>
      </c>
      <c r="L1506">
        <v>8.75734501231967E-2</v>
      </c>
    </row>
    <row r="1507" spans="1:12" x14ac:dyDescent="0.2">
      <c r="A1507" t="s">
        <v>3376</v>
      </c>
      <c r="B1507" t="s">
        <v>3377</v>
      </c>
      <c r="C1507">
        <v>10</v>
      </c>
      <c r="D1507">
        <v>-2.77432735831739</v>
      </c>
      <c r="E1507">
        <v>1.71635207265512</v>
      </c>
      <c r="F1507">
        <v>-1.6164092452346499</v>
      </c>
      <c r="G1507">
        <v>0.10600586079680201</v>
      </c>
      <c r="H1507">
        <v>-0.16442556672190201</v>
      </c>
      <c r="I1507">
        <v>6.1526824449761097E-2</v>
      </c>
      <c r="J1507">
        <v>-2.6724208212007001</v>
      </c>
      <c r="K1507">
        <v>7.5306143930416198E-3</v>
      </c>
      <c r="L1507">
        <v>8.75734501231967E-2</v>
      </c>
    </row>
    <row r="1508" spans="1:12" x14ac:dyDescent="0.2">
      <c r="A1508" t="s">
        <v>29714</v>
      </c>
      <c r="B1508" t="s">
        <v>29715</v>
      </c>
      <c r="C1508">
        <v>1</v>
      </c>
      <c r="D1508">
        <v>-21.646322371684999</v>
      </c>
      <c r="E1508">
        <v>5.7822935517602296</v>
      </c>
      <c r="F1508">
        <v>-3.7435529998464898</v>
      </c>
      <c r="G1508">
        <v>1.8143630981909699E-4</v>
      </c>
      <c r="H1508">
        <v>0.27721596904349199</v>
      </c>
      <c r="I1508">
        <v>0.10374299511894799</v>
      </c>
      <c r="J1508">
        <v>2.6721415621907498</v>
      </c>
      <c r="K1508">
        <v>7.5368845725614702E-3</v>
      </c>
      <c r="L1508">
        <v>8.75734501231967E-2</v>
      </c>
    </row>
    <row r="1509" spans="1:12" x14ac:dyDescent="0.2">
      <c r="A1509" t="s">
        <v>31062</v>
      </c>
      <c r="B1509" t="s">
        <v>31063</v>
      </c>
      <c r="C1509">
        <v>1</v>
      </c>
      <c r="D1509">
        <v>-25.6567465663619</v>
      </c>
      <c r="E1509">
        <v>7.8544700735129096</v>
      </c>
      <c r="F1509">
        <v>-3.26651528699337</v>
      </c>
      <c r="G1509">
        <v>1.08879929111579E-3</v>
      </c>
      <c r="H1509">
        <v>0.34680700661148101</v>
      </c>
      <c r="I1509">
        <v>0.12983911113948099</v>
      </c>
      <c r="J1509">
        <v>2.6710519162359301</v>
      </c>
      <c r="K1509">
        <v>7.56139509451563E-3</v>
      </c>
      <c r="L1509">
        <v>8.7715189615305597E-2</v>
      </c>
    </row>
    <row r="1510" spans="1:12" x14ac:dyDescent="0.2">
      <c r="A1510" t="s">
        <v>31064</v>
      </c>
      <c r="B1510" t="s">
        <v>31065</v>
      </c>
      <c r="C1510">
        <v>1</v>
      </c>
      <c r="D1510">
        <v>-25.6567465663619</v>
      </c>
      <c r="E1510">
        <v>7.8544700735129096</v>
      </c>
      <c r="F1510">
        <v>-3.26651528699337</v>
      </c>
      <c r="G1510">
        <v>1.08879929111579E-3</v>
      </c>
      <c r="H1510">
        <v>0.34680700661148101</v>
      </c>
      <c r="I1510">
        <v>0.12983911113948099</v>
      </c>
      <c r="J1510">
        <v>2.6710519162359301</v>
      </c>
      <c r="K1510">
        <v>7.56139509451563E-3</v>
      </c>
      <c r="L1510">
        <v>8.7715189615305597E-2</v>
      </c>
    </row>
    <row r="1511" spans="1:12" x14ac:dyDescent="0.2">
      <c r="A1511" t="s">
        <v>2650</v>
      </c>
      <c r="B1511" t="s">
        <v>2651</v>
      </c>
      <c r="C1511">
        <v>92</v>
      </c>
      <c r="D1511">
        <v>-6.7787330014120002</v>
      </c>
      <c r="E1511">
        <v>0.52000287381194499</v>
      </c>
      <c r="F1511">
        <v>-13.0359529587205</v>
      </c>
      <c r="G1511" s="1">
        <v>7.6406367378744696E-39</v>
      </c>
      <c r="H1511">
        <v>3.95833374248864E-2</v>
      </c>
      <c r="I1511">
        <v>1.48242664150904E-2</v>
      </c>
      <c r="J1511">
        <v>2.6701717519453401</v>
      </c>
      <c r="K1511">
        <v>7.5812456828359201E-3</v>
      </c>
      <c r="L1511">
        <v>8.7887222303339604E-2</v>
      </c>
    </row>
    <row r="1512" spans="1:12" x14ac:dyDescent="0.2">
      <c r="A1512" t="s">
        <v>30098</v>
      </c>
      <c r="B1512" t="s">
        <v>30099</v>
      </c>
      <c r="C1512">
        <v>4</v>
      </c>
      <c r="D1512">
        <v>-0.94950663350554199</v>
      </c>
      <c r="E1512">
        <v>2.5503686424141101</v>
      </c>
      <c r="F1512">
        <v>-0.37230172051000598</v>
      </c>
      <c r="G1512">
        <v>0.70966821776994304</v>
      </c>
      <c r="H1512">
        <v>-0.26960055828212198</v>
      </c>
      <c r="I1512">
        <v>0.101006924100262</v>
      </c>
      <c r="J1512">
        <v>-2.6691294748715402</v>
      </c>
      <c r="K1512">
        <v>7.6048128570006699E-3</v>
      </c>
      <c r="L1512">
        <v>8.7927509287844596E-2</v>
      </c>
    </row>
    <row r="1513" spans="1:12" x14ac:dyDescent="0.2">
      <c r="A1513" t="s">
        <v>30100</v>
      </c>
      <c r="B1513" t="s">
        <v>30101</v>
      </c>
      <c r="C1513">
        <v>4</v>
      </c>
      <c r="D1513">
        <v>-0.94950663350554199</v>
      </c>
      <c r="E1513">
        <v>2.5503686424141101</v>
      </c>
      <c r="F1513">
        <v>-0.37230172051000598</v>
      </c>
      <c r="G1513">
        <v>0.70966821776994304</v>
      </c>
      <c r="H1513">
        <v>-0.26960055828212198</v>
      </c>
      <c r="I1513">
        <v>0.101006924100262</v>
      </c>
      <c r="J1513">
        <v>-2.6691294748715402</v>
      </c>
      <c r="K1513">
        <v>7.6048128570006699E-3</v>
      </c>
      <c r="L1513">
        <v>8.7927509287844596E-2</v>
      </c>
    </row>
    <row r="1514" spans="1:12" x14ac:dyDescent="0.2">
      <c r="A1514" t="s">
        <v>30102</v>
      </c>
      <c r="B1514" t="s">
        <v>30103</v>
      </c>
      <c r="C1514">
        <v>4</v>
      </c>
      <c r="D1514">
        <v>-0.94950663350554199</v>
      </c>
      <c r="E1514">
        <v>2.5503686424141101</v>
      </c>
      <c r="F1514">
        <v>-0.37230172051000598</v>
      </c>
      <c r="G1514">
        <v>0.70966821776994304</v>
      </c>
      <c r="H1514">
        <v>-0.26960055828212198</v>
      </c>
      <c r="I1514">
        <v>0.101006924100262</v>
      </c>
      <c r="J1514">
        <v>-2.6691294748715402</v>
      </c>
      <c r="K1514">
        <v>7.6048128570006699E-3</v>
      </c>
      <c r="L1514">
        <v>8.7927509287844596E-2</v>
      </c>
    </row>
    <row r="1515" spans="1:12" x14ac:dyDescent="0.2">
      <c r="A1515" t="s">
        <v>30108</v>
      </c>
      <c r="B1515" t="s">
        <v>30109</v>
      </c>
      <c r="C1515">
        <v>4</v>
      </c>
      <c r="D1515">
        <v>-0.94950663350554199</v>
      </c>
      <c r="E1515">
        <v>2.5503686424141101</v>
      </c>
      <c r="F1515">
        <v>-0.37230172051000598</v>
      </c>
      <c r="G1515">
        <v>0.70966821776994304</v>
      </c>
      <c r="H1515">
        <v>-0.26960055828212198</v>
      </c>
      <c r="I1515">
        <v>0.101006924100262</v>
      </c>
      <c r="J1515">
        <v>-2.6691294748715402</v>
      </c>
      <c r="K1515">
        <v>7.6048128570006699E-3</v>
      </c>
      <c r="L1515">
        <v>8.7927509287844596E-2</v>
      </c>
    </row>
    <row r="1516" spans="1:12" x14ac:dyDescent="0.2">
      <c r="A1516" t="s">
        <v>2242</v>
      </c>
      <c r="B1516" t="s">
        <v>2243</v>
      </c>
      <c r="C1516">
        <v>94</v>
      </c>
      <c r="D1516">
        <v>-6.7430331336886802</v>
      </c>
      <c r="E1516">
        <v>0.51472476713786297</v>
      </c>
      <c r="F1516">
        <v>-13.1002694336693</v>
      </c>
      <c r="G1516" s="1">
        <v>3.2809088484908997E-39</v>
      </c>
      <c r="H1516">
        <v>3.9173078354933798E-2</v>
      </c>
      <c r="I1516">
        <v>1.46828821630961E-2</v>
      </c>
      <c r="J1516">
        <v>2.6679420239025999</v>
      </c>
      <c r="K1516">
        <v>7.6317426098659498E-3</v>
      </c>
      <c r="L1516">
        <v>8.8122463315107799E-2</v>
      </c>
    </row>
    <row r="1517" spans="1:12" x14ac:dyDescent="0.2">
      <c r="A1517" t="s">
        <v>9320</v>
      </c>
      <c r="B1517" t="s">
        <v>9321</v>
      </c>
      <c r="C1517">
        <v>54</v>
      </c>
      <c r="D1517">
        <v>-7.6774920687305901</v>
      </c>
      <c r="E1517">
        <v>0.66935757113461802</v>
      </c>
      <c r="F1517">
        <v>-11.469941328543699</v>
      </c>
      <c r="G1517" s="1">
        <v>1.8678588268539299E-30</v>
      </c>
      <c r="H1517">
        <v>5.00942279925745E-2</v>
      </c>
      <c r="I1517">
        <v>1.8775132336263701E-2</v>
      </c>
      <c r="J1517">
        <v>2.6681158404310601</v>
      </c>
      <c r="K1517">
        <v>7.62779535734573E-3</v>
      </c>
      <c r="L1517">
        <v>8.8122463315107799E-2</v>
      </c>
    </row>
    <row r="1518" spans="1:12" x14ac:dyDescent="0.2">
      <c r="A1518" t="s">
        <v>2900</v>
      </c>
      <c r="B1518" t="s">
        <v>2901</v>
      </c>
      <c r="C1518">
        <v>1</v>
      </c>
      <c r="D1518">
        <v>-21.562818350033499</v>
      </c>
      <c r="E1518">
        <v>5.7483731384585104</v>
      </c>
      <c r="F1518">
        <v>-3.7511166778251002</v>
      </c>
      <c r="G1518">
        <v>1.7604874549131101E-4</v>
      </c>
      <c r="H1518">
        <v>0.27569262533530398</v>
      </c>
      <c r="I1518">
        <v>0.10337558086545801</v>
      </c>
      <c r="J1518">
        <v>2.6669027929730702</v>
      </c>
      <c r="K1518">
        <v>7.6553810450730496E-3</v>
      </c>
      <c r="L1518">
        <v>8.8220832912444799E-2</v>
      </c>
    </row>
    <row r="1519" spans="1:12" x14ac:dyDescent="0.2">
      <c r="A1519" t="s">
        <v>34342</v>
      </c>
      <c r="B1519" t="s">
        <v>34343</v>
      </c>
      <c r="C1519">
        <v>1</v>
      </c>
      <c r="D1519">
        <v>-21.563354345999699</v>
      </c>
      <c r="E1519">
        <v>5.7485895625327004</v>
      </c>
      <c r="F1519">
        <v>-3.75106869457895</v>
      </c>
      <c r="G1519">
        <v>1.7608244447464501E-4</v>
      </c>
      <c r="H1519">
        <v>0.275702415621915</v>
      </c>
      <c r="I1519">
        <v>0.103377912888867</v>
      </c>
      <c r="J1519">
        <v>2.66693733620159</v>
      </c>
      <c r="K1519">
        <v>7.6545942686256398E-3</v>
      </c>
      <c r="L1519">
        <v>8.8220832912444799E-2</v>
      </c>
    </row>
    <row r="1520" spans="1:12" x14ac:dyDescent="0.2">
      <c r="A1520" t="s">
        <v>34344</v>
      </c>
      <c r="B1520" t="s">
        <v>34345</v>
      </c>
      <c r="C1520">
        <v>1</v>
      </c>
      <c r="D1520">
        <v>-21.563354345999699</v>
      </c>
      <c r="E1520">
        <v>5.7485895625327004</v>
      </c>
      <c r="F1520">
        <v>-3.75106869457895</v>
      </c>
      <c r="G1520">
        <v>1.7608244447464501E-4</v>
      </c>
      <c r="H1520">
        <v>0.275702415621915</v>
      </c>
      <c r="I1520">
        <v>0.103377912888867</v>
      </c>
      <c r="J1520">
        <v>2.66693733620159</v>
      </c>
      <c r="K1520">
        <v>7.6545942686256398E-3</v>
      </c>
      <c r="L1520">
        <v>8.8220832912444799E-2</v>
      </c>
    </row>
    <row r="1521" spans="1:12" x14ac:dyDescent="0.2">
      <c r="A1521" t="s">
        <v>624</v>
      </c>
      <c r="B1521" t="s">
        <v>625</v>
      </c>
      <c r="C1521">
        <v>1131</v>
      </c>
      <c r="D1521">
        <v>-3.3036324676545799</v>
      </c>
      <c r="E1521">
        <v>0.15706969589714501</v>
      </c>
      <c r="F1521">
        <v>-21.032908027134098</v>
      </c>
      <c r="G1521" s="1">
        <v>3.2792069592026E-98</v>
      </c>
      <c r="H1521">
        <v>1.2416562128810101E-2</v>
      </c>
      <c r="I1521">
        <v>4.6599429259672302E-3</v>
      </c>
      <c r="J1521">
        <v>2.6645309451366002</v>
      </c>
      <c r="K1521">
        <v>7.7095772818469403E-3</v>
      </c>
      <c r="L1521">
        <v>8.8786940999164995E-2</v>
      </c>
    </row>
    <row r="1522" spans="1:12" x14ac:dyDescent="0.2">
      <c r="A1522" t="s">
        <v>17998</v>
      </c>
      <c r="B1522" t="s">
        <v>17999</v>
      </c>
      <c r="C1522">
        <v>11</v>
      </c>
      <c r="D1522">
        <v>-10.960888550373699</v>
      </c>
      <c r="E1522">
        <v>1.4025518102607699</v>
      </c>
      <c r="F1522">
        <v>-7.8149616079678097</v>
      </c>
      <c r="G1522" s="1">
        <v>5.4979784826377297E-15</v>
      </c>
      <c r="H1522">
        <v>9.6699707795959294E-2</v>
      </c>
      <c r="I1522">
        <v>3.6303992712643299E-2</v>
      </c>
      <c r="J1522">
        <v>2.6636108199273201</v>
      </c>
      <c r="K1522">
        <v>7.73069435329424E-3</v>
      </c>
      <c r="L1522">
        <v>8.8971600693238506E-2</v>
      </c>
    </row>
    <row r="1523" spans="1:12" x14ac:dyDescent="0.2">
      <c r="A1523" t="s">
        <v>9024</v>
      </c>
      <c r="B1523" t="s">
        <v>9025</v>
      </c>
      <c r="C1523">
        <v>13</v>
      </c>
      <c r="D1523">
        <v>-10.5626417524181</v>
      </c>
      <c r="E1523">
        <v>1.29864510789981</v>
      </c>
      <c r="F1523">
        <v>-8.1335860645562992</v>
      </c>
      <c r="G1523" s="1">
        <v>4.1677395202747601E-16</v>
      </c>
      <c r="H1523">
        <v>9.0542447368783405E-2</v>
      </c>
      <c r="I1523">
        <v>3.4000927823278897E-2</v>
      </c>
      <c r="J1523">
        <v>2.6629404891355102</v>
      </c>
      <c r="K1523">
        <v>7.7461112094298996E-3</v>
      </c>
      <c r="L1523">
        <v>8.9090457766800593E-2</v>
      </c>
    </row>
    <row r="1524" spans="1:12" x14ac:dyDescent="0.2">
      <c r="A1524" t="s">
        <v>720</v>
      </c>
      <c r="B1524" t="s">
        <v>721</v>
      </c>
      <c r="C1524">
        <v>2166</v>
      </c>
      <c r="D1524">
        <v>-2.4983415481969402</v>
      </c>
      <c r="E1524">
        <v>0.116938900299589</v>
      </c>
      <c r="F1524">
        <v>-21.364503529589999</v>
      </c>
      <c r="G1524" s="1">
        <v>2.85875921189306E-101</v>
      </c>
      <c r="H1524">
        <v>9.2817616544497803E-3</v>
      </c>
      <c r="I1524">
        <v>3.4865107100018398E-3</v>
      </c>
      <c r="J1524">
        <v>2.66219221063138</v>
      </c>
      <c r="K1524">
        <v>7.7633533125074199E-3</v>
      </c>
      <c r="L1524">
        <v>8.9230137712043606E-2</v>
      </c>
    </row>
    <row r="1525" spans="1:12" x14ac:dyDescent="0.2">
      <c r="A1525" t="s">
        <v>18724</v>
      </c>
      <c r="B1525" t="s">
        <v>18725</v>
      </c>
      <c r="C1525">
        <v>8</v>
      </c>
      <c r="D1525">
        <v>-11.760305539388099</v>
      </c>
      <c r="E1525">
        <v>1.62533535000809</v>
      </c>
      <c r="F1525">
        <v>-7.2356178922273404</v>
      </c>
      <c r="G1525" s="1">
        <v>4.6341437778974996E-13</v>
      </c>
      <c r="H1525">
        <v>0.109290239190167</v>
      </c>
      <c r="I1525">
        <v>4.1062531075614903E-2</v>
      </c>
      <c r="J1525">
        <v>2.6615563222080301</v>
      </c>
      <c r="K1525">
        <v>7.7780327038071799E-3</v>
      </c>
      <c r="L1525">
        <v>8.9340198477785196E-2</v>
      </c>
    </row>
    <row r="1526" spans="1:12" x14ac:dyDescent="0.2">
      <c r="A1526" t="s">
        <v>16426</v>
      </c>
      <c r="B1526" t="s">
        <v>16427</v>
      </c>
      <c r="C1526">
        <v>1</v>
      </c>
      <c r="D1526">
        <v>-21.477297564992998</v>
      </c>
      <c r="E1526">
        <v>5.7140583225473103</v>
      </c>
      <c r="F1526">
        <v>-3.75867664497664</v>
      </c>
      <c r="G1526">
        <v>1.70814422582958E-4</v>
      </c>
      <c r="H1526">
        <v>0.27412849035501202</v>
      </c>
      <c r="I1526">
        <v>0.103007882175913</v>
      </c>
      <c r="J1526">
        <v>2.66123800008689</v>
      </c>
      <c r="K1526">
        <v>7.7853904604183004E-3</v>
      </c>
      <c r="L1526">
        <v>8.93660721374573E-2</v>
      </c>
    </row>
    <row r="1527" spans="1:12" x14ac:dyDescent="0.2">
      <c r="A1527" t="s">
        <v>98</v>
      </c>
      <c r="B1527" t="s">
        <v>99</v>
      </c>
      <c r="C1527">
        <v>1601</v>
      </c>
      <c r="D1527">
        <v>-2.8725526117825702</v>
      </c>
      <c r="E1527">
        <v>0.133863868865294</v>
      </c>
      <c r="F1527">
        <v>-21.4587598291604</v>
      </c>
      <c r="G1527" s="1">
        <v>3.7825882421912103E-102</v>
      </c>
      <c r="H1527">
        <v>1.0593131638729899E-2</v>
      </c>
      <c r="I1527">
        <v>3.9825753375577798E-3</v>
      </c>
      <c r="J1527">
        <v>2.6598697427845401</v>
      </c>
      <c r="K1527">
        <v>7.8170876758933104E-3</v>
      </c>
      <c r="L1527">
        <v>8.9671113870584698E-2</v>
      </c>
    </row>
    <row r="1528" spans="1:12" x14ac:dyDescent="0.2">
      <c r="A1528" t="s">
        <v>18620</v>
      </c>
      <c r="B1528" t="s">
        <v>18621</v>
      </c>
      <c r="C1528">
        <v>2</v>
      </c>
      <c r="D1528">
        <v>0.94238940723327602</v>
      </c>
      <c r="E1528">
        <v>3.2359268871824001</v>
      </c>
      <c r="F1528">
        <v>0.29122703945077</v>
      </c>
      <c r="G1528">
        <v>0.77087768389844402</v>
      </c>
      <c r="H1528">
        <v>-0.38003215203102297</v>
      </c>
      <c r="I1528">
        <v>0.142906338387946</v>
      </c>
      <c r="J1528">
        <v>-2.6593092812955299</v>
      </c>
      <c r="K1528">
        <v>7.8301047393768194E-3</v>
      </c>
      <c r="L1528">
        <v>8.9761613269673302E-2</v>
      </c>
    </row>
    <row r="1529" spans="1:12" x14ac:dyDescent="0.2">
      <c r="A1529" t="s">
        <v>15982</v>
      </c>
      <c r="B1529" t="s">
        <v>15983</v>
      </c>
      <c r="C1529">
        <v>18</v>
      </c>
      <c r="D1529">
        <v>-3.49100382985486</v>
      </c>
      <c r="E1529">
        <v>1.29387281359908</v>
      </c>
      <c r="F1529">
        <v>-2.6981043215091298</v>
      </c>
      <c r="G1529">
        <v>6.9735583503464198E-3</v>
      </c>
      <c r="H1529">
        <v>-0.11789113718698099</v>
      </c>
      <c r="I1529">
        <v>4.43451294588523E-2</v>
      </c>
      <c r="J1529">
        <v>-2.6584912170878199</v>
      </c>
      <c r="K1529">
        <v>7.8491396439403695E-3</v>
      </c>
      <c r="L1529">
        <v>8.9920935515167694E-2</v>
      </c>
    </row>
    <row r="1530" spans="1:12" x14ac:dyDescent="0.2">
      <c r="A1530" t="s">
        <v>3236</v>
      </c>
      <c r="B1530" t="s">
        <v>3237</v>
      </c>
      <c r="C1530">
        <v>116</v>
      </c>
      <c r="D1530">
        <v>-6.4060123504834303</v>
      </c>
      <c r="E1530">
        <v>0.46567818648880999</v>
      </c>
      <c r="F1530">
        <v>-13.756307545312501</v>
      </c>
      <c r="G1530" s="1">
        <v>4.6676475455120699E-43</v>
      </c>
      <c r="H1530">
        <v>3.5505106096042197E-2</v>
      </c>
      <c r="I1530">
        <v>1.33570655143554E-2</v>
      </c>
      <c r="J1530">
        <v>2.6581516769445601</v>
      </c>
      <c r="K1530">
        <v>7.8570523070464506E-3</v>
      </c>
      <c r="L1530">
        <v>8.99527146074873E-2</v>
      </c>
    </row>
    <row r="1531" spans="1:12" x14ac:dyDescent="0.2">
      <c r="A1531" t="s">
        <v>2174</v>
      </c>
      <c r="B1531" t="s">
        <v>2175</v>
      </c>
      <c r="C1531">
        <v>42</v>
      </c>
      <c r="D1531">
        <v>-8.1231354073261102</v>
      </c>
      <c r="E1531">
        <v>0.75355585044460405</v>
      </c>
      <c r="F1531">
        <v>-10.779739023369499</v>
      </c>
      <c r="G1531" s="1">
        <v>4.2910144836151401E-27</v>
      </c>
      <c r="H1531">
        <v>5.5619694351463002E-2</v>
      </c>
      <c r="I1531">
        <v>2.0951881601049101E-2</v>
      </c>
      <c r="J1531">
        <v>2.6546395884882199</v>
      </c>
      <c r="K1531">
        <v>7.93931839943199E-3</v>
      </c>
      <c r="L1531">
        <v>9.0179530743704897E-2</v>
      </c>
    </row>
    <row r="1532" spans="1:12" x14ac:dyDescent="0.2">
      <c r="A1532" t="s">
        <v>6760</v>
      </c>
      <c r="B1532" t="s">
        <v>6761</v>
      </c>
      <c r="C1532">
        <v>9</v>
      </c>
      <c r="D1532">
        <v>-2.6421118952380902</v>
      </c>
      <c r="E1532">
        <v>1.8028140478079</v>
      </c>
      <c r="F1532">
        <v>-1.46554876164334</v>
      </c>
      <c r="G1532">
        <v>0.142771258909247</v>
      </c>
      <c r="H1532">
        <v>-0.17313066153566101</v>
      </c>
      <c r="I1532">
        <v>6.5162800172162999E-2</v>
      </c>
      <c r="J1532">
        <v>-2.6568941340495198</v>
      </c>
      <c r="K1532">
        <v>7.8864204367581001E-3</v>
      </c>
      <c r="L1532">
        <v>9.0179530743704897E-2</v>
      </c>
    </row>
    <row r="1533" spans="1:12" x14ac:dyDescent="0.2">
      <c r="A1533" t="s">
        <v>15264</v>
      </c>
      <c r="B1533" t="s">
        <v>15265</v>
      </c>
      <c r="C1533">
        <v>8</v>
      </c>
      <c r="D1533">
        <v>-11.753442503849801</v>
      </c>
      <c r="E1533">
        <v>1.62557267864468</v>
      </c>
      <c r="F1533">
        <v>-7.2303395955505998</v>
      </c>
      <c r="G1533" s="1">
        <v>4.8178774210861297E-13</v>
      </c>
      <c r="H1533">
        <v>0.10911256339855099</v>
      </c>
      <c r="I1533">
        <v>4.1082767550652197E-2</v>
      </c>
      <c r="J1533">
        <v>2.6559204723494498</v>
      </c>
      <c r="K1533">
        <v>7.9092264198792409E-3</v>
      </c>
      <c r="L1533">
        <v>9.0179530743704897E-2</v>
      </c>
    </row>
    <row r="1534" spans="1:12" x14ac:dyDescent="0.2">
      <c r="A1534" t="s">
        <v>22732</v>
      </c>
      <c r="B1534" t="s">
        <v>22733</v>
      </c>
      <c r="C1534">
        <v>5</v>
      </c>
      <c r="D1534">
        <v>-1.5189854392233499</v>
      </c>
      <c r="E1534">
        <v>2.33321236545678</v>
      </c>
      <c r="F1534">
        <v>-0.65102751113098101</v>
      </c>
      <c r="G1534">
        <v>0.51502872793186805</v>
      </c>
      <c r="H1534">
        <v>-0.23806981752232201</v>
      </c>
      <c r="I1534">
        <v>8.9675404853643795E-2</v>
      </c>
      <c r="J1534">
        <v>-2.6547950121983601</v>
      </c>
      <c r="K1534">
        <v>7.9356615510367805E-3</v>
      </c>
      <c r="L1534">
        <v>9.0179530743704897E-2</v>
      </c>
    </row>
    <row r="1535" spans="1:12" x14ac:dyDescent="0.2">
      <c r="A1535" t="s">
        <v>25214</v>
      </c>
      <c r="B1535" t="s">
        <v>25215</v>
      </c>
      <c r="C1535">
        <v>1</v>
      </c>
      <c r="D1535">
        <v>2.9783821111969</v>
      </c>
      <c r="E1535">
        <v>3.77639222821611</v>
      </c>
      <c r="F1535">
        <v>0.78868452512514098</v>
      </c>
      <c r="G1535">
        <v>0.43029641470546098</v>
      </c>
      <c r="H1535">
        <v>-0.513839692317823</v>
      </c>
      <c r="I1535">
        <v>0.19357687560412601</v>
      </c>
      <c r="J1535">
        <v>-2.6544477005024598</v>
      </c>
      <c r="K1535">
        <v>7.9438352703109297E-3</v>
      </c>
      <c r="L1535">
        <v>9.0179530743704897E-2</v>
      </c>
    </row>
    <row r="1536" spans="1:12" x14ac:dyDescent="0.2">
      <c r="A1536" t="s">
        <v>25218</v>
      </c>
      <c r="B1536" t="s">
        <v>25219</v>
      </c>
      <c r="C1536">
        <v>1</v>
      </c>
      <c r="D1536">
        <v>2.9783821111969</v>
      </c>
      <c r="E1536">
        <v>3.77639222821611</v>
      </c>
      <c r="F1536">
        <v>0.78868452512514098</v>
      </c>
      <c r="G1536">
        <v>0.43029641470546098</v>
      </c>
      <c r="H1536">
        <v>-0.513839692317823</v>
      </c>
      <c r="I1536">
        <v>0.19357687560412601</v>
      </c>
      <c r="J1536">
        <v>-2.6544477005024598</v>
      </c>
      <c r="K1536">
        <v>7.9438352703109297E-3</v>
      </c>
      <c r="L1536">
        <v>9.0179530743704897E-2</v>
      </c>
    </row>
    <row r="1537" spans="1:12" x14ac:dyDescent="0.2">
      <c r="A1537" t="s">
        <v>25220</v>
      </c>
      <c r="B1537" t="s">
        <v>25221</v>
      </c>
      <c r="C1537">
        <v>1</v>
      </c>
      <c r="D1537">
        <v>2.9783821111969</v>
      </c>
      <c r="E1537">
        <v>3.77639222821611</v>
      </c>
      <c r="F1537">
        <v>0.78868452512514098</v>
      </c>
      <c r="G1537">
        <v>0.43029641470546098</v>
      </c>
      <c r="H1537">
        <v>-0.513839692317823</v>
      </c>
      <c r="I1537">
        <v>0.19357687560412601</v>
      </c>
      <c r="J1537">
        <v>-2.6544477005024598</v>
      </c>
      <c r="K1537">
        <v>7.9438352703109297E-3</v>
      </c>
      <c r="L1537">
        <v>9.0179530743704897E-2</v>
      </c>
    </row>
    <row r="1538" spans="1:12" x14ac:dyDescent="0.2">
      <c r="A1538" t="s">
        <v>25224</v>
      </c>
      <c r="B1538" t="s">
        <v>25225</v>
      </c>
      <c r="C1538">
        <v>1</v>
      </c>
      <c r="D1538">
        <v>2.9783821111969</v>
      </c>
      <c r="E1538">
        <v>3.77639222821611</v>
      </c>
      <c r="F1538">
        <v>0.78868452512514098</v>
      </c>
      <c r="G1538">
        <v>0.43029641470546098</v>
      </c>
      <c r="H1538">
        <v>-0.513839692317823</v>
      </c>
      <c r="I1538">
        <v>0.19357687560412601</v>
      </c>
      <c r="J1538">
        <v>-2.6544477005024598</v>
      </c>
      <c r="K1538">
        <v>7.9438352703109297E-3</v>
      </c>
      <c r="L1538">
        <v>9.0179530743704897E-2</v>
      </c>
    </row>
    <row r="1539" spans="1:12" x14ac:dyDescent="0.2">
      <c r="A1539" t="s">
        <v>25226</v>
      </c>
      <c r="B1539" t="s">
        <v>25227</v>
      </c>
      <c r="C1539">
        <v>1</v>
      </c>
      <c r="D1539">
        <v>2.9783821111969</v>
      </c>
      <c r="E1539">
        <v>3.77639222821611</v>
      </c>
      <c r="F1539">
        <v>0.78868452512514098</v>
      </c>
      <c r="G1539">
        <v>0.43029641470546098</v>
      </c>
      <c r="H1539">
        <v>-0.513839692317823</v>
      </c>
      <c r="I1539">
        <v>0.19357687560412601</v>
      </c>
      <c r="J1539">
        <v>-2.6544477005024598</v>
      </c>
      <c r="K1539">
        <v>7.9438352703109297E-3</v>
      </c>
      <c r="L1539">
        <v>9.0179530743704897E-2</v>
      </c>
    </row>
    <row r="1540" spans="1:12" x14ac:dyDescent="0.2">
      <c r="A1540" t="s">
        <v>25232</v>
      </c>
      <c r="B1540" t="s">
        <v>25233</v>
      </c>
      <c r="C1540">
        <v>1</v>
      </c>
      <c r="D1540">
        <v>2.9783821111969</v>
      </c>
      <c r="E1540">
        <v>3.77639222821611</v>
      </c>
      <c r="F1540">
        <v>0.78868452512514098</v>
      </c>
      <c r="G1540">
        <v>0.43029641470546098</v>
      </c>
      <c r="H1540">
        <v>-0.513839692317823</v>
      </c>
      <c r="I1540">
        <v>0.19357687560412601</v>
      </c>
      <c r="J1540">
        <v>-2.6544477005024598</v>
      </c>
      <c r="K1540">
        <v>7.9438352703109297E-3</v>
      </c>
      <c r="L1540">
        <v>9.0179530743704897E-2</v>
      </c>
    </row>
    <row r="1541" spans="1:12" x14ac:dyDescent="0.2">
      <c r="A1541" t="s">
        <v>25240</v>
      </c>
      <c r="B1541" t="s">
        <v>25241</v>
      </c>
      <c r="C1541">
        <v>1</v>
      </c>
      <c r="D1541">
        <v>2.9783821111969</v>
      </c>
      <c r="E1541">
        <v>3.77639222821611</v>
      </c>
      <c r="F1541">
        <v>0.78868452512514098</v>
      </c>
      <c r="G1541">
        <v>0.43029641470546098</v>
      </c>
      <c r="H1541">
        <v>-0.513839692317823</v>
      </c>
      <c r="I1541">
        <v>0.19357687560412601</v>
      </c>
      <c r="J1541">
        <v>-2.6544477005024598</v>
      </c>
      <c r="K1541">
        <v>7.9438352703109297E-3</v>
      </c>
      <c r="L1541">
        <v>9.0179530743704897E-2</v>
      </c>
    </row>
    <row r="1542" spans="1:12" x14ac:dyDescent="0.2">
      <c r="A1542" t="s">
        <v>30716</v>
      </c>
      <c r="B1542" t="s">
        <v>30717</v>
      </c>
      <c r="C1542">
        <v>1</v>
      </c>
      <c r="D1542">
        <v>-21.404335143645401</v>
      </c>
      <c r="E1542">
        <v>5.6851242005033598</v>
      </c>
      <c r="F1542">
        <v>-3.7649723011768499</v>
      </c>
      <c r="G1542">
        <v>1.6656754568333099E-4</v>
      </c>
      <c r="H1542">
        <v>0.27279079510262699</v>
      </c>
      <c r="I1542">
        <v>0.102701113694768</v>
      </c>
      <c r="J1542">
        <v>2.6561619956076998</v>
      </c>
      <c r="K1542">
        <v>7.9035637419105492E-3</v>
      </c>
      <c r="L1542">
        <v>9.0179530743704897E-2</v>
      </c>
    </row>
    <row r="1543" spans="1:12" x14ac:dyDescent="0.2">
      <c r="A1543" t="s">
        <v>32112</v>
      </c>
      <c r="B1543" t="s">
        <v>32113</v>
      </c>
      <c r="C1543">
        <v>1</v>
      </c>
      <c r="D1543">
        <v>2.9783821111969</v>
      </c>
      <c r="E1543">
        <v>3.77639222821611</v>
      </c>
      <c r="F1543">
        <v>0.78868452512514098</v>
      </c>
      <c r="G1543">
        <v>0.43029641470546098</v>
      </c>
      <c r="H1543">
        <v>-0.513839692317823</v>
      </c>
      <c r="I1543">
        <v>0.19357687560412601</v>
      </c>
      <c r="J1543">
        <v>-2.6544477005024598</v>
      </c>
      <c r="K1543">
        <v>7.9438352703109297E-3</v>
      </c>
      <c r="L1543">
        <v>9.0179530743704897E-2</v>
      </c>
    </row>
    <row r="1544" spans="1:12" x14ac:dyDescent="0.2">
      <c r="A1544" t="s">
        <v>1362</v>
      </c>
      <c r="B1544" t="s">
        <v>1363</v>
      </c>
      <c r="C1544">
        <v>79</v>
      </c>
      <c r="D1544">
        <v>-3.9695950365236099</v>
      </c>
      <c r="E1544">
        <v>0.61004281830125395</v>
      </c>
      <c r="F1544">
        <v>-6.5070760894742996</v>
      </c>
      <c r="G1544" s="1">
        <v>7.6627604822767899E-11</v>
      </c>
      <c r="H1544">
        <v>-5.1796779990402601E-2</v>
      </c>
      <c r="I1544">
        <v>1.9522477375001901E-2</v>
      </c>
      <c r="J1544">
        <v>-2.6531868366628202</v>
      </c>
      <c r="K1544">
        <v>7.9735721600008407E-3</v>
      </c>
      <c r="L1544">
        <v>9.0399857940942199E-2</v>
      </c>
    </row>
    <row r="1545" spans="1:12" x14ac:dyDescent="0.2">
      <c r="A1545" t="s">
        <v>3100</v>
      </c>
      <c r="B1545" t="s">
        <v>3101</v>
      </c>
      <c r="C1545">
        <v>523</v>
      </c>
      <c r="D1545">
        <v>-4.2787478438408701</v>
      </c>
      <c r="E1545">
        <v>0.22620243415993599</v>
      </c>
      <c r="F1545">
        <v>-18.915569409016999</v>
      </c>
      <c r="G1545" s="1">
        <v>8.4898564249897597E-80</v>
      </c>
      <c r="H1545">
        <v>1.7668810044262701E-2</v>
      </c>
      <c r="I1545">
        <v>6.65926490821994E-3</v>
      </c>
      <c r="J1545">
        <v>2.65326733322367</v>
      </c>
      <c r="K1545">
        <v>7.9716707111891702E-3</v>
      </c>
      <c r="L1545">
        <v>9.0399857940942199E-2</v>
      </c>
    </row>
    <row r="1546" spans="1:12" x14ac:dyDescent="0.2">
      <c r="A1546" t="s">
        <v>6722</v>
      </c>
      <c r="B1546" t="s">
        <v>6723</v>
      </c>
      <c r="C1546">
        <v>27</v>
      </c>
      <c r="D1546">
        <v>-3.7860362015654601</v>
      </c>
      <c r="E1546">
        <v>1.0562700041998001</v>
      </c>
      <c r="F1546">
        <v>-3.5843450883883201</v>
      </c>
      <c r="G1546">
        <v>3.3792505708260301E-4</v>
      </c>
      <c r="H1546">
        <v>-9.3745709283527698E-2</v>
      </c>
      <c r="I1546">
        <v>3.5338956234789602E-2</v>
      </c>
      <c r="J1546">
        <v>-2.65275829485986</v>
      </c>
      <c r="K1546">
        <v>7.9837017947979108E-3</v>
      </c>
      <c r="L1546">
        <v>9.0399892800235096E-2</v>
      </c>
    </row>
    <row r="1547" spans="1:12" x14ac:dyDescent="0.2">
      <c r="A1547" t="s">
        <v>17494</v>
      </c>
      <c r="B1547" t="s">
        <v>17495</v>
      </c>
      <c r="C1547">
        <v>1</v>
      </c>
      <c r="D1547">
        <v>-21.357027394936299</v>
      </c>
      <c r="E1547">
        <v>5.6665326598276602</v>
      </c>
      <c r="F1547">
        <v>-3.7689763170950799</v>
      </c>
      <c r="G1547">
        <v>1.63918438022421E-4</v>
      </c>
      <c r="H1547">
        <v>0.27192183586858598</v>
      </c>
      <c r="I1547">
        <v>0.10250564910717801</v>
      </c>
      <c r="J1547">
        <v>2.65274975805744</v>
      </c>
      <c r="K1547">
        <v>7.9839037000378997E-3</v>
      </c>
      <c r="L1547">
        <v>9.0399892800235096E-2</v>
      </c>
    </row>
    <row r="1548" spans="1:12" x14ac:dyDescent="0.2">
      <c r="A1548" t="s">
        <v>222</v>
      </c>
      <c r="B1548" t="s">
        <v>223</v>
      </c>
      <c r="C1548">
        <v>765</v>
      </c>
      <c r="D1548">
        <v>-2.7947153961492299</v>
      </c>
      <c r="E1548">
        <v>0.19417412411072599</v>
      </c>
      <c r="F1548">
        <v>-14.392831222740901</v>
      </c>
      <c r="G1548" s="1">
        <v>5.7397292739742699E-47</v>
      </c>
      <c r="H1548">
        <v>-1.5786342389275301E-2</v>
      </c>
      <c r="I1548">
        <v>5.9544105267385003E-3</v>
      </c>
      <c r="J1548">
        <v>-2.65120154520522</v>
      </c>
      <c r="K1548">
        <v>8.0205964199400407E-3</v>
      </c>
      <c r="L1548">
        <v>9.0756651797705507E-2</v>
      </c>
    </row>
    <row r="1549" spans="1:12" x14ac:dyDescent="0.2">
      <c r="A1549" t="s">
        <v>1716</v>
      </c>
      <c r="B1549" t="s">
        <v>1717</v>
      </c>
      <c r="C1549">
        <v>5</v>
      </c>
      <c r="D1549">
        <v>-1.53228739906296</v>
      </c>
      <c r="E1549">
        <v>2.3339982282674399</v>
      </c>
      <c r="F1549">
        <v>-0.65650752451530303</v>
      </c>
      <c r="G1549">
        <v>0.51149762774320695</v>
      </c>
      <c r="H1549">
        <v>-0.23754902840226899</v>
      </c>
      <c r="I1549">
        <v>8.9661480654076295E-2</v>
      </c>
      <c r="J1549">
        <v>-2.6493989020631799</v>
      </c>
      <c r="K1549">
        <v>8.0635093467320701E-3</v>
      </c>
      <c r="L1549">
        <v>9.11832888336854E-2</v>
      </c>
    </row>
    <row r="1550" spans="1:12" x14ac:dyDescent="0.2">
      <c r="A1550" t="s">
        <v>1730</v>
      </c>
      <c r="B1550" t="s">
        <v>1731</v>
      </c>
      <c r="C1550">
        <v>200</v>
      </c>
      <c r="D1550">
        <v>-5.5879528464738604</v>
      </c>
      <c r="E1550">
        <v>0.35876601935916502</v>
      </c>
      <c r="F1550">
        <v>-15.5754796857717</v>
      </c>
      <c r="G1550" s="1">
        <v>1.06848487284633E-54</v>
      </c>
      <c r="H1550">
        <v>2.7578846296390298E-2</v>
      </c>
      <c r="I1550">
        <v>1.04114465556374E-2</v>
      </c>
      <c r="J1550">
        <v>2.6488966877957498</v>
      </c>
      <c r="K1550">
        <v>8.0755013921371792E-3</v>
      </c>
      <c r="L1550">
        <v>9.1259943104816901E-2</v>
      </c>
    </row>
    <row r="1551" spans="1:12" x14ac:dyDescent="0.2">
      <c r="A1551" t="s">
        <v>4614</v>
      </c>
      <c r="B1551" t="s">
        <v>4615</v>
      </c>
      <c r="C1551">
        <v>190</v>
      </c>
      <c r="D1551">
        <v>-3.6921255412648799</v>
      </c>
      <c r="E1551">
        <v>0.389600182961786</v>
      </c>
      <c r="F1551">
        <v>-9.4767038177367091</v>
      </c>
      <c r="G1551" s="1">
        <v>2.6244220788421699E-21</v>
      </c>
      <c r="H1551">
        <v>-3.2290113472959903E-2</v>
      </c>
      <c r="I1551">
        <v>1.21928194844141E-2</v>
      </c>
      <c r="J1551">
        <v>-2.6482893078369401</v>
      </c>
      <c r="K1551">
        <v>8.0900259500036598E-3</v>
      </c>
      <c r="L1551">
        <v>9.1365099519234896E-2</v>
      </c>
    </row>
    <row r="1552" spans="1:12" x14ac:dyDescent="0.2">
      <c r="A1552" t="s">
        <v>12394</v>
      </c>
      <c r="B1552" t="s">
        <v>12395</v>
      </c>
      <c r="C1552">
        <v>16</v>
      </c>
      <c r="D1552">
        <v>-3.3958747532587101</v>
      </c>
      <c r="E1552">
        <v>1.3711230260912299</v>
      </c>
      <c r="F1552">
        <v>-2.4767104691834998</v>
      </c>
      <c r="G1552">
        <v>1.32599419046328E-2</v>
      </c>
      <c r="H1552">
        <v>-0.12534495429485401</v>
      </c>
      <c r="I1552">
        <v>4.73367790872877E-2</v>
      </c>
      <c r="J1552">
        <v>-2.6479400734832699</v>
      </c>
      <c r="K1552">
        <v>8.0983879377523101E-3</v>
      </c>
      <c r="L1552">
        <v>9.1400567924148399E-2</v>
      </c>
    </row>
    <row r="1553" spans="1:12" x14ac:dyDescent="0.2">
      <c r="A1553" t="s">
        <v>19736</v>
      </c>
      <c r="B1553" t="s">
        <v>19737</v>
      </c>
      <c r="C1553">
        <v>20</v>
      </c>
      <c r="D1553">
        <v>-3.5943329946426399</v>
      </c>
      <c r="E1553">
        <v>1.22801537578737</v>
      </c>
      <c r="F1553">
        <v>-2.9269446177235801</v>
      </c>
      <c r="G1553">
        <v>3.4230983080804499E-3</v>
      </c>
      <c r="H1553">
        <v>-0.110638098423345</v>
      </c>
      <c r="I1553">
        <v>4.17876762618314E-2</v>
      </c>
      <c r="J1553">
        <v>-2.6476250493115101</v>
      </c>
      <c r="K1553">
        <v>8.1059374412379703E-3</v>
      </c>
      <c r="L1553">
        <v>9.1426826616540405E-2</v>
      </c>
    </row>
    <row r="1554" spans="1:12" x14ac:dyDescent="0.2">
      <c r="A1554" t="s">
        <v>15422</v>
      </c>
      <c r="B1554" t="s">
        <v>15423</v>
      </c>
      <c r="C1554">
        <v>8</v>
      </c>
      <c r="D1554">
        <v>-2.4675348394331298</v>
      </c>
      <c r="E1554">
        <v>1.90284746763255</v>
      </c>
      <c r="F1554">
        <v>-1.2967591367179501</v>
      </c>
      <c r="G1554">
        <v>0.194714074758537</v>
      </c>
      <c r="H1554">
        <v>-0.183943800081981</v>
      </c>
      <c r="I1554">
        <v>6.9485952520180694E-2</v>
      </c>
      <c r="J1554">
        <v>-2.64720844157039</v>
      </c>
      <c r="K1554">
        <v>8.1159310532404102E-3</v>
      </c>
      <c r="L1554">
        <v>9.1480600828701394E-2</v>
      </c>
    </row>
    <row r="1555" spans="1:12" x14ac:dyDescent="0.2">
      <c r="A1555" t="s">
        <v>9530</v>
      </c>
      <c r="B1555" t="s">
        <v>9531</v>
      </c>
      <c r="C1555">
        <v>42</v>
      </c>
      <c r="D1555">
        <v>-3.9560780360373</v>
      </c>
      <c r="E1555">
        <v>0.843454909666704</v>
      </c>
      <c r="F1555">
        <v>-4.6903254586549998</v>
      </c>
      <c r="G1555" s="1">
        <v>2.7277082670378499E-6</v>
      </c>
      <c r="H1555">
        <v>-7.3115455568330101E-2</v>
      </c>
      <c r="I1555">
        <v>2.76225134873339E-2</v>
      </c>
      <c r="J1555">
        <v>-2.6469515745501102</v>
      </c>
      <c r="K1555">
        <v>8.1220982900791008E-3</v>
      </c>
      <c r="L1555">
        <v>9.1491203711605296E-2</v>
      </c>
    </row>
    <row r="1556" spans="1:12" x14ac:dyDescent="0.2">
      <c r="A1556" t="s">
        <v>1374</v>
      </c>
      <c r="B1556" t="s">
        <v>1375</v>
      </c>
      <c r="C1556">
        <v>1075</v>
      </c>
      <c r="D1556">
        <v>-2.51899394050958</v>
      </c>
      <c r="E1556">
        <v>0.164626522205221</v>
      </c>
      <c r="F1556">
        <v>-15.3012643817467</v>
      </c>
      <c r="G1556" s="1">
        <v>7.4985584138196904E-53</v>
      </c>
      <c r="H1556">
        <v>-1.3304815628901999E-2</v>
      </c>
      <c r="I1556">
        <v>5.0315449641184298E-3</v>
      </c>
      <c r="J1556">
        <v>-2.6442803798401799</v>
      </c>
      <c r="K1556">
        <v>8.1864812879338094E-3</v>
      </c>
      <c r="L1556">
        <v>9.1604883088387198E-2</v>
      </c>
    </row>
    <row r="1557" spans="1:12" x14ac:dyDescent="0.2">
      <c r="A1557" t="s">
        <v>1938</v>
      </c>
      <c r="B1557" t="s">
        <v>1939</v>
      </c>
      <c r="C1557">
        <v>53</v>
      </c>
      <c r="D1557">
        <v>-7.6968566447368199</v>
      </c>
      <c r="E1557">
        <v>0.67559899079582397</v>
      </c>
      <c r="F1557">
        <v>-11.392640826284101</v>
      </c>
      <c r="G1557" s="1">
        <v>4.5498750306409E-30</v>
      </c>
      <c r="H1557">
        <v>5.0111974098936703E-2</v>
      </c>
      <c r="I1557">
        <v>1.8949491078953901E-2</v>
      </c>
      <c r="J1557">
        <v>2.6445023716015901</v>
      </c>
      <c r="K1557">
        <v>8.1811133380897908E-3</v>
      </c>
      <c r="L1557">
        <v>9.1604883088387198E-2</v>
      </c>
    </row>
    <row r="1558" spans="1:12" x14ac:dyDescent="0.2">
      <c r="A1558" t="s">
        <v>9568</v>
      </c>
      <c r="B1558" t="s">
        <v>9569</v>
      </c>
      <c r="C1558">
        <v>3</v>
      </c>
      <c r="D1558">
        <v>-0.25710287060916998</v>
      </c>
      <c r="E1558">
        <v>2.8467198664419802</v>
      </c>
      <c r="F1558">
        <v>-9.0315479805364501E-2</v>
      </c>
      <c r="G1558">
        <v>0.92803651931698905</v>
      </c>
      <c r="H1558">
        <v>-0.31000569847251402</v>
      </c>
      <c r="I1558">
        <v>0.117232787746693</v>
      </c>
      <c r="J1558">
        <v>-2.6443600329828199</v>
      </c>
      <c r="K1558">
        <v>8.1845548446143404E-3</v>
      </c>
      <c r="L1558">
        <v>9.1604883088387198E-2</v>
      </c>
    </row>
    <row r="1559" spans="1:12" x14ac:dyDescent="0.2">
      <c r="A1559" t="s">
        <v>11108</v>
      </c>
      <c r="B1559" t="s">
        <v>11109</v>
      </c>
      <c r="C1559">
        <v>31</v>
      </c>
      <c r="D1559">
        <v>-3.8618455191496301</v>
      </c>
      <c r="E1559">
        <v>0.98477476377519602</v>
      </c>
      <c r="F1559">
        <v>-3.9215520758726599</v>
      </c>
      <c r="G1559" s="1">
        <v>8.7980428672825706E-5</v>
      </c>
      <c r="H1559">
        <v>-8.6484104833628006E-2</v>
      </c>
      <c r="I1559">
        <v>3.2703247334758802E-2</v>
      </c>
      <c r="J1559">
        <v>-2.64451122998137</v>
      </c>
      <c r="K1559">
        <v>8.1808992002978601E-3</v>
      </c>
      <c r="L1559">
        <v>9.1604883088387198E-2</v>
      </c>
    </row>
    <row r="1560" spans="1:12" x14ac:dyDescent="0.2">
      <c r="A1560" t="s">
        <v>14612</v>
      </c>
      <c r="B1560" t="s">
        <v>14613</v>
      </c>
      <c r="C1560">
        <v>5</v>
      </c>
      <c r="D1560">
        <v>-13.042892014368499</v>
      </c>
      <c r="E1560">
        <v>2.0267766168013801</v>
      </c>
      <c r="F1560">
        <v>-6.4352883816828799</v>
      </c>
      <c r="G1560" s="1">
        <v>1.2323911999854299E-10</v>
      </c>
      <c r="H1560">
        <v>0.129888798593078</v>
      </c>
      <c r="I1560">
        <v>4.9110608535926303E-2</v>
      </c>
      <c r="J1560">
        <v>2.6448216070883999</v>
      </c>
      <c r="K1560">
        <v>8.1733994744128107E-3</v>
      </c>
      <c r="L1560">
        <v>9.1604883088387198E-2</v>
      </c>
    </row>
    <row r="1561" spans="1:12" x14ac:dyDescent="0.2">
      <c r="A1561" t="s">
        <v>15004</v>
      </c>
      <c r="B1561" t="s">
        <v>15005</v>
      </c>
      <c r="C1561">
        <v>1</v>
      </c>
      <c r="D1561">
        <v>-21.246467013823199</v>
      </c>
      <c r="E1561">
        <v>5.62360419552666</v>
      </c>
      <c r="F1561">
        <v>-3.7780871973038002</v>
      </c>
      <c r="G1561">
        <v>1.58037548191063E-4</v>
      </c>
      <c r="H1561">
        <v>0.26988600687674302</v>
      </c>
      <c r="I1561">
        <v>0.102059484393752</v>
      </c>
      <c r="J1561">
        <v>2.6443990823577601</v>
      </c>
      <c r="K1561">
        <v>8.1836105679747306E-3</v>
      </c>
      <c r="L1561">
        <v>9.1604883088387198E-2</v>
      </c>
    </row>
    <row r="1562" spans="1:12" x14ac:dyDescent="0.2">
      <c r="A1562" t="s">
        <v>29876</v>
      </c>
      <c r="B1562" t="s">
        <v>29877</v>
      </c>
      <c r="C1562">
        <v>2</v>
      </c>
      <c r="D1562">
        <v>0.90285032157143297</v>
      </c>
      <c r="E1562">
        <v>3.2423699401190902</v>
      </c>
      <c r="F1562">
        <v>0.27845382798554802</v>
      </c>
      <c r="G1562">
        <v>0.78066400385857604</v>
      </c>
      <c r="H1562">
        <v>-0.378244243170407</v>
      </c>
      <c r="I1562">
        <v>0.14293250692729201</v>
      </c>
      <c r="J1562">
        <v>-2.6463136434234298</v>
      </c>
      <c r="K1562">
        <v>8.1374328176723604E-3</v>
      </c>
      <c r="L1562">
        <v>9.1604883088387198E-2</v>
      </c>
    </row>
    <row r="1563" spans="1:12" x14ac:dyDescent="0.2">
      <c r="A1563" t="s">
        <v>31068</v>
      </c>
      <c r="B1563" t="s">
        <v>31069</v>
      </c>
      <c r="C1563">
        <v>1</v>
      </c>
      <c r="D1563">
        <v>2.9404449946832898</v>
      </c>
      <c r="E1563">
        <v>3.7849451415258799</v>
      </c>
      <c r="F1563">
        <v>0.77687915801544905</v>
      </c>
      <c r="G1563">
        <v>0.43723006880077703</v>
      </c>
      <c r="H1563">
        <v>-0.51182345263281803</v>
      </c>
      <c r="I1563">
        <v>0.193568594899516</v>
      </c>
      <c r="J1563">
        <v>-2.6441451047289601</v>
      </c>
      <c r="K1563">
        <v>8.1897539007898291E-3</v>
      </c>
      <c r="L1563">
        <v>9.1604883088387198E-2</v>
      </c>
    </row>
    <row r="1564" spans="1:12" x14ac:dyDescent="0.2">
      <c r="A1564" t="s">
        <v>31072</v>
      </c>
      <c r="B1564" t="s">
        <v>31073</v>
      </c>
      <c r="C1564">
        <v>1</v>
      </c>
      <c r="D1564">
        <v>2.9404449946832898</v>
      </c>
      <c r="E1564">
        <v>3.7849451415258799</v>
      </c>
      <c r="F1564">
        <v>0.77687915801544905</v>
      </c>
      <c r="G1564">
        <v>0.43723006880077703</v>
      </c>
      <c r="H1564">
        <v>-0.51182345263281803</v>
      </c>
      <c r="I1564">
        <v>0.193568594899516</v>
      </c>
      <c r="J1564">
        <v>-2.6441451047289601</v>
      </c>
      <c r="K1564">
        <v>8.1897539007898291E-3</v>
      </c>
      <c r="L1564">
        <v>9.1604883088387198E-2</v>
      </c>
    </row>
    <row r="1565" spans="1:12" x14ac:dyDescent="0.2">
      <c r="A1565" t="s">
        <v>31074</v>
      </c>
      <c r="B1565" t="s">
        <v>31075</v>
      </c>
      <c r="C1565">
        <v>1</v>
      </c>
      <c r="D1565">
        <v>2.9404449946832898</v>
      </c>
      <c r="E1565">
        <v>3.7849451415258799</v>
      </c>
      <c r="F1565">
        <v>0.77687915801544905</v>
      </c>
      <c r="G1565">
        <v>0.43723006880077703</v>
      </c>
      <c r="H1565">
        <v>-0.51182345263281803</v>
      </c>
      <c r="I1565">
        <v>0.193568594899516</v>
      </c>
      <c r="J1565">
        <v>-2.6441451047289601</v>
      </c>
      <c r="K1565">
        <v>8.1897539007898291E-3</v>
      </c>
      <c r="L1565">
        <v>9.1604883088387198E-2</v>
      </c>
    </row>
    <row r="1566" spans="1:12" x14ac:dyDescent="0.2">
      <c r="A1566" t="s">
        <v>31182</v>
      </c>
      <c r="B1566" t="s">
        <v>31183</v>
      </c>
      <c r="C1566">
        <v>1</v>
      </c>
      <c r="D1566">
        <v>2.9404449946832898</v>
      </c>
      <c r="E1566">
        <v>3.7849451415258799</v>
      </c>
      <c r="F1566">
        <v>0.77687915801544905</v>
      </c>
      <c r="G1566">
        <v>0.43723006880077703</v>
      </c>
      <c r="H1566">
        <v>-0.51182345263281803</v>
      </c>
      <c r="I1566">
        <v>0.193568594899516</v>
      </c>
      <c r="J1566">
        <v>-2.6441451047289601</v>
      </c>
      <c r="K1566">
        <v>8.1897539007898291E-3</v>
      </c>
      <c r="L1566">
        <v>9.1604883088387198E-2</v>
      </c>
    </row>
    <row r="1567" spans="1:12" x14ac:dyDescent="0.2">
      <c r="A1567" t="s">
        <v>12930</v>
      </c>
      <c r="B1567" t="s">
        <v>12931</v>
      </c>
      <c r="C1567">
        <v>29</v>
      </c>
      <c r="D1567">
        <v>-3.83328781254253</v>
      </c>
      <c r="E1567">
        <v>1.01867647339414</v>
      </c>
      <c r="F1567">
        <v>-3.7630080920298101</v>
      </c>
      <c r="G1567">
        <v>1.67881767396937E-4</v>
      </c>
      <c r="H1567">
        <v>-8.9710556050091497E-2</v>
      </c>
      <c r="I1567">
        <v>3.3941293647639703E-2</v>
      </c>
      <c r="J1567">
        <v>-2.6431095108341598</v>
      </c>
      <c r="K1567">
        <v>8.2148460896340307E-3</v>
      </c>
      <c r="L1567">
        <v>9.1826871519185005E-2</v>
      </c>
    </row>
    <row r="1568" spans="1:12" x14ac:dyDescent="0.2">
      <c r="A1568" t="s">
        <v>7260</v>
      </c>
      <c r="B1568" t="s">
        <v>7261</v>
      </c>
      <c r="C1568">
        <v>18</v>
      </c>
      <c r="D1568">
        <v>-9.8086319475585295</v>
      </c>
      <c r="E1568">
        <v>1.1182535590993401</v>
      </c>
      <c r="F1568">
        <v>-8.7713845109140998</v>
      </c>
      <c r="G1568" s="1">
        <v>1.7648265978275601E-18</v>
      </c>
      <c r="H1568">
        <v>7.8948466621256097E-2</v>
      </c>
      <c r="I1568">
        <v>2.9894917064670699E-2</v>
      </c>
      <c r="J1568">
        <v>2.6408658853432998</v>
      </c>
      <c r="K1568">
        <v>8.2694447180786303E-3</v>
      </c>
      <c r="L1568">
        <v>9.2333331064718999E-2</v>
      </c>
    </row>
    <row r="1569" spans="1:12" x14ac:dyDescent="0.2">
      <c r="A1569" t="s">
        <v>18986</v>
      </c>
      <c r="B1569" t="s">
        <v>18987</v>
      </c>
      <c r="C1569">
        <v>3</v>
      </c>
      <c r="D1569">
        <v>-0.267406134652654</v>
      </c>
      <c r="E1569">
        <v>2.8477904856732001</v>
      </c>
      <c r="F1569">
        <v>-9.38995112168306E-2</v>
      </c>
      <c r="G1569">
        <v>0.92518898211584899</v>
      </c>
      <c r="H1569">
        <v>-0.30957246568661101</v>
      </c>
      <c r="I1569">
        <v>0.117227637512335</v>
      </c>
      <c r="J1569">
        <v>-2.64078055530238</v>
      </c>
      <c r="K1569">
        <v>8.2715276189687503E-3</v>
      </c>
      <c r="L1569">
        <v>9.2333331064718999E-2</v>
      </c>
    </row>
    <row r="1570" spans="1:12" x14ac:dyDescent="0.2">
      <c r="A1570" t="s">
        <v>20638</v>
      </c>
      <c r="B1570" t="s">
        <v>20639</v>
      </c>
      <c r="C1570">
        <v>9</v>
      </c>
      <c r="D1570">
        <v>-11.4324340361939</v>
      </c>
      <c r="E1570">
        <v>1.5398810591180501</v>
      </c>
      <c r="F1570">
        <v>-7.4242318707015196</v>
      </c>
      <c r="G1570" s="1">
        <v>1.13436287464287E-13</v>
      </c>
      <c r="H1570">
        <v>0.103826615739862</v>
      </c>
      <c r="I1570">
        <v>3.9319352675400002E-2</v>
      </c>
      <c r="J1570">
        <v>2.6405982976627298</v>
      </c>
      <c r="K1570">
        <v>8.2759780885772096E-3</v>
      </c>
      <c r="L1570">
        <v>9.2333331064718999E-2</v>
      </c>
    </row>
    <row r="1571" spans="1:12" x14ac:dyDescent="0.2">
      <c r="A1571" t="s">
        <v>7202</v>
      </c>
      <c r="B1571" t="s">
        <v>7203</v>
      </c>
      <c r="C1571">
        <v>170</v>
      </c>
      <c r="D1571">
        <v>-3.7481181205132099</v>
      </c>
      <c r="E1571">
        <v>0.41218894178497301</v>
      </c>
      <c r="F1571">
        <v>-9.0932039668072804</v>
      </c>
      <c r="G1571" s="1">
        <v>9.6162622174054503E-20</v>
      </c>
      <c r="H1571">
        <v>-3.4082549247102703E-2</v>
      </c>
      <c r="I1571">
        <v>1.2926761024255599E-2</v>
      </c>
      <c r="J1571">
        <v>-2.63658848362329</v>
      </c>
      <c r="K1571">
        <v>8.3744356144835608E-3</v>
      </c>
      <c r="L1571">
        <v>9.3372290083779994E-2</v>
      </c>
    </row>
    <row r="1572" spans="1:12" x14ac:dyDescent="0.2">
      <c r="A1572" t="s">
        <v>3062</v>
      </c>
      <c r="B1572" t="s">
        <v>3063</v>
      </c>
      <c r="C1572">
        <v>9</v>
      </c>
      <c r="D1572">
        <v>-2.6844082243218099</v>
      </c>
      <c r="E1572">
        <v>1.80395549456252</v>
      </c>
      <c r="F1572">
        <v>-1.4880678777348699</v>
      </c>
      <c r="G1572">
        <v>0.136732993748614</v>
      </c>
      <c r="H1572">
        <v>-0.171576164641775</v>
      </c>
      <c r="I1572">
        <v>6.5108267346718304E-2</v>
      </c>
      <c r="J1572">
        <v>-2.63524390425086</v>
      </c>
      <c r="K1572">
        <v>8.4076844090751595E-3</v>
      </c>
      <c r="L1572">
        <v>9.3623737646857996E-2</v>
      </c>
    </row>
    <row r="1573" spans="1:12" x14ac:dyDescent="0.2">
      <c r="A1573" t="s">
        <v>14948</v>
      </c>
      <c r="B1573" t="s">
        <v>14949</v>
      </c>
      <c r="C1573">
        <v>1</v>
      </c>
      <c r="D1573">
        <v>2.90835773411531</v>
      </c>
      <c r="E1573">
        <v>3.7922710405703701</v>
      </c>
      <c r="F1573">
        <v>0.76691715940163496</v>
      </c>
      <c r="G1573">
        <v>0.44313077068856299</v>
      </c>
      <c r="H1573">
        <v>-0.510122063084818</v>
      </c>
      <c r="I1573">
        <v>0.19356640327551999</v>
      </c>
      <c r="J1573">
        <v>-2.6353853481418401</v>
      </c>
      <c r="K1573">
        <v>8.4041812324254905E-3</v>
      </c>
      <c r="L1573">
        <v>9.3623737646857996E-2</v>
      </c>
    </row>
    <row r="1574" spans="1:12" x14ac:dyDescent="0.2">
      <c r="A1574" t="s">
        <v>21742</v>
      </c>
      <c r="B1574" t="s">
        <v>21743</v>
      </c>
      <c r="C1574">
        <v>5</v>
      </c>
      <c r="D1574">
        <v>-1.5686120360360101</v>
      </c>
      <c r="E1574">
        <v>2.3361352165242901</v>
      </c>
      <c r="F1574">
        <v>-0.67145601202390803</v>
      </c>
      <c r="G1574">
        <v>0.50193007288701796</v>
      </c>
      <c r="H1574">
        <v>-0.23612820950539001</v>
      </c>
      <c r="I1574">
        <v>8.9623200066068401E-2</v>
      </c>
      <c r="J1574">
        <v>-2.6346772859183898</v>
      </c>
      <c r="K1574">
        <v>8.4217310881088293E-3</v>
      </c>
      <c r="L1574">
        <v>9.3720535726220702E-2</v>
      </c>
    </row>
    <row r="1575" spans="1:12" x14ac:dyDescent="0.2">
      <c r="A1575" t="s">
        <v>5466</v>
      </c>
      <c r="B1575" t="s">
        <v>5467</v>
      </c>
      <c r="C1575">
        <v>148</v>
      </c>
      <c r="D1575">
        <v>-6.0243541655103998</v>
      </c>
      <c r="E1575">
        <v>0.41458816479923599</v>
      </c>
      <c r="F1575">
        <v>-14.5309361844125</v>
      </c>
      <c r="G1575" s="1">
        <v>7.7158665639007896E-48</v>
      </c>
      <c r="H1575">
        <v>3.1498766103712002E-2</v>
      </c>
      <c r="I1575">
        <v>1.19623194746624E-2</v>
      </c>
      <c r="J1575">
        <v>2.63316543003471</v>
      </c>
      <c r="K1575">
        <v>8.4593133277938107E-3</v>
      </c>
      <c r="L1575">
        <v>9.4078957943475594E-2</v>
      </c>
    </row>
    <row r="1576" spans="1:12" x14ac:dyDescent="0.2">
      <c r="A1576" t="s">
        <v>13112</v>
      </c>
      <c r="B1576" t="s">
        <v>13113</v>
      </c>
      <c r="C1576">
        <v>27</v>
      </c>
      <c r="D1576">
        <v>-3.8092068984901801</v>
      </c>
      <c r="E1576">
        <v>1.0561586021129099</v>
      </c>
      <c r="F1576">
        <v>-3.6066618127899002</v>
      </c>
      <c r="G1576">
        <v>3.10161472269304E-4</v>
      </c>
      <c r="H1576">
        <v>-9.2957596380835006E-2</v>
      </c>
      <c r="I1576">
        <v>3.5307053481274102E-2</v>
      </c>
      <c r="J1576">
        <v>-2.6328335903231701</v>
      </c>
      <c r="K1576">
        <v>8.4675823603514097E-3</v>
      </c>
      <c r="L1576">
        <v>9.4111129662191401E-2</v>
      </c>
    </row>
    <row r="1577" spans="1:12" x14ac:dyDescent="0.2">
      <c r="A1577" t="s">
        <v>13068</v>
      </c>
      <c r="B1577" t="s">
        <v>13069</v>
      </c>
      <c r="C1577">
        <v>8</v>
      </c>
      <c r="D1577">
        <v>-11.7239658946338</v>
      </c>
      <c r="E1577">
        <v>1.6266024466062201</v>
      </c>
      <c r="F1577">
        <v>-7.2076406371421298</v>
      </c>
      <c r="G1577" s="1">
        <v>5.6929631081893302E-13</v>
      </c>
      <c r="H1577">
        <v>0.108348763527228</v>
      </c>
      <c r="I1577">
        <v>4.1170016761020202E-2</v>
      </c>
      <c r="J1577">
        <v>2.63173960205458</v>
      </c>
      <c r="K1577">
        <v>8.4948944060781999E-3</v>
      </c>
      <c r="L1577">
        <v>9.43547757477151E-2</v>
      </c>
    </row>
    <row r="1578" spans="1:12" x14ac:dyDescent="0.2">
      <c r="A1578" t="s">
        <v>1110</v>
      </c>
      <c r="B1578" t="s">
        <v>1111</v>
      </c>
      <c r="C1578">
        <v>969</v>
      </c>
      <c r="D1578">
        <v>-2.6078787983507401</v>
      </c>
      <c r="E1578">
        <v>0.173072465201557</v>
      </c>
      <c r="F1578">
        <v>-15.0681322723037</v>
      </c>
      <c r="G1578" s="1">
        <v>2.62427420555731E-51</v>
      </c>
      <c r="H1578">
        <v>-1.39311913077802E-2</v>
      </c>
      <c r="I1578">
        <v>5.2943550453083601E-3</v>
      </c>
      <c r="J1578">
        <v>-2.63132925324408</v>
      </c>
      <c r="K1578">
        <v>8.5051592980072508E-3</v>
      </c>
      <c r="L1578">
        <v>9.4408886183650606E-2</v>
      </c>
    </row>
    <row r="1579" spans="1:12" x14ac:dyDescent="0.2">
      <c r="A1579" t="s">
        <v>10794</v>
      </c>
      <c r="B1579" t="s">
        <v>10795</v>
      </c>
      <c r="C1579">
        <v>1</v>
      </c>
      <c r="D1579">
        <v>-21.083328360112901</v>
      </c>
      <c r="E1579">
        <v>5.5616023368532304</v>
      </c>
      <c r="F1579">
        <v>-3.7908730403838802</v>
      </c>
      <c r="G1579">
        <v>1.5011867965349801E-4</v>
      </c>
      <c r="H1579">
        <v>0.26686889420503401</v>
      </c>
      <c r="I1579">
        <v>0.101428709410818</v>
      </c>
      <c r="J1579">
        <v>2.6310981945371301</v>
      </c>
      <c r="K1579">
        <v>8.5109441203545296E-3</v>
      </c>
      <c r="L1579">
        <v>9.4413229928267395E-2</v>
      </c>
    </row>
    <row r="1580" spans="1:12" x14ac:dyDescent="0.2">
      <c r="A1580" t="s">
        <v>2532</v>
      </c>
      <c r="B1580" t="s">
        <v>2533</v>
      </c>
      <c r="C1580">
        <v>744</v>
      </c>
      <c r="D1580">
        <v>-3.82261719376881</v>
      </c>
      <c r="E1580">
        <v>0.191285791419673</v>
      </c>
      <c r="F1580">
        <v>-19.983801020443501</v>
      </c>
      <c r="G1580" s="1">
        <v>7.6195685388207493E-89</v>
      </c>
      <c r="H1580">
        <v>1.4871072629072699E-2</v>
      </c>
      <c r="I1580">
        <v>5.6541393169503504E-3</v>
      </c>
      <c r="J1580">
        <v>2.6301213669233801</v>
      </c>
      <c r="K1580">
        <v>8.5354390260588102E-3</v>
      </c>
      <c r="L1580">
        <v>9.46249905960478E-2</v>
      </c>
    </row>
    <row r="1581" spans="1:12" x14ac:dyDescent="0.2">
      <c r="A1581" t="s">
        <v>11274</v>
      </c>
      <c r="B1581" t="s">
        <v>11275</v>
      </c>
      <c r="C1581">
        <v>39</v>
      </c>
      <c r="D1581">
        <v>-8.2438376066525105</v>
      </c>
      <c r="E1581">
        <v>0.780649351507682</v>
      </c>
      <c r="F1581">
        <v>-10.5602311597788</v>
      </c>
      <c r="G1581" s="1">
        <v>4.5553864026462501E-26</v>
      </c>
      <c r="H1581">
        <v>5.6937250329080397E-2</v>
      </c>
      <c r="I1581">
        <v>2.1658969663255499E-2</v>
      </c>
      <c r="J1581">
        <v>2.62880696608919</v>
      </c>
      <c r="K1581">
        <v>8.5684983741418797E-3</v>
      </c>
      <c r="L1581">
        <v>9.4931369645160496E-2</v>
      </c>
    </row>
    <row r="1582" spans="1:12" x14ac:dyDescent="0.2">
      <c r="A1582" t="s">
        <v>18540</v>
      </c>
      <c r="B1582" t="s">
        <v>18541</v>
      </c>
      <c r="C1582">
        <v>4</v>
      </c>
      <c r="D1582">
        <v>-13.6985239412897</v>
      </c>
      <c r="E1582">
        <v>2.25692629102877</v>
      </c>
      <c r="F1582">
        <v>-6.0695486581644102</v>
      </c>
      <c r="G1582" s="1">
        <v>1.28270224989769E-9</v>
      </c>
      <c r="H1582">
        <v>0.14050943706170499</v>
      </c>
      <c r="I1582">
        <v>5.3471272811331703E-2</v>
      </c>
      <c r="J1582">
        <v>2.6277556092124299</v>
      </c>
      <c r="K1582">
        <v>8.5950240861864206E-3</v>
      </c>
      <c r="L1582">
        <v>9.5165020005498605E-2</v>
      </c>
    </row>
    <row r="1583" spans="1:12" x14ac:dyDescent="0.2">
      <c r="A1583" t="s">
        <v>674</v>
      </c>
      <c r="B1583" t="s">
        <v>675</v>
      </c>
      <c r="C1583">
        <v>6</v>
      </c>
      <c r="D1583">
        <v>-12.493076904841599</v>
      </c>
      <c r="E1583">
        <v>1.8602860333505</v>
      </c>
      <c r="F1583">
        <v>-6.7156752676042801</v>
      </c>
      <c r="G1583" s="1">
        <v>1.87197266529592E-11</v>
      </c>
      <c r="H1583">
        <v>0.120677143771986</v>
      </c>
      <c r="I1583">
        <v>4.5939309402043597E-2</v>
      </c>
      <c r="J1583">
        <v>2.6268819741251401</v>
      </c>
      <c r="K1583">
        <v>8.6171216990341398E-3</v>
      </c>
      <c r="L1583">
        <v>9.53169713800123E-2</v>
      </c>
    </row>
    <row r="1584" spans="1:12" x14ac:dyDescent="0.2">
      <c r="A1584" t="s">
        <v>27406</v>
      </c>
      <c r="B1584" t="s">
        <v>27407</v>
      </c>
      <c r="C1584">
        <v>3</v>
      </c>
      <c r="D1584">
        <v>-14.6559458677925</v>
      </c>
      <c r="E1584">
        <v>2.6033983919862198</v>
      </c>
      <c r="F1584">
        <v>-5.6295440271095103</v>
      </c>
      <c r="G1584" s="1">
        <v>1.8068664783448698E-8</v>
      </c>
      <c r="H1584">
        <v>0.156495819812866</v>
      </c>
      <c r="I1584">
        <v>5.9576996986838403E-2</v>
      </c>
      <c r="J1584">
        <v>2.6267826128839298</v>
      </c>
      <c r="K1584">
        <v>8.6196381430767993E-3</v>
      </c>
      <c r="L1584">
        <v>9.53169713800123E-2</v>
      </c>
    </row>
    <row r="1585" spans="1:12" x14ac:dyDescent="0.2">
      <c r="A1585" t="s">
        <v>2882</v>
      </c>
      <c r="B1585" t="s">
        <v>2883</v>
      </c>
      <c r="C1585">
        <v>405</v>
      </c>
      <c r="D1585">
        <v>-4.6078534852505602</v>
      </c>
      <c r="E1585">
        <v>0.25569118241765099</v>
      </c>
      <c r="F1585">
        <v>-18.0211669471026</v>
      </c>
      <c r="G1585" s="1">
        <v>1.32910189074017E-72</v>
      </c>
      <c r="H1585">
        <v>1.96995771873761E-2</v>
      </c>
      <c r="I1585">
        <v>7.50532788574857E-3</v>
      </c>
      <c r="J1585">
        <v>2.62474571228028</v>
      </c>
      <c r="K1585">
        <v>8.6713700924653195E-3</v>
      </c>
      <c r="L1585">
        <v>9.5596984094058396E-2</v>
      </c>
    </row>
    <row r="1586" spans="1:12" x14ac:dyDescent="0.2">
      <c r="A1586" t="s">
        <v>18662</v>
      </c>
      <c r="B1586" t="s">
        <v>18663</v>
      </c>
      <c r="C1586">
        <v>1</v>
      </c>
      <c r="D1586">
        <v>-21.0125849189123</v>
      </c>
      <c r="E1586">
        <v>5.5352167348422201</v>
      </c>
      <c r="F1586">
        <v>-3.7961629915312201</v>
      </c>
      <c r="G1586">
        <v>1.46952900884435E-4</v>
      </c>
      <c r="H1586">
        <v>0.26555559038269</v>
      </c>
      <c r="I1586">
        <v>0.101165530686743</v>
      </c>
      <c r="J1586">
        <v>2.62496117580777</v>
      </c>
      <c r="K1586">
        <v>8.6658847885171704E-3</v>
      </c>
      <c r="L1586">
        <v>9.5596984094058396E-2</v>
      </c>
    </row>
    <row r="1587" spans="1:12" x14ac:dyDescent="0.2">
      <c r="A1587" t="s">
        <v>27384</v>
      </c>
      <c r="B1587" t="s">
        <v>27385</v>
      </c>
      <c r="C1587">
        <v>1</v>
      </c>
      <c r="D1587">
        <v>2.86400902251988</v>
      </c>
      <c r="E1587">
        <v>3.8025318912723902</v>
      </c>
      <c r="F1587">
        <v>0.75318474753450004</v>
      </c>
      <c r="G1587">
        <v>0.45133890351956901</v>
      </c>
      <c r="H1587">
        <v>-0.50777645168007302</v>
      </c>
      <c r="I1587">
        <v>0.19357046344793299</v>
      </c>
      <c r="J1587">
        <v>-2.6232124603899298</v>
      </c>
      <c r="K1587">
        <v>8.7104935521292899E-3</v>
      </c>
      <c r="L1587">
        <v>9.5596984094058396E-2</v>
      </c>
    </row>
    <row r="1588" spans="1:12" x14ac:dyDescent="0.2">
      <c r="A1588" t="s">
        <v>27386</v>
      </c>
      <c r="B1588" t="s">
        <v>27387</v>
      </c>
      <c r="C1588">
        <v>1</v>
      </c>
      <c r="D1588">
        <v>2.86400902251988</v>
      </c>
      <c r="E1588">
        <v>3.8025318912723902</v>
      </c>
      <c r="F1588">
        <v>0.75318474753450004</v>
      </c>
      <c r="G1588">
        <v>0.45133890351956901</v>
      </c>
      <c r="H1588">
        <v>-0.50777645168007302</v>
      </c>
      <c r="I1588">
        <v>0.19357046344793299</v>
      </c>
      <c r="J1588">
        <v>-2.6232124603899298</v>
      </c>
      <c r="K1588">
        <v>8.7104935521292899E-3</v>
      </c>
      <c r="L1588">
        <v>9.5596984094058396E-2</v>
      </c>
    </row>
    <row r="1589" spans="1:12" x14ac:dyDescent="0.2">
      <c r="A1589" t="s">
        <v>27388</v>
      </c>
      <c r="B1589" t="s">
        <v>27389</v>
      </c>
      <c r="C1589">
        <v>1</v>
      </c>
      <c r="D1589">
        <v>2.86400902251988</v>
      </c>
      <c r="E1589">
        <v>3.8025318912723902</v>
      </c>
      <c r="F1589">
        <v>0.75318474753450004</v>
      </c>
      <c r="G1589">
        <v>0.45133890351956901</v>
      </c>
      <c r="H1589">
        <v>-0.50777645168007302</v>
      </c>
      <c r="I1589">
        <v>0.19357046344793299</v>
      </c>
      <c r="J1589">
        <v>-2.6232124603899298</v>
      </c>
      <c r="K1589">
        <v>8.7104935521292899E-3</v>
      </c>
      <c r="L1589">
        <v>9.5596984094058396E-2</v>
      </c>
    </row>
    <row r="1590" spans="1:12" x14ac:dyDescent="0.2">
      <c r="A1590" t="s">
        <v>27390</v>
      </c>
      <c r="B1590" t="s">
        <v>27391</v>
      </c>
      <c r="C1590">
        <v>1</v>
      </c>
      <c r="D1590">
        <v>2.86400902251988</v>
      </c>
      <c r="E1590">
        <v>3.8025318912723902</v>
      </c>
      <c r="F1590">
        <v>0.75318474753450004</v>
      </c>
      <c r="G1590">
        <v>0.45133890351956901</v>
      </c>
      <c r="H1590">
        <v>-0.50777645168007302</v>
      </c>
      <c r="I1590">
        <v>0.19357046344793299</v>
      </c>
      <c r="J1590">
        <v>-2.6232124603899298</v>
      </c>
      <c r="K1590">
        <v>8.7104935521292899E-3</v>
      </c>
      <c r="L1590">
        <v>9.5596984094058396E-2</v>
      </c>
    </row>
    <row r="1591" spans="1:12" x14ac:dyDescent="0.2">
      <c r="A1591" t="s">
        <v>27392</v>
      </c>
      <c r="B1591" t="s">
        <v>27393</v>
      </c>
      <c r="C1591">
        <v>1</v>
      </c>
      <c r="D1591">
        <v>2.86400902251988</v>
      </c>
      <c r="E1591">
        <v>3.8025318912723902</v>
      </c>
      <c r="F1591">
        <v>0.75318474753450004</v>
      </c>
      <c r="G1591">
        <v>0.45133890351956901</v>
      </c>
      <c r="H1591">
        <v>-0.50777645168007302</v>
      </c>
      <c r="I1591">
        <v>0.19357046344793299</v>
      </c>
      <c r="J1591">
        <v>-2.6232124603899298</v>
      </c>
      <c r="K1591">
        <v>8.7104935521292899E-3</v>
      </c>
      <c r="L1591">
        <v>9.5596984094058396E-2</v>
      </c>
    </row>
    <row r="1592" spans="1:12" x14ac:dyDescent="0.2">
      <c r="A1592" t="s">
        <v>27680</v>
      </c>
      <c r="B1592" t="s">
        <v>27681</v>
      </c>
      <c r="C1592">
        <v>1</v>
      </c>
      <c r="D1592">
        <v>2.86400902251988</v>
      </c>
      <c r="E1592">
        <v>3.8025318912723902</v>
      </c>
      <c r="F1592">
        <v>0.75318474753450004</v>
      </c>
      <c r="G1592">
        <v>0.45133890351956901</v>
      </c>
      <c r="H1592">
        <v>-0.50777645168007302</v>
      </c>
      <c r="I1592">
        <v>0.19357046344793299</v>
      </c>
      <c r="J1592">
        <v>-2.6232124603899298</v>
      </c>
      <c r="K1592">
        <v>8.7104935521292899E-3</v>
      </c>
      <c r="L1592">
        <v>9.5596984094058396E-2</v>
      </c>
    </row>
    <row r="1593" spans="1:12" x14ac:dyDescent="0.2">
      <c r="A1593" t="s">
        <v>27682</v>
      </c>
      <c r="B1593" t="s">
        <v>27683</v>
      </c>
      <c r="C1593">
        <v>1</v>
      </c>
      <c r="D1593">
        <v>2.86400902251988</v>
      </c>
      <c r="E1593">
        <v>3.8025318912723902</v>
      </c>
      <c r="F1593">
        <v>0.75318474753450004</v>
      </c>
      <c r="G1593">
        <v>0.45133890351956901</v>
      </c>
      <c r="H1593">
        <v>-0.50777645168007302</v>
      </c>
      <c r="I1593">
        <v>0.19357046344793299</v>
      </c>
      <c r="J1593">
        <v>-2.6232124603899298</v>
      </c>
      <c r="K1593">
        <v>8.7104935521292899E-3</v>
      </c>
      <c r="L1593">
        <v>9.5596984094058396E-2</v>
      </c>
    </row>
    <row r="1594" spans="1:12" x14ac:dyDescent="0.2">
      <c r="A1594" t="s">
        <v>27684</v>
      </c>
      <c r="B1594" t="s">
        <v>27685</v>
      </c>
      <c r="C1594">
        <v>1</v>
      </c>
      <c r="D1594">
        <v>2.86400902251988</v>
      </c>
      <c r="E1594">
        <v>3.8025318912723902</v>
      </c>
      <c r="F1594">
        <v>0.75318474753450004</v>
      </c>
      <c r="G1594">
        <v>0.45133890351956901</v>
      </c>
      <c r="H1594">
        <v>-0.50777645168007302</v>
      </c>
      <c r="I1594">
        <v>0.19357046344793299</v>
      </c>
      <c r="J1594">
        <v>-2.6232124603899298</v>
      </c>
      <c r="K1594">
        <v>8.7104935521292899E-3</v>
      </c>
      <c r="L1594">
        <v>9.5596984094058396E-2</v>
      </c>
    </row>
    <row r="1595" spans="1:12" x14ac:dyDescent="0.2">
      <c r="A1595" t="s">
        <v>27686</v>
      </c>
      <c r="B1595" t="s">
        <v>27687</v>
      </c>
      <c r="C1595">
        <v>1</v>
      </c>
      <c r="D1595">
        <v>2.86400902251988</v>
      </c>
      <c r="E1595">
        <v>3.8025318912723902</v>
      </c>
      <c r="F1595">
        <v>0.75318474753450004</v>
      </c>
      <c r="G1595">
        <v>0.45133890351956901</v>
      </c>
      <c r="H1595">
        <v>-0.50777645168007302</v>
      </c>
      <c r="I1595">
        <v>0.19357046344793299</v>
      </c>
      <c r="J1595">
        <v>-2.6232124603899298</v>
      </c>
      <c r="K1595">
        <v>8.7104935521292899E-3</v>
      </c>
      <c r="L1595">
        <v>9.5596984094058396E-2</v>
      </c>
    </row>
    <row r="1596" spans="1:12" x14ac:dyDescent="0.2">
      <c r="A1596" t="s">
        <v>27690</v>
      </c>
      <c r="B1596" t="s">
        <v>27691</v>
      </c>
      <c r="C1596">
        <v>1</v>
      </c>
      <c r="D1596">
        <v>2.86400902251988</v>
      </c>
      <c r="E1596">
        <v>3.8025318912723902</v>
      </c>
      <c r="F1596">
        <v>0.75318474753450004</v>
      </c>
      <c r="G1596">
        <v>0.45133890351956901</v>
      </c>
      <c r="H1596">
        <v>-0.50777645168007302</v>
      </c>
      <c r="I1596">
        <v>0.19357046344793299</v>
      </c>
      <c r="J1596">
        <v>-2.6232124603899298</v>
      </c>
      <c r="K1596">
        <v>8.7104935521292899E-3</v>
      </c>
      <c r="L1596">
        <v>9.5596984094058396E-2</v>
      </c>
    </row>
    <row r="1597" spans="1:12" x14ac:dyDescent="0.2">
      <c r="A1597" t="s">
        <v>8776</v>
      </c>
      <c r="B1597" t="s">
        <v>8777</v>
      </c>
      <c r="C1597">
        <v>25</v>
      </c>
      <c r="D1597">
        <v>-3.7783862621581501</v>
      </c>
      <c r="E1597">
        <v>1.0979773470623599</v>
      </c>
      <c r="F1597">
        <v>-3.4412242404337601</v>
      </c>
      <c r="G1597">
        <v>5.7908840310206904E-4</v>
      </c>
      <c r="H1597">
        <v>-9.6633120290883598E-2</v>
      </c>
      <c r="I1597">
        <v>3.6842298180970498E-2</v>
      </c>
      <c r="J1597">
        <v>-2.6228852450034101</v>
      </c>
      <c r="K1597">
        <v>8.7188633912235903E-3</v>
      </c>
      <c r="L1597">
        <v>9.5628887007123395E-2</v>
      </c>
    </row>
    <row r="1598" spans="1:12" x14ac:dyDescent="0.2">
      <c r="A1598" t="s">
        <v>14318</v>
      </c>
      <c r="B1598" t="s">
        <v>14319</v>
      </c>
      <c r="C1598">
        <v>24</v>
      </c>
      <c r="D1598">
        <v>-9.1866120444397392</v>
      </c>
      <c r="E1598">
        <v>0.97923161827020599</v>
      </c>
      <c r="F1598">
        <v>-9.3814495702944196</v>
      </c>
      <c r="G1598" s="1">
        <v>6.5071862276821902E-21</v>
      </c>
      <c r="H1598">
        <v>6.9744425453381095E-2</v>
      </c>
      <c r="I1598">
        <v>2.6598212375824399E-2</v>
      </c>
      <c r="J1598">
        <v>2.6221471002605101</v>
      </c>
      <c r="K1598">
        <v>8.7377707873866808E-3</v>
      </c>
      <c r="L1598">
        <v>9.5776253996996796E-2</v>
      </c>
    </row>
    <row r="1599" spans="1:12" x14ac:dyDescent="0.2">
      <c r="A1599" t="s">
        <v>12470</v>
      </c>
      <c r="B1599" t="s">
        <v>12471</v>
      </c>
      <c r="C1599">
        <v>6</v>
      </c>
      <c r="D1599">
        <v>-12.483850260993</v>
      </c>
      <c r="E1599">
        <v>1.86056379498392</v>
      </c>
      <c r="F1599">
        <v>-6.7097136333886596</v>
      </c>
      <c r="G1599" s="1">
        <v>1.9500672850360402E-11</v>
      </c>
      <c r="H1599">
        <v>0.12044354294606199</v>
      </c>
      <c r="I1599">
        <v>4.5967871496658298E-2</v>
      </c>
      <c r="J1599">
        <v>2.62016793522446</v>
      </c>
      <c r="K1599">
        <v>8.7886475645374794E-3</v>
      </c>
      <c r="L1599">
        <v>9.6255423368266493E-2</v>
      </c>
    </row>
    <row r="1600" spans="1:12" x14ac:dyDescent="0.2">
      <c r="A1600" t="s">
        <v>30766</v>
      </c>
      <c r="B1600" t="s">
        <v>30767</v>
      </c>
      <c r="C1600">
        <v>2</v>
      </c>
      <c r="D1600">
        <v>-16.219163024676199</v>
      </c>
      <c r="E1600">
        <v>3.2336739630070999</v>
      </c>
      <c r="F1600">
        <v>-5.0157075853106399</v>
      </c>
      <c r="G1600" s="1">
        <v>5.2838639905912099E-7</v>
      </c>
      <c r="H1600">
        <v>0.182862033255759</v>
      </c>
      <c r="I1600">
        <v>6.9799839662056495E-2</v>
      </c>
      <c r="J1600">
        <v>2.6198059213474698</v>
      </c>
      <c r="K1600">
        <v>8.7979821416296101E-3</v>
      </c>
      <c r="L1600">
        <v>9.6255423368266493E-2</v>
      </c>
    </row>
    <row r="1601" spans="1:12" x14ac:dyDescent="0.2">
      <c r="A1601" t="s">
        <v>30774</v>
      </c>
      <c r="B1601" t="s">
        <v>30775</v>
      </c>
      <c r="C1601">
        <v>2</v>
      </c>
      <c r="D1601">
        <v>-16.219163024676199</v>
      </c>
      <c r="E1601">
        <v>3.2336739630070999</v>
      </c>
      <c r="F1601">
        <v>-5.0157075853106399</v>
      </c>
      <c r="G1601" s="1">
        <v>5.2838639905912099E-7</v>
      </c>
      <c r="H1601">
        <v>0.182862033255759</v>
      </c>
      <c r="I1601">
        <v>6.9799839662056495E-2</v>
      </c>
      <c r="J1601">
        <v>2.6198059213474698</v>
      </c>
      <c r="K1601">
        <v>8.7979821416296101E-3</v>
      </c>
      <c r="L1601">
        <v>9.6255423368266493E-2</v>
      </c>
    </row>
    <row r="1602" spans="1:12" x14ac:dyDescent="0.2">
      <c r="A1602" t="s">
        <v>9724</v>
      </c>
      <c r="B1602" t="s">
        <v>9725</v>
      </c>
      <c r="C1602">
        <v>7</v>
      </c>
      <c r="D1602">
        <v>-2.29169772470537</v>
      </c>
      <c r="E1602">
        <v>2.0223728839826798</v>
      </c>
      <c r="F1602">
        <v>-1.13317269177003</v>
      </c>
      <c r="G1602">
        <v>0.25714173967667198</v>
      </c>
      <c r="H1602">
        <v>-0.19551022088440501</v>
      </c>
      <c r="I1602">
        <v>7.4660669905599095E-2</v>
      </c>
      <c r="J1602">
        <v>-2.6186507719741501</v>
      </c>
      <c r="K1602">
        <v>8.8278270827671507E-3</v>
      </c>
      <c r="L1602">
        <v>9.6521619665108596E-2</v>
      </c>
    </row>
    <row r="1603" spans="1:12" x14ac:dyDescent="0.2">
      <c r="A1603" t="s">
        <v>23978</v>
      </c>
      <c r="B1603" t="s">
        <v>23979</v>
      </c>
      <c r="C1603">
        <v>1</v>
      </c>
      <c r="D1603">
        <v>2.8460962369035498</v>
      </c>
      <c r="E1603">
        <v>3.8067200823737299</v>
      </c>
      <c r="F1603">
        <v>0.74765051680102201</v>
      </c>
      <c r="G1603">
        <v>0.45467098558271501</v>
      </c>
      <c r="H1603">
        <v>-0.50683098317485997</v>
      </c>
      <c r="I1603">
        <v>0.19357438919224099</v>
      </c>
      <c r="J1603">
        <v>-2.6182749964486201</v>
      </c>
      <c r="K1603">
        <v>8.8375552615414799E-3</v>
      </c>
      <c r="L1603">
        <v>9.6567668447742602E-2</v>
      </c>
    </row>
    <row r="1604" spans="1:12" x14ac:dyDescent="0.2">
      <c r="A1604" t="s">
        <v>11728</v>
      </c>
      <c r="B1604" t="s">
        <v>11729</v>
      </c>
      <c r="C1604">
        <v>10</v>
      </c>
      <c r="D1604">
        <v>-2.8781354470688898</v>
      </c>
      <c r="E1604">
        <v>1.71867553617437</v>
      </c>
      <c r="F1604">
        <v>-1.6746240849365801</v>
      </c>
      <c r="G1604">
        <v>9.4008010665448297E-2</v>
      </c>
      <c r="H1604">
        <v>-0.160646303416103</v>
      </c>
      <c r="I1604">
        <v>6.1389506861262398E-2</v>
      </c>
      <c r="J1604">
        <v>-2.6168365186440901</v>
      </c>
      <c r="K1604">
        <v>8.8748835272408292E-3</v>
      </c>
      <c r="L1604">
        <v>9.6915056858609294E-2</v>
      </c>
    </row>
    <row r="1605" spans="1:12" x14ac:dyDescent="0.2">
      <c r="A1605" t="s">
        <v>2314</v>
      </c>
      <c r="B1605" t="s">
        <v>2315</v>
      </c>
      <c r="C1605">
        <v>699</v>
      </c>
      <c r="D1605">
        <v>-3.8990969558590298</v>
      </c>
      <c r="E1605">
        <v>0.19704666454836101</v>
      </c>
      <c r="F1605">
        <v>-19.787683109460001</v>
      </c>
      <c r="G1605" s="1">
        <v>3.8011847969298799E-87</v>
      </c>
      <c r="H1605">
        <v>1.52300343619877E-2</v>
      </c>
      <c r="I1605">
        <v>5.8212753317473604E-3</v>
      </c>
      <c r="J1605">
        <v>2.6162710907913902</v>
      </c>
      <c r="K1605">
        <v>8.8895948069209006E-3</v>
      </c>
      <c r="L1605">
        <v>9.7015185221415404E-2</v>
      </c>
    </row>
    <row r="1606" spans="1:12" x14ac:dyDescent="0.2">
      <c r="A1606" t="s">
        <v>2146</v>
      </c>
      <c r="B1606" t="s">
        <v>2147</v>
      </c>
      <c r="C1606">
        <v>574</v>
      </c>
      <c r="D1606">
        <v>-4.1505780154193799</v>
      </c>
      <c r="E1606">
        <v>0.21642378071155</v>
      </c>
      <c r="F1606">
        <v>-19.178012701623</v>
      </c>
      <c r="G1606" s="1">
        <v>5.6498871448413201E-82</v>
      </c>
      <c r="H1606">
        <v>1.66874390956375E-2</v>
      </c>
      <c r="I1606">
        <v>6.3801952377542303E-3</v>
      </c>
      <c r="J1606">
        <v>2.61550602666374</v>
      </c>
      <c r="K1606">
        <v>8.9095348908045397E-3</v>
      </c>
      <c r="L1606">
        <v>9.7172216986625204E-2</v>
      </c>
    </row>
    <row r="1607" spans="1:12" x14ac:dyDescent="0.2">
      <c r="A1607" t="s">
        <v>34078</v>
      </c>
      <c r="B1607" t="s">
        <v>34079</v>
      </c>
      <c r="C1607">
        <v>1</v>
      </c>
      <c r="D1607">
        <v>2.83222930092679</v>
      </c>
      <c r="E1607">
        <v>3.8099793343229198</v>
      </c>
      <c r="F1607">
        <v>0.74337130267666296</v>
      </c>
      <c r="G1607">
        <v>0.45725691355518</v>
      </c>
      <c r="H1607">
        <v>-0.50609982650820495</v>
      </c>
      <c r="I1607">
        <v>0.19357831654035301</v>
      </c>
      <c r="J1607">
        <v>-2.6144448177526298</v>
      </c>
      <c r="K1607">
        <v>8.9372596184941304E-3</v>
      </c>
      <c r="L1607">
        <v>9.7413903874059599E-2</v>
      </c>
    </row>
    <row r="1608" spans="1:12" x14ac:dyDescent="0.2">
      <c r="A1608" t="s">
        <v>2064</v>
      </c>
      <c r="B1608" t="s">
        <v>2065</v>
      </c>
      <c r="C1608">
        <v>33</v>
      </c>
      <c r="D1608">
        <v>-3.9222421736053201</v>
      </c>
      <c r="E1608">
        <v>0.95361153253608</v>
      </c>
      <c r="F1608">
        <v>-4.1130397858909298</v>
      </c>
      <c r="G1608" s="1">
        <v>3.9048305653127397E-5</v>
      </c>
      <c r="H1608">
        <v>-8.2337317802170504E-2</v>
      </c>
      <c r="I1608">
        <v>3.15320940113386E-2</v>
      </c>
      <c r="J1608">
        <v>-2.6112226410514601</v>
      </c>
      <c r="K1608">
        <v>9.0219137169277007E-3</v>
      </c>
      <c r="L1608">
        <v>9.7436808344659301E-2</v>
      </c>
    </row>
    <row r="1609" spans="1:12" x14ac:dyDescent="0.2">
      <c r="A1609" t="s">
        <v>2078</v>
      </c>
      <c r="B1609" t="s">
        <v>2079</v>
      </c>
      <c r="C1609">
        <v>89</v>
      </c>
      <c r="D1609">
        <v>-6.8054347723506297</v>
      </c>
      <c r="E1609">
        <v>0.52875568331174805</v>
      </c>
      <c r="F1609">
        <v>-12.870660282507499</v>
      </c>
      <c r="G1609" s="1">
        <v>6.5836916041195001E-38</v>
      </c>
      <c r="H1609">
        <v>3.9391209116526903E-2</v>
      </c>
      <c r="I1609">
        <v>1.50777729394971E-2</v>
      </c>
      <c r="J1609">
        <v>2.6125349728101699</v>
      </c>
      <c r="K1609">
        <v>8.9873496568377894E-3</v>
      </c>
      <c r="L1609">
        <v>9.7436808344659301E-2</v>
      </c>
    </row>
    <row r="1610" spans="1:12" x14ac:dyDescent="0.2">
      <c r="A1610" t="s">
        <v>19732</v>
      </c>
      <c r="B1610" t="s">
        <v>19733</v>
      </c>
      <c r="C1610">
        <v>6</v>
      </c>
      <c r="D1610">
        <v>-2.01311358671067</v>
      </c>
      <c r="E1610">
        <v>2.16489335306815</v>
      </c>
      <c r="F1610">
        <v>-0.92989041878558198</v>
      </c>
      <c r="G1610">
        <v>0.35242782427094399</v>
      </c>
      <c r="H1610">
        <v>-0.21190729179937801</v>
      </c>
      <c r="I1610">
        <v>8.11732835599E-2</v>
      </c>
      <c r="J1610">
        <v>-2.6105546370192898</v>
      </c>
      <c r="K1610">
        <v>9.0395530849315398E-3</v>
      </c>
      <c r="L1610">
        <v>9.7436808344659301E-2</v>
      </c>
    </row>
    <row r="1611" spans="1:12" x14ac:dyDescent="0.2">
      <c r="A1611" t="s">
        <v>23336</v>
      </c>
      <c r="B1611" t="s">
        <v>23337</v>
      </c>
      <c r="C1611">
        <v>5</v>
      </c>
      <c r="D1611">
        <v>-1.6282411653900399</v>
      </c>
      <c r="E1611">
        <v>2.3396142961849899</v>
      </c>
      <c r="F1611">
        <v>-0.69594427083347599</v>
      </c>
      <c r="G1611">
        <v>0.48646373103445201</v>
      </c>
      <c r="H1611">
        <v>-0.23380008158568999</v>
      </c>
      <c r="I1611">
        <v>8.95595358171173E-2</v>
      </c>
      <c r="J1611">
        <v>-2.6105548611050802</v>
      </c>
      <c r="K1611">
        <v>9.0395471625445995E-3</v>
      </c>
      <c r="L1611">
        <v>9.7436808344659301E-2</v>
      </c>
    </row>
    <row r="1612" spans="1:12" x14ac:dyDescent="0.2">
      <c r="A1612" t="s">
        <v>27018</v>
      </c>
      <c r="B1612" t="s">
        <v>27019</v>
      </c>
      <c r="C1612">
        <v>1</v>
      </c>
      <c r="D1612">
        <v>-20.857573779622001</v>
      </c>
      <c r="E1612">
        <v>5.4784694209523499</v>
      </c>
      <c r="F1612">
        <v>-3.80718996073109</v>
      </c>
      <c r="G1612">
        <v>1.4055478160081899E-4</v>
      </c>
      <c r="H1612">
        <v>0.26266717178072402</v>
      </c>
      <c r="I1612">
        <v>0.100611077523068</v>
      </c>
      <c r="J1612">
        <v>2.6107182056617999</v>
      </c>
      <c r="K1612">
        <v>9.0352310336390997E-3</v>
      </c>
      <c r="L1612">
        <v>9.7436808344659301E-2</v>
      </c>
    </row>
    <row r="1613" spans="1:12" x14ac:dyDescent="0.2">
      <c r="A1613" t="s">
        <v>27020</v>
      </c>
      <c r="B1613" t="s">
        <v>27021</v>
      </c>
      <c r="C1613">
        <v>1</v>
      </c>
      <c r="D1613">
        <v>-20.857573779622001</v>
      </c>
      <c r="E1613">
        <v>5.4784694209523499</v>
      </c>
      <c r="F1613">
        <v>-3.80718996073109</v>
      </c>
      <c r="G1613">
        <v>1.4055478160081899E-4</v>
      </c>
      <c r="H1613">
        <v>0.26266717178072402</v>
      </c>
      <c r="I1613">
        <v>0.100611077523068</v>
      </c>
      <c r="J1613">
        <v>2.6107182056617999</v>
      </c>
      <c r="K1613">
        <v>9.0352310336390997E-3</v>
      </c>
      <c r="L1613">
        <v>9.7436808344659301E-2</v>
      </c>
    </row>
    <row r="1614" spans="1:12" x14ac:dyDescent="0.2">
      <c r="A1614" t="s">
        <v>27022</v>
      </c>
      <c r="B1614" t="s">
        <v>27023</v>
      </c>
      <c r="C1614">
        <v>1</v>
      </c>
      <c r="D1614">
        <v>-20.857573779622001</v>
      </c>
      <c r="E1614">
        <v>5.4784694209523499</v>
      </c>
      <c r="F1614">
        <v>-3.80718996073109</v>
      </c>
      <c r="G1614">
        <v>1.4055478160081899E-4</v>
      </c>
      <c r="H1614">
        <v>0.26266717178072402</v>
      </c>
      <c r="I1614">
        <v>0.100611077523068</v>
      </c>
      <c r="J1614">
        <v>2.6107182056617999</v>
      </c>
      <c r="K1614">
        <v>9.0352310336390997E-3</v>
      </c>
      <c r="L1614">
        <v>9.7436808344659301E-2</v>
      </c>
    </row>
    <row r="1615" spans="1:12" x14ac:dyDescent="0.2">
      <c r="A1615" t="s">
        <v>27026</v>
      </c>
      <c r="B1615" t="s">
        <v>27027</v>
      </c>
      <c r="C1615">
        <v>1</v>
      </c>
      <c r="D1615">
        <v>-20.857573779622001</v>
      </c>
      <c r="E1615">
        <v>5.4784694209523499</v>
      </c>
      <c r="F1615">
        <v>-3.80718996073109</v>
      </c>
      <c r="G1615">
        <v>1.4055478160081899E-4</v>
      </c>
      <c r="H1615">
        <v>0.26266717178072402</v>
      </c>
      <c r="I1615">
        <v>0.100611077523068</v>
      </c>
      <c r="J1615">
        <v>2.6107182056617999</v>
      </c>
      <c r="K1615">
        <v>9.0352310336390997E-3</v>
      </c>
      <c r="L1615">
        <v>9.7436808344659301E-2</v>
      </c>
    </row>
    <row r="1616" spans="1:12" x14ac:dyDescent="0.2">
      <c r="A1616" t="s">
        <v>27028</v>
      </c>
      <c r="B1616" t="s">
        <v>27029</v>
      </c>
      <c r="C1616">
        <v>1</v>
      </c>
      <c r="D1616">
        <v>-20.857573779622001</v>
      </c>
      <c r="E1616">
        <v>5.4784694209523499</v>
      </c>
      <c r="F1616">
        <v>-3.80718996073109</v>
      </c>
      <c r="G1616">
        <v>1.4055478160081899E-4</v>
      </c>
      <c r="H1616">
        <v>0.26266717178072402</v>
      </c>
      <c r="I1616">
        <v>0.100611077523068</v>
      </c>
      <c r="J1616">
        <v>2.6107182056617999</v>
      </c>
      <c r="K1616">
        <v>9.0352310336390997E-3</v>
      </c>
      <c r="L1616">
        <v>9.7436808344659301E-2</v>
      </c>
    </row>
    <row r="1617" spans="1:12" x14ac:dyDescent="0.2">
      <c r="A1617" t="s">
        <v>27030</v>
      </c>
      <c r="B1617" t="s">
        <v>27031</v>
      </c>
      <c r="C1617">
        <v>1</v>
      </c>
      <c r="D1617">
        <v>-20.857573779622001</v>
      </c>
      <c r="E1617">
        <v>5.4784694209523499</v>
      </c>
      <c r="F1617">
        <v>-3.80718996073109</v>
      </c>
      <c r="G1617">
        <v>1.4055478160081899E-4</v>
      </c>
      <c r="H1617">
        <v>0.26266717178072402</v>
      </c>
      <c r="I1617">
        <v>0.100611077523068</v>
      </c>
      <c r="J1617">
        <v>2.6107182056617999</v>
      </c>
      <c r="K1617">
        <v>9.0352310336390997E-3</v>
      </c>
      <c r="L1617">
        <v>9.7436808344659301E-2</v>
      </c>
    </row>
    <row r="1618" spans="1:12" x14ac:dyDescent="0.2">
      <c r="A1618" t="s">
        <v>27032</v>
      </c>
      <c r="B1618" t="s">
        <v>27033</v>
      </c>
      <c r="C1618">
        <v>1</v>
      </c>
      <c r="D1618">
        <v>-20.857573779622001</v>
      </c>
      <c r="E1618">
        <v>5.4784694209523499</v>
      </c>
      <c r="F1618">
        <v>-3.80718996073109</v>
      </c>
      <c r="G1618">
        <v>1.4055478160081899E-4</v>
      </c>
      <c r="H1618">
        <v>0.26266717178072402</v>
      </c>
      <c r="I1618">
        <v>0.100611077523068</v>
      </c>
      <c r="J1618">
        <v>2.6107182056617999</v>
      </c>
      <c r="K1618">
        <v>9.0352310336390997E-3</v>
      </c>
      <c r="L1618">
        <v>9.7436808344659301E-2</v>
      </c>
    </row>
    <row r="1619" spans="1:12" x14ac:dyDescent="0.2">
      <c r="A1619" t="s">
        <v>27036</v>
      </c>
      <c r="B1619" t="s">
        <v>27037</v>
      </c>
      <c r="C1619">
        <v>1</v>
      </c>
      <c r="D1619">
        <v>-20.857573779622001</v>
      </c>
      <c r="E1619">
        <v>5.4784694209523499</v>
      </c>
      <c r="F1619">
        <v>-3.80718996073109</v>
      </c>
      <c r="G1619">
        <v>1.4055478160081899E-4</v>
      </c>
      <c r="H1619">
        <v>0.26266717178072402</v>
      </c>
      <c r="I1619">
        <v>0.100611077523068</v>
      </c>
      <c r="J1619">
        <v>2.6107182056617999</v>
      </c>
      <c r="K1619">
        <v>9.0352310336390997E-3</v>
      </c>
      <c r="L1619">
        <v>9.7436808344659301E-2</v>
      </c>
    </row>
    <row r="1620" spans="1:12" x14ac:dyDescent="0.2">
      <c r="A1620" t="s">
        <v>27038</v>
      </c>
      <c r="B1620" t="s">
        <v>27039</v>
      </c>
      <c r="C1620">
        <v>1</v>
      </c>
      <c r="D1620">
        <v>-20.857573779622001</v>
      </c>
      <c r="E1620">
        <v>5.4784694209523499</v>
      </c>
      <c r="F1620">
        <v>-3.80718996073109</v>
      </c>
      <c r="G1620">
        <v>1.4055478160081899E-4</v>
      </c>
      <c r="H1620">
        <v>0.26266717178072402</v>
      </c>
      <c r="I1620">
        <v>0.100611077523068</v>
      </c>
      <c r="J1620">
        <v>2.6107182056617999</v>
      </c>
      <c r="K1620">
        <v>9.0352310336390997E-3</v>
      </c>
      <c r="L1620">
        <v>9.7436808344659301E-2</v>
      </c>
    </row>
    <row r="1621" spans="1:12" x14ac:dyDescent="0.2">
      <c r="A1621" t="s">
        <v>27040</v>
      </c>
      <c r="B1621" t="s">
        <v>27041</v>
      </c>
      <c r="C1621">
        <v>1</v>
      </c>
      <c r="D1621">
        <v>-20.857573779622001</v>
      </c>
      <c r="E1621">
        <v>5.4784694209523499</v>
      </c>
      <c r="F1621">
        <v>-3.80718996073109</v>
      </c>
      <c r="G1621">
        <v>1.4055478160081899E-4</v>
      </c>
      <c r="H1621">
        <v>0.26266717178072402</v>
      </c>
      <c r="I1621">
        <v>0.100611077523068</v>
      </c>
      <c r="J1621">
        <v>2.6107182056617999</v>
      </c>
      <c r="K1621">
        <v>9.0352310336390997E-3</v>
      </c>
      <c r="L1621">
        <v>9.7436808344659301E-2</v>
      </c>
    </row>
    <row r="1622" spans="1:12" x14ac:dyDescent="0.2">
      <c r="A1622" t="s">
        <v>27042</v>
      </c>
      <c r="B1622" t="s">
        <v>27043</v>
      </c>
      <c r="C1622">
        <v>1</v>
      </c>
      <c r="D1622">
        <v>-20.857573779622001</v>
      </c>
      <c r="E1622">
        <v>5.4784694209523499</v>
      </c>
      <c r="F1622">
        <v>-3.80718996073109</v>
      </c>
      <c r="G1622">
        <v>1.4055478160081899E-4</v>
      </c>
      <c r="H1622">
        <v>0.26266717178072402</v>
      </c>
      <c r="I1622">
        <v>0.100611077523068</v>
      </c>
      <c r="J1622">
        <v>2.6107182056617999</v>
      </c>
      <c r="K1622">
        <v>9.0352310336390997E-3</v>
      </c>
      <c r="L1622">
        <v>9.7436808344659301E-2</v>
      </c>
    </row>
    <row r="1623" spans="1:12" x14ac:dyDescent="0.2">
      <c r="A1623" t="s">
        <v>27044</v>
      </c>
      <c r="B1623" t="s">
        <v>27045</v>
      </c>
      <c r="C1623">
        <v>1</v>
      </c>
      <c r="D1623">
        <v>-20.857573779622001</v>
      </c>
      <c r="E1623">
        <v>5.4784694209523499</v>
      </c>
      <c r="F1623">
        <v>-3.80718996073109</v>
      </c>
      <c r="G1623">
        <v>1.4055478160081899E-4</v>
      </c>
      <c r="H1623">
        <v>0.26266717178072402</v>
      </c>
      <c r="I1623">
        <v>0.100611077523068</v>
      </c>
      <c r="J1623">
        <v>2.6107182056617999</v>
      </c>
      <c r="K1623">
        <v>9.0352310336390997E-3</v>
      </c>
      <c r="L1623">
        <v>9.7436808344659301E-2</v>
      </c>
    </row>
    <row r="1624" spans="1:12" x14ac:dyDescent="0.2">
      <c r="A1624" t="s">
        <v>27714</v>
      </c>
      <c r="B1624" t="s">
        <v>27715</v>
      </c>
      <c r="C1624">
        <v>1</v>
      </c>
      <c r="D1624">
        <v>-20.891482069708498</v>
      </c>
      <c r="E1624">
        <v>5.4907569124403404</v>
      </c>
      <c r="F1624">
        <v>-3.8048455618887198</v>
      </c>
      <c r="G1624">
        <v>1.4189269391801399E-4</v>
      </c>
      <c r="H1624">
        <v>0.26330028086329099</v>
      </c>
      <c r="I1624">
        <v>0.10072973672763801</v>
      </c>
      <c r="J1624">
        <v>2.6139280158671001</v>
      </c>
      <c r="K1624">
        <v>8.9507892607670198E-3</v>
      </c>
      <c r="L1624">
        <v>9.7436808344659301E-2</v>
      </c>
    </row>
    <row r="1625" spans="1:12" x14ac:dyDescent="0.2">
      <c r="A1625" t="s">
        <v>32656</v>
      </c>
      <c r="B1625" t="s">
        <v>32657</v>
      </c>
      <c r="C1625">
        <v>1</v>
      </c>
      <c r="D1625">
        <v>-20.890836433924001</v>
      </c>
      <c r="E1625">
        <v>5.49052229088581</v>
      </c>
      <c r="F1625">
        <v>-3.8048905599750502</v>
      </c>
      <c r="G1625">
        <v>1.4186690168476601E-4</v>
      </c>
      <c r="H1625">
        <v>0.26328823277211899</v>
      </c>
      <c r="I1625">
        <v>0.100727463582925</v>
      </c>
      <c r="J1625">
        <v>2.6138673943215398</v>
      </c>
      <c r="K1625">
        <v>8.9523775038231907E-3</v>
      </c>
      <c r="L1625">
        <v>9.7436808344659301E-2</v>
      </c>
    </row>
    <row r="1626" spans="1:12" x14ac:dyDescent="0.2">
      <c r="A1626" t="s">
        <v>3366</v>
      </c>
      <c r="B1626" t="s">
        <v>3367</v>
      </c>
      <c r="C1626">
        <v>54</v>
      </c>
      <c r="D1626">
        <v>-4.0218067380747202</v>
      </c>
      <c r="E1626">
        <v>0.74122432556756201</v>
      </c>
      <c r="F1626">
        <v>-5.4258968565220602</v>
      </c>
      <c r="G1626" s="1">
        <v>5.7664252851054898E-8</v>
      </c>
      <c r="H1626">
        <v>-6.2590772800337605E-2</v>
      </c>
      <c r="I1626">
        <v>2.4003576704451E-2</v>
      </c>
      <c r="J1626">
        <v>-2.6075602636640101</v>
      </c>
      <c r="K1626">
        <v>9.1190017178213803E-3</v>
      </c>
      <c r="L1626">
        <v>9.8232692351054293E-2</v>
      </c>
    </row>
    <row r="1627" spans="1:12" x14ac:dyDescent="0.2">
      <c r="A1627" t="s">
        <v>6232</v>
      </c>
      <c r="B1627" t="s">
        <v>6233</v>
      </c>
      <c r="C1627">
        <v>122</v>
      </c>
      <c r="D1627">
        <v>-3.8914308553937098</v>
      </c>
      <c r="E1627">
        <v>0.48809802212333597</v>
      </c>
      <c r="F1627">
        <v>-7.9726421313184499</v>
      </c>
      <c r="G1627" s="1">
        <v>1.55317447263971E-15</v>
      </c>
      <c r="H1627">
        <v>-4.01954574722252E-2</v>
      </c>
      <c r="I1627">
        <v>1.5417354149600399E-2</v>
      </c>
      <c r="J1627">
        <v>-2.6071566549093599</v>
      </c>
      <c r="K1627">
        <v>9.1297580605166698E-3</v>
      </c>
      <c r="L1627">
        <v>9.8288078013126903E-2</v>
      </c>
    </row>
    <row r="1628" spans="1:12" x14ac:dyDescent="0.2">
      <c r="A1628" t="s">
        <v>6148</v>
      </c>
      <c r="B1628" t="s">
        <v>6149</v>
      </c>
      <c r="C1628">
        <v>268</v>
      </c>
      <c r="D1628">
        <v>-3.5266021604400102</v>
      </c>
      <c r="E1628">
        <v>0.327218171302049</v>
      </c>
      <c r="F1628">
        <v>-10.7775254241143</v>
      </c>
      <c r="G1628" s="1">
        <v>4.39551512192203E-27</v>
      </c>
      <c r="H1628">
        <v>-2.65048568728906E-2</v>
      </c>
      <c r="I1628">
        <v>1.0170343571284201E-2</v>
      </c>
      <c r="J1628">
        <v>-2.60609257564579</v>
      </c>
      <c r="K1628">
        <v>9.1581705307413105E-3</v>
      </c>
      <c r="L1628">
        <v>9.8533359029272599E-2</v>
      </c>
    </row>
    <row r="1629" spans="1:12" x14ac:dyDescent="0.2">
      <c r="A1629" t="s">
        <v>2928</v>
      </c>
      <c r="B1629" t="s">
        <v>2929</v>
      </c>
      <c r="C1629">
        <v>75</v>
      </c>
      <c r="D1629">
        <v>-4.0086139782591603</v>
      </c>
      <c r="E1629">
        <v>0.62615638163168297</v>
      </c>
      <c r="F1629">
        <v>-6.4019374326477898</v>
      </c>
      <c r="G1629" s="1">
        <v>1.5341754007830301E-10</v>
      </c>
      <c r="H1629">
        <v>-5.2224903838570598E-2</v>
      </c>
      <c r="I1629">
        <v>2.0047751071131999E-2</v>
      </c>
      <c r="J1629">
        <v>-2.6050255539022702</v>
      </c>
      <c r="K1629">
        <v>9.1867407968718798E-3</v>
      </c>
      <c r="L1629">
        <v>9.8599000296266601E-2</v>
      </c>
    </row>
    <row r="1630" spans="1:12" x14ac:dyDescent="0.2">
      <c r="A1630" t="s">
        <v>3436</v>
      </c>
      <c r="B1630" t="s">
        <v>3437</v>
      </c>
      <c r="C1630">
        <v>376</v>
      </c>
      <c r="D1630">
        <v>-3.3182560513117898</v>
      </c>
      <c r="E1630">
        <v>0.27599363648013903</v>
      </c>
      <c r="F1630">
        <v>-12.022944056359</v>
      </c>
      <c r="G1630" s="1">
        <v>2.6920575336588E-33</v>
      </c>
      <c r="H1630">
        <v>-2.2229779573572299E-2</v>
      </c>
      <c r="I1630">
        <v>8.5334284061776705E-3</v>
      </c>
      <c r="J1630">
        <v>-2.60502327030474</v>
      </c>
      <c r="K1630">
        <v>9.1868020270328907E-3</v>
      </c>
      <c r="L1630">
        <v>9.8599000296266601E-2</v>
      </c>
    </row>
    <row r="1631" spans="1:12" x14ac:dyDescent="0.2">
      <c r="A1631" t="s">
        <v>4762</v>
      </c>
      <c r="B1631" t="s">
        <v>4763</v>
      </c>
      <c r="C1631">
        <v>193</v>
      </c>
      <c r="D1631">
        <v>-5.6248633452194596</v>
      </c>
      <c r="E1631">
        <v>0.36512487479028799</v>
      </c>
      <c r="F1631">
        <v>-15.4053139996286</v>
      </c>
      <c r="G1631" s="1">
        <v>1.50755055507465E-53</v>
      </c>
      <c r="H1631">
        <v>2.7606811705168599E-2</v>
      </c>
      <c r="I1631">
        <v>1.05952824061726E-2</v>
      </c>
      <c r="J1631">
        <v>2.6055758258114401</v>
      </c>
      <c r="K1631">
        <v>9.1719969561933207E-3</v>
      </c>
      <c r="L1631">
        <v>9.8599000296266601E-2</v>
      </c>
    </row>
    <row r="1632" spans="1:12" x14ac:dyDescent="0.2">
      <c r="A1632" t="s">
        <v>16510</v>
      </c>
      <c r="B1632" t="s">
        <v>16511</v>
      </c>
      <c r="C1632">
        <v>2</v>
      </c>
      <c r="D1632">
        <v>-16.1815071687715</v>
      </c>
      <c r="E1632">
        <v>3.2310454963438402</v>
      </c>
      <c r="F1632">
        <v>-5.0081334933482102</v>
      </c>
      <c r="G1632" s="1">
        <v>5.4960411693755398E-7</v>
      </c>
      <c r="H1632">
        <v>0.182028241394596</v>
      </c>
      <c r="I1632">
        <v>6.9871184484648796E-2</v>
      </c>
      <c r="J1632">
        <v>2.6051975894954098</v>
      </c>
      <c r="K1632">
        <v>9.1821290491697401E-3</v>
      </c>
      <c r="L1632">
        <v>9.8599000296266601E-2</v>
      </c>
    </row>
    <row r="1633" spans="1:12" x14ac:dyDescent="0.2">
      <c r="A1633" t="s">
        <v>21428</v>
      </c>
      <c r="B1633" t="s">
        <v>21429</v>
      </c>
      <c r="C1633">
        <v>3</v>
      </c>
      <c r="D1633">
        <v>-0.37358747502763801</v>
      </c>
      <c r="E1633">
        <v>2.8587431856384198</v>
      </c>
      <c r="F1633">
        <v>-0.13068241907997999</v>
      </c>
      <c r="G1633">
        <v>0.89602654060311004</v>
      </c>
      <c r="H1633">
        <v>-0.30511871052827499</v>
      </c>
      <c r="I1633">
        <v>0.117172001636805</v>
      </c>
      <c r="J1633">
        <v>-2.60402405238449</v>
      </c>
      <c r="K1633">
        <v>9.2136290588739102E-3</v>
      </c>
      <c r="L1633">
        <v>9.8826333747296505E-2</v>
      </c>
    </row>
    <row r="1634" spans="1:12" x14ac:dyDescent="0.2">
      <c r="A1634" t="s">
        <v>10756</v>
      </c>
      <c r="B1634" t="s">
        <v>10757</v>
      </c>
      <c r="C1634">
        <v>5</v>
      </c>
      <c r="D1634">
        <v>-1.6507815221354301</v>
      </c>
      <c r="E1634">
        <v>2.3409199623884498</v>
      </c>
      <c r="F1634">
        <v>-0.70518494807961496</v>
      </c>
      <c r="G1634">
        <v>0.48069514712388001</v>
      </c>
      <c r="H1634">
        <v>-0.232921393764674</v>
      </c>
      <c r="I1634">
        <v>8.9535199990437103E-2</v>
      </c>
      <c r="J1634">
        <v>-2.6014505333047899</v>
      </c>
      <c r="K1634">
        <v>9.2830451753198907E-3</v>
      </c>
      <c r="L1634">
        <v>9.9509923939972295E-2</v>
      </c>
    </row>
    <row r="1635" spans="1:12" x14ac:dyDescent="0.2">
      <c r="A1635" t="s">
        <v>2420</v>
      </c>
      <c r="B1635" t="s">
        <v>2421</v>
      </c>
      <c r="C1635">
        <v>153</v>
      </c>
      <c r="D1635">
        <v>-5.9625547876323797</v>
      </c>
      <c r="E1635">
        <v>0.40820508224104501</v>
      </c>
      <c r="F1635">
        <v>-14.606762745083801</v>
      </c>
      <c r="G1635" s="1">
        <v>2.54318253636531E-48</v>
      </c>
      <c r="H1635">
        <v>3.06641858488488E-2</v>
      </c>
      <c r="I1635">
        <v>1.17923949266185E-2</v>
      </c>
      <c r="J1635">
        <v>2.6003357282100401</v>
      </c>
      <c r="K1635">
        <v>9.3132596551110201E-3</v>
      </c>
      <c r="L1635">
        <v>9.9772711299093306E-2</v>
      </c>
    </row>
    <row r="1636" spans="1:12" x14ac:dyDescent="0.2">
      <c r="A1636" t="s">
        <v>9344</v>
      </c>
      <c r="B1636" t="s">
        <v>9345</v>
      </c>
      <c r="C1636">
        <v>44</v>
      </c>
      <c r="D1636">
        <v>-4.0076877021857102</v>
      </c>
      <c r="E1636">
        <v>0.82320936750491902</v>
      </c>
      <c r="F1636">
        <v>-4.8683698951734398</v>
      </c>
      <c r="G1636" s="1">
        <v>1.12522565749021E-6</v>
      </c>
      <c r="H1636">
        <v>-6.9848410809564498E-2</v>
      </c>
      <c r="I1636">
        <v>2.68666919277924E-2</v>
      </c>
      <c r="J1636">
        <v>-2.5998143350618199</v>
      </c>
      <c r="K1636">
        <v>9.3274210272752001E-3</v>
      </c>
      <c r="L1636">
        <v>9.9856095744260298E-2</v>
      </c>
    </row>
    <row r="1637" spans="1:12" x14ac:dyDescent="0.2">
      <c r="A1637" t="s">
        <v>15478</v>
      </c>
      <c r="B1637" t="s">
        <v>15479</v>
      </c>
      <c r="C1637">
        <v>1</v>
      </c>
      <c r="D1637">
        <v>-20.744505475389001</v>
      </c>
      <c r="E1637">
        <v>5.4380084557768198</v>
      </c>
      <c r="F1637">
        <v>-3.8147247552276302</v>
      </c>
      <c r="G1637">
        <v>1.3633480542445901E-4</v>
      </c>
      <c r="H1637">
        <v>0.26055080724203999</v>
      </c>
      <c r="I1637">
        <v>0.100226139875274</v>
      </c>
      <c r="J1637">
        <v>2.59962927402254</v>
      </c>
      <c r="K1637">
        <v>9.3324520215715395E-3</v>
      </c>
      <c r="L1637">
        <v>9.9856095744260298E-2</v>
      </c>
    </row>
    <row r="1638" spans="1:12" x14ac:dyDescent="0.2">
      <c r="A1638" t="s">
        <v>10858</v>
      </c>
      <c r="B1638" t="s">
        <v>10859</v>
      </c>
      <c r="C1638">
        <v>20</v>
      </c>
      <c r="D1638">
        <v>-3.6634066217654002</v>
      </c>
      <c r="E1638">
        <v>1.2280282403270899</v>
      </c>
      <c r="F1638">
        <v>-2.9831615442244401</v>
      </c>
      <c r="G1638">
        <v>2.8528737249255498E-3</v>
      </c>
      <c r="H1638">
        <v>-0.108250417695444</v>
      </c>
      <c r="I1638">
        <v>4.1689457062665698E-2</v>
      </c>
      <c r="J1638">
        <v>-2.5965897692725202</v>
      </c>
      <c r="K1638">
        <v>9.4154299116360994E-3</v>
      </c>
      <c r="L1638">
        <v>0.10068240721025699</v>
      </c>
    </row>
    <row r="1639" spans="1:12" x14ac:dyDescent="0.2">
      <c r="A1639" t="s">
        <v>8134</v>
      </c>
      <c r="B1639" t="s">
        <v>8135</v>
      </c>
      <c r="C1639">
        <v>24</v>
      </c>
      <c r="D1639">
        <v>-3.7880521391422399</v>
      </c>
      <c r="E1639">
        <v>1.1206833619344401</v>
      </c>
      <c r="F1639">
        <v>-3.3801270437383599</v>
      </c>
      <c r="G1639">
        <v>7.2452331477570401E-4</v>
      </c>
      <c r="H1639">
        <v>-9.7699046019091601E-2</v>
      </c>
      <c r="I1639">
        <v>3.7644947967062303E-2</v>
      </c>
      <c r="J1639">
        <v>-2.5952764260578598</v>
      </c>
      <c r="K1639">
        <v>9.4514870902570602E-3</v>
      </c>
      <c r="L1639">
        <v>0.101006276871154</v>
      </c>
    </row>
    <row r="1640" spans="1:12" x14ac:dyDescent="0.2">
      <c r="A1640" t="s">
        <v>1494</v>
      </c>
      <c r="B1640" t="s">
        <v>1495</v>
      </c>
      <c r="C1640">
        <v>247</v>
      </c>
      <c r="D1640">
        <v>-3.5774130134314301</v>
      </c>
      <c r="E1640">
        <v>0.34094486809403302</v>
      </c>
      <c r="F1640">
        <v>-10.492643674122601</v>
      </c>
      <c r="G1640" s="1">
        <v>9.3378456598327701E-26</v>
      </c>
      <c r="H1640">
        <v>-2.7511693565385398E-2</v>
      </c>
      <c r="I1640">
        <v>1.0609951146990799E-2</v>
      </c>
      <c r="J1640">
        <v>-2.5930085053396499</v>
      </c>
      <c r="K1640">
        <v>9.5140417679035298E-3</v>
      </c>
      <c r="L1640">
        <v>0.101428902965669</v>
      </c>
    </row>
    <row r="1641" spans="1:12" x14ac:dyDescent="0.2">
      <c r="A1641" t="s">
        <v>1888</v>
      </c>
      <c r="B1641" t="s">
        <v>1889</v>
      </c>
      <c r="C1641">
        <v>30</v>
      </c>
      <c r="D1641">
        <v>-8.7191461952312199</v>
      </c>
      <c r="E1641">
        <v>0.88325882511797305</v>
      </c>
      <c r="F1641">
        <v>-9.8715641975800708</v>
      </c>
      <c r="G1641" s="1">
        <v>5.5295505615993201E-23</v>
      </c>
      <c r="H1641">
        <v>6.29311370979726E-2</v>
      </c>
      <c r="I1641">
        <v>2.4266922814054501E-2</v>
      </c>
      <c r="J1641">
        <v>2.5932887156803099</v>
      </c>
      <c r="K1641">
        <v>9.5062929574186196E-3</v>
      </c>
      <c r="L1641">
        <v>0.101428902965669</v>
      </c>
    </row>
    <row r="1642" spans="1:12" x14ac:dyDescent="0.2">
      <c r="A1642" t="s">
        <v>6756</v>
      </c>
      <c r="B1642" t="s">
        <v>6757</v>
      </c>
      <c r="C1642">
        <v>3</v>
      </c>
      <c r="D1642">
        <v>-0.406090597942803</v>
      </c>
      <c r="E1642">
        <v>2.8620661400685399</v>
      </c>
      <c r="F1642">
        <v>-0.141887216461419</v>
      </c>
      <c r="G1642">
        <v>0.88716909194044802</v>
      </c>
      <c r="H1642">
        <v>-0.30375935020559902</v>
      </c>
      <c r="I1642">
        <v>0.117154028208574</v>
      </c>
      <c r="J1642">
        <v>-2.5928203652101902</v>
      </c>
      <c r="K1642">
        <v>9.5192476703937195E-3</v>
      </c>
      <c r="L1642">
        <v>0.101428902965669</v>
      </c>
    </row>
    <row r="1643" spans="1:12" x14ac:dyDescent="0.2">
      <c r="A1643" t="s">
        <v>11266</v>
      </c>
      <c r="B1643" t="s">
        <v>11267</v>
      </c>
      <c r="C1643">
        <v>2</v>
      </c>
      <c r="D1643">
        <v>0.73300125143318495</v>
      </c>
      <c r="E1643">
        <v>3.26988531550982</v>
      </c>
      <c r="F1643">
        <v>0.22416726603724901</v>
      </c>
      <c r="G1643">
        <v>0.82262715325217295</v>
      </c>
      <c r="H1643">
        <v>-0.37060242279827799</v>
      </c>
      <c r="I1643">
        <v>0.14303928566120799</v>
      </c>
      <c r="J1643">
        <v>-2.5909135457797201</v>
      </c>
      <c r="K1643">
        <v>9.5721535389480406E-3</v>
      </c>
      <c r="L1643">
        <v>0.101428902965669</v>
      </c>
    </row>
    <row r="1644" spans="1:12" x14ac:dyDescent="0.2">
      <c r="A1644" t="s">
        <v>12660</v>
      </c>
      <c r="B1644" t="s">
        <v>12661</v>
      </c>
      <c r="C1644">
        <v>21</v>
      </c>
      <c r="D1644">
        <v>-3.7042089377979099</v>
      </c>
      <c r="E1644">
        <v>1.19843445498881</v>
      </c>
      <c r="F1644">
        <v>-3.0908731990958098</v>
      </c>
      <c r="G1644">
        <v>1.9956883828642002E-3</v>
      </c>
      <c r="H1644">
        <v>-0.105159644759001</v>
      </c>
      <c r="I1644">
        <v>4.0559616776794399E-2</v>
      </c>
      <c r="J1644">
        <v>-2.5927179080046598</v>
      </c>
      <c r="K1644">
        <v>9.5220837649692292E-3</v>
      </c>
      <c r="L1644">
        <v>0.101428902965669</v>
      </c>
    </row>
    <row r="1645" spans="1:12" x14ac:dyDescent="0.2">
      <c r="A1645" t="s">
        <v>12722</v>
      </c>
      <c r="B1645" t="s">
        <v>12723</v>
      </c>
      <c r="C1645">
        <v>7</v>
      </c>
      <c r="D1645">
        <v>-12.025495924514599</v>
      </c>
      <c r="E1645">
        <v>1.7324915454023699</v>
      </c>
      <c r="F1645">
        <v>-6.9411570615899896</v>
      </c>
      <c r="G1645" s="1">
        <v>3.8890133379889398E-12</v>
      </c>
      <c r="H1645">
        <v>0.11268393472919699</v>
      </c>
      <c r="I1645">
        <v>4.34760119063691E-2</v>
      </c>
      <c r="J1645">
        <v>2.59186456595596</v>
      </c>
      <c r="K1645">
        <v>9.5457342199850893E-3</v>
      </c>
      <c r="L1645">
        <v>0.101428902965669</v>
      </c>
    </row>
    <row r="1646" spans="1:12" x14ac:dyDescent="0.2">
      <c r="A1646" t="s">
        <v>14386</v>
      </c>
      <c r="B1646" t="s">
        <v>14387</v>
      </c>
      <c r="C1646">
        <v>2</v>
      </c>
      <c r="D1646">
        <v>-16.147296989204499</v>
      </c>
      <c r="E1646">
        <v>3.2287207151316899</v>
      </c>
      <c r="F1646">
        <v>-5.00114392475286</v>
      </c>
      <c r="G1646" s="1">
        <v>5.6991146280802296E-7</v>
      </c>
      <c r="H1646">
        <v>0.18126938779343599</v>
      </c>
      <c r="I1646">
        <v>6.9937669413719206E-2</v>
      </c>
      <c r="J1646">
        <v>2.59187058008939</v>
      </c>
      <c r="K1646">
        <v>9.5455673545950699E-3</v>
      </c>
      <c r="L1646">
        <v>0.101428902965669</v>
      </c>
    </row>
    <row r="1647" spans="1:12" x14ac:dyDescent="0.2">
      <c r="A1647" t="s">
        <v>14462</v>
      </c>
      <c r="B1647" t="s">
        <v>14463</v>
      </c>
      <c r="C1647">
        <v>3</v>
      </c>
      <c r="D1647">
        <v>-0.40835638273442398</v>
      </c>
      <c r="E1647">
        <v>2.86229725643727</v>
      </c>
      <c r="F1647">
        <v>-0.142667356374686</v>
      </c>
      <c r="G1647">
        <v>0.88655289877849697</v>
      </c>
      <c r="H1647">
        <v>-0.303664658679484</v>
      </c>
      <c r="I1647">
        <v>0.11715275866180599</v>
      </c>
      <c r="J1647">
        <v>-2.5920401887939999</v>
      </c>
      <c r="K1647">
        <v>9.5408625401092201E-3</v>
      </c>
      <c r="L1647">
        <v>0.101428902965669</v>
      </c>
    </row>
    <row r="1648" spans="1:12" x14ac:dyDescent="0.2">
      <c r="A1648" t="s">
        <v>15164</v>
      </c>
      <c r="B1648" t="s">
        <v>15165</v>
      </c>
      <c r="C1648">
        <v>10</v>
      </c>
      <c r="D1648">
        <v>-2.9257383285432899</v>
      </c>
      <c r="E1648">
        <v>1.7196976639364101</v>
      </c>
      <c r="F1648">
        <v>-1.7013097068738501</v>
      </c>
      <c r="G1648">
        <v>8.8884846190912095E-2</v>
      </c>
      <c r="H1648">
        <v>-0.158917846406741</v>
      </c>
      <c r="I1648">
        <v>6.1325193895106003E-2</v>
      </c>
      <c r="J1648">
        <v>-2.5913957431355699</v>
      </c>
      <c r="K1648">
        <v>9.5587499702910299E-3</v>
      </c>
      <c r="L1648">
        <v>0.101428902965669</v>
      </c>
    </row>
    <row r="1649" spans="1:12" x14ac:dyDescent="0.2">
      <c r="A1649" t="s">
        <v>15938</v>
      </c>
      <c r="B1649" t="s">
        <v>15939</v>
      </c>
      <c r="C1649">
        <v>2</v>
      </c>
      <c r="D1649">
        <v>-16.1466634407467</v>
      </c>
      <c r="E1649">
        <v>3.2286782287885298</v>
      </c>
      <c r="F1649">
        <v>-5.0010135097312904</v>
      </c>
      <c r="G1649" s="1">
        <v>5.7029715780476995E-7</v>
      </c>
      <c r="H1649">
        <v>0.18125532214148801</v>
      </c>
      <c r="I1649">
        <v>6.9938915664571402E-2</v>
      </c>
      <c r="J1649">
        <v>2.59162328181913</v>
      </c>
      <c r="K1649">
        <v>9.5524309249403992E-3</v>
      </c>
      <c r="L1649">
        <v>0.101428902965669</v>
      </c>
    </row>
    <row r="1650" spans="1:12" x14ac:dyDescent="0.2">
      <c r="A1650" t="s">
        <v>16268</v>
      </c>
      <c r="B1650" t="s">
        <v>16269</v>
      </c>
      <c r="C1650">
        <v>26</v>
      </c>
      <c r="D1650">
        <v>-9.0017160456902694</v>
      </c>
      <c r="E1650">
        <v>0.94410151238209095</v>
      </c>
      <c r="F1650">
        <v>-9.5346908437608207</v>
      </c>
      <c r="G1650" s="1">
        <v>1.5033281897740501E-21</v>
      </c>
      <c r="H1650">
        <v>6.6828758421707296E-2</v>
      </c>
      <c r="I1650">
        <v>2.5771176626877602E-2</v>
      </c>
      <c r="J1650">
        <v>2.5931589926712699</v>
      </c>
      <c r="K1650">
        <v>9.5098795591095197E-3</v>
      </c>
      <c r="L1650">
        <v>0.101428902965669</v>
      </c>
    </row>
    <row r="1651" spans="1:12" x14ac:dyDescent="0.2">
      <c r="A1651" t="s">
        <v>27858</v>
      </c>
      <c r="B1651" t="s">
        <v>27859</v>
      </c>
      <c r="C1651">
        <v>1</v>
      </c>
      <c r="D1651">
        <v>-20.66110025611</v>
      </c>
      <c r="E1651">
        <v>5.4086695991115299</v>
      </c>
      <c r="F1651">
        <v>-3.81999674365467</v>
      </c>
      <c r="G1651">
        <v>1.3345343592920101E-4</v>
      </c>
      <c r="H1651">
        <v>0.25898442486610701</v>
      </c>
      <c r="I1651">
        <v>9.9952867302595796E-2</v>
      </c>
      <c r="J1651">
        <v>2.5910654877169401</v>
      </c>
      <c r="K1651">
        <v>9.5679282241317096E-3</v>
      </c>
      <c r="L1651">
        <v>0.101428902965669</v>
      </c>
    </row>
    <row r="1652" spans="1:12" x14ac:dyDescent="0.2">
      <c r="A1652" t="s">
        <v>27864</v>
      </c>
      <c r="B1652" t="s">
        <v>27865</v>
      </c>
      <c r="C1652">
        <v>1</v>
      </c>
      <c r="D1652">
        <v>-20.66110025611</v>
      </c>
      <c r="E1652">
        <v>5.4086695991115299</v>
      </c>
      <c r="F1652">
        <v>-3.81999674365467</v>
      </c>
      <c r="G1652">
        <v>1.3345343592920101E-4</v>
      </c>
      <c r="H1652">
        <v>0.25898442486610701</v>
      </c>
      <c r="I1652">
        <v>9.9952867302595796E-2</v>
      </c>
      <c r="J1652">
        <v>2.5910654877169401</v>
      </c>
      <c r="K1652">
        <v>9.5679282241317096E-3</v>
      </c>
      <c r="L1652">
        <v>0.101428902965669</v>
      </c>
    </row>
    <row r="1653" spans="1:12" x14ac:dyDescent="0.2">
      <c r="A1653" t="s">
        <v>27866</v>
      </c>
      <c r="B1653" t="s">
        <v>27867</v>
      </c>
      <c r="C1653">
        <v>1</v>
      </c>
      <c r="D1653">
        <v>-20.66110025611</v>
      </c>
      <c r="E1653">
        <v>5.4086695991115299</v>
      </c>
      <c r="F1653">
        <v>-3.81999674365467</v>
      </c>
      <c r="G1653">
        <v>1.3345343592920101E-4</v>
      </c>
      <c r="H1653">
        <v>0.25898442486610701</v>
      </c>
      <c r="I1653">
        <v>9.9952867302595796E-2</v>
      </c>
      <c r="J1653">
        <v>2.5910654877169401</v>
      </c>
      <c r="K1653">
        <v>9.5679282241317096E-3</v>
      </c>
      <c r="L1653">
        <v>0.101428902965669</v>
      </c>
    </row>
    <row r="1654" spans="1:12" x14ac:dyDescent="0.2">
      <c r="A1654" t="s">
        <v>28386</v>
      </c>
      <c r="B1654" t="s">
        <v>28387</v>
      </c>
      <c r="C1654">
        <v>1</v>
      </c>
      <c r="D1654">
        <v>-20.6350582376907</v>
      </c>
      <c r="E1654">
        <v>5.3995976183493699</v>
      </c>
      <c r="F1654">
        <v>-3.8215918474308102</v>
      </c>
      <c r="G1654">
        <v>1.3259301224837001E-4</v>
      </c>
      <c r="H1654">
        <v>0.25849442253646299</v>
      </c>
      <c r="I1654">
        <v>9.9869414890459904E-2</v>
      </c>
      <c r="J1654">
        <v>2.58832419134515</v>
      </c>
      <c r="K1654">
        <v>9.6444164614963596E-3</v>
      </c>
      <c r="L1654">
        <v>0.102132795014213</v>
      </c>
    </row>
    <row r="1655" spans="1:12" x14ac:dyDescent="0.2">
      <c r="A1655" t="s">
        <v>11066</v>
      </c>
      <c r="B1655" t="s">
        <v>11067</v>
      </c>
      <c r="C1655">
        <v>7</v>
      </c>
      <c r="D1655">
        <v>-2.3593021053530698</v>
      </c>
      <c r="E1655">
        <v>2.0249602297028702</v>
      </c>
      <c r="F1655">
        <v>-1.16511034179632</v>
      </c>
      <c r="G1655">
        <v>0.243974331212059</v>
      </c>
      <c r="H1655">
        <v>-0.192972629051541</v>
      </c>
      <c r="I1655">
        <v>7.45778699630016E-2</v>
      </c>
      <c r="J1655">
        <v>-2.58753205404332</v>
      </c>
      <c r="K1655">
        <v>9.6666201305939999E-3</v>
      </c>
      <c r="L1655">
        <v>0.102306037113693</v>
      </c>
    </row>
    <row r="1656" spans="1:12" x14ac:dyDescent="0.2">
      <c r="A1656" t="s">
        <v>12772</v>
      </c>
      <c r="B1656" t="s">
        <v>12773</v>
      </c>
      <c r="C1656">
        <v>77</v>
      </c>
      <c r="D1656">
        <v>-4.0168133995702604</v>
      </c>
      <c r="E1656">
        <v>0.61764055807503304</v>
      </c>
      <c r="F1656">
        <v>-6.5034806200053303</v>
      </c>
      <c r="G1656" s="1">
        <v>7.8482536893576798E-11</v>
      </c>
      <c r="H1656">
        <v>-5.1097758846937603E-2</v>
      </c>
      <c r="I1656">
        <v>1.9750593585825E-2</v>
      </c>
      <c r="J1656">
        <v>-2.58715053929369</v>
      </c>
      <c r="K1656">
        <v>9.6773302678636701E-3</v>
      </c>
      <c r="L1656">
        <v>0.102357502319609</v>
      </c>
    </row>
    <row r="1657" spans="1:12" x14ac:dyDescent="0.2">
      <c r="A1657" t="s">
        <v>17762</v>
      </c>
      <c r="B1657" t="s">
        <v>17763</v>
      </c>
      <c r="C1657">
        <v>6</v>
      </c>
      <c r="D1657">
        <v>-2.0699561369582402</v>
      </c>
      <c r="E1657">
        <v>2.1675362981720498</v>
      </c>
      <c r="F1657">
        <v>-0.95498107169134805</v>
      </c>
      <c r="G1657">
        <v>0.33958726916767001</v>
      </c>
      <c r="H1657">
        <v>-0.20973925443543801</v>
      </c>
      <c r="I1657">
        <v>8.11065997104745E-2</v>
      </c>
      <c r="J1657">
        <v>-2.5859702562324398</v>
      </c>
      <c r="K1657">
        <v>9.7105309759340005E-3</v>
      </c>
      <c r="L1657">
        <v>0.102646645370607</v>
      </c>
    </row>
    <row r="1658" spans="1:12" x14ac:dyDescent="0.2">
      <c r="A1658" t="s">
        <v>11130</v>
      </c>
      <c r="B1658" t="s">
        <v>11131</v>
      </c>
      <c r="C1658">
        <v>3</v>
      </c>
      <c r="D1658">
        <v>-0.42792107027504001</v>
      </c>
      <c r="E1658">
        <v>2.86429004660144</v>
      </c>
      <c r="F1658">
        <v>-0.14939865143293701</v>
      </c>
      <c r="G1658">
        <v>0.881239075790065</v>
      </c>
      <c r="H1658">
        <v>-0.30284738675733802</v>
      </c>
      <c r="I1658">
        <v>0.117141705931003</v>
      </c>
      <c r="J1658">
        <v>-2.58530797678256</v>
      </c>
      <c r="K1658">
        <v>9.7292049637098497E-3</v>
      </c>
      <c r="L1658">
        <v>0.102781975189946</v>
      </c>
    </row>
    <row r="1659" spans="1:12" x14ac:dyDescent="0.2">
      <c r="A1659" t="s">
        <v>6954</v>
      </c>
      <c r="B1659" t="s">
        <v>6955</v>
      </c>
      <c r="C1659">
        <v>19</v>
      </c>
      <c r="D1659">
        <v>-9.6424089019494996</v>
      </c>
      <c r="E1659">
        <v>1.0923404956320399</v>
      </c>
      <c r="F1659">
        <v>-8.8272923511549095</v>
      </c>
      <c r="G1659" s="1">
        <v>1.0724022187143799E-18</v>
      </c>
      <c r="H1659">
        <v>7.5875005953400604E-2</v>
      </c>
      <c r="I1659">
        <v>2.9359089831390999E-2</v>
      </c>
      <c r="J1659">
        <v>2.5843786843921301</v>
      </c>
      <c r="K1659">
        <v>9.75546175722093E-3</v>
      </c>
      <c r="L1659">
        <v>0.10299720027753501</v>
      </c>
    </row>
    <row r="1660" spans="1:12" x14ac:dyDescent="0.2">
      <c r="A1660" t="s">
        <v>6612</v>
      </c>
      <c r="B1660" t="s">
        <v>6613</v>
      </c>
      <c r="C1660">
        <v>26</v>
      </c>
      <c r="D1660">
        <v>-8.99412122858031</v>
      </c>
      <c r="E1660">
        <v>0.94433927909403204</v>
      </c>
      <c r="F1660">
        <v>-9.5242477229253595</v>
      </c>
      <c r="G1660" s="1">
        <v>1.6624157481981599E-21</v>
      </c>
      <c r="H1660">
        <v>6.66167835857185E-2</v>
      </c>
      <c r="I1660">
        <v>2.57867466186457E-2</v>
      </c>
      <c r="J1660">
        <v>2.5833729462230699</v>
      </c>
      <c r="K1660">
        <v>9.7839496396687105E-3</v>
      </c>
      <c r="L1660">
        <v>0.103235707319108</v>
      </c>
    </row>
    <row r="1661" spans="1:12" x14ac:dyDescent="0.2">
      <c r="A1661" t="s">
        <v>1448</v>
      </c>
      <c r="B1661" t="s">
        <v>1449</v>
      </c>
      <c r="C1661">
        <v>160</v>
      </c>
      <c r="D1661">
        <v>-5.8898593460318898</v>
      </c>
      <c r="E1661">
        <v>0.39959025745900301</v>
      </c>
      <c r="F1661">
        <v>-14.739747118674901</v>
      </c>
      <c r="G1661" s="1">
        <v>3.5812322123073998E-49</v>
      </c>
      <c r="H1661">
        <v>2.9849609987039401E-2</v>
      </c>
      <c r="I1661">
        <v>1.1557592958528399E-2</v>
      </c>
      <c r="J1661">
        <v>2.5826839631874399</v>
      </c>
      <c r="K1661">
        <v>9.8035080895024808E-3</v>
      </c>
      <c r="L1661">
        <v>0.10330397218442</v>
      </c>
    </row>
    <row r="1662" spans="1:12" x14ac:dyDescent="0.2">
      <c r="A1662" t="s">
        <v>2980</v>
      </c>
      <c r="B1662" t="s">
        <v>2981</v>
      </c>
      <c r="C1662">
        <v>12</v>
      </c>
      <c r="D1662">
        <v>-10.667491991004599</v>
      </c>
      <c r="E1662">
        <v>1.35055522889639</v>
      </c>
      <c r="F1662">
        <v>-7.8985973788880397</v>
      </c>
      <c r="G1662" s="1">
        <v>2.8205937377355101E-15</v>
      </c>
      <c r="H1662">
        <v>9.1204728648141803E-2</v>
      </c>
      <c r="I1662">
        <v>3.53161538776674E-2</v>
      </c>
      <c r="J1662">
        <v>2.58252155554844</v>
      </c>
      <c r="K1662">
        <v>9.8081234944591006E-3</v>
      </c>
      <c r="L1662">
        <v>0.10330397218442</v>
      </c>
    </row>
    <row r="1663" spans="1:12" x14ac:dyDescent="0.2">
      <c r="A1663" t="s">
        <v>12222</v>
      </c>
      <c r="B1663" t="s">
        <v>12223</v>
      </c>
      <c r="C1663">
        <v>20</v>
      </c>
      <c r="D1663">
        <v>-9.5321716649415809</v>
      </c>
      <c r="E1663">
        <v>1.0667578237099899</v>
      </c>
      <c r="F1663">
        <v>-8.9356472978940893</v>
      </c>
      <c r="G1663" s="1">
        <v>4.0480133205315701E-19</v>
      </c>
      <c r="H1663">
        <v>7.4254167159627502E-2</v>
      </c>
      <c r="I1663">
        <v>2.8752183394572101E-2</v>
      </c>
      <c r="J1663">
        <v>2.5825575101766098</v>
      </c>
      <c r="K1663">
        <v>9.8071015458119394E-3</v>
      </c>
      <c r="L1663">
        <v>0.10330397218442</v>
      </c>
    </row>
    <row r="1664" spans="1:12" x14ac:dyDescent="0.2">
      <c r="A1664" t="s">
        <v>10586</v>
      </c>
      <c r="B1664" t="s">
        <v>10587</v>
      </c>
      <c r="C1664">
        <v>2</v>
      </c>
      <c r="D1664">
        <v>0.70515175616946901</v>
      </c>
      <c r="E1664">
        <v>3.2743675850401401</v>
      </c>
      <c r="F1664">
        <v>0.215355099223176</v>
      </c>
      <c r="G1664">
        <v>0.82949047427304901</v>
      </c>
      <c r="H1664">
        <v>-0.36935533155549199</v>
      </c>
      <c r="I1664">
        <v>0.14305575878326601</v>
      </c>
      <c r="J1664">
        <v>-2.5818976788978998</v>
      </c>
      <c r="K1664">
        <v>9.8258712340186499E-3</v>
      </c>
      <c r="L1664">
        <v>0.103366511990082</v>
      </c>
    </row>
    <row r="1665" spans="1:12" x14ac:dyDescent="0.2">
      <c r="A1665" t="s">
        <v>18756</v>
      </c>
      <c r="B1665" t="s">
        <v>18757</v>
      </c>
      <c r="C1665">
        <v>4</v>
      </c>
      <c r="D1665">
        <v>-13.622817560461799</v>
      </c>
      <c r="E1665">
        <v>2.2579487311356199</v>
      </c>
      <c r="F1665">
        <v>-6.03327142579111</v>
      </c>
      <c r="G1665" s="1">
        <v>1.60673201395773E-9</v>
      </c>
      <c r="H1665">
        <v>0.13866646617676201</v>
      </c>
      <c r="I1665">
        <v>5.37050120082481E-2</v>
      </c>
      <c r="J1665">
        <v>2.5820023307222399</v>
      </c>
      <c r="K1665">
        <v>9.8228921537512701E-3</v>
      </c>
      <c r="L1665">
        <v>0.103366511990082</v>
      </c>
    </row>
    <row r="1666" spans="1:12" x14ac:dyDescent="0.2">
      <c r="A1666" t="s">
        <v>10724</v>
      </c>
      <c r="B1666" t="s">
        <v>10725</v>
      </c>
      <c r="C1666">
        <v>25</v>
      </c>
      <c r="D1666">
        <v>-3.8296920352672701</v>
      </c>
      <c r="E1666">
        <v>1.0977624518478899</v>
      </c>
      <c r="F1666">
        <v>-3.4886345664498499</v>
      </c>
      <c r="G1666">
        <v>4.8549438130002503E-4</v>
      </c>
      <c r="H1666">
        <v>-9.4883770741295101E-2</v>
      </c>
      <c r="I1666">
        <v>3.6770152497795097E-2</v>
      </c>
      <c r="J1666">
        <v>-2.5804562748817799</v>
      </c>
      <c r="K1666">
        <v>9.8669850727362406E-3</v>
      </c>
      <c r="L1666">
        <v>0.103684409474529</v>
      </c>
    </row>
    <row r="1667" spans="1:12" x14ac:dyDescent="0.2">
      <c r="A1667" t="s">
        <v>12244</v>
      </c>
      <c r="B1667" t="s">
        <v>12245</v>
      </c>
      <c r="C1667">
        <v>4</v>
      </c>
      <c r="D1667">
        <v>-13.620204494843399</v>
      </c>
      <c r="E1667">
        <v>2.2579874519815299</v>
      </c>
      <c r="F1667">
        <v>-6.0320107106400496</v>
      </c>
      <c r="G1667" s="1">
        <v>1.6193204276085301E-9</v>
      </c>
      <c r="H1667">
        <v>0.13860272670145299</v>
      </c>
      <c r="I1667">
        <v>5.3713180904495797E-2</v>
      </c>
      <c r="J1667">
        <v>2.5804229868250501</v>
      </c>
      <c r="K1667">
        <v>9.8679363715832892E-3</v>
      </c>
      <c r="L1667">
        <v>0.103684409474529</v>
      </c>
    </row>
    <row r="1668" spans="1:12" x14ac:dyDescent="0.2">
      <c r="A1668" t="s">
        <v>5396</v>
      </c>
      <c r="B1668" t="s">
        <v>5397</v>
      </c>
      <c r="C1668">
        <v>18</v>
      </c>
      <c r="D1668">
        <v>-9.7528547081446195</v>
      </c>
      <c r="E1668">
        <v>1.1201958466180499</v>
      </c>
      <c r="F1668">
        <v>-8.7063835646143009</v>
      </c>
      <c r="G1668" s="1">
        <v>3.13723922993012E-18</v>
      </c>
      <c r="H1668">
        <v>7.7421059687004704E-2</v>
      </c>
      <c r="I1668">
        <v>3.0026593988787199E-2</v>
      </c>
      <c r="J1668">
        <v>2.5784163104185498</v>
      </c>
      <c r="K1668">
        <v>9.9254338927885297E-3</v>
      </c>
      <c r="L1668">
        <v>0.104163501374858</v>
      </c>
    </row>
    <row r="1669" spans="1:12" x14ac:dyDescent="0.2">
      <c r="A1669" t="s">
        <v>17268</v>
      </c>
      <c r="B1669" t="s">
        <v>17269</v>
      </c>
      <c r="C1669">
        <v>20</v>
      </c>
      <c r="D1669">
        <v>-9.5286332409587704</v>
      </c>
      <c r="E1669">
        <v>1.0668783184781201</v>
      </c>
      <c r="F1669">
        <v>-8.9313214786773507</v>
      </c>
      <c r="G1669" s="1">
        <v>4.2094990437967701E-19</v>
      </c>
      <c r="H1669">
        <v>7.4156618821572901E-2</v>
      </c>
      <c r="I1669">
        <v>2.87602392733293E-2</v>
      </c>
      <c r="J1669">
        <v>2.5784423459349202</v>
      </c>
      <c r="K1669">
        <v>9.9246859872786503E-3</v>
      </c>
      <c r="L1669">
        <v>0.104163501374858</v>
      </c>
    </row>
    <row r="1670" spans="1:12" x14ac:dyDescent="0.2">
      <c r="A1670" t="s">
        <v>13520</v>
      </c>
      <c r="B1670" t="s">
        <v>13521</v>
      </c>
      <c r="C1670">
        <v>13</v>
      </c>
      <c r="D1670">
        <v>-10.4756399004107</v>
      </c>
      <c r="E1670">
        <v>1.3018506127982199</v>
      </c>
      <c r="F1670">
        <v>-8.0467296304406197</v>
      </c>
      <c r="G1670" s="1">
        <v>8.5035755957875303E-16</v>
      </c>
      <c r="H1670">
        <v>8.8205921419347702E-2</v>
      </c>
      <c r="I1670">
        <v>3.4229980726252301E-2</v>
      </c>
      <c r="J1670">
        <v>2.5768615566791402</v>
      </c>
      <c r="K1670">
        <v>9.9701874272998692E-3</v>
      </c>
      <c r="L1670">
        <v>0.104445320715071</v>
      </c>
    </row>
    <row r="1671" spans="1:12" x14ac:dyDescent="0.2">
      <c r="A1671" t="s">
        <v>25222</v>
      </c>
      <c r="B1671" t="s">
        <v>25223</v>
      </c>
      <c r="C1671">
        <v>2</v>
      </c>
      <c r="D1671">
        <v>0.68969782164179405</v>
      </c>
      <c r="E1671">
        <v>3.27685083945503</v>
      </c>
      <c r="F1671">
        <v>0.210475806020056</v>
      </c>
      <c r="G1671">
        <v>0.83329633273221004</v>
      </c>
      <c r="H1671">
        <v>-0.36866402121150399</v>
      </c>
      <c r="I1671">
        <v>0.14306475747793701</v>
      </c>
      <c r="J1671">
        <v>-2.5769031291187101</v>
      </c>
      <c r="K1671">
        <v>9.9689884310115093E-3</v>
      </c>
      <c r="L1671">
        <v>0.104445320715071</v>
      </c>
    </row>
    <row r="1672" spans="1:12" x14ac:dyDescent="0.2">
      <c r="A1672" t="s">
        <v>28420</v>
      </c>
      <c r="B1672" t="s">
        <v>28421</v>
      </c>
      <c r="C1672">
        <v>3</v>
      </c>
      <c r="D1672">
        <v>-0.45243461647646199</v>
      </c>
      <c r="E1672">
        <v>2.8667796456980299</v>
      </c>
      <c r="F1672">
        <v>-0.15781980912115001</v>
      </c>
      <c r="G1672">
        <v>0.87459878885343301</v>
      </c>
      <c r="H1672">
        <v>-0.30182433220181598</v>
      </c>
      <c r="I1672">
        <v>0.117127628179964</v>
      </c>
      <c r="J1672">
        <v>-2.5768841808874399</v>
      </c>
      <c r="K1672">
        <v>9.9695349035531806E-3</v>
      </c>
      <c r="L1672">
        <v>0.104445320715071</v>
      </c>
    </row>
    <row r="1673" spans="1:12" x14ac:dyDescent="0.2">
      <c r="A1673" t="s">
        <v>4042</v>
      </c>
      <c r="B1673" t="s">
        <v>4043</v>
      </c>
      <c r="C1673">
        <v>31</v>
      </c>
      <c r="D1673">
        <v>-3.93630779701054</v>
      </c>
      <c r="E1673">
        <v>0.98413792215316598</v>
      </c>
      <c r="F1673">
        <v>-3.9997521774167701</v>
      </c>
      <c r="G1673" s="1">
        <v>6.3408848858240494E-5</v>
      </c>
      <c r="H1673">
        <v>-8.3972248873842303E-2</v>
      </c>
      <c r="I1673">
        <v>3.2596254837763898E-2</v>
      </c>
      <c r="J1673">
        <v>-2.5761318069141401</v>
      </c>
      <c r="K1673">
        <v>9.9912551656981697E-3</v>
      </c>
      <c r="L1673">
        <v>0.104540897594469</v>
      </c>
    </row>
    <row r="1674" spans="1:12" x14ac:dyDescent="0.2">
      <c r="A1674" t="s">
        <v>17224</v>
      </c>
      <c r="B1674" t="s">
        <v>17225</v>
      </c>
      <c r="C1674">
        <v>11</v>
      </c>
      <c r="D1674">
        <v>-10.866776867504599</v>
      </c>
      <c r="E1674">
        <v>1.4060556578333701</v>
      </c>
      <c r="F1674">
        <v>-7.7285538498877999</v>
      </c>
      <c r="G1674" s="1">
        <v>1.08775169828985E-14</v>
      </c>
      <c r="H1674">
        <v>9.4199753896639996E-2</v>
      </c>
      <c r="I1674">
        <v>3.6564260503637397E-2</v>
      </c>
      <c r="J1674">
        <v>2.5762794761641401</v>
      </c>
      <c r="K1674">
        <v>9.9869887849224695E-3</v>
      </c>
      <c r="L1674">
        <v>0.104540897594469</v>
      </c>
    </row>
    <row r="1675" spans="1:12" x14ac:dyDescent="0.2">
      <c r="A1675" t="s">
        <v>3656</v>
      </c>
      <c r="B1675" t="s">
        <v>3657</v>
      </c>
      <c r="C1675">
        <v>582</v>
      </c>
      <c r="D1675">
        <v>-3.01972986167956</v>
      </c>
      <c r="E1675">
        <v>0.222015377919412</v>
      </c>
      <c r="F1675">
        <v>-13.6014445935167</v>
      </c>
      <c r="G1675" s="1">
        <v>3.9260144446868401E-42</v>
      </c>
      <c r="H1675">
        <v>-1.7575652762436202E-2</v>
      </c>
      <c r="I1675">
        <v>6.8244776010138297E-3</v>
      </c>
      <c r="J1675">
        <v>-2.57538434294593</v>
      </c>
      <c r="K1675">
        <v>1.00128754086449E-2</v>
      </c>
      <c r="L1675">
        <v>0.104581181347839</v>
      </c>
    </row>
    <row r="1676" spans="1:12" x14ac:dyDescent="0.2">
      <c r="A1676" t="s">
        <v>7706</v>
      </c>
      <c r="B1676" t="s">
        <v>7707</v>
      </c>
      <c r="C1676">
        <v>17</v>
      </c>
      <c r="D1676">
        <v>-9.8736064322539594</v>
      </c>
      <c r="E1676">
        <v>1.15029729700756</v>
      </c>
      <c r="F1676">
        <v>-8.5835257180379401</v>
      </c>
      <c r="G1676" s="1">
        <v>9.20087235576299E-18</v>
      </c>
      <c r="H1676">
        <v>7.9160304197039399E-2</v>
      </c>
      <c r="I1676">
        <v>3.0739401600280498E-2</v>
      </c>
      <c r="J1676">
        <v>2.57520641508899</v>
      </c>
      <c r="K1676">
        <v>1.00180280717056E-2</v>
      </c>
      <c r="L1676">
        <v>0.104581181347839</v>
      </c>
    </row>
    <row r="1677" spans="1:12" x14ac:dyDescent="0.2">
      <c r="A1677" t="s">
        <v>19734</v>
      </c>
      <c r="B1677" t="s">
        <v>19735</v>
      </c>
      <c r="C1677">
        <v>7</v>
      </c>
      <c r="D1677">
        <v>-2.3861929196230398</v>
      </c>
      <c r="E1677">
        <v>2.0259751332236999</v>
      </c>
      <c r="F1677">
        <v>-1.17779970765296</v>
      </c>
      <c r="G1677">
        <v>0.23887646523504899</v>
      </c>
      <c r="H1677">
        <v>-0.19196497463265</v>
      </c>
      <c r="I1677">
        <v>7.4544503097334305E-2</v>
      </c>
      <c r="J1677">
        <v>-2.5751727713846</v>
      </c>
      <c r="K1677">
        <v>1.0019002634694499E-2</v>
      </c>
      <c r="L1677">
        <v>0.104581181347839</v>
      </c>
    </row>
    <row r="1678" spans="1:12" x14ac:dyDescent="0.2">
      <c r="A1678" t="s">
        <v>25140</v>
      </c>
      <c r="B1678" t="s">
        <v>25141</v>
      </c>
      <c r="C1678">
        <v>14</v>
      </c>
      <c r="D1678">
        <v>-3.3710240867903201</v>
      </c>
      <c r="E1678">
        <v>1.4644476028509701</v>
      </c>
      <c r="F1678">
        <v>-2.3019082964987301</v>
      </c>
      <c r="G1678">
        <v>2.1340344246047499E-2</v>
      </c>
      <c r="H1678">
        <v>-0.130926878827611</v>
      </c>
      <c r="I1678">
        <v>5.0836188916212798E-2</v>
      </c>
      <c r="J1678">
        <v>-2.5754660531969198</v>
      </c>
      <c r="K1678">
        <v>1.0010509929407999E-2</v>
      </c>
      <c r="L1678">
        <v>0.104581181347839</v>
      </c>
    </row>
    <row r="1679" spans="1:12" x14ac:dyDescent="0.2">
      <c r="A1679" t="s">
        <v>334</v>
      </c>
      <c r="B1679" t="s">
        <v>335</v>
      </c>
      <c r="C1679">
        <v>176</v>
      </c>
      <c r="D1679">
        <v>-5.7475492427887698</v>
      </c>
      <c r="E1679">
        <v>0.381777808592629</v>
      </c>
      <c r="F1679">
        <v>-15.0546970343203</v>
      </c>
      <c r="G1679" s="1">
        <v>3.2156913985714702E-51</v>
      </c>
      <c r="H1679">
        <v>2.8484225865739801E-2</v>
      </c>
      <c r="I1679">
        <v>1.1064236843286401E-2</v>
      </c>
      <c r="J1679">
        <v>2.5744410815847201</v>
      </c>
      <c r="K1679">
        <v>1.00402185171173E-2</v>
      </c>
      <c r="L1679">
        <v>0.10467779936994499</v>
      </c>
    </row>
    <row r="1680" spans="1:12" x14ac:dyDescent="0.2">
      <c r="A1680" t="s">
        <v>13426</v>
      </c>
      <c r="B1680" t="s">
        <v>13427</v>
      </c>
      <c r="C1680">
        <v>4</v>
      </c>
      <c r="D1680">
        <v>-13.6103861514322</v>
      </c>
      <c r="E1680">
        <v>2.2581349798897499</v>
      </c>
      <c r="F1680">
        <v>-6.02726864099892</v>
      </c>
      <c r="G1680" s="1">
        <v>1.6675370572781301E-9</v>
      </c>
      <c r="H1680">
        <v>0.13836315537650201</v>
      </c>
      <c r="I1680">
        <v>5.3743934982427299E-2</v>
      </c>
      <c r="J1680">
        <v>2.5744887385291402</v>
      </c>
      <c r="K1680">
        <v>1.00388354518849E-2</v>
      </c>
      <c r="L1680">
        <v>0.10467779936994499</v>
      </c>
    </row>
    <row r="1681" spans="1:12" x14ac:dyDescent="0.2">
      <c r="A1681" t="s">
        <v>168</v>
      </c>
      <c r="B1681" t="s">
        <v>169</v>
      </c>
      <c r="C1681">
        <v>171</v>
      </c>
      <c r="D1681">
        <v>-3.77262498944543</v>
      </c>
      <c r="E1681">
        <v>0.41070697659572702</v>
      </c>
      <c r="F1681">
        <v>-9.18568518293994</v>
      </c>
      <c r="G1681" s="1">
        <v>4.0891562305487497E-20</v>
      </c>
      <c r="H1681">
        <v>-3.3111906998737103E-2</v>
      </c>
      <c r="I1681">
        <v>1.28660088660502E-2</v>
      </c>
      <c r="J1681">
        <v>-2.5735958480574399</v>
      </c>
      <c r="K1681">
        <v>1.00647764820554E-2</v>
      </c>
      <c r="L1681">
        <v>0.104871376379988</v>
      </c>
    </row>
    <row r="1682" spans="1:12" x14ac:dyDescent="0.2">
      <c r="A1682" t="s">
        <v>1618</v>
      </c>
      <c r="B1682" t="s">
        <v>1619</v>
      </c>
      <c r="C1682">
        <v>92</v>
      </c>
      <c r="D1682">
        <v>-3.9912637907196098</v>
      </c>
      <c r="E1682">
        <v>0.56371404521540502</v>
      </c>
      <c r="F1682">
        <v>-7.0802986453787602</v>
      </c>
      <c r="G1682" s="1">
        <v>1.43844129173789E-12</v>
      </c>
      <c r="H1682">
        <v>-4.6126707940601398E-2</v>
      </c>
      <c r="I1682">
        <v>1.79265410848807E-2</v>
      </c>
      <c r="J1682">
        <v>-2.5730958204483101</v>
      </c>
      <c r="K1682">
        <v>1.0079329779984899E-2</v>
      </c>
      <c r="L1682">
        <v>0.10496054003488101</v>
      </c>
    </row>
    <row r="1683" spans="1:12" x14ac:dyDescent="0.2">
      <c r="A1683" t="s">
        <v>6144</v>
      </c>
      <c r="B1683" t="s">
        <v>6145</v>
      </c>
      <c r="C1683">
        <v>157</v>
      </c>
      <c r="D1683">
        <v>-5.9140555586124997</v>
      </c>
      <c r="E1683">
        <v>0.40327966516039498</v>
      </c>
      <c r="F1683">
        <v>-14.664899000698</v>
      </c>
      <c r="G1683" s="1">
        <v>1.08178009179003E-48</v>
      </c>
      <c r="H1683">
        <v>3.0000755199996901E-2</v>
      </c>
      <c r="I1683">
        <v>1.1661701303515201E-2</v>
      </c>
      <c r="J1683">
        <v>2.57258820297118</v>
      </c>
      <c r="K1683">
        <v>1.00941231464021E-2</v>
      </c>
      <c r="L1683">
        <v>0.105052096122335</v>
      </c>
    </row>
    <row r="1684" spans="1:12" x14ac:dyDescent="0.2">
      <c r="A1684" t="s">
        <v>26816</v>
      </c>
      <c r="B1684" t="s">
        <v>26817</v>
      </c>
      <c r="C1684">
        <v>1</v>
      </c>
      <c r="D1684">
        <v>-20.474314359673901</v>
      </c>
      <c r="E1684">
        <v>5.3445396708590396</v>
      </c>
      <c r="F1684">
        <v>-3.8308845327333798</v>
      </c>
      <c r="G1684">
        <v>1.27683418374495E-4</v>
      </c>
      <c r="H1684">
        <v>0.255460013872924</v>
      </c>
      <c r="I1684">
        <v>9.9374235380740403E-2</v>
      </c>
      <c r="J1684">
        <v>2.5706865858555799</v>
      </c>
      <c r="K1684">
        <v>1.0149713515333499E-2</v>
      </c>
      <c r="L1684">
        <v>0.105505187105649</v>
      </c>
    </row>
    <row r="1685" spans="1:12" x14ac:dyDescent="0.2">
      <c r="A1685" t="s">
        <v>26818</v>
      </c>
      <c r="B1685" t="s">
        <v>26819</v>
      </c>
      <c r="C1685">
        <v>1</v>
      </c>
      <c r="D1685">
        <v>-20.474314359673901</v>
      </c>
      <c r="E1685">
        <v>5.3445396708590396</v>
      </c>
      <c r="F1685">
        <v>-3.8308845327333798</v>
      </c>
      <c r="G1685">
        <v>1.27683418374495E-4</v>
      </c>
      <c r="H1685">
        <v>0.255460013872924</v>
      </c>
      <c r="I1685">
        <v>9.9374235380740403E-2</v>
      </c>
      <c r="J1685">
        <v>2.5706865858555799</v>
      </c>
      <c r="K1685">
        <v>1.0149713515333499E-2</v>
      </c>
      <c r="L1685">
        <v>0.105505187105649</v>
      </c>
    </row>
    <row r="1686" spans="1:12" x14ac:dyDescent="0.2">
      <c r="A1686" t="s">
        <v>5542</v>
      </c>
      <c r="B1686" t="s">
        <v>5543</v>
      </c>
      <c r="C1686">
        <v>15</v>
      </c>
      <c r="D1686">
        <v>-3.4513204599944798</v>
      </c>
      <c r="E1686">
        <v>1.41589604809255</v>
      </c>
      <c r="F1686">
        <v>-2.4375521526767399</v>
      </c>
      <c r="G1686">
        <v>1.47870810339854E-2</v>
      </c>
      <c r="H1686">
        <v>-0.12566684698427899</v>
      </c>
      <c r="I1686">
        <v>4.8898038073459001E-2</v>
      </c>
      <c r="J1686">
        <v>-2.5699772820228701</v>
      </c>
      <c r="K1686">
        <v>1.01705184377069E-2</v>
      </c>
      <c r="L1686">
        <v>0.105658709348403</v>
      </c>
    </row>
    <row r="1687" spans="1:12" x14ac:dyDescent="0.2">
      <c r="A1687" t="s">
        <v>16470</v>
      </c>
      <c r="B1687" t="s">
        <v>16471</v>
      </c>
      <c r="C1687">
        <v>9</v>
      </c>
      <c r="D1687">
        <v>-2.8142862552316399</v>
      </c>
      <c r="E1687">
        <v>1.80732854308373</v>
      </c>
      <c r="F1687">
        <v>-1.5571525531433299</v>
      </c>
      <c r="G1687">
        <v>0.11943427023103401</v>
      </c>
      <c r="H1687">
        <v>-0.16681727720245099</v>
      </c>
      <c r="I1687">
        <v>6.4936748187157195E-2</v>
      </c>
      <c r="J1687">
        <v>-2.5689194771758399</v>
      </c>
      <c r="K1687">
        <v>1.0201615941797E-2</v>
      </c>
      <c r="L1687">
        <v>0.105918912847661</v>
      </c>
    </row>
    <row r="1688" spans="1:12" x14ac:dyDescent="0.2">
      <c r="A1688" t="s">
        <v>15094</v>
      </c>
      <c r="B1688" t="s">
        <v>15095</v>
      </c>
      <c r="C1688">
        <v>3</v>
      </c>
      <c r="D1688">
        <v>-0.47967217742680102</v>
      </c>
      <c r="E1688">
        <v>2.8695363757775998</v>
      </c>
      <c r="F1688">
        <v>-0.167160166177304</v>
      </c>
      <c r="G1688">
        <v>0.86724402614862695</v>
      </c>
      <c r="H1688">
        <v>-0.30068882271945302</v>
      </c>
      <c r="I1688">
        <v>0.117111685956685</v>
      </c>
      <c r="J1688">
        <v>-2.5675390142591401</v>
      </c>
      <c r="K1688">
        <v>1.0242326298771099E-2</v>
      </c>
      <c r="L1688">
        <v>0.106278554748066</v>
      </c>
    </row>
    <row r="1689" spans="1:12" x14ac:dyDescent="0.2">
      <c r="A1689" t="s">
        <v>4756</v>
      </c>
      <c r="B1689" t="s">
        <v>4757</v>
      </c>
      <c r="C1689">
        <v>6</v>
      </c>
      <c r="D1689">
        <v>-2.11329958655692</v>
      </c>
      <c r="E1689">
        <v>2.1695284049950101</v>
      </c>
      <c r="F1689">
        <v>-0.97408246957789102</v>
      </c>
      <c r="G1689">
        <v>0.33001559298522398</v>
      </c>
      <c r="H1689">
        <v>-0.208089122753191</v>
      </c>
      <c r="I1689">
        <v>8.1055071791449801E-2</v>
      </c>
      <c r="J1689">
        <v>-2.5672560415293</v>
      </c>
      <c r="K1689">
        <v>1.02506891060103E-2</v>
      </c>
      <c r="L1689">
        <v>0.10630231800989901</v>
      </c>
    </row>
    <row r="1690" spans="1:12" x14ac:dyDescent="0.2">
      <c r="A1690" t="s">
        <v>8354</v>
      </c>
      <c r="B1690" t="s">
        <v>8355</v>
      </c>
      <c r="C1690">
        <v>40</v>
      </c>
      <c r="D1690">
        <v>-8.1558339124168899</v>
      </c>
      <c r="E1690">
        <v>0.77251605661133704</v>
      </c>
      <c r="F1690">
        <v>-10.5574943622437</v>
      </c>
      <c r="G1690" s="1">
        <v>4.6901406323128002E-26</v>
      </c>
      <c r="H1690">
        <v>5.51592988686022E-2</v>
      </c>
      <c r="I1690">
        <v>2.14942235488816E-2</v>
      </c>
      <c r="J1690">
        <v>2.5662382613245098</v>
      </c>
      <c r="K1690">
        <v>1.0280818242216E-2</v>
      </c>
      <c r="L1690">
        <v>0.106488593686385</v>
      </c>
    </row>
    <row r="1691" spans="1:12" x14ac:dyDescent="0.2">
      <c r="A1691" t="s">
        <v>14770</v>
      </c>
      <c r="B1691" t="s">
        <v>14771</v>
      </c>
      <c r="C1691">
        <v>6</v>
      </c>
      <c r="D1691">
        <v>-2.1156200835630501</v>
      </c>
      <c r="E1691">
        <v>2.1696344852248899</v>
      </c>
      <c r="F1691">
        <v>-0.97510437724433596</v>
      </c>
      <c r="G1691">
        <v>0.32950848757310403</v>
      </c>
      <c r="H1691">
        <v>-0.20800085280404099</v>
      </c>
      <c r="I1691">
        <v>8.1052296296058798E-2</v>
      </c>
      <c r="J1691">
        <v>-2.5662549034302402</v>
      </c>
      <c r="K1691">
        <v>1.0280324956210399E-2</v>
      </c>
      <c r="L1691">
        <v>0.106488593686385</v>
      </c>
    </row>
    <row r="1692" spans="1:12" x14ac:dyDescent="0.2">
      <c r="A1692" t="s">
        <v>2826</v>
      </c>
      <c r="B1692" t="s">
        <v>2827</v>
      </c>
      <c r="C1692">
        <v>182</v>
      </c>
      <c r="D1692">
        <v>-3.7466165851393498</v>
      </c>
      <c r="E1692">
        <v>0.39788235043189601</v>
      </c>
      <c r="F1692">
        <v>-9.4163930143481895</v>
      </c>
      <c r="G1692" s="1">
        <v>4.6685027450976799E-21</v>
      </c>
      <c r="H1692">
        <v>-3.1936985900085799E-2</v>
      </c>
      <c r="I1692">
        <v>1.24472265587231E-2</v>
      </c>
      <c r="J1692">
        <v>-2.5657913230240101</v>
      </c>
      <c r="K1692">
        <v>1.02940737519091E-2</v>
      </c>
      <c r="L1692">
        <v>0.1065628391645</v>
      </c>
    </row>
    <row r="1693" spans="1:12" x14ac:dyDescent="0.2">
      <c r="A1693" t="s">
        <v>1212</v>
      </c>
      <c r="B1693" t="s">
        <v>1213</v>
      </c>
      <c r="C1693">
        <v>1300</v>
      </c>
      <c r="D1693">
        <v>-2.3677350001739201</v>
      </c>
      <c r="E1693">
        <v>0.15031048923416301</v>
      </c>
      <c r="F1693">
        <v>-15.7522938833983</v>
      </c>
      <c r="G1693" s="1">
        <v>6.62344954248224E-56</v>
      </c>
      <c r="H1693">
        <v>-1.17538696488755E-2</v>
      </c>
      <c r="I1693">
        <v>4.5846980461550996E-3</v>
      </c>
      <c r="J1693">
        <v>-2.5637172896768599</v>
      </c>
      <c r="K1693">
        <v>1.03557857140799E-2</v>
      </c>
      <c r="L1693">
        <v>0.107138314967476</v>
      </c>
    </row>
    <row r="1694" spans="1:12" x14ac:dyDescent="0.2">
      <c r="A1694" t="s">
        <v>11686</v>
      </c>
      <c r="B1694" t="s">
        <v>11687</v>
      </c>
      <c r="C1694">
        <v>3</v>
      </c>
      <c r="D1694">
        <v>-0.49381949302177702</v>
      </c>
      <c r="E1694">
        <v>2.8709642637816799</v>
      </c>
      <c r="F1694">
        <v>-0.17200475089554401</v>
      </c>
      <c r="G1694">
        <v>0.86343379399253395</v>
      </c>
      <c r="H1694">
        <v>-0.30009954344682199</v>
      </c>
      <c r="I1694">
        <v>0.11710328046114001</v>
      </c>
      <c r="J1694">
        <v>-2.5626911753886201</v>
      </c>
      <c r="K1694">
        <v>1.0386438861140599E-2</v>
      </c>
      <c r="L1694">
        <v>0.107391974166725</v>
      </c>
    </row>
    <row r="1695" spans="1:12" x14ac:dyDescent="0.2">
      <c r="A1695" t="s">
        <v>15156</v>
      </c>
      <c r="B1695" t="s">
        <v>15157</v>
      </c>
      <c r="C1695">
        <v>15</v>
      </c>
      <c r="D1695">
        <v>-3.4642853874982902</v>
      </c>
      <c r="E1695">
        <v>1.41597974936219</v>
      </c>
      <c r="F1695">
        <v>-2.4465642175029201</v>
      </c>
      <c r="G1695">
        <v>1.4422510205413E-2</v>
      </c>
      <c r="H1695">
        <v>-0.12521154528234299</v>
      </c>
      <c r="I1695">
        <v>4.8879286227474797E-2</v>
      </c>
      <c r="J1695">
        <v>-2.5616483984572298</v>
      </c>
      <c r="K1695">
        <v>1.0417672461532799E-2</v>
      </c>
      <c r="L1695">
        <v>0.107651332018378</v>
      </c>
    </row>
    <row r="1696" spans="1:12" x14ac:dyDescent="0.2">
      <c r="A1696" t="s">
        <v>192</v>
      </c>
      <c r="B1696" t="s">
        <v>193</v>
      </c>
      <c r="C1696">
        <v>350</v>
      </c>
      <c r="D1696">
        <v>-4.7863301863289403</v>
      </c>
      <c r="E1696">
        <v>0.27440949897490302</v>
      </c>
      <c r="F1696">
        <v>-17.4422904608222</v>
      </c>
      <c r="G1696" s="1">
        <v>3.9396370530181398E-68</v>
      </c>
      <c r="H1696">
        <v>2.0593574260079101E-2</v>
      </c>
      <c r="I1696">
        <v>8.0437437025339797E-3</v>
      </c>
      <c r="J1696">
        <v>2.56019771659204</v>
      </c>
      <c r="K1696">
        <v>1.04612627619539E-2</v>
      </c>
      <c r="L1696">
        <v>0.108037996842479</v>
      </c>
    </row>
    <row r="1697" spans="1:12" x14ac:dyDescent="0.2">
      <c r="A1697" t="s">
        <v>9306</v>
      </c>
      <c r="B1697" t="s">
        <v>9307</v>
      </c>
      <c r="C1697">
        <v>60</v>
      </c>
      <c r="D1697">
        <v>-7.43096460806869</v>
      </c>
      <c r="E1697">
        <v>0.63824507489953097</v>
      </c>
      <c r="F1697">
        <v>-11.642807599006399</v>
      </c>
      <c r="G1697" s="1">
        <v>2.4965949567030499E-31</v>
      </c>
      <c r="H1697">
        <v>4.6046594730830497E-2</v>
      </c>
      <c r="I1697">
        <v>1.8015071734894601E-2</v>
      </c>
      <c r="J1697">
        <v>2.5560039620402901</v>
      </c>
      <c r="K1697">
        <v>1.05881913264625E-2</v>
      </c>
      <c r="L1697">
        <v>0.109284368614225</v>
      </c>
    </row>
    <row r="1698" spans="1:12" x14ac:dyDescent="0.2">
      <c r="A1698" t="s">
        <v>508</v>
      </c>
      <c r="B1698" t="s">
        <v>509</v>
      </c>
      <c r="C1698">
        <v>693</v>
      </c>
      <c r="D1698">
        <v>-2.8913482972306199</v>
      </c>
      <c r="E1698">
        <v>0.203700052334434</v>
      </c>
      <c r="F1698">
        <v>-14.1941460696516</v>
      </c>
      <c r="G1698" s="1">
        <v>9.9592192298867896E-46</v>
      </c>
      <c r="H1698">
        <v>-1.5964215306595499E-2</v>
      </c>
      <c r="I1698">
        <v>6.2485852712223997E-3</v>
      </c>
      <c r="J1698">
        <v>-2.5548527568500998</v>
      </c>
      <c r="K1698">
        <v>1.0623272568287099E-2</v>
      </c>
      <c r="L1698">
        <v>0.109581842255666</v>
      </c>
    </row>
    <row r="1699" spans="1:12" x14ac:dyDescent="0.2">
      <c r="A1699" t="s">
        <v>16372</v>
      </c>
      <c r="B1699" t="s">
        <v>16373</v>
      </c>
      <c r="C1699">
        <v>6</v>
      </c>
      <c r="D1699">
        <v>-12.393008129767001</v>
      </c>
      <c r="E1699">
        <v>1.86340996272419</v>
      </c>
      <c r="F1699">
        <v>-6.6507147528873398</v>
      </c>
      <c r="G1699" s="1">
        <v>2.9167307833214298E-11</v>
      </c>
      <c r="H1699">
        <v>0.118137797051619</v>
      </c>
      <c r="I1699">
        <v>4.6252542278895199E-2</v>
      </c>
      <c r="J1699">
        <v>2.5541903478357502</v>
      </c>
      <c r="K1699">
        <v>1.06435053021135E-2</v>
      </c>
      <c r="L1699">
        <v>0.109725889466135</v>
      </c>
    </row>
    <row r="1700" spans="1:12" x14ac:dyDescent="0.2">
      <c r="A1700" t="s">
        <v>25646</v>
      </c>
      <c r="B1700" t="s">
        <v>25647</v>
      </c>
      <c r="C1700">
        <v>4</v>
      </c>
      <c r="D1700">
        <v>-1.25837271335555</v>
      </c>
      <c r="E1700">
        <v>2.5733772492431002</v>
      </c>
      <c r="F1700">
        <v>-0.48899659532067102</v>
      </c>
      <c r="G1700">
        <v>0.62484410727112205</v>
      </c>
      <c r="H1700">
        <v>-0.25720112770801501</v>
      </c>
      <c r="I1700">
        <v>0.100723199994513</v>
      </c>
      <c r="J1700">
        <v>-2.5535440466747099</v>
      </c>
      <c r="K1700">
        <v>1.06632790560886E-2</v>
      </c>
      <c r="L1700">
        <v>0.10986503818530401</v>
      </c>
    </row>
    <row r="1701" spans="1:12" x14ac:dyDescent="0.2">
      <c r="A1701" t="s">
        <v>8204</v>
      </c>
      <c r="B1701" t="s">
        <v>8205</v>
      </c>
      <c r="C1701">
        <v>115</v>
      </c>
      <c r="D1701">
        <v>-3.9398543052237498</v>
      </c>
      <c r="E1701">
        <v>0.50276002836632405</v>
      </c>
      <c r="F1701">
        <v>-7.8364509565845299</v>
      </c>
      <c r="G1701" s="1">
        <v>4.6345924825258204E-15</v>
      </c>
      <c r="H1701">
        <v>-4.0549486084685803E-2</v>
      </c>
      <c r="I1701">
        <v>1.5887257347038799E-2</v>
      </c>
      <c r="J1701">
        <v>-2.5523276421429499</v>
      </c>
      <c r="K1701">
        <v>1.07005838915779E-2</v>
      </c>
      <c r="L1701">
        <v>0.11018454177768899</v>
      </c>
    </row>
    <row r="1702" spans="1:12" x14ac:dyDescent="0.2">
      <c r="A1702" t="s">
        <v>20382</v>
      </c>
      <c r="B1702" t="s">
        <v>20383</v>
      </c>
      <c r="C1702">
        <v>4</v>
      </c>
      <c r="D1702">
        <v>-1.2634138139740501</v>
      </c>
      <c r="E1702">
        <v>2.5737440777125902</v>
      </c>
      <c r="F1702">
        <v>-0.49088556430867297</v>
      </c>
      <c r="G1702">
        <v>0.62350738764185698</v>
      </c>
      <c r="H1702">
        <v>-0.25699999675135898</v>
      </c>
      <c r="I1702">
        <v>0.10071831669394</v>
      </c>
      <c r="J1702">
        <v>-2.5516708895396101</v>
      </c>
      <c r="K1702">
        <v>1.0720773459117001E-2</v>
      </c>
      <c r="L1702">
        <v>0.11032753639144199</v>
      </c>
    </row>
    <row r="1703" spans="1:12" x14ac:dyDescent="0.2">
      <c r="A1703" t="s">
        <v>13336</v>
      </c>
      <c r="B1703" t="s">
        <v>13337</v>
      </c>
      <c r="C1703">
        <v>12</v>
      </c>
      <c r="D1703">
        <v>-3.2365710068696401</v>
      </c>
      <c r="E1703">
        <v>1.57825651763449</v>
      </c>
      <c r="F1703">
        <v>-2.05072557642319</v>
      </c>
      <c r="G1703">
        <v>4.0293678773432803E-2</v>
      </c>
      <c r="H1703">
        <v>-0.141173233271116</v>
      </c>
      <c r="I1703">
        <v>5.5332912516850401E-2</v>
      </c>
      <c r="J1703">
        <v>-2.5513428961131401</v>
      </c>
      <c r="K1703">
        <v>1.07308691483781E-2</v>
      </c>
      <c r="L1703">
        <v>0.110366547850974</v>
      </c>
    </row>
    <row r="1704" spans="1:12" x14ac:dyDescent="0.2">
      <c r="A1704" t="s">
        <v>10694</v>
      </c>
      <c r="B1704" t="s">
        <v>10695</v>
      </c>
      <c r="C1704">
        <v>6</v>
      </c>
      <c r="D1704">
        <v>-2.15121255615882</v>
      </c>
      <c r="E1704">
        <v>2.1712542262709098</v>
      </c>
      <c r="F1704">
        <v>-0.99076954238265103</v>
      </c>
      <c r="G1704">
        <v>0.32179812483611098</v>
      </c>
      <c r="H1704">
        <v>-0.206647880749215</v>
      </c>
      <c r="I1704">
        <v>8.1009508423218496E-2</v>
      </c>
      <c r="J1704">
        <v>-2.55090895836108</v>
      </c>
      <c r="K1704">
        <v>1.0744238809406699E-2</v>
      </c>
      <c r="L1704">
        <v>0.110374354670578</v>
      </c>
    </row>
    <row r="1705" spans="1:12" x14ac:dyDescent="0.2">
      <c r="A1705" t="s">
        <v>20590</v>
      </c>
      <c r="B1705" t="s">
        <v>20591</v>
      </c>
      <c r="C1705">
        <v>3</v>
      </c>
      <c r="D1705">
        <v>-14.5099224210371</v>
      </c>
      <c r="E1705">
        <v>2.6021555576566202</v>
      </c>
      <c r="F1705">
        <v>-5.5761164540463</v>
      </c>
      <c r="G1705" s="1">
        <v>2.4594731379860299E-8</v>
      </c>
      <c r="H1705">
        <v>0.15305585036785099</v>
      </c>
      <c r="I1705">
        <v>5.9995987693413501E-2</v>
      </c>
      <c r="J1705">
        <v>2.5511014361491</v>
      </c>
      <c r="K1705">
        <v>1.07383067249728E-2</v>
      </c>
      <c r="L1705">
        <v>0.110374354670578</v>
      </c>
    </row>
    <row r="1706" spans="1:12" x14ac:dyDescent="0.2">
      <c r="A1706" t="s">
        <v>29370</v>
      </c>
      <c r="B1706" t="s">
        <v>29371</v>
      </c>
      <c r="C1706">
        <v>2</v>
      </c>
      <c r="D1706">
        <v>-16.041850197366799</v>
      </c>
      <c r="E1706">
        <v>3.2219329784445399</v>
      </c>
      <c r="F1706">
        <v>-4.9789521708522102</v>
      </c>
      <c r="G1706" s="1">
        <v>6.3929437346302398E-7</v>
      </c>
      <c r="H1706">
        <v>0.178922178397663</v>
      </c>
      <c r="I1706">
        <v>7.0152616219274405E-2</v>
      </c>
      <c r="J1706">
        <v>2.5504705033153701</v>
      </c>
      <c r="K1706">
        <v>1.0757762688277101E-2</v>
      </c>
      <c r="L1706">
        <v>0.110448466779056</v>
      </c>
    </row>
    <row r="1707" spans="1:12" x14ac:dyDescent="0.2">
      <c r="A1707" t="s">
        <v>6830</v>
      </c>
      <c r="B1707" t="s">
        <v>6831</v>
      </c>
      <c r="C1707">
        <v>87</v>
      </c>
      <c r="D1707">
        <v>-6.8122371435212603</v>
      </c>
      <c r="E1707">
        <v>0.53505234516933398</v>
      </c>
      <c r="F1707">
        <v>-12.731907831121299</v>
      </c>
      <c r="G1707" s="1">
        <v>3.9311448689469698E-37</v>
      </c>
      <c r="H1707">
        <v>3.8924549159221299E-2</v>
      </c>
      <c r="I1707">
        <v>1.52676434281522E-2</v>
      </c>
      <c r="J1707">
        <v>2.5494798422818699</v>
      </c>
      <c r="K1707">
        <v>1.07883747655231E-2</v>
      </c>
      <c r="L1707">
        <v>0.110632981997939</v>
      </c>
    </row>
    <row r="1708" spans="1:12" x14ac:dyDescent="0.2">
      <c r="A1708" t="s">
        <v>23522</v>
      </c>
      <c r="B1708" t="s">
        <v>23523</v>
      </c>
      <c r="C1708">
        <v>2</v>
      </c>
      <c r="D1708">
        <v>-16.0396445413447</v>
      </c>
      <c r="E1708">
        <v>3.2217970868021601</v>
      </c>
      <c r="F1708">
        <v>-4.97847757298244</v>
      </c>
      <c r="G1708" s="1">
        <v>6.4086367574968199E-7</v>
      </c>
      <c r="H1708">
        <v>0.178872948778668</v>
      </c>
      <c r="I1708">
        <v>7.0157274163652195E-2</v>
      </c>
      <c r="J1708">
        <v>2.5495994664989499</v>
      </c>
      <c r="K1708">
        <v>1.07846741923068E-2</v>
      </c>
      <c r="L1708">
        <v>0.110632981997939</v>
      </c>
    </row>
    <row r="1709" spans="1:12" x14ac:dyDescent="0.2">
      <c r="A1709" t="s">
        <v>17484</v>
      </c>
      <c r="B1709" t="s">
        <v>17485</v>
      </c>
      <c r="C1709">
        <v>27</v>
      </c>
      <c r="D1709">
        <v>-8.8913265548530696</v>
      </c>
      <c r="E1709">
        <v>0.92876745455044996</v>
      </c>
      <c r="F1709">
        <v>-9.5732537905914494</v>
      </c>
      <c r="G1709" s="1">
        <v>1.0359301695968501E-21</v>
      </c>
      <c r="H1709">
        <v>6.4799782889290294E-2</v>
      </c>
      <c r="I1709">
        <v>2.5438155311119599E-2</v>
      </c>
      <c r="J1709">
        <v>2.5473459886049499</v>
      </c>
      <c r="K1709">
        <v>1.08545754205766E-2</v>
      </c>
      <c r="L1709">
        <v>0.11124668778524199</v>
      </c>
    </row>
    <row r="1710" spans="1:12" x14ac:dyDescent="0.2">
      <c r="A1710" t="s">
        <v>6482</v>
      </c>
      <c r="B1710" t="s">
        <v>6483</v>
      </c>
      <c r="C1710">
        <v>62</v>
      </c>
      <c r="D1710">
        <v>-4.0674566518267499</v>
      </c>
      <c r="E1710">
        <v>0.69000582948231004</v>
      </c>
      <c r="F1710">
        <v>-5.8948149103007399</v>
      </c>
      <c r="G1710" s="1">
        <v>3.7510159498840898E-9</v>
      </c>
      <c r="H1710">
        <v>-5.6541266955443703E-2</v>
      </c>
      <c r="I1710">
        <v>2.2198645050372699E-2</v>
      </c>
      <c r="J1710">
        <v>-2.5470593735402001</v>
      </c>
      <c r="K1710">
        <v>1.08634948144653E-2</v>
      </c>
      <c r="L1710">
        <v>0.111272953029382</v>
      </c>
    </row>
    <row r="1711" spans="1:12" x14ac:dyDescent="0.2">
      <c r="A1711" t="s">
        <v>18686</v>
      </c>
      <c r="B1711" t="s">
        <v>18687</v>
      </c>
      <c r="C1711">
        <v>3</v>
      </c>
      <c r="D1711">
        <v>-0.54150963329267698</v>
      </c>
      <c r="E1711">
        <v>2.8757575267698101</v>
      </c>
      <c r="F1711">
        <v>-0.18830156167614301</v>
      </c>
      <c r="G1711">
        <v>0.85064026121298797</v>
      </c>
      <c r="H1711">
        <v>-0.29811566108441401</v>
      </c>
      <c r="I1711">
        <v>0.117074313724455</v>
      </c>
      <c r="J1711">
        <v>-2.5463797446300398</v>
      </c>
      <c r="K1711">
        <v>1.0884670750102099E-2</v>
      </c>
      <c r="L1711">
        <v>0.111424655836571</v>
      </c>
    </row>
    <row r="1712" spans="1:12" x14ac:dyDescent="0.2">
      <c r="A1712" t="s">
        <v>6652</v>
      </c>
      <c r="B1712" t="s">
        <v>6653</v>
      </c>
      <c r="C1712">
        <v>4</v>
      </c>
      <c r="D1712">
        <v>-1.28053363023591</v>
      </c>
      <c r="E1712">
        <v>2.5749877215313899</v>
      </c>
      <c r="F1712">
        <v>-0.49729698496362301</v>
      </c>
      <c r="G1712">
        <v>0.61897963760138697</v>
      </c>
      <c r="H1712">
        <v>-0.25631724168598502</v>
      </c>
      <c r="I1712">
        <v>0.10070167119363201</v>
      </c>
      <c r="J1712">
        <v>-2.5453126909198001</v>
      </c>
      <c r="K1712">
        <v>1.0917992122763599E-2</v>
      </c>
      <c r="L1712">
        <v>0.111700439572751</v>
      </c>
    </row>
    <row r="1713" spans="1:12" x14ac:dyDescent="0.2">
      <c r="A1713" t="s">
        <v>1738</v>
      </c>
      <c r="B1713" t="s">
        <v>1739</v>
      </c>
      <c r="C1713">
        <v>14</v>
      </c>
      <c r="D1713">
        <v>-3.4209746238005398</v>
      </c>
      <c r="E1713">
        <v>1.4646881848511299</v>
      </c>
      <c r="F1713">
        <v>-2.3356333854418598</v>
      </c>
      <c r="G1713">
        <v>1.95103570425375E-2</v>
      </c>
      <c r="H1713">
        <v>-0.12916477921900199</v>
      </c>
      <c r="I1713">
        <v>5.0754953186127397E-2</v>
      </c>
      <c r="J1713">
        <v>-2.54487042368716</v>
      </c>
      <c r="K1713">
        <v>1.0931829555991399E-2</v>
      </c>
      <c r="L1713">
        <v>0.11177668012712</v>
      </c>
    </row>
    <row r="1714" spans="1:12" x14ac:dyDescent="0.2">
      <c r="A1714" t="s">
        <v>14160</v>
      </c>
      <c r="B1714" t="s">
        <v>14161</v>
      </c>
      <c r="C1714">
        <v>4</v>
      </c>
      <c r="D1714">
        <v>-13.560395176107701</v>
      </c>
      <c r="E1714">
        <v>2.2589359164179799</v>
      </c>
      <c r="F1714">
        <v>-6.00300127044357</v>
      </c>
      <c r="G1714" s="1">
        <v>1.9370310222348802E-9</v>
      </c>
      <c r="H1714">
        <v>0.13714148436124701</v>
      </c>
      <c r="I1714">
        <v>5.3901995415467502E-2</v>
      </c>
      <c r="J1714">
        <v>2.5442747212637098</v>
      </c>
      <c r="K1714">
        <v>1.09504922245148E-2</v>
      </c>
      <c r="L1714">
        <v>0.111902140332826</v>
      </c>
    </row>
    <row r="1715" spans="1:12" x14ac:dyDescent="0.2">
      <c r="A1715" t="s">
        <v>4552</v>
      </c>
      <c r="B1715" t="s">
        <v>4553</v>
      </c>
      <c r="C1715">
        <v>164</v>
      </c>
      <c r="D1715">
        <v>-5.8396041008486401</v>
      </c>
      <c r="E1715">
        <v>0.39507217885433599</v>
      </c>
      <c r="F1715">
        <v>-14.7811068797171</v>
      </c>
      <c r="G1715" s="1">
        <v>1.93952341356821E-49</v>
      </c>
      <c r="H1715">
        <v>2.9100589832709502E-2</v>
      </c>
      <c r="I1715">
        <v>1.14391287776704E-2</v>
      </c>
      <c r="J1715">
        <v>2.5439515891730302</v>
      </c>
      <c r="K1715">
        <v>1.09606274191803E-2</v>
      </c>
      <c r="L1715">
        <v>0.111940363461349</v>
      </c>
    </row>
    <row r="1716" spans="1:12" x14ac:dyDescent="0.2">
      <c r="A1716" t="s">
        <v>4304</v>
      </c>
      <c r="B1716" t="s">
        <v>4305</v>
      </c>
      <c r="C1716">
        <v>26</v>
      </c>
      <c r="D1716">
        <v>-3.8952144872514798</v>
      </c>
      <c r="E1716">
        <v>1.0759754756181401</v>
      </c>
      <c r="F1716">
        <v>-3.6201703249915602</v>
      </c>
      <c r="G1716">
        <v>2.9440915043968299E-4</v>
      </c>
      <c r="H1716">
        <v>-9.1319901353412405E-2</v>
      </c>
      <c r="I1716">
        <v>3.5910180820714399E-2</v>
      </c>
      <c r="J1716">
        <v>-2.5430086751536298</v>
      </c>
      <c r="K1716">
        <v>1.09902500421629E-2</v>
      </c>
      <c r="L1716">
        <v>0.112177450138811</v>
      </c>
    </row>
    <row r="1717" spans="1:12" x14ac:dyDescent="0.2">
      <c r="A1717" t="s">
        <v>10590</v>
      </c>
      <c r="B1717" t="s">
        <v>10591</v>
      </c>
      <c r="C1717">
        <v>12</v>
      </c>
      <c r="D1717">
        <v>-3.25160619884748</v>
      </c>
      <c r="E1717">
        <v>1.5784543186420199</v>
      </c>
      <c r="F1717">
        <v>-2.05999385629665</v>
      </c>
      <c r="G1717">
        <v>3.9399128155286997E-2</v>
      </c>
      <c r="H1717">
        <v>-0.14063719169149</v>
      </c>
      <c r="I1717">
        <v>5.5311350460325599E-2</v>
      </c>
      <c r="J1717">
        <v>-2.54264613901206</v>
      </c>
      <c r="K1717">
        <v>1.10016584114769E-2</v>
      </c>
      <c r="L1717">
        <v>0.11219446413754</v>
      </c>
    </row>
    <row r="1718" spans="1:12" x14ac:dyDescent="0.2">
      <c r="A1718" t="s">
        <v>23066</v>
      </c>
      <c r="B1718" t="s">
        <v>23067</v>
      </c>
      <c r="C1718">
        <v>1</v>
      </c>
      <c r="D1718">
        <v>2.5758255859348802</v>
      </c>
      <c r="E1718">
        <v>3.87275731357325</v>
      </c>
      <c r="F1718">
        <v>0.66511412344562004</v>
      </c>
      <c r="G1718">
        <v>0.50597750187271995</v>
      </c>
      <c r="H1718">
        <v>-0.49269920364390601</v>
      </c>
      <c r="I1718">
        <v>0.19378164099971201</v>
      </c>
      <c r="J1718">
        <v>-2.5425484122339399</v>
      </c>
      <c r="K1718">
        <v>1.1004735499809E-2</v>
      </c>
      <c r="L1718">
        <v>0.11219446413754</v>
      </c>
    </row>
    <row r="1719" spans="1:12" x14ac:dyDescent="0.2">
      <c r="A1719" t="s">
        <v>18624</v>
      </c>
      <c r="B1719" t="s">
        <v>18625</v>
      </c>
      <c r="C1719">
        <v>2</v>
      </c>
      <c r="D1719">
        <v>0.58118249411186695</v>
      </c>
      <c r="E1719">
        <v>3.2942018159108999</v>
      </c>
      <c r="F1719">
        <v>0.17642589209464099</v>
      </c>
      <c r="G1719">
        <v>0.85995936474184598</v>
      </c>
      <c r="H1719">
        <v>-0.36382395577036503</v>
      </c>
      <c r="I1719">
        <v>0.14312486635494001</v>
      </c>
      <c r="J1719">
        <v>-2.5420038113300798</v>
      </c>
      <c r="K1719">
        <v>1.1021897163490901E-2</v>
      </c>
      <c r="L1719">
        <v>0.11230402202963199</v>
      </c>
    </row>
    <row r="1720" spans="1:12" x14ac:dyDescent="0.2">
      <c r="A1720" t="s">
        <v>8102</v>
      </c>
      <c r="B1720" t="s">
        <v>8103</v>
      </c>
      <c r="C1720">
        <v>11</v>
      </c>
      <c r="D1720">
        <v>-10.827163431171</v>
      </c>
      <c r="E1720">
        <v>1.4075678801487901</v>
      </c>
      <c r="F1720">
        <v>-7.69210748829141</v>
      </c>
      <c r="G1720" s="1">
        <v>1.4473094374885801E-14</v>
      </c>
      <c r="H1720">
        <v>9.31440888645063E-2</v>
      </c>
      <c r="I1720">
        <v>3.6675065836640902E-2</v>
      </c>
      <c r="J1720">
        <v>2.53971156532864</v>
      </c>
      <c r="K1720">
        <v>1.1094392218170501E-2</v>
      </c>
      <c r="L1720">
        <v>0.11291124173202</v>
      </c>
    </row>
    <row r="1721" spans="1:12" x14ac:dyDescent="0.2">
      <c r="A1721" t="s">
        <v>23408</v>
      </c>
      <c r="B1721" t="s">
        <v>23409</v>
      </c>
      <c r="C1721">
        <v>6</v>
      </c>
      <c r="D1721">
        <v>-2.17704035230574</v>
      </c>
      <c r="E1721">
        <v>2.1724208978275601</v>
      </c>
      <c r="F1721">
        <v>-1.0021264085991799</v>
      </c>
      <c r="G1721">
        <v>0.316282544701457</v>
      </c>
      <c r="H1721">
        <v>-0.205667193714869</v>
      </c>
      <c r="I1721">
        <v>8.0978202644781894E-2</v>
      </c>
      <c r="J1721">
        <v>-2.5397846210176702</v>
      </c>
      <c r="K1721">
        <v>1.10920752245924E-2</v>
      </c>
      <c r="L1721">
        <v>0.11291124173202</v>
      </c>
    </row>
    <row r="1722" spans="1:12" x14ac:dyDescent="0.2">
      <c r="A1722" t="s">
        <v>346</v>
      </c>
      <c r="B1722" t="s">
        <v>347</v>
      </c>
      <c r="C1722">
        <v>101</v>
      </c>
      <c r="D1722">
        <v>-6.5708415801712299</v>
      </c>
      <c r="E1722">
        <v>0.49837808296528002</v>
      </c>
      <c r="F1722">
        <v>-13.184451332762601</v>
      </c>
      <c r="G1722" s="1">
        <v>1.07835671202111E-39</v>
      </c>
      <c r="H1722">
        <v>3.6254585801612803E-2</v>
      </c>
      <c r="I1722">
        <v>1.42781704110055E-2</v>
      </c>
      <c r="J1722">
        <v>2.5391618644408398</v>
      </c>
      <c r="K1722">
        <v>1.1111840018610901E-2</v>
      </c>
      <c r="L1722">
        <v>0.113014947925799</v>
      </c>
    </row>
    <row r="1723" spans="1:12" x14ac:dyDescent="0.2">
      <c r="A1723" t="s">
        <v>5866</v>
      </c>
      <c r="B1723" t="s">
        <v>5867</v>
      </c>
      <c r="C1723">
        <v>58</v>
      </c>
      <c r="D1723">
        <v>-4.0765985584284303</v>
      </c>
      <c r="E1723">
        <v>0.71396410266503396</v>
      </c>
      <c r="F1723">
        <v>-5.7098088590331004</v>
      </c>
      <c r="G1723" s="1">
        <v>1.13103125789378E-8</v>
      </c>
      <c r="H1723">
        <v>-5.8433724712528397E-2</v>
      </c>
      <c r="I1723">
        <v>2.3017074703781702E-2</v>
      </c>
      <c r="J1723">
        <v>-2.5387120415839699</v>
      </c>
      <c r="K1723">
        <v>1.1126135766197E-2</v>
      </c>
      <c r="L1723">
        <v>0.113014947925799</v>
      </c>
    </row>
    <row r="1724" spans="1:12" x14ac:dyDescent="0.2">
      <c r="A1724" t="s">
        <v>11536</v>
      </c>
      <c r="B1724" t="s">
        <v>11537</v>
      </c>
      <c r="C1724">
        <v>7</v>
      </c>
      <c r="D1724">
        <v>-2.46594994086897</v>
      </c>
      <c r="E1724">
        <v>2.0289366295416098</v>
      </c>
      <c r="F1724">
        <v>-1.21539032070513</v>
      </c>
      <c r="G1724">
        <v>0.224217257955974</v>
      </c>
      <c r="H1724">
        <v>-0.188982036416351</v>
      </c>
      <c r="I1724">
        <v>7.4444060748515603E-2</v>
      </c>
      <c r="J1724">
        <v>-2.5385777524249198</v>
      </c>
      <c r="K1724">
        <v>1.11304067537319E-2</v>
      </c>
      <c r="L1724">
        <v>0.113014947925799</v>
      </c>
    </row>
    <row r="1725" spans="1:12" x14ac:dyDescent="0.2">
      <c r="A1725" t="s">
        <v>14634</v>
      </c>
      <c r="B1725" t="s">
        <v>14635</v>
      </c>
      <c r="C1725">
        <v>1</v>
      </c>
      <c r="D1725">
        <v>2.5622045333188801</v>
      </c>
      <c r="E1725">
        <v>3.8762169943961</v>
      </c>
      <c r="F1725">
        <v>0.66100647539162205</v>
      </c>
      <c r="G1725">
        <v>0.50860816088063399</v>
      </c>
      <c r="H1725">
        <v>-0.49199353155016001</v>
      </c>
      <c r="I1725">
        <v>0.193798906522679</v>
      </c>
      <c r="J1725">
        <v>-2.5386806374605899</v>
      </c>
      <c r="K1725">
        <v>1.1127134425394199E-2</v>
      </c>
      <c r="L1725">
        <v>0.113014947925799</v>
      </c>
    </row>
    <row r="1726" spans="1:12" x14ac:dyDescent="0.2">
      <c r="A1726" t="s">
        <v>10928</v>
      </c>
      <c r="B1726" t="s">
        <v>10929</v>
      </c>
      <c r="C1726">
        <v>29</v>
      </c>
      <c r="D1726">
        <v>-3.9524529862784701</v>
      </c>
      <c r="E1726">
        <v>1.0179187868056101</v>
      </c>
      <c r="F1726">
        <v>-3.8828765492008501</v>
      </c>
      <c r="G1726">
        <v>1.03227983593907E-4</v>
      </c>
      <c r="H1726">
        <v>-8.5680558142496893E-2</v>
      </c>
      <c r="I1726">
        <v>3.3776721711501603E-2</v>
      </c>
      <c r="J1726">
        <v>-2.5366747807653902</v>
      </c>
      <c r="K1726">
        <v>1.11910863747161E-2</v>
      </c>
      <c r="L1726">
        <v>0.113565198254727</v>
      </c>
    </row>
    <row r="1727" spans="1:12" x14ac:dyDescent="0.2">
      <c r="A1727" t="s">
        <v>6676</v>
      </c>
      <c r="B1727" t="s">
        <v>6677</v>
      </c>
      <c r="C1727">
        <v>86</v>
      </c>
      <c r="D1727">
        <v>-4.0290371252188297</v>
      </c>
      <c r="E1727">
        <v>0.58327970768485604</v>
      </c>
      <c r="F1727">
        <v>-6.9075557955047202</v>
      </c>
      <c r="G1727" s="1">
        <v>4.9307505295198599E-12</v>
      </c>
      <c r="H1727">
        <v>-4.7097061843784802E-2</v>
      </c>
      <c r="I1727">
        <v>1.8569160190607701E-2</v>
      </c>
      <c r="J1727">
        <v>-2.53630543117435</v>
      </c>
      <c r="K1727">
        <v>1.12028977284076E-2</v>
      </c>
      <c r="L1727">
        <v>0.1136191916198</v>
      </c>
    </row>
    <row r="1728" spans="1:12" x14ac:dyDescent="0.2">
      <c r="A1728" t="s">
        <v>10016</v>
      </c>
      <c r="B1728" t="s">
        <v>10017</v>
      </c>
      <c r="C1728">
        <v>58</v>
      </c>
      <c r="D1728">
        <v>-7.4778012645598704</v>
      </c>
      <c r="E1728">
        <v>0.648817391551335</v>
      </c>
      <c r="F1728">
        <v>-11.5252787023484</v>
      </c>
      <c r="G1728" s="1">
        <v>9.8393294508677497E-31</v>
      </c>
      <c r="H1728">
        <v>4.6416338492260602E-2</v>
      </c>
      <c r="I1728">
        <v>1.8302847249695602E-2</v>
      </c>
      <c r="J1728">
        <v>2.5360173670810999</v>
      </c>
      <c r="K1728">
        <v>1.12121173532417E-2</v>
      </c>
      <c r="L1728">
        <v>0.113646852500577</v>
      </c>
    </row>
    <row r="1729" spans="1:12" x14ac:dyDescent="0.2">
      <c r="A1729" t="s">
        <v>4772</v>
      </c>
      <c r="B1729" t="s">
        <v>4773</v>
      </c>
      <c r="C1729">
        <v>25</v>
      </c>
      <c r="D1729">
        <v>-3.8847327469101098</v>
      </c>
      <c r="E1729">
        <v>1.0975003563685799</v>
      </c>
      <c r="F1729">
        <v>-3.5396186656047499</v>
      </c>
      <c r="G1729">
        <v>4.00705576596305E-4</v>
      </c>
      <c r="H1729">
        <v>-9.3010489586301398E-2</v>
      </c>
      <c r="I1729">
        <v>3.66917845239257E-2</v>
      </c>
      <c r="J1729">
        <v>-2.5349132181252099</v>
      </c>
      <c r="K1729">
        <v>1.12475185964949E-2</v>
      </c>
      <c r="L1729">
        <v>0.113873807421425</v>
      </c>
    </row>
    <row r="1730" spans="1:12" x14ac:dyDescent="0.2">
      <c r="A1730" t="s">
        <v>22070</v>
      </c>
      <c r="B1730" t="s">
        <v>22071</v>
      </c>
      <c r="C1730">
        <v>4</v>
      </c>
      <c r="D1730">
        <v>-1.30854859364508</v>
      </c>
      <c r="E1730">
        <v>2.57701573328823</v>
      </c>
      <c r="F1730">
        <v>-0.50777671891641596</v>
      </c>
      <c r="G1730">
        <v>0.61160993851692602</v>
      </c>
      <c r="H1730">
        <v>-0.255200959727237</v>
      </c>
      <c r="I1730">
        <v>0.10067422664261801</v>
      </c>
      <c r="J1730">
        <v>-2.53491850136749</v>
      </c>
      <c r="K1730">
        <v>1.1247348969022301E-2</v>
      </c>
      <c r="L1730">
        <v>0.113873807421425</v>
      </c>
    </row>
    <row r="1731" spans="1:12" x14ac:dyDescent="0.2">
      <c r="A1731" t="s">
        <v>25262</v>
      </c>
      <c r="B1731" t="s">
        <v>25263</v>
      </c>
      <c r="C1731">
        <v>1</v>
      </c>
      <c r="D1731">
        <v>-20.175853386802899</v>
      </c>
      <c r="E1731">
        <v>5.2466362039831997</v>
      </c>
      <c r="F1731">
        <v>-3.8454835826973399</v>
      </c>
      <c r="G1731">
        <v>1.20314920337034E-4</v>
      </c>
      <c r="H1731">
        <v>0.24977950453487199</v>
      </c>
      <c r="I1731">
        <v>9.8547441868461899E-2</v>
      </c>
      <c r="J1731">
        <v>2.5346117544915101</v>
      </c>
      <c r="K1731">
        <v>1.12572013627235E-2</v>
      </c>
      <c r="L1731">
        <v>0.113905959453454</v>
      </c>
    </row>
    <row r="1732" spans="1:12" x14ac:dyDescent="0.2">
      <c r="A1732" t="s">
        <v>26838</v>
      </c>
      <c r="B1732" t="s">
        <v>26839</v>
      </c>
      <c r="C1732">
        <v>2</v>
      </c>
      <c r="D1732">
        <v>-16.0001823426946</v>
      </c>
      <c r="E1732">
        <v>3.2194079236561399</v>
      </c>
      <c r="F1732">
        <v>-4.9699145688017996</v>
      </c>
      <c r="G1732" s="1">
        <v>6.6982408071801895E-7</v>
      </c>
      <c r="H1732">
        <v>0.17799124194757701</v>
      </c>
      <c r="I1732">
        <v>7.0241734090003796E-2</v>
      </c>
      <c r="J1732">
        <v>2.5339813182788098</v>
      </c>
      <c r="K1732">
        <v>1.1277474389066299E-2</v>
      </c>
      <c r="L1732">
        <v>0.11404516994835701</v>
      </c>
    </row>
    <row r="1733" spans="1:12" x14ac:dyDescent="0.2">
      <c r="A1733" t="s">
        <v>19254</v>
      </c>
      <c r="B1733" t="s">
        <v>19255</v>
      </c>
      <c r="C1733">
        <v>6</v>
      </c>
      <c r="D1733">
        <v>-2.1965778750096998</v>
      </c>
      <c r="E1733">
        <v>2.1732985276733698</v>
      </c>
      <c r="F1733">
        <v>-1.01071152768012</v>
      </c>
      <c r="G1733">
        <v>0.312154518058954</v>
      </c>
      <c r="H1733">
        <v>-0.204925963947789</v>
      </c>
      <c r="I1733">
        <v>8.0954376406858305E-2</v>
      </c>
      <c r="J1733">
        <v>-2.5313759804396199</v>
      </c>
      <c r="K1733">
        <v>1.1361598838453E-2</v>
      </c>
      <c r="L1733">
        <v>0.114829554080323</v>
      </c>
    </row>
    <row r="1734" spans="1:12" x14ac:dyDescent="0.2">
      <c r="A1734" t="s">
        <v>8448</v>
      </c>
      <c r="B1734" t="s">
        <v>8449</v>
      </c>
      <c r="C1734">
        <v>13</v>
      </c>
      <c r="D1734">
        <v>-3.36413427812542</v>
      </c>
      <c r="E1734">
        <v>1.51883824054149</v>
      </c>
      <c r="F1734">
        <v>-2.2149391477831402</v>
      </c>
      <c r="G1734">
        <v>2.6764241599095299E-2</v>
      </c>
      <c r="H1734">
        <v>-0.13379338939386901</v>
      </c>
      <c r="I1734">
        <v>5.2871556925629601E-2</v>
      </c>
      <c r="J1734">
        <v>-2.5305362121653801</v>
      </c>
      <c r="K1734">
        <v>1.1388832817280601E-2</v>
      </c>
      <c r="L1734">
        <v>0.115038383419791</v>
      </c>
    </row>
    <row r="1735" spans="1:12" x14ac:dyDescent="0.2">
      <c r="A1735" t="s">
        <v>5800</v>
      </c>
      <c r="B1735" t="s">
        <v>5801</v>
      </c>
      <c r="C1735">
        <v>57</v>
      </c>
      <c r="D1735">
        <v>-4.0837510974352504</v>
      </c>
      <c r="E1735">
        <v>0.72029165528713002</v>
      </c>
      <c r="F1735">
        <v>-5.6695799089985899</v>
      </c>
      <c r="G1735" s="1">
        <v>1.43148074306812E-8</v>
      </c>
      <c r="H1735">
        <v>-5.8771332218531598E-2</v>
      </c>
      <c r="I1735">
        <v>2.3229671855603099E-2</v>
      </c>
      <c r="J1735">
        <v>-2.5300112969247901</v>
      </c>
      <c r="K1735">
        <v>1.14058854205409E-2</v>
      </c>
      <c r="L1735">
        <v>0.11514418932328099</v>
      </c>
    </row>
    <row r="1736" spans="1:12" x14ac:dyDescent="0.2">
      <c r="A1736" t="s">
        <v>24710</v>
      </c>
      <c r="B1736" t="s">
        <v>24711</v>
      </c>
      <c r="C1736">
        <v>1</v>
      </c>
      <c r="D1736">
        <v>2.5289745121692899</v>
      </c>
      <c r="E1736">
        <v>3.8847060305502601</v>
      </c>
      <c r="F1736">
        <v>0.65100795073831097</v>
      </c>
      <c r="G1736">
        <v>0.51504135450212096</v>
      </c>
      <c r="H1736">
        <v>-0.49027456136749697</v>
      </c>
      <c r="I1736">
        <v>0.19384354860441499</v>
      </c>
      <c r="J1736">
        <v>-2.52922815795135</v>
      </c>
      <c r="K1736">
        <v>1.1431368915122199E-2</v>
      </c>
      <c r="L1736">
        <v>0.115202137512501</v>
      </c>
    </row>
    <row r="1737" spans="1:12" x14ac:dyDescent="0.2">
      <c r="A1737" t="s">
        <v>24714</v>
      </c>
      <c r="B1737" t="s">
        <v>24715</v>
      </c>
      <c r="C1737">
        <v>1</v>
      </c>
      <c r="D1737">
        <v>2.5289745121692899</v>
      </c>
      <c r="E1737">
        <v>3.8847060305502601</v>
      </c>
      <c r="F1737">
        <v>0.65100795073831097</v>
      </c>
      <c r="G1737">
        <v>0.51504135450212096</v>
      </c>
      <c r="H1737">
        <v>-0.49027456136749697</v>
      </c>
      <c r="I1737">
        <v>0.19384354860441499</v>
      </c>
      <c r="J1737">
        <v>-2.52922815795135</v>
      </c>
      <c r="K1737">
        <v>1.1431368915122199E-2</v>
      </c>
      <c r="L1737">
        <v>0.115202137512501</v>
      </c>
    </row>
    <row r="1738" spans="1:12" x14ac:dyDescent="0.2">
      <c r="A1738" t="s">
        <v>31552</v>
      </c>
      <c r="B1738" t="s">
        <v>31553</v>
      </c>
      <c r="C1738">
        <v>1</v>
      </c>
      <c r="D1738">
        <v>2.5289745121692899</v>
      </c>
      <c r="E1738">
        <v>3.8847060305502601</v>
      </c>
      <c r="F1738">
        <v>0.65100795073831097</v>
      </c>
      <c r="G1738">
        <v>0.51504135450212096</v>
      </c>
      <c r="H1738">
        <v>-0.49027456136749697</v>
      </c>
      <c r="I1738">
        <v>0.19384354860441499</v>
      </c>
      <c r="J1738">
        <v>-2.52922815795135</v>
      </c>
      <c r="K1738">
        <v>1.1431368915122199E-2</v>
      </c>
      <c r="L1738">
        <v>0.115202137512501</v>
      </c>
    </row>
    <row r="1739" spans="1:12" x14ac:dyDescent="0.2">
      <c r="A1739" t="s">
        <v>20</v>
      </c>
      <c r="B1739" t="s">
        <v>21</v>
      </c>
      <c r="C1739">
        <v>330</v>
      </c>
      <c r="D1739">
        <v>-4.8568306265890397</v>
      </c>
      <c r="E1739">
        <v>0.28235334427527398</v>
      </c>
      <c r="F1739">
        <v>-17.201250578615401</v>
      </c>
      <c r="G1739" s="1">
        <v>2.5986194902994602E-66</v>
      </c>
      <c r="H1739">
        <v>2.0913416404368099E-2</v>
      </c>
      <c r="I1739">
        <v>8.2725817169912799E-3</v>
      </c>
      <c r="J1739">
        <v>2.5280398695141901</v>
      </c>
      <c r="K1739">
        <v>1.14701325762799E-2</v>
      </c>
      <c r="L1739">
        <v>0.115480212199204</v>
      </c>
    </row>
    <row r="1740" spans="1:12" x14ac:dyDescent="0.2">
      <c r="A1740" t="s">
        <v>6650</v>
      </c>
      <c r="B1740" t="s">
        <v>6651</v>
      </c>
      <c r="C1740">
        <v>19</v>
      </c>
      <c r="D1740">
        <v>-3.7189111026945398</v>
      </c>
      <c r="E1740">
        <v>1.25985547611148</v>
      </c>
      <c r="F1740">
        <v>-2.95185533040098</v>
      </c>
      <c r="G1740">
        <v>3.1587088360655901E-3</v>
      </c>
      <c r="H1740">
        <v>-0.108107287783511</v>
      </c>
      <c r="I1740">
        <v>4.2764331895813398E-2</v>
      </c>
      <c r="J1740">
        <v>-2.5279779430879898</v>
      </c>
      <c r="K1740">
        <v>1.14721558991383E-2</v>
      </c>
      <c r="L1740">
        <v>0.115480212199204</v>
      </c>
    </row>
    <row r="1741" spans="1:12" x14ac:dyDescent="0.2">
      <c r="A1741" t="s">
        <v>1108</v>
      </c>
      <c r="B1741" t="s">
        <v>1109</v>
      </c>
      <c r="C1741">
        <v>28</v>
      </c>
      <c r="D1741">
        <v>-3.9485960614109099</v>
      </c>
      <c r="E1741">
        <v>1.0361614573320601</v>
      </c>
      <c r="F1741">
        <v>-3.8107922597100501</v>
      </c>
      <c r="G1741">
        <v>1.3852213876026801E-4</v>
      </c>
      <c r="H1741">
        <v>-8.6997894826039202E-2</v>
      </c>
      <c r="I1741">
        <v>3.4428769444250301E-2</v>
      </c>
      <c r="J1741">
        <v>-2.5268952748053599</v>
      </c>
      <c r="K1741">
        <v>1.15075811515068E-2</v>
      </c>
      <c r="L1741">
        <v>0.115698195792495</v>
      </c>
    </row>
    <row r="1742" spans="1:12" x14ac:dyDescent="0.2">
      <c r="A1742" t="s">
        <v>4128</v>
      </c>
      <c r="B1742" t="s">
        <v>4129</v>
      </c>
      <c r="C1742">
        <v>56</v>
      </c>
      <c r="D1742">
        <v>-7.5329531709769402</v>
      </c>
      <c r="E1742">
        <v>0.65979492319356903</v>
      </c>
      <c r="F1742">
        <v>-11.417112963700299</v>
      </c>
      <c r="G1742" s="1">
        <v>3.4345437167803603E-30</v>
      </c>
      <c r="H1742">
        <v>4.6990989684671698E-2</v>
      </c>
      <c r="I1742">
        <v>1.8595856230170502E-2</v>
      </c>
      <c r="J1742">
        <v>2.5269602594814602</v>
      </c>
      <c r="K1742">
        <v>1.1505452096615999E-2</v>
      </c>
      <c r="L1742">
        <v>0.115698195792495</v>
      </c>
    </row>
    <row r="1743" spans="1:12" x14ac:dyDescent="0.2">
      <c r="A1743" t="s">
        <v>19256</v>
      </c>
      <c r="B1743" t="s">
        <v>19257</v>
      </c>
      <c r="C1743">
        <v>3</v>
      </c>
      <c r="D1743">
        <v>-0.59919960547509199</v>
      </c>
      <c r="E1743">
        <v>2.8815141585869002</v>
      </c>
      <c r="F1743">
        <v>-0.20794609101242101</v>
      </c>
      <c r="G1743">
        <v>0.83527106026959697</v>
      </c>
      <c r="H1743">
        <v>-0.29572104442542602</v>
      </c>
      <c r="I1743">
        <v>0.117037964510554</v>
      </c>
      <c r="J1743">
        <v>-2.5267104196669399</v>
      </c>
      <c r="K1743">
        <v>1.15136393642117E-2</v>
      </c>
      <c r="L1743">
        <v>0.115698195792495</v>
      </c>
    </row>
    <row r="1744" spans="1:12" x14ac:dyDescent="0.2">
      <c r="A1744" t="s">
        <v>2718</v>
      </c>
      <c r="B1744" t="s">
        <v>2719</v>
      </c>
      <c r="C1744">
        <v>131</v>
      </c>
      <c r="D1744">
        <v>-6.1654478413928304</v>
      </c>
      <c r="E1744">
        <v>0.440164684898039</v>
      </c>
      <c r="F1744">
        <v>-14.0071388117405</v>
      </c>
      <c r="G1744" s="1">
        <v>1.40970900752338E-44</v>
      </c>
      <c r="H1744">
        <v>3.20358031129254E-2</v>
      </c>
      <c r="I1744">
        <v>1.26894939701012E-2</v>
      </c>
      <c r="J1744">
        <v>2.5245926424180301</v>
      </c>
      <c r="K1744">
        <v>1.15832469932916E-2</v>
      </c>
      <c r="L1744">
        <v>0.116330888478239</v>
      </c>
    </row>
    <row r="1745" spans="1:12" x14ac:dyDescent="0.2">
      <c r="A1745" t="s">
        <v>23072</v>
      </c>
      <c r="B1745" t="s">
        <v>23073</v>
      </c>
      <c r="C1745">
        <v>3</v>
      </c>
      <c r="D1745">
        <v>-0.60683027012202595</v>
      </c>
      <c r="E1745">
        <v>2.88227215180512</v>
      </c>
      <c r="F1745">
        <v>-0.210538852044898</v>
      </c>
      <c r="G1745">
        <v>0.83324713158246</v>
      </c>
      <c r="H1745">
        <v>-0.29540473695749903</v>
      </c>
      <c r="I1745">
        <v>0.117033048916039</v>
      </c>
      <c r="J1745">
        <v>-2.5241138267655301</v>
      </c>
      <c r="K1745">
        <v>1.15990364865698E-2</v>
      </c>
      <c r="L1745">
        <v>0.116422668404475</v>
      </c>
    </row>
    <row r="1746" spans="1:12" x14ac:dyDescent="0.2">
      <c r="A1746" t="s">
        <v>1120</v>
      </c>
      <c r="B1746" t="s">
        <v>1121</v>
      </c>
      <c r="C1746">
        <v>238</v>
      </c>
      <c r="D1746">
        <v>-3.6231700747155</v>
      </c>
      <c r="E1746">
        <v>0.34718578218442703</v>
      </c>
      <c r="F1746">
        <v>-10.4358250269329</v>
      </c>
      <c r="G1746" s="1">
        <v>1.7012937556796499E-25</v>
      </c>
      <c r="H1746">
        <v>-2.7251724050292501E-2</v>
      </c>
      <c r="I1746">
        <v>1.0801184488649499E-2</v>
      </c>
      <c r="J1746">
        <v>-2.52303106931747</v>
      </c>
      <c r="K1746">
        <v>1.1634812090914701E-2</v>
      </c>
      <c r="L1746">
        <v>0.116632107531739</v>
      </c>
    </row>
    <row r="1747" spans="1:12" x14ac:dyDescent="0.2">
      <c r="A1747" t="s">
        <v>8728</v>
      </c>
      <c r="B1747" t="s">
        <v>8729</v>
      </c>
      <c r="C1747">
        <v>31</v>
      </c>
      <c r="D1747">
        <v>-8.6043348560770507</v>
      </c>
      <c r="E1747">
        <v>0.87135388320904295</v>
      </c>
      <c r="F1747">
        <v>-9.8746732204701892</v>
      </c>
      <c r="G1747" s="1">
        <v>5.3607400901265905E-23</v>
      </c>
      <c r="H1747">
        <v>6.0625265035766797E-2</v>
      </c>
      <c r="I1747">
        <v>2.4030204702043E-2</v>
      </c>
      <c r="J1747">
        <v>2.5228775945721602</v>
      </c>
      <c r="K1747">
        <v>1.16398909944557E-2</v>
      </c>
      <c r="L1747">
        <v>0.116632107531739</v>
      </c>
    </row>
    <row r="1748" spans="1:12" x14ac:dyDescent="0.2">
      <c r="A1748" t="s">
        <v>23324</v>
      </c>
      <c r="B1748" t="s">
        <v>23325</v>
      </c>
      <c r="C1748">
        <v>2</v>
      </c>
      <c r="D1748">
        <v>0.52165968336979796</v>
      </c>
      <c r="E1748">
        <v>3.3036502940579</v>
      </c>
      <c r="F1748">
        <v>0.157904026436478</v>
      </c>
      <c r="G1748">
        <v>0.87453242523442298</v>
      </c>
      <c r="H1748">
        <v>-0.36117957358484698</v>
      </c>
      <c r="I1748">
        <v>0.14315536608989299</v>
      </c>
      <c r="J1748">
        <v>-2.5229901152154302</v>
      </c>
      <c r="K1748">
        <v>1.16361671829851E-2</v>
      </c>
      <c r="L1748">
        <v>0.116632107531739</v>
      </c>
    </row>
    <row r="1749" spans="1:12" x14ac:dyDescent="0.2">
      <c r="A1749" t="s">
        <v>15146</v>
      </c>
      <c r="B1749" t="s">
        <v>15147</v>
      </c>
      <c r="C1749">
        <v>15</v>
      </c>
      <c r="D1749">
        <v>-3.52611428464022</v>
      </c>
      <c r="E1749">
        <v>1.41634980422283</v>
      </c>
      <c r="F1749">
        <v>-2.4895786860895202</v>
      </c>
      <c r="G1749">
        <v>1.27894604518513E-2</v>
      </c>
      <c r="H1749">
        <v>-0.12304302629882199</v>
      </c>
      <c r="I1749">
        <v>4.8788947315718999E-2</v>
      </c>
      <c r="J1749">
        <v>-2.5219446835488402</v>
      </c>
      <c r="K1749">
        <v>1.1670805938551E-2</v>
      </c>
      <c r="L1749">
        <v>0.11687497594641599</v>
      </c>
    </row>
    <row r="1750" spans="1:12" x14ac:dyDescent="0.2">
      <c r="A1750" t="s">
        <v>5650</v>
      </c>
      <c r="B1750" t="s">
        <v>5651</v>
      </c>
      <c r="C1750">
        <v>125</v>
      </c>
      <c r="D1750">
        <v>-6.2349087747962804</v>
      </c>
      <c r="E1750">
        <v>0.45018249253887699</v>
      </c>
      <c r="F1750">
        <v>-13.849736225043999</v>
      </c>
      <c r="G1750" s="1">
        <v>1.27680085582931E-43</v>
      </c>
      <c r="H1750">
        <v>3.2691039864113897E-2</v>
      </c>
      <c r="I1750">
        <v>1.2965735053194699E-2</v>
      </c>
      <c r="J1750">
        <v>2.5213410369710498</v>
      </c>
      <c r="K1750">
        <v>1.16908484634637E-2</v>
      </c>
      <c r="L1750">
        <v>0.117008749201219</v>
      </c>
    </row>
    <row r="1751" spans="1:12" x14ac:dyDescent="0.2">
      <c r="A1751" t="s">
        <v>16986</v>
      </c>
      <c r="B1751" t="s">
        <v>16987</v>
      </c>
      <c r="C1751">
        <v>11</v>
      </c>
      <c r="D1751">
        <v>-10.8064262335068</v>
      </c>
      <c r="E1751">
        <v>1.40836816224209</v>
      </c>
      <c r="F1751">
        <v>-7.6730123012034497</v>
      </c>
      <c r="G1751" s="1">
        <v>1.68003370182032E-14</v>
      </c>
      <c r="H1751">
        <v>9.2590660154515197E-2</v>
      </c>
      <c r="I1751">
        <v>3.6733362724256403E-2</v>
      </c>
      <c r="J1751">
        <v>2.5206148658253502</v>
      </c>
      <c r="K1751">
        <v>1.17149995549269E-2</v>
      </c>
      <c r="L1751">
        <v>0.11718346697656901</v>
      </c>
    </row>
    <row r="1752" spans="1:12" x14ac:dyDescent="0.2">
      <c r="A1752" t="s">
        <v>10936</v>
      </c>
      <c r="B1752" t="s">
        <v>10937</v>
      </c>
      <c r="C1752">
        <v>7</v>
      </c>
      <c r="D1752">
        <v>-11.9323346544667</v>
      </c>
      <c r="E1752">
        <v>1.7357872174292199</v>
      </c>
      <c r="F1752">
        <v>-6.8743072507118796</v>
      </c>
      <c r="G1752" s="1">
        <v>6.2291819900524199E-12</v>
      </c>
      <c r="H1752">
        <v>0.110282793863918</v>
      </c>
      <c r="I1752">
        <v>4.3764946057618798E-2</v>
      </c>
      <c r="J1752">
        <v>2.5198887191298098</v>
      </c>
      <c r="K1752">
        <v>1.1739194077572001E-2</v>
      </c>
      <c r="L1752">
        <v>0.117358419376298</v>
      </c>
    </row>
    <row r="1753" spans="1:12" x14ac:dyDescent="0.2">
      <c r="A1753" t="s">
        <v>4924</v>
      </c>
      <c r="B1753" t="s">
        <v>4925</v>
      </c>
      <c r="C1753">
        <v>32</v>
      </c>
      <c r="D1753">
        <v>-4.0081256921949198</v>
      </c>
      <c r="E1753">
        <v>0.96791298107289803</v>
      </c>
      <c r="F1753">
        <v>-4.1409979725161303</v>
      </c>
      <c r="G1753" s="1">
        <v>3.4579801757460799E-5</v>
      </c>
      <c r="H1753">
        <v>-8.0487385835742303E-2</v>
      </c>
      <c r="I1753">
        <v>3.1944027375559E-2</v>
      </c>
      <c r="J1753">
        <v>-2.5196380183835201</v>
      </c>
      <c r="K1753">
        <v>1.1747557476594599E-2</v>
      </c>
      <c r="L1753">
        <v>0.117374996362893</v>
      </c>
    </row>
    <row r="1754" spans="1:12" x14ac:dyDescent="0.2">
      <c r="A1754" t="s">
        <v>8998</v>
      </c>
      <c r="B1754" t="s">
        <v>8999</v>
      </c>
      <c r="C1754">
        <v>42</v>
      </c>
      <c r="D1754">
        <v>-4.0734992186991104</v>
      </c>
      <c r="E1754">
        <v>0.84233008439830603</v>
      </c>
      <c r="F1754">
        <v>-4.8359892329013698</v>
      </c>
      <c r="G1754" s="1">
        <v>1.32485093194418E-6</v>
      </c>
      <c r="H1754">
        <v>-6.9211744464642594E-2</v>
      </c>
      <c r="I1754">
        <v>2.74726039717593E-2</v>
      </c>
      <c r="J1754">
        <v>-2.5193004833393098</v>
      </c>
      <c r="K1754">
        <v>1.1758826023210701E-2</v>
      </c>
      <c r="L1754">
        <v>0.117420564481633</v>
      </c>
    </row>
    <row r="1755" spans="1:12" x14ac:dyDescent="0.2">
      <c r="A1755" t="s">
        <v>4628</v>
      </c>
      <c r="B1755" t="s">
        <v>4629</v>
      </c>
      <c r="C1755">
        <v>117</v>
      </c>
      <c r="D1755">
        <v>-3.9516861224228701</v>
      </c>
      <c r="E1755">
        <v>0.49816323696187298</v>
      </c>
      <c r="F1755">
        <v>-7.9325125364987796</v>
      </c>
      <c r="G1755" s="1">
        <v>2.14756031816296E-15</v>
      </c>
      <c r="H1755">
        <v>-3.9611763366230297E-2</v>
      </c>
      <c r="I1755">
        <v>1.57252456259073E-2</v>
      </c>
      <c r="J1755">
        <v>-2.5189917098000598</v>
      </c>
      <c r="K1755">
        <v>1.1769142767827499E-2</v>
      </c>
      <c r="L1755">
        <v>0.117456581613923</v>
      </c>
    </row>
    <row r="1756" spans="1:12" x14ac:dyDescent="0.2">
      <c r="A1756" t="s">
        <v>2184</v>
      </c>
      <c r="B1756" t="s">
        <v>2185</v>
      </c>
      <c r="C1756">
        <v>48</v>
      </c>
      <c r="D1756">
        <v>-7.7956029302140903</v>
      </c>
      <c r="E1756">
        <v>0.70977506285499903</v>
      </c>
      <c r="F1756">
        <v>-10.9832020567996</v>
      </c>
      <c r="G1756" s="1">
        <v>4.6031273037525799E-28</v>
      </c>
      <c r="H1756">
        <v>5.0094508741016598E-2</v>
      </c>
      <c r="I1756">
        <v>1.99076226709963E-2</v>
      </c>
      <c r="J1756">
        <v>2.5163481129266101</v>
      </c>
      <c r="K1756">
        <v>1.1857799771367901E-2</v>
      </c>
      <c r="L1756">
        <v>0.11827395156569601</v>
      </c>
    </row>
    <row r="1757" spans="1:12" x14ac:dyDescent="0.2">
      <c r="A1757" t="s">
        <v>12804</v>
      </c>
      <c r="B1757" t="s">
        <v>12805</v>
      </c>
      <c r="C1757">
        <v>13</v>
      </c>
      <c r="D1757">
        <v>-3.3908597442485799</v>
      </c>
      <c r="E1757">
        <v>1.5191026263391501</v>
      </c>
      <c r="F1757">
        <v>-2.23214658802884</v>
      </c>
      <c r="G1757">
        <v>2.5605276180912601E-2</v>
      </c>
      <c r="H1757">
        <v>-0.13284757081919499</v>
      </c>
      <c r="I1757">
        <v>5.2832441697950303E-2</v>
      </c>
      <c r="J1757">
        <v>-2.51450749860666</v>
      </c>
      <c r="K1757">
        <v>1.19198767707975E-2</v>
      </c>
      <c r="L1757">
        <v>0.118825423048297</v>
      </c>
    </row>
    <row r="1758" spans="1:12" x14ac:dyDescent="0.2">
      <c r="A1758" t="s">
        <v>5268</v>
      </c>
      <c r="B1758" t="s">
        <v>5269</v>
      </c>
      <c r="C1758">
        <v>60</v>
      </c>
      <c r="D1758">
        <v>-7.4069420580706202</v>
      </c>
      <c r="E1758">
        <v>0.63877250463802104</v>
      </c>
      <c r="F1758">
        <v>-11.5955868549289</v>
      </c>
      <c r="G1758" s="1">
        <v>4.3388132597439003E-31</v>
      </c>
      <c r="H1758">
        <v>4.5353825109260303E-2</v>
      </c>
      <c r="I1758">
        <v>1.8048966269787199E-2</v>
      </c>
      <c r="J1758">
        <v>2.5128212015765001</v>
      </c>
      <c r="K1758">
        <v>1.19770019703557E-2</v>
      </c>
      <c r="L1758">
        <v>0.119152017856031</v>
      </c>
    </row>
    <row r="1759" spans="1:12" x14ac:dyDescent="0.2">
      <c r="A1759" t="s">
        <v>20138</v>
      </c>
      <c r="B1759" t="s">
        <v>20139</v>
      </c>
      <c r="C1759">
        <v>1</v>
      </c>
      <c r="D1759">
        <v>2.47048068654661</v>
      </c>
      <c r="E1759">
        <v>3.8998122243717099</v>
      </c>
      <c r="F1759">
        <v>0.63348708717497904</v>
      </c>
      <c r="G1759">
        <v>0.52641561065031806</v>
      </c>
      <c r="H1759">
        <v>-0.487257597663801</v>
      </c>
      <c r="I1759">
        <v>0.193930559699794</v>
      </c>
      <c r="J1759">
        <v>-2.5125364378779702</v>
      </c>
      <c r="K1759">
        <v>1.19866725760908E-2</v>
      </c>
      <c r="L1759">
        <v>0.119152017856031</v>
      </c>
    </row>
    <row r="1760" spans="1:12" x14ac:dyDescent="0.2">
      <c r="A1760" t="s">
        <v>20140</v>
      </c>
      <c r="B1760" t="s">
        <v>20141</v>
      </c>
      <c r="C1760">
        <v>1</v>
      </c>
      <c r="D1760">
        <v>2.47048068654661</v>
      </c>
      <c r="E1760">
        <v>3.8998122243717099</v>
      </c>
      <c r="F1760">
        <v>0.63348708717497904</v>
      </c>
      <c r="G1760">
        <v>0.52641561065031806</v>
      </c>
      <c r="H1760">
        <v>-0.487257597663801</v>
      </c>
      <c r="I1760">
        <v>0.193930559699794</v>
      </c>
      <c r="J1760">
        <v>-2.5125364378779702</v>
      </c>
      <c r="K1760">
        <v>1.19866725760908E-2</v>
      </c>
      <c r="L1760">
        <v>0.119152017856031</v>
      </c>
    </row>
    <row r="1761" spans="1:12" x14ac:dyDescent="0.2">
      <c r="A1761" t="s">
        <v>28908</v>
      </c>
      <c r="B1761" t="s">
        <v>28909</v>
      </c>
      <c r="C1761">
        <v>1</v>
      </c>
      <c r="D1761">
        <v>2.4728345763443</v>
      </c>
      <c r="E1761">
        <v>3.8992004088772401</v>
      </c>
      <c r="F1761">
        <v>0.634190171583498</v>
      </c>
      <c r="G1761">
        <v>0.52595672094644697</v>
      </c>
      <c r="H1761">
        <v>-0.487378787387586</v>
      </c>
      <c r="I1761">
        <v>0.19392685603451501</v>
      </c>
      <c r="J1761">
        <v>-2.5132093478628001</v>
      </c>
      <c r="K1761">
        <v>1.1963831620363701E-2</v>
      </c>
      <c r="L1761">
        <v>0.119152017856031</v>
      </c>
    </row>
    <row r="1762" spans="1:12" x14ac:dyDescent="0.2">
      <c r="A1762" t="s">
        <v>29674</v>
      </c>
      <c r="B1762" t="s">
        <v>29675</v>
      </c>
      <c r="C1762">
        <v>2</v>
      </c>
      <c r="D1762">
        <v>0.49039093934332401</v>
      </c>
      <c r="E1762">
        <v>3.3085928374299201</v>
      </c>
      <c r="F1762">
        <v>0.14821737319731801</v>
      </c>
      <c r="G1762">
        <v>0.88217122142200699</v>
      </c>
      <c r="H1762">
        <v>-0.35979336947879598</v>
      </c>
      <c r="I1762">
        <v>0.143170634545812</v>
      </c>
      <c r="J1762">
        <v>-2.5130388687609502</v>
      </c>
      <c r="K1762">
        <v>1.19696146342552E-2</v>
      </c>
      <c r="L1762">
        <v>0.119152017856031</v>
      </c>
    </row>
    <row r="1763" spans="1:12" x14ac:dyDescent="0.2">
      <c r="A1763" t="s">
        <v>1074</v>
      </c>
      <c r="B1763" t="s">
        <v>1075</v>
      </c>
      <c r="C1763">
        <v>47</v>
      </c>
      <c r="D1763">
        <v>-4.0927289548177503</v>
      </c>
      <c r="E1763">
        <v>0.79507311212149401</v>
      </c>
      <c r="F1763">
        <v>-5.1476133357058398</v>
      </c>
      <c r="G1763" s="1">
        <v>2.6382160656776999E-7</v>
      </c>
      <c r="H1763">
        <v>-6.4843156322068302E-2</v>
      </c>
      <c r="I1763">
        <v>2.5810565432150399E-2</v>
      </c>
      <c r="J1763">
        <v>-2.5122718249828702</v>
      </c>
      <c r="K1763">
        <v>1.19956650625233E-2</v>
      </c>
      <c r="L1763">
        <v>0.11917373264442201</v>
      </c>
    </row>
    <row r="1764" spans="1:12" x14ac:dyDescent="0.2">
      <c r="A1764" t="s">
        <v>7930</v>
      </c>
      <c r="B1764" t="s">
        <v>7931</v>
      </c>
      <c r="C1764">
        <v>29</v>
      </c>
      <c r="D1764">
        <v>-8.7238845500034294</v>
      </c>
      <c r="E1764">
        <v>0.89918357649208203</v>
      </c>
      <c r="F1764">
        <v>-9.7020061065141707</v>
      </c>
      <c r="G1764" s="1">
        <v>2.9562791613556998E-22</v>
      </c>
      <c r="H1764">
        <v>6.2110036494214101E-2</v>
      </c>
      <c r="I1764">
        <v>2.4737303407765001E-2</v>
      </c>
      <c r="J1764">
        <v>2.5107844404219901</v>
      </c>
      <c r="K1764">
        <v>1.20463230483041E-2</v>
      </c>
      <c r="L1764">
        <v>0.119454856545199</v>
      </c>
    </row>
    <row r="1765" spans="1:12" x14ac:dyDescent="0.2">
      <c r="A1765" t="s">
        <v>19144</v>
      </c>
      <c r="B1765" t="s">
        <v>19145</v>
      </c>
      <c r="C1765">
        <v>5</v>
      </c>
      <c r="D1765">
        <v>-1.8766566705466701</v>
      </c>
      <c r="E1765">
        <v>2.3537095895297302</v>
      </c>
      <c r="F1765">
        <v>-0.79731870018918605</v>
      </c>
      <c r="G1765">
        <v>0.425265962465044</v>
      </c>
      <c r="H1765">
        <v>-0.224157148915551</v>
      </c>
      <c r="I1765">
        <v>8.9282877662162197E-2</v>
      </c>
      <c r="J1765">
        <v>-2.5106398313430298</v>
      </c>
      <c r="K1765">
        <v>1.20512583067021E-2</v>
      </c>
      <c r="L1765">
        <v>0.119454856545199</v>
      </c>
    </row>
    <row r="1766" spans="1:12" x14ac:dyDescent="0.2">
      <c r="A1766" t="s">
        <v>21368</v>
      </c>
      <c r="B1766" t="s">
        <v>21369</v>
      </c>
      <c r="C1766">
        <v>2</v>
      </c>
      <c r="D1766">
        <v>-15.9421508541149</v>
      </c>
      <c r="E1766">
        <v>3.21603934775663</v>
      </c>
      <c r="F1766">
        <v>-4.9570758097955103</v>
      </c>
      <c r="G1766" s="1">
        <v>7.15620592684643E-7</v>
      </c>
      <c r="H1766">
        <v>0.17669145870459399</v>
      </c>
      <c r="I1766">
        <v>7.0369805890022896E-2</v>
      </c>
      <c r="J1766">
        <v>2.5108987650290802</v>
      </c>
      <c r="K1766">
        <v>1.2042422614783801E-2</v>
      </c>
      <c r="L1766">
        <v>0.119454856545199</v>
      </c>
    </row>
    <row r="1767" spans="1:12" x14ac:dyDescent="0.2">
      <c r="A1767" t="s">
        <v>22154</v>
      </c>
      <c r="B1767" t="s">
        <v>22155</v>
      </c>
      <c r="C1767">
        <v>7</v>
      </c>
      <c r="D1767">
        <v>-2.5263913567826202</v>
      </c>
      <c r="E1767">
        <v>2.03113152261382</v>
      </c>
      <c r="F1767">
        <v>-1.24383444826431</v>
      </c>
      <c r="G1767">
        <v>0.213560499125975</v>
      </c>
      <c r="H1767">
        <v>-0.18672718590569801</v>
      </c>
      <c r="I1767">
        <v>7.4366440317399807E-2</v>
      </c>
      <c r="J1767">
        <v>-2.5109066012671399</v>
      </c>
      <c r="K1767">
        <v>1.2042155305417201E-2</v>
      </c>
      <c r="L1767">
        <v>0.119454856545199</v>
      </c>
    </row>
    <row r="1768" spans="1:12" x14ac:dyDescent="0.2">
      <c r="A1768" t="s">
        <v>7900</v>
      </c>
      <c r="B1768" t="s">
        <v>7901</v>
      </c>
      <c r="C1768">
        <v>112</v>
      </c>
      <c r="D1768">
        <v>-6.3974648316466496</v>
      </c>
      <c r="E1768">
        <v>0.47455919437103899</v>
      </c>
      <c r="F1768">
        <v>-13.4808574094231</v>
      </c>
      <c r="G1768" s="1">
        <v>2.0273705530481199E-41</v>
      </c>
      <c r="H1768">
        <v>3.4220694405462403E-2</v>
      </c>
      <c r="I1768">
        <v>1.36368136961127E-2</v>
      </c>
      <c r="J1768">
        <v>2.5094347673912498</v>
      </c>
      <c r="K1768">
        <v>1.2092454805103601E-2</v>
      </c>
      <c r="L1768">
        <v>0.11973505454988299</v>
      </c>
    </row>
    <row r="1769" spans="1:12" x14ac:dyDescent="0.2">
      <c r="A1769" t="s">
        <v>12706</v>
      </c>
      <c r="B1769" t="s">
        <v>12707</v>
      </c>
      <c r="C1769">
        <v>28</v>
      </c>
      <c r="D1769">
        <v>-8.7910364393291403</v>
      </c>
      <c r="E1769">
        <v>0.91405240583849301</v>
      </c>
      <c r="F1769">
        <v>-9.6176503482476097</v>
      </c>
      <c r="G1769" s="1">
        <v>6.7352059822517298E-22</v>
      </c>
      <c r="H1769">
        <v>6.3009225397332405E-2</v>
      </c>
      <c r="I1769">
        <v>2.51091510065139E-2</v>
      </c>
      <c r="J1769">
        <v>2.5094128184973798</v>
      </c>
      <c r="K1769">
        <v>1.2093206309294099E-2</v>
      </c>
      <c r="L1769">
        <v>0.11973505454988299</v>
      </c>
    </row>
    <row r="1770" spans="1:12" x14ac:dyDescent="0.2">
      <c r="A1770" t="s">
        <v>2472</v>
      </c>
      <c r="B1770" t="s">
        <v>2473</v>
      </c>
      <c r="C1770">
        <v>110</v>
      </c>
      <c r="D1770">
        <v>-6.42486250005466</v>
      </c>
      <c r="E1770">
        <v>0.478672464001975</v>
      </c>
      <c r="F1770">
        <v>-13.422252131111</v>
      </c>
      <c r="G1770" s="1">
        <v>4.4789187466282902E-41</v>
      </c>
      <c r="H1770">
        <v>3.4492807757838598E-2</v>
      </c>
      <c r="I1770">
        <v>1.37494511664866E-2</v>
      </c>
      <c r="J1770">
        <v>2.5086679708287298</v>
      </c>
      <c r="K1770">
        <v>1.2118733562754501E-2</v>
      </c>
      <c r="L1770">
        <v>0.119919972309789</v>
      </c>
    </row>
    <row r="1771" spans="1:12" x14ac:dyDescent="0.2">
      <c r="A1771" t="s">
        <v>16086</v>
      </c>
      <c r="B1771" t="s">
        <v>16087</v>
      </c>
      <c r="C1771">
        <v>7</v>
      </c>
      <c r="D1771">
        <v>-2.5319227446502399</v>
      </c>
      <c r="E1771">
        <v>2.0313302305120202</v>
      </c>
      <c r="F1771">
        <v>-1.2464358116759899</v>
      </c>
      <c r="G1771">
        <v>0.21260444069421999</v>
      </c>
      <c r="H1771">
        <v>-0.186521073507426</v>
      </c>
      <c r="I1771">
        <v>7.4359270847698694E-2</v>
      </c>
      <c r="J1771">
        <v>-2.5083768490610199</v>
      </c>
      <c r="K1771">
        <v>1.2128723796105301E-2</v>
      </c>
      <c r="L1771">
        <v>0.119951022627584</v>
      </c>
    </row>
    <row r="1772" spans="1:12" x14ac:dyDescent="0.2">
      <c r="A1772" t="s">
        <v>27244</v>
      </c>
      <c r="B1772" t="s">
        <v>27245</v>
      </c>
      <c r="C1772">
        <v>1</v>
      </c>
      <c r="D1772">
        <v>2.4536388240193601</v>
      </c>
      <c r="E1772">
        <v>3.90419907727882</v>
      </c>
      <c r="F1772">
        <v>0.62846150399931</v>
      </c>
      <c r="G1772">
        <v>0.52970165736305797</v>
      </c>
      <c r="H1772">
        <v>-0.48639102770046</v>
      </c>
      <c r="I1772">
        <v>0.19395754256712</v>
      </c>
      <c r="J1772">
        <v>-2.50771906708471</v>
      </c>
      <c r="K1772">
        <v>1.21513233461413E-2</v>
      </c>
      <c r="L1772">
        <v>0.12010667147047099</v>
      </c>
    </row>
    <row r="1773" spans="1:12" x14ac:dyDescent="0.2">
      <c r="A1773" t="s">
        <v>292</v>
      </c>
      <c r="B1773" t="s">
        <v>293</v>
      </c>
      <c r="C1773">
        <v>3230</v>
      </c>
      <c r="D1773">
        <v>-1.4921059107446699</v>
      </c>
      <c r="E1773">
        <v>9.9769659633326499E-2</v>
      </c>
      <c r="F1773">
        <v>-14.9555076786716</v>
      </c>
      <c r="G1773" s="1">
        <v>1.4338407337209201E-50</v>
      </c>
      <c r="H1773">
        <v>-7.5820390223170298E-3</v>
      </c>
      <c r="I1773">
        <v>3.0239971837206902E-3</v>
      </c>
      <c r="J1773">
        <v>-2.5072903715433301</v>
      </c>
      <c r="K1773">
        <v>1.21660722048243E-2</v>
      </c>
      <c r="L1773">
        <v>0.120170670069704</v>
      </c>
    </row>
    <row r="1774" spans="1:12" x14ac:dyDescent="0.2">
      <c r="A1774" t="s">
        <v>2810</v>
      </c>
      <c r="B1774" t="s">
        <v>2811</v>
      </c>
      <c r="C1774">
        <v>649</v>
      </c>
      <c r="D1774">
        <v>-2.95219239338891</v>
      </c>
      <c r="E1774">
        <v>0.210315247416168</v>
      </c>
      <c r="F1774">
        <v>-14.0369869976529</v>
      </c>
      <c r="G1774" s="1">
        <v>9.2565158559739795E-45</v>
      </c>
      <c r="H1774">
        <v>-1.6179048228600799E-2</v>
      </c>
      <c r="I1774">
        <v>6.4536066965855399E-3</v>
      </c>
      <c r="J1774">
        <v>-2.5069777241245301</v>
      </c>
      <c r="K1774">
        <v>1.2176838540513E-2</v>
      </c>
      <c r="L1774">
        <v>0.120170670069704</v>
      </c>
    </row>
    <row r="1775" spans="1:12" x14ac:dyDescent="0.2">
      <c r="A1775" t="s">
        <v>3342</v>
      </c>
      <c r="B1775" t="s">
        <v>3343</v>
      </c>
      <c r="C1775">
        <v>4</v>
      </c>
      <c r="D1775">
        <v>-1.3841499367535099</v>
      </c>
      <c r="E1775">
        <v>2.5824443162510802</v>
      </c>
      <c r="F1775">
        <v>-0.53598442686379799</v>
      </c>
      <c r="G1775">
        <v>0.59196931342586701</v>
      </c>
      <c r="H1775">
        <v>-0.252194617372484</v>
      </c>
      <c r="I1775">
        <v>0.100598882018838</v>
      </c>
      <c r="J1775">
        <v>-2.50693260512833</v>
      </c>
      <c r="K1775">
        <v>1.2178392956507E-2</v>
      </c>
      <c r="L1775">
        <v>0.120170670069704</v>
      </c>
    </row>
    <row r="1776" spans="1:12" x14ac:dyDescent="0.2">
      <c r="A1776" t="s">
        <v>10078</v>
      </c>
      <c r="B1776" t="s">
        <v>10079</v>
      </c>
      <c r="C1776">
        <v>36</v>
      </c>
      <c r="D1776">
        <v>-8.3106951959212001</v>
      </c>
      <c r="E1776">
        <v>0.81277059027962995</v>
      </c>
      <c r="F1776">
        <v>-10.225142611351099</v>
      </c>
      <c r="G1776" s="1">
        <v>1.5300258454880501E-24</v>
      </c>
      <c r="H1776">
        <v>5.65586515811662E-2</v>
      </c>
      <c r="I1776">
        <v>2.2562966209372301E-2</v>
      </c>
      <c r="J1776">
        <v>2.5067028446673199</v>
      </c>
      <c r="K1776">
        <v>1.21863112712514E-2</v>
      </c>
      <c r="L1776">
        <v>0.120181058480707</v>
      </c>
    </row>
    <row r="1777" spans="1:12" x14ac:dyDescent="0.2">
      <c r="A1777" t="s">
        <v>8518</v>
      </c>
      <c r="B1777" t="s">
        <v>8519</v>
      </c>
      <c r="C1777">
        <v>59</v>
      </c>
      <c r="D1777">
        <v>-7.4316534633400204</v>
      </c>
      <c r="E1777">
        <v>0.643963465242674</v>
      </c>
      <c r="F1777">
        <v>-11.540489273781199</v>
      </c>
      <c r="G1777" s="1">
        <v>8.2454872076549095E-31</v>
      </c>
      <c r="H1777">
        <v>4.5580358793809402E-2</v>
      </c>
      <c r="I1777">
        <v>1.8189222793882399E-2</v>
      </c>
      <c r="J1777">
        <v>2.50589919703109</v>
      </c>
      <c r="K1777">
        <v>1.2214043557296401E-2</v>
      </c>
      <c r="L1777">
        <v>0.120318982819625</v>
      </c>
    </row>
    <row r="1778" spans="1:12" x14ac:dyDescent="0.2">
      <c r="A1778" t="s">
        <v>14836</v>
      </c>
      <c r="B1778" t="s">
        <v>14837</v>
      </c>
      <c r="C1778">
        <v>40</v>
      </c>
      <c r="D1778">
        <v>-8.1162823173494996</v>
      </c>
      <c r="E1778">
        <v>0.77356268937681305</v>
      </c>
      <c r="F1778">
        <v>-10.492080898948201</v>
      </c>
      <c r="G1778" s="1">
        <v>9.3936423339076699E-26</v>
      </c>
      <c r="H1778">
        <v>5.4034008399585103E-2</v>
      </c>
      <c r="I1778">
        <v>2.1561655535796299E-2</v>
      </c>
      <c r="J1778">
        <v>2.5060231720091601</v>
      </c>
      <c r="K1778">
        <v>1.22097617821516E-2</v>
      </c>
      <c r="L1778">
        <v>0.120318982819625</v>
      </c>
    </row>
    <row r="1779" spans="1:12" x14ac:dyDescent="0.2">
      <c r="A1779" t="s">
        <v>31230</v>
      </c>
      <c r="B1779" t="s">
        <v>31231</v>
      </c>
      <c r="C1779">
        <v>1</v>
      </c>
      <c r="D1779">
        <v>-19.951360396418199</v>
      </c>
      <c r="E1779">
        <v>5.1767491152155403</v>
      </c>
      <c r="F1779">
        <v>-3.8540327051540899</v>
      </c>
      <c r="G1779">
        <v>1.16188064693283E-4</v>
      </c>
      <c r="H1779">
        <v>0.24546550089538899</v>
      </c>
      <c r="I1779">
        <v>9.8006926436893793E-2</v>
      </c>
      <c r="J1779">
        <v>2.5045729911083701</v>
      </c>
      <c r="K1779">
        <v>1.22599305890876E-2</v>
      </c>
      <c r="L1779">
        <v>0.1207030849055</v>
      </c>
    </row>
    <row r="1780" spans="1:12" x14ac:dyDescent="0.2">
      <c r="A1780" t="s">
        <v>9684</v>
      </c>
      <c r="B1780" t="s">
        <v>9685</v>
      </c>
      <c r="C1780">
        <v>17</v>
      </c>
      <c r="D1780">
        <v>-9.8077993167180502</v>
      </c>
      <c r="E1780">
        <v>1.1526580824408801</v>
      </c>
      <c r="F1780">
        <v>-8.5088539837841299</v>
      </c>
      <c r="G1780" s="1">
        <v>1.7566088333452799E-17</v>
      </c>
      <c r="H1780">
        <v>7.7358507145396299E-2</v>
      </c>
      <c r="I1780">
        <v>3.08993502509852E-2</v>
      </c>
      <c r="J1780">
        <v>2.5035642017401298</v>
      </c>
      <c r="K1780">
        <v>1.22949371447507E-2</v>
      </c>
      <c r="L1780">
        <v>0.120979693490085</v>
      </c>
    </row>
    <row r="1781" spans="1:12" x14ac:dyDescent="0.2">
      <c r="A1781" t="s">
        <v>644</v>
      </c>
      <c r="B1781" t="s">
        <v>645</v>
      </c>
      <c r="C1781">
        <v>68</v>
      </c>
      <c r="D1781">
        <v>-7.1909402386475696</v>
      </c>
      <c r="E1781">
        <v>0.60204327660089296</v>
      </c>
      <c r="F1781">
        <v>-11.9442248059762</v>
      </c>
      <c r="G1781" s="1">
        <v>6.9596212754277996E-33</v>
      </c>
      <c r="H1781">
        <v>4.2739624616560598E-2</v>
      </c>
      <c r="I1781">
        <v>1.70799210112422E-2</v>
      </c>
      <c r="J1781">
        <v>2.5023315147903098</v>
      </c>
      <c r="K1781">
        <v>1.23378334873379E-2</v>
      </c>
      <c r="L1781">
        <v>0.121197404711476</v>
      </c>
    </row>
    <row r="1782" spans="1:12" x14ac:dyDescent="0.2">
      <c r="A1782" t="s">
        <v>3502</v>
      </c>
      <c r="B1782" t="s">
        <v>3503</v>
      </c>
      <c r="C1782">
        <v>94</v>
      </c>
      <c r="D1782">
        <v>-4.0280090544411502</v>
      </c>
      <c r="E1782">
        <v>0.55708128076668795</v>
      </c>
      <c r="F1782">
        <v>-7.2305589749803998</v>
      </c>
      <c r="G1782" s="1">
        <v>4.8101004726174805E-13</v>
      </c>
      <c r="H1782">
        <v>-4.4240307257487503E-2</v>
      </c>
      <c r="I1782">
        <v>1.76783020031267E-2</v>
      </c>
      <c r="J1782">
        <v>-2.5025201656620002</v>
      </c>
      <c r="K1782">
        <v>1.23312600349026E-2</v>
      </c>
      <c r="L1782">
        <v>0.121197404711476</v>
      </c>
    </row>
    <row r="1783" spans="1:12" x14ac:dyDescent="0.2">
      <c r="A1783" t="s">
        <v>32476</v>
      </c>
      <c r="B1783" t="s">
        <v>32477</v>
      </c>
      <c r="C1783">
        <v>2</v>
      </c>
      <c r="D1783">
        <v>-15.920743555844901</v>
      </c>
      <c r="E1783">
        <v>3.2148402007754302</v>
      </c>
      <c r="F1783">
        <v>-4.9522659172934098</v>
      </c>
      <c r="G1783" s="1">
        <v>7.3354269929977305E-7</v>
      </c>
      <c r="H1783">
        <v>0.176211020466568</v>
      </c>
      <c r="I1783">
        <v>7.0418214844421803E-2</v>
      </c>
      <c r="J1783">
        <v>2.5023500078194201</v>
      </c>
      <c r="K1783">
        <v>1.2337188969087099E-2</v>
      </c>
      <c r="L1783">
        <v>0.121197404711476</v>
      </c>
    </row>
    <row r="1784" spans="1:12" x14ac:dyDescent="0.2">
      <c r="A1784" t="s">
        <v>2334</v>
      </c>
      <c r="B1784" t="s">
        <v>2335</v>
      </c>
      <c r="C1784">
        <v>89</v>
      </c>
      <c r="D1784">
        <v>-6.7531122896209697</v>
      </c>
      <c r="E1784">
        <v>0.52969934567621202</v>
      </c>
      <c r="F1784">
        <v>-12.7489534294213</v>
      </c>
      <c r="G1784" s="1">
        <v>3.1595844668573799E-37</v>
      </c>
      <c r="H1784">
        <v>3.7866494779579402E-2</v>
      </c>
      <c r="I1784">
        <v>1.5138647915322399E-2</v>
      </c>
      <c r="J1784">
        <v>2.5013128643578102</v>
      </c>
      <c r="K1784">
        <v>1.23733815502417E-2</v>
      </c>
      <c r="L1784">
        <v>0.12147843187716199</v>
      </c>
    </row>
    <row r="1785" spans="1:12" x14ac:dyDescent="0.2">
      <c r="A1785" t="s">
        <v>5896</v>
      </c>
      <c r="B1785" t="s">
        <v>5897</v>
      </c>
      <c r="C1785">
        <v>61</v>
      </c>
      <c r="D1785">
        <v>-4.1028686753309502</v>
      </c>
      <c r="E1785">
        <v>0.69540477410260804</v>
      </c>
      <c r="F1785">
        <v>-5.8999719704621603</v>
      </c>
      <c r="G1785" s="1">
        <v>3.6356333107903999E-9</v>
      </c>
      <c r="H1785">
        <v>-5.5916280441135398E-2</v>
      </c>
      <c r="I1785">
        <v>2.2357283316103298E-2</v>
      </c>
      <c r="J1785">
        <v>-2.5010319747060001</v>
      </c>
      <c r="K1785">
        <v>1.2383199760220599E-2</v>
      </c>
      <c r="L1785">
        <v>0.12150667701942899</v>
      </c>
    </row>
    <row r="1786" spans="1:12" x14ac:dyDescent="0.2">
      <c r="A1786" t="s">
        <v>8436</v>
      </c>
      <c r="B1786" t="s">
        <v>8437</v>
      </c>
      <c r="C1786">
        <v>88</v>
      </c>
      <c r="D1786">
        <v>-6.7702089345026399</v>
      </c>
      <c r="E1786">
        <v>0.53257727197289495</v>
      </c>
      <c r="F1786">
        <v>-12.7121627053721</v>
      </c>
      <c r="G1786" s="1">
        <v>5.0614971284695703E-37</v>
      </c>
      <c r="H1786">
        <v>3.8034133237048101E-2</v>
      </c>
      <c r="I1786">
        <v>1.52170547181814E-2</v>
      </c>
      <c r="J1786">
        <v>2.49944118237313</v>
      </c>
      <c r="K1786">
        <v>1.24389345876949E-2</v>
      </c>
      <c r="L1786">
        <v>0.12198518204907501</v>
      </c>
    </row>
    <row r="1787" spans="1:12" x14ac:dyDescent="0.2">
      <c r="A1787" t="s">
        <v>21596</v>
      </c>
      <c r="B1787" t="s">
        <v>21597</v>
      </c>
      <c r="C1787">
        <v>3</v>
      </c>
      <c r="D1787">
        <v>-14.409555021686399</v>
      </c>
      <c r="E1787">
        <v>2.6018018705489201</v>
      </c>
      <c r="F1787">
        <v>-5.5382983557646401</v>
      </c>
      <c r="G1787" s="1">
        <v>3.05424630326642E-8</v>
      </c>
      <c r="H1787">
        <v>0.15067640028291701</v>
      </c>
      <c r="I1787">
        <v>6.0298228267229102E-2</v>
      </c>
      <c r="J1787">
        <v>2.4988528620633801</v>
      </c>
      <c r="K1787">
        <v>1.24596031196402E-2</v>
      </c>
      <c r="L1787">
        <v>0.12211945834787299</v>
      </c>
    </row>
    <row r="1788" spans="1:12" x14ac:dyDescent="0.2">
      <c r="A1788" t="s">
        <v>3688</v>
      </c>
      <c r="B1788" t="s">
        <v>3689</v>
      </c>
      <c r="C1788">
        <v>56</v>
      </c>
      <c r="D1788">
        <v>-4.1089002432918997</v>
      </c>
      <c r="E1788">
        <v>0.72659026495997003</v>
      </c>
      <c r="F1788">
        <v>-5.65504444725567</v>
      </c>
      <c r="G1788" s="1">
        <v>1.5580594773625001E-8</v>
      </c>
      <c r="H1788">
        <v>-5.85286356509312E-2</v>
      </c>
      <c r="I1788">
        <v>2.3426798250343502E-2</v>
      </c>
      <c r="J1788">
        <v>-2.4983625600682702</v>
      </c>
      <c r="K1788">
        <v>1.24768513572513E-2</v>
      </c>
      <c r="L1788">
        <v>0.122151724277788</v>
      </c>
    </row>
    <row r="1789" spans="1:12" x14ac:dyDescent="0.2">
      <c r="A1789" t="s">
        <v>11760</v>
      </c>
      <c r="B1789" t="s">
        <v>11761</v>
      </c>
      <c r="C1789">
        <v>9</v>
      </c>
      <c r="D1789">
        <v>-2.95263810033493</v>
      </c>
      <c r="E1789">
        <v>1.8106952672327301</v>
      </c>
      <c r="F1789">
        <v>-1.6306653879133499</v>
      </c>
      <c r="G1789">
        <v>0.102960943714738</v>
      </c>
      <c r="H1789">
        <v>-0.16177173606575099</v>
      </c>
      <c r="I1789">
        <v>6.4747038265228998E-2</v>
      </c>
      <c r="J1789">
        <v>-2.49851947517771</v>
      </c>
      <c r="K1789">
        <v>1.2471328972162E-2</v>
      </c>
      <c r="L1789">
        <v>0.122151724277788</v>
      </c>
    </row>
    <row r="1790" spans="1:12" x14ac:dyDescent="0.2">
      <c r="A1790" t="s">
        <v>23668</v>
      </c>
      <c r="B1790" t="s">
        <v>23669</v>
      </c>
      <c r="C1790">
        <v>6</v>
      </c>
      <c r="D1790">
        <v>-2.2741137898036099</v>
      </c>
      <c r="E1790">
        <v>2.1767392700057799</v>
      </c>
      <c r="F1790">
        <v>-1.04473412187651</v>
      </c>
      <c r="G1790">
        <v>0.29614586977651303</v>
      </c>
      <c r="H1790">
        <v>-0.20198954541091901</v>
      </c>
      <c r="I1790">
        <v>8.0858570603003804E-2</v>
      </c>
      <c r="J1790">
        <v>-2.4980598086829899</v>
      </c>
      <c r="K1790">
        <v>1.2487512344902099E-2</v>
      </c>
      <c r="L1790">
        <v>0.12217669552862501</v>
      </c>
    </row>
    <row r="1791" spans="1:12" x14ac:dyDescent="0.2">
      <c r="A1791" t="s">
        <v>30042</v>
      </c>
      <c r="B1791" t="s">
        <v>30043</v>
      </c>
      <c r="C1791">
        <v>2</v>
      </c>
      <c r="D1791">
        <v>0.44263863833230099</v>
      </c>
      <c r="E1791">
        <v>3.3161117937180098</v>
      </c>
      <c r="F1791">
        <v>0.13348121712025199</v>
      </c>
      <c r="G1791">
        <v>0.89381281790534595</v>
      </c>
      <c r="H1791">
        <v>-0.357680319059764</v>
      </c>
      <c r="I1791">
        <v>0.14319290554019401</v>
      </c>
      <c r="J1791">
        <v>-2.4978913425244</v>
      </c>
      <c r="K1791">
        <v>1.24934481493135E-2</v>
      </c>
      <c r="L1791">
        <v>0.12217669552862501</v>
      </c>
    </row>
    <row r="1792" spans="1:12" x14ac:dyDescent="0.2">
      <c r="A1792" t="s">
        <v>34456</v>
      </c>
      <c r="B1792" t="s">
        <v>34457</v>
      </c>
      <c r="C1792">
        <v>1</v>
      </c>
      <c r="D1792">
        <v>2.4186483536569301</v>
      </c>
      <c r="E1792">
        <v>3.9133648587290999</v>
      </c>
      <c r="F1792">
        <v>0.61804826305983895</v>
      </c>
      <c r="G1792">
        <v>0.53654352487861601</v>
      </c>
      <c r="H1792">
        <v>-0.48459362346374202</v>
      </c>
      <c r="I1792">
        <v>0.19401626912173001</v>
      </c>
      <c r="J1792">
        <v>-2.49769581518804</v>
      </c>
      <c r="K1792">
        <v>1.2500340570795101E-2</v>
      </c>
      <c r="L1792">
        <v>0.12217669552862501</v>
      </c>
    </row>
    <row r="1793" spans="1:12" x14ac:dyDescent="0.2">
      <c r="A1793" t="s">
        <v>12012</v>
      </c>
      <c r="B1793" t="s">
        <v>12013</v>
      </c>
      <c r="C1793">
        <v>3</v>
      </c>
      <c r="D1793">
        <v>-14.406390777688999</v>
      </c>
      <c r="E1793">
        <v>2.60179730449221</v>
      </c>
      <c r="F1793">
        <v>-5.5370918990557998</v>
      </c>
      <c r="G1793" s="1">
        <v>3.0753520477161801E-8</v>
      </c>
      <c r="H1793">
        <v>0.15060118418749499</v>
      </c>
      <c r="I1793">
        <v>6.0307945306510999E-2</v>
      </c>
      <c r="J1793">
        <v>2.4972030372129899</v>
      </c>
      <c r="K1793">
        <v>1.25177261416304E-2</v>
      </c>
      <c r="L1793">
        <v>0.122278346043103</v>
      </c>
    </row>
    <row r="1794" spans="1:12" x14ac:dyDescent="0.2">
      <c r="A1794" t="s">
        <v>12840</v>
      </c>
      <c r="B1794" t="s">
        <v>12841</v>
      </c>
      <c r="C1794">
        <v>19</v>
      </c>
      <c r="D1794">
        <v>-9.5648661955004801</v>
      </c>
      <c r="E1794">
        <v>1.09504081372977</v>
      </c>
      <c r="F1794">
        <v>-8.7347120541763594</v>
      </c>
      <c r="G1794" s="1">
        <v>2.4427759162380099E-18</v>
      </c>
      <c r="H1794">
        <v>7.3739470188076903E-2</v>
      </c>
      <c r="I1794">
        <v>2.95398822423973E-2</v>
      </c>
      <c r="J1794">
        <v>2.49626825127427</v>
      </c>
      <c r="K1794">
        <v>1.2550764919542301E-2</v>
      </c>
      <c r="L1794">
        <v>0.122328028906786</v>
      </c>
    </row>
    <row r="1795" spans="1:12" x14ac:dyDescent="0.2">
      <c r="A1795" t="s">
        <v>31462</v>
      </c>
      <c r="B1795" t="s">
        <v>31463</v>
      </c>
      <c r="C1795">
        <v>1</v>
      </c>
      <c r="D1795">
        <v>2.4141397996341101</v>
      </c>
      <c r="E1795">
        <v>3.9145508667906799</v>
      </c>
      <c r="F1795">
        <v>0.61670926800686399</v>
      </c>
      <c r="G1795">
        <v>0.53742650702592498</v>
      </c>
      <c r="H1795">
        <v>-0.48436231729481199</v>
      </c>
      <c r="I1795">
        <v>0.194024093390647</v>
      </c>
      <c r="J1795">
        <v>-2.49640294063687</v>
      </c>
      <c r="K1795">
        <v>1.2545999745523201E-2</v>
      </c>
      <c r="L1795">
        <v>0.122328028906786</v>
      </c>
    </row>
    <row r="1796" spans="1:12" x14ac:dyDescent="0.2">
      <c r="A1796" t="s">
        <v>31464</v>
      </c>
      <c r="B1796" t="s">
        <v>31465</v>
      </c>
      <c r="C1796">
        <v>1</v>
      </c>
      <c r="D1796">
        <v>2.4141397996341101</v>
      </c>
      <c r="E1796">
        <v>3.9145508667906799</v>
      </c>
      <c r="F1796">
        <v>0.61670926800686399</v>
      </c>
      <c r="G1796">
        <v>0.53742650702592498</v>
      </c>
      <c r="H1796">
        <v>-0.48436231729481199</v>
      </c>
      <c r="I1796">
        <v>0.194024093390647</v>
      </c>
      <c r="J1796">
        <v>-2.49640294063687</v>
      </c>
      <c r="K1796">
        <v>1.2545999745523201E-2</v>
      </c>
      <c r="L1796">
        <v>0.122328028906786</v>
      </c>
    </row>
    <row r="1797" spans="1:12" x14ac:dyDescent="0.2">
      <c r="A1797" t="s">
        <v>31466</v>
      </c>
      <c r="B1797" t="s">
        <v>31467</v>
      </c>
      <c r="C1797">
        <v>1</v>
      </c>
      <c r="D1797">
        <v>2.4141397996341101</v>
      </c>
      <c r="E1797">
        <v>3.9145508667906799</v>
      </c>
      <c r="F1797">
        <v>0.61670926800686399</v>
      </c>
      <c r="G1797">
        <v>0.53742650702592498</v>
      </c>
      <c r="H1797">
        <v>-0.48436231729481199</v>
      </c>
      <c r="I1797">
        <v>0.194024093390647</v>
      </c>
      <c r="J1797">
        <v>-2.49640294063687</v>
      </c>
      <c r="K1797">
        <v>1.2545999745523201E-2</v>
      </c>
      <c r="L1797">
        <v>0.122328028906786</v>
      </c>
    </row>
    <row r="1798" spans="1:12" x14ac:dyDescent="0.2">
      <c r="A1798" t="s">
        <v>7968</v>
      </c>
      <c r="B1798" t="s">
        <v>7969</v>
      </c>
      <c r="C1798">
        <v>19</v>
      </c>
      <c r="D1798">
        <v>-9.5637836794567903</v>
      </c>
      <c r="E1798">
        <v>1.0950788381710099</v>
      </c>
      <c r="F1798">
        <v>-8.7334202306658799</v>
      </c>
      <c r="G1798" s="1">
        <v>2.47084993810873E-18</v>
      </c>
      <c r="H1798">
        <v>7.3709603833312196E-2</v>
      </c>
      <c r="I1798">
        <v>2.9542418098578101E-2</v>
      </c>
      <c r="J1798">
        <v>2.4950430119618399</v>
      </c>
      <c r="K1798">
        <v>1.2594186298371E-2</v>
      </c>
      <c r="L1798">
        <v>0.12268293330717001</v>
      </c>
    </row>
    <row r="1799" spans="1:12" x14ac:dyDescent="0.2">
      <c r="A1799" t="s">
        <v>1972</v>
      </c>
      <c r="B1799" t="s">
        <v>1973</v>
      </c>
      <c r="C1799">
        <v>152</v>
      </c>
      <c r="D1799">
        <v>-3.8607748637030501</v>
      </c>
      <c r="E1799">
        <v>0.435780887364769</v>
      </c>
      <c r="F1799">
        <v>-8.8594405483216896</v>
      </c>
      <c r="G1799" s="1">
        <v>8.0416978379121804E-19</v>
      </c>
      <c r="H1799">
        <v>-3.4086886352245702E-2</v>
      </c>
      <c r="I1799">
        <v>1.36682354549123E-2</v>
      </c>
      <c r="J1799">
        <v>-2.4938761455118899</v>
      </c>
      <c r="K1799">
        <v>1.2635662584097001E-2</v>
      </c>
      <c r="L1799">
        <v>0.12275692156357899</v>
      </c>
    </row>
    <row r="1800" spans="1:12" x14ac:dyDescent="0.2">
      <c r="A1800" t="s">
        <v>16090</v>
      </c>
      <c r="B1800" t="s">
        <v>16091</v>
      </c>
      <c r="C1800">
        <v>6</v>
      </c>
      <c r="D1800">
        <v>-12.3104306913391</v>
      </c>
      <c r="E1800">
        <v>1.8661703674028101</v>
      </c>
      <c r="F1800">
        <v>-6.5966274603705104</v>
      </c>
      <c r="G1800" s="1">
        <v>4.2061590304901399E-11</v>
      </c>
      <c r="H1800">
        <v>0.116032680492164</v>
      </c>
      <c r="I1800">
        <v>4.6516712559894598E-2</v>
      </c>
      <c r="J1800">
        <v>2.49442993940642</v>
      </c>
      <c r="K1800">
        <v>1.2615962919689101E-2</v>
      </c>
      <c r="L1800">
        <v>0.12275692156357899</v>
      </c>
    </row>
    <row r="1801" spans="1:12" x14ac:dyDescent="0.2">
      <c r="A1801" t="s">
        <v>33474</v>
      </c>
      <c r="B1801" t="s">
        <v>33475</v>
      </c>
      <c r="C1801">
        <v>1</v>
      </c>
      <c r="D1801">
        <v>-19.878360087990199</v>
      </c>
      <c r="E1801">
        <v>5.1547250761091403</v>
      </c>
      <c r="F1801">
        <v>-3.8563375921096901</v>
      </c>
      <c r="G1801">
        <v>1.15098506418236E-4</v>
      </c>
      <c r="H1801">
        <v>0.24405477988595001</v>
      </c>
      <c r="I1801">
        <v>9.7846545537910806E-2</v>
      </c>
      <c r="J1801">
        <v>2.4942605642770501</v>
      </c>
      <c r="K1801">
        <v>1.2621985076632199E-2</v>
      </c>
      <c r="L1801">
        <v>0.12275692156357899</v>
      </c>
    </row>
    <row r="1802" spans="1:12" x14ac:dyDescent="0.2">
      <c r="A1802" t="s">
        <v>33774</v>
      </c>
      <c r="B1802" t="s">
        <v>33775</v>
      </c>
      <c r="C1802">
        <v>1</v>
      </c>
      <c r="D1802">
        <v>-19.8713239269436</v>
      </c>
      <c r="E1802">
        <v>5.15262057584098</v>
      </c>
      <c r="F1802">
        <v>-3.8565470976291198</v>
      </c>
      <c r="G1802">
        <v>1.14999948906153E-4</v>
      </c>
      <c r="H1802">
        <v>0.243918598709361</v>
      </c>
      <c r="I1802">
        <v>9.7831490482113398E-2</v>
      </c>
      <c r="J1802">
        <v>2.4932524027522298</v>
      </c>
      <c r="K1802">
        <v>1.2657883086104601E-2</v>
      </c>
      <c r="L1802">
        <v>0.12275692156357899</v>
      </c>
    </row>
    <row r="1803" spans="1:12" x14ac:dyDescent="0.2">
      <c r="A1803" t="s">
        <v>33776</v>
      </c>
      <c r="B1803" t="s">
        <v>33777</v>
      </c>
      <c r="C1803">
        <v>1</v>
      </c>
      <c r="D1803">
        <v>-19.8713239269436</v>
      </c>
      <c r="E1803">
        <v>5.15262057584098</v>
      </c>
      <c r="F1803">
        <v>-3.8565470976291198</v>
      </c>
      <c r="G1803">
        <v>1.14999948906153E-4</v>
      </c>
      <c r="H1803">
        <v>0.243918598709361</v>
      </c>
      <c r="I1803">
        <v>9.7831490482113398E-2</v>
      </c>
      <c r="J1803">
        <v>2.4932524027522298</v>
      </c>
      <c r="K1803">
        <v>1.2657883086104601E-2</v>
      </c>
      <c r="L1803">
        <v>0.12275692156357899</v>
      </c>
    </row>
    <row r="1804" spans="1:12" x14ac:dyDescent="0.2">
      <c r="A1804" t="s">
        <v>33778</v>
      </c>
      <c r="B1804" t="s">
        <v>33779</v>
      </c>
      <c r="C1804">
        <v>1</v>
      </c>
      <c r="D1804">
        <v>-19.8713239269436</v>
      </c>
      <c r="E1804">
        <v>5.15262057584098</v>
      </c>
      <c r="F1804">
        <v>-3.8565470976291198</v>
      </c>
      <c r="G1804">
        <v>1.14999948906153E-4</v>
      </c>
      <c r="H1804">
        <v>0.243918598709361</v>
      </c>
      <c r="I1804">
        <v>9.7831490482113398E-2</v>
      </c>
      <c r="J1804">
        <v>2.4932524027522298</v>
      </c>
      <c r="K1804">
        <v>1.2657883086104601E-2</v>
      </c>
      <c r="L1804">
        <v>0.12275692156357899</v>
      </c>
    </row>
    <row r="1805" spans="1:12" x14ac:dyDescent="0.2">
      <c r="A1805" t="s">
        <v>33780</v>
      </c>
      <c r="B1805" t="s">
        <v>33781</v>
      </c>
      <c r="C1805">
        <v>1</v>
      </c>
      <c r="D1805">
        <v>-19.8713239269436</v>
      </c>
      <c r="E1805">
        <v>5.15262057584098</v>
      </c>
      <c r="F1805">
        <v>-3.8565470976291198</v>
      </c>
      <c r="G1805">
        <v>1.14999948906153E-4</v>
      </c>
      <c r="H1805">
        <v>0.243918598709361</v>
      </c>
      <c r="I1805">
        <v>9.7831490482113398E-2</v>
      </c>
      <c r="J1805">
        <v>2.4932524027522298</v>
      </c>
      <c r="K1805">
        <v>1.2657883086104601E-2</v>
      </c>
      <c r="L1805">
        <v>0.12275692156357899</v>
      </c>
    </row>
    <row r="1806" spans="1:12" x14ac:dyDescent="0.2">
      <c r="A1806" t="s">
        <v>33782</v>
      </c>
      <c r="B1806" t="s">
        <v>33783</v>
      </c>
      <c r="C1806">
        <v>1</v>
      </c>
      <c r="D1806">
        <v>-19.8713239269436</v>
      </c>
      <c r="E1806">
        <v>5.15262057584098</v>
      </c>
      <c r="F1806">
        <v>-3.8565470976291198</v>
      </c>
      <c r="G1806">
        <v>1.14999948906153E-4</v>
      </c>
      <c r="H1806">
        <v>0.243918598709361</v>
      </c>
      <c r="I1806">
        <v>9.7831490482113398E-2</v>
      </c>
      <c r="J1806">
        <v>2.4932524027522298</v>
      </c>
      <c r="K1806">
        <v>1.2657883086104601E-2</v>
      </c>
      <c r="L1806">
        <v>0.12275692156357899</v>
      </c>
    </row>
    <row r="1807" spans="1:12" x14ac:dyDescent="0.2">
      <c r="A1807" t="s">
        <v>4118</v>
      </c>
      <c r="B1807" t="s">
        <v>4119</v>
      </c>
      <c r="C1807">
        <v>19</v>
      </c>
      <c r="D1807">
        <v>-9.5611212807237607</v>
      </c>
      <c r="E1807">
        <v>1.09517239518183</v>
      </c>
      <c r="F1807">
        <v>-8.73024313138969</v>
      </c>
      <c r="G1807" s="1">
        <v>2.5412573343546802E-18</v>
      </c>
      <c r="H1807">
        <v>7.3636142607987301E-2</v>
      </c>
      <c r="I1807">
        <v>2.9548656301058102E-2</v>
      </c>
      <c r="J1807">
        <v>2.4920301572342698</v>
      </c>
      <c r="K1807">
        <v>1.27015252493903E-2</v>
      </c>
      <c r="L1807">
        <v>0.12311195985081801</v>
      </c>
    </row>
    <row r="1808" spans="1:12" x14ac:dyDescent="0.2">
      <c r="A1808" t="s">
        <v>5020</v>
      </c>
      <c r="B1808" t="s">
        <v>5021</v>
      </c>
      <c r="C1808">
        <v>127</v>
      </c>
      <c r="D1808">
        <v>-3.9364987300380498</v>
      </c>
      <c r="E1808">
        <v>0.477575744891515</v>
      </c>
      <c r="F1808">
        <v>-8.2426688795350405</v>
      </c>
      <c r="G1808" s="1">
        <v>1.68411165180927E-16</v>
      </c>
      <c r="H1808">
        <v>-3.74516743641512E-2</v>
      </c>
      <c r="I1808">
        <v>1.50379936530281E-2</v>
      </c>
      <c r="J1808">
        <v>-2.49047015368369</v>
      </c>
      <c r="K1808">
        <v>1.27574210292582E-2</v>
      </c>
      <c r="L1808">
        <v>0.123585309970761</v>
      </c>
    </row>
    <row r="1809" spans="1:12" x14ac:dyDescent="0.2">
      <c r="A1809" t="s">
        <v>21074</v>
      </c>
      <c r="B1809" t="s">
        <v>21075</v>
      </c>
      <c r="C1809">
        <v>2</v>
      </c>
      <c r="D1809">
        <v>-15.8897801250007</v>
      </c>
      <c r="E1809">
        <v>3.2131471906616902</v>
      </c>
      <c r="F1809">
        <v>-4.9452387899256296</v>
      </c>
      <c r="G1809" s="1">
        <v>7.6050583544323895E-7</v>
      </c>
      <c r="H1809">
        <v>0.17551519818726999</v>
      </c>
      <c r="I1809">
        <v>7.0489345069970094E-2</v>
      </c>
      <c r="J1809">
        <v>2.4899535952993701</v>
      </c>
      <c r="K1809">
        <v>1.27759775163392E-2</v>
      </c>
      <c r="L1809">
        <v>0.12369661859707901</v>
      </c>
    </row>
    <row r="1810" spans="1:12" x14ac:dyDescent="0.2">
      <c r="A1810" t="s">
        <v>3088</v>
      </c>
      <c r="B1810" t="s">
        <v>3089</v>
      </c>
      <c r="C1810">
        <v>59</v>
      </c>
      <c r="D1810">
        <v>-7.42228702988176</v>
      </c>
      <c r="E1810">
        <v>0.64417110706724101</v>
      </c>
      <c r="F1810">
        <v>-11.522229029603199</v>
      </c>
      <c r="G1810" s="1">
        <v>1.01939258752741E-30</v>
      </c>
      <c r="H1810">
        <v>4.5310147652871301E-2</v>
      </c>
      <c r="I1810">
        <v>1.82025612355711E-2</v>
      </c>
      <c r="J1810">
        <v>2.4892182515682002</v>
      </c>
      <c r="K1810">
        <v>1.28024347017285E-2</v>
      </c>
      <c r="L1810">
        <v>0.12388425619334301</v>
      </c>
    </row>
    <row r="1811" spans="1:12" x14ac:dyDescent="0.2">
      <c r="A1811" t="s">
        <v>5620</v>
      </c>
      <c r="B1811" t="s">
        <v>5621</v>
      </c>
      <c r="C1811">
        <v>31</v>
      </c>
      <c r="D1811">
        <v>-8.5793880256509105</v>
      </c>
      <c r="E1811">
        <v>0.872090841005418</v>
      </c>
      <c r="F1811">
        <v>-9.8377228864826591</v>
      </c>
      <c r="G1811" s="1">
        <v>7.7443791842506495E-23</v>
      </c>
      <c r="H1811">
        <v>5.9921775308913301E-2</v>
      </c>
      <c r="I1811">
        <v>2.4077934252256801E-2</v>
      </c>
      <c r="J1811">
        <v>2.4886593127604799</v>
      </c>
      <c r="K1811">
        <v>1.2822577374418701E-2</v>
      </c>
      <c r="L1811">
        <v>0.12394214077261199</v>
      </c>
    </row>
    <row r="1812" spans="1:12" x14ac:dyDescent="0.2">
      <c r="A1812" t="s">
        <v>17586</v>
      </c>
      <c r="B1812" t="s">
        <v>17587</v>
      </c>
      <c r="C1812">
        <v>6</v>
      </c>
      <c r="D1812">
        <v>-12.302694677997099</v>
      </c>
      <c r="E1812">
        <v>1.8664373002036001</v>
      </c>
      <c r="F1812">
        <v>-6.5915392264476296</v>
      </c>
      <c r="G1812" s="1">
        <v>4.3528977706753101E-11</v>
      </c>
      <c r="H1812">
        <v>0.11583502255322101</v>
      </c>
      <c r="I1812">
        <v>4.6541721406734897E-2</v>
      </c>
      <c r="J1812">
        <v>2.4888426781837798</v>
      </c>
      <c r="K1812">
        <v>1.2815966282009801E-2</v>
      </c>
      <c r="L1812">
        <v>0.12394214077261199</v>
      </c>
    </row>
    <row r="1813" spans="1:12" x14ac:dyDescent="0.2">
      <c r="A1813" t="s">
        <v>25806</v>
      </c>
      <c r="B1813" t="s">
        <v>25807</v>
      </c>
      <c r="C1813">
        <v>3</v>
      </c>
      <c r="D1813">
        <v>-14.3888653029935</v>
      </c>
      <c r="E1813">
        <v>2.6017792767484198</v>
      </c>
      <c r="F1813">
        <v>-5.5303943080736904</v>
      </c>
      <c r="G1813" s="1">
        <v>3.1951176233201798E-8</v>
      </c>
      <c r="H1813">
        <v>0.15018437050229</v>
      </c>
      <c r="I1813">
        <v>6.03619723824717E-2</v>
      </c>
      <c r="J1813">
        <v>2.48806267546522</v>
      </c>
      <c r="K1813">
        <v>1.28441095399634E-2</v>
      </c>
      <c r="L1813">
        <v>0.124081753585574</v>
      </c>
    </row>
    <row r="1814" spans="1:12" x14ac:dyDescent="0.2">
      <c r="A1814" t="s">
        <v>2830</v>
      </c>
      <c r="B1814" t="s">
        <v>2831</v>
      </c>
      <c r="C1814">
        <v>35</v>
      </c>
      <c r="D1814">
        <v>-8.3500948557964598</v>
      </c>
      <c r="E1814">
        <v>0.82394268870592802</v>
      </c>
      <c r="F1814">
        <v>-10.134315129260999</v>
      </c>
      <c r="G1814" s="1">
        <v>3.8909049754896201E-24</v>
      </c>
      <c r="H1814">
        <v>5.6875499772076898E-2</v>
      </c>
      <c r="I1814">
        <v>2.28612819400787E-2</v>
      </c>
      <c r="J1814">
        <v>2.48785260254225</v>
      </c>
      <c r="K1814">
        <v>1.28516985167596E-2</v>
      </c>
      <c r="L1814">
        <v>0.124086587168162</v>
      </c>
    </row>
    <row r="1815" spans="1:12" x14ac:dyDescent="0.2">
      <c r="A1815" t="s">
        <v>186</v>
      </c>
      <c r="B1815" t="s">
        <v>187</v>
      </c>
      <c r="C1815">
        <v>296</v>
      </c>
      <c r="D1815">
        <v>-4.9922674773359397</v>
      </c>
      <c r="E1815">
        <v>0.297614824743965</v>
      </c>
      <c r="F1815">
        <v>-16.774256731433798</v>
      </c>
      <c r="G1815" s="1">
        <v>3.7654100095110397E-63</v>
      </c>
      <c r="H1815">
        <v>2.1662264099709599E-2</v>
      </c>
      <c r="I1815">
        <v>8.7100661486666595E-3</v>
      </c>
      <c r="J1815">
        <v>2.48703783989352</v>
      </c>
      <c r="K1815">
        <v>1.28811697242317E-2</v>
      </c>
      <c r="L1815">
        <v>0.124234091472549</v>
      </c>
    </row>
    <row r="1816" spans="1:12" x14ac:dyDescent="0.2">
      <c r="A1816" t="s">
        <v>3546</v>
      </c>
      <c r="B1816" t="s">
        <v>3547</v>
      </c>
      <c r="C1816">
        <v>178</v>
      </c>
      <c r="D1816">
        <v>-5.7007566815913897</v>
      </c>
      <c r="E1816">
        <v>0.38009324526903299</v>
      </c>
      <c r="F1816">
        <v>-14.9983109475054</v>
      </c>
      <c r="G1816" s="1">
        <v>7.5311523814802498E-51</v>
      </c>
      <c r="H1816">
        <v>2.7436908596891699E-2</v>
      </c>
      <c r="I1816">
        <v>1.10316402226902E-2</v>
      </c>
      <c r="J1816">
        <v>2.4871105332513102</v>
      </c>
      <c r="K1816">
        <v>1.2878537867287401E-2</v>
      </c>
      <c r="L1816">
        <v>0.124234091472549</v>
      </c>
    </row>
    <row r="1817" spans="1:12" x14ac:dyDescent="0.2">
      <c r="A1817" t="s">
        <v>118</v>
      </c>
      <c r="B1817" t="s">
        <v>119</v>
      </c>
      <c r="C1817">
        <v>12116</v>
      </c>
      <c r="D1817">
        <v>0.41824822092005098</v>
      </c>
      <c r="E1817">
        <v>7.1265429436606895E-2</v>
      </c>
      <c r="F1817">
        <v>5.86887954266939</v>
      </c>
      <c r="G1817" s="1">
        <v>4.3875004410750799E-9</v>
      </c>
      <c r="H1817">
        <v>-5.3277863134594703E-3</v>
      </c>
      <c r="I1817">
        <v>2.1436280207622698E-3</v>
      </c>
      <c r="J1817">
        <v>-2.4854061720862002</v>
      </c>
      <c r="K1817">
        <v>1.29403694705047E-2</v>
      </c>
      <c r="L1817">
        <v>0.124269014547184</v>
      </c>
    </row>
    <row r="1818" spans="1:12" x14ac:dyDescent="0.2">
      <c r="A1818" t="s">
        <v>3390</v>
      </c>
      <c r="B1818" t="s">
        <v>3391</v>
      </c>
      <c r="C1818">
        <v>16</v>
      </c>
      <c r="D1818">
        <v>-3.6399010862830399</v>
      </c>
      <c r="E1818">
        <v>1.37225655487897</v>
      </c>
      <c r="F1818">
        <v>-2.6524931313620699</v>
      </c>
      <c r="G1818">
        <v>7.9899753529787901E-3</v>
      </c>
      <c r="H1818">
        <v>-0.116811946607409</v>
      </c>
      <c r="I1818">
        <v>4.6982665586793003E-2</v>
      </c>
      <c r="J1818">
        <v>-2.4862775482931498</v>
      </c>
      <c r="K1818">
        <v>1.2908724546928201E-2</v>
      </c>
      <c r="L1818">
        <v>0.124269014547184</v>
      </c>
    </row>
    <row r="1819" spans="1:12" x14ac:dyDescent="0.2">
      <c r="A1819" t="s">
        <v>4268</v>
      </c>
      <c r="B1819" t="s">
        <v>4269</v>
      </c>
      <c r="C1819">
        <v>28</v>
      </c>
      <c r="D1819">
        <v>-3.9945704315342199</v>
      </c>
      <c r="E1819">
        <v>1.03584423871499</v>
      </c>
      <c r="F1819">
        <v>-3.8563427610406702</v>
      </c>
      <c r="G1819">
        <v>1.1509607384403E-4</v>
      </c>
      <c r="H1819">
        <v>-8.5445416867585597E-2</v>
      </c>
      <c r="I1819">
        <v>3.43635473415888E-2</v>
      </c>
      <c r="J1819">
        <v>-2.4865132815951898</v>
      </c>
      <c r="K1819">
        <v>1.2900175424228E-2</v>
      </c>
      <c r="L1819">
        <v>0.124269014547184</v>
      </c>
    </row>
    <row r="1820" spans="1:12" x14ac:dyDescent="0.2">
      <c r="A1820" t="s">
        <v>7502</v>
      </c>
      <c r="B1820" t="s">
        <v>7503</v>
      </c>
      <c r="C1820">
        <v>40</v>
      </c>
      <c r="D1820">
        <v>-4.0969820821062104</v>
      </c>
      <c r="E1820">
        <v>0.86332809068977501</v>
      </c>
      <c r="F1820">
        <v>-4.7455679089890896</v>
      </c>
      <c r="G1820" s="1">
        <v>2.0792214002372099E-6</v>
      </c>
      <c r="H1820">
        <v>-7.0055356490199006E-2</v>
      </c>
      <c r="I1820">
        <v>2.8182881880045599E-2</v>
      </c>
      <c r="J1820">
        <v>-2.48574140814892</v>
      </c>
      <c r="K1820">
        <v>1.2928186914571101E-2</v>
      </c>
      <c r="L1820">
        <v>0.124269014547184</v>
      </c>
    </row>
    <row r="1821" spans="1:12" x14ac:dyDescent="0.2">
      <c r="A1821" t="s">
        <v>10318</v>
      </c>
      <c r="B1821" t="s">
        <v>10319</v>
      </c>
      <c r="C1821">
        <v>8</v>
      </c>
      <c r="D1821">
        <v>-11.5460727335788</v>
      </c>
      <c r="E1821">
        <v>1.63316946939432</v>
      </c>
      <c r="F1821">
        <v>-7.0697333926164898</v>
      </c>
      <c r="G1821" s="1">
        <v>1.55231643939609E-12</v>
      </c>
      <c r="H1821">
        <v>0.10371555957104001</v>
      </c>
      <c r="I1821">
        <v>4.1707896650386198E-2</v>
      </c>
      <c r="J1821">
        <v>2.48671277864787</v>
      </c>
      <c r="K1821">
        <v>1.28929443620509E-2</v>
      </c>
      <c r="L1821">
        <v>0.124269014547184</v>
      </c>
    </row>
    <row r="1822" spans="1:12" x14ac:dyDescent="0.2">
      <c r="A1822" t="s">
        <v>12842</v>
      </c>
      <c r="B1822" t="s">
        <v>12843</v>
      </c>
      <c r="C1822">
        <v>22</v>
      </c>
      <c r="D1822">
        <v>-9.2527927358245901</v>
      </c>
      <c r="E1822">
        <v>1.02333740227485</v>
      </c>
      <c r="F1822">
        <v>-9.0417810540843409</v>
      </c>
      <c r="G1822" s="1">
        <v>1.5413957403456501E-19</v>
      </c>
      <c r="H1822">
        <v>6.9162188188212695E-2</v>
      </c>
      <c r="I1822">
        <v>2.7822404181040199E-2</v>
      </c>
      <c r="J1822">
        <v>2.4858451389813299</v>
      </c>
      <c r="K1822">
        <v>1.29244193682572E-2</v>
      </c>
      <c r="L1822">
        <v>0.124269014547184</v>
      </c>
    </row>
    <row r="1823" spans="1:12" x14ac:dyDescent="0.2">
      <c r="A1823" t="s">
        <v>15684</v>
      </c>
      <c r="B1823" t="s">
        <v>15685</v>
      </c>
      <c r="C1823">
        <v>6</v>
      </c>
      <c r="D1823">
        <v>-12.2980386150893</v>
      </c>
      <c r="E1823">
        <v>1.86659864169533</v>
      </c>
      <c r="F1823">
        <v>-6.5884750692412801</v>
      </c>
      <c r="G1823" s="1">
        <v>4.4436684866583098E-11</v>
      </c>
      <c r="H1823">
        <v>0.115716021565222</v>
      </c>
      <c r="I1823">
        <v>4.6556794876111897E-2</v>
      </c>
      <c r="J1823">
        <v>2.48548083847145</v>
      </c>
      <c r="K1823">
        <v>1.29376551980803E-2</v>
      </c>
      <c r="L1823">
        <v>0.124269014547184</v>
      </c>
    </row>
    <row r="1824" spans="1:12" x14ac:dyDescent="0.2">
      <c r="A1824" t="s">
        <v>30192</v>
      </c>
      <c r="B1824" t="s">
        <v>30193</v>
      </c>
      <c r="C1824">
        <v>1</v>
      </c>
      <c r="D1824">
        <v>-19.816919707553101</v>
      </c>
      <c r="E1824">
        <v>5.1364572354770797</v>
      </c>
      <c r="F1824">
        <v>-3.8580910536311399</v>
      </c>
      <c r="G1824">
        <v>1.1427607782391E-4</v>
      </c>
      <c r="H1824">
        <v>0.24286438810311101</v>
      </c>
      <c r="I1824">
        <v>9.7717488975187103E-2</v>
      </c>
      <c r="J1824">
        <v>2.48537278894652</v>
      </c>
      <c r="K1824">
        <v>1.29415831773502E-2</v>
      </c>
      <c r="L1824">
        <v>0.124269014547184</v>
      </c>
    </row>
    <row r="1825" spans="1:12" x14ac:dyDescent="0.2">
      <c r="A1825" t="s">
        <v>21998</v>
      </c>
      <c r="B1825" t="s">
        <v>21999</v>
      </c>
      <c r="C1825">
        <v>4</v>
      </c>
      <c r="D1825">
        <v>-13.461949059389999</v>
      </c>
      <c r="E1825">
        <v>2.2607547379135302</v>
      </c>
      <c r="F1825">
        <v>-5.9546260519237704</v>
      </c>
      <c r="G1825" s="1">
        <v>2.6066715556802002E-9</v>
      </c>
      <c r="H1825">
        <v>0.13472650571748701</v>
      </c>
      <c r="I1825">
        <v>5.4220432264934802E-2</v>
      </c>
      <c r="J1825">
        <v>2.48479217316414</v>
      </c>
      <c r="K1825">
        <v>1.2962708669823599E-2</v>
      </c>
      <c r="L1825">
        <v>0.12440362679016501</v>
      </c>
    </row>
    <row r="1826" spans="1:12" x14ac:dyDescent="0.2">
      <c r="A1826" t="s">
        <v>480</v>
      </c>
      <c r="B1826" t="s">
        <v>481</v>
      </c>
      <c r="C1826">
        <v>2482</v>
      </c>
      <c r="D1826">
        <v>-2.3092081429402498</v>
      </c>
      <c r="E1826">
        <v>0.110269043198189</v>
      </c>
      <c r="F1826">
        <v>-20.941581390071999</v>
      </c>
      <c r="G1826" s="1">
        <v>2.23903058785349E-97</v>
      </c>
      <c r="H1826">
        <v>8.1713111730345196E-3</v>
      </c>
      <c r="I1826">
        <v>3.29247819661709E-3</v>
      </c>
      <c r="J1826">
        <v>2.48181177978043</v>
      </c>
      <c r="K1826">
        <v>1.3071630098582299E-2</v>
      </c>
      <c r="L1826">
        <v>0.12531154702939901</v>
      </c>
    </row>
    <row r="1827" spans="1:12" x14ac:dyDescent="0.2">
      <c r="A1827" t="s">
        <v>18666</v>
      </c>
      <c r="B1827" t="s">
        <v>18667</v>
      </c>
      <c r="C1827">
        <v>2</v>
      </c>
      <c r="D1827">
        <v>-15.8695091113704</v>
      </c>
      <c r="E1827">
        <v>3.2120653358559199</v>
      </c>
      <c r="F1827">
        <v>-4.94059349734294</v>
      </c>
      <c r="G1827" s="1">
        <v>7.7885134128320595E-7</v>
      </c>
      <c r="H1827">
        <v>0.175059070609767</v>
      </c>
      <c r="I1827">
        <v>7.0536624895497904E-2</v>
      </c>
      <c r="J1827">
        <v>2.4818180749238099</v>
      </c>
      <c r="K1827">
        <v>1.3071399185885599E-2</v>
      </c>
      <c r="L1827">
        <v>0.12531154702939901</v>
      </c>
    </row>
    <row r="1828" spans="1:12" x14ac:dyDescent="0.2">
      <c r="A1828" t="s">
        <v>25238</v>
      </c>
      <c r="B1828" t="s">
        <v>25239</v>
      </c>
      <c r="C1828">
        <v>2</v>
      </c>
      <c r="D1828">
        <v>0.38998572374266399</v>
      </c>
      <c r="E1828">
        <v>3.32436010620461</v>
      </c>
      <c r="F1828">
        <v>0.117311515986127</v>
      </c>
      <c r="G1828">
        <v>0.90661319960640596</v>
      </c>
      <c r="H1828">
        <v>-0.35535585172594403</v>
      </c>
      <c r="I1828">
        <v>0.14321594096203399</v>
      </c>
      <c r="J1828">
        <v>-2.4812590647304198</v>
      </c>
      <c r="K1828">
        <v>1.3091918356185899E-2</v>
      </c>
      <c r="L1828">
        <v>0.12543734582651</v>
      </c>
    </row>
    <row r="1829" spans="1:12" x14ac:dyDescent="0.2">
      <c r="A1829" t="s">
        <v>14580</v>
      </c>
      <c r="B1829" t="s">
        <v>14581</v>
      </c>
      <c r="C1829">
        <v>6</v>
      </c>
      <c r="D1829">
        <v>-12.2908822440085</v>
      </c>
      <c r="E1829">
        <v>1.8668476228263999</v>
      </c>
      <c r="F1829">
        <v>-6.5837629668993003</v>
      </c>
      <c r="G1829" s="1">
        <v>4.5868819375592798E-11</v>
      </c>
      <c r="H1829">
        <v>0.11553306292301101</v>
      </c>
      <c r="I1829">
        <v>4.6579994171939899E-2</v>
      </c>
      <c r="J1829">
        <v>2.4803151004387298</v>
      </c>
      <c r="K1829">
        <v>1.3126632420031601E-2</v>
      </c>
      <c r="L1829">
        <v>0.12570114907694399</v>
      </c>
    </row>
    <row r="1830" spans="1:12" x14ac:dyDescent="0.2">
      <c r="A1830" t="s">
        <v>8470</v>
      </c>
      <c r="B1830" t="s">
        <v>8471</v>
      </c>
      <c r="C1830">
        <v>3</v>
      </c>
      <c r="D1830">
        <v>-0.74129083436652399</v>
      </c>
      <c r="E1830">
        <v>2.89549593897901</v>
      </c>
      <c r="F1830">
        <v>-0.25601515249505502</v>
      </c>
      <c r="G1830">
        <v>0.79793913713849596</v>
      </c>
      <c r="H1830">
        <v>-0.28984738603618998</v>
      </c>
      <c r="I1830">
        <v>0.11694228359759699</v>
      </c>
      <c r="J1830">
        <v>-2.4785507612761002</v>
      </c>
      <c r="K1830">
        <v>1.3191733879827101E-2</v>
      </c>
      <c r="L1830">
        <v>0.12618650358818201</v>
      </c>
    </row>
    <row r="1831" spans="1:12" x14ac:dyDescent="0.2">
      <c r="A1831" t="s">
        <v>17760</v>
      </c>
      <c r="B1831" t="s">
        <v>17761</v>
      </c>
      <c r="C1831">
        <v>5</v>
      </c>
      <c r="D1831">
        <v>-12.7949398323805</v>
      </c>
      <c r="E1831">
        <v>2.0333906702058102</v>
      </c>
      <c r="F1831">
        <v>-6.2924159237365904</v>
      </c>
      <c r="G1831" s="1">
        <v>3.1256263034551901E-10</v>
      </c>
      <c r="H1831">
        <v>0.12368994057492801</v>
      </c>
      <c r="I1831">
        <v>4.99031898772802E-2</v>
      </c>
      <c r="J1831">
        <v>2.4785978787949401</v>
      </c>
      <c r="K1831">
        <v>1.3189991610978899E-2</v>
      </c>
      <c r="L1831">
        <v>0.12618650358818201</v>
      </c>
    </row>
    <row r="1832" spans="1:12" x14ac:dyDescent="0.2">
      <c r="A1832" t="s">
        <v>10856</v>
      </c>
      <c r="B1832" t="s">
        <v>10857</v>
      </c>
      <c r="C1832">
        <v>20</v>
      </c>
      <c r="D1832">
        <v>-3.8254266511353601</v>
      </c>
      <c r="E1832">
        <v>1.2278395871504899</v>
      </c>
      <c r="F1832">
        <v>-3.1155752682752502</v>
      </c>
      <c r="G1832">
        <v>1.8358648934828799E-3</v>
      </c>
      <c r="H1832">
        <v>-0.10267194716997299</v>
      </c>
      <c r="I1832">
        <v>4.1452284104006601E-2</v>
      </c>
      <c r="J1832">
        <v>-2.4768706812961598</v>
      </c>
      <c r="K1832">
        <v>1.32539914863457E-2</v>
      </c>
      <c r="L1832">
        <v>0.12671279135362101</v>
      </c>
    </row>
    <row r="1833" spans="1:12" x14ac:dyDescent="0.2">
      <c r="A1833" t="s">
        <v>6008</v>
      </c>
      <c r="B1833" t="s">
        <v>6009</v>
      </c>
      <c r="C1833">
        <v>120</v>
      </c>
      <c r="D1833">
        <v>-3.9653354821302398</v>
      </c>
      <c r="E1833">
        <v>0.491522390015321</v>
      </c>
      <c r="F1833">
        <v>-8.0674564631870407</v>
      </c>
      <c r="G1833" s="1">
        <v>7.1777788050974997E-16</v>
      </c>
      <c r="H1833">
        <v>-3.8355983804549701E-2</v>
      </c>
      <c r="I1833">
        <v>1.54934311489333E-2</v>
      </c>
      <c r="J1833">
        <v>-2.4756287639481598</v>
      </c>
      <c r="K1833">
        <v>1.33001792240654E-2</v>
      </c>
      <c r="L1833">
        <v>0.12688110087544299</v>
      </c>
    </row>
    <row r="1834" spans="1:12" x14ac:dyDescent="0.2">
      <c r="A1834" t="s">
        <v>11716</v>
      </c>
      <c r="B1834" t="s">
        <v>11717</v>
      </c>
      <c r="C1834">
        <v>5</v>
      </c>
      <c r="D1834">
        <v>-1.9642745470209499</v>
      </c>
      <c r="E1834">
        <v>2.3585223185442001</v>
      </c>
      <c r="F1834">
        <v>-0.832841195343618</v>
      </c>
      <c r="G1834">
        <v>0.40493429791031099</v>
      </c>
      <c r="H1834">
        <v>-0.220777352511832</v>
      </c>
      <c r="I1834">
        <v>8.9180711640112903E-2</v>
      </c>
      <c r="J1834">
        <v>-2.4756177479585002</v>
      </c>
      <c r="K1834">
        <v>1.3300589551924501E-2</v>
      </c>
      <c r="L1834">
        <v>0.12688110087544299</v>
      </c>
    </row>
    <row r="1835" spans="1:12" x14ac:dyDescent="0.2">
      <c r="A1835" t="s">
        <v>19216</v>
      </c>
      <c r="B1835" t="s">
        <v>19217</v>
      </c>
      <c r="C1835">
        <v>7</v>
      </c>
      <c r="D1835">
        <v>-11.874913586831401</v>
      </c>
      <c r="E1835">
        <v>1.73790944587688</v>
      </c>
      <c r="F1835">
        <v>-6.83287245777057</v>
      </c>
      <c r="G1835" s="1">
        <v>8.3230951073445495E-12</v>
      </c>
      <c r="H1835">
        <v>0.108797285068243</v>
      </c>
      <c r="I1835">
        <v>4.39459273615143E-2</v>
      </c>
      <c r="J1835">
        <v>2.4757080257571702</v>
      </c>
      <c r="K1835">
        <v>1.32972271793345E-2</v>
      </c>
      <c r="L1835">
        <v>0.12688110087544299</v>
      </c>
    </row>
    <row r="1836" spans="1:12" x14ac:dyDescent="0.2">
      <c r="A1836" t="s">
        <v>20896</v>
      </c>
      <c r="B1836" t="s">
        <v>20897</v>
      </c>
      <c r="C1836">
        <v>3</v>
      </c>
      <c r="D1836">
        <v>-14.366091408705</v>
      </c>
      <c r="E1836">
        <v>2.6017742063081299</v>
      </c>
      <c r="F1836">
        <v>-5.5216518688953498</v>
      </c>
      <c r="G1836" s="1">
        <v>3.3582736722086997E-8</v>
      </c>
      <c r="H1836">
        <v>0.14964216972583</v>
      </c>
      <c r="I1836">
        <v>6.0432706151869603E-2</v>
      </c>
      <c r="J1836">
        <v>2.47617853401723</v>
      </c>
      <c r="K1836">
        <v>1.3279715384457901E-2</v>
      </c>
      <c r="L1836">
        <v>0.12688110087544299</v>
      </c>
    </row>
    <row r="1837" spans="1:12" x14ac:dyDescent="0.2">
      <c r="A1837" t="s">
        <v>34216</v>
      </c>
      <c r="B1837" t="s">
        <v>34217</v>
      </c>
      <c r="C1837">
        <v>1</v>
      </c>
      <c r="D1837">
        <v>-19.749338017222101</v>
      </c>
      <c r="E1837">
        <v>5.1166479384204298</v>
      </c>
      <c r="F1837">
        <v>-3.85981960355846</v>
      </c>
      <c r="G1837">
        <v>1.1347076106815799E-4</v>
      </c>
      <c r="H1837">
        <v>0.241551738624738</v>
      </c>
      <c r="I1837">
        <v>9.7581835036740297E-2</v>
      </c>
      <c r="J1837">
        <v>2.4753760629095698</v>
      </c>
      <c r="K1837">
        <v>1.33095947468363E-2</v>
      </c>
      <c r="L1837">
        <v>0.12689785187547301</v>
      </c>
    </row>
    <row r="1838" spans="1:12" x14ac:dyDescent="0.2">
      <c r="A1838" t="s">
        <v>1218</v>
      </c>
      <c r="B1838" t="s">
        <v>1219</v>
      </c>
      <c r="C1838">
        <v>103</v>
      </c>
      <c r="D1838">
        <v>-4.0174641613010502</v>
      </c>
      <c r="E1838">
        <v>0.53144137400493396</v>
      </c>
      <c r="F1838">
        <v>-7.5595622731167902</v>
      </c>
      <c r="G1838" s="1">
        <v>4.0442803525782201E-14</v>
      </c>
      <c r="H1838">
        <v>-4.1617418984217301E-2</v>
      </c>
      <c r="I1838">
        <v>1.6814583828336501E-2</v>
      </c>
      <c r="J1838">
        <v>-2.4750787417100502</v>
      </c>
      <c r="K1838">
        <v>1.3320680340020499E-2</v>
      </c>
      <c r="L1838">
        <v>0.126934409010375</v>
      </c>
    </row>
    <row r="1839" spans="1:12" x14ac:dyDescent="0.2">
      <c r="A1839" t="s">
        <v>17524</v>
      </c>
      <c r="B1839" t="s">
        <v>17525</v>
      </c>
      <c r="C1839">
        <v>2</v>
      </c>
      <c r="D1839">
        <v>0.367640225687552</v>
      </c>
      <c r="E1839">
        <v>3.3278467929051301</v>
      </c>
      <c r="F1839">
        <v>0.11047390356772201</v>
      </c>
      <c r="G1839">
        <v>0.91203354510733103</v>
      </c>
      <c r="H1839">
        <v>-0.35437107992303302</v>
      </c>
      <c r="I1839">
        <v>0.143225219423714</v>
      </c>
      <c r="J1839">
        <v>-2.4742226358520698</v>
      </c>
      <c r="K1839">
        <v>1.3352645764142201E-2</v>
      </c>
      <c r="L1839">
        <v>0.127169784603541</v>
      </c>
    </row>
    <row r="1840" spans="1:12" x14ac:dyDescent="0.2">
      <c r="A1840" t="s">
        <v>33622</v>
      </c>
      <c r="B1840" t="s">
        <v>33623</v>
      </c>
      <c r="C1840">
        <v>1</v>
      </c>
      <c r="D1840">
        <v>-19.738598391733898</v>
      </c>
      <c r="E1840">
        <v>5.1135274901933201</v>
      </c>
      <c r="F1840">
        <v>-3.8600747584888202</v>
      </c>
      <c r="G1840">
        <v>1.1335234093227201E-4</v>
      </c>
      <c r="H1840">
        <v>0.241342823244517</v>
      </c>
      <c r="I1840">
        <v>9.7560888860987793E-2</v>
      </c>
      <c r="J1840">
        <v>2.4737661378669999</v>
      </c>
      <c r="K1840">
        <v>1.33697182621451E-2</v>
      </c>
      <c r="L1840">
        <v>0.127263142022213</v>
      </c>
    </row>
    <row r="1841" spans="1:12" x14ac:dyDescent="0.2">
      <c r="A1841" t="s">
        <v>7608</v>
      </c>
      <c r="B1841" t="s">
        <v>7609</v>
      </c>
      <c r="C1841">
        <v>9</v>
      </c>
      <c r="D1841">
        <v>-11.2347993695406</v>
      </c>
      <c r="E1841">
        <v>1.5473503613377799</v>
      </c>
      <c r="F1841">
        <v>-7.2606693676197498</v>
      </c>
      <c r="G1841" s="1">
        <v>3.8517941467888799E-13</v>
      </c>
      <c r="H1841">
        <v>9.8632525215194805E-2</v>
      </c>
      <c r="I1841">
        <v>3.9901956683474203E-2</v>
      </c>
      <c r="J1841">
        <v>2.4718718933411301</v>
      </c>
      <c r="K1841">
        <v>1.34407671243943E-2</v>
      </c>
      <c r="L1841">
        <v>0.12786990680028401</v>
      </c>
    </row>
    <row r="1842" spans="1:12" x14ac:dyDescent="0.2">
      <c r="A1842" t="s">
        <v>20294</v>
      </c>
      <c r="B1842" t="s">
        <v>20295</v>
      </c>
      <c r="C1842">
        <v>1</v>
      </c>
      <c r="D1842">
        <v>-19.722381213739201</v>
      </c>
      <c r="E1842">
        <v>5.1088298346812202</v>
      </c>
      <c r="F1842">
        <v>-3.8604498196150598</v>
      </c>
      <c r="G1842">
        <v>1.1317848264026E-4</v>
      </c>
      <c r="H1842">
        <v>0.24102718821442901</v>
      </c>
      <c r="I1842">
        <v>9.7529578107326806E-2</v>
      </c>
      <c r="J1842">
        <v>2.4713240115648798</v>
      </c>
      <c r="K1842">
        <v>1.34613790540744E-2</v>
      </c>
      <c r="L1842">
        <v>0.12799643690470999</v>
      </c>
    </row>
    <row r="1843" spans="1:12" x14ac:dyDescent="0.2">
      <c r="A1843" t="s">
        <v>2662</v>
      </c>
      <c r="B1843" t="s">
        <v>2663</v>
      </c>
      <c r="C1843">
        <v>53</v>
      </c>
      <c r="D1843">
        <v>-4.1317631389805696</v>
      </c>
      <c r="E1843">
        <v>0.74716961010642902</v>
      </c>
      <c r="F1843">
        <v>-5.5298864984511802</v>
      </c>
      <c r="G1843" s="1">
        <v>3.2043804995535898E-8</v>
      </c>
      <c r="H1843">
        <v>-5.9590529485069703E-2</v>
      </c>
      <c r="I1843">
        <v>2.4118374879041699E-2</v>
      </c>
      <c r="J1843">
        <v>-2.4707522701644602</v>
      </c>
      <c r="K1843">
        <v>1.3482918388290899E-2</v>
      </c>
      <c r="L1843">
        <v>0.128131642989703</v>
      </c>
    </row>
    <row r="1844" spans="1:12" x14ac:dyDescent="0.2">
      <c r="A1844" t="s">
        <v>9606</v>
      </c>
      <c r="B1844" t="s">
        <v>9607</v>
      </c>
      <c r="C1844">
        <v>21</v>
      </c>
      <c r="D1844">
        <v>-3.8657129860153701</v>
      </c>
      <c r="E1844">
        <v>1.1980792611816</v>
      </c>
      <c r="F1844">
        <v>-3.2265920221362001</v>
      </c>
      <c r="G1844">
        <v>1.25273941773642E-3</v>
      </c>
      <c r="H1844">
        <v>-9.9616003959438301E-2</v>
      </c>
      <c r="I1844">
        <v>4.0323589674895903E-2</v>
      </c>
      <c r="J1844">
        <v>-2.4704150786817398</v>
      </c>
      <c r="K1844">
        <v>1.3495635745787301E-2</v>
      </c>
      <c r="L1844">
        <v>0.12818291032556001</v>
      </c>
    </row>
    <row r="1845" spans="1:12" x14ac:dyDescent="0.2">
      <c r="A1845" t="s">
        <v>2956</v>
      </c>
      <c r="B1845" t="s">
        <v>2957</v>
      </c>
      <c r="C1845">
        <v>52</v>
      </c>
      <c r="D1845">
        <v>-4.1326474683551604</v>
      </c>
      <c r="E1845">
        <v>0.754501243805063</v>
      </c>
      <c r="F1845">
        <v>-5.4773235992476303</v>
      </c>
      <c r="G1845" s="1">
        <v>4.3180711769889003E-8</v>
      </c>
      <c r="H1845">
        <v>-6.0188954127413499E-2</v>
      </c>
      <c r="I1845">
        <v>2.4370892574889599E-2</v>
      </c>
      <c r="J1845">
        <v>-2.46970659537635</v>
      </c>
      <c r="K1845">
        <v>1.35223911098853E-2</v>
      </c>
      <c r="L1845">
        <v>0.12835424155401701</v>
      </c>
    </row>
    <row r="1846" spans="1:12" x14ac:dyDescent="0.2">
      <c r="A1846" t="s">
        <v>27672</v>
      </c>
      <c r="B1846" t="s">
        <v>27673</v>
      </c>
      <c r="C1846">
        <v>2</v>
      </c>
      <c r="D1846">
        <v>0.352775761047803</v>
      </c>
      <c r="E1846">
        <v>3.3301615086801899</v>
      </c>
      <c r="F1846">
        <v>0.10593352908808799</v>
      </c>
      <c r="G1846">
        <v>0.915635091365818</v>
      </c>
      <c r="H1846">
        <v>-0.35371656291258202</v>
      </c>
      <c r="I1846">
        <v>0.143231223808059</v>
      </c>
      <c r="J1846">
        <v>-2.4695492610367502</v>
      </c>
      <c r="K1846">
        <v>1.35283390840995E-2</v>
      </c>
      <c r="L1846">
        <v>0.12835424155401701</v>
      </c>
    </row>
    <row r="1847" spans="1:12" x14ac:dyDescent="0.2">
      <c r="A1847" t="s">
        <v>21768</v>
      </c>
      <c r="B1847" t="s">
        <v>21769</v>
      </c>
      <c r="C1847">
        <v>5</v>
      </c>
      <c r="D1847">
        <v>-12.7809211530185</v>
      </c>
      <c r="E1847">
        <v>2.0338155858590898</v>
      </c>
      <c r="F1847">
        <v>-6.2842084807899603</v>
      </c>
      <c r="G1847" s="1">
        <v>3.2952824968420298E-10</v>
      </c>
      <c r="H1847">
        <v>0.12333713712224401</v>
      </c>
      <c r="I1847">
        <v>4.9949560831088598E-2</v>
      </c>
      <c r="J1847">
        <v>2.4692336643224002</v>
      </c>
      <c r="K1847">
        <v>1.35402770859965E-2</v>
      </c>
      <c r="L1847">
        <v>0.128371482512356</v>
      </c>
    </row>
    <row r="1848" spans="1:12" x14ac:dyDescent="0.2">
      <c r="A1848" t="s">
        <v>24640</v>
      </c>
      <c r="B1848" t="s">
        <v>24641</v>
      </c>
      <c r="C1848">
        <v>1</v>
      </c>
      <c r="D1848">
        <v>2.3178501042136399</v>
      </c>
      <c r="E1848">
        <v>3.9401408449023401</v>
      </c>
      <c r="F1848">
        <v>0.58826579948592805</v>
      </c>
      <c r="G1848">
        <v>0.55635389773344901</v>
      </c>
      <c r="H1848">
        <v>-0.479438036821285</v>
      </c>
      <c r="I1848">
        <v>0.19420461632371899</v>
      </c>
      <c r="J1848">
        <v>-2.4687262635513898</v>
      </c>
      <c r="K1848">
        <v>1.3559489926612199E-2</v>
      </c>
      <c r="L1848">
        <v>0.128371482512356</v>
      </c>
    </row>
    <row r="1849" spans="1:12" x14ac:dyDescent="0.2">
      <c r="A1849" t="s">
        <v>24642</v>
      </c>
      <c r="B1849" t="s">
        <v>24643</v>
      </c>
      <c r="C1849">
        <v>1</v>
      </c>
      <c r="D1849">
        <v>2.3178501042136399</v>
      </c>
      <c r="E1849">
        <v>3.9401408449023401</v>
      </c>
      <c r="F1849">
        <v>0.58826579948592805</v>
      </c>
      <c r="G1849">
        <v>0.55635389773344901</v>
      </c>
      <c r="H1849">
        <v>-0.479438036821285</v>
      </c>
      <c r="I1849">
        <v>0.19420461632371899</v>
      </c>
      <c r="J1849">
        <v>-2.4687262635513898</v>
      </c>
      <c r="K1849">
        <v>1.3559489926612199E-2</v>
      </c>
      <c r="L1849">
        <v>0.128371482512356</v>
      </c>
    </row>
    <row r="1850" spans="1:12" x14ac:dyDescent="0.2">
      <c r="A1850" t="s">
        <v>24644</v>
      </c>
      <c r="B1850" t="s">
        <v>24645</v>
      </c>
      <c r="C1850">
        <v>1</v>
      </c>
      <c r="D1850">
        <v>2.3178501042136399</v>
      </c>
      <c r="E1850">
        <v>3.9401408449023401</v>
      </c>
      <c r="F1850">
        <v>0.58826579948592805</v>
      </c>
      <c r="G1850">
        <v>0.55635389773344901</v>
      </c>
      <c r="H1850">
        <v>-0.479438036821285</v>
      </c>
      <c r="I1850">
        <v>0.19420461632371899</v>
      </c>
      <c r="J1850">
        <v>-2.4687262635513898</v>
      </c>
      <c r="K1850">
        <v>1.3559489926612199E-2</v>
      </c>
      <c r="L1850">
        <v>0.128371482512356</v>
      </c>
    </row>
    <row r="1851" spans="1:12" x14ac:dyDescent="0.2">
      <c r="A1851" t="s">
        <v>14376</v>
      </c>
      <c r="B1851" t="s">
        <v>14377</v>
      </c>
      <c r="C1851">
        <v>9</v>
      </c>
      <c r="D1851">
        <v>-11.230137769107699</v>
      </c>
      <c r="E1851">
        <v>1.5475344229133601</v>
      </c>
      <c r="F1851">
        <v>-7.2567935180181999</v>
      </c>
      <c r="G1851" s="1">
        <v>3.9637406403316501E-13</v>
      </c>
      <c r="H1851">
        <v>9.8509408561265194E-2</v>
      </c>
      <c r="I1851">
        <v>3.9915957309648802E-2</v>
      </c>
      <c r="J1851">
        <v>2.4679204809514301</v>
      </c>
      <c r="K1851">
        <v>1.3590050558136699E-2</v>
      </c>
      <c r="L1851">
        <v>0.12859126217307201</v>
      </c>
    </row>
    <row r="1852" spans="1:12" x14ac:dyDescent="0.2">
      <c r="A1852" t="s">
        <v>2260</v>
      </c>
      <c r="B1852" t="s">
        <v>2261</v>
      </c>
      <c r="C1852">
        <v>123</v>
      </c>
      <c r="D1852">
        <v>-3.9602176068664301</v>
      </c>
      <c r="E1852">
        <v>0.48532026263127998</v>
      </c>
      <c r="F1852">
        <v>-8.1600087855288805</v>
      </c>
      <c r="G1852" s="1">
        <v>3.35000224219388E-16</v>
      </c>
      <c r="H1852">
        <v>-3.77234840738358E-2</v>
      </c>
      <c r="I1852">
        <v>1.5286798292076E-2</v>
      </c>
      <c r="J1852">
        <v>-2.4677164801337099</v>
      </c>
      <c r="K1852">
        <v>1.35977972711958E-2</v>
      </c>
      <c r="L1852">
        <v>0.12859505198934701</v>
      </c>
    </row>
    <row r="1853" spans="1:12" x14ac:dyDescent="0.2">
      <c r="A1853" t="s">
        <v>12680</v>
      </c>
      <c r="B1853" t="s">
        <v>12681</v>
      </c>
      <c r="C1853">
        <v>5</v>
      </c>
      <c r="D1853">
        <v>-12.778344662504599</v>
      </c>
      <c r="E1853">
        <v>2.0338942646825302</v>
      </c>
      <c r="F1853">
        <v>-6.2826986065075099</v>
      </c>
      <c r="G1853" s="1">
        <v>3.3274576787033799E-10</v>
      </c>
      <c r="H1853">
        <v>0.12327226821392701</v>
      </c>
      <c r="I1853">
        <v>4.9958101308641201E-2</v>
      </c>
      <c r="J1853">
        <v>2.4675130756541499</v>
      </c>
      <c r="K1853">
        <v>1.36055252226637E-2</v>
      </c>
      <c r="L1853">
        <v>0.12859866037944301</v>
      </c>
    </row>
    <row r="1854" spans="1:12" x14ac:dyDescent="0.2">
      <c r="A1854" t="s">
        <v>5816</v>
      </c>
      <c r="B1854" t="s">
        <v>5817</v>
      </c>
      <c r="C1854">
        <v>209</v>
      </c>
      <c r="D1854">
        <v>-5.4659766772340301</v>
      </c>
      <c r="E1854">
        <v>0.35193756857980102</v>
      </c>
      <c r="F1854">
        <v>-15.5310974593911</v>
      </c>
      <c r="G1854" s="1">
        <v>2.1369116968339301E-54</v>
      </c>
      <c r="H1854">
        <v>2.5280030494098001E-2</v>
      </c>
      <c r="I1854">
        <v>1.02462209618747E-2</v>
      </c>
      <c r="J1854">
        <v>2.46725408208184</v>
      </c>
      <c r="K1854">
        <v>1.3615370787102499E-2</v>
      </c>
      <c r="L1854">
        <v>0.12862226963207199</v>
      </c>
    </row>
    <row r="1855" spans="1:12" x14ac:dyDescent="0.2">
      <c r="A1855" t="s">
        <v>14828</v>
      </c>
      <c r="B1855" t="s">
        <v>14829</v>
      </c>
      <c r="C1855">
        <v>28</v>
      </c>
      <c r="D1855">
        <v>-8.7582866121270797</v>
      </c>
      <c r="E1855">
        <v>0.915061904229162</v>
      </c>
      <c r="F1855">
        <v>-9.5712503948079402</v>
      </c>
      <c r="G1855" s="1">
        <v>1.0562043733242601E-21</v>
      </c>
      <c r="H1855">
        <v>6.2089031903843198E-2</v>
      </c>
      <c r="I1855">
        <v>2.5174712866188002E-2</v>
      </c>
      <c r="J1855">
        <v>2.4663253254909798</v>
      </c>
      <c r="K1855">
        <v>1.36507289683542E-2</v>
      </c>
      <c r="L1855">
        <v>0.12888673710412099</v>
      </c>
    </row>
    <row r="1856" spans="1:12" x14ac:dyDescent="0.2">
      <c r="A1856" t="s">
        <v>27126</v>
      </c>
      <c r="B1856" t="s">
        <v>27127</v>
      </c>
      <c r="C1856">
        <v>4</v>
      </c>
      <c r="D1856">
        <v>-1.49657419242335</v>
      </c>
      <c r="E1856">
        <v>2.5903963244814201</v>
      </c>
      <c r="F1856">
        <v>-0.57773946723112202</v>
      </c>
      <c r="G1856">
        <v>0.56344002889404599</v>
      </c>
      <c r="H1856">
        <v>-0.247740236654554</v>
      </c>
      <c r="I1856">
        <v>0.10048333958092601</v>
      </c>
      <c r="J1856">
        <v>-2.46548569830356</v>
      </c>
      <c r="K1856">
        <v>1.36827637349326E-2</v>
      </c>
      <c r="L1856">
        <v>0.12911955750943099</v>
      </c>
    </row>
    <row r="1857" spans="1:12" x14ac:dyDescent="0.2">
      <c r="A1857" t="s">
        <v>3456</v>
      </c>
      <c r="B1857" t="s">
        <v>3457</v>
      </c>
      <c r="C1857">
        <v>24</v>
      </c>
      <c r="D1857">
        <v>-3.9497490019938302</v>
      </c>
      <c r="E1857">
        <v>1.11995326894305</v>
      </c>
      <c r="F1857">
        <v>-3.5267087578764502</v>
      </c>
      <c r="G1857">
        <v>4.2075931958843697E-4</v>
      </c>
      <c r="H1857">
        <v>-9.2190206325555704E-2</v>
      </c>
      <c r="I1857">
        <v>3.7411676645168403E-2</v>
      </c>
      <c r="J1857">
        <v>-2.4642094285143901</v>
      </c>
      <c r="K1857">
        <v>1.37315851530039E-2</v>
      </c>
      <c r="L1857">
        <v>0.12916249226401599</v>
      </c>
    </row>
    <row r="1858" spans="1:12" x14ac:dyDescent="0.2">
      <c r="A1858" t="s">
        <v>3784</v>
      </c>
      <c r="B1858" t="s">
        <v>3785</v>
      </c>
      <c r="C1858">
        <v>7</v>
      </c>
      <c r="D1858">
        <v>-11.8607272657792</v>
      </c>
      <c r="E1858">
        <v>1.73844427802807</v>
      </c>
      <c r="F1858">
        <v>-6.8226099712744004</v>
      </c>
      <c r="G1858" s="1">
        <v>8.9401142516669208E-12</v>
      </c>
      <c r="H1858">
        <v>0.10842962778448401</v>
      </c>
      <c r="I1858">
        <v>4.3990976422349497E-2</v>
      </c>
      <c r="J1858">
        <v>2.4648152099073899</v>
      </c>
      <c r="K1858">
        <v>1.3708392920366E-2</v>
      </c>
      <c r="L1858">
        <v>0.12916249226401599</v>
      </c>
    </row>
    <row r="1859" spans="1:12" x14ac:dyDescent="0.2">
      <c r="A1859" t="s">
        <v>5688</v>
      </c>
      <c r="B1859" t="s">
        <v>5689</v>
      </c>
      <c r="C1859">
        <v>40</v>
      </c>
      <c r="D1859">
        <v>-8.0888232520824896</v>
      </c>
      <c r="E1859">
        <v>0.77429206289708297</v>
      </c>
      <c r="F1859">
        <v>-10.446734042213301</v>
      </c>
      <c r="G1859" s="1">
        <v>1.51658100489411E-25</v>
      </c>
      <c r="H1859">
        <v>5.3251627865278303E-2</v>
      </c>
      <c r="I1859">
        <v>2.1608589374932801E-2</v>
      </c>
      <c r="J1859">
        <v>2.4643731685259098</v>
      </c>
      <c r="K1859">
        <v>1.3725312980883799E-2</v>
      </c>
      <c r="L1859">
        <v>0.12916249226401599</v>
      </c>
    </row>
    <row r="1860" spans="1:12" x14ac:dyDescent="0.2">
      <c r="A1860" t="s">
        <v>17966</v>
      </c>
      <c r="B1860" t="s">
        <v>17967</v>
      </c>
      <c r="C1860">
        <v>23</v>
      </c>
      <c r="D1860">
        <v>-9.1455583330030503</v>
      </c>
      <c r="E1860">
        <v>1.00298141170279</v>
      </c>
      <c r="F1860">
        <v>-9.1183727098953593</v>
      </c>
      <c r="G1860" s="1">
        <v>7.6260752808871099E-20</v>
      </c>
      <c r="H1860">
        <v>6.7416123417444795E-2</v>
      </c>
      <c r="I1860">
        <v>2.7349298141685002E-2</v>
      </c>
      <c r="J1860">
        <v>2.4650037843088599</v>
      </c>
      <c r="K1860">
        <v>1.37011804474824E-2</v>
      </c>
      <c r="L1860">
        <v>0.12916249226401599</v>
      </c>
    </row>
    <row r="1861" spans="1:12" x14ac:dyDescent="0.2">
      <c r="A1861" t="s">
        <v>19674</v>
      </c>
      <c r="B1861" t="s">
        <v>19675</v>
      </c>
      <c r="C1861">
        <v>1</v>
      </c>
      <c r="D1861">
        <v>-19.6766408553956</v>
      </c>
      <c r="E1861">
        <v>5.0956731038524001</v>
      </c>
      <c r="F1861">
        <v>-3.86144096263157</v>
      </c>
      <c r="G1861">
        <v>1.1272025152366501E-4</v>
      </c>
      <c r="H1861">
        <v>0.240135862175301</v>
      </c>
      <c r="I1861">
        <v>9.7443337481814205E-2</v>
      </c>
      <c r="J1861">
        <v>2.4643640948784</v>
      </c>
      <c r="K1861">
        <v>1.37256604868675E-2</v>
      </c>
      <c r="L1861">
        <v>0.12916249226401599</v>
      </c>
    </row>
    <row r="1862" spans="1:12" x14ac:dyDescent="0.2">
      <c r="A1862" t="s">
        <v>19676</v>
      </c>
      <c r="B1862" t="s">
        <v>19677</v>
      </c>
      <c r="C1862">
        <v>1</v>
      </c>
      <c r="D1862">
        <v>-19.6766408553956</v>
      </c>
      <c r="E1862">
        <v>5.0956731038524001</v>
      </c>
      <c r="F1862">
        <v>-3.86144096263157</v>
      </c>
      <c r="G1862">
        <v>1.1272025152366501E-4</v>
      </c>
      <c r="H1862">
        <v>0.240135862175301</v>
      </c>
      <c r="I1862">
        <v>9.7443337481814205E-2</v>
      </c>
      <c r="J1862">
        <v>2.4643640948784</v>
      </c>
      <c r="K1862">
        <v>1.37256604868675E-2</v>
      </c>
      <c r="L1862">
        <v>0.12916249226401599</v>
      </c>
    </row>
    <row r="1863" spans="1:12" x14ac:dyDescent="0.2">
      <c r="A1863" t="s">
        <v>3156</v>
      </c>
      <c r="B1863" t="s">
        <v>3157</v>
      </c>
      <c r="C1863">
        <v>48</v>
      </c>
      <c r="D1863">
        <v>-7.7624160621271701</v>
      </c>
      <c r="E1863">
        <v>0.71058652946503698</v>
      </c>
      <c r="F1863">
        <v>-10.9239561126652</v>
      </c>
      <c r="G1863" s="1">
        <v>8.8552744921495707E-28</v>
      </c>
      <c r="H1863">
        <v>4.9143096668166401E-2</v>
      </c>
      <c r="I1863">
        <v>1.9959750818872701E-2</v>
      </c>
      <c r="J1863">
        <v>2.4621097284290601</v>
      </c>
      <c r="K1863">
        <v>1.38122402354128E-2</v>
      </c>
      <c r="L1863">
        <v>0.12964728670178299</v>
      </c>
    </row>
    <row r="1864" spans="1:12" x14ac:dyDescent="0.2">
      <c r="A1864" t="s">
        <v>7976</v>
      </c>
      <c r="B1864" t="s">
        <v>7977</v>
      </c>
      <c r="C1864">
        <v>104</v>
      </c>
      <c r="D1864">
        <v>-4.0215854572223799</v>
      </c>
      <c r="E1864">
        <v>0.52874294598445104</v>
      </c>
      <c r="F1864">
        <v>-7.6059368503436202</v>
      </c>
      <c r="G1864" s="1">
        <v>2.82847383628896E-14</v>
      </c>
      <c r="H1864">
        <v>-4.1172109371475703E-2</v>
      </c>
      <c r="I1864">
        <v>1.6720768480155902E-2</v>
      </c>
      <c r="J1864">
        <v>-2.4623335596290601</v>
      </c>
      <c r="K1864">
        <v>1.38036224068843E-2</v>
      </c>
      <c r="L1864">
        <v>0.12964728670178299</v>
      </c>
    </row>
    <row r="1865" spans="1:12" x14ac:dyDescent="0.2">
      <c r="A1865" t="s">
        <v>27922</v>
      </c>
      <c r="B1865" t="s">
        <v>27923</v>
      </c>
      <c r="C1865">
        <v>1</v>
      </c>
      <c r="D1865">
        <v>2.29350550110978</v>
      </c>
      <c r="E1865">
        <v>3.9466861708129199</v>
      </c>
      <c r="F1865">
        <v>0.58112183281027796</v>
      </c>
      <c r="G1865">
        <v>0.561158344973954</v>
      </c>
      <c r="H1865">
        <v>-0.47819778300598098</v>
      </c>
      <c r="I1865">
        <v>0.19425414945702599</v>
      </c>
      <c r="J1865">
        <v>-2.4617120629990499</v>
      </c>
      <c r="K1865">
        <v>1.38275626547974E-2</v>
      </c>
      <c r="L1865">
        <v>0.12964728670178299</v>
      </c>
    </row>
    <row r="1866" spans="1:12" x14ac:dyDescent="0.2">
      <c r="A1866" t="s">
        <v>27924</v>
      </c>
      <c r="B1866" t="s">
        <v>27925</v>
      </c>
      <c r="C1866">
        <v>1</v>
      </c>
      <c r="D1866">
        <v>2.29350550110978</v>
      </c>
      <c r="E1866">
        <v>3.9466861708129199</v>
      </c>
      <c r="F1866">
        <v>0.58112183281027796</v>
      </c>
      <c r="G1866">
        <v>0.561158344973954</v>
      </c>
      <c r="H1866">
        <v>-0.47819778300598098</v>
      </c>
      <c r="I1866">
        <v>0.19425414945702599</v>
      </c>
      <c r="J1866">
        <v>-2.4617120629990499</v>
      </c>
      <c r="K1866">
        <v>1.38275626547974E-2</v>
      </c>
      <c r="L1866">
        <v>0.12964728670178299</v>
      </c>
    </row>
    <row r="1867" spans="1:12" x14ac:dyDescent="0.2">
      <c r="A1867" t="s">
        <v>27926</v>
      </c>
      <c r="B1867" t="s">
        <v>27927</v>
      </c>
      <c r="C1867">
        <v>1</v>
      </c>
      <c r="D1867">
        <v>2.29350550110978</v>
      </c>
      <c r="E1867">
        <v>3.9466861708129199</v>
      </c>
      <c r="F1867">
        <v>0.58112183281027796</v>
      </c>
      <c r="G1867">
        <v>0.561158344973954</v>
      </c>
      <c r="H1867">
        <v>-0.47819778300598098</v>
      </c>
      <c r="I1867">
        <v>0.19425414945702599</v>
      </c>
      <c r="J1867">
        <v>-2.4617120629990499</v>
      </c>
      <c r="K1867">
        <v>1.38275626547974E-2</v>
      </c>
      <c r="L1867">
        <v>0.12964728670178299</v>
      </c>
    </row>
    <row r="1868" spans="1:12" x14ac:dyDescent="0.2">
      <c r="A1868" t="s">
        <v>32894</v>
      </c>
      <c r="B1868" t="s">
        <v>32895</v>
      </c>
      <c r="C1868">
        <v>1</v>
      </c>
      <c r="D1868">
        <v>2.2968097596116901</v>
      </c>
      <c r="E1868">
        <v>3.9457960682284101</v>
      </c>
      <c r="F1868">
        <v>0.58209033611889505</v>
      </c>
      <c r="G1868">
        <v>0.56050583416675304</v>
      </c>
      <c r="H1868">
        <v>-0.47836600947006203</v>
      </c>
      <c r="I1868">
        <v>0.19424733798631999</v>
      </c>
      <c r="J1868">
        <v>-2.46266442788396</v>
      </c>
      <c r="K1868">
        <v>1.3790892191930601E-2</v>
      </c>
      <c r="L1868">
        <v>0.12964728670178299</v>
      </c>
    </row>
    <row r="1869" spans="1:12" x14ac:dyDescent="0.2">
      <c r="A1869" t="s">
        <v>15342</v>
      </c>
      <c r="B1869" t="s">
        <v>15343</v>
      </c>
      <c r="C1869">
        <v>18</v>
      </c>
      <c r="D1869">
        <v>-9.6468111738581896</v>
      </c>
      <c r="E1869">
        <v>1.1239600777619101</v>
      </c>
      <c r="F1869">
        <v>-8.58287706540915</v>
      </c>
      <c r="G1869" s="1">
        <v>9.2529226570557598E-18</v>
      </c>
      <c r="H1869">
        <v>7.4506304324644307E-2</v>
      </c>
      <c r="I1869">
        <v>3.02795142844767E-2</v>
      </c>
      <c r="J1869">
        <v>2.4606175523377298</v>
      </c>
      <c r="K1869">
        <v>1.3869812701207801E-2</v>
      </c>
      <c r="L1869">
        <v>0.129973806924327</v>
      </c>
    </row>
    <row r="1870" spans="1:12" x14ac:dyDescent="0.2">
      <c r="A1870" t="s">
        <v>9564</v>
      </c>
      <c r="B1870" t="s">
        <v>9565</v>
      </c>
      <c r="C1870">
        <v>29</v>
      </c>
      <c r="D1870">
        <v>-4.0390581615342098</v>
      </c>
      <c r="E1870">
        <v>1.01727795373319</v>
      </c>
      <c r="F1870">
        <v>-3.9704567927691099</v>
      </c>
      <c r="G1870" s="1">
        <v>7.17349648885664E-5</v>
      </c>
      <c r="H1870">
        <v>-8.2762029336026E-2</v>
      </c>
      <c r="I1870">
        <v>3.3654366073973201E-2</v>
      </c>
      <c r="J1870">
        <v>-2.4591765940298198</v>
      </c>
      <c r="K1870">
        <v>1.39256100269156E-2</v>
      </c>
      <c r="L1870">
        <v>0.13040334299078499</v>
      </c>
    </row>
    <row r="1871" spans="1:12" x14ac:dyDescent="0.2">
      <c r="A1871" t="s">
        <v>13878</v>
      </c>
      <c r="B1871" t="s">
        <v>13879</v>
      </c>
      <c r="C1871">
        <v>7</v>
      </c>
      <c r="D1871">
        <v>-11.8529956508144</v>
      </c>
      <c r="E1871">
        <v>1.73873750591398</v>
      </c>
      <c r="F1871">
        <v>-6.8170126948425196</v>
      </c>
      <c r="G1871" s="1">
        <v>9.2953053641195793E-12</v>
      </c>
      <c r="H1871">
        <v>0.108229144166962</v>
      </c>
      <c r="I1871">
        <v>4.4015584168125697E-2</v>
      </c>
      <c r="J1871">
        <v>2.45888237569587</v>
      </c>
      <c r="K1871">
        <v>1.3937027190332201E-2</v>
      </c>
      <c r="L1871">
        <v>0.13040334299078499</v>
      </c>
    </row>
    <row r="1872" spans="1:12" x14ac:dyDescent="0.2">
      <c r="A1872" t="s">
        <v>28210</v>
      </c>
      <c r="B1872" t="s">
        <v>28211</v>
      </c>
      <c r="C1872">
        <v>2</v>
      </c>
      <c r="D1872">
        <v>-15.812504032405499</v>
      </c>
      <c r="E1872">
        <v>3.2091353628981598</v>
      </c>
      <c r="F1872">
        <v>-4.9273409327692796</v>
      </c>
      <c r="G1872" s="1">
        <v>8.3356234614131405E-7</v>
      </c>
      <c r="H1872">
        <v>0.173773864251832</v>
      </c>
      <c r="I1872">
        <v>7.0672608542876006E-2</v>
      </c>
      <c r="J1872">
        <v>2.4588573682886699</v>
      </c>
      <c r="K1872">
        <v>1.3937997985476101E-2</v>
      </c>
      <c r="L1872">
        <v>0.13040334299078499</v>
      </c>
    </row>
    <row r="1873" spans="1:12" x14ac:dyDescent="0.2">
      <c r="A1873" t="s">
        <v>6882</v>
      </c>
      <c r="B1873" t="s">
        <v>6883</v>
      </c>
      <c r="C1873">
        <v>19</v>
      </c>
      <c r="D1873">
        <v>-3.8152309105141602</v>
      </c>
      <c r="E1873">
        <v>1.2597773196814801</v>
      </c>
      <c r="F1873">
        <v>-3.0284962674822502</v>
      </c>
      <c r="G1873">
        <v>2.45774113290971E-3</v>
      </c>
      <c r="H1873">
        <v>-0.104787624514115</v>
      </c>
      <c r="I1873">
        <v>4.2620812705575398E-2</v>
      </c>
      <c r="J1873">
        <v>-2.4586022147908699</v>
      </c>
      <c r="K1873">
        <v>1.39479065341142E-2</v>
      </c>
      <c r="L1873">
        <v>0.130426337542559</v>
      </c>
    </row>
    <row r="1874" spans="1:12" x14ac:dyDescent="0.2">
      <c r="A1874" t="s">
        <v>12030</v>
      </c>
      <c r="B1874" t="s">
        <v>12031</v>
      </c>
      <c r="C1874">
        <v>10</v>
      </c>
      <c r="D1874">
        <v>-10.963796432497499</v>
      </c>
      <c r="E1874">
        <v>1.4745436895174899</v>
      </c>
      <c r="F1874">
        <v>-7.4353825596616501</v>
      </c>
      <c r="G1874" s="1">
        <v>1.04265765445951E-13</v>
      </c>
      <c r="H1874">
        <v>9.4242982672586406E-2</v>
      </c>
      <c r="I1874">
        <v>3.8339404757177398E-2</v>
      </c>
      <c r="J1874">
        <v>2.4581232616800999</v>
      </c>
      <c r="K1874">
        <v>1.39665228374828E-2</v>
      </c>
      <c r="L1874">
        <v>0.13051178802058799</v>
      </c>
    </row>
    <row r="1875" spans="1:12" x14ac:dyDescent="0.2">
      <c r="A1875" t="s">
        <v>14710</v>
      </c>
      <c r="B1875" t="s">
        <v>14711</v>
      </c>
      <c r="C1875">
        <v>41</v>
      </c>
      <c r="D1875">
        <v>-4.1266420260118597</v>
      </c>
      <c r="E1875">
        <v>0.85221142680416195</v>
      </c>
      <c r="F1875">
        <v>-4.8422749287544598</v>
      </c>
      <c r="G1875" s="1">
        <v>1.2836099275458299E-6</v>
      </c>
      <c r="H1875">
        <v>-6.8250354369820798E-2</v>
      </c>
      <c r="I1875">
        <v>2.7766806421857901E-2</v>
      </c>
      <c r="J1875">
        <v>-2.45798358417245</v>
      </c>
      <c r="K1875">
        <v>1.3971956055445999E-2</v>
      </c>
      <c r="L1875">
        <v>0.13051178802058799</v>
      </c>
    </row>
    <row r="1876" spans="1:12" x14ac:dyDescent="0.2">
      <c r="A1876" t="s">
        <v>17774</v>
      </c>
      <c r="B1876" t="s">
        <v>17775</v>
      </c>
      <c r="C1876">
        <v>7</v>
      </c>
      <c r="D1876">
        <v>-2.6439174071876201</v>
      </c>
      <c r="E1876">
        <v>2.0352740189183902</v>
      </c>
      <c r="F1876">
        <v>-1.2990473924453101</v>
      </c>
      <c r="G1876">
        <v>0.193927665399558</v>
      </c>
      <c r="H1876">
        <v>-0.18235664348151601</v>
      </c>
      <c r="I1876">
        <v>7.4211679705573103E-2</v>
      </c>
      <c r="J1876">
        <v>-2.4572499127495302</v>
      </c>
      <c r="K1876">
        <v>1.40005252777433E-2</v>
      </c>
      <c r="L1876">
        <v>0.13070890399301099</v>
      </c>
    </row>
    <row r="1877" spans="1:12" x14ac:dyDescent="0.2">
      <c r="A1877" t="s">
        <v>5892</v>
      </c>
      <c r="B1877" t="s">
        <v>5893</v>
      </c>
      <c r="C1877">
        <v>45</v>
      </c>
      <c r="D1877">
        <v>-4.1375606067569697</v>
      </c>
      <c r="E1877">
        <v>0.81248252165688395</v>
      </c>
      <c r="F1877">
        <v>-5.09249183394037</v>
      </c>
      <c r="G1877" s="1">
        <v>3.5338793963515698E-7</v>
      </c>
      <c r="H1877">
        <v>-6.4802196754857197E-2</v>
      </c>
      <c r="I1877">
        <v>2.6374904435736899E-2</v>
      </c>
      <c r="J1877">
        <v>-2.4569642294912999</v>
      </c>
      <c r="K1877">
        <v>1.4011663746754501E-2</v>
      </c>
      <c r="L1877">
        <v>0.130743163052739</v>
      </c>
    </row>
    <row r="1878" spans="1:12" x14ac:dyDescent="0.2">
      <c r="A1878" t="s">
        <v>29840</v>
      </c>
      <c r="B1878" t="s">
        <v>29841</v>
      </c>
      <c r="C1878">
        <v>1</v>
      </c>
      <c r="D1878">
        <v>-19.6266379494006</v>
      </c>
      <c r="E1878">
        <v>5.0814476105636004</v>
      </c>
      <c r="F1878">
        <v>-3.8624107643262202</v>
      </c>
      <c r="G1878">
        <v>1.12273581376588E-4</v>
      </c>
      <c r="H1878">
        <v>0.23915963583608299</v>
      </c>
      <c r="I1878">
        <v>9.7352572565120102E-2</v>
      </c>
      <c r="J1878">
        <v>2.4566339597867999</v>
      </c>
      <c r="K1878">
        <v>1.4024550338633099E-2</v>
      </c>
      <c r="L1878">
        <v>0.130793688693539</v>
      </c>
    </row>
    <row r="1879" spans="1:12" x14ac:dyDescent="0.2">
      <c r="A1879" t="s">
        <v>9946</v>
      </c>
      <c r="B1879" t="s">
        <v>9947</v>
      </c>
      <c r="C1879">
        <v>37</v>
      </c>
      <c r="D1879">
        <v>-8.2250692542368</v>
      </c>
      <c r="E1879">
        <v>0.80335007420416005</v>
      </c>
      <c r="F1879">
        <v>-10.2384620582565</v>
      </c>
      <c r="G1879" s="1">
        <v>1.33339012946196E-24</v>
      </c>
      <c r="H1879">
        <v>5.4906529811351801E-2</v>
      </c>
      <c r="I1879">
        <v>2.2360316647426701E-2</v>
      </c>
      <c r="J1879">
        <v>2.4555345381332301</v>
      </c>
      <c r="K1879">
        <v>1.40675234040099E-2</v>
      </c>
      <c r="L1879">
        <v>0.131124599141211</v>
      </c>
    </row>
    <row r="1880" spans="1:12" x14ac:dyDescent="0.2">
      <c r="A1880" t="s">
        <v>4322</v>
      </c>
      <c r="B1880" t="s">
        <v>4323</v>
      </c>
      <c r="C1880">
        <v>57</v>
      </c>
      <c r="D1880">
        <v>-7.4605477385142196</v>
      </c>
      <c r="E1880">
        <v>0.65524005966538901</v>
      </c>
      <c r="F1880">
        <v>-11.3859762211793</v>
      </c>
      <c r="G1880" s="1">
        <v>4.91151024908498E-30</v>
      </c>
      <c r="H1880">
        <v>4.5416072858254199E-2</v>
      </c>
      <c r="I1880">
        <v>1.8512046871354101E-2</v>
      </c>
      <c r="J1880">
        <v>2.4533252953530398</v>
      </c>
      <c r="K1880">
        <v>1.41542275466018E-2</v>
      </c>
      <c r="L1880">
        <v>0.13179242191662999</v>
      </c>
    </row>
    <row r="1881" spans="1:12" x14ac:dyDescent="0.2">
      <c r="A1881" t="s">
        <v>7178</v>
      </c>
      <c r="B1881" t="s">
        <v>7179</v>
      </c>
      <c r="C1881">
        <v>98</v>
      </c>
      <c r="D1881">
        <v>-4.0450419185174402</v>
      </c>
      <c r="E1881">
        <v>0.54500813515413804</v>
      </c>
      <c r="F1881">
        <v>-7.4219844762013096</v>
      </c>
      <c r="G1881" s="1">
        <v>1.15378339602157E-13</v>
      </c>
      <c r="H1881">
        <v>-4.2340005801797503E-2</v>
      </c>
      <c r="I1881">
        <v>1.72581670545136E-2</v>
      </c>
      <c r="J1881">
        <v>-2.4533315541596901</v>
      </c>
      <c r="K1881">
        <v>1.41539812483316E-2</v>
      </c>
      <c r="L1881">
        <v>0.13179242191662999</v>
      </c>
    </row>
    <row r="1882" spans="1:12" x14ac:dyDescent="0.2">
      <c r="A1882" t="s">
        <v>4484</v>
      </c>
      <c r="B1882" t="s">
        <v>4485</v>
      </c>
      <c r="C1882">
        <v>130</v>
      </c>
      <c r="D1882">
        <v>-6.1482434453673198</v>
      </c>
      <c r="E1882">
        <v>0.44220927200853899</v>
      </c>
      <c r="F1882">
        <v>-13.903470222235899</v>
      </c>
      <c r="G1882" s="1">
        <v>6.0343267303614003E-44</v>
      </c>
      <c r="H1882">
        <v>3.1302448756141701E-2</v>
      </c>
      <c r="I1882">
        <v>1.2761720667105301E-2</v>
      </c>
      <c r="J1882">
        <v>2.4528392034803699</v>
      </c>
      <c r="K1882">
        <v>1.4173367923548201E-2</v>
      </c>
      <c r="L1882">
        <v>0.13190048139378599</v>
      </c>
    </row>
    <row r="1883" spans="1:12" x14ac:dyDescent="0.2">
      <c r="A1883" t="s">
        <v>10864</v>
      </c>
      <c r="B1883" t="s">
        <v>10865</v>
      </c>
      <c r="C1883">
        <v>19</v>
      </c>
      <c r="D1883">
        <v>-3.8246695294623798</v>
      </c>
      <c r="E1883">
        <v>1.2597636322774199</v>
      </c>
      <c r="F1883">
        <v>-3.0360215452069301</v>
      </c>
      <c r="G1883">
        <v>2.3972223401276002E-3</v>
      </c>
      <c r="H1883">
        <v>-0.10446291109280501</v>
      </c>
      <c r="I1883">
        <v>4.2606561986731101E-2</v>
      </c>
      <c r="J1883">
        <v>-2.4518033425306101</v>
      </c>
      <c r="K1883">
        <v>1.4214232241229601E-2</v>
      </c>
      <c r="L1883">
        <v>0.13221048638826999</v>
      </c>
    </row>
    <row r="1884" spans="1:12" x14ac:dyDescent="0.2">
      <c r="A1884" t="s">
        <v>2338</v>
      </c>
      <c r="B1884" t="s">
        <v>2339</v>
      </c>
      <c r="C1884">
        <v>41</v>
      </c>
      <c r="D1884">
        <v>-4.1334450994168801</v>
      </c>
      <c r="E1884">
        <v>0.85214033808554801</v>
      </c>
      <c r="F1884">
        <v>-4.8506624022790001</v>
      </c>
      <c r="G1884" s="1">
        <v>1.23049833575928E-6</v>
      </c>
      <c r="H1884">
        <v>-6.80248946276788E-2</v>
      </c>
      <c r="I1884">
        <v>2.7757862033686E-2</v>
      </c>
      <c r="J1884">
        <v>-2.4506532435792798</v>
      </c>
      <c r="K1884">
        <v>1.425972495214E-2</v>
      </c>
      <c r="L1884">
        <v>0.13225156330452101</v>
      </c>
    </row>
    <row r="1885" spans="1:12" x14ac:dyDescent="0.2">
      <c r="A1885" t="s">
        <v>4360</v>
      </c>
      <c r="B1885" t="s">
        <v>4361</v>
      </c>
      <c r="C1885">
        <v>132</v>
      </c>
      <c r="D1885">
        <v>-3.9413169264018202</v>
      </c>
      <c r="E1885">
        <v>0.46805029511627899</v>
      </c>
      <c r="F1885">
        <v>-8.4207124053253004</v>
      </c>
      <c r="G1885" s="1">
        <v>3.7420182521767098E-17</v>
      </c>
      <c r="H1885">
        <v>-3.6052931598739103E-2</v>
      </c>
      <c r="I1885">
        <v>1.4714374973000099E-2</v>
      </c>
      <c r="J1885">
        <v>-2.4501843717381</v>
      </c>
      <c r="K1885">
        <v>1.42783082274268E-2</v>
      </c>
      <c r="L1885">
        <v>0.13225156330452101</v>
      </c>
    </row>
    <row r="1886" spans="1:12" x14ac:dyDescent="0.2">
      <c r="A1886" t="s">
        <v>4880</v>
      </c>
      <c r="B1886" t="s">
        <v>4881</v>
      </c>
      <c r="C1886">
        <v>166</v>
      </c>
      <c r="D1886">
        <v>-3.8394432361589801</v>
      </c>
      <c r="E1886">
        <v>0.41648972907349002</v>
      </c>
      <c r="F1886">
        <v>-9.2185784381768201</v>
      </c>
      <c r="G1886" s="1">
        <v>3.01064963590797E-20</v>
      </c>
      <c r="H1886">
        <v>-3.1935918639232903E-2</v>
      </c>
      <c r="I1886">
        <v>1.30303962595552E-2</v>
      </c>
      <c r="J1886">
        <v>-2.4508785460621998</v>
      </c>
      <c r="K1886">
        <v>1.4250802901699401E-2</v>
      </c>
      <c r="L1886">
        <v>0.13225156330452101</v>
      </c>
    </row>
    <row r="1887" spans="1:12" x14ac:dyDescent="0.2">
      <c r="A1887" t="s">
        <v>5996</v>
      </c>
      <c r="B1887" t="s">
        <v>5997</v>
      </c>
      <c r="C1887">
        <v>125</v>
      </c>
      <c r="D1887">
        <v>-3.9623229710186698</v>
      </c>
      <c r="E1887">
        <v>0.48125323016722799</v>
      </c>
      <c r="F1887">
        <v>-8.2333431188437398</v>
      </c>
      <c r="G1887" s="1">
        <v>1.8205975827640301E-16</v>
      </c>
      <c r="H1887">
        <v>-3.7135937896518402E-2</v>
      </c>
      <c r="I1887">
        <v>1.5148476941835499E-2</v>
      </c>
      <c r="J1887">
        <v>-2.4514634731337401</v>
      </c>
      <c r="K1887">
        <v>1.42276625890002E-2</v>
      </c>
      <c r="L1887">
        <v>0.13225156330452101</v>
      </c>
    </row>
    <row r="1888" spans="1:12" x14ac:dyDescent="0.2">
      <c r="A1888" t="s">
        <v>7212</v>
      </c>
      <c r="B1888" t="s">
        <v>7213</v>
      </c>
      <c r="C1888">
        <v>36</v>
      </c>
      <c r="D1888">
        <v>-4.1114461977298298</v>
      </c>
      <c r="E1888">
        <v>0.91081226423252604</v>
      </c>
      <c r="F1888">
        <v>-4.51404351828117</v>
      </c>
      <c r="G1888" s="1">
        <v>6.3603156840443003E-6</v>
      </c>
      <c r="H1888">
        <v>-7.3085873967242906E-2</v>
      </c>
      <c r="I1888">
        <v>2.98285204996077E-2</v>
      </c>
      <c r="J1888">
        <v>-2.4502011076346899</v>
      </c>
      <c r="K1888">
        <v>1.4277644549086701E-2</v>
      </c>
      <c r="L1888">
        <v>0.13225156330452101</v>
      </c>
    </row>
    <row r="1889" spans="1:12" x14ac:dyDescent="0.2">
      <c r="A1889" t="s">
        <v>7404</v>
      </c>
      <c r="B1889" t="s">
        <v>7405</v>
      </c>
      <c r="C1889">
        <v>111</v>
      </c>
      <c r="D1889">
        <v>-4.00661275770522</v>
      </c>
      <c r="E1889">
        <v>0.51135004530824002</v>
      </c>
      <c r="F1889">
        <v>-7.8353620860442996</v>
      </c>
      <c r="G1889" s="1">
        <v>4.6749353042326902E-15</v>
      </c>
      <c r="H1889">
        <v>-3.9547892165211998E-2</v>
      </c>
      <c r="I1889">
        <v>1.6140725017440499E-2</v>
      </c>
      <c r="J1889">
        <v>-2.4501930441463702</v>
      </c>
      <c r="K1889">
        <v>1.4277964311201499E-2</v>
      </c>
      <c r="L1889">
        <v>0.13225156330452101</v>
      </c>
    </row>
    <row r="1890" spans="1:12" x14ac:dyDescent="0.2">
      <c r="A1890" t="s">
        <v>14640</v>
      </c>
      <c r="B1890" t="s">
        <v>14641</v>
      </c>
      <c r="C1890">
        <v>2</v>
      </c>
      <c r="D1890">
        <v>0.29091947389363099</v>
      </c>
      <c r="E1890">
        <v>3.3397529329990299</v>
      </c>
      <c r="F1890">
        <v>8.7108082462971595E-2</v>
      </c>
      <c r="G1890">
        <v>0.93058560093254294</v>
      </c>
      <c r="H1890">
        <v>-0.350997703434001</v>
      </c>
      <c r="I1890">
        <v>0.143254739602379</v>
      </c>
      <c r="J1890">
        <v>-2.4501646815193499</v>
      </c>
      <c r="K1890">
        <v>1.4279089097146201E-2</v>
      </c>
      <c r="L1890">
        <v>0.13225156330452101</v>
      </c>
    </row>
    <row r="1891" spans="1:12" x14ac:dyDescent="0.2">
      <c r="A1891" t="s">
        <v>15636</v>
      </c>
      <c r="B1891" t="s">
        <v>15637</v>
      </c>
      <c r="C1891">
        <v>11</v>
      </c>
      <c r="D1891">
        <v>-10.7306344521309</v>
      </c>
      <c r="E1891">
        <v>1.4113427100196501</v>
      </c>
      <c r="F1891">
        <v>-7.6031387528699703</v>
      </c>
      <c r="G1891" s="1">
        <v>2.89033302254832E-14</v>
      </c>
      <c r="H1891">
        <v>9.0563276205162704E-2</v>
      </c>
      <c r="I1891">
        <v>3.69481101169329E-2</v>
      </c>
      <c r="J1891">
        <v>2.451093599065</v>
      </c>
      <c r="K1891">
        <v>1.42422913282858E-2</v>
      </c>
      <c r="L1891">
        <v>0.13225156330452101</v>
      </c>
    </row>
    <row r="1892" spans="1:12" x14ac:dyDescent="0.2">
      <c r="A1892" t="s">
        <v>6542</v>
      </c>
      <c r="B1892" t="s">
        <v>6543</v>
      </c>
      <c r="C1892">
        <v>50</v>
      </c>
      <c r="D1892">
        <v>-4.1486797250059197</v>
      </c>
      <c r="E1892">
        <v>0.76965870623884702</v>
      </c>
      <c r="F1892">
        <v>-5.3902849293807096</v>
      </c>
      <c r="G1892" s="1">
        <v>7.0346058973209396E-8</v>
      </c>
      <c r="H1892">
        <v>-6.0954727918233399E-2</v>
      </c>
      <c r="I1892">
        <v>2.48812793564929E-2</v>
      </c>
      <c r="J1892">
        <v>-2.44982289877015</v>
      </c>
      <c r="K1892">
        <v>1.4292649434825101E-2</v>
      </c>
      <c r="L1892">
        <v>0.13230715407541699</v>
      </c>
    </row>
    <row r="1893" spans="1:12" x14ac:dyDescent="0.2">
      <c r="A1893" t="s">
        <v>8936</v>
      </c>
      <c r="B1893" t="s">
        <v>8937</v>
      </c>
      <c r="C1893">
        <v>24</v>
      </c>
      <c r="D1893">
        <v>-9.0478273863344398</v>
      </c>
      <c r="E1893">
        <v>0.98372441097224195</v>
      </c>
      <c r="F1893">
        <v>-9.1975224823304202</v>
      </c>
      <c r="G1893" s="1">
        <v>3.6629757660838801E-20</v>
      </c>
      <c r="H1893">
        <v>6.5877819594181097E-2</v>
      </c>
      <c r="I1893">
        <v>2.6893378574333899E-2</v>
      </c>
      <c r="J1893">
        <v>2.4495925423461902</v>
      </c>
      <c r="K1893">
        <v>1.43017953054462E-2</v>
      </c>
      <c r="L1893">
        <v>0.132321842929088</v>
      </c>
    </row>
    <row r="1894" spans="1:12" x14ac:dyDescent="0.2">
      <c r="A1894" t="s">
        <v>21650</v>
      </c>
      <c r="B1894" t="s">
        <v>21651</v>
      </c>
      <c r="C1894">
        <v>16</v>
      </c>
      <c r="D1894">
        <v>-3.6960123980894002</v>
      </c>
      <c r="E1894">
        <v>1.37241180743416</v>
      </c>
      <c r="F1894">
        <v>-2.6930782568822398</v>
      </c>
      <c r="G1894">
        <v>7.0795649783202798E-3</v>
      </c>
      <c r="H1894">
        <v>-0.114859944955212</v>
      </c>
      <c r="I1894">
        <v>4.6897947167773797E-2</v>
      </c>
      <c r="J1894">
        <v>-2.4491465382122</v>
      </c>
      <c r="K1894">
        <v>1.4319517740203199E-2</v>
      </c>
      <c r="L1894">
        <v>0.13234591237711599</v>
      </c>
    </row>
    <row r="1895" spans="1:12" x14ac:dyDescent="0.2">
      <c r="A1895" t="s">
        <v>23426</v>
      </c>
      <c r="B1895" t="s">
        <v>23427</v>
      </c>
      <c r="C1895">
        <v>3</v>
      </c>
      <c r="D1895">
        <v>-14.314356086641601</v>
      </c>
      <c r="E1895">
        <v>2.6018395663619498</v>
      </c>
      <c r="F1895">
        <v>-5.5016290288247198</v>
      </c>
      <c r="G1895" s="1">
        <v>3.7629807315808302E-8</v>
      </c>
      <c r="H1895">
        <v>0.14840808950878001</v>
      </c>
      <c r="I1895">
        <v>6.0595602895339697E-2</v>
      </c>
      <c r="J1895">
        <v>2.4491560842312099</v>
      </c>
      <c r="K1895">
        <v>1.4319138216496099E-2</v>
      </c>
      <c r="L1895">
        <v>0.13234591237711599</v>
      </c>
    </row>
    <row r="1896" spans="1:12" x14ac:dyDescent="0.2">
      <c r="A1896" t="s">
        <v>24790</v>
      </c>
      <c r="B1896" t="s">
        <v>24791</v>
      </c>
      <c r="C1896">
        <v>2</v>
      </c>
      <c r="D1896">
        <v>-15.787588518167601</v>
      </c>
      <c r="E1896">
        <v>3.2079067535798198</v>
      </c>
      <c r="F1896">
        <v>-4.9214611679562204</v>
      </c>
      <c r="G1896" s="1">
        <v>8.5900447984199405E-7</v>
      </c>
      <c r="H1896">
        <v>0.17321096648091899</v>
      </c>
      <c r="I1896">
        <v>7.0733447054529705E-2</v>
      </c>
      <c r="J1896">
        <v>2.4487844675148902</v>
      </c>
      <c r="K1896">
        <v>1.4333919237019099E-2</v>
      </c>
      <c r="L1896">
        <v>0.13240910619737201</v>
      </c>
    </row>
    <row r="1897" spans="1:12" x14ac:dyDescent="0.2">
      <c r="A1897" t="s">
        <v>7926</v>
      </c>
      <c r="B1897" t="s">
        <v>7927</v>
      </c>
      <c r="C1897">
        <v>5</v>
      </c>
      <c r="D1897">
        <v>-12.748971200257399</v>
      </c>
      <c r="E1897">
        <v>2.0348040203425999</v>
      </c>
      <c r="F1897">
        <v>-6.2654541040816598</v>
      </c>
      <c r="G1897" s="1">
        <v>3.7174048269398702E-10</v>
      </c>
      <c r="H1897">
        <v>0.12253212784395</v>
      </c>
      <c r="I1897">
        <v>5.0055861233269001E-2</v>
      </c>
      <c r="J1897">
        <v>2.4479076940246598</v>
      </c>
      <c r="K1897">
        <v>1.4368846169040699E-2</v>
      </c>
      <c r="L1897">
        <v>0.132661736386634</v>
      </c>
    </row>
    <row r="1898" spans="1:12" x14ac:dyDescent="0.2">
      <c r="A1898" t="s">
        <v>18154</v>
      </c>
      <c r="B1898" t="s">
        <v>18155</v>
      </c>
      <c r="C1898">
        <v>3</v>
      </c>
      <c r="D1898">
        <v>-0.83495746001427895</v>
      </c>
      <c r="E1898">
        <v>2.9045579419882399</v>
      </c>
      <c r="F1898">
        <v>-0.2874645562907</v>
      </c>
      <c r="G1898">
        <v>0.77375663712724096</v>
      </c>
      <c r="H1898">
        <v>-0.28599419101092599</v>
      </c>
      <c r="I1898">
        <v>0.11687439927286</v>
      </c>
      <c r="J1898">
        <v>-2.4470216984237201</v>
      </c>
      <c r="K1898">
        <v>1.4404216702185099E-2</v>
      </c>
      <c r="L1898">
        <v>0.132918193659331</v>
      </c>
    </row>
    <row r="1899" spans="1:12" x14ac:dyDescent="0.2">
      <c r="A1899" t="s">
        <v>21528</v>
      </c>
      <c r="B1899" t="s">
        <v>21529</v>
      </c>
      <c r="C1899">
        <v>1</v>
      </c>
      <c r="D1899">
        <v>-19.5486611926089</v>
      </c>
      <c r="E1899">
        <v>5.0595925994863498</v>
      </c>
      <c r="F1899">
        <v>-3.8636828575078299</v>
      </c>
      <c r="G1899">
        <v>1.11690213186648E-4</v>
      </c>
      <c r="H1899">
        <v>0.23763339860428501</v>
      </c>
      <c r="I1899">
        <v>9.7218396645746996E-2</v>
      </c>
      <c r="J1899">
        <v>2.44432542402643</v>
      </c>
      <c r="K1899">
        <v>1.45123296851085E-2</v>
      </c>
      <c r="L1899">
        <v>0.133845274572089</v>
      </c>
    </row>
    <row r="1900" spans="1:12" x14ac:dyDescent="0.2">
      <c r="A1900" t="s">
        <v>5740</v>
      </c>
      <c r="B1900" t="s">
        <v>5741</v>
      </c>
      <c r="C1900">
        <v>46</v>
      </c>
      <c r="D1900">
        <v>-7.8258632625107403</v>
      </c>
      <c r="E1900">
        <v>0.72528747121228199</v>
      </c>
      <c r="F1900">
        <v>-10.790015784265799</v>
      </c>
      <c r="G1900" s="1">
        <v>3.8372363639773599E-27</v>
      </c>
      <c r="H1900">
        <v>4.9739035142831602E-2</v>
      </c>
      <c r="I1900">
        <v>2.0353518695416399E-2</v>
      </c>
      <c r="J1900">
        <v>2.4437560840049102</v>
      </c>
      <c r="K1900">
        <v>1.45352498925824E-2</v>
      </c>
      <c r="L1900">
        <v>0.13398607128470499</v>
      </c>
    </row>
    <row r="1901" spans="1:12" x14ac:dyDescent="0.2">
      <c r="A1901" t="s">
        <v>18210</v>
      </c>
      <c r="B1901" t="s">
        <v>18211</v>
      </c>
      <c r="C1901">
        <v>4</v>
      </c>
      <c r="D1901">
        <v>-13.393117938733999</v>
      </c>
      <c r="E1901">
        <v>2.2622147768635301</v>
      </c>
      <c r="F1901">
        <v>-5.9203564912183397</v>
      </c>
      <c r="G1901" s="1">
        <v>3.2124450817743802E-9</v>
      </c>
      <c r="H1901">
        <v>0.133030767477856</v>
      </c>
      <c r="I1901">
        <v>5.4448693739104402E-2</v>
      </c>
      <c r="J1901">
        <v>2.4432315698019198</v>
      </c>
      <c r="K1901">
        <v>1.45563937655611E-2</v>
      </c>
      <c r="L1901">
        <v>0.13411035414007799</v>
      </c>
    </row>
    <row r="1902" spans="1:12" x14ac:dyDescent="0.2">
      <c r="A1902" t="s">
        <v>32184</v>
      </c>
      <c r="B1902" t="s">
        <v>32185</v>
      </c>
      <c r="C1902">
        <v>1</v>
      </c>
      <c r="D1902">
        <v>-19.5324567148466</v>
      </c>
      <c r="E1902">
        <v>5.05510128326884</v>
      </c>
      <c r="F1902">
        <v>-3.8639100623946501</v>
      </c>
      <c r="G1902">
        <v>1.11586320904912E-4</v>
      </c>
      <c r="H1902">
        <v>0.23731563285754601</v>
      </c>
      <c r="I1902">
        <v>9.7191645692458001E-2</v>
      </c>
      <c r="J1902">
        <v>2.4417287223274302</v>
      </c>
      <c r="K1902">
        <v>1.4617125804707301E-2</v>
      </c>
      <c r="L1902">
        <v>0.13459904640263101</v>
      </c>
    </row>
    <row r="1903" spans="1:12" x14ac:dyDescent="0.2">
      <c r="A1903" t="s">
        <v>28248</v>
      </c>
      <c r="B1903" t="s">
        <v>28249</v>
      </c>
      <c r="C1903">
        <v>1</v>
      </c>
      <c r="D1903">
        <v>2.2225675233942499</v>
      </c>
      <c r="E1903">
        <v>3.9659208989416501</v>
      </c>
      <c r="F1903">
        <v>0.56041650351306005</v>
      </c>
      <c r="G1903">
        <v>0.57519537729680104</v>
      </c>
      <c r="H1903">
        <v>-0.47459458700554003</v>
      </c>
      <c r="I1903">
        <v>0.19440685101932001</v>
      </c>
      <c r="J1903">
        <v>-2.4412441460634202</v>
      </c>
      <c r="K1903">
        <v>1.46367557361992E-2</v>
      </c>
      <c r="L1903">
        <v>0.13463086602721899</v>
      </c>
    </row>
    <row r="1904" spans="1:12" x14ac:dyDescent="0.2">
      <c r="A1904" t="s">
        <v>28250</v>
      </c>
      <c r="B1904" t="s">
        <v>28251</v>
      </c>
      <c r="C1904">
        <v>1</v>
      </c>
      <c r="D1904">
        <v>2.2225675233942499</v>
      </c>
      <c r="E1904">
        <v>3.9659208989416501</v>
      </c>
      <c r="F1904">
        <v>0.56041650351306005</v>
      </c>
      <c r="G1904">
        <v>0.57519537729680104</v>
      </c>
      <c r="H1904">
        <v>-0.47459458700554003</v>
      </c>
      <c r="I1904">
        <v>0.19440685101932001</v>
      </c>
      <c r="J1904">
        <v>-2.4412441460634202</v>
      </c>
      <c r="K1904">
        <v>1.46367557361992E-2</v>
      </c>
      <c r="L1904">
        <v>0.13463086602721899</v>
      </c>
    </row>
    <row r="1905" spans="1:12" x14ac:dyDescent="0.2">
      <c r="A1905" t="s">
        <v>32890</v>
      </c>
      <c r="B1905" t="s">
        <v>32891</v>
      </c>
      <c r="C1905">
        <v>2</v>
      </c>
      <c r="D1905">
        <v>0.26179876279174102</v>
      </c>
      <c r="E1905">
        <v>3.3442450274962301</v>
      </c>
      <c r="F1905">
        <v>7.8283367587973898E-2</v>
      </c>
      <c r="G1905">
        <v>0.93760264759932199</v>
      </c>
      <c r="H1905">
        <v>-0.349720395695019</v>
      </c>
      <c r="I1905">
        <v>0.14326497174202901</v>
      </c>
      <c r="J1905">
        <v>-2.4410739864922699</v>
      </c>
      <c r="K1905">
        <v>1.46436543225264E-2</v>
      </c>
      <c r="L1905">
        <v>0.13463086602721899</v>
      </c>
    </row>
    <row r="1906" spans="1:12" x14ac:dyDescent="0.2">
      <c r="A1906" t="s">
        <v>10352</v>
      </c>
      <c r="B1906" t="s">
        <v>10353</v>
      </c>
      <c r="C1906">
        <v>49</v>
      </c>
      <c r="D1906">
        <v>-7.7131980803041502</v>
      </c>
      <c r="E1906">
        <v>0.70402064609637405</v>
      </c>
      <c r="F1906">
        <v>-10.9559259704555</v>
      </c>
      <c r="G1906" s="1">
        <v>6.2238551453296399E-28</v>
      </c>
      <c r="H1906">
        <v>4.8323640842383497E-2</v>
      </c>
      <c r="I1906">
        <v>1.9800517163855599E-2</v>
      </c>
      <c r="J1906">
        <v>2.44052417633791</v>
      </c>
      <c r="K1906">
        <v>1.46659642481937E-2</v>
      </c>
      <c r="L1906">
        <v>0.13474455669115201</v>
      </c>
    </row>
    <row r="1907" spans="1:12" x14ac:dyDescent="0.2">
      <c r="A1907" t="s">
        <v>19798</v>
      </c>
      <c r="B1907" t="s">
        <v>19799</v>
      </c>
      <c r="C1907">
        <v>7</v>
      </c>
      <c r="D1907">
        <v>-11.828873769039999</v>
      </c>
      <c r="E1907">
        <v>1.7396602109002901</v>
      </c>
      <c r="F1907">
        <v>-6.7995311354040204</v>
      </c>
      <c r="G1907" s="1">
        <v>1.04960180089206E-11</v>
      </c>
      <c r="H1907">
        <v>0.107603162519748</v>
      </c>
      <c r="I1907">
        <v>4.4092610060804303E-2</v>
      </c>
      <c r="J1907">
        <v>2.4403899513175</v>
      </c>
      <c r="K1907">
        <v>1.46714153129583E-2</v>
      </c>
      <c r="L1907">
        <v>0.13474455669115201</v>
      </c>
    </row>
    <row r="1908" spans="1:12" x14ac:dyDescent="0.2">
      <c r="A1908" t="s">
        <v>3938</v>
      </c>
      <c r="B1908" t="s">
        <v>3939</v>
      </c>
      <c r="C1908">
        <v>56</v>
      </c>
      <c r="D1908">
        <v>-7.4830109253819996</v>
      </c>
      <c r="E1908">
        <v>0.66093087763652403</v>
      </c>
      <c r="F1908">
        <v>-11.321926662196701</v>
      </c>
      <c r="G1908" s="1">
        <v>1.02200751657477E-29</v>
      </c>
      <c r="H1908">
        <v>4.5551997485276698E-2</v>
      </c>
      <c r="I1908">
        <v>1.8668807529658601E-2</v>
      </c>
      <c r="J1908">
        <v>2.4400057375335602</v>
      </c>
      <c r="K1908">
        <v>1.4687028643082901E-2</v>
      </c>
      <c r="L1908">
        <v>0.13481721887633299</v>
      </c>
    </row>
    <row r="1909" spans="1:12" x14ac:dyDescent="0.2">
      <c r="A1909" t="s">
        <v>5784</v>
      </c>
      <c r="B1909" t="s">
        <v>5785</v>
      </c>
      <c r="C1909">
        <v>98</v>
      </c>
      <c r="D1909">
        <v>-4.05363565883746</v>
      </c>
      <c r="E1909">
        <v>0.54491264531265404</v>
      </c>
      <c r="F1909">
        <v>-7.4390559545770998</v>
      </c>
      <c r="G1909" s="1">
        <v>1.01407367125716E-13</v>
      </c>
      <c r="H1909">
        <v>-4.2063096374964401E-2</v>
      </c>
      <c r="I1909">
        <v>1.7249783165263401E-2</v>
      </c>
      <c r="J1909">
        <v>-2.4384710214600598</v>
      </c>
      <c r="K1909">
        <v>1.47495412265307E-2</v>
      </c>
      <c r="L1909">
        <v>0.13520061455652099</v>
      </c>
    </row>
    <row r="1910" spans="1:12" x14ac:dyDescent="0.2">
      <c r="A1910" t="s">
        <v>7694</v>
      </c>
      <c r="B1910" t="s">
        <v>7695</v>
      </c>
      <c r="C1910">
        <v>39</v>
      </c>
      <c r="D1910">
        <v>-8.1174687347814807</v>
      </c>
      <c r="E1910">
        <v>0.78403087056654597</v>
      </c>
      <c r="F1910">
        <v>-10.3535065257261</v>
      </c>
      <c r="G1910" s="1">
        <v>4.0343347168088002E-25</v>
      </c>
      <c r="H1910">
        <v>5.33449495600044E-2</v>
      </c>
      <c r="I1910">
        <v>2.1876925810402199E-2</v>
      </c>
      <c r="J1910">
        <v>2.4384115950441099</v>
      </c>
      <c r="K1910">
        <v>1.4751966512593801E-2</v>
      </c>
      <c r="L1910">
        <v>0.13520061455652099</v>
      </c>
    </row>
    <row r="1911" spans="1:12" x14ac:dyDescent="0.2">
      <c r="A1911" t="s">
        <v>21578</v>
      </c>
      <c r="B1911" t="s">
        <v>21579</v>
      </c>
      <c r="C1911">
        <v>3</v>
      </c>
      <c r="D1911">
        <v>-14.2938266019538</v>
      </c>
      <c r="E1911">
        <v>2.6018950014192801</v>
      </c>
      <c r="F1911">
        <v>-5.4936216081574702</v>
      </c>
      <c r="G1911" s="1">
        <v>3.9377373211096002E-8</v>
      </c>
      <c r="H1911">
        <v>0.147917472677421</v>
      </c>
      <c r="I1911">
        <v>6.06610932879919E-2</v>
      </c>
      <c r="J1911">
        <v>2.4384241143689001</v>
      </c>
      <c r="K1911">
        <v>1.4751455549919501E-2</v>
      </c>
      <c r="L1911">
        <v>0.13520061455652099</v>
      </c>
    </row>
    <row r="1912" spans="1:12" x14ac:dyDescent="0.2">
      <c r="A1912" t="s">
        <v>29728</v>
      </c>
      <c r="B1912" t="s">
        <v>29729</v>
      </c>
      <c r="C1912">
        <v>1</v>
      </c>
      <c r="D1912">
        <v>-19.509098339293399</v>
      </c>
      <c r="E1912">
        <v>5.0486577376304798</v>
      </c>
      <c r="F1912">
        <v>-3.86421487713084</v>
      </c>
      <c r="G1912">
        <v>1.11447083731188E-4</v>
      </c>
      <c r="H1912">
        <v>0.236857217876276</v>
      </c>
      <c r="I1912">
        <v>9.7153773327658899E-2</v>
      </c>
      <c r="J1912">
        <v>2.4379621064995201</v>
      </c>
      <c r="K1912">
        <v>1.4770322237285499E-2</v>
      </c>
      <c r="L1912">
        <v>0.135298006679059</v>
      </c>
    </row>
    <row r="1913" spans="1:12" x14ac:dyDescent="0.2">
      <c r="A1913" t="s">
        <v>12282</v>
      </c>
      <c r="B1913" t="s">
        <v>12283</v>
      </c>
      <c r="C1913">
        <v>18</v>
      </c>
      <c r="D1913">
        <v>-9.6258607204590696</v>
      </c>
      <c r="E1913">
        <v>1.12471442256543</v>
      </c>
      <c r="F1913">
        <v>-8.5584931848769692</v>
      </c>
      <c r="G1913" s="1">
        <v>1.1435223823958101E-17</v>
      </c>
      <c r="H1913">
        <v>7.3928770699684898E-2</v>
      </c>
      <c r="I1913">
        <v>3.0329870101100598E-2</v>
      </c>
      <c r="J1913">
        <v>2.4374905152331099</v>
      </c>
      <c r="K1913">
        <v>1.47896022039322E-2</v>
      </c>
      <c r="L1913">
        <v>0.13538606713390899</v>
      </c>
    </row>
    <row r="1914" spans="1:12" x14ac:dyDescent="0.2">
      <c r="A1914" t="s">
        <v>13460</v>
      </c>
      <c r="B1914" t="s">
        <v>13461</v>
      </c>
      <c r="C1914">
        <v>12</v>
      </c>
      <c r="D1914">
        <v>-3.43396106216708</v>
      </c>
      <c r="E1914">
        <v>1.58062033803572</v>
      </c>
      <c r="F1914">
        <v>-2.1725400967790698</v>
      </c>
      <c r="G1914">
        <v>2.98149486546401E-2</v>
      </c>
      <c r="H1914">
        <v>-0.13415789215315499</v>
      </c>
      <c r="I1914">
        <v>5.5042551624770397E-2</v>
      </c>
      <c r="J1914">
        <v>-2.4373487091899499</v>
      </c>
      <c r="K1914">
        <v>1.47954039661335E-2</v>
      </c>
      <c r="L1914">
        <v>0.13538606713390899</v>
      </c>
    </row>
    <row r="1915" spans="1:12" x14ac:dyDescent="0.2">
      <c r="A1915" t="s">
        <v>9352</v>
      </c>
      <c r="B1915" t="s">
        <v>9353</v>
      </c>
      <c r="C1915">
        <v>27</v>
      </c>
      <c r="D1915">
        <v>-8.8060190553379307</v>
      </c>
      <c r="E1915">
        <v>0.931433163861769</v>
      </c>
      <c r="F1915">
        <v>-9.4542683221925792</v>
      </c>
      <c r="G1915" s="1">
        <v>3.25288939889529E-21</v>
      </c>
      <c r="H1915">
        <v>6.2406880340657403E-2</v>
      </c>
      <c r="I1915">
        <v>2.56115578791897E-2</v>
      </c>
      <c r="J1915">
        <v>2.43666865698026</v>
      </c>
      <c r="K1915">
        <v>1.4823255071511301E-2</v>
      </c>
      <c r="L1915">
        <v>0.13542853863612</v>
      </c>
    </row>
    <row r="1916" spans="1:12" x14ac:dyDescent="0.2">
      <c r="A1916" t="s">
        <v>17372</v>
      </c>
      <c r="B1916" t="s">
        <v>17373</v>
      </c>
      <c r="C1916">
        <v>2</v>
      </c>
      <c r="D1916">
        <v>0.24825201353370199</v>
      </c>
      <c r="E1916">
        <v>3.3463295168547198</v>
      </c>
      <c r="F1916">
        <v>7.4186362186781596E-2</v>
      </c>
      <c r="G1916">
        <v>0.940862097345469</v>
      </c>
      <c r="H1916">
        <v>-0.34912678272242997</v>
      </c>
      <c r="I1916">
        <v>0.143269545085808</v>
      </c>
      <c r="J1916">
        <v>-2.43685273456637</v>
      </c>
      <c r="K1916">
        <v>1.48157117346213E-2</v>
      </c>
      <c r="L1916">
        <v>0.13542853863612</v>
      </c>
    </row>
    <row r="1917" spans="1:12" x14ac:dyDescent="0.2">
      <c r="A1917" t="s">
        <v>28042</v>
      </c>
      <c r="B1917" t="s">
        <v>28043</v>
      </c>
      <c r="C1917">
        <v>1</v>
      </c>
      <c r="D1917">
        <v>-19.5019673777497</v>
      </c>
      <c r="E1917">
        <v>5.04669782009789</v>
      </c>
      <c r="F1917">
        <v>-3.86430257426656</v>
      </c>
      <c r="G1917">
        <v>1.11407054682005E-4</v>
      </c>
      <c r="H1917">
        <v>0.23671718502421599</v>
      </c>
      <c r="I1917">
        <v>9.7142373713269503E-2</v>
      </c>
      <c r="J1917">
        <v>2.4368066784421298</v>
      </c>
      <c r="K1917">
        <v>1.48175987565427E-2</v>
      </c>
      <c r="L1917">
        <v>0.13542853863612</v>
      </c>
    </row>
    <row r="1918" spans="1:12" x14ac:dyDescent="0.2">
      <c r="A1918" t="s">
        <v>1750</v>
      </c>
      <c r="B1918" t="s">
        <v>1751</v>
      </c>
      <c r="C1918">
        <v>451</v>
      </c>
      <c r="D1918">
        <v>-3.2392698000826701</v>
      </c>
      <c r="E1918">
        <v>0.25170844820128901</v>
      </c>
      <c r="F1918">
        <v>-12.8691342036016</v>
      </c>
      <c r="G1918" s="1">
        <v>6.7150635094230195E-38</v>
      </c>
      <c r="H1918">
        <v>-1.8883829478569199E-2</v>
      </c>
      <c r="I1918">
        <v>7.7508546208819896E-3</v>
      </c>
      <c r="J1918">
        <v>-2.4363544927927401</v>
      </c>
      <c r="K1918">
        <v>1.48361370598103E-2</v>
      </c>
      <c r="L1918">
        <v>0.13543422886217299</v>
      </c>
    </row>
    <row r="1919" spans="1:12" x14ac:dyDescent="0.2">
      <c r="A1919" t="s">
        <v>7176</v>
      </c>
      <c r="B1919" t="s">
        <v>7177</v>
      </c>
      <c r="C1919">
        <v>84</v>
      </c>
      <c r="D1919">
        <v>-4.0970284221339996</v>
      </c>
      <c r="E1919">
        <v>0.58964836857918101</v>
      </c>
      <c r="F1919">
        <v>-6.9482570298739397</v>
      </c>
      <c r="G1919" s="1">
        <v>3.6982676046434898E-12</v>
      </c>
      <c r="H1919">
        <v>-4.5661021098882697E-2</v>
      </c>
      <c r="I1919">
        <v>1.87421370195377E-2</v>
      </c>
      <c r="J1919">
        <v>-2.4362761328275102</v>
      </c>
      <c r="K1919">
        <v>1.4839351668531699E-2</v>
      </c>
      <c r="L1919">
        <v>0.13543422886217299</v>
      </c>
    </row>
    <row r="1920" spans="1:12" x14ac:dyDescent="0.2">
      <c r="A1920" t="s">
        <v>6154</v>
      </c>
      <c r="B1920" t="s">
        <v>6155</v>
      </c>
      <c r="C1920">
        <v>167</v>
      </c>
      <c r="D1920">
        <v>-3.8432374273570402</v>
      </c>
      <c r="E1920">
        <v>0.41509700084003698</v>
      </c>
      <c r="F1920">
        <v>-9.2586489894637491</v>
      </c>
      <c r="G1920" s="1">
        <v>2.0703514693142501E-20</v>
      </c>
      <c r="H1920">
        <v>-3.1622308712723701E-2</v>
      </c>
      <c r="I1920">
        <v>1.2981468952277701E-2</v>
      </c>
      <c r="J1920">
        <v>-2.4359576584878999</v>
      </c>
      <c r="K1920">
        <v>1.48524229531319E-2</v>
      </c>
      <c r="L1920">
        <v>0.13548288889764201</v>
      </c>
    </row>
    <row r="1921" spans="1:12" x14ac:dyDescent="0.2">
      <c r="A1921" t="s">
        <v>7478</v>
      </c>
      <c r="B1921" t="s">
        <v>7479</v>
      </c>
      <c r="C1921">
        <v>73</v>
      </c>
      <c r="D1921">
        <v>-7.0390885012800402</v>
      </c>
      <c r="E1921">
        <v>0.58279189397684295</v>
      </c>
      <c r="F1921">
        <v>-12.0782196424299</v>
      </c>
      <c r="G1921" s="1">
        <v>1.37668294262791E-33</v>
      </c>
      <c r="H1921">
        <v>4.0399697561477502E-2</v>
      </c>
      <c r="I1921">
        <v>1.6592142718938399E-2</v>
      </c>
      <c r="J1921">
        <v>2.4348692176668099</v>
      </c>
      <c r="K1921">
        <v>1.4897172937499301E-2</v>
      </c>
      <c r="L1921">
        <v>0.135785841856537</v>
      </c>
    </row>
    <row r="1922" spans="1:12" x14ac:dyDescent="0.2">
      <c r="A1922" t="s">
        <v>9506</v>
      </c>
      <c r="B1922" t="s">
        <v>9507</v>
      </c>
      <c r="C1922">
        <v>39</v>
      </c>
      <c r="D1922">
        <v>-4.1412027284356503</v>
      </c>
      <c r="E1922">
        <v>0.87410033425477496</v>
      </c>
      <c r="F1922">
        <v>-4.73767434486372</v>
      </c>
      <c r="G1922" s="1">
        <v>2.1618484645789401E-6</v>
      </c>
      <c r="H1922">
        <v>-6.9429639768656001E-2</v>
      </c>
      <c r="I1922">
        <v>2.85158613785477E-2</v>
      </c>
      <c r="J1922">
        <v>-2.4347726637809899</v>
      </c>
      <c r="K1922">
        <v>1.49011483694034E-2</v>
      </c>
      <c r="L1922">
        <v>0.135785841856537</v>
      </c>
    </row>
    <row r="1923" spans="1:12" x14ac:dyDescent="0.2">
      <c r="A1923" t="s">
        <v>18158</v>
      </c>
      <c r="B1923" t="s">
        <v>18159</v>
      </c>
      <c r="C1923">
        <v>1</v>
      </c>
      <c r="D1923">
        <v>2.19773033677982</v>
      </c>
      <c r="E1923">
        <v>3.9727100114418801</v>
      </c>
      <c r="F1923">
        <v>0.55320683625285905</v>
      </c>
      <c r="G1923">
        <v>0.58012178634885603</v>
      </c>
      <c r="H1923">
        <v>-0.47333679087008501</v>
      </c>
      <c r="I1923">
        <v>0.194463130129406</v>
      </c>
      <c r="J1923">
        <v>-2.4340695871505398</v>
      </c>
      <c r="K1923">
        <v>1.49301244745981E-2</v>
      </c>
      <c r="L1923">
        <v>0.13597909933810601</v>
      </c>
    </row>
    <row r="1924" spans="1:12" x14ac:dyDescent="0.2">
      <c r="A1924" t="s">
        <v>22702</v>
      </c>
      <c r="B1924" t="s">
        <v>22703</v>
      </c>
      <c r="C1924">
        <v>2</v>
      </c>
      <c r="D1924">
        <v>-15.7496435493455</v>
      </c>
      <c r="E1924">
        <v>3.20609635142368</v>
      </c>
      <c r="F1924">
        <v>-4.9124049382832196</v>
      </c>
      <c r="G1924" s="1">
        <v>8.9966005439979805E-7</v>
      </c>
      <c r="H1924">
        <v>0.172352336773306</v>
      </c>
      <c r="I1924">
        <v>7.0827742679469494E-2</v>
      </c>
      <c r="J1924">
        <v>2.4334015211141899</v>
      </c>
      <c r="K1924">
        <v>1.49577036615042E-2</v>
      </c>
      <c r="L1924">
        <v>0.136159439726797</v>
      </c>
    </row>
    <row r="1925" spans="1:12" x14ac:dyDescent="0.2">
      <c r="A1925" t="s">
        <v>12600</v>
      </c>
      <c r="B1925" t="s">
        <v>12601</v>
      </c>
      <c r="C1925">
        <v>19</v>
      </c>
      <c r="D1925">
        <v>-3.85139830185026</v>
      </c>
      <c r="E1925">
        <v>1.2597190016795601</v>
      </c>
      <c r="F1925">
        <v>-3.0573471517975599</v>
      </c>
      <c r="G1925">
        <v>2.23305494013917E-3</v>
      </c>
      <c r="H1925">
        <v>-0.10354394004360699</v>
      </c>
      <c r="I1925">
        <v>4.25660242395728E-2</v>
      </c>
      <c r="J1925">
        <v>-2.4325490081205299</v>
      </c>
      <c r="K1925">
        <v>1.49929623833916E-2</v>
      </c>
      <c r="L1925">
        <v>0.13640946284889299</v>
      </c>
    </row>
    <row r="1926" spans="1:12" x14ac:dyDescent="0.2">
      <c r="A1926" t="s">
        <v>13346</v>
      </c>
      <c r="B1926" t="s">
        <v>13347</v>
      </c>
      <c r="C1926">
        <v>17</v>
      </c>
      <c r="D1926">
        <v>-3.7712784036852902</v>
      </c>
      <c r="E1926">
        <v>1.3317284572697099</v>
      </c>
      <c r="F1926">
        <v>-2.8318673999180701</v>
      </c>
      <c r="G1926">
        <v>4.6277035174272004E-3</v>
      </c>
      <c r="H1926">
        <v>-0.110145812605227</v>
      </c>
      <c r="I1926">
        <v>4.5296232402336399E-2</v>
      </c>
      <c r="J1926">
        <v>-2.4316771343557901</v>
      </c>
      <c r="K1926">
        <v>1.50290975471155E-2</v>
      </c>
      <c r="L1926">
        <v>0.13666719613623701</v>
      </c>
    </row>
    <row r="1927" spans="1:12" x14ac:dyDescent="0.2">
      <c r="A1927" t="s">
        <v>952</v>
      </c>
      <c r="B1927" t="s">
        <v>953</v>
      </c>
      <c r="C1927">
        <v>173</v>
      </c>
      <c r="D1927">
        <v>-3.8281614457575301</v>
      </c>
      <c r="E1927">
        <v>0.40770798327007401</v>
      </c>
      <c r="F1927">
        <v>-9.3894689406208602</v>
      </c>
      <c r="G1927" s="1">
        <v>6.03035331860242E-21</v>
      </c>
      <c r="H1927">
        <v>-3.0969517373150499E-2</v>
      </c>
      <c r="I1927">
        <v>1.27406992262117E-2</v>
      </c>
      <c r="J1927">
        <v>-2.4307549235159902</v>
      </c>
      <c r="K1927">
        <v>1.5067402415718601E-2</v>
      </c>
      <c r="L1927">
        <v>0.13694438176903101</v>
      </c>
    </row>
    <row r="1928" spans="1:12" x14ac:dyDescent="0.2">
      <c r="A1928" t="s">
        <v>1488</v>
      </c>
      <c r="B1928" t="s">
        <v>1489</v>
      </c>
      <c r="C1928">
        <v>261</v>
      </c>
      <c r="D1928">
        <v>-3.6021666157901402</v>
      </c>
      <c r="E1928">
        <v>0.33111358894779802</v>
      </c>
      <c r="F1928">
        <v>-10.8789452804911</v>
      </c>
      <c r="G1928" s="1">
        <v>1.45233659354644E-27</v>
      </c>
      <c r="H1928">
        <v>-2.49631275927398E-2</v>
      </c>
      <c r="I1928">
        <v>1.0273214829387201E-2</v>
      </c>
      <c r="J1928">
        <v>-2.4299236419481098</v>
      </c>
      <c r="K1928">
        <v>1.5102004116683001E-2</v>
      </c>
      <c r="L1928">
        <v>0.13718763988714899</v>
      </c>
    </row>
    <row r="1929" spans="1:12" x14ac:dyDescent="0.2">
      <c r="A1929" t="s">
        <v>20440</v>
      </c>
      <c r="B1929" t="s">
        <v>20441</v>
      </c>
      <c r="C1929">
        <v>9</v>
      </c>
      <c r="D1929">
        <v>-3.0893564678427801</v>
      </c>
      <c r="E1929">
        <v>1.8137830295380799</v>
      </c>
      <c r="F1929">
        <v>-1.7032668282432699</v>
      </c>
      <c r="G1929">
        <v>8.8518145389379799E-2</v>
      </c>
      <c r="H1929">
        <v>-0.15680972187237999</v>
      </c>
      <c r="I1929">
        <v>6.4552145506353895E-2</v>
      </c>
      <c r="J1929">
        <v>-2.4291945781561202</v>
      </c>
      <c r="K1929">
        <v>1.51324086358951E-2</v>
      </c>
      <c r="L1929">
        <v>0.13739253795194201</v>
      </c>
    </row>
    <row r="1930" spans="1:12" x14ac:dyDescent="0.2">
      <c r="A1930" t="s">
        <v>20334</v>
      </c>
      <c r="B1930" t="s">
        <v>20335</v>
      </c>
      <c r="C1930">
        <v>1</v>
      </c>
      <c r="D1930">
        <v>2.1788487148239502</v>
      </c>
      <c r="E1930">
        <v>3.9778892839692799</v>
      </c>
      <c r="F1930">
        <v>0.54773990910320702</v>
      </c>
      <c r="G1930">
        <v>0.58387050469328305</v>
      </c>
      <c r="H1930">
        <v>-0.47238189621878302</v>
      </c>
      <c r="I1930">
        <v>0.19450684810364799</v>
      </c>
      <c r="J1930">
        <v>-2.4286131867555798</v>
      </c>
      <c r="K1930">
        <v>1.51566933202535E-2</v>
      </c>
      <c r="L1930">
        <v>0.137470423093802</v>
      </c>
    </row>
    <row r="1931" spans="1:12" x14ac:dyDescent="0.2">
      <c r="A1931" t="s">
        <v>20794</v>
      </c>
      <c r="B1931" t="s">
        <v>20795</v>
      </c>
      <c r="C1931">
        <v>1</v>
      </c>
      <c r="D1931">
        <v>2.1788487148239502</v>
      </c>
      <c r="E1931">
        <v>3.9778892839692799</v>
      </c>
      <c r="F1931">
        <v>0.54773990910320702</v>
      </c>
      <c r="G1931">
        <v>0.58387050469328305</v>
      </c>
      <c r="H1931">
        <v>-0.47238189621878302</v>
      </c>
      <c r="I1931">
        <v>0.19450684810364799</v>
      </c>
      <c r="J1931">
        <v>-2.4286131867555798</v>
      </c>
      <c r="K1931">
        <v>1.51566933202535E-2</v>
      </c>
      <c r="L1931">
        <v>0.137470423093802</v>
      </c>
    </row>
    <row r="1932" spans="1:12" x14ac:dyDescent="0.2">
      <c r="A1932" t="s">
        <v>13930</v>
      </c>
      <c r="B1932" t="s">
        <v>13931</v>
      </c>
      <c r="C1932">
        <v>13</v>
      </c>
      <c r="D1932">
        <v>-3.5380310030661399</v>
      </c>
      <c r="E1932">
        <v>1.5203921953481001</v>
      </c>
      <c r="F1932">
        <v>-2.3270515422871401</v>
      </c>
      <c r="G1932">
        <v>1.9962522154322399E-2</v>
      </c>
      <c r="H1932">
        <v>-0.12765471148166599</v>
      </c>
      <c r="I1932">
        <v>5.2611843840007298E-2</v>
      </c>
      <c r="J1932">
        <v>-2.4263493191735299</v>
      </c>
      <c r="K1932">
        <v>1.5251582247865001E-2</v>
      </c>
      <c r="L1932">
        <v>0.13825942374359201</v>
      </c>
    </row>
    <row r="1933" spans="1:12" x14ac:dyDescent="0.2">
      <c r="A1933" t="s">
        <v>20826</v>
      </c>
      <c r="B1933" t="s">
        <v>20827</v>
      </c>
      <c r="C1933">
        <v>4</v>
      </c>
      <c r="D1933">
        <v>-1.6060905169659501</v>
      </c>
      <c r="E1933">
        <v>2.5980017635199202</v>
      </c>
      <c r="F1933">
        <v>-0.61820224278443903</v>
      </c>
      <c r="G1933">
        <v>0.536442031844381</v>
      </c>
      <c r="H1933">
        <v>-0.24341958932336</v>
      </c>
      <c r="I1933">
        <v>0.100366697044798</v>
      </c>
      <c r="J1933">
        <v>-2.42530238107478</v>
      </c>
      <c r="K1933">
        <v>1.52956407537329E-2</v>
      </c>
      <c r="L1933">
        <v>0.13858705558700499</v>
      </c>
    </row>
    <row r="1934" spans="1:12" x14ac:dyDescent="0.2">
      <c r="A1934" t="s">
        <v>22680</v>
      </c>
      <c r="B1934" t="s">
        <v>22681</v>
      </c>
      <c r="C1934">
        <v>1</v>
      </c>
      <c r="D1934">
        <v>-19.428842745746099</v>
      </c>
      <c r="E1934">
        <v>5.0267944650118697</v>
      </c>
      <c r="F1934">
        <v>-3.8650561269169001</v>
      </c>
      <c r="G1934">
        <v>1.11063656757457E-4</v>
      </c>
      <c r="H1934">
        <v>0.235278890156046</v>
      </c>
      <c r="I1934">
        <v>9.7029871498211503E-2</v>
      </c>
      <c r="J1934">
        <v>2.4248088400321399</v>
      </c>
      <c r="K1934">
        <v>1.5316449374517E-2</v>
      </c>
      <c r="L1934">
        <v>0.138703800466074</v>
      </c>
    </row>
    <row r="1935" spans="1:12" x14ac:dyDescent="0.2">
      <c r="A1935" t="s">
        <v>4348</v>
      </c>
      <c r="B1935" t="s">
        <v>4349</v>
      </c>
      <c r="C1935">
        <v>339</v>
      </c>
      <c r="D1935">
        <v>-4.7937029270643299</v>
      </c>
      <c r="E1935">
        <v>0.27896001145255001</v>
      </c>
      <c r="F1935">
        <v>-17.184193899704201</v>
      </c>
      <c r="G1935" s="1">
        <v>3.4876095785195898E-66</v>
      </c>
      <c r="H1935">
        <v>1.98432347960238E-2</v>
      </c>
      <c r="I1935">
        <v>8.1850664293603593E-3</v>
      </c>
      <c r="J1935">
        <v>2.4243217776272199</v>
      </c>
      <c r="K1935">
        <v>1.53370092726013E-2</v>
      </c>
      <c r="L1935">
        <v>0.13881817337998301</v>
      </c>
    </row>
    <row r="1936" spans="1:12" x14ac:dyDescent="0.2">
      <c r="A1936" t="s">
        <v>9770</v>
      </c>
      <c r="B1936" t="s">
        <v>9771</v>
      </c>
      <c r="C1936">
        <v>19</v>
      </c>
      <c r="D1936">
        <v>-3.8636962727095501</v>
      </c>
      <c r="E1936">
        <v>1.25969554727863</v>
      </c>
      <c r="F1936">
        <v>-3.0671667301329002</v>
      </c>
      <c r="G1936">
        <v>2.1609828421120299E-3</v>
      </c>
      <c r="H1936">
        <v>-0.10312140182172801</v>
      </c>
      <c r="I1936">
        <v>4.2547282320111103E-2</v>
      </c>
      <c r="J1936">
        <v>-2.4236895096114002</v>
      </c>
      <c r="K1936">
        <v>1.5363734833068399E-2</v>
      </c>
      <c r="L1936">
        <v>0.13895785798229801</v>
      </c>
    </row>
    <row r="1937" spans="1:12" x14ac:dyDescent="0.2">
      <c r="A1937" t="s">
        <v>31276</v>
      </c>
      <c r="B1937" t="s">
        <v>31277</v>
      </c>
      <c r="C1937">
        <v>2</v>
      </c>
      <c r="D1937">
        <v>0.205558934496824</v>
      </c>
      <c r="E1937">
        <v>3.3528769171650401</v>
      </c>
      <c r="F1937">
        <v>6.1308225614983197E-2</v>
      </c>
      <c r="G1937">
        <v>0.95111374003374904</v>
      </c>
      <c r="H1937">
        <v>-0.347258396898662</v>
      </c>
      <c r="I1937">
        <v>0.14328317166605201</v>
      </c>
      <c r="J1937">
        <v>-2.42358117049511</v>
      </c>
      <c r="K1937">
        <v>1.5368318369250501E-2</v>
      </c>
      <c r="L1937">
        <v>0.13895785798229801</v>
      </c>
    </row>
    <row r="1938" spans="1:12" x14ac:dyDescent="0.2">
      <c r="A1938" t="s">
        <v>20220</v>
      </c>
      <c r="B1938" t="s">
        <v>20221</v>
      </c>
      <c r="C1938">
        <v>9</v>
      </c>
      <c r="D1938">
        <v>-3.1034887429813698</v>
      </c>
      <c r="E1938">
        <v>1.8140882495481701</v>
      </c>
      <c r="F1938">
        <v>-1.7107705447925901</v>
      </c>
      <c r="G1938">
        <v>8.7123479086619604E-2</v>
      </c>
      <c r="H1938">
        <v>-0.156298159580506</v>
      </c>
      <c r="I1938">
        <v>6.4531565927008205E-2</v>
      </c>
      <c r="J1938">
        <v>-2.4220419469952899</v>
      </c>
      <c r="K1938">
        <v>1.5433568924182E-2</v>
      </c>
      <c r="L1938">
        <v>0.13947579969943499</v>
      </c>
    </row>
    <row r="1939" spans="1:12" x14ac:dyDescent="0.2">
      <c r="A1939" t="s">
        <v>80</v>
      </c>
      <c r="B1939" t="s">
        <v>81</v>
      </c>
      <c r="C1939">
        <v>1391</v>
      </c>
      <c r="D1939">
        <v>-3.0136554153619799</v>
      </c>
      <c r="E1939">
        <v>0.14285843742462101</v>
      </c>
      <c r="F1939">
        <v>-21.095396741631799</v>
      </c>
      <c r="G1939" s="1">
        <v>8.7667094627687406E-99</v>
      </c>
      <c r="H1939">
        <v>1.0290101835539999E-2</v>
      </c>
      <c r="I1939">
        <v>4.2504497851824901E-3</v>
      </c>
      <c r="J1939">
        <v>2.4209442189888701</v>
      </c>
      <c r="K1939">
        <v>1.5480252499201199E-2</v>
      </c>
      <c r="L1939">
        <v>0.13978501794099801</v>
      </c>
    </row>
    <row r="1940" spans="1:12" x14ac:dyDescent="0.2">
      <c r="A1940" t="s">
        <v>640</v>
      </c>
      <c r="B1940" t="s">
        <v>641</v>
      </c>
      <c r="C1940">
        <v>233</v>
      </c>
      <c r="D1940">
        <v>-5.29958388019881</v>
      </c>
      <c r="E1940">
        <v>0.33416091606498599</v>
      </c>
      <c r="F1940">
        <v>-15.8593768014694</v>
      </c>
      <c r="G1940" s="1">
        <v>1.2108948145031301E-56</v>
      </c>
      <c r="H1940">
        <v>2.3599054112514201E-2</v>
      </c>
      <c r="I1940">
        <v>9.7519750980810602E-3</v>
      </c>
      <c r="J1940">
        <v>2.4199255920124201</v>
      </c>
      <c r="K1940">
        <v>1.5523683226352499E-2</v>
      </c>
      <c r="L1940">
        <v>0.13978501794099801</v>
      </c>
    </row>
    <row r="1941" spans="1:12" x14ac:dyDescent="0.2">
      <c r="A1941" t="s">
        <v>2094</v>
      </c>
      <c r="B1941" t="s">
        <v>2095</v>
      </c>
      <c r="C1941">
        <v>605</v>
      </c>
      <c r="D1941">
        <v>-4.04407944950073</v>
      </c>
      <c r="E1941">
        <v>0.211303186491482</v>
      </c>
      <c r="F1941">
        <v>-19.138752787638399</v>
      </c>
      <c r="G1941" s="1">
        <v>1.20110882254971E-81</v>
      </c>
      <c r="H1941">
        <v>1.5110446797967299E-2</v>
      </c>
      <c r="I1941">
        <v>6.2422172112793998E-3</v>
      </c>
      <c r="J1941">
        <v>2.4206858375039202</v>
      </c>
      <c r="K1941">
        <v>1.54912588568843E-2</v>
      </c>
      <c r="L1941">
        <v>0.13978501794099801</v>
      </c>
    </row>
    <row r="1942" spans="1:12" x14ac:dyDescent="0.2">
      <c r="A1942" t="s">
        <v>6414</v>
      </c>
      <c r="B1942" t="s">
        <v>6415</v>
      </c>
      <c r="C1942">
        <v>22</v>
      </c>
      <c r="D1942">
        <v>-3.9588306089982401</v>
      </c>
      <c r="E1942">
        <v>1.1700488257767401</v>
      </c>
      <c r="F1942">
        <v>-3.3834747078782401</v>
      </c>
      <c r="G1942">
        <v>7.1574799641727603E-4</v>
      </c>
      <c r="H1942">
        <v>-9.4845520866008406E-2</v>
      </c>
      <c r="I1942">
        <v>3.9191085668044703E-2</v>
      </c>
      <c r="J1942">
        <v>-2.42007893502534</v>
      </c>
      <c r="K1942">
        <v>1.55171383631312E-2</v>
      </c>
      <c r="L1942">
        <v>0.13978501794099801</v>
      </c>
    </row>
    <row r="1943" spans="1:12" x14ac:dyDescent="0.2">
      <c r="A1943" t="s">
        <v>6570</v>
      </c>
      <c r="B1943" t="s">
        <v>6571</v>
      </c>
      <c r="C1943">
        <v>190</v>
      </c>
      <c r="D1943">
        <v>-3.78478672463774</v>
      </c>
      <c r="E1943">
        <v>0.38874217071015399</v>
      </c>
      <c r="F1943">
        <v>-9.7359818661394293</v>
      </c>
      <c r="G1943" s="1">
        <v>2.11762631670193E-22</v>
      </c>
      <c r="H1943">
        <v>-2.9342919042848602E-2</v>
      </c>
      <c r="I1943">
        <v>1.21248376113108E-2</v>
      </c>
      <c r="J1943">
        <v>-2.4200669719053201</v>
      </c>
      <c r="K1943">
        <v>1.55176488760593E-2</v>
      </c>
      <c r="L1943">
        <v>0.13978501794099801</v>
      </c>
    </row>
    <row r="1944" spans="1:12" x14ac:dyDescent="0.2">
      <c r="A1944" t="s">
        <v>11060</v>
      </c>
      <c r="B1944" t="s">
        <v>11061</v>
      </c>
      <c r="C1944">
        <v>13</v>
      </c>
      <c r="D1944">
        <v>-3.5481023216859402</v>
      </c>
      <c r="E1944">
        <v>1.5204700134051601</v>
      </c>
      <c r="F1944">
        <v>-2.3335562624742701</v>
      </c>
      <c r="G1944">
        <v>1.96189690511476E-2</v>
      </c>
      <c r="H1944">
        <v>-0.12730031023782001</v>
      </c>
      <c r="I1944">
        <v>5.2596421813924397E-2</v>
      </c>
      <c r="J1944">
        <v>-2.4203226350298701</v>
      </c>
      <c r="K1944">
        <v>1.55067419514218E-2</v>
      </c>
      <c r="L1944">
        <v>0.13978501794099801</v>
      </c>
    </row>
    <row r="1945" spans="1:12" x14ac:dyDescent="0.2">
      <c r="A1945" t="s">
        <v>19424</v>
      </c>
      <c r="B1945" t="s">
        <v>19425</v>
      </c>
      <c r="C1945">
        <v>2</v>
      </c>
      <c r="D1945">
        <v>-15.7176341195847</v>
      </c>
      <c r="E1945">
        <v>3.2046260680648699</v>
      </c>
      <c r="F1945">
        <v>-4.9046702441248904</v>
      </c>
      <c r="G1945" s="1">
        <v>9.3584423676341804E-7</v>
      </c>
      <c r="H1945">
        <v>0.171626731226591</v>
      </c>
      <c r="I1945">
        <v>7.0908830778806206E-2</v>
      </c>
      <c r="J1945">
        <v>2.4203858580317799</v>
      </c>
      <c r="K1945">
        <v>1.5504045815795901E-2</v>
      </c>
      <c r="L1945">
        <v>0.13978501794099801</v>
      </c>
    </row>
    <row r="1946" spans="1:12" x14ac:dyDescent="0.2">
      <c r="A1946" t="s">
        <v>7050</v>
      </c>
      <c r="B1946" t="s">
        <v>7051</v>
      </c>
      <c r="C1946">
        <v>24</v>
      </c>
      <c r="D1946">
        <v>-9.0235314592042108</v>
      </c>
      <c r="E1946">
        <v>0.98452228666480202</v>
      </c>
      <c r="F1946">
        <v>-9.1653907498352307</v>
      </c>
      <c r="G1946" s="1">
        <v>4.9367791218980702E-20</v>
      </c>
      <c r="H1946">
        <v>6.5198439679818102E-2</v>
      </c>
      <c r="I1946">
        <v>2.6945485739582602E-2</v>
      </c>
      <c r="J1946">
        <v>2.41964239613029</v>
      </c>
      <c r="K1946">
        <v>1.55357767514784E-2</v>
      </c>
      <c r="L1946">
        <v>0.13982199076330601</v>
      </c>
    </row>
    <row r="1947" spans="1:12" x14ac:dyDescent="0.2">
      <c r="A1947" t="s">
        <v>4808</v>
      </c>
      <c r="B1947" t="s">
        <v>4809</v>
      </c>
      <c r="C1947">
        <v>275</v>
      </c>
      <c r="D1947">
        <v>-3.5742135627655398</v>
      </c>
      <c r="E1947">
        <v>0.32247560392160401</v>
      </c>
      <c r="F1947">
        <v>-11.083671196517701</v>
      </c>
      <c r="G1947" s="1">
        <v>1.50569396863344E-28</v>
      </c>
      <c r="H1947">
        <v>-2.4174737461690299E-2</v>
      </c>
      <c r="I1947">
        <v>9.9956732058052999E-3</v>
      </c>
      <c r="J1947">
        <v>-2.4185201900808502</v>
      </c>
      <c r="K1947">
        <v>1.5583780709419799E-2</v>
      </c>
      <c r="L1947">
        <v>0.14018195340102499</v>
      </c>
    </row>
    <row r="1948" spans="1:12" x14ac:dyDescent="0.2">
      <c r="A1948" t="s">
        <v>33270</v>
      </c>
      <c r="B1948" t="s">
        <v>33271</v>
      </c>
      <c r="C1948">
        <v>1</v>
      </c>
      <c r="D1948">
        <v>-19.3854243287103</v>
      </c>
      <c r="E1948">
        <v>5.0151448409026003</v>
      </c>
      <c r="F1948">
        <v>-3.86537676252266</v>
      </c>
      <c r="G1948">
        <v>1.10917844454627E-4</v>
      </c>
      <c r="H1948">
        <v>0.23442287222073799</v>
      </c>
      <c r="I1948">
        <v>9.6966878500678394E-2</v>
      </c>
      <c r="J1948">
        <v>2.4175561371618</v>
      </c>
      <c r="K1948">
        <v>1.5625123611127199E-2</v>
      </c>
      <c r="L1948">
        <v>0.14048165835273799</v>
      </c>
    </row>
    <row r="1949" spans="1:12" x14ac:dyDescent="0.2">
      <c r="A1949" t="s">
        <v>7340</v>
      </c>
      <c r="B1949" t="s">
        <v>7341</v>
      </c>
      <c r="C1949">
        <v>118</v>
      </c>
      <c r="D1949">
        <v>-6.2786685025267204</v>
      </c>
      <c r="E1949">
        <v>0.46346105769321599</v>
      </c>
      <c r="F1949">
        <v>-13.547348581513001</v>
      </c>
      <c r="G1949" s="1">
        <v>8.2143984690646895E-42</v>
      </c>
      <c r="H1949">
        <v>3.2273224638836202E-2</v>
      </c>
      <c r="I1949">
        <v>1.3355684638754301E-2</v>
      </c>
      <c r="J1949">
        <v>2.41644105201381</v>
      </c>
      <c r="K1949">
        <v>1.56730637843332E-2</v>
      </c>
      <c r="L1949">
        <v>0.14084033960202899</v>
      </c>
    </row>
    <row r="1950" spans="1:12" x14ac:dyDescent="0.2">
      <c r="A1950" t="s">
        <v>1700</v>
      </c>
      <c r="B1950" t="s">
        <v>1701</v>
      </c>
      <c r="C1950">
        <v>229</v>
      </c>
      <c r="D1950">
        <v>-5.3223396950015296</v>
      </c>
      <c r="E1950">
        <v>0.33697131983621897</v>
      </c>
      <c r="F1950">
        <v>-15.7946370557245</v>
      </c>
      <c r="G1950" s="1">
        <v>3.38737216075914E-56</v>
      </c>
      <c r="H1950">
        <v>2.3755239585662401E-2</v>
      </c>
      <c r="I1950">
        <v>9.8317590929454992E-3</v>
      </c>
      <c r="J1950">
        <v>2.41617388720472</v>
      </c>
      <c r="K1950">
        <v>1.5684569034856499E-2</v>
      </c>
      <c r="L1950">
        <v>0.14087141147006799</v>
      </c>
    </row>
    <row r="1951" spans="1:12" x14ac:dyDescent="0.2">
      <c r="A1951" t="s">
        <v>10684</v>
      </c>
      <c r="B1951" t="s">
        <v>10685</v>
      </c>
      <c r="C1951">
        <v>29</v>
      </c>
      <c r="D1951">
        <v>-8.6523342572847302</v>
      </c>
      <c r="E1951">
        <v>0.90136455856122499</v>
      </c>
      <c r="F1951">
        <v>-9.5991507266446696</v>
      </c>
      <c r="G1951" s="1">
        <v>8.0605832035356002E-22</v>
      </c>
      <c r="H1951">
        <v>6.00950265626524E-2</v>
      </c>
      <c r="I1951">
        <v>2.48786248302224E-2</v>
      </c>
      <c r="J1951">
        <v>2.4155284696302499</v>
      </c>
      <c r="K1951">
        <v>1.5712394115148302E-2</v>
      </c>
      <c r="L1951">
        <v>0.140968504675728</v>
      </c>
    </row>
    <row r="1952" spans="1:12" x14ac:dyDescent="0.2">
      <c r="A1952" t="s">
        <v>15622</v>
      </c>
      <c r="B1952" t="s">
        <v>15623</v>
      </c>
      <c r="C1952">
        <v>7</v>
      </c>
      <c r="D1952">
        <v>-11.7964147380435</v>
      </c>
      <c r="E1952">
        <v>1.7409205040604401</v>
      </c>
      <c r="F1952">
        <v>-6.7759640434644304</v>
      </c>
      <c r="G1952" s="1">
        <v>1.2357941315322899E-11</v>
      </c>
      <c r="H1952">
        <v>0.106759648285027</v>
      </c>
      <c r="I1952">
        <v>4.4196858046366999E-2</v>
      </c>
      <c r="J1952">
        <v>2.4155483671039502</v>
      </c>
      <c r="K1952">
        <v>1.57115356519817E-2</v>
      </c>
      <c r="L1952">
        <v>0.140968504675728</v>
      </c>
    </row>
    <row r="1953" spans="1:12" x14ac:dyDescent="0.2">
      <c r="A1953" t="s">
        <v>31410</v>
      </c>
      <c r="B1953" t="s">
        <v>31411</v>
      </c>
      <c r="C1953">
        <v>4</v>
      </c>
      <c r="D1953">
        <v>-1.6332581148862</v>
      </c>
      <c r="E1953">
        <v>2.59986662978769</v>
      </c>
      <c r="F1953">
        <v>-0.62820842276035205</v>
      </c>
      <c r="G1953">
        <v>0.52986741335392795</v>
      </c>
      <c r="H1953">
        <v>-0.242350578730265</v>
      </c>
      <c r="I1953">
        <v>0.10033712833760999</v>
      </c>
      <c r="J1953">
        <v>-2.41536291446188</v>
      </c>
      <c r="K1953">
        <v>1.57195384819778E-2</v>
      </c>
      <c r="L1953">
        <v>0.140968504675728</v>
      </c>
    </row>
    <row r="1954" spans="1:12" x14ac:dyDescent="0.2">
      <c r="A1954" t="s">
        <v>2084</v>
      </c>
      <c r="B1954" t="s">
        <v>2085</v>
      </c>
      <c r="C1954">
        <v>34</v>
      </c>
      <c r="D1954">
        <v>-4.1347813178797299</v>
      </c>
      <c r="E1954">
        <v>0.93746972366007197</v>
      </c>
      <c r="F1954">
        <v>-4.4105758442381502</v>
      </c>
      <c r="G1954" s="1">
        <v>1.03096087454493E-5</v>
      </c>
      <c r="H1954">
        <v>-7.4216982696053896E-2</v>
      </c>
      <c r="I1954">
        <v>3.07381686788058E-2</v>
      </c>
      <c r="J1954">
        <v>-2.4144894079921899</v>
      </c>
      <c r="K1954">
        <v>1.5757281109343799E-2</v>
      </c>
      <c r="L1954">
        <v>0.14123461639481</v>
      </c>
    </row>
    <row r="1955" spans="1:12" x14ac:dyDescent="0.2">
      <c r="A1955" t="s">
        <v>22804</v>
      </c>
      <c r="B1955" t="s">
        <v>22805</v>
      </c>
      <c r="C1955">
        <v>6</v>
      </c>
      <c r="D1955">
        <v>-2.4707991413675798</v>
      </c>
      <c r="E1955">
        <v>2.1851553807955102</v>
      </c>
      <c r="F1955">
        <v>-1.1307201140397101</v>
      </c>
      <c r="G1955">
        <v>0.25817291268223702</v>
      </c>
      <c r="H1955">
        <v>-0.194577713923134</v>
      </c>
      <c r="I1955">
        <v>8.0606241901815798E-2</v>
      </c>
      <c r="J1955">
        <v>-2.4139286156045299</v>
      </c>
      <c r="K1955">
        <v>1.5781553921819999E-2</v>
      </c>
      <c r="L1955">
        <v>0.14137978577352001</v>
      </c>
    </row>
    <row r="1956" spans="1:12" x14ac:dyDescent="0.2">
      <c r="A1956" t="s">
        <v>9400</v>
      </c>
      <c r="B1956" t="s">
        <v>9401</v>
      </c>
      <c r="C1956">
        <v>9</v>
      </c>
      <c r="D1956">
        <v>-3.1202186097758098</v>
      </c>
      <c r="E1956">
        <v>1.8144461357186099</v>
      </c>
      <c r="F1956">
        <v>-1.7196534790161</v>
      </c>
      <c r="G1956">
        <v>8.54954488469893E-2</v>
      </c>
      <c r="H1956">
        <v>-0.15569289517683901</v>
      </c>
      <c r="I1956">
        <v>6.4507096776805897E-2</v>
      </c>
      <c r="J1956">
        <v>-2.4135777760319201</v>
      </c>
      <c r="K1956">
        <v>1.5796756050881201E-2</v>
      </c>
      <c r="L1956">
        <v>0.14138791085710201</v>
      </c>
    </row>
    <row r="1957" spans="1:12" x14ac:dyDescent="0.2">
      <c r="A1957" t="s">
        <v>13728</v>
      </c>
      <c r="B1957" t="s">
        <v>13729</v>
      </c>
      <c r="C1957">
        <v>6</v>
      </c>
      <c r="D1957">
        <v>-2.4729420032335701</v>
      </c>
      <c r="E1957">
        <v>2.1852445348393301</v>
      </c>
      <c r="F1957">
        <v>-1.1316545877623601</v>
      </c>
      <c r="G1957">
        <v>0.257779680688144</v>
      </c>
      <c r="H1957">
        <v>-0.19449725306997301</v>
      </c>
      <c r="I1957">
        <v>8.0603416774317704E-2</v>
      </c>
      <c r="J1957">
        <v>-2.4130149918402002</v>
      </c>
      <c r="K1957">
        <v>1.58211687933635E-2</v>
      </c>
      <c r="L1957">
        <v>0.14138791085710201</v>
      </c>
    </row>
    <row r="1958" spans="1:12" x14ac:dyDescent="0.2">
      <c r="A1958" t="s">
        <v>32896</v>
      </c>
      <c r="B1958" t="s">
        <v>32897</v>
      </c>
      <c r="C1958">
        <v>1</v>
      </c>
      <c r="D1958">
        <v>2.12412198905345</v>
      </c>
      <c r="E1958">
        <v>3.9929856390413301</v>
      </c>
      <c r="F1958">
        <v>0.53196334298949099</v>
      </c>
      <c r="G1958">
        <v>0.59475138437920105</v>
      </c>
      <c r="H1958">
        <v>-0.469620537839265</v>
      </c>
      <c r="I1958">
        <v>0.194637938096163</v>
      </c>
      <c r="J1958">
        <v>-2.4127903451548298</v>
      </c>
      <c r="K1958">
        <v>1.5830922895168301E-2</v>
      </c>
      <c r="L1958">
        <v>0.14138791085710201</v>
      </c>
    </row>
    <row r="1959" spans="1:12" x14ac:dyDescent="0.2">
      <c r="A1959" t="s">
        <v>32902</v>
      </c>
      <c r="B1959" t="s">
        <v>32903</v>
      </c>
      <c r="C1959">
        <v>1</v>
      </c>
      <c r="D1959">
        <v>2.12412198905345</v>
      </c>
      <c r="E1959">
        <v>3.9929856390413301</v>
      </c>
      <c r="F1959">
        <v>0.53196334298949099</v>
      </c>
      <c r="G1959">
        <v>0.59475138437920105</v>
      </c>
      <c r="H1959">
        <v>-0.469620537839265</v>
      </c>
      <c r="I1959">
        <v>0.194637938096163</v>
      </c>
      <c r="J1959">
        <v>-2.4127903451548298</v>
      </c>
      <c r="K1959">
        <v>1.5830922895168301E-2</v>
      </c>
      <c r="L1959">
        <v>0.14138791085710201</v>
      </c>
    </row>
    <row r="1960" spans="1:12" x14ac:dyDescent="0.2">
      <c r="A1960" t="s">
        <v>32904</v>
      </c>
      <c r="B1960" t="s">
        <v>32905</v>
      </c>
      <c r="C1960">
        <v>1</v>
      </c>
      <c r="D1960">
        <v>2.12412198905345</v>
      </c>
      <c r="E1960">
        <v>3.9929856390413301</v>
      </c>
      <c r="F1960">
        <v>0.53196334298949099</v>
      </c>
      <c r="G1960">
        <v>0.59475138437920105</v>
      </c>
      <c r="H1960">
        <v>-0.469620537839265</v>
      </c>
      <c r="I1960">
        <v>0.194637938096163</v>
      </c>
      <c r="J1960">
        <v>-2.4127903451548298</v>
      </c>
      <c r="K1960">
        <v>1.5830922895168301E-2</v>
      </c>
      <c r="L1960">
        <v>0.14138791085710201</v>
      </c>
    </row>
    <row r="1961" spans="1:12" x14ac:dyDescent="0.2">
      <c r="A1961" t="s">
        <v>32906</v>
      </c>
      <c r="B1961" t="s">
        <v>32907</v>
      </c>
      <c r="C1961">
        <v>1</v>
      </c>
      <c r="D1961">
        <v>2.12412198905345</v>
      </c>
      <c r="E1961">
        <v>3.9929856390413301</v>
      </c>
      <c r="F1961">
        <v>0.53196334298949099</v>
      </c>
      <c r="G1961">
        <v>0.59475138437920105</v>
      </c>
      <c r="H1961">
        <v>-0.469620537839265</v>
      </c>
      <c r="I1961">
        <v>0.194637938096163</v>
      </c>
      <c r="J1961">
        <v>-2.4127903451548298</v>
      </c>
      <c r="K1961">
        <v>1.5830922895168301E-2</v>
      </c>
      <c r="L1961">
        <v>0.14138791085710201</v>
      </c>
    </row>
    <row r="1962" spans="1:12" x14ac:dyDescent="0.2">
      <c r="A1962" t="s">
        <v>8972</v>
      </c>
      <c r="B1962" t="s">
        <v>8973</v>
      </c>
      <c r="C1962">
        <v>46</v>
      </c>
      <c r="D1962">
        <v>-7.8060638139620604</v>
      </c>
      <c r="E1962">
        <v>0.72578293072920896</v>
      </c>
      <c r="F1962">
        <v>-10.755369799230699</v>
      </c>
      <c r="G1962" s="1">
        <v>5.5909313383563997E-27</v>
      </c>
      <c r="H1962">
        <v>4.9171289322844702E-2</v>
      </c>
      <c r="I1962">
        <v>2.03853233288105E-2</v>
      </c>
      <c r="J1962">
        <v>2.41209268696519</v>
      </c>
      <c r="K1962">
        <v>1.58612487606326E-2</v>
      </c>
      <c r="L1962">
        <v>0.141586516856131</v>
      </c>
    </row>
    <row r="1963" spans="1:12" x14ac:dyDescent="0.2">
      <c r="A1963" t="s">
        <v>3836</v>
      </c>
      <c r="B1963" t="s">
        <v>3837</v>
      </c>
      <c r="C1963">
        <v>16</v>
      </c>
      <c r="D1963">
        <v>-3.7523346716933701</v>
      </c>
      <c r="E1963">
        <v>1.37252721437334</v>
      </c>
      <c r="F1963">
        <v>-2.7338872646008601</v>
      </c>
      <c r="G1963">
        <v>6.2591470594862402E-3</v>
      </c>
      <c r="H1963">
        <v>-0.11290437524607699</v>
      </c>
      <c r="I1963">
        <v>4.6811648910157301E-2</v>
      </c>
      <c r="J1963">
        <v>-2.4118863119470002</v>
      </c>
      <c r="K1963">
        <v>1.5870229273326701E-2</v>
      </c>
      <c r="L1963">
        <v>0.14159447677348799</v>
      </c>
    </row>
    <row r="1964" spans="1:12" x14ac:dyDescent="0.2">
      <c r="A1964" t="s">
        <v>5570</v>
      </c>
      <c r="B1964" t="s">
        <v>5571</v>
      </c>
      <c r="C1964">
        <v>48</v>
      </c>
      <c r="D1964">
        <v>-7.7314308676558099</v>
      </c>
      <c r="E1964">
        <v>0.71134632778775198</v>
      </c>
      <c r="F1964">
        <v>-10.8687295704473</v>
      </c>
      <c r="G1964" s="1">
        <v>1.62447045961861E-27</v>
      </c>
      <c r="H1964">
        <v>4.8253581465163599E-2</v>
      </c>
      <c r="I1964">
        <v>2.00085220902032E-2</v>
      </c>
      <c r="J1964">
        <v>2.41165145769512</v>
      </c>
      <c r="K1964">
        <v>1.58804545135817E-2</v>
      </c>
      <c r="L1964">
        <v>0.14161352840562799</v>
      </c>
    </row>
    <row r="1965" spans="1:12" x14ac:dyDescent="0.2">
      <c r="A1965" t="s">
        <v>12308</v>
      </c>
      <c r="B1965" t="s">
        <v>12309</v>
      </c>
      <c r="C1965">
        <v>7</v>
      </c>
      <c r="D1965">
        <v>-2.74453576709048</v>
      </c>
      <c r="E1965">
        <v>2.0386849563294001</v>
      </c>
      <c r="F1965">
        <v>-1.3462284884036</v>
      </c>
      <c r="G1965">
        <v>0.178228840197033</v>
      </c>
      <c r="H1965">
        <v>-0.17862938471668599</v>
      </c>
      <c r="I1965">
        <v>7.4075025764720998E-2</v>
      </c>
      <c r="J1965">
        <v>-2.41146571158886</v>
      </c>
      <c r="K1965">
        <v>1.58885457533945E-2</v>
      </c>
      <c r="L1965">
        <v>0.14161354043440499</v>
      </c>
    </row>
    <row r="1966" spans="1:12" x14ac:dyDescent="0.2">
      <c r="A1966" t="s">
        <v>16988</v>
      </c>
      <c r="B1966" t="s">
        <v>16989</v>
      </c>
      <c r="C1966">
        <v>2</v>
      </c>
      <c r="D1966">
        <v>-15.692852290870199</v>
      </c>
      <c r="E1966">
        <v>3.2035235098647501</v>
      </c>
      <c r="F1966">
        <v>-4.8986224831959104</v>
      </c>
      <c r="G1966" s="1">
        <v>9.6510869845325398E-7</v>
      </c>
      <c r="H1966">
        <v>0.17106415345044901</v>
      </c>
      <c r="I1966">
        <v>7.0972579883353107E-2</v>
      </c>
      <c r="J1966">
        <v>2.4102851232349298</v>
      </c>
      <c r="K1966">
        <v>1.5940057866498099E-2</v>
      </c>
      <c r="L1966">
        <v>0.14200036282598</v>
      </c>
    </row>
    <row r="1967" spans="1:12" x14ac:dyDescent="0.2">
      <c r="A1967" t="s">
        <v>26598</v>
      </c>
      <c r="B1967" t="s">
        <v>26599</v>
      </c>
      <c r="C1967">
        <v>9</v>
      </c>
      <c r="D1967">
        <v>-11.159082397824299</v>
      </c>
      <c r="E1967">
        <v>1.5503835562238</v>
      </c>
      <c r="F1967">
        <v>-7.19762690530849</v>
      </c>
      <c r="G1967" s="1">
        <v>6.1269516504215699E-13</v>
      </c>
      <c r="H1967">
        <v>9.6629333814737803E-2</v>
      </c>
      <c r="I1967">
        <v>4.0130805485193502E-2</v>
      </c>
      <c r="J1967">
        <v>2.4078593152183201</v>
      </c>
      <c r="K1967">
        <v>1.6046363182872399E-2</v>
      </c>
      <c r="L1967">
        <v>0.14287466302959301</v>
      </c>
    </row>
    <row r="1968" spans="1:12" x14ac:dyDescent="0.2">
      <c r="A1968" t="s">
        <v>15688</v>
      </c>
      <c r="B1968" t="s">
        <v>15689</v>
      </c>
      <c r="C1968">
        <v>71</v>
      </c>
      <c r="D1968">
        <v>-7.0700427099007204</v>
      </c>
      <c r="E1968">
        <v>0.5908340152414</v>
      </c>
      <c r="F1968">
        <v>-11.966207983154201</v>
      </c>
      <c r="G1968" s="1">
        <v>5.3414518501869102E-33</v>
      </c>
      <c r="H1968">
        <v>4.0489029155198003E-2</v>
      </c>
      <c r="I1968">
        <v>1.6818673090947499E-2</v>
      </c>
      <c r="J1968">
        <v>2.40738546591948</v>
      </c>
      <c r="K1968">
        <v>1.6067201120310098E-2</v>
      </c>
      <c r="L1968">
        <v>0.14298747107830601</v>
      </c>
    </row>
    <row r="1969" spans="1:12" x14ac:dyDescent="0.2">
      <c r="A1969" t="s">
        <v>8108</v>
      </c>
      <c r="B1969" t="s">
        <v>8109</v>
      </c>
      <c r="C1969">
        <v>4</v>
      </c>
      <c r="D1969">
        <v>-13.333213555495201</v>
      </c>
      <c r="E1969">
        <v>2.26361020664398</v>
      </c>
      <c r="F1969">
        <v>-5.8902427265792401</v>
      </c>
      <c r="G1969" s="1">
        <v>3.8562878837041597E-9</v>
      </c>
      <c r="H1969">
        <v>0.13155008526624001</v>
      </c>
      <c r="I1969">
        <v>5.4651090491313198E-2</v>
      </c>
      <c r="J1969">
        <v>2.4070898509728802</v>
      </c>
      <c r="K1969">
        <v>1.6080213092145201E-2</v>
      </c>
      <c r="L1969">
        <v>0.14303055395223699</v>
      </c>
    </row>
    <row r="1970" spans="1:12" x14ac:dyDescent="0.2">
      <c r="A1970" t="s">
        <v>3110</v>
      </c>
      <c r="B1970" t="s">
        <v>3111</v>
      </c>
      <c r="C1970">
        <v>407</v>
      </c>
      <c r="D1970">
        <v>-4.5489814276558702</v>
      </c>
      <c r="E1970">
        <v>0.255497939803354</v>
      </c>
      <c r="F1970">
        <v>-17.804376157228599</v>
      </c>
      <c r="G1970" s="1">
        <v>6.5356426487529397E-71</v>
      </c>
      <c r="H1970">
        <v>1.8085957979225301E-2</v>
      </c>
      <c r="I1970">
        <v>7.5156440944506202E-3</v>
      </c>
      <c r="J1970">
        <v>2.4064415174448599</v>
      </c>
      <c r="K1970">
        <v>1.6108782985104299E-2</v>
      </c>
      <c r="L1970">
        <v>0.14321190764563299</v>
      </c>
    </row>
    <row r="1971" spans="1:12" x14ac:dyDescent="0.2">
      <c r="A1971" t="s">
        <v>2396</v>
      </c>
      <c r="B1971" t="s">
        <v>2397</v>
      </c>
      <c r="C1971">
        <v>141</v>
      </c>
      <c r="D1971">
        <v>-6.0091546222880297</v>
      </c>
      <c r="E1971">
        <v>0.42556835264718001</v>
      </c>
      <c r="F1971">
        <v>-14.1203042587849</v>
      </c>
      <c r="G1971" s="1">
        <v>2.8475921675932002E-45</v>
      </c>
      <c r="H1971">
        <v>2.96122623169289E-2</v>
      </c>
      <c r="I1971">
        <v>1.23116246546634E-2</v>
      </c>
      <c r="J1971">
        <v>2.4052278352810399</v>
      </c>
      <c r="K1971">
        <v>1.61623858665275E-2</v>
      </c>
      <c r="L1971">
        <v>0.14354265073240199</v>
      </c>
    </row>
    <row r="1972" spans="1:12" x14ac:dyDescent="0.2">
      <c r="A1972" t="s">
        <v>29950</v>
      </c>
      <c r="B1972" t="s">
        <v>29951</v>
      </c>
      <c r="C1972">
        <v>1</v>
      </c>
      <c r="D1972">
        <v>2.0980472117165001</v>
      </c>
      <c r="E1972">
        <v>4.0002207718911</v>
      </c>
      <c r="F1972">
        <v>0.52448285516117998</v>
      </c>
      <c r="G1972">
        <v>0.59994274151071403</v>
      </c>
      <c r="H1972">
        <v>-0.46830816508776602</v>
      </c>
      <c r="I1972">
        <v>0.19470259129470399</v>
      </c>
      <c r="J1972">
        <v>-2.40524875387473</v>
      </c>
      <c r="K1972">
        <v>1.61614606602523E-2</v>
      </c>
      <c r="L1972">
        <v>0.14354265073240199</v>
      </c>
    </row>
    <row r="1973" spans="1:12" x14ac:dyDescent="0.2">
      <c r="A1973" t="s">
        <v>28300</v>
      </c>
      <c r="B1973" t="s">
        <v>28301</v>
      </c>
      <c r="C1973">
        <v>4</v>
      </c>
      <c r="D1973">
        <v>-1.6639152938950199</v>
      </c>
      <c r="E1973">
        <v>2.6019605271477602</v>
      </c>
      <c r="F1973">
        <v>-0.63948521760204402</v>
      </c>
      <c r="G1973">
        <v>0.52250732717132498</v>
      </c>
      <c r="H1973">
        <v>-0.241145591233249</v>
      </c>
      <c r="I1973">
        <v>0.100303456367091</v>
      </c>
      <c r="J1973">
        <v>-2.4041603347217002</v>
      </c>
      <c r="K1973">
        <v>1.6209662081877001E-2</v>
      </c>
      <c r="L1973">
        <v>0.14388952066088001</v>
      </c>
    </row>
    <row r="1974" spans="1:12" x14ac:dyDescent="0.2">
      <c r="A1974" t="s">
        <v>15696</v>
      </c>
      <c r="B1974" t="s">
        <v>15697</v>
      </c>
      <c r="C1974">
        <v>19</v>
      </c>
      <c r="D1974">
        <v>-3.8917458118745798</v>
      </c>
      <c r="E1974">
        <v>1.2596351495211899</v>
      </c>
      <c r="F1974">
        <v>-3.08958178354575</v>
      </c>
      <c r="G1974">
        <v>2.0043851423968101E-3</v>
      </c>
      <c r="H1974">
        <v>-0.102158331119997</v>
      </c>
      <c r="I1974">
        <v>4.2504321637010102E-2</v>
      </c>
      <c r="J1974">
        <v>-2.4034810387620502</v>
      </c>
      <c r="K1974">
        <v>1.6239809180905701E-2</v>
      </c>
      <c r="L1974">
        <v>0.14408406472972901</v>
      </c>
    </row>
    <row r="1975" spans="1:12" x14ac:dyDescent="0.2">
      <c r="A1975" t="s">
        <v>21646</v>
      </c>
      <c r="B1975" t="s">
        <v>21647</v>
      </c>
      <c r="C1975">
        <v>4</v>
      </c>
      <c r="D1975">
        <v>-1.6680207768356701</v>
      </c>
      <c r="E1975">
        <v>2.6022400847162102</v>
      </c>
      <c r="F1975">
        <v>-0.640994190594671</v>
      </c>
      <c r="G1975">
        <v>0.52152645738696801</v>
      </c>
      <c r="H1975">
        <v>-0.240984331451158</v>
      </c>
      <c r="I1975">
        <v>0.100298922489456</v>
      </c>
      <c r="J1975">
        <v>-2.4026612197802102</v>
      </c>
      <c r="K1975">
        <v>1.6276258286378398E-2</v>
      </c>
      <c r="L1975">
        <v>0.14426921983725099</v>
      </c>
    </row>
    <row r="1976" spans="1:12" x14ac:dyDescent="0.2">
      <c r="A1976" t="s">
        <v>29654</v>
      </c>
      <c r="B1976" t="s">
        <v>29655</v>
      </c>
      <c r="C1976">
        <v>1</v>
      </c>
      <c r="D1976">
        <v>2.0890315142584801</v>
      </c>
      <c r="E1976">
        <v>4.0027285281437903</v>
      </c>
      <c r="F1976">
        <v>0.52190187257771303</v>
      </c>
      <c r="G1976">
        <v>0.60173865444960495</v>
      </c>
      <c r="H1976">
        <v>-0.46785488629012001</v>
      </c>
      <c r="I1976">
        <v>0.19472526281088401</v>
      </c>
      <c r="J1976">
        <v>-2.4026409287453299</v>
      </c>
      <c r="K1976">
        <v>1.6277161335536802E-2</v>
      </c>
      <c r="L1976">
        <v>0.14426921983725099</v>
      </c>
    </row>
    <row r="1977" spans="1:12" x14ac:dyDescent="0.2">
      <c r="A1977" t="s">
        <v>11050</v>
      </c>
      <c r="B1977" t="s">
        <v>11051</v>
      </c>
      <c r="C1977">
        <v>16</v>
      </c>
      <c r="D1977">
        <v>-3.7674005028292701</v>
      </c>
      <c r="E1977">
        <v>1.37255117286378</v>
      </c>
      <c r="F1977">
        <v>-2.74481606027754</v>
      </c>
      <c r="G1977">
        <v>6.0544822347543903E-3</v>
      </c>
      <c r="H1977">
        <v>-0.11238191289280999</v>
      </c>
      <c r="I1977">
        <v>4.6788349212479603E-2</v>
      </c>
      <c r="J1977">
        <v>-2.4019208795431299</v>
      </c>
      <c r="K1977">
        <v>1.6309235521315898E-2</v>
      </c>
      <c r="L1977">
        <v>0.14444549003670701</v>
      </c>
    </row>
    <row r="1978" spans="1:12" x14ac:dyDescent="0.2">
      <c r="A1978" t="s">
        <v>27892</v>
      </c>
      <c r="B1978" t="s">
        <v>27893</v>
      </c>
      <c r="C1978">
        <v>2</v>
      </c>
      <c r="D1978">
        <v>-15.672131982936801</v>
      </c>
      <c r="E1978">
        <v>3.20262557220265</v>
      </c>
      <c r="F1978">
        <v>-4.8935261489709703</v>
      </c>
      <c r="G1978" s="1">
        <v>9.9045147428450103E-7</v>
      </c>
      <c r="H1978">
        <v>0.17059323263635001</v>
      </c>
      <c r="I1978">
        <v>7.1026531538758195E-2</v>
      </c>
      <c r="J1978">
        <v>2.4018240640577999</v>
      </c>
      <c r="K1978">
        <v>1.63135523451911E-2</v>
      </c>
      <c r="L1978">
        <v>0.14444549003670701</v>
      </c>
    </row>
    <row r="1979" spans="1:12" x14ac:dyDescent="0.2">
      <c r="A1979" t="s">
        <v>11854</v>
      </c>
      <c r="B1979" t="s">
        <v>11855</v>
      </c>
      <c r="C1979">
        <v>18</v>
      </c>
      <c r="D1979">
        <v>-3.8582244328791702</v>
      </c>
      <c r="E1979">
        <v>1.2942387704830201</v>
      </c>
      <c r="F1979">
        <v>-2.9810762286461601</v>
      </c>
      <c r="G1979">
        <v>2.8723728389586502E-3</v>
      </c>
      <c r="H1979">
        <v>-0.10517093534902799</v>
      </c>
      <c r="I1979">
        <v>4.3803864842248498E-2</v>
      </c>
      <c r="J1979">
        <v>-2.40095105141478</v>
      </c>
      <c r="K1979">
        <v>1.63525237331772E-2</v>
      </c>
      <c r="L1979">
        <v>0.14471735487829501</v>
      </c>
    </row>
    <row r="1980" spans="1:12" x14ac:dyDescent="0.2">
      <c r="A1980" t="s">
        <v>7416</v>
      </c>
      <c r="B1980" t="s">
        <v>7417</v>
      </c>
      <c r="C1980">
        <v>29</v>
      </c>
      <c r="D1980">
        <v>-8.6399588873031803</v>
      </c>
      <c r="E1980">
        <v>0.901744022411615</v>
      </c>
      <c r="F1980">
        <v>-9.5813874808912693</v>
      </c>
      <c r="G1980" s="1">
        <v>9.5749870930413207E-22</v>
      </c>
      <c r="H1980">
        <v>5.9745862572038497E-2</v>
      </c>
      <c r="I1980">
        <v>2.4903158524540399E-2</v>
      </c>
      <c r="J1980">
        <v>2.39912790633216</v>
      </c>
      <c r="K1980">
        <v>1.6434173005938399E-2</v>
      </c>
      <c r="L1980">
        <v>0.14521968625388701</v>
      </c>
    </row>
    <row r="1981" spans="1:12" x14ac:dyDescent="0.2">
      <c r="A1981" t="s">
        <v>7830</v>
      </c>
      <c r="B1981" t="s">
        <v>7831</v>
      </c>
      <c r="C1981">
        <v>6</v>
      </c>
      <c r="D1981">
        <v>-2.5054344751819602</v>
      </c>
      <c r="E1981">
        <v>2.1865895172693</v>
      </c>
      <c r="F1981">
        <v>-1.1458183876738099</v>
      </c>
      <c r="G1981">
        <v>0.25187030528607202</v>
      </c>
      <c r="H1981">
        <v>-0.193277977369846</v>
      </c>
      <c r="I1981">
        <v>8.0560372352575099E-2</v>
      </c>
      <c r="J1981">
        <v>-2.3991693648579302</v>
      </c>
      <c r="K1981">
        <v>1.64323123201775E-2</v>
      </c>
      <c r="L1981">
        <v>0.14521968625388701</v>
      </c>
    </row>
    <row r="1982" spans="1:12" x14ac:dyDescent="0.2">
      <c r="A1982" t="s">
        <v>10732</v>
      </c>
      <c r="B1982" t="s">
        <v>10733</v>
      </c>
      <c r="C1982">
        <v>24</v>
      </c>
      <c r="D1982">
        <v>-4.0295787357174202</v>
      </c>
      <c r="E1982">
        <v>1.1194862008556901</v>
      </c>
      <c r="F1982">
        <v>-3.5994894199119098</v>
      </c>
      <c r="G1982">
        <v>3.1884260478729301E-4</v>
      </c>
      <c r="H1982">
        <v>-8.9481735836117807E-2</v>
      </c>
      <c r="I1982">
        <v>3.7293237016004399E-2</v>
      </c>
      <c r="J1982">
        <v>-2.3994091957669599</v>
      </c>
      <c r="K1982">
        <v>1.6421552183438201E-2</v>
      </c>
      <c r="L1982">
        <v>0.14521968625388701</v>
      </c>
    </row>
    <row r="1983" spans="1:12" x14ac:dyDescent="0.2">
      <c r="A1983" t="s">
        <v>22238</v>
      </c>
      <c r="B1983" t="s">
        <v>22239</v>
      </c>
      <c r="C1983">
        <v>13</v>
      </c>
      <c r="D1983">
        <v>-3.5842670495776598</v>
      </c>
      <c r="E1983">
        <v>1.52073828520411</v>
      </c>
      <c r="F1983">
        <v>-2.3569256356931798</v>
      </c>
      <c r="G1983">
        <v>1.8426936569153202E-2</v>
      </c>
      <c r="H1983">
        <v>-0.12602871440935301</v>
      </c>
      <c r="I1983">
        <v>5.2540694738864802E-2</v>
      </c>
      <c r="J1983">
        <v>-2.3986876274806499</v>
      </c>
      <c r="K1983">
        <v>1.6453944431231202E-2</v>
      </c>
      <c r="L1983">
        <v>0.14532103797613699</v>
      </c>
    </row>
    <row r="1984" spans="1:12" x14ac:dyDescent="0.2">
      <c r="A1984" t="s">
        <v>3142</v>
      </c>
      <c r="B1984" t="s">
        <v>3143</v>
      </c>
      <c r="C1984">
        <v>11</v>
      </c>
      <c r="D1984">
        <v>-10.6727422939114</v>
      </c>
      <c r="E1984">
        <v>1.41366610350855</v>
      </c>
      <c r="F1984">
        <v>-7.5496910249336597</v>
      </c>
      <c r="G1984" s="1">
        <v>4.3629203720424802E-14</v>
      </c>
      <c r="H1984">
        <v>8.9009754551553494E-2</v>
      </c>
      <c r="I1984">
        <v>3.7113888210724102E-2</v>
      </c>
      <c r="J1984">
        <v>2.3982869713401298</v>
      </c>
      <c r="K1984">
        <v>1.64719546907886E-2</v>
      </c>
      <c r="L1984">
        <v>0.145406740727309</v>
      </c>
    </row>
    <row r="1985" spans="1:12" x14ac:dyDescent="0.2">
      <c r="A1985" t="s">
        <v>12876</v>
      </c>
      <c r="B1985" t="s">
        <v>12877</v>
      </c>
      <c r="C1985">
        <v>10</v>
      </c>
      <c r="D1985">
        <v>-10.892494080733201</v>
      </c>
      <c r="E1985">
        <v>1.4772182276482799</v>
      </c>
      <c r="F1985">
        <v>-7.3736526376837004</v>
      </c>
      <c r="G1985" s="1">
        <v>1.6601541071859999E-13</v>
      </c>
      <c r="H1985">
        <v>9.23416101524141E-2</v>
      </c>
      <c r="I1985">
        <v>3.8546153119924598E-2</v>
      </c>
      <c r="J1985">
        <v>2.39561156375634</v>
      </c>
      <c r="K1985">
        <v>1.6592663870905001E-2</v>
      </c>
      <c r="L1985">
        <v>0.14639847835695199</v>
      </c>
    </row>
    <row r="1986" spans="1:12" x14ac:dyDescent="0.2">
      <c r="A1986" t="s">
        <v>20588</v>
      </c>
      <c r="B1986" t="s">
        <v>20589</v>
      </c>
      <c r="C1986">
        <v>2</v>
      </c>
      <c r="D1986">
        <v>-15.6548544856661</v>
      </c>
      <c r="E1986">
        <v>3.2018934766095</v>
      </c>
      <c r="F1986">
        <v>-4.8892490022007697</v>
      </c>
      <c r="G1986" s="1">
        <v>1.01221393756559E-6</v>
      </c>
      <c r="H1986">
        <v>0.17020017847614899</v>
      </c>
      <c r="I1986">
        <v>7.1071971932866199E-2</v>
      </c>
      <c r="J1986">
        <v>2.3947580719572201</v>
      </c>
      <c r="K1986">
        <v>1.6631334855584299E-2</v>
      </c>
      <c r="L1986">
        <v>0.14666575145944699</v>
      </c>
    </row>
    <row r="1987" spans="1:12" x14ac:dyDescent="0.2">
      <c r="A1987" t="s">
        <v>14440</v>
      </c>
      <c r="B1987" t="s">
        <v>14441</v>
      </c>
      <c r="C1987">
        <v>5</v>
      </c>
      <c r="D1987">
        <v>-12.6669466686061</v>
      </c>
      <c r="E1987">
        <v>2.0374679006158001</v>
      </c>
      <c r="F1987">
        <v>-6.2170042849645499</v>
      </c>
      <c r="G1987" s="1">
        <v>5.0673593047012305E-10</v>
      </c>
      <c r="H1987">
        <v>0.120459482537743</v>
      </c>
      <c r="I1987">
        <v>5.0332665936991802E-2</v>
      </c>
      <c r="J1987">
        <v>2.3932664859941699</v>
      </c>
      <c r="K1987">
        <v>1.66991073840255E-2</v>
      </c>
      <c r="L1987">
        <v>0.14718926221418299</v>
      </c>
    </row>
    <row r="1988" spans="1:12" x14ac:dyDescent="0.2">
      <c r="A1988" t="s">
        <v>32930</v>
      </c>
      <c r="B1988" t="s">
        <v>32931</v>
      </c>
      <c r="C1988">
        <v>1</v>
      </c>
      <c r="D1988">
        <v>2.0519444285950499</v>
      </c>
      <c r="E1988">
        <v>4.0130764031736099</v>
      </c>
      <c r="F1988">
        <v>0.51131456828789301</v>
      </c>
      <c r="G1988">
        <v>0.60913080552224197</v>
      </c>
      <c r="H1988">
        <v>-0.46599291826372902</v>
      </c>
      <c r="I1988">
        <v>0.19482018180675101</v>
      </c>
      <c r="J1988">
        <v>-2.39191296272356</v>
      </c>
      <c r="K1988">
        <v>1.67608165523612E-2</v>
      </c>
      <c r="L1988">
        <v>0.14765882926476201</v>
      </c>
    </row>
    <row r="1989" spans="1:12" x14ac:dyDescent="0.2">
      <c r="A1989" t="s">
        <v>12026</v>
      </c>
      <c r="B1989" t="s">
        <v>12027</v>
      </c>
      <c r="C1989">
        <v>3</v>
      </c>
      <c r="D1989">
        <v>-14.201381667607301</v>
      </c>
      <c r="E1989">
        <v>2.60235117845613</v>
      </c>
      <c r="F1989">
        <v>-5.45713498822722</v>
      </c>
      <c r="G1989" s="1">
        <v>4.8387849584269097E-8</v>
      </c>
      <c r="H1989">
        <v>0.14570176941612401</v>
      </c>
      <c r="I1989">
        <v>6.0961970835171297E-2</v>
      </c>
      <c r="J1989">
        <v>2.3900436193257502</v>
      </c>
      <c r="K1989">
        <v>1.6846371879189598E-2</v>
      </c>
      <c r="L1989">
        <v>0.14811438460332199</v>
      </c>
    </row>
    <row r="1990" spans="1:12" x14ac:dyDescent="0.2">
      <c r="A1990" t="s">
        <v>21958</v>
      </c>
      <c r="B1990" t="s">
        <v>21959</v>
      </c>
      <c r="C1990">
        <v>1</v>
      </c>
      <c r="D1990">
        <v>-19.225955879651998</v>
      </c>
      <c r="E1990">
        <v>4.9734376059127099</v>
      </c>
      <c r="F1990">
        <v>-3.86572777283767</v>
      </c>
      <c r="G1990">
        <v>1.10758426014967E-4</v>
      </c>
      <c r="H1990">
        <v>0.23126577769405801</v>
      </c>
      <c r="I1990">
        <v>9.6760086334736803E-2</v>
      </c>
      <c r="J1990">
        <v>2.39009478447554</v>
      </c>
      <c r="K1990">
        <v>1.68440250810977E-2</v>
      </c>
      <c r="L1990">
        <v>0.14811438460332199</v>
      </c>
    </row>
    <row r="1991" spans="1:12" x14ac:dyDescent="0.2">
      <c r="A1991" t="s">
        <v>21960</v>
      </c>
      <c r="B1991" t="s">
        <v>21961</v>
      </c>
      <c r="C1991">
        <v>1</v>
      </c>
      <c r="D1991">
        <v>-19.225955879651998</v>
      </c>
      <c r="E1991">
        <v>4.9734376059127099</v>
      </c>
      <c r="F1991">
        <v>-3.86572777283767</v>
      </c>
      <c r="G1991">
        <v>1.10758426014967E-4</v>
      </c>
      <c r="H1991">
        <v>0.23126577769405801</v>
      </c>
      <c r="I1991">
        <v>9.6760086334736803E-2</v>
      </c>
      <c r="J1991">
        <v>2.39009478447554</v>
      </c>
      <c r="K1991">
        <v>1.68440250810977E-2</v>
      </c>
      <c r="L1991">
        <v>0.14811438460332199</v>
      </c>
    </row>
    <row r="1992" spans="1:12" x14ac:dyDescent="0.2">
      <c r="A1992" t="s">
        <v>21964</v>
      </c>
      <c r="B1992" t="s">
        <v>21965</v>
      </c>
      <c r="C1992">
        <v>1</v>
      </c>
      <c r="D1992">
        <v>-19.225955879651998</v>
      </c>
      <c r="E1992">
        <v>4.9734376059127099</v>
      </c>
      <c r="F1992">
        <v>-3.86572777283767</v>
      </c>
      <c r="G1992">
        <v>1.10758426014967E-4</v>
      </c>
      <c r="H1992">
        <v>0.23126577769405801</v>
      </c>
      <c r="I1992">
        <v>9.6760086334736803E-2</v>
      </c>
      <c r="J1992">
        <v>2.39009478447554</v>
      </c>
      <c r="K1992">
        <v>1.68440250810977E-2</v>
      </c>
      <c r="L1992">
        <v>0.14811438460332199</v>
      </c>
    </row>
    <row r="1993" spans="1:12" x14ac:dyDescent="0.2">
      <c r="A1993" t="s">
        <v>13162</v>
      </c>
      <c r="B1993" t="s">
        <v>13163</v>
      </c>
      <c r="C1993">
        <v>20</v>
      </c>
      <c r="D1993">
        <v>-9.3649216368761792</v>
      </c>
      <c r="E1993">
        <v>1.07255197527234</v>
      </c>
      <c r="F1993">
        <v>-8.7314385249239592</v>
      </c>
      <c r="G1993" s="1">
        <v>2.5145368769874498E-18</v>
      </c>
      <c r="H1993">
        <v>6.9626109944421796E-2</v>
      </c>
      <c r="I1993">
        <v>2.9136600184229401E-2</v>
      </c>
      <c r="J1993">
        <v>2.3896442791601999</v>
      </c>
      <c r="K1993">
        <v>1.6864698326536101E-2</v>
      </c>
      <c r="L1993">
        <v>0.148201076408641</v>
      </c>
    </row>
    <row r="1994" spans="1:12" x14ac:dyDescent="0.2">
      <c r="A1994" t="s">
        <v>19124</v>
      </c>
      <c r="B1994" t="s">
        <v>19125</v>
      </c>
      <c r="C1994">
        <v>3</v>
      </c>
      <c r="D1994">
        <v>-1.0083328671703</v>
      </c>
      <c r="E1994">
        <v>2.9210034589579199</v>
      </c>
      <c r="F1994">
        <v>-0.34520084667411899</v>
      </c>
      <c r="G1994">
        <v>0.72994338228876099</v>
      </c>
      <c r="H1994">
        <v>-0.27890069725071398</v>
      </c>
      <c r="I1994">
        <v>0.11673862539543101</v>
      </c>
      <c r="J1994">
        <v>-2.3891038317950701</v>
      </c>
      <c r="K1994">
        <v>1.6889528305857E-2</v>
      </c>
      <c r="L1994">
        <v>0.14834480330859401</v>
      </c>
    </row>
    <row r="1995" spans="1:12" x14ac:dyDescent="0.2">
      <c r="A1995" t="s">
        <v>2652</v>
      </c>
      <c r="B1995" t="s">
        <v>2653</v>
      </c>
      <c r="C1995">
        <v>281</v>
      </c>
      <c r="D1995">
        <v>-5.0345565167578998</v>
      </c>
      <c r="E1995">
        <v>0.30542908703943</v>
      </c>
      <c r="F1995">
        <v>-16.483552910951001</v>
      </c>
      <c r="G1995" s="1">
        <v>4.81690103231799E-61</v>
      </c>
      <c r="H1995">
        <v>2.1350756630992201E-2</v>
      </c>
      <c r="I1995">
        <v>8.9421098839345594E-3</v>
      </c>
      <c r="J1995">
        <v>2.3876643105617701</v>
      </c>
      <c r="K1995">
        <v>1.6955821396499499E-2</v>
      </c>
      <c r="L1995">
        <v>0.148777771200864</v>
      </c>
    </row>
    <row r="1996" spans="1:12" x14ac:dyDescent="0.2">
      <c r="A1996" t="s">
        <v>32100</v>
      </c>
      <c r="B1996" t="s">
        <v>32101</v>
      </c>
      <c r="C1996">
        <v>1</v>
      </c>
      <c r="D1996">
        <v>2.03785089722283</v>
      </c>
      <c r="E1996">
        <v>4.01702180294419</v>
      </c>
      <c r="F1996">
        <v>0.50730391747668202</v>
      </c>
      <c r="G1996">
        <v>0.61194159029735395</v>
      </c>
      <c r="H1996">
        <v>-0.46528646073626101</v>
      </c>
      <c r="I1996">
        <v>0.194856931920388</v>
      </c>
      <c r="J1996">
        <v>-2.3878363276619901</v>
      </c>
      <c r="K1996">
        <v>1.6947887639041599E-2</v>
      </c>
      <c r="L1996">
        <v>0.148777771200864</v>
      </c>
    </row>
    <row r="1997" spans="1:12" x14ac:dyDescent="0.2">
      <c r="A1997" t="s">
        <v>2868</v>
      </c>
      <c r="B1997" t="s">
        <v>2869</v>
      </c>
      <c r="C1997">
        <v>260</v>
      </c>
      <c r="D1997">
        <v>-3.6194354506670101</v>
      </c>
      <c r="E1997">
        <v>0.33162873966371897</v>
      </c>
      <c r="F1997">
        <v>-10.9141187652711</v>
      </c>
      <c r="G1997" s="1">
        <v>9.8681663244026507E-28</v>
      </c>
      <c r="H1997">
        <v>-2.45404833353692E-2</v>
      </c>
      <c r="I1997">
        <v>1.02841628860988E-2</v>
      </c>
      <c r="J1997">
        <v>-2.3862402421242002</v>
      </c>
      <c r="K1997">
        <v>1.7021627435381E-2</v>
      </c>
      <c r="L1997">
        <v>0.14913944984618099</v>
      </c>
    </row>
    <row r="1998" spans="1:12" x14ac:dyDescent="0.2">
      <c r="A1998" t="s">
        <v>6784</v>
      </c>
      <c r="B1998" t="s">
        <v>6785</v>
      </c>
      <c r="C1998">
        <v>57</v>
      </c>
      <c r="D1998">
        <v>-4.19542657784638</v>
      </c>
      <c r="E1998">
        <v>0.71902072215134305</v>
      </c>
      <c r="F1998">
        <v>-5.8349174767779504</v>
      </c>
      <c r="G1998" s="1">
        <v>5.3817196408621298E-9</v>
      </c>
      <c r="H1998">
        <v>-5.5114224628217398E-2</v>
      </c>
      <c r="I1998">
        <v>2.3096882347688901E-2</v>
      </c>
      <c r="J1998">
        <v>-2.3862192220818201</v>
      </c>
      <c r="K1998">
        <v>1.70226004451682E-2</v>
      </c>
      <c r="L1998">
        <v>0.14913944984618099</v>
      </c>
    </row>
    <row r="1999" spans="1:12" x14ac:dyDescent="0.2">
      <c r="A1999" t="s">
        <v>20458</v>
      </c>
      <c r="B1999" t="s">
        <v>20459</v>
      </c>
      <c r="C1999">
        <v>4</v>
      </c>
      <c r="D1999">
        <v>-1.71218074795495</v>
      </c>
      <c r="E1999">
        <v>2.6052343734760801</v>
      </c>
      <c r="F1999">
        <v>-0.65720795233883</v>
      </c>
      <c r="G1999">
        <v>0.51104721295207101</v>
      </c>
      <c r="H1999">
        <v>-0.23925136317333601</v>
      </c>
      <c r="I1999">
        <v>0.100249784429789</v>
      </c>
      <c r="J1999">
        <v>-2.3865523954407899</v>
      </c>
      <c r="K1999">
        <v>1.7007183719429601E-2</v>
      </c>
      <c r="L1999">
        <v>0.14913944984618099</v>
      </c>
    </row>
    <row r="2000" spans="1:12" x14ac:dyDescent="0.2">
      <c r="A2000" t="s">
        <v>838</v>
      </c>
      <c r="B2000" t="s">
        <v>839</v>
      </c>
      <c r="C2000">
        <v>354</v>
      </c>
      <c r="D2000">
        <v>-3.42138100355342</v>
      </c>
      <c r="E2000">
        <v>0.283981385285693</v>
      </c>
      <c r="F2000">
        <v>-12.0479058868997</v>
      </c>
      <c r="G2000" s="1">
        <v>1.9894002473374501E-33</v>
      </c>
      <c r="H2000">
        <v>-2.0915374195797001E-2</v>
      </c>
      <c r="I2000">
        <v>8.7674066493622707E-3</v>
      </c>
      <c r="J2000">
        <v>-2.3855827649238002</v>
      </c>
      <c r="K2000">
        <v>1.7052084926199699E-2</v>
      </c>
      <c r="L2000">
        <v>0.14932303483397999</v>
      </c>
    </row>
    <row r="2001" spans="1:12" x14ac:dyDescent="0.2">
      <c r="A2001" t="s">
        <v>916</v>
      </c>
      <c r="B2001" t="s">
        <v>917</v>
      </c>
      <c r="C2001">
        <v>1455</v>
      </c>
      <c r="D2001">
        <v>-2.95382420321718</v>
      </c>
      <c r="E2001">
        <v>0.13995583122775199</v>
      </c>
      <c r="F2001">
        <v>-21.105402878214999</v>
      </c>
      <c r="G2001" s="1">
        <v>7.0947561511612201E-99</v>
      </c>
      <c r="H2001">
        <v>9.9362553333473703E-3</v>
      </c>
      <c r="I2001">
        <v>4.1661153588115202E-3</v>
      </c>
      <c r="J2001">
        <v>2.38501685084925</v>
      </c>
      <c r="K2001">
        <v>1.7078339057987901E-2</v>
      </c>
      <c r="L2001">
        <v>0.14947816260503899</v>
      </c>
    </row>
    <row r="2002" spans="1:12" x14ac:dyDescent="0.2">
      <c r="A2002" t="s">
        <v>4538</v>
      </c>
      <c r="B2002" t="s">
        <v>4539</v>
      </c>
      <c r="C2002">
        <v>334</v>
      </c>
      <c r="D2002">
        <v>-3.4605964083778802</v>
      </c>
      <c r="E2002">
        <v>0.29237789955781002</v>
      </c>
      <c r="F2002">
        <v>-11.836039637782701</v>
      </c>
      <c r="G2002" s="1">
        <v>2.5417436565727599E-32</v>
      </c>
      <c r="H2002">
        <v>-2.15411357330067E-2</v>
      </c>
      <c r="I2002">
        <v>9.03364834770423E-3</v>
      </c>
      <c r="J2002">
        <v>-2.38454441703845</v>
      </c>
      <c r="K2002">
        <v>1.7100283568311801E-2</v>
      </c>
      <c r="L2002">
        <v>0.14955204755542001</v>
      </c>
    </row>
    <row r="2003" spans="1:12" x14ac:dyDescent="0.2">
      <c r="A2003" t="s">
        <v>34046</v>
      </c>
      <c r="B2003" t="s">
        <v>34047</v>
      </c>
      <c r="C2003">
        <v>1</v>
      </c>
      <c r="D2003">
        <v>2.0262031243741498</v>
      </c>
      <c r="E2003">
        <v>4.0202877977339497</v>
      </c>
      <c r="F2003">
        <v>0.50399454624025397</v>
      </c>
      <c r="G2003">
        <v>0.61426520944455998</v>
      </c>
      <c r="H2003">
        <v>-0.464703061004544</v>
      </c>
      <c r="I2003">
        <v>0.19488757870341</v>
      </c>
      <c r="J2003">
        <v>-2.3844673123665499</v>
      </c>
      <c r="K2003">
        <v>1.7103867421076901E-2</v>
      </c>
      <c r="L2003">
        <v>0.14955204755542001</v>
      </c>
    </row>
    <row r="2004" spans="1:12" x14ac:dyDescent="0.2">
      <c r="A2004" t="s">
        <v>3932</v>
      </c>
      <c r="B2004" t="s">
        <v>3933</v>
      </c>
      <c r="C2004">
        <v>105</v>
      </c>
      <c r="D2004">
        <v>-6.4414383573975202</v>
      </c>
      <c r="E2004">
        <v>0.49035720373916603</v>
      </c>
      <c r="F2004">
        <v>-13.1362164321826</v>
      </c>
      <c r="G2004" s="1">
        <v>2.04183668930916E-39</v>
      </c>
      <c r="H2004">
        <v>3.3607255182887902E-2</v>
      </c>
      <c r="I2004">
        <v>1.41027254108241E-2</v>
      </c>
      <c r="J2004">
        <v>2.3830326553116898</v>
      </c>
      <c r="K2004">
        <v>1.7170671101131001E-2</v>
      </c>
      <c r="L2004">
        <v>0.15006120700214601</v>
      </c>
    </row>
    <row r="2005" spans="1:12" x14ac:dyDescent="0.2">
      <c r="A2005" t="s">
        <v>27860</v>
      </c>
      <c r="B2005" t="s">
        <v>27861</v>
      </c>
      <c r="C2005">
        <v>3</v>
      </c>
      <c r="D2005">
        <v>-14.186645848429899</v>
      </c>
      <c r="E2005">
        <v>2.6024549951662101</v>
      </c>
      <c r="F2005">
        <v>-5.45125501681302</v>
      </c>
      <c r="G2005" s="1">
        <v>5.0015586991549999E-8</v>
      </c>
      <c r="H2005">
        <v>0.145347608004604</v>
      </c>
      <c r="I2005">
        <v>6.1010832624192698E-2</v>
      </c>
      <c r="J2005">
        <v>2.3823246094656398</v>
      </c>
      <c r="K2005">
        <v>1.7203724977860001E-2</v>
      </c>
      <c r="L2005">
        <v>0.150275052763193</v>
      </c>
    </row>
    <row r="2006" spans="1:12" x14ac:dyDescent="0.2">
      <c r="A2006" t="s">
        <v>1954</v>
      </c>
      <c r="B2006" t="s">
        <v>1955</v>
      </c>
      <c r="C2006">
        <v>89</v>
      </c>
      <c r="D2006">
        <v>-6.6965045420760303</v>
      </c>
      <c r="E2006">
        <v>0.53072283875846804</v>
      </c>
      <c r="F2006">
        <v>-12.617705613991101</v>
      </c>
      <c r="G2006" s="1">
        <v>1.6866394099309401E-36</v>
      </c>
      <c r="H2006">
        <v>3.6213179694934303E-2</v>
      </c>
      <c r="I2006">
        <v>1.52046699074359E-2</v>
      </c>
      <c r="J2006">
        <v>2.3817142966861802</v>
      </c>
      <c r="K2006">
        <v>1.72322611351906E-2</v>
      </c>
      <c r="L2006">
        <v>0.15036595798816901</v>
      </c>
    </row>
    <row r="2007" spans="1:12" x14ac:dyDescent="0.2">
      <c r="A2007" t="s">
        <v>2922</v>
      </c>
      <c r="B2007" t="s">
        <v>2923</v>
      </c>
      <c r="C2007">
        <v>110</v>
      </c>
      <c r="D2007">
        <v>-4.0468032088512</v>
      </c>
      <c r="E2007">
        <v>0.513315244424422</v>
      </c>
      <c r="F2007">
        <v>-7.8836606798788198</v>
      </c>
      <c r="G2007" s="1">
        <v>3.1792688736405701E-15</v>
      </c>
      <c r="H2007">
        <v>-3.8549584448486697E-2</v>
      </c>
      <c r="I2007">
        <v>1.6184540414605798E-2</v>
      </c>
      <c r="J2007">
        <v>-2.3818769925463901</v>
      </c>
      <c r="K2007">
        <v>1.7224649972264298E-2</v>
      </c>
      <c r="L2007">
        <v>0.15036595798816901</v>
      </c>
    </row>
    <row r="2008" spans="1:12" x14ac:dyDescent="0.2">
      <c r="A2008" t="s">
        <v>25576</v>
      </c>
      <c r="B2008" t="s">
        <v>25577</v>
      </c>
      <c r="C2008">
        <v>2</v>
      </c>
      <c r="D2008">
        <v>-15.6226241323005</v>
      </c>
      <c r="E2008">
        <v>3.20056820484636</v>
      </c>
      <c r="F2008">
        <v>-4.8812033152877303</v>
      </c>
      <c r="G2008" s="1">
        <v>1.0544046337375101E-6</v>
      </c>
      <c r="H2008">
        <v>0.16946602956694601</v>
      </c>
      <c r="I2008">
        <v>7.1157840788824797E-2</v>
      </c>
      <c r="J2008">
        <v>2.3815510376413802</v>
      </c>
      <c r="K2008">
        <v>1.7239901609954599E-2</v>
      </c>
      <c r="L2008">
        <v>0.15036595798816901</v>
      </c>
    </row>
    <row r="2009" spans="1:12" x14ac:dyDescent="0.2">
      <c r="A2009" t="s">
        <v>12622</v>
      </c>
      <c r="B2009" t="s">
        <v>12623</v>
      </c>
      <c r="C2009">
        <v>38</v>
      </c>
      <c r="D2009">
        <v>-4.1900714788391697</v>
      </c>
      <c r="E2009">
        <v>0.88525238942680995</v>
      </c>
      <c r="F2009">
        <v>-4.7331942041435102</v>
      </c>
      <c r="G2009" s="1">
        <v>2.21013837744262E-6</v>
      </c>
      <c r="H2009">
        <v>-6.8671990366567598E-2</v>
      </c>
      <c r="I2009">
        <v>2.8856712824103702E-2</v>
      </c>
      <c r="J2009">
        <v>-2.3797579019189801</v>
      </c>
      <c r="K2009">
        <v>1.7324015573386899E-2</v>
      </c>
      <c r="L2009">
        <v>0.15102434891042699</v>
      </c>
    </row>
    <row r="2010" spans="1:12" x14ac:dyDescent="0.2">
      <c r="A2010" t="s">
        <v>836</v>
      </c>
      <c r="B2010" t="s">
        <v>837</v>
      </c>
      <c r="C2010">
        <v>275</v>
      </c>
      <c r="D2010">
        <v>-3.58738408572288</v>
      </c>
      <c r="E2010">
        <v>0.32236644065349002</v>
      </c>
      <c r="F2010">
        <v>-11.1282802218825</v>
      </c>
      <c r="G2010" s="1">
        <v>9.1381522579946404E-29</v>
      </c>
      <c r="H2010">
        <v>-2.3759162932236601E-2</v>
      </c>
      <c r="I2010">
        <v>9.9874503505900502E-3</v>
      </c>
      <c r="J2010">
        <v>-2.3789017314947598</v>
      </c>
      <c r="K2010">
        <v>1.7364304354722498E-2</v>
      </c>
      <c r="L2010">
        <v>0.15122494911911299</v>
      </c>
    </row>
    <row r="2011" spans="1:12" x14ac:dyDescent="0.2">
      <c r="A2011" t="s">
        <v>27102</v>
      </c>
      <c r="B2011" t="s">
        <v>27103</v>
      </c>
      <c r="C2011">
        <v>2</v>
      </c>
      <c r="D2011">
        <v>6.1015815143613802E-2</v>
      </c>
      <c r="E2011">
        <v>3.3747884602976699</v>
      </c>
      <c r="F2011">
        <v>1.80798932618823E-2</v>
      </c>
      <c r="G2011">
        <v>0.98557511818332999</v>
      </c>
      <c r="H2011">
        <v>-0.34095963704083498</v>
      </c>
      <c r="I2011">
        <v>0.14332017019217699</v>
      </c>
      <c r="J2011">
        <v>-2.3790066435425201</v>
      </c>
      <c r="K2011">
        <v>1.7359363098993101E-2</v>
      </c>
      <c r="L2011">
        <v>0.15122494911911299</v>
      </c>
    </row>
    <row r="2012" spans="1:12" x14ac:dyDescent="0.2">
      <c r="A2012" t="s">
        <v>2250</v>
      </c>
      <c r="B2012" t="s">
        <v>2251</v>
      </c>
      <c r="C2012">
        <v>2164</v>
      </c>
      <c r="D2012">
        <v>-2.4673178694027902</v>
      </c>
      <c r="E2012">
        <v>0.11706805010357201</v>
      </c>
      <c r="F2012">
        <v>-21.075928634840299</v>
      </c>
      <c r="G2012" s="1">
        <v>1.3228566821804501E-98</v>
      </c>
      <c r="H2012">
        <v>8.3072604156429301E-3</v>
      </c>
      <c r="I2012">
        <v>3.4938965443638299E-3</v>
      </c>
      <c r="J2012">
        <v>2.37764922634695</v>
      </c>
      <c r="K2012">
        <v>1.7423391463077101E-2</v>
      </c>
      <c r="L2012">
        <v>0.15124908811259</v>
      </c>
    </row>
    <row r="2013" spans="1:12" x14ac:dyDescent="0.2">
      <c r="A2013" t="s">
        <v>2632</v>
      </c>
      <c r="B2013" t="s">
        <v>2633</v>
      </c>
      <c r="C2013">
        <v>20</v>
      </c>
      <c r="D2013">
        <v>-3.9594465637973202</v>
      </c>
      <c r="E2013">
        <v>1.2274481926316501</v>
      </c>
      <c r="F2013">
        <v>-3.2257545268026901</v>
      </c>
      <c r="G2013">
        <v>1.2564106508930299E-3</v>
      </c>
      <c r="H2013">
        <v>-9.8080877040393796E-2</v>
      </c>
      <c r="I2013">
        <v>4.1248817125132703E-2</v>
      </c>
      <c r="J2013">
        <v>-2.3777864161014599</v>
      </c>
      <c r="K2013">
        <v>1.7416910930665799E-2</v>
      </c>
      <c r="L2013">
        <v>0.15124908811259</v>
      </c>
    </row>
    <row r="2014" spans="1:12" x14ac:dyDescent="0.2">
      <c r="A2014" t="s">
        <v>4566</v>
      </c>
      <c r="B2014" t="s">
        <v>4567</v>
      </c>
      <c r="C2014">
        <v>88</v>
      </c>
      <c r="D2014">
        <v>-4.1212658845850196</v>
      </c>
      <c r="E2014">
        <v>0.57535512585019</v>
      </c>
      <c r="F2014">
        <v>-7.1629949911285102</v>
      </c>
      <c r="G2014" s="1">
        <v>7.8933234987590198E-13</v>
      </c>
      <c r="H2014">
        <v>-4.3368716166405398E-2</v>
      </c>
      <c r="I2014">
        <v>1.8240842399036599E-2</v>
      </c>
      <c r="J2014">
        <v>-2.3775610368025499</v>
      </c>
      <c r="K2014">
        <v>1.74275584531902E-2</v>
      </c>
      <c r="L2014">
        <v>0.15124908811259</v>
      </c>
    </row>
    <row r="2015" spans="1:12" x14ac:dyDescent="0.2">
      <c r="A2015" t="s">
        <v>11256</v>
      </c>
      <c r="B2015" t="s">
        <v>11257</v>
      </c>
      <c r="C2015">
        <v>9</v>
      </c>
      <c r="D2015">
        <v>-11.123483477193201</v>
      </c>
      <c r="E2015">
        <v>1.5518412835212101</v>
      </c>
      <c r="F2015">
        <v>-7.1679259955976002</v>
      </c>
      <c r="G2015" s="1">
        <v>7.61424404201733E-13</v>
      </c>
      <c r="H2015">
        <v>9.5684980987012794E-2</v>
      </c>
      <c r="I2015">
        <v>4.0239451292776403E-2</v>
      </c>
      <c r="J2015">
        <v>2.37788980497827</v>
      </c>
      <c r="K2015">
        <v>1.7412028471641201E-2</v>
      </c>
      <c r="L2015">
        <v>0.15124908811259</v>
      </c>
    </row>
    <row r="2016" spans="1:12" x14ac:dyDescent="0.2">
      <c r="A2016" t="s">
        <v>18956</v>
      </c>
      <c r="B2016" t="s">
        <v>18957</v>
      </c>
      <c r="C2016">
        <v>2</v>
      </c>
      <c r="D2016">
        <v>-15.6152454279661</v>
      </c>
      <c r="E2016">
        <v>3.20027219936226</v>
      </c>
      <c r="F2016">
        <v>-4.8793491475749704</v>
      </c>
      <c r="G2016" s="1">
        <v>1.0643649651887299E-6</v>
      </c>
      <c r="H2016">
        <v>0.16929778639850801</v>
      </c>
      <c r="I2016">
        <v>7.1177701220182299E-2</v>
      </c>
      <c r="J2016">
        <v>2.3785228167849901</v>
      </c>
      <c r="K2016">
        <v>1.73821611437435E-2</v>
      </c>
      <c r="L2016">
        <v>0.15124908811259</v>
      </c>
    </row>
    <row r="2017" spans="1:12" x14ac:dyDescent="0.2">
      <c r="A2017" t="s">
        <v>22608</v>
      </c>
      <c r="B2017" t="s">
        <v>22609</v>
      </c>
      <c r="C2017">
        <v>3</v>
      </c>
      <c r="D2017">
        <v>-1.0418583266130801</v>
      </c>
      <c r="E2017">
        <v>2.9241340680116599</v>
      </c>
      <c r="F2017">
        <v>-0.356296360693721</v>
      </c>
      <c r="G2017">
        <v>0.72161863448480601</v>
      </c>
      <c r="H2017">
        <v>-0.27753477421672901</v>
      </c>
      <c r="I2017">
        <v>0.11671085411498799</v>
      </c>
      <c r="J2017">
        <v>-2.37796883864196</v>
      </c>
      <c r="K2017">
        <v>1.7408296977964099E-2</v>
      </c>
      <c r="L2017">
        <v>0.15124908811259</v>
      </c>
    </row>
    <row r="2018" spans="1:12" x14ac:dyDescent="0.2">
      <c r="A2018" t="s">
        <v>26842</v>
      </c>
      <c r="B2018" t="s">
        <v>26843</v>
      </c>
      <c r="C2018">
        <v>3</v>
      </c>
      <c r="D2018">
        <v>-14.1788632132151</v>
      </c>
      <c r="E2018">
        <v>2.6025132627400498</v>
      </c>
      <c r="F2018">
        <v>-5.4481425382966</v>
      </c>
      <c r="G2018" s="1">
        <v>5.0898562130489003E-8</v>
      </c>
      <c r="H2018">
        <v>0.14516045125584201</v>
      </c>
      <c r="I2018">
        <v>6.1036738565528902E-2</v>
      </c>
      <c r="J2018">
        <v>2.3782471781318799</v>
      </c>
      <c r="K2018">
        <v>1.7395161046070098E-2</v>
      </c>
      <c r="L2018">
        <v>0.15124908811259</v>
      </c>
    </row>
    <row r="2019" spans="1:12" x14ac:dyDescent="0.2">
      <c r="A2019" t="s">
        <v>6254</v>
      </c>
      <c r="B2019" t="s">
        <v>6255</v>
      </c>
      <c r="C2019">
        <v>103</v>
      </c>
      <c r="D2019">
        <v>-4.0727375891523998</v>
      </c>
      <c r="E2019">
        <v>0.53082970841916399</v>
      </c>
      <c r="F2019">
        <v>-7.6723994994198899</v>
      </c>
      <c r="G2019" s="1">
        <v>1.6880821491004301E-14</v>
      </c>
      <c r="H2019">
        <v>-3.9839312589684803E-2</v>
      </c>
      <c r="I2019">
        <v>1.6761635292525601E-2</v>
      </c>
      <c r="J2019">
        <v>-2.3768153819365101</v>
      </c>
      <c r="K2019">
        <v>1.74628258773948E-2</v>
      </c>
      <c r="L2019">
        <v>0.15148006292556801</v>
      </c>
    </row>
    <row r="2020" spans="1:12" x14ac:dyDescent="0.2">
      <c r="A2020" t="s">
        <v>4452</v>
      </c>
      <c r="B2020" t="s">
        <v>4453</v>
      </c>
      <c r="C2020">
        <v>268</v>
      </c>
      <c r="D2020">
        <v>-3.60428436225699</v>
      </c>
      <c r="E2020">
        <v>0.32657307281306902</v>
      </c>
      <c r="F2020">
        <v>-11.036685698578999</v>
      </c>
      <c r="G2020" s="1">
        <v>2.5423867116501302E-28</v>
      </c>
      <c r="H2020">
        <v>-2.4050032288482199E-2</v>
      </c>
      <c r="I2020">
        <v>1.01213888463844E-2</v>
      </c>
      <c r="J2020">
        <v>-2.3761593051603298</v>
      </c>
      <c r="K2020">
        <v>1.7493908238854501E-2</v>
      </c>
      <c r="L2020">
        <v>0.151559156704488</v>
      </c>
    </row>
    <row r="2021" spans="1:12" x14ac:dyDescent="0.2">
      <c r="A2021" t="s">
        <v>16198</v>
      </c>
      <c r="B2021" t="s">
        <v>16199</v>
      </c>
      <c r="C2021">
        <v>7</v>
      </c>
      <c r="D2021">
        <v>-2.8225223802250099</v>
      </c>
      <c r="E2021">
        <v>2.04123988158514</v>
      </c>
      <c r="F2021">
        <v>-1.3827489878520101</v>
      </c>
      <c r="G2021">
        <v>0.166741845384867</v>
      </c>
      <c r="H2021">
        <v>-0.17574963923404199</v>
      </c>
      <c r="I2021">
        <v>7.3966376632050496E-2</v>
      </c>
      <c r="J2021">
        <v>-2.3760747414777099</v>
      </c>
      <c r="K2021">
        <v>1.7497918063397299E-2</v>
      </c>
      <c r="L2021">
        <v>0.151559156704488</v>
      </c>
    </row>
    <row r="2022" spans="1:12" x14ac:dyDescent="0.2">
      <c r="A2022" t="s">
        <v>21158</v>
      </c>
      <c r="B2022" t="s">
        <v>21159</v>
      </c>
      <c r="C2022">
        <v>6</v>
      </c>
      <c r="D2022">
        <v>-2.55927444148442</v>
      </c>
      <c r="E2022">
        <v>2.1887895041676502</v>
      </c>
      <c r="F2022">
        <v>-1.169264763291</v>
      </c>
      <c r="G2022">
        <v>0.24229697527940899</v>
      </c>
      <c r="H2022">
        <v>-0.19126077972059</v>
      </c>
      <c r="I2022">
        <v>8.0488184853341097E-2</v>
      </c>
      <c r="J2022">
        <v>-2.3762590754045401</v>
      </c>
      <c r="K2022">
        <v>1.7489178388445499E-2</v>
      </c>
      <c r="L2022">
        <v>0.151559156704488</v>
      </c>
    </row>
    <row r="2023" spans="1:12" x14ac:dyDescent="0.2">
      <c r="A2023" t="s">
        <v>1202</v>
      </c>
      <c r="B2023" t="s">
        <v>1203</v>
      </c>
      <c r="C2023">
        <v>366</v>
      </c>
      <c r="D2023">
        <v>-4.6801406024321102</v>
      </c>
      <c r="E2023">
        <v>0.268966929894982</v>
      </c>
      <c r="F2023">
        <v>-17.400431362545099</v>
      </c>
      <c r="G2023" s="1">
        <v>8.1883976130002707E-68</v>
      </c>
      <c r="H2023">
        <v>1.8776067681112101E-2</v>
      </c>
      <c r="I2023">
        <v>7.9036237082759798E-3</v>
      </c>
      <c r="J2023">
        <v>2.3756277340799401</v>
      </c>
      <c r="K2023">
        <v>1.7519127565174399E-2</v>
      </c>
      <c r="L2023">
        <v>0.15166781801601301</v>
      </c>
    </row>
    <row r="2024" spans="1:12" x14ac:dyDescent="0.2">
      <c r="A2024" t="s">
        <v>736</v>
      </c>
      <c r="B2024" t="s">
        <v>737</v>
      </c>
      <c r="C2024">
        <v>656</v>
      </c>
      <c r="D2024">
        <v>-2.9719464154623099</v>
      </c>
      <c r="E2024">
        <v>0.20904615627463699</v>
      </c>
      <c r="F2024">
        <v>-14.2166996438713</v>
      </c>
      <c r="G2024" s="1">
        <v>7.2177502505930001E-46</v>
      </c>
      <c r="H2024">
        <v>-1.52164142443356E-2</v>
      </c>
      <c r="I2024">
        <v>6.4074451099160002E-3</v>
      </c>
      <c r="J2024">
        <v>-2.3748021221105802</v>
      </c>
      <c r="K2024">
        <v>1.7558360269549499E-2</v>
      </c>
      <c r="L2024">
        <v>0.151932326504431</v>
      </c>
    </row>
    <row r="2025" spans="1:12" x14ac:dyDescent="0.2">
      <c r="A2025" t="s">
        <v>18738</v>
      </c>
      <c r="B2025" t="s">
        <v>18739</v>
      </c>
      <c r="C2025">
        <v>3</v>
      </c>
      <c r="D2025">
        <v>-14.170115869601</v>
      </c>
      <c r="E2025">
        <v>2.6025815858725498</v>
      </c>
      <c r="F2025">
        <v>-5.4446384876154603</v>
      </c>
      <c r="G2025" s="1">
        <v>5.1910703947330498E-8</v>
      </c>
      <c r="H2025">
        <v>0.14495000563743199</v>
      </c>
      <c r="I2025">
        <v>6.1065938083710497E-2</v>
      </c>
      <c r="J2025">
        <v>2.3736637835438099</v>
      </c>
      <c r="K2025">
        <v>1.76125798942013E-2</v>
      </c>
      <c r="L2025">
        <v>0.15232619122924601</v>
      </c>
    </row>
    <row r="2026" spans="1:12" x14ac:dyDescent="0.2">
      <c r="A2026" t="s">
        <v>1370</v>
      </c>
      <c r="B2026" t="s">
        <v>1371</v>
      </c>
      <c r="C2026">
        <v>232</v>
      </c>
      <c r="D2026">
        <v>-3.6920127198094801</v>
      </c>
      <c r="E2026">
        <v>0.35121798269845</v>
      </c>
      <c r="F2026">
        <v>-10.5120264385192</v>
      </c>
      <c r="G2026" s="1">
        <v>7.60417741533954E-26</v>
      </c>
      <c r="H2026">
        <v>-2.5890098642842599E-2</v>
      </c>
      <c r="I2026">
        <v>1.0909556321056E-2</v>
      </c>
      <c r="J2026">
        <v>-2.3731577967908302</v>
      </c>
      <c r="K2026">
        <v>1.7636727368637199E-2</v>
      </c>
      <c r="L2026">
        <v>0.15245970991999699</v>
      </c>
    </row>
    <row r="2027" spans="1:12" x14ac:dyDescent="0.2">
      <c r="A2027" t="s">
        <v>24766</v>
      </c>
      <c r="B2027" t="s">
        <v>24767</v>
      </c>
      <c r="C2027">
        <v>3</v>
      </c>
      <c r="D2027">
        <v>-14.1628568319561</v>
      </c>
      <c r="E2027">
        <v>2.6026405587682699</v>
      </c>
      <c r="F2027">
        <v>-5.4417260133142697</v>
      </c>
      <c r="G2027" s="1">
        <v>5.27667901643732E-8</v>
      </c>
      <c r="H2027">
        <v>0.14477529402520101</v>
      </c>
      <c r="I2027">
        <v>6.10902356491674E-2</v>
      </c>
      <c r="J2027">
        <v>2.3698598063465401</v>
      </c>
      <c r="K2027">
        <v>1.7794831258969E-2</v>
      </c>
      <c r="L2027">
        <v>0.15375050404158599</v>
      </c>
    </row>
    <row r="2028" spans="1:12" x14ac:dyDescent="0.2">
      <c r="A2028" t="s">
        <v>19712</v>
      </c>
      <c r="B2028" t="s">
        <v>19713</v>
      </c>
      <c r="C2028">
        <v>3</v>
      </c>
      <c r="D2028">
        <v>-1.06784908494046</v>
      </c>
      <c r="E2028">
        <v>2.9265500190603699</v>
      </c>
      <c r="F2028">
        <v>-0.364883250921957</v>
      </c>
      <c r="G2028">
        <v>0.71519855743824101</v>
      </c>
      <c r="H2028">
        <v>-0.27647710642770201</v>
      </c>
      <c r="I2028">
        <v>0.11668898626787901</v>
      </c>
      <c r="J2028">
        <v>-2.3693504868831798</v>
      </c>
      <c r="K2028">
        <v>1.7819358144165999E-2</v>
      </c>
      <c r="L2028">
        <v>0.153886464880921</v>
      </c>
    </row>
    <row r="2029" spans="1:12" x14ac:dyDescent="0.2">
      <c r="A2029" t="s">
        <v>5760</v>
      </c>
      <c r="B2029" t="s">
        <v>5761</v>
      </c>
      <c r="C2029">
        <v>85</v>
      </c>
      <c r="D2029">
        <v>-6.7626675436280204</v>
      </c>
      <c r="E2029">
        <v>0.54262143914390504</v>
      </c>
      <c r="F2029">
        <v>-12.4629567794032</v>
      </c>
      <c r="G2029" s="1">
        <v>1.18879792071439E-35</v>
      </c>
      <c r="H2029">
        <v>3.6797145153638897E-2</v>
      </c>
      <c r="I2029">
        <v>1.5531924716455901E-2</v>
      </c>
      <c r="J2029">
        <v>2.3691297650092702</v>
      </c>
      <c r="K2029">
        <v>1.78299964653648E-2</v>
      </c>
      <c r="L2029">
        <v>0.15390241031864399</v>
      </c>
    </row>
    <row r="2030" spans="1:12" x14ac:dyDescent="0.2">
      <c r="A2030" t="s">
        <v>15246</v>
      </c>
      <c r="B2030" t="s">
        <v>15247</v>
      </c>
      <c r="C2030">
        <v>4</v>
      </c>
      <c r="D2030">
        <v>-13.269102584902599</v>
      </c>
      <c r="E2030">
        <v>2.2652309509401198</v>
      </c>
      <c r="F2030">
        <v>-5.85772615343949</v>
      </c>
      <c r="G2030" s="1">
        <v>4.6924757320268404E-9</v>
      </c>
      <c r="H2030">
        <v>0.129960400726742</v>
      </c>
      <c r="I2030">
        <v>5.4871531598534799E-2</v>
      </c>
      <c r="J2030">
        <v>2.3684485732527198</v>
      </c>
      <c r="K2030">
        <v>1.7862863544412501E-2</v>
      </c>
      <c r="L2030">
        <v>0.15399456722561</v>
      </c>
    </row>
    <row r="2031" spans="1:12" x14ac:dyDescent="0.2">
      <c r="A2031" t="s">
        <v>20276</v>
      </c>
      <c r="B2031" t="s">
        <v>20277</v>
      </c>
      <c r="C2031">
        <v>3</v>
      </c>
      <c r="D2031">
        <v>-1.0708337331406099</v>
      </c>
      <c r="E2031">
        <v>2.9268268354920299</v>
      </c>
      <c r="F2031">
        <v>-0.36586849626878798</v>
      </c>
      <c r="G2031">
        <v>0.71446320525815099</v>
      </c>
      <c r="H2031">
        <v>-0.276355720021009</v>
      </c>
      <c r="I2031">
        <v>0.11668645618067899</v>
      </c>
      <c r="J2031">
        <v>-2.3683615825395798</v>
      </c>
      <c r="K2031">
        <v>1.7867064612123101E-2</v>
      </c>
      <c r="L2031">
        <v>0.15399456722561</v>
      </c>
    </row>
    <row r="2032" spans="1:12" x14ac:dyDescent="0.2">
      <c r="A2032" t="s">
        <v>29162</v>
      </c>
      <c r="B2032" t="s">
        <v>29163</v>
      </c>
      <c r="C2032">
        <v>2</v>
      </c>
      <c r="D2032">
        <v>2.6587721853382301E-2</v>
      </c>
      <c r="E2032">
        <v>3.3799474217906802</v>
      </c>
      <c r="F2032">
        <v>7.8663122633121398E-3</v>
      </c>
      <c r="G2032">
        <v>0.99372365562356402</v>
      </c>
      <c r="H2032">
        <v>-0.339465433750192</v>
      </c>
      <c r="I2032">
        <v>0.14332684250245101</v>
      </c>
      <c r="J2032">
        <v>-2.3684707471622901</v>
      </c>
      <c r="K2032">
        <v>1.7861792831800199E-2</v>
      </c>
      <c r="L2032">
        <v>0.15399456722561</v>
      </c>
    </row>
    <row r="2033" spans="1:12" x14ac:dyDescent="0.2">
      <c r="A2033" t="s">
        <v>12396</v>
      </c>
      <c r="B2033" t="s">
        <v>12397</v>
      </c>
      <c r="C2033">
        <v>17</v>
      </c>
      <c r="D2033">
        <v>-9.6817372903821592</v>
      </c>
      <c r="E2033">
        <v>1.1572832538650799</v>
      </c>
      <c r="F2033">
        <v>-8.3659184197535197</v>
      </c>
      <c r="G2033" s="1">
        <v>5.9648458586329505E-17</v>
      </c>
      <c r="H2033">
        <v>7.38916301032808E-2</v>
      </c>
      <c r="I2033">
        <v>3.1209459427589601E-2</v>
      </c>
      <c r="J2033">
        <v>2.3676036515377601</v>
      </c>
      <c r="K2033">
        <v>1.7903704236030198E-2</v>
      </c>
      <c r="L2033">
        <v>0.15418625977381401</v>
      </c>
    </row>
    <row r="2034" spans="1:12" x14ac:dyDescent="0.2">
      <c r="A2034" t="s">
        <v>15448</v>
      </c>
      <c r="B2034" t="s">
        <v>15449</v>
      </c>
      <c r="C2034">
        <v>2</v>
      </c>
      <c r="D2034">
        <v>-15.5885119813139</v>
      </c>
      <c r="E2034">
        <v>3.1992228175189799</v>
      </c>
      <c r="F2034">
        <v>-4.8725933986063996</v>
      </c>
      <c r="G2034" s="1">
        <v>1.1014275671961001E-6</v>
      </c>
      <c r="H2034">
        <v>0.168687701839902</v>
      </c>
      <c r="I2034">
        <v>7.1250286948599598E-2</v>
      </c>
      <c r="J2034">
        <v>2.3675371575919901</v>
      </c>
      <c r="K2034">
        <v>1.7906921800637798E-2</v>
      </c>
      <c r="L2034">
        <v>0.15418625977381401</v>
      </c>
    </row>
    <row r="2035" spans="1:12" x14ac:dyDescent="0.2">
      <c r="A2035" t="s">
        <v>16182</v>
      </c>
      <c r="B2035" t="s">
        <v>16183</v>
      </c>
      <c r="C2035">
        <v>1</v>
      </c>
      <c r="D2035">
        <v>-19.0951358044674</v>
      </c>
      <c r="E2035">
        <v>4.9404968150279904</v>
      </c>
      <c r="F2035">
        <v>-3.8650234013680298</v>
      </c>
      <c r="G2035">
        <v>1.1107854919924399E-4</v>
      </c>
      <c r="H2035">
        <v>0.22866022382851001</v>
      </c>
      <c r="I2035">
        <v>9.6619615394463398E-2</v>
      </c>
      <c r="J2035">
        <v>2.3666025050397099</v>
      </c>
      <c r="K2035">
        <v>1.79522021830852E-2</v>
      </c>
      <c r="L2035">
        <v>0.154472593789377</v>
      </c>
    </row>
    <row r="2036" spans="1:12" x14ac:dyDescent="0.2">
      <c r="A2036" t="s">
        <v>23250</v>
      </c>
      <c r="B2036" t="s">
        <v>23251</v>
      </c>
      <c r="C2036">
        <v>6</v>
      </c>
      <c r="D2036">
        <v>-12.1325494267977</v>
      </c>
      <c r="E2036">
        <v>1.8726617165050301</v>
      </c>
      <c r="F2036">
        <v>-6.4787726047184</v>
      </c>
      <c r="G2036" s="1">
        <v>9.2471741342908403E-11</v>
      </c>
      <c r="H2036">
        <v>0.11146838180935401</v>
      </c>
      <c r="I2036">
        <v>4.7102900374641203E-2</v>
      </c>
      <c r="J2036">
        <v>2.3664865841120402</v>
      </c>
      <c r="K2036">
        <v>1.7957825099193501E-2</v>
      </c>
      <c r="L2036">
        <v>0.154472593789377</v>
      </c>
    </row>
    <row r="2037" spans="1:12" x14ac:dyDescent="0.2">
      <c r="A2037" t="s">
        <v>1474</v>
      </c>
      <c r="B2037" t="s">
        <v>1475</v>
      </c>
      <c r="C2037">
        <v>89</v>
      </c>
      <c r="D2037">
        <v>-4.1258089076848803</v>
      </c>
      <c r="E2037">
        <v>0.571947208734363</v>
      </c>
      <c r="F2037">
        <v>-7.2136183981292703</v>
      </c>
      <c r="G2037" s="1">
        <v>5.4484307023205803E-13</v>
      </c>
      <c r="H2037">
        <v>-4.28561024840362E-2</v>
      </c>
      <c r="I2037">
        <v>1.8122325930886099E-2</v>
      </c>
      <c r="J2037">
        <v>-2.3648235136857298</v>
      </c>
      <c r="K2037">
        <v>1.80386647925329E-2</v>
      </c>
      <c r="L2037">
        <v>0.15496930500204101</v>
      </c>
    </row>
    <row r="2038" spans="1:12" x14ac:dyDescent="0.2">
      <c r="A2038" t="s">
        <v>4282</v>
      </c>
      <c r="B2038" t="s">
        <v>4283</v>
      </c>
      <c r="C2038">
        <v>16</v>
      </c>
      <c r="D2038">
        <v>-3.8234502852764698</v>
      </c>
      <c r="E2038">
        <v>1.3726145264910301</v>
      </c>
      <c r="F2038">
        <v>-2.7855236932766401</v>
      </c>
      <c r="G2038">
        <v>5.3441334251019199E-3</v>
      </c>
      <c r="H2038">
        <v>-0.110440549619787</v>
      </c>
      <c r="I2038">
        <v>4.6700863671077598E-2</v>
      </c>
      <c r="J2038">
        <v>-2.3648502605356199</v>
      </c>
      <c r="K2038">
        <v>1.8037362145202799E-2</v>
      </c>
      <c r="L2038">
        <v>0.15496930500204101</v>
      </c>
    </row>
    <row r="2039" spans="1:12" x14ac:dyDescent="0.2">
      <c r="A2039" t="s">
        <v>14432</v>
      </c>
      <c r="B2039" t="s">
        <v>14433</v>
      </c>
      <c r="C2039">
        <v>21</v>
      </c>
      <c r="D2039">
        <v>-9.2443706077504704</v>
      </c>
      <c r="E2039">
        <v>1.0492525395339201</v>
      </c>
      <c r="F2039">
        <v>-8.8104343420096303</v>
      </c>
      <c r="G2039" s="1">
        <v>1.24661888493436E-18</v>
      </c>
      <c r="H2039">
        <v>6.7631277995913203E-2</v>
      </c>
      <c r="I2039">
        <v>2.8599728829546901E-2</v>
      </c>
      <c r="J2039">
        <v>2.3647524212202402</v>
      </c>
      <c r="K2039">
        <v>1.80421275974956E-2</v>
      </c>
      <c r="L2039">
        <v>0.15496930500204101</v>
      </c>
    </row>
    <row r="2040" spans="1:12" x14ac:dyDescent="0.2">
      <c r="A2040" t="s">
        <v>21700</v>
      </c>
      <c r="B2040" t="s">
        <v>21701</v>
      </c>
      <c r="C2040">
        <v>5</v>
      </c>
      <c r="D2040">
        <v>-2.25199925781313</v>
      </c>
      <c r="E2040">
        <v>2.3737107177843102</v>
      </c>
      <c r="F2040">
        <v>-0.94872523468875203</v>
      </c>
      <c r="G2040">
        <v>0.342760376154227</v>
      </c>
      <c r="H2040">
        <v>-0.20975548863190299</v>
      </c>
      <c r="I2040">
        <v>8.8827217285329801E-2</v>
      </c>
      <c r="J2040">
        <v>-2.36138759090165</v>
      </c>
      <c r="K2040">
        <v>1.8206690634186101E-2</v>
      </c>
      <c r="L2040">
        <v>0.156229470368347</v>
      </c>
    </row>
    <row r="2041" spans="1:12" x14ac:dyDescent="0.2">
      <c r="A2041" t="s">
        <v>21702</v>
      </c>
      <c r="B2041" t="s">
        <v>21703</v>
      </c>
      <c r="C2041">
        <v>5</v>
      </c>
      <c r="D2041">
        <v>-2.25199925781313</v>
      </c>
      <c r="E2041">
        <v>2.3737107177843102</v>
      </c>
      <c r="F2041">
        <v>-0.94872523468875203</v>
      </c>
      <c r="G2041">
        <v>0.342760376154227</v>
      </c>
      <c r="H2041">
        <v>-0.20975548863190299</v>
      </c>
      <c r="I2041">
        <v>8.8827217285329801E-2</v>
      </c>
      <c r="J2041">
        <v>-2.36138759090165</v>
      </c>
      <c r="K2041">
        <v>1.8206690634186101E-2</v>
      </c>
      <c r="L2041">
        <v>0.156229470368347</v>
      </c>
    </row>
    <row r="2042" spans="1:12" x14ac:dyDescent="0.2">
      <c r="A2042" t="s">
        <v>3698</v>
      </c>
      <c r="B2042" t="s">
        <v>3699</v>
      </c>
      <c r="C2042">
        <v>20</v>
      </c>
      <c r="D2042">
        <v>-9.3399648112241902</v>
      </c>
      <c r="E2042">
        <v>1.0734330892118</v>
      </c>
      <c r="F2042">
        <v>-8.7010218942312392</v>
      </c>
      <c r="G2042" s="1">
        <v>3.2890879595490799E-18</v>
      </c>
      <c r="H2042">
        <v>6.8932497695637196E-2</v>
      </c>
      <c r="I2042">
        <v>2.9194578479433599E-2</v>
      </c>
      <c r="J2042">
        <v>2.3611403652975298</v>
      </c>
      <c r="K2042">
        <v>1.82188333099308E-2</v>
      </c>
      <c r="L2042">
        <v>0.156257068638089</v>
      </c>
    </row>
    <row r="2043" spans="1:12" x14ac:dyDescent="0.2">
      <c r="A2043" t="s">
        <v>10090</v>
      </c>
      <c r="B2043" t="s">
        <v>10091</v>
      </c>
      <c r="C2043">
        <v>19</v>
      </c>
      <c r="D2043">
        <v>-9.4436605997361607</v>
      </c>
      <c r="E2043">
        <v>1.0993517383473801</v>
      </c>
      <c r="F2043">
        <v>-8.5902084567879502</v>
      </c>
      <c r="G2043" s="1">
        <v>8.6811678623112299E-18</v>
      </c>
      <c r="H2043">
        <v>7.0386257796631893E-2</v>
      </c>
      <c r="I2043">
        <v>2.9825787096972999E-2</v>
      </c>
      <c r="J2043">
        <v>2.3599128354193701</v>
      </c>
      <c r="K2043">
        <v>1.82792294513399E-2</v>
      </c>
      <c r="L2043">
        <v>0.15664602720048401</v>
      </c>
    </row>
    <row r="2044" spans="1:12" x14ac:dyDescent="0.2">
      <c r="A2044" t="s">
        <v>24008</v>
      </c>
      <c r="B2044" t="s">
        <v>24009</v>
      </c>
      <c r="C2044">
        <v>1</v>
      </c>
      <c r="D2044">
        <v>1.9410743699445401</v>
      </c>
      <c r="E2044">
        <v>4.0442942673509901</v>
      </c>
      <c r="F2044">
        <v>0.47995379209039202</v>
      </c>
      <c r="G2044">
        <v>0.63126025022669496</v>
      </c>
      <c r="H2044">
        <v>-0.46045181951904002</v>
      </c>
      <c r="I2044">
        <v>0.195118694719598</v>
      </c>
      <c r="J2044">
        <v>-2.3598549599808898</v>
      </c>
      <c r="K2044">
        <v>1.82820813236555E-2</v>
      </c>
      <c r="L2044">
        <v>0.15664602720048401</v>
      </c>
    </row>
    <row r="2045" spans="1:12" x14ac:dyDescent="0.2">
      <c r="A2045" t="s">
        <v>13496</v>
      </c>
      <c r="B2045" t="s">
        <v>13497</v>
      </c>
      <c r="C2045">
        <v>10</v>
      </c>
      <c r="D2045">
        <v>-10.8508500544621</v>
      </c>
      <c r="E2045">
        <v>1.4789356008530801</v>
      </c>
      <c r="F2045">
        <v>-7.3369320802089701</v>
      </c>
      <c r="G2045" s="1">
        <v>2.18545442449285E-13</v>
      </c>
      <c r="H2045">
        <v>9.1228108515644807E-2</v>
      </c>
      <c r="I2045">
        <v>3.8669963867160102E-2</v>
      </c>
      <c r="J2045">
        <v>2.3591464638817299</v>
      </c>
      <c r="K2045">
        <v>1.8317024789411201E-2</v>
      </c>
      <c r="L2045">
        <v>0.156868649187203</v>
      </c>
    </row>
    <row r="2046" spans="1:12" x14ac:dyDescent="0.2">
      <c r="A2046" t="s">
        <v>1402</v>
      </c>
      <c r="B2046" t="s">
        <v>1403</v>
      </c>
      <c r="C2046">
        <v>596</v>
      </c>
      <c r="D2046">
        <v>-3.0503960167909199</v>
      </c>
      <c r="E2046">
        <v>0.21913227122065901</v>
      </c>
      <c r="F2046">
        <v>-13.9203413527315</v>
      </c>
      <c r="G2046" s="1">
        <v>4.7662232394116497E-44</v>
      </c>
      <c r="H2046">
        <v>-1.5852155163281399E-2</v>
      </c>
      <c r="I2046">
        <v>6.7222315828371201E-3</v>
      </c>
      <c r="J2046">
        <v>-2.3581685587497998</v>
      </c>
      <c r="K2046">
        <v>1.83653517146911E-2</v>
      </c>
      <c r="L2046">
        <v>0.15720561455533899</v>
      </c>
    </row>
    <row r="2047" spans="1:12" x14ac:dyDescent="0.2">
      <c r="A2047" t="s">
        <v>920</v>
      </c>
      <c r="B2047" t="s">
        <v>921</v>
      </c>
      <c r="C2047">
        <v>3</v>
      </c>
      <c r="D2047">
        <v>-1.10233516028055</v>
      </c>
      <c r="E2047">
        <v>2.9297407056608602</v>
      </c>
      <c r="F2047">
        <v>-0.376256901558085</v>
      </c>
      <c r="G2047">
        <v>0.70672591666871598</v>
      </c>
      <c r="H2047">
        <v>-0.27507543713465998</v>
      </c>
      <c r="I2047">
        <v>0.11665951515161201</v>
      </c>
      <c r="J2047">
        <v>-2.3579339994441799</v>
      </c>
      <c r="K2047">
        <v>1.8376959943175099E-2</v>
      </c>
      <c r="L2047">
        <v>0.157228095701506</v>
      </c>
    </row>
    <row r="2048" spans="1:12" x14ac:dyDescent="0.2">
      <c r="A2048" t="s">
        <v>23126</v>
      </c>
      <c r="B2048" t="s">
        <v>23127</v>
      </c>
      <c r="C2048">
        <v>2</v>
      </c>
      <c r="D2048">
        <v>-15.5625748657603</v>
      </c>
      <c r="E2048">
        <v>3.1982392144255201</v>
      </c>
      <c r="F2048">
        <v>-4.8659821302815498</v>
      </c>
      <c r="G2048" s="1">
        <v>1.1388980842935101E-6</v>
      </c>
      <c r="H2048">
        <v>0.16809499448818899</v>
      </c>
      <c r="I2048">
        <v>7.1321655093336697E-2</v>
      </c>
      <c r="J2048">
        <v>2.3568577351185702</v>
      </c>
      <c r="K2048">
        <v>1.84303061351004E-2</v>
      </c>
      <c r="L2048">
        <v>0.15760747869806099</v>
      </c>
    </row>
    <row r="2049" spans="1:12" x14ac:dyDescent="0.2">
      <c r="A2049" t="s">
        <v>1574</v>
      </c>
      <c r="B2049" t="s">
        <v>1575</v>
      </c>
      <c r="C2049">
        <v>299</v>
      </c>
      <c r="D2049">
        <v>-3.54219399557575</v>
      </c>
      <c r="E2049">
        <v>0.30901411042614901</v>
      </c>
      <c r="F2049">
        <v>-11.462887538342001</v>
      </c>
      <c r="G2049" s="1">
        <v>2.0264400697584401E-30</v>
      </c>
      <c r="H2049">
        <v>-2.25099059862107E-2</v>
      </c>
      <c r="I2049">
        <v>9.5592598950992799E-3</v>
      </c>
      <c r="J2049">
        <v>-2.3547749755973002</v>
      </c>
      <c r="K2049">
        <v>1.85339253832967E-2</v>
      </c>
      <c r="L2049">
        <v>0.157616826717242</v>
      </c>
    </row>
    <row r="2050" spans="1:12" x14ac:dyDescent="0.2">
      <c r="A2050" t="s">
        <v>3510</v>
      </c>
      <c r="B2050" t="s">
        <v>3511</v>
      </c>
      <c r="C2050">
        <v>18</v>
      </c>
      <c r="D2050">
        <v>-3.9218528999807498</v>
      </c>
      <c r="E2050">
        <v>1.2941336692235601</v>
      </c>
      <c r="F2050">
        <v>-3.0304851757189302</v>
      </c>
      <c r="G2050">
        <v>2.44161172600922E-3</v>
      </c>
      <c r="H2050">
        <v>-0.102983116803854</v>
      </c>
      <c r="I2050">
        <v>4.3704845377633299E-2</v>
      </c>
      <c r="J2050">
        <v>-2.3563317960291199</v>
      </c>
      <c r="K2050">
        <v>1.8456424133271299E-2</v>
      </c>
      <c r="L2050">
        <v>0.157616826717242</v>
      </c>
    </row>
    <row r="2051" spans="1:12" x14ac:dyDescent="0.2">
      <c r="A2051" t="s">
        <v>13850</v>
      </c>
      <c r="B2051" t="s">
        <v>13851</v>
      </c>
      <c r="C2051">
        <v>70</v>
      </c>
      <c r="D2051">
        <v>-7.0656148563890904</v>
      </c>
      <c r="E2051">
        <v>0.59539763577506699</v>
      </c>
      <c r="F2051">
        <v>-11.867052255240001</v>
      </c>
      <c r="G2051" s="1">
        <v>1.75544450564172E-32</v>
      </c>
      <c r="H2051">
        <v>3.9946478713057398E-2</v>
      </c>
      <c r="I2051">
        <v>1.69621601662336E-2</v>
      </c>
      <c r="J2051">
        <v>2.3550348730097701</v>
      </c>
      <c r="K2051">
        <v>1.8520967465105599E-2</v>
      </c>
      <c r="L2051">
        <v>0.157616826717242</v>
      </c>
    </row>
    <row r="2052" spans="1:12" x14ac:dyDescent="0.2">
      <c r="A2052" t="s">
        <v>19258</v>
      </c>
      <c r="B2052" t="s">
        <v>19259</v>
      </c>
      <c r="C2052">
        <v>1</v>
      </c>
      <c r="D2052">
        <v>1.9231082420816401</v>
      </c>
      <c r="E2052">
        <v>4.0493895818624699</v>
      </c>
      <c r="F2052">
        <v>0.47491312041088701</v>
      </c>
      <c r="G2052">
        <v>0.63484889926908405</v>
      </c>
      <c r="H2052">
        <v>-0.459557421780802</v>
      </c>
      <c r="I2052">
        <v>0.19516898109625999</v>
      </c>
      <c r="J2052">
        <v>-2.3546642463340102</v>
      </c>
      <c r="K2052">
        <v>1.8539448512470798E-2</v>
      </c>
      <c r="L2052">
        <v>0.157616826717242</v>
      </c>
    </row>
    <row r="2053" spans="1:12" x14ac:dyDescent="0.2">
      <c r="A2053" t="s">
        <v>19260</v>
      </c>
      <c r="B2053" t="s">
        <v>19261</v>
      </c>
      <c r="C2053">
        <v>1</v>
      </c>
      <c r="D2053">
        <v>1.9231082420816401</v>
      </c>
      <c r="E2053">
        <v>4.0493895818624699</v>
      </c>
      <c r="F2053">
        <v>0.47491312041088701</v>
      </c>
      <c r="G2053">
        <v>0.63484889926908405</v>
      </c>
      <c r="H2053">
        <v>-0.459557421780802</v>
      </c>
      <c r="I2053">
        <v>0.19516898109625999</v>
      </c>
      <c r="J2053">
        <v>-2.3546642463340102</v>
      </c>
      <c r="K2053">
        <v>1.8539448512470798E-2</v>
      </c>
      <c r="L2053">
        <v>0.157616826717242</v>
      </c>
    </row>
    <row r="2054" spans="1:12" x14ac:dyDescent="0.2">
      <c r="A2054" t="s">
        <v>27762</v>
      </c>
      <c r="B2054" t="s">
        <v>27763</v>
      </c>
      <c r="C2054">
        <v>2</v>
      </c>
      <c r="D2054">
        <v>-15.5579021033389</v>
      </c>
      <c r="E2054">
        <v>3.1980656224448998</v>
      </c>
      <c r="F2054">
        <v>-4.86478513578622</v>
      </c>
      <c r="G2054" s="1">
        <v>1.1458121333614899E-6</v>
      </c>
      <c r="H2054">
        <v>0.167988130436063</v>
      </c>
      <c r="I2054">
        <v>7.1334611522662295E-2</v>
      </c>
      <c r="J2054">
        <v>2.35493159421909</v>
      </c>
      <c r="K2054">
        <v>1.85261157708114E-2</v>
      </c>
      <c r="L2054">
        <v>0.157616826717242</v>
      </c>
    </row>
    <row r="2055" spans="1:12" x14ac:dyDescent="0.2">
      <c r="A2055" t="s">
        <v>33590</v>
      </c>
      <c r="B2055" t="s">
        <v>33591</v>
      </c>
      <c r="C2055">
        <v>1</v>
      </c>
      <c r="D2055">
        <v>1.9231082420816401</v>
      </c>
      <c r="E2055">
        <v>4.0493895818624699</v>
      </c>
      <c r="F2055">
        <v>0.47491312041088701</v>
      </c>
      <c r="G2055">
        <v>0.63484889926908405</v>
      </c>
      <c r="H2055">
        <v>-0.459557421780802</v>
      </c>
      <c r="I2055">
        <v>0.19516898109625999</v>
      </c>
      <c r="J2055">
        <v>-2.3546642463340102</v>
      </c>
      <c r="K2055">
        <v>1.8539448512470798E-2</v>
      </c>
      <c r="L2055">
        <v>0.157616826717242</v>
      </c>
    </row>
    <row r="2056" spans="1:12" x14ac:dyDescent="0.2">
      <c r="A2056" t="s">
        <v>33592</v>
      </c>
      <c r="B2056" t="s">
        <v>33593</v>
      </c>
      <c r="C2056">
        <v>1</v>
      </c>
      <c r="D2056">
        <v>1.9231082420816401</v>
      </c>
      <c r="E2056">
        <v>4.0493895818624699</v>
      </c>
      <c r="F2056">
        <v>0.47491312041088701</v>
      </c>
      <c r="G2056">
        <v>0.63484889926908405</v>
      </c>
      <c r="H2056">
        <v>-0.459557421780802</v>
      </c>
      <c r="I2056">
        <v>0.19516898109625999</v>
      </c>
      <c r="J2056">
        <v>-2.3546642463340102</v>
      </c>
      <c r="K2056">
        <v>1.8539448512470798E-2</v>
      </c>
      <c r="L2056">
        <v>0.157616826717242</v>
      </c>
    </row>
    <row r="2057" spans="1:12" x14ac:dyDescent="0.2">
      <c r="A2057" t="s">
        <v>33594</v>
      </c>
      <c r="B2057" t="s">
        <v>33595</v>
      </c>
      <c r="C2057">
        <v>1</v>
      </c>
      <c r="D2057">
        <v>1.9231082420816401</v>
      </c>
      <c r="E2057">
        <v>4.0493895818624699</v>
      </c>
      <c r="F2057">
        <v>0.47491312041088701</v>
      </c>
      <c r="G2057">
        <v>0.63484889926908405</v>
      </c>
      <c r="H2057">
        <v>-0.459557421780802</v>
      </c>
      <c r="I2057">
        <v>0.19516898109625999</v>
      </c>
      <c r="J2057">
        <v>-2.3546642463340102</v>
      </c>
      <c r="K2057">
        <v>1.8539448512470798E-2</v>
      </c>
      <c r="L2057">
        <v>0.157616826717242</v>
      </c>
    </row>
    <row r="2058" spans="1:12" x14ac:dyDescent="0.2">
      <c r="A2058" t="s">
        <v>33596</v>
      </c>
      <c r="B2058" t="s">
        <v>33597</v>
      </c>
      <c r="C2058">
        <v>1</v>
      </c>
      <c r="D2058">
        <v>1.9231082420816401</v>
      </c>
      <c r="E2058">
        <v>4.0493895818624699</v>
      </c>
      <c r="F2058">
        <v>0.47491312041088701</v>
      </c>
      <c r="G2058">
        <v>0.63484889926908405</v>
      </c>
      <c r="H2058">
        <v>-0.459557421780802</v>
      </c>
      <c r="I2058">
        <v>0.19516898109625999</v>
      </c>
      <c r="J2058">
        <v>-2.3546642463340102</v>
      </c>
      <c r="K2058">
        <v>1.8539448512470798E-2</v>
      </c>
      <c r="L2058">
        <v>0.157616826717242</v>
      </c>
    </row>
    <row r="2059" spans="1:12" x14ac:dyDescent="0.2">
      <c r="A2059" t="s">
        <v>33598</v>
      </c>
      <c r="B2059" t="s">
        <v>33599</v>
      </c>
      <c r="C2059">
        <v>1</v>
      </c>
      <c r="D2059">
        <v>1.9231082420816401</v>
      </c>
      <c r="E2059">
        <v>4.0493895818624699</v>
      </c>
      <c r="F2059">
        <v>0.47491312041088701</v>
      </c>
      <c r="G2059">
        <v>0.63484889926908405</v>
      </c>
      <c r="H2059">
        <v>-0.459557421780802</v>
      </c>
      <c r="I2059">
        <v>0.19516898109625999</v>
      </c>
      <c r="J2059">
        <v>-2.3546642463340102</v>
      </c>
      <c r="K2059">
        <v>1.8539448512470798E-2</v>
      </c>
      <c r="L2059">
        <v>0.157616826717242</v>
      </c>
    </row>
    <row r="2060" spans="1:12" x14ac:dyDescent="0.2">
      <c r="A2060" t="s">
        <v>34868</v>
      </c>
      <c r="B2060" t="s">
        <v>34869</v>
      </c>
      <c r="C2060">
        <v>1</v>
      </c>
      <c r="D2060">
        <v>1.9231082420816401</v>
      </c>
      <c r="E2060">
        <v>4.0493895818624699</v>
      </c>
      <c r="F2060">
        <v>0.47491312041088701</v>
      </c>
      <c r="G2060">
        <v>0.63484889926908405</v>
      </c>
      <c r="H2060">
        <v>-0.459557421780802</v>
      </c>
      <c r="I2060">
        <v>0.19516898109625999</v>
      </c>
      <c r="J2060">
        <v>-2.3546642463340102</v>
      </c>
      <c r="K2060">
        <v>1.8539448512470798E-2</v>
      </c>
      <c r="L2060">
        <v>0.157616826717242</v>
      </c>
    </row>
    <row r="2061" spans="1:12" x14ac:dyDescent="0.2">
      <c r="A2061" t="s">
        <v>17954</v>
      </c>
      <c r="B2061" t="s">
        <v>17955</v>
      </c>
      <c r="C2061">
        <v>16</v>
      </c>
      <c r="D2061">
        <v>-3.83922283248216</v>
      </c>
      <c r="E2061">
        <v>1.37262499719825</v>
      </c>
      <c r="F2061">
        <v>-2.7969932358208802</v>
      </c>
      <c r="G2061">
        <v>5.1580613146198799E-3</v>
      </c>
      <c r="H2061">
        <v>-0.10989491700977599</v>
      </c>
      <c r="I2061">
        <v>4.66760159530758E-2</v>
      </c>
      <c r="J2061">
        <v>-2.3544193900408099</v>
      </c>
      <c r="K2061">
        <v>1.8551666955720601E-2</v>
      </c>
      <c r="L2061">
        <v>0.15764414080577199</v>
      </c>
    </row>
    <row r="2062" spans="1:12" x14ac:dyDescent="0.2">
      <c r="A2062" t="s">
        <v>1306</v>
      </c>
      <c r="B2062" t="s">
        <v>1307</v>
      </c>
      <c r="C2062">
        <v>471</v>
      </c>
      <c r="D2062">
        <v>-3.2287843024367802</v>
      </c>
      <c r="E2062">
        <v>0.24619986654812101</v>
      </c>
      <c r="F2062">
        <v>-13.1144843728244</v>
      </c>
      <c r="G2062" s="1">
        <v>2.7202605877085999E-39</v>
      </c>
      <c r="H2062">
        <v>-1.7822570993769899E-2</v>
      </c>
      <c r="I2062">
        <v>7.5715867202905303E-3</v>
      </c>
      <c r="J2062">
        <v>-2.3538753041034899</v>
      </c>
      <c r="K2062">
        <v>1.8578842325626298E-2</v>
      </c>
      <c r="L2062">
        <v>0.15772084287708199</v>
      </c>
    </row>
    <row r="2063" spans="1:12" x14ac:dyDescent="0.2">
      <c r="A2063" t="s">
        <v>21704</v>
      </c>
      <c r="B2063" t="s">
        <v>21705</v>
      </c>
      <c r="C2063">
        <v>1</v>
      </c>
      <c r="D2063">
        <v>1.9197619886938699</v>
      </c>
      <c r="E2063">
        <v>4.0503396444834401</v>
      </c>
      <c r="F2063">
        <v>0.47397555691621701</v>
      </c>
      <c r="G2063">
        <v>0.63551733776348796</v>
      </c>
      <c r="H2063">
        <v>-0.45939094475546199</v>
      </c>
      <c r="I2063">
        <v>0.19517840194543801</v>
      </c>
      <c r="J2063">
        <v>-2.3536976436761901</v>
      </c>
      <c r="K2063">
        <v>1.8587723442183401E-2</v>
      </c>
      <c r="L2063">
        <v>0.15772084287708199</v>
      </c>
    </row>
    <row r="2064" spans="1:12" x14ac:dyDescent="0.2">
      <c r="A2064" t="s">
        <v>23890</v>
      </c>
      <c r="B2064" t="s">
        <v>23891</v>
      </c>
      <c r="C2064">
        <v>2</v>
      </c>
      <c r="D2064">
        <v>-15.555734176537699</v>
      </c>
      <c r="E2064">
        <v>3.1979854587603702</v>
      </c>
      <c r="F2064">
        <v>-4.8642291771293698</v>
      </c>
      <c r="G2064" s="1">
        <v>1.1490371664619699E-6</v>
      </c>
      <c r="H2064">
        <v>0.16793854222872401</v>
      </c>
      <c r="I2064">
        <v>7.1340632913980198E-2</v>
      </c>
      <c r="J2064">
        <v>2.3540377393514</v>
      </c>
      <c r="K2064">
        <v>1.85707255543648E-2</v>
      </c>
      <c r="L2064">
        <v>0.15772084287708199</v>
      </c>
    </row>
    <row r="2065" spans="1:12" x14ac:dyDescent="0.2">
      <c r="A2065" t="s">
        <v>2488</v>
      </c>
      <c r="B2065" t="s">
        <v>2489</v>
      </c>
      <c r="C2065">
        <v>241</v>
      </c>
      <c r="D2065">
        <v>-5.2325748461072896</v>
      </c>
      <c r="E2065">
        <v>0.32898960509776698</v>
      </c>
      <c r="F2065">
        <v>-15.9049853400453</v>
      </c>
      <c r="G2065" s="1">
        <v>5.8517003446494202E-57</v>
      </c>
      <c r="H2065">
        <v>2.2620036270293499E-2</v>
      </c>
      <c r="I2065">
        <v>9.6141462022070606E-3</v>
      </c>
      <c r="J2065">
        <v>2.3527867992168501</v>
      </c>
      <c r="K2065">
        <v>1.8633314266462701E-2</v>
      </c>
      <c r="L2065">
        <v>0.15795455991982099</v>
      </c>
    </row>
    <row r="2066" spans="1:12" x14ac:dyDescent="0.2">
      <c r="A2066" t="s">
        <v>14978</v>
      </c>
      <c r="B2066" t="s">
        <v>14979</v>
      </c>
      <c r="C2066">
        <v>6</v>
      </c>
      <c r="D2066">
        <v>-2.6144102650016299</v>
      </c>
      <c r="E2066">
        <v>2.1910048540463198</v>
      </c>
      <c r="F2066">
        <v>-1.1932471350637901</v>
      </c>
      <c r="G2066">
        <v>0.23277259969116301</v>
      </c>
      <c r="H2066">
        <v>-0.189199075673152</v>
      </c>
      <c r="I2066">
        <v>8.04131248805251E-2</v>
      </c>
      <c r="J2066">
        <v>-2.35283824567516</v>
      </c>
      <c r="K2066">
        <v>1.8630736593891799E-2</v>
      </c>
      <c r="L2066">
        <v>0.15795455991982099</v>
      </c>
    </row>
    <row r="2067" spans="1:12" x14ac:dyDescent="0.2">
      <c r="A2067" t="s">
        <v>784</v>
      </c>
      <c r="B2067" t="s">
        <v>785</v>
      </c>
      <c r="C2067">
        <v>293</v>
      </c>
      <c r="D2067">
        <v>-4.96833832677794</v>
      </c>
      <c r="E2067">
        <v>0.299433518513887</v>
      </c>
      <c r="F2067">
        <v>-16.592458825038001</v>
      </c>
      <c r="G2067" s="1">
        <v>7.9018057742971104E-62</v>
      </c>
      <c r="H2067">
        <v>2.06389625369926E-2</v>
      </c>
      <c r="I2067">
        <v>8.7752940160472307E-3</v>
      </c>
      <c r="J2067">
        <v>2.3519397184015101</v>
      </c>
      <c r="K2067">
        <v>1.8675801278747201E-2</v>
      </c>
      <c r="L2067">
        <v>0.158238093603326</v>
      </c>
    </row>
    <row r="2068" spans="1:12" x14ac:dyDescent="0.2">
      <c r="A2068" t="s">
        <v>11412</v>
      </c>
      <c r="B2068" t="s">
        <v>11413</v>
      </c>
      <c r="C2068">
        <v>2</v>
      </c>
      <c r="D2068">
        <v>-15.5487522804333</v>
      </c>
      <c r="E2068">
        <v>3.1977289002570801</v>
      </c>
      <c r="F2068">
        <v>-4.8624360492796201</v>
      </c>
      <c r="G2068" s="1">
        <v>1.15949845547572E-6</v>
      </c>
      <c r="H2068">
        <v>0.167778804076963</v>
      </c>
      <c r="I2068">
        <v>7.1360069247015295E-2</v>
      </c>
      <c r="J2068">
        <v>2.35115808949387</v>
      </c>
      <c r="K2068">
        <v>1.8715080581164199E-2</v>
      </c>
      <c r="L2068">
        <v>0.158418381719277</v>
      </c>
    </row>
    <row r="2069" spans="1:12" x14ac:dyDescent="0.2">
      <c r="A2069" t="s">
        <v>30104</v>
      </c>
      <c r="B2069" t="s">
        <v>30105</v>
      </c>
      <c r="C2069">
        <v>5</v>
      </c>
      <c r="D2069">
        <v>-2.2779147812619098</v>
      </c>
      <c r="E2069">
        <v>2.3750306530091199</v>
      </c>
      <c r="F2069">
        <v>-0.95910963438549401</v>
      </c>
      <c r="G2069">
        <v>0.337503517377439</v>
      </c>
      <c r="H2069">
        <v>-0.208768469088148</v>
      </c>
      <c r="I2069">
        <v>8.8793962543294302E-2</v>
      </c>
      <c r="J2069">
        <v>-2.3511561271562398</v>
      </c>
      <c r="K2069">
        <v>1.87151792856592E-2</v>
      </c>
      <c r="L2069">
        <v>0.158418381719277</v>
      </c>
    </row>
    <row r="2070" spans="1:12" x14ac:dyDescent="0.2">
      <c r="A2070" t="s">
        <v>19404</v>
      </c>
      <c r="B2070" t="s">
        <v>19405</v>
      </c>
      <c r="C2070">
        <v>4</v>
      </c>
      <c r="D2070">
        <v>-13.2384631457835</v>
      </c>
      <c r="E2070">
        <v>2.2660516306121701</v>
      </c>
      <c r="F2070">
        <v>-5.8420836343464702</v>
      </c>
      <c r="G2070" s="1">
        <v>5.1551911959956404E-9</v>
      </c>
      <c r="H2070">
        <v>0.12919883227155499</v>
      </c>
      <c r="I2070">
        <v>5.4978275301621797E-2</v>
      </c>
      <c r="J2070">
        <v>2.3499979139531799</v>
      </c>
      <c r="K2070">
        <v>1.87735162827102E-2</v>
      </c>
      <c r="L2070">
        <v>0.158835380632596</v>
      </c>
    </row>
    <row r="2071" spans="1:12" x14ac:dyDescent="0.2">
      <c r="A2071" t="s">
        <v>1204</v>
      </c>
      <c r="B2071" t="s">
        <v>1205</v>
      </c>
      <c r="C2071">
        <v>928</v>
      </c>
      <c r="D2071">
        <v>-2.6942475237774999</v>
      </c>
      <c r="E2071">
        <v>0.17648018895283199</v>
      </c>
      <c r="F2071">
        <v>-15.2665720711439</v>
      </c>
      <c r="G2071" s="1">
        <v>1.2771243684386501E-52</v>
      </c>
      <c r="H2071">
        <v>-1.26502951243791E-2</v>
      </c>
      <c r="I2071">
        <v>5.39108338993078E-3</v>
      </c>
      <c r="J2071">
        <v>-2.3465218787019202</v>
      </c>
      <c r="K2071">
        <v>1.8949553648372801E-2</v>
      </c>
      <c r="L2071">
        <v>0.15984815669862501</v>
      </c>
    </row>
    <row r="2072" spans="1:12" x14ac:dyDescent="0.2">
      <c r="A2072" t="s">
        <v>1264</v>
      </c>
      <c r="B2072" t="s">
        <v>1265</v>
      </c>
      <c r="C2072">
        <v>471</v>
      </c>
      <c r="D2072">
        <v>-4.3462036143476199</v>
      </c>
      <c r="E2072">
        <v>0.23831230572092801</v>
      </c>
      <c r="F2072">
        <v>-18.2374284080704</v>
      </c>
      <c r="G2072" s="1">
        <v>2.6042579048583802E-74</v>
      </c>
      <c r="H2072">
        <v>1.64743214962038E-2</v>
      </c>
      <c r="I2072">
        <v>7.0258353996966397E-3</v>
      </c>
      <c r="J2072">
        <v>2.3448203037769901</v>
      </c>
      <c r="K2072">
        <v>1.9036251775688001E-2</v>
      </c>
      <c r="L2072">
        <v>0.15984815669862501</v>
      </c>
    </row>
    <row r="2073" spans="1:12" x14ac:dyDescent="0.2">
      <c r="A2073" t="s">
        <v>2954</v>
      </c>
      <c r="B2073" t="s">
        <v>2955</v>
      </c>
      <c r="C2073">
        <v>68</v>
      </c>
      <c r="D2073">
        <v>-4.2028504342866402</v>
      </c>
      <c r="E2073">
        <v>0.656407545956049</v>
      </c>
      <c r="F2073">
        <v>-6.40280639700027</v>
      </c>
      <c r="G2073" s="1">
        <v>1.5254658118775001E-10</v>
      </c>
      <c r="H2073">
        <v>-4.91057088091379E-2</v>
      </c>
      <c r="I2073">
        <v>2.0945847594208401E-2</v>
      </c>
      <c r="J2073">
        <v>-2.3444125900503501</v>
      </c>
      <c r="K2073">
        <v>1.9057076913688301E-2</v>
      </c>
      <c r="L2073">
        <v>0.15984815669862501</v>
      </c>
    </row>
    <row r="2074" spans="1:12" x14ac:dyDescent="0.2">
      <c r="A2074" t="s">
        <v>9386</v>
      </c>
      <c r="B2074" t="s">
        <v>9387</v>
      </c>
      <c r="C2074">
        <v>10</v>
      </c>
      <c r="D2074">
        <v>-3.3889475166993002</v>
      </c>
      <c r="E2074">
        <v>1.7281318091434801</v>
      </c>
      <c r="F2074">
        <v>-1.9610468939744701</v>
      </c>
      <c r="G2074">
        <v>4.9873552826975601E-2</v>
      </c>
      <c r="H2074">
        <v>-0.14224750385597901</v>
      </c>
      <c r="I2074">
        <v>6.0652310194890299E-2</v>
      </c>
      <c r="J2074">
        <v>-2.34529407699234</v>
      </c>
      <c r="K2074">
        <v>1.90120774575686E-2</v>
      </c>
      <c r="L2074">
        <v>0.15984815669862501</v>
      </c>
    </row>
    <row r="2075" spans="1:12" x14ac:dyDescent="0.2">
      <c r="A2075" t="s">
        <v>19388</v>
      </c>
      <c r="B2075" t="s">
        <v>19389</v>
      </c>
      <c r="C2075">
        <v>1</v>
      </c>
      <c r="D2075">
        <v>-18.970517197305501</v>
      </c>
      <c r="E2075">
        <v>4.9101916550193803</v>
      </c>
      <c r="F2075">
        <v>-3.86349831740542</v>
      </c>
      <c r="G2075">
        <v>1.11774663607732E-4</v>
      </c>
      <c r="H2075">
        <v>0.22616480359574601</v>
      </c>
      <c r="I2075">
        <v>9.6510601164919496E-2</v>
      </c>
      <c r="J2075">
        <v>2.3434192810515202</v>
      </c>
      <c r="K2075">
        <v>1.9107896389759699E-2</v>
      </c>
      <c r="L2075">
        <v>0.15984815669862501</v>
      </c>
    </row>
    <row r="2076" spans="1:12" x14ac:dyDescent="0.2">
      <c r="A2076" t="s">
        <v>19390</v>
      </c>
      <c r="B2076" t="s">
        <v>19391</v>
      </c>
      <c r="C2076">
        <v>1</v>
      </c>
      <c r="D2076">
        <v>-18.970517197305501</v>
      </c>
      <c r="E2076">
        <v>4.9101916550193803</v>
      </c>
      <c r="F2076">
        <v>-3.86349831740542</v>
      </c>
      <c r="G2076">
        <v>1.11774663607732E-4</v>
      </c>
      <c r="H2076">
        <v>0.22616480359574601</v>
      </c>
      <c r="I2076">
        <v>9.6510601164919496E-2</v>
      </c>
      <c r="J2076">
        <v>2.3434192810515202</v>
      </c>
      <c r="K2076">
        <v>1.9107896389759699E-2</v>
      </c>
      <c r="L2076">
        <v>0.15984815669862501</v>
      </c>
    </row>
    <row r="2077" spans="1:12" x14ac:dyDescent="0.2">
      <c r="A2077" t="s">
        <v>19394</v>
      </c>
      <c r="B2077" t="s">
        <v>19395</v>
      </c>
      <c r="C2077">
        <v>1</v>
      </c>
      <c r="D2077">
        <v>-18.970517197305501</v>
      </c>
      <c r="E2077">
        <v>4.9101916550193803</v>
      </c>
      <c r="F2077">
        <v>-3.86349831740542</v>
      </c>
      <c r="G2077">
        <v>1.11774663607732E-4</v>
      </c>
      <c r="H2077">
        <v>0.22616480359574601</v>
      </c>
      <c r="I2077">
        <v>9.6510601164919496E-2</v>
      </c>
      <c r="J2077">
        <v>2.3434192810515202</v>
      </c>
      <c r="K2077">
        <v>1.9107896389759699E-2</v>
      </c>
      <c r="L2077">
        <v>0.15984815669862501</v>
      </c>
    </row>
    <row r="2078" spans="1:12" x14ac:dyDescent="0.2">
      <c r="A2078" t="s">
        <v>19398</v>
      </c>
      <c r="B2078" t="s">
        <v>19399</v>
      </c>
      <c r="C2078">
        <v>1</v>
      </c>
      <c r="D2078">
        <v>-18.970517197305501</v>
      </c>
      <c r="E2078">
        <v>4.9101916550193803</v>
      </c>
      <c r="F2078">
        <v>-3.86349831740542</v>
      </c>
      <c r="G2078">
        <v>1.11774663607732E-4</v>
      </c>
      <c r="H2078">
        <v>0.22616480359574601</v>
      </c>
      <c r="I2078">
        <v>9.6510601164919496E-2</v>
      </c>
      <c r="J2078">
        <v>2.3434192810515202</v>
      </c>
      <c r="K2078">
        <v>1.9107896389759699E-2</v>
      </c>
      <c r="L2078">
        <v>0.15984815669862501</v>
      </c>
    </row>
    <row r="2079" spans="1:12" x14ac:dyDescent="0.2">
      <c r="A2079" t="s">
        <v>19402</v>
      </c>
      <c r="B2079" t="s">
        <v>19403</v>
      </c>
      <c r="C2079">
        <v>1</v>
      </c>
      <c r="D2079">
        <v>-18.970517197305501</v>
      </c>
      <c r="E2079">
        <v>4.9101916550193803</v>
      </c>
      <c r="F2079">
        <v>-3.86349831740542</v>
      </c>
      <c r="G2079">
        <v>1.11774663607732E-4</v>
      </c>
      <c r="H2079">
        <v>0.22616480359574601</v>
      </c>
      <c r="I2079">
        <v>9.6510601164919496E-2</v>
      </c>
      <c r="J2079">
        <v>2.3434192810515202</v>
      </c>
      <c r="K2079">
        <v>1.9107896389759699E-2</v>
      </c>
      <c r="L2079">
        <v>0.15984815669862501</v>
      </c>
    </row>
    <row r="2080" spans="1:12" x14ac:dyDescent="0.2">
      <c r="A2080" t="s">
        <v>19406</v>
      </c>
      <c r="B2080" t="s">
        <v>19407</v>
      </c>
      <c r="C2080">
        <v>1</v>
      </c>
      <c r="D2080">
        <v>-18.970517197305501</v>
      </c>
      <c r="E2080">
        <v>4.9101916550193803</v>
      </c>
      <c r="F2080">
        <v>-3.86349831740542</v>
      </c>
      <c r="G2080">
        <v>1.11774663607732E-4</v>
      </c>
      <c r="H2080">
        <v>0.22616480359574601</v>
      </c>
      <c r="I2080">
        <v>9.6510601164919496E-2</v>
      </c>
      <c r="J2080">
        <v>2.3434192810515202</v>
      </c>
      <c r="K2080">
        <v>1.9107896389759699E-2</v>
      </c>
      <c r="L2080">
        <v>0.15984815669862501</v>
      </c>
    </row>
    <row r="2081" spans="1:12" x14ac:dyDescent="0.2">
      <c r="A2081" t="s">
        <v>19416</v>
      </c>
      <c r="B2081" t="s">
        <v>19417</v>
      </c>
      <c r="C2081">
        <v>1</v>
      </c>
      <c r="D2081">
        <v>-18.970517197305501</v>
      </c>
      <c r="E2081">
        <v>4.9101916550193803</v>
      </c>
      <c r="F2081">
        <v>-3.86349831740542</v>
      </c>
      <c r="G2081">
        <v>1.11774663607732E-4</v>
      </c>
      <c r="H2081">
        <v>0.22616480359574601</v>
      </c>
      <c r="I2081">
        <v>9.6510601164919496E-2</v>
      </c>
      <c r="J2081">
        <v>2.3434192810515202</v>
      </c>
      <c r="K2081">
        <v>1.9107896389759699E-2</v>
      </c>
      <c r="L2081">
        <v>0.15984815669862501</v>
      </c>
    </row>
    <row r="2082" spans="1:12" x14ac:dyDescent="0.2">
      <c r="A2082" t="s">
        <v>19418</v>
      </c>
      <c r="B2082" t="s">
        <v>19419</v>
      </c>
      <c r="C2082">
        <v>1</v>
      </c>
      <c r="D2082">
        <v>-18.970517197305501</v>
      </c>
      <c r="E2082">
        <v>4.9101916550193803</v>
      </c>
      <c r="F2082">
        <v>-3.86349831740542</v>
      </c>
      <c r="G2082">
        <v>1.11774663607732E-4</v>
      </c>
      <c r="H2082">
        <v>0.22616480359574601</v>
      </c>
      <c r="I2082">
        <v>9.6510601164919496E-2</v>
      </c>
      <c r="J2082">
        <v>2.3434192810515202</v>
      </c>
      <c r="K2082">
        <v>1.9107896389759699E-2</v>
      </c>
      <c r="L2082">
        <v>0.15984815669862501</v>
      </c>
    </row>
    <row r="2083" spans="1:12" x14ac:dyDescent="0.2">
      <c r="A2083" t="s">
        <v>19422</v>
      </c>
      <c r="B2083" t="s">
        <v>19423</v>
      </c>
      <c r="C2083">
        <v>1</v>
      </c>
      <c r="D2083">
        <v>-18.970517197305501</v>
      </c>
      <c r="E2083">
        <v>4.9101916550193803</v>
      </c>
      <c r="F2083">
        <v>-3.86349831740542</v>
      </c>
      <c r="G2083">
        <v>1.11774663607732E-4</v>
      </c>
      <c r="H2083">
        <v>0.22616480359574601</v>
      </c>
      <c r="I2083">
        <v>9.6510601164919496E-2</v>
      </c>
      <c r="J2083">
        <v>2.3434192810515202</v>
      </c>
      <c r="K2083">
        <v>1.9107896389759699E-2</v>
      </c>
      <c r="L2083">
        <v>0.15984815669862501</v>
      </c>
    </row>
    <row r="2084" spans="1:12" x14ac:dyDescent="0.2">
      <c r="A2084" t="s">
        <v>19426</v>
      </c>
      <c r="B2084" t="s">
        <v>19427</v>
      </c>
      <c r="C2084">
        <v>1</v>
      </c>
      <c r="D2084">
        <v>-18.970517197305501</v>
      </c>
      <c r="E2084">
        <v>4.9101916550193803</v>
      </c>
      <c r="F2084">
        <v>-3.86349831740542</v>
      </c>
      <c r="G2084">
        <v>1.11774663607732E-4</v>
      </c>
      <c r="H2084">
        <v>0.22616480359574601</v>
      </c>
      <c r="I2084">
        <v>9.6510601164919496E-2</v>
      </c>
      <c r="J2084">
        <v>2.3434192810515202</v>
      </c>
      <c r="K2084">
        <v>1.9107896389759699E-2</v>
      </c>
      <c r="L2084">
        <v>0.15984815669862501</v>
      </c>
    </row>
    <row r="2085" spans="1:12" x14ac:dyDescent="0.2">
      <c r="A2085" t="s">
        <v>19428</v>
      </c>
      <c r="B2085" t="s">
        <v>19429</v>
      </c>
      <c r="C2085">
        <v>1</v>
      </c>
      <c r="D2085">
        <v>-18.970517197305501</v>
      </c>
      <c r="E2085">
        <v>4.9101916550193803</v>
      </c>
      <c r="F2085">
        <v>-3.86349831740542</v>
      </c>
      <c r="G2085">
        <v>1.11774663607732E-4</v>
      </c>
      <c r="H2085">
        <v>0.22616480359574601</v>
      </c>
      <c r="I2085">
        <v>9.6510601164919496E-2</v>
      </c>
      <c r="J2085">
        <v>2.3434192810515202</v>
      </c>
      <c r="K2085">
        <v>1.9107896389759699E-2</v>
      </c>
      <c r="L2085">
        <v>0.15984815669862501</v>
      </c>
    </row>
    <row r="2086" spans="1:12" x14ac:dyDescent="0.2">
      <c r="A2086" t="s">
        <v>19430</v>
      </c>
      <c r="B2086" t="s">
        <v>19431</v>
      </c>
      <c r="C2086">
        <v>1</v>
      </c>
      <c r="D2086">
        <v>-18.970517197305501</v>
      </c>
      <c r="E2086">
        <v>4.9101916550193803</v>
      </c>
      <c r="F2086">
        <v>-3.86349831740542</v>
      </c>
      <c r="G2086">
        <v>1.11774663607732E-4</v>
      </c>
      <c r="H2086">
        <v>0.22616480359574601</v>
      </c>
      <c r="I2086">
        <v>9.6510601164919496E-2</v>
      </c>
      <c r="J2086">
        <v>2.3434192810515202</v>
      </c>
      <c r="K2086">
        <v>1.9107896389759699E-2</v>
      </c>
      <c r="L2086">
        <v>0.15984815669862501</v>
      </c>
    </row>
    <row r="2087" spans="1:12" x14ac:dyDescent="0.2">
      <c r="A2087" t="s">
        <v>19434</v>
      </c>
      <c r="B2087" t="s">
        <v>19435</v>
      </c>
      <c r="C2087">
        <v>1</v>
      </c>
      <c r="D2087">
        <v>-18.970517197305501</v>
      </c>
      <c r="E2087">
        <v>4.9101916550193803</v>
      </c>
      <c r="F2087">
        <v>-3.86349831740542</v>
      </c>
      <c r="G2087">
        <v>1.11774663607732E-4</v>
      </c>
      <c r="H2087">
        <v>0.22616480359574601</v>
      </c>
      <c r="I2087">
        <v>9.6510601164919496E-2</v>
      </c>
      <c r="J2087">
        <v>2.3434192810515202</v>
      </c>
      <c r="K2087">
        <v>1.9107896389759699E-2</v>
      </c>
      <c r="L2087">
        <v>0.15984815669862501</v>
      </c>
    </row>
    <row r="2088" spans="1:12" x14ac:dyDescent="0.2">
      <c r="A2088" t="s">
        <v>19436</v>
      </c>
      <c r="B2088" t="s">
        <v>19437</v>
      </c>
      <c r="C2088">
        <v>1</v>
      </c>
      <c r="D2088">
        <v>-18.970517197305501</v>
      </c>
      <c r="E2088">
        <v>4.9101916550193803</v>
      </c>
      <c r="F2088">
        <v>-3.86349831740542</v>
      </c>
      <c r="G2088">
        <v>1.11774663607732E-4</v>
      </c>
      <c r="H2088">
        <v>0.22616480359574601</v>
      </c>
      <c r="I2088">
        <v>9.6510601164919496E-2</v>
      </c>
      <c r="J2088">
        <v>2.3434192810515202</v>
      </c>
      <c r="K2088">
        <v>1.9107896389759699E-2</v>
      </c>
      <c r="L2088">
        <v>0.15984815669862501</v>
      </c>
    </row>
    <row r="2089" spans="1:12" x14ac:dyDescent="0.2">
      <c r="A2089" t="s">
        <v>19438</v>
      </c>
      <c r="B2089" t="s">
        <v>19439</v>
      </c>
      <c r="C2089">
        <v>1</v>
      </c>
      <c r="D2089">
        <v>-18.970517197305501</v>
      </c>
      <c r="E2089">
        <v>4.9101916550193803</v>
      </c>
      <c r="F2089">
        <v>-3.86349831740542</v>
      </c>
      <c r="G2089">
        <v>1.11774663607732E-4</v>
      </c>
      <c r="H2089">
        <v>0.22616480359574601</v>
      </c>
      <c r="I2089">
        <v>9.6510601164919496E-2</v>
      </c>
      <c r="J2089">
        <v>2.3434192810515202</v>
      </c>
      <c r="K2089">
        <v>1.9107896389759699E-2</v>
      </c>
      <c r="L2089">
        <v>0.15984815669862501</v>
      </c>
    </row>
    <row r="2090" spans="1:12" x14ac:dyDescent="0.2">
      <c r="A2090" t="s">
        <v>19440</v>
      </c>
      <c r="B2090" t="s">
        <v>19441</v>
      </c>
      <c r="C2090">
        <v>1</v>
      </c>
      <c r="D2090">
        <v>-18.970517197305501</v>
      </c>
      <c r="E2090">
        <v>4.9101916550193803</v>
      </c>
      <c r="F2090">
        <v>-3.86349831740542</v>
      </c>
      <c r="G2090">
        <v>1.11774663607732E-4</v>
      </c>
      <c r="H2090">
        <v>0.22616480359574601</v>
      </c>
      <c r="I2090">
        <v>9.6510601164919496E-2</v>
      </c>
      <c r="J2090">
        <v>2.3434192810515202</v>
      </c>
      <c r="K2090">
        <v>1.9107896389759699E-2</v>
      </c>
      <c r="L2090">
        <v>0.15984815669862501</v>
      </c>
    </row>
    <row r="2091" spans="1:12" x14ac:dyDescent="0.2">
      <c r="A2091" t="s">
        <v>24434</v>
      </c>
      <c r="B2091" t="s">
        <v>24435</v>
      </c>
      <c r="C2091">
        <v>3</v>
      </c>
      <c r="D2091">
        <v>-14.1186841128655</v>
      </c>
      <c r="E2091">
        <v>2.6030437982971302</v>
      </c>
      <c r="F2091">
        <v>-5.4239133902017604</v>
      </c>
      <c r="G2091" s="1">
        <v>5.8308142479295202E-8</v>
      </c>
      <c r="H2091">
        <v>0.14371072911772001</v>
      </c>
      <c r="I2091">
        <v>6.1239383745488901E-2</v>
      </c>
      <c r="J2091">
        <v>2.3467043645472101</v>
      </c>
      <c r="K2091">
        <v>1.8940276217226899E-2</v>
      </c>
      <c r="L2091">
        <v>0.15984815669862501</v>
      </c>
    </row>
    <row r="2092" spans="1:12" x14ac:dyDescent="0.2">
      <c r="A2092" t="s">
        <v>26752</v>
      </c>
      <c r="B2092" t="s">
        <v>26753</v>
      </c>
      <c r="C2092">
        <v>1</v>
      </c>
      <c r="D2092">
        <v>1.89139344509875</v>
      </c>
      <c r="E2092">
        <v>4.0584067517282696</v>
      </c>
      <c r="F2092">
        <v>0.46604334183440399</v>
      </c>
      <c r="G2092">
        <v>0.641184477243674</v>
      </c>
      <c r="H2092">
        <v>-0.45798095621384</v>
      </c>
      <c r="I2092">
        <v>0.19525894158466001</v>
      </c>
      <c r="J2092">
        <v>-2.3455056782394199</v>
      </c>
      <c r="K2092">
        <v>1.9001289160343798E-2</v>
      </c>
      <c r="L2092">
        <v>0.15984815669862501</v>
      </c>
    </row>
    <row r="2093" spans="1:12" x14ac:dyDescent="0.2">
      <c r="A2093" t="s">
        <v>28204</v>
      </c>
      <c r="B2093" t="s">
        <v>28205</v>
      </c>
      <c r="C2093">
        <v>1</v>
      </c>
      <c r="D2093">
        <v>-18.970054666114699</v>
      </c>
      <c r="E2093">
        <v>4.9100811341990003</v>
      </c>
      <c r="F2093">
        <v>-3.8634910804196601</v>
      </c>
      <c r="G2093">
        <v>1.11777976670504E-4</v>
      </c>
      <c r="H2093">
        <v>0.22615551702257999</v>
      </c>
      <c r="I2093">
        <v>9.6510242005959104E-2</v>
      </c>
      <c r="J2093">
        <v>2.3433317782854202</v>
      </c>
      <c r="K2093">
        <v>1.91123788614809E-2</v>
      </c>
      <c r="L2093">
        <v>0.15984815669862501</v>
      </c>
    </row>
    <row r="2094" spans="1:12" x14ac:dyDescent="0.2">
      <c r="A2094" t="s">
        <v>30194</v>
      </c>
      <c r="B2094" t="s">
        <v>30195</v>
      </c>
      <c r="C2094">
        <v>3</v>
      </c>
      <c r="D2094">
        <v>-14.120062935772101</v>
      </c>
      <c r="E2094">
        <v>2.6030300609605099</v>
      </c>
      <c r="F2094">
        <v>-5.4244717137695604</v>
      </c>
      <c r="G2094" s="1">
        <v>5.8126193590127298E-8</v>
      </c>
      <c r="H2094">
        <v>0.14374399545400701</v>
      </c>
      <c r="I2094">
        <v>6.1234694642705603E-2</v>
      </c>
      <c r="J2094">
        <v>2.3474273251908802</v>
      </c>
      <c r="K2094">
        <v>1.8903560515946001E-2</v>
      </c>
      <c r="L2094">
        <v>0.15984815669862501</v>
      </c>
    </row>
    <row r="2095" spans="1:12" x14ac:dyDescent="0.2">
      <c r="A2095" t="s">
        <v>7342</v>
      </c>
      <c r="B2095" t="s">
        <v>7343</v>
      </c>
      <c r="C2095">
        <v>4</v>
      </c>
      <c r="D2095">
        <v>-1.8326203232159799</v>
      </c>
      <c r="E2095">
        <v>2.6132813254696501</v>
      </c>
      <c r="F2095">
        <v>-0.70127173272729304</v>
      </c>
      <c r="G2095">
        <v>0.48313345096933302</v>
      </c>
      <c r="H2095">
        <v>-0.23453973480201101</v>
      </c>
      <c r="I2095">
        <v>0.100112288914791</v>
      </c>
      <c r="J2095">
        <v>-2.3427666807382201</v>
      </c>
      <c r="K2095">
        <v>1.9141349047338899E-2</v>
      </c>
      <c r="L2095">
        <v>0.16001399955762499</v>
      </c>
    </row>
    <row r="2096" spans="1:12" x14ac:dyDescent="0.2">
      <c r="A2096" t="s">
        <v>32888</v>
      </c>
      <c r="B2096" t="s">
        <v>32889</v>
      </c>
      <c r="C2096">
        <v>1</v>
      </c>
      <c r="D2096">
        <v>-18.962416539344002</v>
      </c>
      <c r="E2096">
        <v>4.9082581193530501</v>
      </c>
      <c r="F2096">
        <v>-3.8633698713961402</v>
      </c>
      <c r="G2096">
        <v>1.1183347944087999E-4</v>
      </c>
      <c r="H2096">
        <v>0.22600213430489</v>
      </c>
      <c r="I2096">
        <v>9.6504359770857306E-2</v>
      </c>
      <c r="J2096">
        <v>2.3418852250977702</v>
      </c>
      <c r="K2096">
        <v>1.9186614225166598E-2</v>
      </c>
      <c r="L2096">
        <v>0.16031583866899399</v>
      </c>
    </row>
    <row r="2097" spans="1:12" x14ac:dyDescent="0.2">
      <c r="A2097" t="s">
        <v>15618</v>
      </c>
      <c r="B2097" t="s">
        <v>15619</v>
      </c>
      <c r="C2097">
        <v>4</v>
      </c>
      <c r="D2097">
        <v>-1.8361217725319801</v>
      </c>
      <c r="E2097">
        <v>2.61351262678795</v>
      </c>
      <c r="F2097">
        <v>-0.70254941709947205</v>
      </c>
      <c r="G2097">
        <v>0.48233659494172698</v>
      </c>
      <c r="H2097">
        <v>-0.23440307907053701</v>
      </c>
      <c r="I2097">
        <v>0.100108214630156</v>
      </c>
      <c r="J2097">
        <v>-2.3414969484424901</v>
      </c>
      <c r="K2097">
        <v>1.92065829684895E-2</v>
      </c>
      <c r="L2097">
        <v>0.16038605936848699</v>
      </c>
    </row>
    <row r="2098" spans="1:12" x14ac:dyDescent="0.2">
      <c r="A2098" t="s">
        <v>18084</v>
      </c>
      <c r="B2098" t="s">
        <v>18085</v>
      </c>
      <c r="C2098">
        <v>8</v>
      </c>
      <c r="D2098">
        <v>-11.3652285442716</v>
      </c>
      <c r="E2098">
        <v>1.6404406861102101</v>
      </c>
      <c r="F2098">
        <v>-6.9281557330918497</v>
      </c>
      <c r="G2098" s="1">
        <v>4.2636225061778701E-12</v>
      </c>
      <c r="H2098">
        <v>9.8963929685106006E-2</v>
      </c>
      <c r="I2098">
        <v>4.2274036576170702E-2</v>
      </c>
      <c r="J2098">
        <v>2.3410097000505199</v>
      </c>
      <c r="K2098">
        <v>1.9231667444413299E-2</v>
      </c>
      <c r="L2098">
        <v>0.16038605936848699</v>
      </c>
    </row>
    <row r="2099" spans="1:12" x14ac:dyDescent="0.2">
      <c r="A2099" t="s">
        <v>19088</v>
      </c>
      <c r="B2099" t="s">
        <v>19089</v>
      </c>
      <c r="C2099">
        <v>4</v>
      </c>
      <c r="D2099">
        <v>-13.2236941230769</v>
      </c>
      <c r="E2099">
        <v>2.2664578065293699</v>
      </c>
      <c r="F2099">
        <v>-5.8345203184374999</v>
      </c>
      <c r="G2099" s="1">
        <v>5.3945534388529798E-9</v>
      </c>
      <c r="H2099">
        <v>0.12883131096397801</v>
      </c>
      <c r="I2099">
        <v>5.50300490115029E-2</v>
      </c>
      <c r="J2099">
        <v>2.3411084176401098</v>
      </c>
      <c r="K2099">
        <v>1.92265829630342E-2</v>
      </c>
      <c r="L2099">
        <v>0.16038605936848699</v>
      </c>
    </row>
    <row r="2100" spans="1:12" x14ac:dyDescent="0.2">
      <c r="A2100" t="s">
        <v>21866</v>
      </c>
      <c r="B2100" t="s">
        <v>21867</v>
      </c>
      <c r="C2100">
        <v>5</v>
      </c>
      <c r="D2100">
        <v>-2.3031132148859199</v>
      </c>
      <c r="E2100">
        <v>2.3763062016435099</v>
      </c>
      <c r="F2100">
        <v>-0.96919884032328496</v>
      </c>
      <c r="G2100">
        <v>0.332445989584917</v>
      </c>
      <c r="H2100">
        <v>-0.20780965977608701</v>
      </c>
      <c r="I2100">
        <v>8.8761395167123405E-2</v>
      </c>
      <c r="J2100">
        <v>-2.34121668980996</v>
      </c>
      <c r="K2100">
        <v>1.9221007720912699E-2</v>
      </c>
      <c r="L2100">
        <v>0.16038605936848699</v>
      </c>
    </row>
    <row r="2101" spans="1:12" x14ac:dyDescent="0.2">
      <c r="A2101" t="s">
        <v>20288</v>
      </c>
      <c r="B2101" t="s">
        <v>20289</v>
      </c>
      <c r="C2101">
        <v>2</v>
      </c>
      <c r="D2101">
        <v>-15.521843454259001</v>
      </c>
      <c r="E2101">
        <v>3.1967631003053598</v>
      </c>
      <c r="F2101">
        <v>-4.8554875563898801</v>
      </c>
      <c r="G2101" s="1">
        <v>1.20090895970592E-6</v>
      </c>
      <c r="H2101">
        <v>0.167162626266776</v>
      </c>
      <c r="I2101">
        <v>7.1435609616818996E-2</v>
      </c>
      <c r="J2101">
        <v>2.34004619213635</v>
      </c>
      <c r="K2101">
        <v>1.9281354974063799E-2</v>
      </c>
      <c r="L2101">
        <v>0.16072386610523201</v>
      </c>
    </row>
    <row r="2102" spans="1:12" x14ac:dyDescent="0.2">
      <c r="A2102" t="s">
        <v>21860</v>
      </c>
      <c r="B2102" t="s">
        <v>21861</v>
      </c>
      <c r="C2102">
        <v>2</v>
      </c>
      <c r="D2102">
        <v>-6.7451122586222698E-2</v>
      </c>
      <c r="E2102">
        <v>3.3939172368729702</v>
      </c>
      <c r="F2102">
        <v>-1.98741212229352E-2</v>
      </c>
      <c r="G2102">
        <v>0.984143789339749</v>
      </c>
      <c r="H2102">
        <v>-0.33539585206330402</v>
      </c>
      <c r="I2102">
        <v>0.14334075072770699</v>
      </c>
      <c r="J2102">
        <v>-2.3398499753948498</v>
      </c>
      <c r="K2102">
        <v>1.9291487493618201E-2</v>
      </c>
      <c r="L2102">
        <v>0.16073178894611401</v>
      </c>
    </row>
    <row r="2103" spans="1:12" x14ac:dyDescent="0.2">
      <c r="A2103" t="s">
        <v>8444</v>
      </c>
      <c r="B2103" t="s">
        <v>8445</v>
      </c>
      <c r="C2103">
        <v>46</v>
      </c>
      <c r="D2103">
        <v>-7.76013829283752</v>
      </c>
      <c r="E2103">
        <v>0.72693543102075098</v>
      </c>
      <c r="F2103">
        <v>-10.675141094637301</v>
      </c>
      <c r="G2103" s="1">
        <v>1.33055232419338E-26</v>
      </c>
      <c r="H2103">
        <v>4.7852528353791501E-2</v>
      </c>
      <c r="I2103">
        <v>2.0459249620786799E-2</v>
      </c>
      <c r="J2103">
        <v>2.33891903372511</v>
      </c>
      <c r="K2103">
        <v>1.9339624223502199E-2</v>
      </c>
      <c r="L2103">
        <v>0.16103290279301399</v>
      </c>
    </row>
    <row r="2104" spans="1:12" x14ac:dyDescent="0.2">
      <c r="A2104" t="s">
        <v>9748</v>
      </c>
      <c r="B2104" t="s">
        <v>9749</v>
      </c>
      <c r="C2104">
        <v>68</v>
      </c>
      <c r="D2104">
        <v>-7.1040206774249901</v>
      </c>
      <c r="E2104">
        <v>0.60384735936456702</v>
      </c>
      <c r="F2104">
        <v>-11.7645967432906</v>
      </c>
      <c r="G2104" s="1">
        <v>5.9409529964254198E-32</v>
      </c>
      <c r="H2104">
        <v>4.0217403725834502E-2</v>
      </c>
      <c r="I2104">
        <v>1.7195777051088001E-2</v>
      </c>
      <c r="J2104">
        <v>2.3387953685576499</v>
      </c>
      <c r="K2104">
        <v>1.9346026539486302E-2</v>
      </c>
      <c r="L2104">
        <v>0.16103290279301399</v>
      </c>
    </row>
    <row r="2105" spans="1:12" x14ac:dyDescent="0.2">
      <c r="A2105" t="s">
        <v>33738</v>
      </c>
      <c r="B2105" t="s">
        <v>33739</v>
      </c>
      <c r="C2105">
        <v>1</v>
      </c>
      <c r="D2105">
        <v>1.86711544200531</v>
      </c>
      <c r="E2105">
        <v>4.0653281319771697</v>
      </c>
      <c r="F2105">
        <v>0.45927791838471899</v>
      </c>
      <c r="G2105">
        <v>0.64603460270528101</v>
      </c>
      <c r="H2105">
        <v>-0.45677619596566499</v>
      </c>
      <c r="I2105">
        <v>0.19532879249833299</v>
      </c>
      <c r="J2105">
        <v>-2.3384990513856998</v>
      </c>
      <c r="K2105">
        <v>1.93613748236185E-2</v>
      </c>
      <c r="L2105">
        <v>0.16108406192368899</v>
      </c>
    </row>
    <row r="2106" spans="1:12" x14ac:dyDescent="0.2">
      <c r="A2106" t="s">
        <v>8766</v>
      </c>
      <c r="B2106" t="s">
        <v>8767</v>
      </c>
      <c r="C2106">
        <v>13</v>
      </c>
      <c r="D2106">
        <v>-10.230285848846201</v>
      </c>
      <c r="E2106">
        <v>1.3113632426253701</v>
      </c>
      <c r="F2106">
        <v>-7.8012601820110401</v>
      </c>
      <c r="G2106" s="1">
        <v>6.1291995166685903E-15</v>
      </c>
      <c r="H2106">
        <v>8.1564740680145797E-2</v>
      </c>
      <c r="I2106">
        <v>3.4892236400064801E-2</v>
      </c>
      <c r="J2106">
        <v>2.3376185964392402</v>
      </c>
      <c r="K2106">
        <v>1.94070423753556E-2</v>
      </c>
      <c r="L2106">
        <v>0.161286613787612</v>
      </c>
    </row>
    <row r="2107" spans="1:12" x14ac:dyDescent="0.2">
      <c r="A2107" t="s">
        <v>10932</v>
      </c>
      <c r="B2107" t="s">
        <v>10933</v>
      </c>
      <c r="C2107">
        <v>37</v>
      </c>
      <c r="D2107">
        <v>-4.2273485447432702</v>
      </c>
      <c r="E2107">
        <v>0.89698710192421305</v>
      </c>
      <c r="F2107">
        <v>-4.7128309154889498</v>
      </c>
      <c r="G2107" s="1">
        <v>2.44298901009476E-6</v>
      </c>
      <c r="H2107">
        <v>-6.8322050423491404E-2</v>
      </c>
      <c r="I2107">
        <v>2.9228552965066101E-2</v>
      </c>
      <c r="J2107">
        <v>-2.33751053311294</v>
      </c>
      <c r="K2107">
        <v>1.94126538975142E-2</v>
      </c>
      <c r="L2107">
        <v>0.161286613787612</v>
      </c>
    </row>
    <row r="2108" spans="1:12" x14ac:dyDescent="0.2">
      <c r="A2108" t="s">
        <v>19872</v>
      </c>
      <c r="B2108" t="s">
        <v>19873</v>
      </c>
      <c r="C2108">
        <v>6</v>
      </c>
      <c r="D2108">
        <v>-2.6505782945268299</v>
      </c>
      <c r="E2108">
        <v>2.1924371043509701</v>
      </c>
      <c r="F2108">
        <v>-1.20896434806119</v>
      </c>
      <c r="G2108">
        <v>0.22667654260242601</v>
      </c>
      <c r="H2108">
        <v>-0.18784885314476399</v>
      </c>
      <c r="I2108">
        <v>8.0363252100225505E-2</v>
      </c>
      <c r="J2108">
        <v>-2.3374969060546098</v>
      </c>
      <c r="K2108">
        <v>1.9413361625278399E-2</v>
      </c>
      <c r="L2108">
        <v>0.161286613787612</v>
      </c>
    </row>
    <row r="2109" spans="1:12" x14ac:dyDescent="0.2">
      <c r="A2109" t="s">
        <v>10304</v>
      </c>
      <c r="B2109" t="s">
        <v>10305</v>
      </c>
      <c r="C2109">
        <v>87</v>
      </c>
      <c r="D2109">
        <v>-6.7106479118607796</v>
      </c>
      <c r="E2109">
        <v>0.53691066588984204</v>
      </c>
      <c r="F2109">
        <v>-12.4986302902718</v>
      </c>
      <c r="G2109" s="1">
        <v>7.5948570479708097E-36</v>
      </c>
      <c r="H2109">
        <v>3.5959211372939497E-2</v>
      </c>
      <c r="I2109">
        <v>1.53874712758129E-2</v>
      </c>
      <c r="J2109">
        <v>2.3369149308803401</v>
      </c>
      <c r="K2109">
        <v>1.94436078310808E-2</v>
      </c>
      <c r="L2109">
        <v>0.161411519582004</v>
      </c>
    </row>
    <row r="2110" spans="1:12" x14ac:dyDescent="0.2">
      <c r="A2110" t="s">
        <v>13542</v>
      </c>
      <c r="B2110" t="s">
        <v>13543</v>
      </c>
      <c r="C2110">
        <v>16</v>
      </c>
      <c r="D2110">
        <v>-3.8657861842818302</v>
      </c>
      <c r="E2110">
        <v>1.37263529425358</v>
      </c>
      <c r="F2110">
        <v>-2.8163243364538402</v>
      </c>
      <c r="G2110">
        <v>4.8576599492450396E-3</v>
      </c>
      <c r="H2110">
        <v>-0.108976655448355</v>
      </c>
      <c r="I2110">
        <v>4.6633940337398101E-2</v>
      </c>
      <c r="J2110">
        <v>-2.3368528299325599</v>
      </c>
      <c r="K2110">
        <v>1.9446837749125701E-2</v>
      </c>
      <c r="L2110">
        <v>0.161411519582004</v>
      </c>
    </row>
    <row r="2111" spans="1:12" x14ac:dyDescent="0.2">
      <c r="A2111" t="s">
        <v>2058</v>
      </c>
      <c r="B2111" t="s">
        <v>2059</v>
      </c>
      <c r="C2111">
        <v>192</v>
      </c>
      <c r="D2111">
        <v>-3.8137115896765801</v>
      </c>
      <c r="E2111">
        <v>0.38636082305768199</v>
      </c>
      <c r="F2111">
        <v>-9.8708548125937092</v>
      </c>
      <c r="G2111" s="1">
        <v>5.5687994200987201E-23</v>
      </c>
      <c r="H2111">
        <v>-2.80897889635119E-2</v>
      </c>
      <c r="I2111">
        <v>1.20330595246366E-2</v>
      </c>
      <c r="J2111">
        <v>-2.3343846098326502</v>
      </c>
      <c r="K2111">
        <v>1.9575591920550701E-2</v>
      </c>
      <c r="L2111">
        <v>0.16237986750601299</v>
      </c>
    </row>
    <row r="2112" spans="1:12" x14ac:dyDescent="0.2">
      <c r="A2112" t="s">
        <v>17758</v>
      </c>
      <c r="B2112" t="s">
        <v>17759</v>
      </c>
      <c r="C2112">
        <v>21</v>
      </c>
      <c r="D2112">
        <v>-9.2181141445378607</v>
      </c>
      <c r="E2112">
        <v>1.0501679103716901</v>
      </c>
      <c r="F2112">
        <v>-8.7777526369809404</v>
      </c>
      <c r="G2112" s="1">
        <v>1.667735747673E-18</v>
      </c>
      <c r="H2112">
        <v>6.6899146822753802E-2</v>
      </c>
      <c r="I2112">
        <v>2.8659667963707201E-2</v>
      </c>
      <c r="J2112">
        <v>2.3342610565994901</v>
      </c>
      <c r="K2112">
        <v>1.9582056572704599E-2</v>
      </c>
      <c r="L2112">
        <v>0.16237986750601299</v>
      </c>
    </row>
    <row r="2113" spans="1:12" x14ac:dyDescent="0.2">
      <c r="A2113" t="s">
        <v>1570</v>
      </c>
      <c r="B2113" t="s">
        <v>1571</v>
      </c>
      <c r="C2113">
        <v>63</v>
      </c>
      <c r="D2113">
        <v>-4.22317496673117</v>
      </c>
      <c r="E2113">
        <v>0.68255294772614505</v>
      </c>
      <c r="F2113">
        <v>-6.1873221422605296</v>
      </c>
      <c r="G2113" s="1">
        <v>6.1194829015767104E-10</v>
      </c>
      <c r="H2113">
        <v>-5.09356776169732E-2</v>
      </c>
      <c r="I2113">
        <v>2.1824676115008702E-2</v>
      </c>
      <c r="J2113">
        <v>-2.33385720587831</v>
      </c>
      <c r="K2113">
        <v>1.9603200187757599E-2</v>
      </c>
      <c r="L2113">
        <v>0.16247822882892901</v>
      </c>
    </row>
    <row r="2114" spans="1:12" x14ac:dyDescent="0.2">
      <c r="A2114" t="s">
        <v>2896</v>
      </c>
      <c r="B2114" t="s">
        <v>2897</v>
      </c>
      <c r="C2114">
        <v>697</v>
      </c>
      <c r="D2114">
        <v>-3.8496618431409999</v>
      </c>
      <c r="E2114">
        <v>0.19761493710445299</v>
      </c>
      <c r="F2114">
        <v>-19.480621756371502</v>
      </c>
      <c r="G2114" s="1">
        <v>1.6032074683082699E-84</v>
      </c>
      <c r="H2114">
        <v>1.3650223194550899E-2</v>
      </c>
      <c r="I2114">
        <v>5.8496474437980204E-3</v>
      </c>
      <c r="J2114">
        <v>2.33351211772999</v>
      </c>
      <c r="K2114">
        <v>1.9621283083517099E-2</v>
      </c>
      <c r="L2114">
        <v>0.16255114073685101</v>
      </c>
    </row>
    <row r="2115" spans="1:12" x14ac:dyDescent="0.2">
      <c r="A2115" t="s">
        <v>13518</v>
      </c>
      <c r="B2115" t="s">
        <v>13519</v>
      </c>
      <c r="C2115">
        <v>6</v>
      </c>
      <c r="D2115">
        <v>-12.085045775392</v>
      </c>
      <c r="E2115">
        <v>1.8745180472995</v>
      </c>
      <c r="F2115">
        <v>-6.4470148968702601</v>
      </c>
      <c r="G2115" s="1">
        <v>1.14074579268827E-10</v>
      </c>
      <c r="H2115">
        <v>0.110242616834894</v>
      </c>
      <c r="I2115">
        <v>4.7263332376656697E-2</v>
      </c>
      <c r="J2115">
        <v>2.3325189167013298</v>
      </c>
      <c r="K2115">
        <v>1.9673408945536201E-2</v>
      </c>
      <c r="L2115">
        <v>0.16290587681722399</v>
      </c>
    </row>
    <row r="2116" spans="1:12" x14ac:dyDescent="0.2">
      <c r="A2116" t="s">
        <v>7456</v>
      </c>
      <c r="B2116" t="s">
        <v>7457</v>
      </c>
      <c r="C2116">
        <v>63</v>
      </c>
      <c r="D2116">
        <v>-7.2247735214831597</v>
      </c>
      <c r="E2116">
        <v>0.62626316375735702</v>
      </c>
      <c r="F2116">
        <v>-11.5363220121986</v>
      </c>
      <c r="G2116" s="1">
        <v>8.6547260177227305E-31</v>
      </c>
      <c r="H2116">
        <v>4.1499014425115999E-2</v>
      </c>
      <c r="I2116">
        <v>1.77996473554442E-2</v>
      </c>
      <c r="J2116">
        <v>2.33145149431419</v>
      </c>
      <c r="K2116">
        <v>1.9729564937887498E-2</v>
      </c>
      <c r="L2116">
        <v>0.163293633209325</v>
      </c>
    </row>
    <row r="2117" spans="1:12" x14ac:dyDescent="0.2">
      <c r="A2117" t="s">
        <v>16440</v>
      </c>
      <c r="B2117" t="s">
        <v>16441</v>
      </c>
      <c r="C2117">
        <v>17</v>
      </c>
      <c r="D2117">
        <v>-3.9197411549610299</v>
      </c>
      <c r="E2117">
        <v>1.3316756330864301</v>
      </c>
      <c r="F2117">
        <v>-2.9434654037156398</v>
      </c>
      <c r="G2117">
        <v>3.2456009638747499E-3</v>
      </c>
      <c r="H2117">
        <v>-0.10502313621461799</v>
      </c>
      <c r="I2117">
        <v>4.5064693453863602E-2</v>
      </c>
      <c r="J2117">
        <v>-2.3304970735491199</v>
      </c>
      <c r="K2117">
        <v>1.9779894513426401E-2</v>
      </c>
      <c r="L2117">
        <v>0.163632822995051</v>
      </c>
    </row>
    <row r="2118" spans="1:12" x14ac:dyDescent="0.2">
      <c r="A2118" t="s">
        <v>2300</v>
      </c>
      <c r="B2118" t="s">
        <v>2301</v>
      </c>
      <c r="C2118">
        <v>122</v>
      </c>
      <c r="D2118">
        <v>-4.0338504919317097</v>
      </c>
      <c r="E2118">
        <v>0.48659049714063102</v>
      </c>
      <c r="F2118">
        <v>-8.2900313829307493</v>
      </c>
      <c r="G2118" s="1">
        <v>1.13218591981298E-16</v>
      </c>
      <c r="H2118">
        <v>-3.5628534713837097E-2</v>
      </c>
      <c r="I2118">
        <v>1.52903970371118E-2</v>
      </c>
      <c r="J2118">
        <v>-2.33012488997911</v>
      </c>
      <c r="K2118">
        <v>1.9799551272205701E-2</v>
      </c>
      <c r="L2118">
        <v>0.16371806566837999</v>
      </c>
    </row>
    <row r="2119" spans="1:12" x14ac:dyDescent="0.2">
      <c r="A2119" t="s">
        <v>126</v>
      </c>
      <c r="B2119" t="s">
        <v>127</v>
      </c>
      <c r="C2119">
        <v>12</v>
      </c>
      <c r="D2119">
        <v>-10.3994827565568</v>
      </c>
      <c r="E2119">
        <v>1.36108054537537</v>
      </c>
      <c r="F2119">
        <v>-7.6406078919368703</v>
      </c>
      <c r="G2119" s="1">
        <v>2.1619854011069001E-14</v>
      </c>
      <c r="H2119">
        <v>8.3984816660714903E-2</v>
      </c>
      <c r="I2119">
        <v>3.6058952751745997E-2</v>
      </c>
      <c r="J2119">
        <v>2.3290974987244502</v>
      </c>
      <c r="K2119">
        <v>1.9853901173068698E-2</v>
      </c>
      <c r="L2119">
        <v>0.16392718280865401</v>
      </c>
    </row>
    <row r="2120" spans="1:12" x14ac:dyDescent="0.2">
      <c r="A2120" t="s">
        <v>4532</v>
      </c>
      <c r="B2120" t="s">
        <v>4533</v>
      </c>
      <c r="C2120">
        <v>58</v>
      </c>
      <c r="D2120">
        <v>-7.3604985357274204</v>
      </c>
      <c r="E2120">
        <v>0.65144616126662303</v>
      </c>
      <c r="F2120">
        <v>-11.298705823081701</v>
      </c>
      <c r="G2120" s="1">
        <v>1.33165967037235E-29</v>
      </c>
      <c r="H2120">
        <v>4.30287361319307E-2</v>
      </c>
      <c r="I2120">
        <v>1.84716166693881E-2</v>
      </c>
      <c r="J2120">
        <v>2.3294515527295201</v>
      </c>
      <c r="K2120">
        <v>1.98351567134721E-2</v>
      </c>
      <c r="L2120">
        <v>0.16392718280865401</v>
      </c>
    </row>
    <row r="2121" spans="1:12" x14ac:dyDescent="0.2">
      <c r="A2121" t="s">
        <v>9536</v>
      </c>
      <c r="B2121" t="s">
        <v>9537</v>
      </c>
      <c r="C2121">
        <v>7</v>
      </c>
      <c r="D2121">
        <v>-2.9266685427142001</v>
      </c>
      <c r="E2121">
        <v>2.0445272702325901</v>
      </c>
      <c r="F2121">
        <v>-1.4314646643873099</v>
      </c>
      <c r="G2121">
        <v>0.152297087135465</v>
      </c>
      <c r="H2121">
        <v>-0.171916308758185</v>
      </c>
      <c r="I2121">
        <v>7.3817438639678407E-2</v>
      </c>
      <c r="J2121">
        <v>-2.3289389597673802</v>
      </c>
      <c r="K2121">
        <v>1.98622996136621E-2</v>
      </c>
      <c r="L2121">
        <v>0.16392718280865401</v>
      </c>
    </row>
    <row r="2122" spans="1:12" x14ac:dyDescent="0.2">
      <c r="A2122" t="s">
        <v>21194</v>
      </c>
      <c r="B2122" t="s">
        <v>21195</v>
      </c>
      <c r="C2122">
        <v>11</v>
      </c>
      <c r="D2122">
        <v>-10.5965489166586</v>
      </c>
      <c r="E2122">
        <v>1.41678966692854</v>
      </c>
      <c r="F2122">
        <v>-7.4792675045625598</v>
      </c>
      <c r="G2122" s="1">
        <v>7.4738005326564804E-14</v>
      </c>
      <c r="H2122">
        <v>8.6958605011398696E-2</v>
      </c>
      <c r="I2122">
        <v>3.7334325317961402E-2</v>
      </c>
      <c r="J2122">
        <v>2.329186459667</v>
      </c>
      <c r="K2122">
        <v>1.9849189915393001E-2</v>
      </c>
      <c r="L2122">
        <v>0.16392718280865401</v>
      </c>
    </row>
    <row r="2123" spans="1:12" x14ac:dyDescent="0.2">
      <c r="A2123" t="s">
        <v>27986</v>
      </c>
      <c r="B2123" t="s">
        <v>27987</v>
      </c>
      <c r="C2123">
        <v>2</v>
      </c>
      <c r="D2123">
        <v>-15.4944181063253</v>
      </c>
      <c r="E2123">
        <v>3.1958163071775001</v>
      </c>
      <c r="F2123">
        <v>-4.8483444031267497</v>
      </c>
      <c r="G2123" s="1">
        <v>1.24496123936744E-6</v>
      </c>
      <c r="H2123">
        <v>0.166533747992307</v>
      </c>
      <c r="I2123">
        <v>7.1513631507443096E-2</v>
      </c>
      <c r="J2123">
        <v>2.3286993609739199</v>
      </c>
      <c r="K2123">
        <v>1.9874998002822601E-2</v>
      </c>
      <c r="L2123">
        <v>0.16395468427870399</v>
      </c>
    </row>
    <row r="2124" spans="1:12" x14ac:dyDescent="0.2">
      <c r="A2124" t="s">
        <v>6252</v>
      </c>
      <c r="B2124" t="s">
        <v>6253</v>
      </c>
      <c r="C2124">
        <v>43</v>
      </c>
      <c r="D2124">
        <v>-4.25259939826035</v>
      </c>
      <c r="E2124">
        <v>0.83032011985504695</v>
      </c>
      <c r="F2124">
        <v>-5.12163838569003</v>
      </c>
      <c r="G2124" s="1">
        <v>3.0289232828283601E-7</v>
      </c>
      <c r="H2124">
        <v>-6.2510742839363101E-2</v>
      </c>
      <c r="I2124">
        <v>2.68883148208152E-2</v>
      </c>
      <c r="J2124">
        <v>-2.3248293266401099</v>
      </c>
      <c r="K2124">
        <v>2.00810881959658E-2</v>
      </c>
      <c r="L2124">
        <v>0.16557675406047201</v>
      </c>
    </row>
    <row r="2125" spans="1:12" x14ac:dyDescent="0.2">
      <c r="A2125" t="s">
        <v>2792</v>
      </c>
      <c r="B2125" t="s">
        <v>2793</v>
      </c>
      <c r="C2125">
        <v>252</v>
      </c>
      <c r="D2125">
        <v>-3.6599847033464599</v>
      </c>
      <c r="E2125">
        <v>0.33671134183910401</v>
      </c>
      <c r="F2125">
        <v>-10.8697992866999</v>
      </c>
      <c r="G2125" s="1">
        <v>1.60553662405307E-27</v>
      </c>
      <c r="H2125">
        <v>-2.4259072696448201E-2</v>
      </c>
      <c r="I2125">
        <v>1.04385656518424E-2</v>
      </c>
      <c r="J2125">
        <v>-2.32398525866114</v>
      </c>
      <c r="K2125">
        <v>2.0126284132456498E-2</v>
      </c>
      <c r="L2125">
        <v>0.16587128236283</v>
      </c>
    </row>
    <row r="2126" spans="1:12" x14ac:dyDescent="0.2">
      <c r="A2126" t="s">
        <v>1340</v>
      </c>
      <c r="B2126" t="s">
        <v>1341</v>
      </c>
      <c r="C2126">
        <v>239</v>
      </c>
      <c r="D2126">
        <v>-5.2349920028549501</v>
      </c>
      <c r="E2126">
        <v>0.33040848617096902</v>
      </c>
      <c r="F2126">
        <v>-15.843999842504401</v>
      </c>
      <c r="G2126" s="1">
        <v>1.5466214518527999E-56</v>
      </c>
      <c r="H2126">
        <v>2.24408166866613E-2</v>
      </c>
      <c r="I2126">
        <v>9.6579057523461503E-3</v>
      </c>
      <c r="J2126">
        <v>2.3235696497876699</v>
      </c>
      <c r="K2126">
        <v>2.0148570662468401E-2</v>
      </c>
      <c r="L2126">
        <v>0.16589874386007</v>
      </c>
    </row>
    <row r="2127" spans="1:12" x14ac:dyDescent="0.2">
      <c r="A2127" t="s">
        <v>3374</v>
      </c>
      <c r="B2127" t="s">
        <v>3375</v>
      </c>
      <c r="C2127">
        <v>28</v>
      </c>
      <c r="D2127">
        <v>-4.1795130400225204</v>
      </c>
      <c r="E2127">
        <v>1.03434751533511</v>
      </c>
      <c r="F2127">
        <v>-4.0407242034785904</v>
      </c>
      <c r="G2127" s="1">
        <v>5.3286394667569497E-5</v>
      </c>
      <c r="H2127">
        <v>-7.9224955982234793E-2</v>
      </c>
      <c r="I2127">
        <v>3.4094461258395103E-2</v>
      </c>
      <c r="J2127">
        <v>-2.3236899208292101</v>
      </c>
      <c r="K2127">
        <v>2.0142119058122E-2</v>
      </c>
      <c r="L2127">
        <v>0.16589874386007</v>
      </c>
    </row>
    <row r="2128" spans="1:12" x14ac:dyDescent="0.2">
      <c r="A2128" t="s">
        <v>8362</v>
      </c>
      <c r="B2128" t="s">
        <v>8363</v>
      </c>
      <c r="C2128">
        <v>64</v>
      </c>
      <c r="D2128">
        <v>-7.1938157974519301</v>
      </c>
      <c r="E2128">
        <v>0.62170436917396099</v>
      </c>
      <c r="F2128">
        <v>-11.5711198990127</v>
      </c>
      <c r="G2128" s="1">
        <v>5.7724242785483403E-31</v>
      </c>
      <c r="H2128">
        <v>4.1059024542371099E-2</v>
      </c>
      <c r="I2128">
        <v>1.76817702495531E-2</v>
      </c>
      <c r="J2128">
        <v>2.3221105105926201</v>
      </c>
      <c r="K2128">
        <v>2.0226985876622999E-2</v>
      </c>
      <c r="L2128">
        <v>0.166399932083202</v>
      </c>
    </row>
    <row r="2129" spans="1:12" x14ac:dyDescent="0.2">
      <c r="A2129" t="s">
        <v>9184</v>
      </c>
      <c r="B2129" t="s">
        <v>9185</v>
      </c>
      <c r="C2129">
        <v>72</v>
      </c>
      <c r="D2129">
        <v>-7.0028821646610204</v>
      </c>
      <c r="E2129">
        <v>0.58781251239199295</v>
      </c>
      <c r="F2129">
        <v>-11.9134622299279</v>
      </c>
      <c r="G2129" s="1">
        <v>1.00707060761142E-32</v>
      </c>
      <c r="H2129">
        <v>3.8943530283822303E-2</v>
      </c>
      <c r="I2129">
        <v>1.6771159661609299E-2</v>
      </c>
      <c r="J2129">
        <v>2.32205351744207</v>
      </c>
      <c r="K2129">
        <v>2.0230054126427501E-2</v>
      </c>
      <c r="L2129">
        <v>0.166399932083202</v>
      </c>
    </row>
    <row r="2130" spans="1:12" x14ac:dyDescent="0.2">
      <c r="A2130" t="s">
        <v>12868</v>
      </c>
      <c r="B2130" t="s">
        <v>12869</v>
      </c>
      <c r="C2130">
        <v>15</v>
      </c>
      <c r="D2130">
        <v>-9.9033550510462707</v>
      </c>
      <c r="E2130">
        <v>1.22804397649157</v>
      </c>
      <c r="F2130">
        <v>-8.0643325814270792</v>
      </c>
      <c r="G2130" s="1">
        <v>7.3637041723458903E-16</v>
      </c>
      <c r="H2130">
        <v>7.6542402601155898E-2</v>
      </c>
      <c r="I2130">
        <v>3.2965321739253498E-2</v>
      </c>
      <c r="J2130">
        <v>2.3219067360114001</v>
      </c>
      <c r="K2130">
        <v>2.02379580351407E-2</v>
      </c>
      <c r="L2130">
        <v>0.166399932083202</v>
      </c>
    </row>
    <row r="2131" spans="1:12" x14ac:dyDescent="0.2">
      <c r="A2131" t="s">
        <v>16984</v>
      </c>
      <c r="B2131" t="s">
        <v>16985</v>
      </c>
      <c r="C2131">
        <v>8</v>
      </c>
      <c r="D2131">
        <v>-11.3374791031814</v>
      </c>
      <c r="E2131">
        <v>1.6416072994644599</v>
      </c>
      <c r="F2131">
        <v>-6.9063283934470903</v>
      </c>
      <c r="G2131" s="1">
        <v>4.9735792079184003E-12</v>
      </c>
      <c r="H2131">
        <v>9.82311118477492E-2</v>
      </c>
      <c r="I2131">
        <v>4.2362578840959703E-2</v>
      </c>
      <c r="J2131">
        <v>2.31881803552458</v>
      </c>
      <c r="K2131">
        <v>2.0404904854775901E-2</v>
      </c>
      <c r="L2131">
        <v>0.16768219234659201</v>
      </c>
    </row>
    <row r="2132" spans="1:12" x14ac:dyDescent="0.2">
      <c r="A2132" t="s">
        <v>32812</v>
      </c>
      <c r="B2132" t="s">
        <v>32813</v>
      </c>
      <c r="C2132">
        <v>3</v>
      </c>
      <c r="D2132">
        <v>-1.22143965794528</v>
      </c>
      <c r="E2132">
        <v>2.9406290548993499</v>
      </c>
      <c r="F2132">
        <v>-0.41536679232297502</v>
      </c>
      <c r="G2132">
        <v>0.67787341254436295</v>
      </c>
      <c r="H2132">
        <v>-0.27024937614556199</v>
      </c>
      <c r="I2132">
        <v>0.116553739186394</v>
      </c>
      <c r="J2132">
        <v>-2.31866757799488</v>
      </c>
      <c r="K2132">
        <v>2.0413067802947001E-2</v>
      </c>
      <c r="L2132">
        <v>0.16768219234659201</v>
      </c>
    </row>
    <row r="2133" spans="1:12" x14ac:dyDescent="0.2">
      <c r="A2133" t="s">
        <v>14750</v>
      </c>
      <c r="B2133" t="s">
        <v>14751</v>
      </c>
      <c r="C2133">
        <v>6</v>
      </c>
      <c r="D2133">
        <v>-2.69710621147517</v>
      </c>
      <c r="E2133">
        <v>2.1942548090755798</v>
      </c>
      <c r="F2133">
        <v>-1.2291672782576399</v>
      </c>
      <c r="G2133">
        <v>0.219009094572746</v>
      </c>
      <c r="H2133">
        <v>-0.18611444859871101</v>
      </c>
      <c r="I2133">
        <v>8.0298341742645399E-2</v>
      </c>
      <c r="J2133">
        <v>-2.3177869500120498</v>
      </c>
      <c r="K2133">
        <v>2.04609026903247E-2</v>
      </c>
      <c r="L2133">
        <v>0.16799629530681701</v>
      </c>
    </row>
    <row r="2134" spans="1:12" x14ac:dyDescent="0.2">
      <c r="A2134" t="s">
        <v>7878</v>
      </c>
      <c r="B2134" t="s">
        <v>7879</v>
      </c>
      <c r="C2134">
        <v>52</v>
      </c>
      <c r="D2134">
        <v>-7.5367522999017798</v>
      </c>
      <c r="E2134">
        <v>0.68625913383501302</v>
      </c>
      <c r="F2134">
        <v>-10.9823708396918</v>
      </c>
      <c r="G2134" s="1">
        <v>4.6456880063666396E-28</v>
      </c>
      <c r="H2134">
        <v>4.49583502775487E-2</v>
      </c>
      <c r="I2134">
        <v>1.94010817419158E-2</v>
      </c>
      <c r="J2134">
        <v>2.3173115229145602</v>
      </c>
      <c r="K2134">
        <v>2.04867680603519E-2</v>
      </c>
      <c r="L2134">
        <v>0.16807731234718701</v>
      </c>
    </row>
    <row r="2135" spans="1:12" x14ac:dyDescent="0.2">
      <c r="A2135" t="s">
        <v>10334</v>
      </c>
      <c r="B2135" t="s">
        <v>10335</v>
      </c>
      <c r="C2135">
        <v>9</v>
      </c>
      <c r="D2135">
        <v>-11.051152543028101</v>
      </c>
      <c r="E2135">
        <v>1.5548640398800899</v>
      </c>
      <c r="F2135">
        <v>-7.10747194583029</v>
      </c>
      <c r="G2135" s="1">
        <v>1.1818775012341599E-12</v>
      </c>
      <c r="H2135">
        <v>9.3761220797424299E-2</v>
      </c>
      <c r="I2135">
        <v>4.0462234925605897E-2</v>
      </c>
      <c r="J2135">
        <v>2.3172526423667401</v>
      </c>
      <c r="K2135">
        <v>2.0489973410391101E-2</v>
      </c>
      <c r="L2135">
        <v>0.16807731234718701</v>
      </c>
    </row>
    <row r="2136" spans="1:12" x14ac:dyDescent="0.2">
      <c r="A2136" t="s">
        <v>16968</v>
      </c>
      <c r="B2136" t="s">
        <v>16969</v>
      </c>
      <c r="C2136">
        <v>5</v>
      </c>
      <c r="D2136">
        <v>-12.5514761164282</v>
      </c>
      <c r="E2136">
        <v>2.0415212347162099</v>
      </c>
      <c r="F2136">
        <v>-6.1480997126012999</v>
      </c>
      <c r="G2136" s="1">
        <v>7.84167338566273E-10</v>
      </c>
      <c r="H2136">
        <v>0.117527143593367</v>
      </c>
      <c r="I2136">
        <v>5.0731756367910399E-2</v>
      </c>
      <c r="J2136">
        <v>2.31663857133295</v>
      </c>
      <c r="K2136">
        <v>2.05234283971053E-2</v>
      </c>
      <c r="L2136">
        <v>0.168272887162215</v>
      </c>
    </row>
    <row r="2137" spans="1:12" x14ac:dyDescent="0.2">
      <c r="A2137" t="s">
        <v>32838</v>
      </c>
      <c r="B2137" t="s">
        <v>32839</v>
      </c>
      <c r="C2137">
        <v>2</v>
      </c>
      <c r="D2137">
        <v>-15.46413068193</v>
      </c>
      <c r="E2137">
        <v>3.1942561357479899</v>
      </c>
      <c r="F2137">
        <v>-4.8412306417340103</v>
      </c>
      <c r="G2137" s="1">
        <v>1.2903749770809401E-6</v>
      </c>
      <c r="H2137">
        <v>0.165838216782937</v>
      </c>
      <c r="I2137">
        <v>7.1592888511663302E-2</v>
      </c>
      <c r="J2137">
        <v>2.3164062832290999</v>
      </c>
      <c r="K2137">
        <v>2.05360960155337E-2</v>
      </c>
      <c r="L2137">
        <v>0.168297921700336</v>
      </c>
    </row>
    <row r="2138" spans="1:12" x14ac:dyDescent="0.2">
      <c r="A2138" t="s">
        <v>18378</v>
      </c>
      <c r="B2138" t="s">
        <v>18379</v>
      </c>
      <c r="C2138">
        <v>7</v>
      </c>
      <c r="D2138">
        <v>-2.95505723805385</v>
      </c>
      <c r="E2138">
        <v>2.0453981186525199</v>
      </c>
      <c r="F2138">
        <v>-1.44473450479195</v>
      </c>
      <c r="G2138">
        <v>0.14853247401908401</v>
      </c>
      <c r="H2138">
        <v>-0.170873845374792</v>
      </c>
      <c r="I2138">
        <v>7.37760596135556E-2</v>
      </c>
      <c r="J2138">
        <v>-2.3161150957348799</v>
      </c>
      <c r="K2138">
        <v>2.0551985288759698E-2</v>
      </c>
      <c r="L2138">
        <v>0.168349322639091</v>
      </c>
    </row>
    <row r="2139" spans="1:12" x14ac:dyDescent="0.2">
      <c r="A2139" t="s">
        <v>33710</v>
      </c>
      <c r="B2139" t="s">
        <v>33711</v>
      </c>
      <c r="C2139">
        <v>1</v>
      </c>
      <c r="D2139">
        <v>1.7860503012823701</v>
      </c>
      <c r="E2139">
        <v>4.0885456893071099</v>
      </c>
      <c r="F2139">
        <v>0.43684244643602099</v>
      </c>
      <c r="G2139">
        <v>0.66222561346657904</v>
      </c>
      <c r="H2139">
        <v>-0.45276617841458799</v>
      </c>
      <c r="I2139">
        <v>0.19556771632675299</v>
      </c>
      <c r="J2139">
        <v>-2.31513762556858</v>
      </c>
      <c r="K2139">
        <v>2.06054014780859E-2</v>
      </c>
      <c r="L2139">
        <v>0.16870792931426301</v>
      </c>
    </row>
    <row r="2140" spans="1:12" x14ac:dyDescent="0.2">
      <c r="A2140" t="s">
        <v>10022</v>
      </c>
      <c r="B2140" t="s">
        <v>10023</v>
      </c>
      <c r="C2140">
        <v>25</v>
      </c>
      <c r="D2140">
        <v>-8.8579700254573801</v>
      </c>
      <c r="E2140">
        <v>0.96865320628886897</v>
      </c>
      <c r="F2140">
        <v>-9.1446246891540106</v>
      </c>
      <c r="G2140" s="1">
        <v>5.9837274025278896E-20</v>
      </c>
      <c r="H2140">
        <v>6.1700378208098497E-2</v>
      </c>
      <c r="I2140">
        <v>2.66653030297976E-2</v>
      </c>
      <c r="J2140">
        <v>2.3138825063847999</v>
      </c>
      <c r="K2140">
        <v>2.06741679517513E-2</v>
      </c>
      <c r="L2140">
        <v>0.16910984752466501</v>
      </c>
    </row>
    <row r="2141" spans="1:12" x14ac:dyDescent="0.2">
      <c r="A2141" t="s">
        <v>25562</v>
      </c>
      <c r="B2141" t="s">
        <v>25563</v>
      </c>
      <c r="C2141">
        <v>1</v>
      </c>
      <c r="D2141">
        <v>1.7810998878325099</v>
      </c>
      <c r="E2141">
        <v>4.0899684329283099</v>
      </c>
      <c r="F2141">
        <v>0.43548010627487699</v>
      </c>
      <c r="G2141">
        <v>0.66321397589609199</v>
      </c>
      <c r="H2141">
        <v>-0.452521928701414</v>
      </c>
      <c r="I2141">
        <v>0.195582570500627</v>
      </c>
      <c r="J2141">
        <v>-2.3137129629859499</v>
      </c>
      <c r="K2141">
        <v>2.06834723536308E-2</v>
      </c>
      <c r="L2141">
        <v>0.16910984752466501</v>
      </c>
    </row>
    <row r="2142" spans="1:12" x14ac:dyDescent="0.2">
      <c r="A2142" t="s">
        <v>25564</v>
      </c>
      <c r="B2142" t="s">
        <v>25565</v>
      </c>
      <c r="C2142">
        <v>1</v>
      </c>
      <c r="D2142">
        <v>1.7810998878325099</v>
      </c>
      <c r="E2142">
        <v>4.0899684329283099</v>
      </c>
      <c r="F2142">
        <v>0.43548010627487699</v>
      </c>
      <c r="G2142">
        <v>0.66321397589609199</v>
      </c>
      <c r="H2142">
        <v>-0.452521928701414</v>
      </c>
      <c r="I2142">
        <v>0.195582570500627</v>
      </c>
      <c r="J2142">
        <v>-2.3137129629859499</v>
      </c>
      <c r="K2142">
        <v>2.06834723536308E-2</v>
      </c>
      <c r="L2142">
        <v>0.16910984752466501</v>
      </c>
    </row>
    <row r="2143" spans="1:12" x14ac:dyDescent="0.2">
      <c r="A2143" t="s">
        <v>12480</v>
      </c>
      <c r="B2143" t="s">
        <v>12481</v>
      </c>
      <c r="C2143">
        <v>21</v>
      </c>
      <c r="D2143">
        <v>-4.0729056534959396</v>
      </c>
      <c r="E2143">
        <v>1.19717684442524</v>
      </c>
      <c r="F2143">
        <v>-3.4020919068571902</v>
      </c>
      <c r="G2143">
        <v>6.6872145000958303E-4</v>
      </c>
      <c r="H2143">
        <v>-9.25488723426795E-2</v>
      </c>
      <c r="I2143">
        <v>4.0007008511002598E-2</v>
      </c>
      <c r="J2143">
        <v>-2.3133164859658799</v>
      </c>
      <c r="K2143">
        <v>2.0705244937728198E-2</v>
      </c>
      <c r="L2143">
        <v>0.169208829428073</v>
      </c>
    </row>
    <row r="2144" spans="1:12" x14ac:dyDescent="0.2">
      <c r="A2144" t="s">
        <v>1858</v>
      </c>
      <c r="B2144" t="s">
        <v>1859</v>
      </c>
      <c r="C2144">
        <v>9</v>
      </c>
      <c r="D2144">
        <v>-11.0461146711834</v>
      </c>
      <c r="E2144">
        <v>1.55507757179811</v>
      </c>
      <c r="F2144">
        <v>-7.1032563722277899</v>
      </c>
      <c r="G2144" s="1">
        <v>1.2185105995589899E-12</v>
      </c>
      <c r="H2144">
        <v>9.3626980901854201E-2</v>
      </c>
      <c r="I2144">
        <v>4.0477852293467301E-2</v>
      </c>
      <c r="J2144">
        <v>2.3130422094297902</v>
      </c>
      <c r="K2144">
        <v>2.07203185572877E-2</v>
      </c>
      <c r="L2144">
        <v>0.16925299876123301</v>
      </c>
    </row>
    <row r="2145" spans="1:12" x14ac:dyDescent="0.2">
      <c r="A2145" t="s">
        <v>18584</v>
      </c>
      <c r="B2145" t="s">
        <v>18585</v>
      </c>
      <c r="C2145">
        <v>4</v>
      </c>
      <c r="D2145">
        <v>-13.175780552004101</v>
      </c>
      <c r="E2145">
        <v>2.26782268075765</v>
      </c>
      <c r="F2145">
        <v>-5.8098812856048498</v>
      </c>
      <c r="G2145" s="1">
        <v>6.2517157324762903E-9</v>
      </c>
      <c r="H2145">
        <v>0.127637095200545</v>
      </c>
      <c r="I2145">
        <v>5.5199443230647002E-2</v>
      </c>
      <c r="J2145">
        <v>2.3122895400814598</v>
      </c>
      <c r="K2145">
        <v>2.0761732725299398E-2</v>
      </c>
      <c r="L2145">
        <v>0.169512188132633</v>
      </c>
    </row>
    <row r="2146" spans="1:12" x14ac:dyDescent="0.2">
      <c r="A2146" t="s">
        <v>1082</v>
      </c>
      <c r="B2146" t="s">
        <v>1083</v>
      </c>
      <c r="C2146">
        <v>567</v>
      </c>
      <c r="D2146">
        <v>-3.0994334688150502</v>
      </c>
      <c r="E2146">
        <v>0.224527731125611</v>
      </c>
      <c r="F2146">
        <v>-13.804234573951501</v>
      </c>
      <c r="G2146" s="1">
        <v>2.4031142833413201E-43</v>
      </c>
      <c r="H2146">
        <v>-1.5922031915655499E-2</v>
      </c>
      <c r="I2146">
        <v>6.8886470714389896E-3</v>
      </c>
      <c r="J2146">
        <v>-2.3113438314571</v>
      </c>
      <c r="K2146">
        <v>2.0813870781554899E-2</v>
      </c>
      <c r="L2146">
        <v>0.169700422930191</v>
      </c>
    </row>
    <row r="2147" spans="1:12" x14ac:dyDescent="0.2">
      <c r="A2147" t="s">
        <v>14248</v>
      </c>
      <c r="B2147" t="s">
        <v>14249</v>
      </c>
      <c r="C2147">
        <v>24</v>
      </c>
      <c r="D2147">
        <v>-4.1377037776286798</v>
      </c>
      <c r="E2147">
        <v>1.1187403753749701</v>
      </c>
      <c r="F2147">
        <v>-3.6985379885318102</v>
      </c>
      <c r="G2147">
        <v>2.16844899275938E-4</v>
      </c>
      <c r="H2147">
        <v>-8.5825078551414899E-2</v>
      </c>
      <c r="I2147">
        <v>3.7129353309912398E-2</v>
      </c>
      <c r="J2147">
        <v>-2.31151557731285</v>
      </c>
      <c r="K2147">
        <v>2.0804393753083499E-2</v>
      </c>
      <c r="L2147">
        <v>0.169700422930191</v>
      </c>
    </row>
    <row r="2148" spans="1:12" x14ac:dyDescent="0.2">
      <c r="A2148" t="s">
        <v>29756</v>
      </c>
      <c r="B2148" t="s">
        <v>29757</v>
      </c>
      <c r="C2148">
        <v>1</v>
      </c>
      <c r="D2148">
        <v>1.77385136751668</v>
      </c>
      <c r="E2148">
        <v>4.09205259867477</v>
      </c>
      <c r="F2148">
        <v>0.43348694200342103</v>
      </c>
      <c r="G2148">
        <v>0.66466105050692303</v>
      </c>
      <c r="H2148">
        <v>-0.45216442234999998</v>
      </c>
      <c r="I2148">
        <v>0.195604371670654</v>
      </c>
      <c r="J2148">
        <v>-2.31162738587114</v>
      </c>
      <c r="K2148">
        <v>2.0798226118440798E-2</v>
      </c>
      <c r="L2148">
        <v>0.169700422930191</v>
      </c>
    </row>
    <row r="2149" spans="1:12" x14ac:dyDescent="0.2">
      <c r="A2149" t="s">
        <v>30710</v>
      </c>
      <c r="B2149" t="s">
        <v>30711</v>
      </c>
      <c r="C2149">
        <v>1</v>
      </c>
      <c r="D2149">
        <v>1.77022939541351</v>
      </c>
      <c r="E2149">
        <v>4.0930944406465901</v>
      </c>
      <c r="F2149">
        <v>0.43249170550139299</v>
      </c>
      <c r="G2149">
        <v>0.66538407936518895</v>
      </c>
      <c r="H2149">
        <v>-0.45198583996649799</v>
      </c>
      <c r="I2149">
        <v>0.19561528796250099</v>
      </c>
      <c r="J2149">
        <v>-2.31058545921596</v>
      </c>
      <c r="K2149">
        <v>2.0855763176424999E-2</v>
      </c>
      <c r="L2149">
        <v>0.169962818623519</v>
      </c>
    </row>
    <row r="2150" spans="1:12" x14ac:dyDescent="0.2">
      <c r="A2150" t="s">
        <v>24284</v>
      </c>
      <c r="B2150" t="s">
        <v>24285</v>
      </c>
      <c r="C2150">
        <v>1</v>
      </c>
      <c r="D2150">
        <v>1.7685024621405601</v>
      </c>
      <c r="E2150">
        <v>4.09359128109352</v>
      </c>
      <c r="F2150">
        <v>0.43201735119685403</v>
      </c>
      <c r="G2150">
        <v>0.66572880235674603</v>
      </c>
      <c r="H2150">
        <v>-0.451900706605666</v>
      </c>
      <c r="I2150">
        <v>0.19562049803206399</v>
      </c>
      <c r="J2150">
        <v>-2.3100887235835401</v>
      </c>
      <c r="K2150">
        <v>2.08832426115661E-2</v>
      </c>
      <c r="L2150">
        <v>0.170028447402542</v>
      </c>
    </row>
    <row r="2151" spans="1:12" x14ac:dyDescent="0.2">
      <c r="A2151" t="s">
        <v>24286</v>
      </c>
      <c r="B2151" t="s">
        <v>24287</v>
      </c>
      <c r="C2151">
        <v>1</v>
      </c>
      <c r="D2151">
        <v>1.7685024621405601</v>
      </c>
      <c r="E2151">
        <v>4.09359128109352</v>
      </c>
      <c r="F2151">
        <v>0.43201735119685403</v>
      </c>
      <c r="G2151">
        <v>0.66572880235674603</v>
      </c>
      <c r="H2151">
        <v>-0.451900706605666</v>
      </c>
      <c r="I2151">
        <v>0.19562049803206399</v>
      </c>
      <c r="J2151">
        <v>-2.3100887235835401</v>
      </c>
      <c r="K2151">
        <v>2.08832426115661E-2</v>
      </c>
      <c r="L2151">
        <v>0.170028447402542</v>
      </c>
    </row>
    <row r="2152" spans="1:12" x14ac:dyDescent="0.2">
      <c r="A2152" t="s">
        <v>1616</v>
      </c>
      <c r="B2152" t="s">
        <v>1617</v>
      </c>
      <c r="C2152">
        <v>879</v>
      </c>
      <c r="D2152">
        <v>-2.7466765854937401</v>
      </c>
      <c r="E2152">
        <v>0.181144369254368</v>
      </c>
      <c r="F2152">
        <v>-15.162914512881001</v>
      </c>
      <c r="G2152" s="1">
        <v>6.2244772673890203E-52</v>
      </c>
      <c r="H2152">
        <v>-1.2780967128454401E-2</v>
      </c>
      <c r="I2152">
        <v>5.5347740578642101E-3</v>
      </c>
      <c r="J2152">
        <v>-2.3092120825229099</v>
      </c>
      <c r="K2152">
        <v>2.0931815422164698E-2</v>
      </c>
      <c r="L2152">
        <v>0.17034469036029501</v>
      </c>
    </row>
    <row r="2153" spans="1:12" x14ac:dyDescent="0.2">
      <c r="A2153" t="s">
        <v>34242</v>
      </c>
      <c r="B2153" t="s">
        <v>34243</v>
      </c>
      <c r="C2153">
        <v>1</v>
      </c>
      <c r="D2153">
        <v>-18.7889628530755</v>
      </c>
      <c r="E2153">
        <v>4.8679274839368398</v>
      </c>
      <c r="F2153">
        <v>-3.8597458394923101</v>
      </c>
      <c r="G2153">
        <v>1.13505017498874E-4</v>
      </c>
      <c r="H2153">
        <v>0.22250538993394001</v>
      </c>
      <c r="I2153">
        <v>9.6395717028177494E-2</v>
      </c>
      <c r="J2153">
        <v>2.3082497521015299</v>
      </c>
      <c r="K2153">
        <v>2.09852494332659E-2</v>
      </c>
      <c r="L2153">
        <v>0.17070018184447899</v>
      </c>
    </row>
    <row r="2154" spans="1:12" x14ac:dyDescent="0.2">
      <c r="A2154" t="s">
        <v>10934</v>
      </c>
      <c r="B2154" t="s">
        <v>10935</v>
      </c>
      <c r="C2154">
        <v>12</v>
      </c>
      <c r="D2154">
        <v>-10.376917031175701</v>
      </c>
      <c r="E2154">
        <v>1.3620056007611401</v>
      </c>
      <c r="F2154">
        <v>-7.6188504844448897</v>
      </c>
      <c r="G2154" s="1">
        <v>2.5594471437931399E-14</v>
      </c>
      <c r="H2154">
        <v>8.33727401633899E-2</v>
      </c>
      <c r="I2154">
        <v>3.6122839362829597E-2</v>
      </c>
      <c r="J2154">
        <v>2.30803396504818</v>
      </c>
      <c r="K2154">
        <v>2.09972474491531E-2</v>
      </c>
      <c r="L2154">
        <v>0.170718447095877</v>
      </c>
    </row>
    <row r="2155" spans="1:12" x14ac:dyDescent="0.2">
      <c r="A2155" t="s">
        <v>6564</v>
      </c>
      <c r="B2155" t="s">
        <v>6565</v>
      </c>
      <c r="C2155">
        <v>31</v>
      </c>
      <c r="D2155">
        <v>-4.2262500175152704</v>
      </c>
      <c r="E2155">
        <v>0.98164937101000904</v>
      </c>
      <c r="F2155">
        <v>-4.3052541389263297</v>
      </c>
      <c r="G2155" s="1">
        <v>1.6679414311293E-5</v>
      </c>
      <c r="H2155">
        <v>-7.4252674859959497E-2</v>
      </c>
      <c r="I2155">
        <v>3.21881244848111E-2</v>
      </c>
      <c r="J2155">
        <v>-2.3068344629709001</v>
      </c>
      <c r="K2155">
        <v>2.1064050208993799E-2</v>
      </c>
      <c r="L2155">
        <v>0.171182079344678</v>
      </c>
    </row>
    <row r="2156" spans="1:12" x14ac:dyDescent="0.2">
      <c r="A2156" t="s">
        <v>17186</v>
      </c>
      <c r="B2156" t="s">
        <v>17187</v>
      </c>
      <c r="C2156">
        <v>1</v>
      </c>
      <c r="D2156">
        <v>-18.779769358968199</v>
      </c>
      <c r="E2156">
        <v>4.8658470933493003</v>
      </c>
      <c r="F2156">
        <v>-3.85950667965637</v>
      </c>
      <c r="G2156">
        <v>1.13616151715058E-4</v>
      </c>
      <c r="H2156">
        <v>0.22231932026663101</v>
      </c>
      <c r="I2156">
        <v>9.6391300031354904E-2</v>
      </c>
      <c r="J2156">
        <v>2.3064251669425899</v>
      </c>
      <c r="K2156">
        <v>2.10868870897408E-2</v>
      </c>
      <c r="L2156">
        <v>0.17128814779856799</v>
      </c>
    </row>
    <row r="2157" spans="1:12" x14ac:dyDescent="0.2">
      <c r="A2157" t="s">
        <v>1104</v>
      </c>
      <c r="B2157" t="s">
        <v>1105</v>
      </c>
      <c r="C2157">
        <v>99</v>
      </c>
      <c r="D2157">
        <v>-4.1270937293912304</v>
      </c>
      <c r="E2157">
        <v>0.54122487384353901</v>
      </c>
      <c r="F2157">
        <v>-7.6254694284141804</v>
      </c>
      <c r="G2157" s="1">
        <v>2.4314793259072499E-14</v>
      </c>
      <c r="H2157">
        <v>-3.9371807974579801E-2</v>
      </c>
      <c r="I2157">
        <v>1.7081112422098001E-2</v>
      </c>
      <c r="J2157">
        <v>-2.3049908578345399</v>
      </c>
      <c r="K2157">
        <v>2.1167085432643298E-2</v>
      </c>
      <c r="L2157">
        <v>0.17178017176561</v>
      </c>
    </row>
    <row r="2158" spans="1:12" x14ac:dyDescent="0.2">
      <c r="A2158" t="s">
        <v>13582</v>
      </c>
      <c r="B2158" t="s">
        <v>13583</v>
      </c>
      <c r="C2158">
        <v>1</v>
      </c>
      <c r="D2158">
        <v>-18.773231559022399</v>
      </c>
      <c r="E2158">
        <v>4.8643711724352103</v>
      </c>
      <c r="F2158">
        <v>-3.8593336925858202</v>
      </c>
      <c r="G2158">
        <v>1.13696600334443E-4</v>
      </c>
      <c r="H2158">
        <v>0.22218695460429</v>
      </c>
      <c r="I2158">
        <v>9.63882416189622E-2</v>
      </c>
      <c r="J2158">
        <v>2.3051250948495299</v>
      </c>
      <c r="K2158">
        <v>2.11595684146225E-2</v>
      </c>
      <c r="L2158">
        <v>0.17178017176561</v>
      </c>
    </row>
    <row r="2159" spans="1:12" x14ac:dyDescent="0.2">
      <c r="A2159" t="s">
        <v>25584</v>
      </c>
      <c r="B2159" t="s">
        <v>25585</v>
      </c>
      <c r="C2159">
        <v>2</v>
      </c>
      <c r="D2159">
        <v>-15.4346704825928</v>
      </c>
      <c r="E2159">
        <v>3.1933413794168901</v>
      </c>
      <c r="F2159">
        <v>-4.8333919392643097</v>
      </c>
      <c r="G2159" s="1">
        <v>1.3422615274285499E-6</v>
      </c>
      <c r="H2159">
        <v>0.16516064460943899</v>
      </c>
      <c r="I2159">
        <v>7.1679314247675999E-2</v>
      </c>
      <c r="J2159">
        <v>2.3041605007374102</v>
      </c>
      <c r="K2159">
        <v>2.1213635576133101E-2</v>
      </c>
      <c r="L2159">
        <v>0.17207816995375799</v>
      </c>
    </row>
    <row r="2160" spans="1:12" x14ac:dyDescent="0.2">
      <c r="A2160" t="s">
        <v>5054</v>
      </c>
      <c r="B2160" t="s">
        <v>5055</v>
      </c>
      <c r="C2160">
        <v>76</v>
      </c>
      <c r="D2160">
        <v>-4.2068203564618303</v>
      </c>
      <c r="E2160">
        <v>0.61964366994897602</v>
      </c>
      <c r="F2160">
        <v>-6.7890959925536603</v>
      </c>
      <c r="G2160" s="1">
        <v>1.12838347431015E-11</v>
      </c>
      <c r="H2160">
        <v>-4.53599313170844E-2</v>
      </c>
      <c r="I2160">
        <v>1.9689419460681801E-2</v>
      </c>
      <c r="J2160">
        <v>-2.3037719018412202</v>
      </c>
      <c r="K2160">
        <v>2.12354511964735E-2</v>
      </c>
      <c r="L2160">
        <v>0.17209911992402699</v>
      </c>
    </row>
    <row r="2161" spans="1:12" x14ac:dyDescent="0.2">
      <c r="A2161" t="s">
        <v>12800</v>
      </c>
      <c r="B2161" t="s">
        <v>12801</v>
      </c>
      <c r="C2161">
        <v>4</v>
      </c>
      <c r="D2161">
        <v>-1.9413699151871</v>
      </c>
      <c r="E2161">
        <v>2.6203945577114198</v>
      </c>
      <c r="F2161">
        <v>-0.74086931278113999</v>
      </c>
      <c r="G2161">
        <v>0.45877268365735702</v>
      </c>
      <c r="H2161">
        <v>-0.230303852611423</v>
      </c>
      <c r="I2161">
        <v>9.9983686256228096E-2</v>
      </c>
      <c r="J2161">
        <v>-2.3034142992210098</v>
      </c>
      <c r="K2161">
        <v>2.1255543974621299E-2</v>
      </c>
      <c r="L2161">
        <v>0.17209911992402699</v>
      </c>
    </row>
    <row r="2162" spans="1:12" x14ac:dyDescent="0.2">
      <c r="A2162" t="s">
        <v>16486</v>
      </c>
      <c r="B2162" t="s">
        <v>16487</v>
      </c>
      <c r="C2162">
        <v>18</v>
      </c>
      <c r="D2162">
        <v>-3.9969096297001601</v>
      </c>
      <c r="E2162">
        <v>1.2939443326104301</v>
      </c>
      <c r="F2162">
        <v>-3.08893476246904</v>
      </c>
      <c r="G2162">
        <v>2.0087554322188398E-3</v>
      </c>
      <c r="H2162">
        <v>-0.10040846958753299</v>
      </c>
      <c r="I2162">
        <v>4.3586017997953197E-2</v>
      </c>
      <c r="J2162">
        <v>-2.3036853146862</v>
      </c>
      <c r="K2162">
        <v>2.1240314789047299E-2</v>
      </c>
      <c r="L2162">
        <v>0.17209911992402699</v>
      </c>
    </row>
    <row r="2163" spans="1:12" x14ac:dyDescent="0.2">
      <c r="A2163" t="s">
        <v>24244</v>
      </c>
      <c r="B2163" t="s">
        <v>24245</v>
      </c>
      <c r="C2163">
        <v>5</v>
      </c>
      <c r="D2163">
        <v>-2.3988839392517698</v>
      </c>
      <c r="E2163">
        <v>2.38108240794377</v>
      </c>
      <c r="F2163">
        <v>-1.00747623486218</v>
      </c>
      <c r="G2163">
        <v>0.31370597253745602</v>
      </c>
      <c r="H2163">
        <v>-0.204173606152626</v>
      </c>
      <c r="I2163">
        <v>8.8635488761732398E-2</v>
      </c>
      <c r="J2163">
        <v>-2.3035198316723999</v>
      </c>
      <c r="K2163">
        <v>2.1249612653997999E-2</v>
      </c>
      <c r="L2163">
        <v>0.17209911992402699</v>
      </c>
    </row>
    <row r="2164" spans="1:12" x14ac:dyDescent="0.2">
      <c r="A2164" t="s">
        <v>31964</v>
      </c>
      <c r="B2164" t="s">
        <v>31965</v>
      </c>
      <c r="C2164">
        <v>1</v>
      </c>
      <c r="D2164">
        <v>-18.7599567294737</v>
      </c>
      <c r="E2164">
        <v>4.8613833439256302</v>
      </c>
      <c r="F2164">
        <v>-3.8589749876266199</v>
      </c>
      <c r="G2164">
        <v>1.13863589360892E-4</v>
      </c>
      <c r="H2164">
        <v>0.221918073568493</v>
      </c>
      <c r="I2164">
        <v>9.6382243177086199E-2</v>
      </c>
      <c r="J2164">
        <v>2.3024788203025799</v>
      </c>
      <c r="K2164">
        <v>2.1308184485183401E-2</v>
      </c>
      <c r="L2164">
        <v>0.172286267627314</v>
      </c>
    </row>
    <row r="2165" spans="1:12" x14ac:dyDescent="0.2">
      <c r="A2165" t="s">
        <v>31966</v>
      </c>
      <c r="B2165" t="s">
        <v>31967</v>
      </c>
      <c r="C2165">
        <v>1</v>
      </c>
      <c r="D2165">
        <v>-18.7599567294737</v>
      </c>
      <c r="E2165">
        <v>4.8613833439256302</v>
      </c>
      <c r="F2165">
        <v>-3.8589749876266199</v>
      </c>
      <c r="G2165">
        <v>1.13863589360892E-4</v>
      </c>
      <c r="H2165">
        <v>0.221918073568493</v>
      </c>
      <c r="I2165">
        <v>9.6382243177086199E-2</v>
      </c>
      <c r="J2165">
        <v>2.3024788203025799</v>
      </c>
      <c r="K2165">
        <v>2.1308184485183401E-2</v>
      </c>
      <c r="L2165">
        <v>0.172286267627314</v>
      </c>
    </row>
    <row r="2166" spans="1:12" x14ac:dyDescent="0.2">
      <c r="A2166" t="s">
        <v>31968</v>
      </c>
      <c r="B2166" t="s">
        <v>31969</v>
      </c>
      <c r="C2166">
        <v>1</v>
      </c>
      <c r="D2166">
        <v>-18.7599567294737</v>
      </c>
      <c r="E2166">
        <v>4.8613833439256302</v>
      </c>
      <c r="F2166">
        <v>-3.8589749876266199</v>
      </c>
      <c r="G2166">
        <v>1.13863589360892E-4</v>
      </c>
      <c r="H2166">
        <v>0.221918073568493</v>
      </c>
      <c r="I2166">
        <v>9.6382243177086199E-2</v>
      </c>
      <c r="J2166">
        <v>2.3024788203025799</v>
      </c>
      <c r="K2166">
        <v>2.1308184485183401E-2</v>
      </c>
      <c r="L2166">
        <v>0.172286267627314</v>
      </c>
    </row>
    <row r="2167" spans="1:12" x14ac:dyDescent="0.2">
      <c r="A2167" t="s">
        <v>22872</v>
      </c>
      <c r="B2167" t="s">
        <v>22873</v>
      </c>
      <c r="C2167">
        <v>1</v>
      </c>
      <c r="D2167">
        <v>1.7323281503925101</v>
      </c>
      <c r="E2167">
        <v>4.1040125443080404</v>
      </c>
      <c r="F2167">
        <v>0.422105958909682</v>
      </c>
      <c r="G2167">
        <v>0.67294767865724903</v>
      </c>
      <c r="H2167">
        <v>-0.45011941787662302</v>
      </c>
      <c r="I2167">
        <v>0.19573038984055499</v>
      </c>
      <c r="J2167">
        <v>-2.2996910098799601</v>
      </c>
      <c r="K2167">
        <v>2.14657318145293E-2</v>
      </c>
      <c r="L2167">
        <v>0.17347997941520599</v>
      </c>
    </row>
    <row r="2168" spans="1:12" x14ac:dyDescent="0.2">
      <c r="A2168" t="s">
        <v>1942</v>
      </c>
      <c r="B2168" t="s">
        <v>1943</v>
      </c>
      <c r="C2168">
        <v>69</v>
      </c>
      <c r="D2168">
        <v>-7.0592704541324798</v>
      </c>
      <c r="E2168">
        <v>0.60010189435687</v>
      </c>
      <c r="F2168">
        <v>-11.7634530410838</v>
      </c>
      <c r="G2168" s="1">
        <v>6.0220032056516595E-32</v>
      </c>
      <c r="H2168">
        <v>3.9341788597010201E-2</v>
      </c>
      <c r="I2168">
        <v>1.7111430355122501E-2</v>
      </c>
      <c r="J2168">
        <v>2.29915254192837</v>
      </c>
      <c r="K2168">
        <v>2.1496278812906701E-2</v>
      </c>
      <c r="L2168">
        <v>0.17356658700181299</v>
      </c>
    </row>
    <row r="2169" spans="1:12" x14ac:dyDescent="0.2">
      <c r="A2169" t="s">
        <v>11776</v>
      </c>
      <c r="B2169" t="s">
        <v>11777</v>
      </c>
      <c r="C2169">
        <v>8</v>
      </c>
      <c r="D2169">
        <v>-11.313058718243401</v>
      </c>
      <c r="E2169">
        <v>1.6426448542479</v>
      </c>
      <c r="F2169">
        <v>-6.88709959976301</v>
      </c>
      <c r="G2169" s="1">
        <v>5.6941357426086103E-12</v>
      </c>
      <c r="H2169">
        <v>9.7585392735256002E-2</v>
      </c>
      <c r="I2169">
        <v>4.2440859300865101E-2</v>
      </c>
      <c r="J2169">
        <v>2.29932650617343</v>
      </c>
      <c r="K2169">
        <v>2.1486405778453899E-2</v>
      </c>
      <c r="L2169">
        <v>0.17356658700181299</v>
      </c>
    </row>
    <row r="2170" spans="1:12" x14ac:dyDescent="0.2">
      <c r="A2170" t="s">
        <v>23844</v>
      </c>
      <c r="B2170" t="s">
        <v>23845</v>
      </c>
      <c r="C2170">
        <v>4</v>
      </c>
      <c r="D2170">
        <v>-1.95369814124117</v>
      </c>
      <c r="E2170">
        <v>2.6211916604765002</v>
      </c>
      <c r="F2170">
        <v>-0.74534730546411698</v>
      </c>
      <c r="G2170">
        <v>0.456061790448753</v>
      </c>
      <c r="H2170">
        <v>-0.229824754553622</v>
      </c>
      <c r="I2170">
        <v>9.9968836335221106E-2</v>
      </c>
      <c r="J2170">
        <v>-2.2989639869665099</v>
      </c>
      <c r="K2170">
        <v>2.1506984378351499E-2</v>
      </c>
      <c r="L2170">
        <v>0.17357296521117699</v>
      </c>
    </row>
    <row r="2171" spans="1:12" x14ac:dyDescent="0.2">
      <c r="A2171" t="s">
        <v>12866</v>
      </c>
      <c r="B2171" t="s">
        <v>12867</v>
      </c>
      <c r="C2171">
        <v>50</v>
      </c>
      <c r="D2171">
        <v>-7.59123717429559</v>
      </c>
      <c r="E2171">
        <v>0.69942732466344304</v>
      </c>
      <c r="F2171">
        <v>-10.8535038689665</v>
      </c>
      <c r="G2171" s="1">
        <v>1.9192395661613101E-27</v>
      </c>
      <c r="H2171">
        <v>4.5395874901101599E-2</v>
      </c>
      <c r="I2171">
        <v>1.9759873800512098E-2</v>
      </c>
      <c r="J2171">
        <v>2.2973767625947601</v>
      </c>
      <c r="K2171">
        <v>2.1597286201726001E-2</v>
      </c>
      <c r="L2171">
        <v>0.17422142624940701</v>
      </c>
    </row>
    <row r="2172" spans="1:12" x14ac:dyDescent="0.2">
      <c r="A2172" t="s">
        <v>2822</v>
      </c>
      <c r="B2172" t="s">
        <v>2823</v>
      </c>
      <c r="C2172">
        <v>29</v>
      </c>
      <c r="D2172">
        <v>-4.2202694998194303</v>
      </c>
      <c r="E2172">
        <v>1.0156906090339399</v>
      </c>
      <c r="F2172">
        <v>-4.1550738603692503</v>
      </c>
      <c r="G2172" s="1">
        <v>3.2518247935668899E-5</v>
      </c>
      <c r="H2172">
        <v>-7.6683426059551502E-2</v>
      </c>
      <c r="I2172">
        <v>3.3390867212858603E-2</v>
      </c>
      <c r="J2172">
        <v>-2.29653891798357</v>
      </c>
      <c r="K2172">
        <v>2.1645086590246498E-2</v>
      </c>
      <c r="L2172">
        <v>0.174526596389804</v>
      </c>
    </row>
    <row r="2173" spans="1:12" x14ac:dyDescent="0.2">
      <c r="A2173" t="s">
        <v>7174</v>
      </c>
      <c r="B2173" t="s">
        <v>7175</v>
      </c>
      <c r="C2173">
        <v>6</v>
      </c>
      <c r="D2173">
        <v>-2.7480558594865001</v>
      </c>
      <c r="E2173">
        <v>2.1962128017842502</v>
      </c>
      <c r="F2173">
        <v>-1.2512703037036901</v>
      </c>
      <c r="G2173">
        <v>0.21083587606367801</v>
      </c>
      <c r="H2173">
        <v>-0.18421852687649601</v>
      </c>
      <c r="I2173">
        <v>8.0226276243282199E-2</v>
      </c>
      <c r="J2173">
        <v>-2.2962367880301802</v>
      </c>
      <c r="K2173">
        <v>2.1662346169561499E-2</v>
      </c>
      <c r="L2173">
        <v>0.17458534516490501</v>
      </c>
    </row>
    <row r="2174" spans="1:12" x14ac:dyDescent="0.2">
      <c r="A2174" t="s">
        <v>32442</v>
      </c>
      <c r="B2174" t="s">
        <v>32443</v>
      </c>
      <c r="C2174">
        <v>2</v>
      </c>
      <c r="D2174">
        <v>-0.21290272755058001</v>
      </c>
      <c r="E2174">
        <v>3.4151646016768198</v>
      </c>
      <c r="F2174">
        <v>-6.2340400063307697E-2</v>
      </c>
      <c r="G2174">
        <v>0.95029175642748898</v>
      </c>
      <c r="H2174">
        <v>-0.329134916025556</v>
      </c>
      <c r="I2174">
        <v>0.14334955398631</v>
      </c>
      <c r="J2174">
        <v>-2.29603027615271</v>
      </c>
      <c r="K2174">
        <v>2.1674150329247299E-2</v>
      </c>
      <c r="L2174">
        <v>0.17460009273514701</v>
      </c>
    </row>
    <row r="2175" spans="1:12" x14ac:dyDescent="0.2">
      <c r="A2175" t="s">
        <v>22138</v>
      </c>
      <c r="B2175" t="s">
        <v>22139</v>
      </c>
      <c r="C2175">
        <v>3</v>
      </c>
      <c r="D2175">
        <v>-1.2916661204039199</v>
      </c>
      <c r="E2175">
        <v>2.9469533783736499</v>
      </c>
      <c r="F2175">
        <v>-0.43830558361827898</v>
      </c>
      <c r="G2175">
        <v>0.66116477887238101</v>
      </c>
      <c r="H2175">
        <v>-0.26741456751423698</v>
      </c>
      <c r="I2175">
        <v>0.11648847450694701</v>
      </c>
      <c r="J2175">
        <v>-2.29563112270209</v>
      </c>
      <c r="K2175">
        <v>2.1696981695570699E-2</v>
      </c>
      <c r="L2175">
        <v>0.17470361756254199</v>
      </c>
    </row>
    <row r="2176" spans="1:12" x14ac:dyDescent="0.2">
      <c r="A2176" t="s">
        <v>9570</v>
      </c>
      <c r="B2176" t="s">
        <v>9571</v>
      </c>
      <c r="C2176">
        <v>31</v>
      </c>
      <c r="D2176">
        <v>-4.2393561205919097</v>
      </c>
      <c r="E2176">
        <v>0.98151726185085597</v>
      </c>
      <c r="F2176">
        <v>-4.3191865139464998</v>
      </c>
      <c r="G2176" s="1">
        <v>1.5660538953398199E-5</v>
      </c>
      <c r="H2176">
        <v>-7.3815618981939404E-2</v>
      </c>
      <c r="I2176">
        <v>3.2169080001232697E-2</v>
      </c>
      <c r="J2176">
        <v>-2.2946139267616901</v>
      </c>
      <c r="K2176">
        <v>2.17552594338166E-2</v>
      </c>
      <c r="L2176">
        <v>0.17485115536683199</v>
      </c>
    </row>
    <row r="2177" spans="1:12" x14ac:dyDescent="0.2">
      <c r="A2177" t="s">
        <v>13058</v>
      </c>
      <c r="B2177" t="s">
        <v>13059</v>
      </c>
      <c r="C2177">
        <v>26</v>
      </c>
      <c r="D2177">
        <v>-4.18859930932397</v>
      </c>
      <c r="E2177">
        <v>1.0738980898305199</v>
      </c>
      <c r="F2177">
        <v>-3.9003694568308802</v>
      </c>
      <c r="G2177" s="1">
        <v>9.6046004498933596E-5</v>
      </c>
      <c r="H2177">
        <v>-8.1411244879762604E-2</v>
      </c>
      <c r="I2177">
        <v>3.5478935685601197E-2</v>
      </c>
      <c r="J2177">
        <v>-2.29463605112604</v>
      </c>
      <c r="K2177">
        <v>2.1753990424934502E-2</v>
      </c>
      <c r="L2177">
        <v>0.17485115536683199</v>
      </c>
    </row>
    <row r="2178" spans="1:12" x14ac:dyDescent="0.2">
      <c r="A2178" t="s">
        <v>27402</v>
      </c>
      <c r="B2178" t="s">
        <v>27403</v>
      </c>
      <c r="C2178">
        <v>1</v>
      </c>
      <c r="D2178">
        <v>-18.722330320523501</v>
      </c>
      <c r="E2178">
        <v>4.8529801003062101</v>
      </c>
      <c r="F2178">
        <v>-3.8579037897439901</v>
      </c>
      <c r="G2178">
        <v>1.14363645389812E-4</v>
      </c>
      <c r="H2178">
        <v>0.22115510491305901</v>
      </c>
      <c r="I2178">
        <v>9.6366784678422301E-2</v>
      </c>
      <c r="J2178">
        <v>2.29493082757776</v>
      </c>
      <c r="K2178">
        <v>2.17370887888945E-2</v>
      </c>
      <c r="L2178">
        <v>0.17485115536683199</v>
      </c>
    </row>
    <row r="2179" spans="1:12" x14ac:dyDescent="0.2">
      <c r="A2179" t="s">
        <v>27408</v>
      </c>
      <c r="B2179" t="s">
        <v>27409</v>
      </c>
      <c r="C2179">
        <v>1</v>
      </c>
      <c r="D2179">
        <v>-18.722330320523501</v>
      </c>
      <c r="E2179">
        <v>4.8529801003062101</v>
      </c>
      <c r="F2179">
        <v>-3.8579037897439901</v>
      </c>
      <c r="G2179">
        <v>1.14363645389812E-4</v>
      </c>
      <c r="H2179">
        <v>0.22115510491305901</v>
      </c>
      <c r="I2179">
        <v>9.6366784678422301E-2</v>
      </c>
      <c r="J2179">
        <v>2.29493082757776</v>
      </c>
      <c r="K2179">
        <v>2.17370887888945E-2</v>
      </c>
      <c r="L2179">
        <v>0.17485115536683199</v>
      </c>
    </row>
    <row r="2180" spans="1:12" x14ac:dyDescent="0.2">
      <c r="A2180" t="s">
        <v>544</v>
      </c>
      <c r="B2180" t="s">
        <v>545</v>
      </c>
      <c r="C2180">
        <v>395</v>
      </c>
      <c r="D2180">
        <v>-3.3714798209732399</v>
      </c>
      <c r="E2180">
        <v>0.26865261727463102</v>
      </c>
      <c r="F2180">
        <v>-12.549588592046801</v>
      </c>
      <c r="G2180" s="1">
        <v>3.9958065326949099E-36</v>
      </c>
      <c r="H2180">
        <v>-1.8979508691275099E-2</v>
      </c>
      <c r="I2180">
        <v>8.2746603929895694E-3</v>
      </c>
      <c r="J2180">
        <v>-2.29369034980032</v>
      </c>
      <c r="K2180">
        <v>2.1808291455555701E-2</v>
      </c>
      <c r="L2180">
        <v>0.17519694443758799</v>
      </c>
    </row>
    <row r="2181" spans="1:12" x14ac:dyDescent="0.2">
      <c r="A2181" t="s">
        <v>6248</v>
      </c>
      <c r="B2181" t="s">
        <v>6249</v>
      </c>
      <c r="C2181">
        <v>35</v>
      </c>
      <c r="D2181">
        <v>-8.2137920791412</v>
      </c>
      <c r="E2181">
        <v>0.82780874868150001</v>
      </c>
      <c r="F2181">
        <v>-9.9223306013904704</v>
      </c>
      <c r="G2181" s="1">
        <v>3.3289081248989801E-23</v>
      </c>
      <c r="H2181">
        <v>5.2999771392783099E-2</v>
      </c>
      <c r="I2181">
        <v>2.3110022341725101E-2</v>
      </c>
      <c r="J2181">
        <v>2.2933673801384402</v>
      </c>
      <c r="K2181">
        <v>2.1826862984970202E-2</v>
      </c>
      <c r="L2181">
        <v>0.175265704840323</v>
      </c>
    </row>
    <row r="2182" spans="1:12" x14ac:dyDescent="0.2">
      <c r="A2182" t="s">
        <v>2898</v>
      </c>
      <c r="B2182" t="s">
        <v>2899</v>
      </c>
      <c r="C2182">
        <v>341</v>
      </c>
      <c r="D2182">
        <v>-4.7514709604283798</v>
      </c>
      <c r="E2182">
        <v>0.27847009283017499</v>
      </c>
      <c r="F2182">
        <v>-17.062769334177901</v>
      </c>
      <c r="G2182" s="1">
        <v>2.80916242326583E-65</v>
      </c>
      <c r="H2182">
        <v>1.8757631268887999E-2</v>
      </c>
      <c r="I2182">
        <v>8.1825467738124401E-3</v>
      </c>
      <c r="J2182">
        <v>2.2923952392084401</v>
      </c>
      <c r="K2182">
        <v>2.1882846498634499E-2</v>
      </c>
      <c r="L2182">
        <v>0.17563467581778899</v>
      </c>
    </row>
    <row r="2183" spans="1:12" x14ac:dyDescent="0.2">
      <c r="A2183" t="s">
        <v>1462</v>
      </c>
      <c r="B2183" t="s">
        <v>1463</v>
      </c>
      <c r="C2183">
        <v>499</v>
      </c>
      <c r="D2183">
        <v>-4.2608827101348199</v>
      </c>
      <c r="E2183">
        <v>0.231885669902335</v>
      </c>
      <c r="F2183">
        <v>-18.374928954986299</v>
      </c>
      <c r="G2183" s="1">
        <v>2.08580788938244E-75</v>
      </c>
      <c r="H2183">
        <v>1.5685325865544698E-2</v>
      </c>
      <c r="I2183">
        <v>6.8437472380496397E-3</v>
      </c>
      <c r="J2183">
        <v>2.2919206861319998</v>
      </c>
      <c r="K2183">
        <v>2.1910220346325299E-2</v>
      </c>
      <c r="L2183">
        <v>0.175773788800378</v>
      </c>
    </row>
    <row r="2184" spans="1:12" x14ac:dyDescent="0.2">
      <c r="A2184" t="s">
        <v>29578</v>
      </c>
      <c r="B2184" t="s">
        <v>29579</v>
      </c>
      <c r="C2184">
        <v>2</v>
      </c>
      <c r="D2184">
        <v>-0.228016467684789</v>
      </c>
      <c r="E2184">
        <v>3.41734681034939</v>
      </c>
      <c r="F2184">
        <v>-6.6723244768205597E-2</v>
      </c>
      <c r="G2184">
        <v>0.94680202889648202</v>
      </c>
      <c r="H2184">
        <v>-0.32848666197949999</v>
      </c>
      <c r="I2184">
        <v>0.14334957006257501</v>
      </c>
      <c r="J2184">
        <v>-2.29150782828376</v>
      </c>
      <c r="K2184">
        <v>2.1934059632509498E-2</v>
      </c>
      <c r="L2184">
        <v>0.17580389829078699</v>
      </c>
    </row>
    <row r="2185" spans="1:12" x14ac:dyDescent="0.2">
      <c r="A2185" t="s">
        <v>33156</v>
      </c>
      <c r="B2185" t="s">
        <v>33157</v>
      </c>
      <c r="C2185">
        <v>1</v>
      </c>
      <c r="D2185">
        <v>-18.7055494857632</v>
      </c>
      <c r="E2185">
        <v>4.8492636295611398</v>
      </c>
      <c r="F2185">
        <v>-3.8573999919769402</v>
      </c>
      <c r="G2185">
        <v>1.1459954349386199E-4</v>
      </c>
      <c r="H2185">
        <v>0.220814426563396</v>
      </c>
      <c r="I2185">
        <v>9.6360627841835897E-2</v>
      </c>
      <c r="J2185">
        <v>2.2915420074455701</v>
      </c>
      <c r="K2185">
        <v>2.19320851988992E-2</v>
      </c>
      <c r="L2185">
        <v>0.17580389829078699</v>
      </c>
    </row>
    <row r="2186" spans="1:12" x14ac:dyDescent="0.2">
      <c r="A2186" t="s">
        <v>19598</v>
      </c>
      <c r="B2186" t="s">
        <v>19599</v>
      </c>
      <c r="C2186">
        <v>1</v>
      </c>
      <c r="D2186">
        <v>1.7027248789780001</v>
      </c>
      <c r="E2186">
        <v>4.1125593658108697</v>
      </c>
      <c r="F2186">
        <v>0.41403046801788201</v>
      </c>
      <c r="G2186">
        <v>0.67885179355616199</v>
      </c>
      <c r="H2186">
        <v>-0.448664545394176</v>
      </c>
      <c r="I2186">
        <v>0.19582133895311499</v>
      </c>
      <c r="J2186">
        <v>-2.2911933285350501</v>
      </c>
      <c r="K2186">
        <v>2.1952234653992101E-2</v>
      </c>
      <c r="L2186">
        <v>0.17586904696482</v>
      </c>
    </row>
    <row r="2187" spans="1:12" x14ac:dyDescent="0.2">
      <c r="A2187" t="s">
        <v>3056</v>
      </c>
      <c r="B2187" t="s">
        <v>3057</v>
      </c>
      <c r="C2187">
        <v>24</v>
      </c>
      <c r="D2187">
        <v>-4.1638101641617702</v>
      </c>
      <c r="E2187">
        <v>1.1185407116087001</v>
      </c>
      <c r="F2187">
        <v>-3.7225378754192202</v>
      </c>
      <c r="G2187">
        <v>1.9723031128389499E-4</v>
      </c>
      <c r="H2187">
        <v>-8.4944227249937304E-2</v>
      </c>
      <c r="I2187">
        <v>3.7089186297011197E-2</v>
      </c>
      <c r="J2187">
        <v>-2.29026936772626</v>
      </c>
      <c r="K2187">
        <v>2.2005706399860801E-2</v>
      </c>
      <c r="L2187">
        <v>0.176216784322764</v>
      </c>
    </row>
    <row r="2188" spans="1:12" x14ac:dyDescent="0.2">
      <c r="A2188" t="s">
        <v>15202</v>
      </c>
      <c r="B2188" t="s">
        <v>15203</v>
      </c>
      <c r="C2188">
        <v>12</v>
      </c>
      <c r="D2188">
        <v>-3.6907907234483499</v>
      </c>
      <c r="E2188">
        <v>1.5829146334137401</v>
      </c>
      <c r="F2188">
        <v>-2.3316423043539101</v>
      </c>
      <c r="G2188">
        <v>1.9719516355597402E-2</v>
      </c>
      <c r="H2188">
        <v>-0.125101159372937</v>
      </c>
      <c r="I2188">
        <v>5.4640333152741E-2</v>
      </c>
      <c r="J2188">
        <v>-2.28953873731388</v>
      </c>
      <c r="K2188">
        <v>2.2048069859806198E-2</v>
      </c>
      <c r="L2188">
        <v>0.176475291676227</v>
      </c>
    </row>
    <row r="2189" spans="1:12" x14ac:dyDescent="0.2">
      <c r="A2189" t="s">
        <v>5156</v>
      </c>
      <c r="B2189" t="s">
        <v>5157</v>
      </c>
      <c r="C2189">
        <v>3</v>
      </c>
      <c r="D2189">
        <v>-1.3116859132963901</v>
      </c>
      <c r="E2189">
        <v>2.9487432567338598</v>
      </c>
      <c r="F2189">
        <v>-0.44482879623411797</v>
      </c>
      <c r="G2189">
        <v>0.65644348250725804</v>
      </c>
      <c r="H2189">
        <v>-0.26660788388897599</v>
      </c>
      <c r="I2189">
        <v>0.116469476082203</v>
      </c>
      <c r="J2189">
        <v>-2.28907944688277</v>
      </c>
      <c r="K2189">
        <v>2.2074736767447801E-2</v>
      </c>
      <c r="L2189">
        <v>0.17655120734079099</v>
      </c>
    </row>
    <row r="2190" spans="1:12" x14ac:dyDescent="0.2">
      <c r="A2190" t="s">
        <v>11702</v>
      </c>
      <c r="B2190" t="s">
        <v>11703</v>
      </c>
      <c r="C2190">
        <v>8</v>
      </c>
      <c r="D2190">
        <v>-3.2103226296626399</v>
      </c>
      <c r="E2190">
        <v>1.9236420131348499</v>
      </c>
      <c r="F2190">
        <v>-1.6688773730986199</v>
      </c>
      <c r="G2190">
        <v>9.5141684685787098E-2</v>
      </c>
      <c r="H2190">
        <v>-0.156697771771802</v>
      </c>
      <c r="I2190">
        <v>6.8456031214737006E-2</v>
      </c>
      <c r="J2190">
        <v>-2.2890279934614299</v>
      </c>
      <c r="K2190">
        <v>2.2077725956526299E-2</v>
      </c>
      <c r="L2190">
        <v>0.17655120734079099</v>
      </c>
    </row>
    <row r="2191" spans="1:12" x14ac:dyDescent="0.2">
      <c r="A2191" t="s">
        <v>34454</v>
      </c>
      <c r="B2191" t="s">
        <v>34455</v>
      </c>
      <c r="C2191">
        <v>1</v>
      </c>
      <c r="D2191">
        <v>-18.689639239216898</v>
      </c>
      <c r="E2191">
        <v>4.8457577893392898</v>
      </c>
      <c r="F2191">
        <v>-3.8569074336183902</v>
      </c>
      <c r="G2191">
        <v>1.14830622491384E-4</v>
      </c>
      <c r="H2191">
        <v>0.22049119086887001</v>
      </c>
      <c r="I2191">
        <v>9.6355211468079904E-2</v>
      </c>
      <c r="J2191">
        <v>2.2883161949357902</v>
      </c>
      <c r="K2191">
        <v>2.2119114067341E-2</v>
      </c>
      <c r="L2191">
        <v>0.17680141175744499</v>
      </c>
    </row>
    <row r="2192" spans="1:12" x14ac:dyDescent="0.2">
      <c r="A2192" t="s">
        <v>22936</v>
      </c>
      <c r="B2192" t="s">
        <v>22937</v>
      </c>
      <c r="C2192">
        <v>3</v>
      </c>
      <c r="D2192">
        <v>-1.3155136893213799</v>
      </c>
      <c r="E2192">
        <v>2.9490848219759198</v>
      </c>
      <c r="F2192">
        <v>-0.44607522968429503</v>
      </c>
      <c r="G2192">
        <v>0.65554290488521005</v>
      </c>
      <c r="H2192">
        <v>-0.26645371929121198</v>
      </c>
      <c r="I2192">
        <v>0.116465823741316</v>
      </c>
      <c r="J2192">
        <v>-2.2878275422929</v>
      </c>
      <c r="K2192">
        <v>2.21475662292329E-2</v>
      </c>
      <c r="L2192">
        <v>0.17693620115321301</v>
      </c>
    </row>
    <row r="2193" spans="1:12" x14ac:dyDescent="0.2">
      <c r="A2193" t="s">
        <v>25032</v>
      </c>
      <c r="B2193" t="s">
        <v>25033</v>
      </c>
      <c r="C2193">
        <v>1</v>
      </c>
      <c r="D2193">
        <v>1.69047271156276</v>
      </c>
      <c r="E2193">
        <v>4.1161012617537098</v>
      </c>
      <c r="F2193">
        <v>0.41069755189708801</v>
      </c>
      <c r="G2193">
        <v>0.681294322262189</v>
      </c>
      <c r="H2193">
        <v>-0.44806315081035902</v>
      </c>
      <c r="I2193">
        <v>0.19585923282768899</v>
      </c>
      <c r="J2193">
        <v>-2.2876794948163202</v>
      </c>
      <c r="K2193">
        <v>2.2156192683681401E-2</v>
      </c>
      <c r="L2193">
        <v>0.17693620115321301</v>
      </c>
    </row>
    <row r="2194" spans="1:12" x14ac:dyDescent="0.2">
      <c r="A2194" t="s">
        <v>21852</v>
      </c>
      <c r="B2194" t="s">
        <v>21853</v>
      </c>
      <c r="C2194">
        <v>7</v>
      </c>
      <c r="D2194">
        <v>-3.01918459997919</v>
      </c>
      <c r="E2194">
        <v>2.0473246759099202</v>
      </c>
      <c r="F2194">
        <v>-1.47469750914683</v>
      </c>
      <c r="G2194">
        <v>0.14029388605518001</v>
      </c>
      <c r="H2194">
        <v>-0.16852285941761599</v>
      </c>
      <c r="I2194">
        <v>7.3681330244427606E-2</v>
      </c>
      <c r="J2194">
        <v>-2.28718535426226</v>
      </c>
      <c r="K2194">
        <v>2.2185006503910299E-2</v>
      </c>
      <c r="L2194">
        <v>0.17708551703189701</v>
      </c>
    </row>
    <row r="2195" spans="1:12" x14ac:dyDescent="0.2">
      <c r="A2195" t="s">
        <v>3010</v>
      </c>
      <c r="B2195" t="s">
        <v>3011</v>
      </c>
      <c r="C2195">
        <v>5</v>
      </c>
      <c r="D2195">
        <v>-12.5059591609413</v>
      </c>
      <c r="E2195">
        <v>2.04321475532194</v>
      </c>
      <c r="F2195">
        <v>-6.1207267265309202</v>
      </c>
      <c r="G2195" s="1">
        <v>9.3149537539686007E-10</v>
      </c>
      <c r="H2195">
        <v>0.116366569762491</v>
      </c>
      <c r="I2195">
        <v>5.0892062603577801E-2</v>
      </c>
      <c r="J2195">
        <v>2.28653671730549</v>
      </c>
      <c r="K2195">
        <v>2.2222878622896E-2</v>
      </c>
      <c r="L2195">
        <v>0.17730696914028901</v>
      </c>
    </row>
    <row r="2196" spans="1:12" x14ac:dyDescent="0.2">
      <c r="A2196" t="s">
        <v>1226</v>
      </c>
      <c r="B2196" t="s">
        <v>1227</v>
      </c>
      <c r="C2196">
        <v>473</v>
      </c>
      <c r="D2196">
        <v>-3.24263870485145</v>
      </c>
      <c r="E2196">
        <v>0.24556909381726799</v>
      </c>
      <c r="F2196">
        <v>-13.204587981516701</v>
      </c>
      <c r="G2196" s="1">
        <v>8.2550151779678095E-40</v>
      </c>
      <c r="H2196">
        <v>-1.7253122386883101E-2</v>
      </c>
      <c r="I2196">
        <v>7.5471399112108702E-3</v>
      </c>
      <c r="J2196">
        <v>-2.2860477730450599</v>
      </c>
      <c r="K2196">
        <v>2.2251463879181699E-2</v>
      </c>
      <c r="L2196">
        <v>0.177406519149648</v>
      </c>
    </row>
    <row r="2197" spans="1:12" x14ac:dyDescent="0.2">
      <c r="A2197" t="s">
        <v>1350</v>
      </c>
      <c r="B2197" t="s">
        <v>1351</v>
      </c>
      <c r="C2197">
        <v>142</v>
      </c>
      <c r="D2197">
        <v>-3.9883813529982102</v>
      </c>
      <c r="E2197">
        <v>0.45014000435815699</v>
      </c>
      <c r="F2197">
        <v>-8.8603130456826094</v>
      </c>
      <c r="G2197" s="1">
        <v>7.9790064682205795E-19</v>
      </c>
      <c r="H2197">
        <v>-3.2202963952175E-2</v>
      </c>
      <c r="I2197">
        <v>1.40886305353666E-2</v>
      </c>
      <c r="J2197">
        <v>-2.2857412486853201</v>
      </c>
      <c r="K2197">
        <v>2.2269400581740002E-2</v>
      </c>
      <c r="L2197">
        <v>0.177406519149648</v>
      </c>
    </row>
    <row r="2198" spans="1:12" x14ac:dyDescent="0.2">
      <c r="A2198" t="s">
        <v>12104</v>
      </c>
      <c r="B2198" t="s">
        <v>12105</v>
      </c>
      <c r="C2198">
        <v>9</v>
      </c>
      <c r="D2198">
        <v>-11.0136650083173</v>
      </c>
      <c r="E2198">
        <v>1.55646217516256</v>
      </c>
      <c r="F2198">
        <v>-7.0760890846364397</v>
      </c>
      <c r="G2198" s="1">
        <v>1.4827956124378201E-12</v>
      </c>
      <c r="H2198">
        <v>9.27615440815963E-2</v>
      </c>
      <c r="I2198">
        <v>4.0578755955000302E-2</v>
      </c>
      <c r="J2198">
        <v>2.2859632312154701</v>
      </c>
      <c r="K2198">
        <v>2.2256409707747799E-2</v>
      </c>
      <c r="L2198">
        <v>0.177406519149648</v>
      </c>
    </row>
    <row r="2199" spans="1:12" x14ac:dyDescent="0.2">
      <c r="A2199" t="s">
        <v>13780</v>
      </c>
      <c r="B2199" t="s">
        <v>13781</v>
      </c>
      <c r="C2199">
        <v>17</v>
      </c>
      <c r="D2199">
        <v>-3.9855661481907698</v>
      </c>
      <c r="E2199">
        <v>1.33156186362794</v>
      </c>
      <c r="F2199">
        <v>-2.99315131880677</v>
      </c>
      <c r="G2199">
        <v>2.76112812810618E-3</v>
      </c>
      <c r="H2199">
        <v>-0.102760182081887</v>
      </c>
      <c r="I2199">
        <v>4.4959231049088097E-2</v>
      </c>
      <c r="J2199">
        <v>-2.2856303296132898</v>
      </c>
      <c r="K2199">
        <v>2.2275894263977501E-2</v>
      </c>
      <c r="L2199">
        <v>0.177406519149648</v>
      </c>
    </row>
    <row r="2200" spans="1:12" x14ac:dyDescent="0.2">
      <c r="A2200" t="s">
        <v>25754</v>
      </c>
      <c r="B2200" t="s">
        <v>25755</v>
      </c>
      <c r="C2200">
        <v>5</v>
      </c>
      <c r="D2200">
        <v>-2.4452308366486499</v>
      </c>
      <c r="E2200">
        <v>2.38335235446882</v>
      </c>
      <c r="F2200">
        <v>-1.0259627923096699</v>
      </c>
      <c r="G2200">
        <v>0.30490912268382497</v>
      </c>
      <c r="H2200">
        <v>-0.20241854942405699</v>
      </c>
      <c r="I2200">
        <v>8.8573324828848402E-2</v>
      </c>
      <c r="J2200">
        <v>-2.2853217920315498</v>
      </c>
      <c r="K2200">
        <v>2.22939660494537E-2</v>
      </c>
      <c r="L2200">
        <v>0.177469702453701</v>
      </c>
    </row>
    <row r="2201" spans="1:12" x14ac:dyDescent="0.2">
      <c r="A2201" t="s">
        <v>194</v>
      </c>
      <c r="B2201" t="s">
        <v>195</v>
      </c>
      <c r="C2201">
        <v>5312</v>
      </c>
      <c r="D2201">
        <v>-0.93556293402438595</v>
      </c>
      <c r="E2201">
        <v>8.2418666922311604E-2</v>
      </c>
      <c r="F2201">
        <v>-11.3513475643358</v>
      </c>
      <c r="G2201" s="1">
        <v>7.3028416605398601E-30</v>
      </c>
      <c r="H2201">
        <v>-5.6897048832477799E-3</v>
      </c>
      <c r="I2201">
        <v>2.4903859872741599E-3</v>
      </c>
      <c r="J2201">
        <v>-2.2846678837425598</v>
      </c>
      <c r="K2201">
        <v>2.2332309170114702E-2</v>
      </c>
      <c r="L2201">
        <v>0.17753712360492099</v>
      </c>
    </row>
    <row r="2202" spans="1:12" x14ac:dyDescent="0.2">
      <c r="A2202" t="s">
        <v>1454</v>
      </c>
      <c r="B2202" t="s">
        <v>1455</v>
      </c>
      <c r="C2202">
        <v>596</v>
      </c>
      <c r="D2202">
        <v>-3.0667686204896301</v>
      </c>
      <c r="E2202">
        <v>0.21903319645306399</v>
      </c>
      <c r="F2202">
        <v>-14.001387324623201</v>
      </c>
      <c r="G2202" s="1">
        <v>1.5285739687978299E-44</v>
      </c>
      <c r="H2202">
        <v>-1.5340769484414299E-2</v>
      </c>
      <c r="I2202">
        <v>6.7151962016292798E-3</v>
      </c>
      <c r="J2202">
        <v>-2.2844856685933101</v>
      </c>
      <c r="K2202">
        <v>2.2343003901836099E-2</v>
      </c>
      <c r="L2202">
        <v>0.17753712360492099</v>
      </c>
    </row>
    <row r="2203" spans="1:12" x14ac:dyDescent="0.2">
      <c r="A2203" t="s">
        <v>23152</v>
      </c>
      <c r="B2203" t="s">
        <v>23153</v>
      </c>
      <c r="C2203">
        <v>3</v>
      </c>
      <c r="D2203">
        <v>-1.3241977168457599</v>
      </c>
      <c r="E2203">
        <v>2.9498589424218902</v>
      </c>
      <c r="F2203">
        <v>-0.44890204673941603</v>
      </c>
      <c r="G2203">
        <v>0.653502319533944</v>
      </c>
      <c r="H2203">
        <v>-0.26610405476621701</v>
      </c>
      <c r="I2203">
        <v>0.116457514098705</v>
      </c>
      <c r="J2203">
        <v>-2.2849882794224698</v>
      </c>
      <c r="K2203">
        <v>2.23135150188991E-2</v>
      </c>
      <c r="L2203">
        <v>0.17753712360492099</v>
      </c>
    </row>
    <row r="2204" spans="1:12" x14ac:dyDescent="0.2">
      <c r="A2204" t="s">
        <v>24430</v>
      </c>
      <c r="B2204" t="s">
        <v>24431</v>
      </c>
      <c r="C2204">
        <v>5</v>
      </c>
      <c r="D2204">
        <v>-2.4470969258568198</v>
      </c>
      <c r="E2204">
        <v>2.38344317676053</v>
      </c>
      <c r="F2204">
        <v>-1.0267066358942201</v>
      </c>
      <c r="G2204">
        <v>0.30455862364898301</v>
      </c>
      <c r="H2204">
        <v>-0.20234794672217901</v>
      </c>
      <c r="I2204">
        <v>8.8570804769669498E-2</v>
      </c>
      <c r="J2204">
        <v>-2.2845896822140102</v>
      </c>
      <c r="K2204">
        <v>2.2336898497639E-2</v>
      </c>
      <c r="L2204">
        <v>0.17753712360492099</v>
      </c>
    </row>
    <row r="2205" spans="1:12" x14ac:dyDescent="0.2">
      <c r="A2205" t="s">
        <v>8702</v>
      </c>
      <c r="B2205" t="s">
        <v>8703</v>
      </c>
      <c r="C2205">
        <v>18</v>
      </c>
      <c r="D2205">
        <v>-9.4857309148034794</v>
      </c>
      <c r="E2205">
        <v>1.12984507113935</v>
      </c>
      <c r="F2205">
        <v>-8.3956032177385094</v>
      </c>
      <c r="G2205" s="1">
        <v>4.6350841258671997E-17</v>
      </c>
      <c r="H2205">
        <v>7.0051624847382102E-2</v>
      </c>
      <c r="I2205">
        <v>3.0669822433613901E-2</v>
      </c>
      <c r="J2205">
        <v>2.2840570726815201</v>
      </c>
      <c r="K2205">
        <v>2.23681769870522E-2</v>
      </c>
      <c r="L2205">
        <v>0.17757593567272101</v>
      </c>
    </row>
    <row r="2206" spans="1:12" x14ac:dyDescent="0.2">
      <c r="A2206" t="s">
        <v>22120</v>
      </c>
      <c r="B2206" t="s">
        <v>22121</v>
      </c>
      <c r="C2206">
        <v>1</v>
      </c>
      <c r="D2206">
        <v>-18.668949884793602</v>
      </c>
      <c r="E2206">
        <v>4.8412248277707102</v>
      </c>
      <c r="F2206">
        <v>-3.8562451753330902</v>
      </c>
      <c r="G2206">
        <v>1.15142007283991E-4</v>
      </c>
      <c r="H2206">
        <v>0.22007052368275501</v>
      </c>
      <c r="I2206">
        <v>9.6348782149794296E-2</v>
      </c>
      <c r="J2206">
        <v>2.2841028062047499</v>
      </c>
      <c r="K2206">
        <v>2.2365489706751E-2</v>
      </c>
      <c r="L2206">
        <v>0.17757593567272101</v>
      </c>
    </row>
    <row r="2207" spans="1:12" x14ac:dyDescent="0.2">
      <c r="A2207" t="s">
        <v>8738</v>
      </c>
      <c r="B2207" t="s">
        <v>8739</v>
      </c>
      <c r="C2207">
        <v>45</v>
      </c>
      <c r="D2207">
        <v>-4.2902416317757099</v>
      </c>
      <c r="E2207">
        <v>0.810737352596273</v>
      </c>
      <c r="F2207">
        <v>-5.2917774394343802</v>
      </c>
      <c r="G2207" s="1">
        <v>1.2113325197901099E-7</v>
      </c>
      <c r="H2207">
        <v>-5.9773411066199399E-2</v>
      </c>
      <c r="I2207">
        <v>2.6176700992079201E-2</v>
      </c>
      <c r="J2207">
        <v>-2.2834585261254401</v>
      </c>
      <c r="K2207">
        <v>2.2403373188980901E-2</v>
      </c>
      <c r="L2207">
        <v>0.177774726959705</v>
      </c>
    </row>
    <row r="2208" spans="1:12" x14ac:dyDescent="0.2">
      <c r="A2208" t="s">
        <v>27282</v>
      </c>
      <c r="B2208" t="s">
        <v>27283</v>
      </c>
      <c r="C2208">
        <v>2</v>
      </c>
      <c r="D2208">
        <v>-0.25893581495504198</v>
      </c>
      <c r="E2208">
        <v>3.42179593181113</v>
      </c>
      <c r="F2208">
        <v>-7.5672488983873604E-2</v>
      </c>
      <c r="G2208">
        <v>0.93967966382907397</v>
      </c>
      <c r="H2208">
        <v>-0.32716182523902398</v>
      </c>
      <c r="I2208">
        <v>0.143349071497548</v>
      </c>
      <c r="J2208">
        <v>-2.28227376585847</v>
      </c>
      <c r="K2208">
        <v>2.2473182381574999E-2</v>
      </c>
      <c r="L2208">
        <v>0.17824787385114199</v>
      </c>
    </row>
    <row r="2209" spans="1:12" x14ac:dyDescent="0.2">
      <c r="A2209" t="s">
        <v>14734</v>
      </c>
      <c r="B2209" t="s">
        <v>14735</v>
      </c>
      <c r="C2209">
        <v>3</v>
      </c>
      <c r="D2209">
        <v>-13.994216458819499</v>
      </c>
      <c r="E2209">
        <v>2.6045873695763602</v>
      </c>
      <c r="F2209">
        <v>-5.3729111268383596</v>
      </c>
      <c r="G2209" s="1">
        <v>7.7475520090537596E-8</v>
      </c>
      <c r="H2209">
        <v>0.140697996037983</v>
      </c>
      <c r="I2209">
        <v>6.1671552035397599E-2</v>
      </c>
      <c r="J2209">
        <v>2.2814083867587298</v>
      </c>
      <c r="K2209">
        <v>2.2524292224851399E-2</v>
      </c>
      <c r="L2209">
        <v>0.178572343929359</v>
      </c>
    </row>
    <row r="2210" spans="1:12" x14ac:dyDescent="0.2">
      <c r="A2210" t="s">
        <v>12152</v>
      </c>
      <c r="B2210" t="s">
        <v>12153</v>
      </c>
      <c r="C2210">
        <v>82</v>
      </c>
      <c r="D2210">
        <v>-4.2012971703990702</v>
      </c>
      <c r="E2210">
        <v>0.59582287892585595</v>
      </c>
      <c r="F2210">
        <v>-7.0512518384207201</v>
      </c>
      <c r="G2210" s="1">
        <v>1.77315237935918E-12</v>
      </c>
      <c r="H2210">
        <v>-4.3074619167229503E-2</v>
      </c>
      <c r="I2210">
        <v>1.88839120980503E-2</v>
      </c>
      <c r="J2210">
        <v>-2.28102201194194</v>
      </c>
      <c r="K2210">
        <v>2.25471443748986E-2</v>
      </c>
      <c r="L2210">
        <v>0.17867259496722501</v>
      </c>
    </row>
    <row r="2211" spans="1:12" x14ac:dyDescent="0.2">
      <c r="A2211" t="s">
        <v>19200</v>
      </c>
      <c r="B2211" t="s">
        <v>19201</v>
      </c>
      <c r="C2211">
        <v>5</v>
      </c>
      <c r="D2211">
        <v>-2.4578591369262099</v>
      </c>
      <c r="E2211">
        <v>2.38396610040347</v>
      </c>
      <c r="F2211">
        <v>-1.03099584197537</v>
      </c>
      <c r="G2211">
        <v>0.30254276968428201</v>
      </c>
      <c r="H2211">
        <v>-0.201940856587839</v>
      </c>
      <c r="I2211">
        <v>8.8556244912909199E-2</v>
      </c>
      <c r="J2211">
        <v>-2.2803683329892599</v>
      </c>
      <c r="K2211">
        <v>2.25858521241947E-2</v>
      </c>
      <c r="L2211">
        <v>0.178898344540284</v>
      </c>
    </row>
    <row r="2212" spans="1:12" x14ac:dyDescent="0.2">
      <c r="A2212" t="s">
        <v>7616</v>
      </c>
      <c r="B2212" t="s">
        <v>7617</v>
      </c>
      <c r="C2212">
        <v>77</v>
      </c>
      <c r="D2212">
        <v>-4.2193435191512201</v>
      </c>
      <c r="E2212">
        <v>0.61531990177330598</v>
      </c>
      <c r="F2212">
        <v>-6.8571543143515896</v>
      </c>
      <c r="G2212" s="1">
        <v>7.0245740099537601E-12</v>
      </c>
      <c r="H2212">
        <v>-4.4531020960491399E-2</v>
      </c>
      <c r="I2212">
        <v>1.9533919126670199E-2</v>
      </c>
      <c r="J2212">
        <v>-2.2796767341834601</v>
      </c>
      <c r="K2212">
        <v>2.2626868171232099E-2</v>
      </c>
      <c r="L2212">
        <v>0.17914216523628099</v>
      </c>
    </row>
    <row r="2213" spans="1:12" x14ac:dyDescent="0.2">
      <c r="A2213" t="s">
        <v>30902</v>
      </c>
      <c r="B2213" t="s">
        <v>30903</v>
      </c>
      <c r="C2213">
        <v>3</v>
      </c>
      <c r="D2213">
        <v>-13.990154690785699</v>
      </c>
      <c r="E2213">
        <v>2.6046478054926401</v>
      </c>
      <c r="F2213">
        <v>-5.3712270278090903</v>
      </c>
      <c r="G2213" s="1">
        <v>7.8202679272474898E-8</v>
      </c>
      <c r="H2213">
        <v>0.14059935559157399</v>
      </c>
      <c r="I2213">
        <v>6.1685950253216597E-2</v>
      </c>
      <c r="J2213">
        <v>2.2792768047573801</v>
      </c>
      <c r="K2213">
        <v>2.2650615964254401E-2</v>
      </c>
      <c r="L2213">
        <v>0.179249110512782</v>
      </c>
    </row>
    <row r="2214" spans="1:12" x14ac:dyDescent="0.2">
      <c r="A2214" t="s">
        <v>3272</v>
      </c>
      <c r="B2214" t="s">
        <v>3273</v>
      </c>
      <c r="C2214">
        <v>72</v>
      </c>
      <c r="D2214">
        <v>-4.2366987345077902</v>
      </c>
      <c r="E2214">
        <v>0.63683616210585003</v>
      </c>
      <c r="F2214">
        <v>-6.6527295191563001</v>
      </c>
      <c r="G2214" s="1">
        <v>2.8770664852427099E-11</v>
      </c>
      <c r="H2214">
        <v>-4.6148930731086099E-2</v>
      </c>
      <c r="I2214">
        <v>2.0253651543630499E-2</v>
      </c>
      <c r="J2214">
        <v>-2.27854866722042</v>
      </c>
      <c r="K2214">
        <v>2.2693908362766899E-2</v>
      </c>
      <c r="L2214">
        <v>0.17951055846824801</v>
      </c>
    </row>
    <row r="2215" spans="1:12" x14ac:dyDescent="0.2">
      <c r="A2215" t="s">
        <v>14450</v>
      </c>
      <c r="B2215" t="s">
        <v>14451</v>
      </c>
      <c r="C2215">
        <v>3</v>
      </c>
      <c r="D2215">
        <v>-1.3450283884704</v>
      </c>
      <c r="E2215">
        <v>2.9517114118421799</v>
      </c>
      <c r="F2215">
        <v>-0.455677470051503</v>
      </c>
      <c r="G2215">
        <v>0.64862192550907904</v>
      </c>
      <c r="H2215">
        <v>-0.26526579303446701</v>
      </c>
      <c r="I2215">
        <v>0.11643744783432899</v>
      </c>
      <c r="J2215">
        <v>-2.2781828180560599</v>
      </c>
      <c r="K2215">
        <v>2.2715687545026599E-2</v>
      </c>
      <c r="L2215">
        <v>0.179601675914946</v>
      </c>
    </row>
    <row r="2216" spans="1:12" x14ac:dyDescent="0.2">
      <c r="A2216" t="s">
        <v>4596</v>
      </c>
      <c r="B2216" t="s">
        <v>4597</v>
      </c>
      <c r="C2216">
        <v>34</v>
      </c>
      <c r="D2216">
        <v>-4.2748458070890401</v>
      </c>
      <c r="E2216">
        <v>0.93602645013842001</v>
      </c>
      <c r="F2216">
        <v>-4.56701389843938</v>
      </c>
      <c r="G2216" s="1">
        <v>4.9472122068689798E-6</v>
      </c>
      <c r="H2216">
        <v>-6.9556704741715894E-2</v>
      </c>
      <c r="I2216">
        <v>3.05408943508261E-2</v>
      </c>
      <c r="J2216">
        <v>-2.2774940361179801</v>
      </c>
      <c r="K2216">
        <v>2.2756740364222299E-2</v>
      </c>
      <c r="L2216">
        <v>0.17984502937955399</v>
      </c>
    </row>
    <row r="2217" spans="1:12" x14ac:dyDescent="0.2">
      <c r="A2217" t="s">
        <v>1592</v>
      </c>
      <c r="B2217" t="s">
        <v>1593</v>
      </c>
      <c r="C2217">
        <v>282</v>
      </c>
      <c r="D2217">
        <v>-3.6049624522982402</v>
      </c>
      <c r="E2217">
        <v>0.31803756206003098</v>
      </c>
      <c r="F2217">
        <v>-11.335021023767601</v>
      </c>
      <c r="G2217" s="1">
        <v>8.8010961467583296E-30</v>
      </c>
      <c r="H2217">
        <v>-2.2402200421039801E-2</v>
      </c>
      <c r="I2217">
        <v>9.8375564544103105E-3</v>
      </c>
      <c r="J2217">
        <v>-2.2772118792768499</v>
      </c>
      <c r="K2217">
        <v>2.2773576095756299E-2</v>
      </c>
      <c r="L2217">
        <v>0.17989686351814699</v>
      </c>
    </row>
    <row r="2218" spans="1:12" x14ac:dyDescent="0.2">
      <c r="A2218" t="s">
        <v>2374</v>
      </c>
      <c r="B2218" t="s">
        <v>2375</v>
      </c>
      <c r="C2218">
        <v>475</v>
      </c>
      <c r="D2218">
        <v>-4.3201702691278996</v>
      </c>
      <c r="E2218">
        <v>0.237456575055213</v>
      </c>
      <c r="F2218">
        <v>-18.1935171436015</v>
      </c>
      <c r="G2218" s="1">
        <v>5.80900062065772E-74</v>
      </c>
      <c r="H2218">
        <v>1.5951522480522399E-2</v>
      </c>
      <c r="I2218">
        <v>7.0054122365037601E-3</v>
      </c>
      <c r="J2218">
        <v>2.2770283806286602</v>
      </c>
      <c r="K2218">
        <v>2.2784530897885999E-2</v>
      </c>
      <c r="L2218">
        <v>0.179902216223498</v>
      </c>
    </row>
    <row r="2219" spans="1:12" x14ac:dyDescent="0.2">
      <c r="A2219" t="s">
        <v>10722</v>
      </c>
      <c r="B2219" t="s">
        <v>10723</v>
      </c>
      <c r="C2219">
        <v>3</v>
      </c>
      <c r="D2219">
        <v>-1.35275735427608</v>
      </c>
      <c r="E2219">
        <v>2.9523971534465301</v>
      </c>
      <c r="F2219">
        <v>-0.45818949279805499</v>
      </c>
      <c r="G2219">
        <v>0.64681630800677103</v>
      </c>
      <c r="H2219">
        <v>-0.26495494214361698</v>
      </c>
      <c r="I2219">
        <v>0.116429954520543</v>
      </c>
      <c r="J2219">
        <v>-2.27565958635557</v>
      </c>
      <c r="K2219">
        <v>2.2866391968280799E-2</v>
      </c>
      <c r="L2219">
        <v>0.18046717376228899</v>
      </c>
    </row>
    <row r="2220" spans="1:12" x14ac:dyDescent="0.2">
      <c r="A2220" t="s">
        <v>16424</v>
      </c>
      <c r="B2220" t="s">
        <v>16425</v>
      </c>
      <c r="C2220">
        <v>5</v>
      </c>
      <c r="D2220">
        <v>-12.487095266166801</v>
      </c>
      <c r="E2220">
        <v>2.0439322697832698</v>
      </c>
      <c r="F2220">
        <v>-6.1093488520981296</v>
      </c>
      <c r="G2220" s="1">
        <v>1.00038446613897E-9</v>
      </c>
      <c r="H2220">
        <v>0.11588480825329001</v>
      </c>
      <c r="I2220">
        <v>5.0958990398241602E-2</v>
      </c>
      <c r="J2220">
        <v>2.27407975212336</v>
      </c>
      <c r="K2220">
        <v>2.2961191861199999E-2</v>
      </c>
      <c r="L2220">
        <v>0.18113369244267999</v>
      </c>
    </row>
    <row r="2221" spans="1:12" x14ac:dyDescent="0.2">
      <c r="A2221" t="s">
        <v>5630</v>
      </c>
      <c r="B2221" t="s">
        <v>5631</v>
      </c>
      <c r="C2221">
        <v>10</v>
      </c>
      <c r="D2221">
        <v>-10.751803026855001</v>
      </c>
      <c r="E2221">
        <v>1.48311622822484</v>
      </c>
      <c r="F2221">
        <v>-7.2494675887431796</v>
      </c>
      <c r="G2221" s="1">
        <v>4.1841306742251899E-13</v>
      </c>
      <c r="H2221">
        <v>8.8570830318141294E-2</v>
      </c>
      <c r="I2221">
        <v>3.8967712093720401E-2</v>
      </c>
      <c r="J2221">
        <v>2.2729286775965001</v>
      </c>
      <c r="K2221">
        <v>2.3030478308838202E-2</v>
      </c>
      <c r="L2221">
        <v>0.18135336158174201</v>
      </c>
    </row>
    <row r="2222" spans="1:12" x14ac:dyDescent="0.2">
      <c r="A2222" t="s">
        <v>9516</v>
      </c>
      <c r="B2222" t="s">
        <v>9517</v>
      </c>
      <c r="C2222">
        <v>40</v>
      </c>
      <c r="D2222">
        <v>-4.2961760919494898</v>
      </c>
      <c r="E2222">
        <v>0.86115275460990104</v>
      </c>
      <c r="F2222">
        <v>-4.9888664571428398</v>
      </c>
      <c r="G2222" s="1">
        <v>6.0734611760599796E-7</v>
      </c>
      <c r="H2222">
        <v>-6.3463411331123695E-2</v>
      </c>
      <c r="I2222">
        <v>2.7915708565981801E-2</v>
      </c>
      <c r="J2222">
        <v>-2.2733942497329398</v>
      </c>
      <c r="K2222">
        <v>2.30024323594347E-2</v>
      </c>
      <c r="L2222">
        <v>0.18135336158174201</v>
      </c>
    </row>
    <row r="2223" spans="1:12" x14ac:dyDescent="0.2">
      <c r="A2223" t="s">
        <v>14728</v>
      </c>
      <c r="B2223" t="s">
        <v>14729</v>
      </c>
      <c r="C2223">
        <v>10</v>
      </c>
      <c r="D2223">
        <v>-10.7520611232856</v>
      </c>
      <c r="E2223">
        <v>1.48310516231312</v>
      </c>
      <c r="F2223">
        <v>-7.2496957036521001</v>
      </c>
      <c r="G2223" s="1">
        <v>4.1770900829464601E-13</v>
      </c>
      <c r="H2223">
        <v>8.8577770927129401E-2</v>
      </c>
      <c r="I2223">
        <v>3.896693032476E-2</v>
      </c>
      <c r="J2223">
        <v>2.27315239329607</v>
      </c>
      <c r="K2223">
        <v>2.30169980262937E-2</v>
      </c>
      <c r="L2223">
        <v>0.18135336158174201</v>
      </c>
    </row>
    <row r="2224" spans="1:12" x14ac:dyDescent="0.2">
      <c r="A2224" t="s">
        <v>17360</v>
      </c>
      <c r="B2224" t="s">
        <v>17361</v>
      </c>
      <c r="C2224">
        <v>14</v>
      </c>
      <c r="D2224">
        <v>-3.8592961358803901</v>
      </c>
      <c r="E2224">
        <v>1.4669948053564399</v>
      </c>
      <c r="F2224">
        <v>-2.6307496944017399</v>
      </c>
      <c r="G2224">
        <v>8.5196758798485196E-3</v>
      </c>
      <c r="H2224">
        <v>-0.113831134259683</v>
      </c>
      <c r="I2224">
        <v>5.0079549082724002E-2</v>
      </c>
      <c r="J2224">
        <v>-2.2730063737525001</v>
      </c>
      <c r="K2224">
        <v>2.3025795848215701E-2</v>
      </c>
      <c r="L2224">
        <v>0.18135336158174201</v>
      </c>
    </row>
    <row r="2225" spans="1:12" x14ac:dyDescent="0.2">
      <c r="A2225" t="s">
        <v>12338</v>
      </c>
      <c r="B2225" t="s">
        <v>12339</v>
      </c>
      <c r="C2225">
        <v>40</v>
      </c>
      <c r="D2225">
        <v>-4.2969726721616901</v>
      </c>
      <c r="E2225">
        <v>0.86114337964217502</v>
      </c>
      <c r="F2225">
        <v>-4.9898457954204902</v>
      </c>
      <c r="G2225" s="1">
        <v>6.0427511306396096E-7</v>
      </c>
      <c r="H2225">
        <v>-6.3437141538315298E-2</v>
      </c>
      <c r="I2225">
        <v>2.7914620014106498E-2</v>
      </c>
      <c r="J2225">
        <v>-2.2725418259771302</v>
      </c>
      <c r="K2225">
        <v>2.3053804740367102E-2</v>
      </c>
      <c r="L2225">
        <v>0.18137555177165299</v>
      </c>
    </row>
    <row r="2226" spans="1:12" x14ac:dyDescent="0.2">
      <c r="A2226" t="s">
        <v>24306</v>
      </c>
      <c r="B2226" t="s">
        <v>24307</v>
      </c>
      <c r="C2226">
        <v>9</v>
      </c>
      <c r="D2226">
        <v>-10.9975316966518</v>
      </c>
      <c r="E2226">
        <v>1.5571564648099601</v>
      </c>
      <c r="F2226">
        <v>-7.0625733156455697</v>
      </c>
      <c r="G2226" s="1">
        <v>1.6344702640972001E-12</v>
      </c>
      <c r="H2226">
        <v>9.2330765165166501E-2</v>
      </c>
      <c r="I2226">
        <v>4.0629121796253102E-2</v>
      </c>
      <c r="J2226">
        <v>2.2725267267204701</v>
      </c>
      <c r="K2226">
        <v>2.30547156133145E-2</v>
      </c>
      <c r="L2226">
        <v>0.18137555177165299</v>
      </c>
    </row>
    <row r="2227" spans="1:12" x14ac:dyDescent="0.2">
      <c r="A2227" t="s">
        <v>32016</v>
      </c>
      <c r="B2227" t="s">
        <v>32017</v>
      </c>
      <c r="C2227">
        <v>3</v>
      </c>
      <c r="D2227">
        <v>-13.9769873969889</v>
      </c>
      <c r="E2227">
        <v>2.6048480735095398</v>
      </c>
      <c r="F2227">
        <v>-5.3657591546817596</v>
      </c>
      <c r="G2227" s="1">
        <v>8.0609446728821103E-8</v>
      </c>
      <c r="H2227">
        <v>0.140279444768763</v>
      </c>
      <c r="I2227">
        <v>6.1732753822063502E-2</v>
      </c>
      <c r="J2227">
        <v>2.2723665490948202</v>
      </c>
      <c r="K2227">
        <v>2.30643803623936E-2</v>
      </c>
      <c r="L2227">
        <v>0.18137555177165299</v>
      </c>
    </row>
    <row r="2228" spans="1:12" x14ac:dyDescent="0.2">
      <c r="A2228" t="s">
        <v>25478</v>
      </c>
      <c r="B2228" t="s">
        <v>25479</v>
      </c>
      <c r="C2228">
        <v>3</v>
      </c>
      <c r="D2228">
        <v>-13.976628939266</v>
      </c>
      <c r="E2228">
        <v>2.60485361835442</v>
      </c>
      <c r="F2228">
        <v>-5.3656101213455498</v>
      </c>
      <c r="G2228" s="1">
        <v>8.0676039992572395E-8</v>
      </c>
      <c r="H2228">
        <v>0.14027073269697299</v>
      </c>
      <c r="I2228">
        <v>6.1734030704977801E-2</v>
      </c>
      <c r="J2228">
        <v>2.2721784256614601</v>
      </c>
      <c r="K2228">
        <v>2.3075735790000499E-2</v>
      </c>
      <c r="L2228">
        <v>0.18138336551592199</v>
      </c>
    </row>
    <row r="2229" spans="1:12" x14ac:dyDescent="0.2">
      <c r="A2229" t="s">
        <v>10156</v>
      </c>
      <c r="B2229" t="s">
        <v>10157</v>
      </c>
      <c r="C2229">
        <v>2</v>
      </c>
      <c r="D2229">
        <v>-15.353904670269999</v>
      </c>
      <c r="E2229">
        <v>3.1910546989263602</v>
      </c>
      <c r="F2229">
        <v>-4.8115454352555798</v>
      </c>
      <c r="G2229" s="1">
        <v>1.4976767727539901E-6</v>
      </c>
      <c r="H2229">
        <v>0.163297809020753</v>
      </c>
      <c r="I2229">
        <v>7.1922393759182301E-2</v>
      </c>
      <c r="J2229">
        <v>2.2704723867718202</v>
      </c>
      <c r="K2229">
        <v>2.3178936850056502E-2</v>
      </c>
      <c r="L2229">
        <v>0.18203108549135899</v>
      </c>
    </row>
    <row r="2230" spans="1:12" x14ac:dyDescent="0.2">
      <c r="A2230" t="s">
        <v>19228</v>
      </c>
      <c r="B2230" t="s">
        <v>19229</v>
      </c>
      <c r="C2230">
        <v>6</v>
      </c>
      <c r="D2230">
        <v>-11.9980294597583</v>
      </c>
      <c r="E2230">
        <v>1.87804906185313</v>
      </c>
      <c r="F2230">
        <v>-6.3885601837896004</v>
      </c>
      <c r="G2230" s="1">
        <v>1.6745491937995001E-10</v>
      </c>
      <c r="H2230">
        <v>0.10798977893537801</v>
      </c>
      <c r="I2230">
        <v>4.75613781764474E-2</v>
      </c>
      <c r="J2230">
        <v>2.2705351080187</v>
      </c>
      <c r="K2230">
        <v>2.31751356558942E-2</v>
      </c>
      <c r="L2230">
        <v>0.18203108549135899</v>
      </c>
    </row>
    <row r="2231" spans="1:12" x14ac:dyDescent="0.2">
      <c r="A2231" t="s">
        <v>6868</v>
      </c>
      <c r="B2231" t="s">
        <v>6869</v>
      </c>
      <c r="C2231">
        <v>37</v>
      </c>
      <c r="D2231">
        <v>-4.2934299217123</v>
      </c>
      <c r="E2231">
        <v>0.89624801423292899</v>
      </c>
      <c r="F2231">
        <v>-4.7904484624012396</v>
      </c>
      <c r="G2231" s="1">
        <v>1.66408962895176E-6</v>
      </c>
      <c r="H2231">
        <v>-6.6134081629846006E-2</v>
      </c>
      <c r="I2231">
        <v>2.9136732551746699E-2</v>
      </c>
      <c r="J2231">
        <v>-2.2697837347544798</v>
      </c>
      <c r="K2231">
        <v>2.3220707924961101E-2</v>
      </c>
      <c r="L2231">
        <v>0.18207821505924701</v>
      </c>
    </row>
    <row r="2232" spans="1:12" x14ac:dyDescent="0.2">
      <c r="A2232" t="s">
        <v>18394</v>
      </c>
      <c r="B2232" t="s">
        <v>18395</v>
      </c>
      <c r="C2232">
        <v>29</v>
      </c>
      <c r="D2232">
        <v>-8.5416506580348805</v>
      </c>
      <c r="E2232">
        <v>0.90478037461993299</v>
      </c>
      <c r="F2232">
        <v>-9.4405790594462609</v>
      </c>
      <c r="G2232" s="1">
        <v>3.7072491040534302E-21</v>
      </c>
      <c r="H2232">
        <v>5.6965383777057101E-2</v>
      </c>
      <c r="I2232">
        <v>2.50989566378979E-2</v>
      </c>
      <c r="J2232">
        <v>2.2696315467967598</v>
      </c>
      <c r="K2232">
        <v>2.32299478944622E-2</v>
      </c>
      <c r="L2232">
        <v>0.18207821505924701</v>
      </c>
    </row>
    <row r="2233" spans="1:12" x14ac:dyDescent="0.2">
      <c r="A2233" t="s">
        <v>19950</v>
      </c>
      <c r="B2233" t="s">
        <v>19951</v>
      </c>
      <c r="C2233">
        <v>4</v>
      </c>
      <c r="D2233">
        <v>-2.0355581914508001</v>
      </c>
      <c r="E2233">
        <v>2.6264359253694201</v>
      </c>
      <c r="F2233">
        <v>-0.77502678507738199</v>
      </c>
      <c r="G2233">
        <v>0.438323832375557</v>
      </c>
      <c r="H2233">
        <v>-0.22664914745454801</v>
      </c>
      <c r="I2233">
        <v>9.9868811278822203E-2</v>
      </c>
      <c r="J2233">
        <v>-2.26946876159134</v>
      </c>
      <c r="K2233">
        <v>2.3239834800649499E-2</v>
      </c>
      <c r="L2233">
        <v>0.18207821505924701</v>
      </c>
    </row>
    <row r="2234" spans="1:12" x14ac:dyDescent="0.2">
      <c r="A2234" t="s">
        <v>26172</v>
      </c>
      <c r="B2234" t="s">
        <v>26173</v>
      </c>
      <c r="C2234">
        <v>1</v>
      </c>
      <c r="D2234">
        <v>-18.597279870136099</v>
      </c>
      <c r="E2234">
        <v>4.8257494163015098</v>
      </c>
      <c r="F2234">
        <v>-3.8537599584665601</v>
      </c>
      <c r="G2234">
        <v>1.1631763828311999E-4</v>
      </c>
      <c r="H2234">
        <v>0.21861031827969801</v>
      </c>
      <c r="I2234">
        <v>9.6331896333189601E-2</v>
      </c>
      <c r="J2234">
        <v>2.2693451141413901</v>
      </c>
      <c r="K2234">
        <v>2.3247347081257801E-2</v>
      </c>
      <c r="L2234">
        <v>0.18207821505924701</v>
      </c>
    </row>
    <row r="2235" spans="1:12" x14ac:dyDescent="0.2">
      <c r="A2235" t="s">
        <v>27900</v>
      </c>
      <c r="B2235" t="s">
        <v>27901</v>
      </c>
      <c r="C2235">
        <v>1</v>
      </c>
      <c r="D2235">
        <v>-18.6000815862823</v>
      </c>
      <c r="E2235">
        <v>4.82634774904718</v>
      </c>
      <c r="F2235">
        <v>-3.8538627039368198</v>
      </c>
      <c r="G2235">
        <v>1.16268811069602E-4</v>
      </c>
      <c r="H2235">
        <v>0.21866748745883799</v>
      </c>
      <c r="I2235">
        <v>9.6332398991830007E-2</v>
      </c>
      <c r="J2235">
        <v>2.26992673023106</v>
      </c>
      <c r="K2235">
        <v>2.3212028977508601E-2</v>
      </c>
      <c r="L2235">
        <v>0.18207821505924701</v>
      </c>
    </row>
    <row r="2236" spans="1:12" x14ac:dyDescent="0.2">
      <c r="A2236" t="s">
        <v>28046</v>
      </c>
      <c r="B2236" t="s">
        <v>28047</v>
      </c>
      <c r="C2236">
        <v>1</v>
      </c>
      <c r="D2236">
        <v>-18.6000815862823</v>
      </c>
      <c r="E2236">
        <v>4.82634774904718</v>
      </c>
      <c r="F2236">
        <v>-3.8538627039368198</v>
      </c>
      <c r="G2236">
        <v>1.16268811069602E-4</v>
      </c>
      <c r="H2236">
        <v>0.21866748745883799</v>
      </c>
      <c r="I2236">
        <v>9.6332398991830007E-2</v>
      </c>
      <c r="J2236">
        <v>2.26992673023106</v>
      </c>
      <c r="K2236">
        <v>2.3212028977508601E-2</v>
      </c>
      <c r="L2236">
        <v>0.18207821505924701</v>
      </c>
    </row>
    <row r="2237" spans="1:12" x14ac:dyDescent="0.2">
      <c r="A2237" t="s">
        <v>25870</v>
      </c>
      <c r="B2237" t="s">
        <v>25871</v>
      </c>
      <c r="C2237">
        <v>2</v>
      </c>
      <c r="D2237">
        <v>-15.349417197161999</v>
      </c>
      <c r="E2237">
        <v>3.1909371352837299</v>
      </c>
      <c r="F2237">
        <v>-4.8103163886985003</v>
      </c>
      <c r="G2237" s="1">
        <v>1.50691574999354E-6</v>
      </c>
      <c r="H2237">
        <v>0.163194080493274</v>
      </c>
      <c r="I2237">
        <v>7.1936163685457896E-2</v>
      </c>
      <c r="J2237">
        <v>2.2685958234698602</v>
      </c>
      <c r="K2237">
        <v>2.3292915834145399E-2</v>
      </c>
      <c r="L2237">
        <v>0.182353529372413</v>
      </c>
    </row>
    <row r="2238" spans="1:12" x14ac:dyDescent="0.2">
      <c r="A2238" t="s">
        <v>2712</v>
      </c>
      <c r="B2238" t="s">
        <v>2713</v>
      </c>
      <c r="C2238">
        <v>203</v>
      </c>
      <c r="D2238">
        <v>-5.4412671647850201</v>
      </c>
      <c r="E2238">
        <v>0.35766691628672698</v>
      </c>
      <c r="F2238">
        <v>-15.213224698766901</v>
      </c>
      <c r="G2238" s="1">
        <v>2.8895202745653901E-52</v>
      </c>
      <c r="H2238">
        <v>2.3670849190888799E-2</v>
      </c>
      <c r="I2238">
        <v>1.04359026964864E-2</v>
      </c>
      <c r="J2238">
        <v>2.2682129068584098</v>
      </c>
      <c r="K2238">
        <v>2.33162331611288E-2</v>
      </c>
      <c r="L2238">
        <v>0.18237294972545101</v>
      </c>
    </row>
    <row r="2239" spans="1:12" x14ac:dyDescent="0.2">
      <c r="A2239" t="s">
        <v>8676</v>
      </c>
      <c r="B2239" t="s">
        <v>8677</v>
      </c>
      <c r="C2239">
        <v>47</v>
      </c>
      <c r="D2239">
        <v>-4.3026152431258096</v>
      </c>
      <c r="E2239">
        <v>0.79267742101171002</v>
      </c>
      <c r="F2239">
        <v>-5.4279523158793799</v>
      </c>
      <c r="G2239" s="1">
        <v>5.70042635560488E-8</v>
      </c>
      <c r="H2239">
        <v>-5.7936902077202902E-2</v>
      </c>
      <c r="I2239">
        <v>2.5542550726622301E-2</v>
      </c>
      <c r="J2239">
        <v>-2.26825044598294</v>
      </c>
      <c r="K2239">
        <v>2.3313946357862599E-2</v>
      </c>
      <c r="L2239">
        <v>0.18237294972545101</v>
      </c>
    </row>
    <row r="2240" spans="1:12" x14ac:dyDescent="0.2">
      <c r="A2240" t="s">
        <v>3574</v>
      </c>
      <c r="B2240" t="s">
        <v>3575</v>
      </c>
      <c r="C2240">
        <v>99</v>
      </c>
      <c r="D2240">
        <v>-6.4793874379925196</v>
      </c>
      <c r="E2240">
        <v>0.50526253515278496</v>
      </c>
      <c r="F2240">
        <v>-12.823803443160999</v>
      </c>
      <c r="G2240" s="1">
        <v>1.2063454879744201E-37</v>
      </c>
      <c r="H2240">
        <v>3.2985188113039098E-2</v>
      </c>
      <c r="I2240">
        <v>1.4543979801826999E-2</v>
      </c>
      <c r="J2240">
        <v>2.2679616282811099</v>
      </c>
      <c r="K2240">
        <v>2.3331545530003599E-2</v>
      </c>
      <c r="L2240">
        <v>0.182411212372806</v>
      </c>
    </row>
    <row r="2241" spans="1:12" x14ac:dyDescent="0.2">
      <c r="A2241" t="s">
        <v>18976</v>
      </c>
      <c r="B2241" t="s">
        <v>18977</v>
      </c>
      <c r="C2241">
        <v>6</v>
      </c>
      <c r="D2241">
        <v>-2.8158979216505702</v>
      </c>
      <c r="E2241">
        <v>2.1987663909970099</v>
      </c>
      <c r="F2241">
        <v>-1.2806717135483101</v>
      </c>
      <c r="G2241">
        <v>0.200308999252823</v>
      </c>
      <c r="H2241">
        <v>-0.181699360569332</v>
      </c>
      <c r="I2241">
        <v>8.0128684988596696E-2</v>
      </c>
      <c r="J2241">
        <v>-2.2675944400583901</v>
      </c>
      <c r="K2241">
        <v>2.33539368783456E-2</v>
      </c>
      <c r="L2241">
        <v>0.18250476118546399</v>
      </c>
    </row>
    <row r="2242" spans="1:12" x14ac:dyDescent="0.2">
      <c r="A2242" t="s">
        <v>17772</v>
      </c>
      <c r="B2242" t="s">
        <v>17773</v>
      </c>
      <c r="C2242">
        <v>3</v>
      </c>
      <c r="D2242">
        <v>-13.9674050196826</v>
      </c>
      <c r="E2242">
        <v>2.60499799128534</v>
      </c>
      <c r="F2242">
        <v>-5.3617718963348802</v>
      </c>
      <c r="G2242" s="1">
        <v>8.2409562820310997E-8</v>
      </c>
      <c r="H2242">
        <v>0.14004649632424501</v>
      </c>
      <c r="I2242">
        <v>6.1766937568600397E-2</v>
      </c>
      <c r="J2242">
        <v>2.2673375407143199</v>
      </c>
      <c r="K2242">
        <v>2.33696138364997E-2</v>
      </c>
      <c r="L2242">
        <v>0.18254577876302</v>
      </c>
    </row>
    <row r="2243" spans="1:12" x14ac:dyDescent="0.2">
      <c r="A2243" t="s">
        <v>32884</v>
      </c>
      <c r="B2243" t="s">
        <v>32885</v>
      </c>
      <c r="C2243">
        <v>1</v>
      </c>
      <c r="D2243">
        <v>-18.5843706835707</v>
      </c>
      <c r="E2243">
        <v>4.82299951455329</v>
      </c>
      <c r="F2243">
        <v>-3.85328064568382</v>
      </c>
      <c r="G2243">
        <v>1.16545675323841E-4</v>
      </c>
      <c r="H2243">
        <v>0.21834681377624901</v>
      </c>
      <c r="I2243">
        <v>9.6329746212033204E-2</v>
      </c>
      <c r="J2243">
        <v>2.2666603241707</v>
      </c>
      <c r="K2243">
        <v>2.3410983908712501E-2</v>
      </c>
      <c r="L2243">
        <v>0.18278736544246799</v>
      </c>
    </row>
    <row r="2244" spans="1:12" x14ac:dyDescent="0.2">
      <c r="A2244" t="s">
        <v>3600</v>
      </c>
      <c r="B2244" t="s">
        <v>3601</v>
      </c>
      <c r="C2244">
        <v>79</v>
      </c>
      <c r="D2244">
        <v>-6.8268957973315603</v>
      </c>
      <c r="E2244">
        <v>0.56291010015140297</v>
      </c>
      <c r="F2244">
        <v>-12.127861616793499</v>
      </c>
      <c r="G2244" s="1">
        <v>7.51871889975461E-34</v>
      </c>
      <c r="H2244">
        <v>3.6526181349129598E-2</v>
      </c>
      <c r="I2244">
        <v>1.6118509154362901E-2</v>
      </c>
      <c r="J2244">
        <v>2.2661017218979498</v>
      </c>
      <c r="K2244">
        <v>2.34451558525758E-2</v>
      </c>
      <c r="L2244">
        <v>0.18297256049903701</v>
      </c>
    </row>
    <row r="2245" spans="1:12" x14ac:dyDescent="0.2">
      <c r="A2245" t="s">
        <v>3362</v>
      </c>
      <c r="B2245" t="s">
        <v>3363</v>
      </c>
      <c r="C2245">
        <v>9</v>
      </c>
      <c r="D2245">
        <v>-3.4137013975901702</v>
      </c>
      <c r="E2245">
        <v>1.82010000995391</v>
      </c>
      <c r="F2245">
        <v>-1.8755570457233399</v>
      </c>
      <c r="G2245">
        <v>6.07161293397133E-2</v>
      </c>
      <c r="H2245">
        <v>-0.14513219118245099</v>
      </c>
      <c r="I2245">
        <v>6.4058380964194694E-2</v>
      </c>
      <c r="J2245">
        <v>-2.2656237794016798</v>
      </c>
      <c r="K2245">
        <v>2.3474427872514698E-2</v>
      </c>
      <c r="L2245">
        <v>0.18306584821094801</v>
      </c>
    </row>
    <row r="2246" spans="1:12" x14ac:dyDescent="0.2">
      <c r="A2246" t="s">
        <v>13348</v>
      </c>
      <c r="B2246" t="s">
        <v>13349</v>
      </c>
      <c r="C2246">
        <v>11</v>
      </c>
      <c r="D2246">
        <v>-3.6446250585479398</v>
      </c>
      <c r="E2246">
        <v>1.6520492479086</v>
      </c>
      <c r="F2246">
        <v>-2.2061237358158898</v>
      </c>
      <c r="G2246">
        <v>2.7375337211752001E-2</v>
      </c>
      <c r="H2246">
        <v>-0.12979010738754901</v>
      </c>
      <c r="I2246">
        <v>5.72881831878891E-2</v>
      </c>
      <c r="J2246">
        <v>-2.2655650810547399</v>
      </c>
      <c r="K2246">
        <v>2.34780250918925E-2</v>
      </c>
      <c r="L2246">
        <v>0.18306584821094801</v>
      </c>
    </row>
    <row r="2247" spans="1:12" x14ac:dyDescent="0.2">
      <c r="A2247" t="s">
        <v>750</v>
      </c>
      <c r="B2247" t="s">
        <v>751</v>
      </c>
      <c r="C2247">
        <v>340</v>
      </c>
      <c r="D2247">
        <v>-3.4854582390551099</v>
      </c>
      <c r="E2247">
        <v>0.28949759754318</v>
      </c>
      <c r="F2247">
        <v>-12.0396793225037</v>
      </c>
      <c r="G2247" s="1">
        <v>2.19808426180299E-33</v>
      </c>
      <c r="H2247">
        <v>-2.0190792229703301E-2</v>
      </c>
      <c r="I2247">
        <v>8.9304063811612797E-3</v>
      </c>
      <c r="J2247">
        <v>-2.2609040807253602</v>
      </c>
      <c r="K2247">
        <v>2.3765197385497299E-2</v>
      </c>
      <c r="L2247">
        <v>0.18324305922718401</v>
      </c>
    </row>
    <row r="2248" spans="1:12" x14ac:dyDescent="0.2">
      <c r="A2248" t="s">
        <v>754</v>
      </c>
      <c r="B2248" t="s">
        <v>755</v>
      </c>
      <c r="C2248">
        <v>1553</v>
      </c>
      <c r="D2248">
        <v>-2.2497263905435498</v>
      </c>
      <c r="E2248">
        <v>0.138091286350224</v>
      </c>
      <c r="F2248">
        <v>-16.291588339888701</v>
      </c>
      <c r="G2248" s="1">
        <v>1.1324937588556099E-59</v>
      </c>
      <c r="H2248">
        <v>-9.5072435818512099E-3</v>
      </c>
      <c r="I2248">
        <v>4.2004061223898598E-3</v>
      </c>
      <c r="J2248">
        <v>-2.26341056193918</v>
      </c>
      <c r="K2248">
        <v>2.36103922719888E-2</v>
      </c>
      <c r="L2248">
        <v>0.18324305922718401</v>
      </c>
    </row>
    <row r="2249" spans="1:12" x14ac:dyDescent="0.2">
      <c r="A2249" t="s">
        <v>3562</v>
      </c>
      <c r="B2249" t="s">
        <v>3563</v>
      </c>
      <c r="C2249">
        <v>133</v>
      </c>
      <c r="D2249">
        <v>-6.0380975195787503</v>
      </c>
      <c r="E2249">
        <v>0.43851078753026201</v>
      </c>
      <c r="F2249">
        <v>-13.769552976304</v>
      </c>
      <c r="G2249" s="1">
        <v>3.8861026596734701E-43</v>
      </c>
      <c r="H2249">
        <v>2.8730477758075801E-2</v>
      </c>
      <c r="I2249">
        <v>1.2701407203001501E-2</v>
      </c>
      <c r="J2249">
        <v>2.2619917068154902</v>
      </c>
      <c r="K2249">
        <v>2.36979156868216E-2</v>
      </c>
      <c r="L2249">
        <v>0.18324305922718401</v>
      </c>
    </row>
    <row r="2250" spans="1:12" x14ac:dyDescent="0.2">
      <c r="A2250" t="s">
        <v>4228</v>
      </c>
      <c r="B2250" t="s">
        <v>4229</v>
      </c>
      <c r="C2250">
        <v>103</v>
      </c>
      <c r="D2250">
        <v>-4.1356908685109097</v>
      </c>
      <c r="E2250">
        <v>0.53011643030567002</v>
      </c>
      <c r="F2250">
        <v>-7.8014764909781</v>
      </c>
      <c r="G2250" s="1">
        <v>6.1187006878709801E-15</v>
      </c>
      <c r="H2250">
        <v>-3.78184007467635E-2</v>
      </c>
      <c r="I2250">
        <v>1.67008618508163E-2</v>
      </c>
      <c r="J2250">
        <v>-2.2644580312431599</v>
      </c>
      <c r="K2250">
        <v>2.3545958240448101E-2</v>
      </c>
      <c r="L2250">
        <v>0.18324305922718401</v>
      </c>
    </row>
    <row r="2251" spans="1:12" x14ac:dyDescent="0.2">
      <c r="A2251" t="s">
        <v>4234</v>
      </c>
      <c r="B2251" t="s">
        <v>4235</v>
      </c>
      <c r="C2251">
        <v>174</v>
      </c>
      <c r="D2251">
        <v>-3.8970482130121198</v>
      </c>
      <c r="E2251">
        <v>0.405819437251972</v>
      </c>
      <c r="F2251">
        <v>-9.6029116776692494</v>
      </c>
      <c r="G2251" s="1">
        <v>7.7717335808806603E-22</v>
      </c>
      <c r="H2251">
        <v>-2.8596280168262499E-2</v>
      </c>
      <c r="I2251">
        <v>1.26469912557789E-2</v>
      </c>
      <c r="J2251">
        <v>-2.2611133027545698</v>
      </c>
      <c r="K2251">
        <v>2.3752241832079E-2</v>
      </c>
      <c r="L2251">
        <v>0.18324305922718401</v>
      </c>
    </row>
    <row r="2252" spans="1:12" x14ac:dyDescent="0.2">
      <c r="A2252" t="s">
        <v>4912</v>
      </c>
      <c r="B2252" t="s">
        <v>4913</v>
      </c>
      <c r="C2252">
        <v>68</v>
      </c>
      <c r="D2252">
        <v>-4.2621569917982196</v>
      </c>
      <c r="E2252">
        <v>0.65559711972503598</v>
      </c>
      <c r="F2252">
        <v>-6.5011832168905999</v>
      </c>
      <c r="G2252" s="1">
        <v>7.9690702012808003E-11</v>
      </c>
      <c r="H2252">
        <v>-4.7181994172691498E-2</v>
      </c>
      <c r="I2252">
        <v>2.08743122176656E-2</v>
      </c>
      <c r="J2252">
        <v>-2.26028976096095</v>
      </c>
      <c r="K2252">
        <v>2.3803273039459099E-2</v>
      </c>
      <c r="L2252">
        <v>0.18324305922718401</v>
      </c>
    </row>
    <row r="2253" spans="1:12" x14ac:dyDescent="0.2">
      <c r="A2253" t="s">
        <v>5328</v>
      </c>
      <c r="B2253" t="s">
        <v>5329</v>
      </c>
      <c r="C2253">
        <v>190</v>
      </c>
      <c r="D2253">
        <v>-5.5307120941801697</v>
      </c>
      <c r="E2253">
        <v>0.36928783219612898</v>
      </c>
      <c r="F2253">
        <v>-14.976697340092199</v>
      </c>
      <c r="G2253" s="1">
        <v>1.04271360636422E-50</v>
      </c>
      <c r="H2253">
        <v>2.43443313552088E-2</v>
      </c>
      <c r="I2253">
        <v>1.07645425984015E-2</v>
      </c>
      <c r="J2253">
        <v>2.26152956641408</v>
      </c>
      <c r="K2253">
        <v>2.37264839619062E-2</v>
      </c>
      <c r="L2253">
        <v>0.18324305922718401</v>
      </c>
    </row>
    <row r="2254" spans="1:12" x14ac:dyDescent="0.2">
      <c r="A2254" t="s">
        <v>6028</v>
      </c>
      <c r="B2254" t="s">
        <v>6029</v>
      </c>
      <c r="C2254">
        <v>53</v>
      </c>
      <c r="D2254">
        <v>-4.2997134835297102</v>
      </c>
      <c r="E2254">
        <v>0.74518890922804504</v>
      </c>
      <c r="F2254">
        <v>-5.7699644080638004</v>
      </c>
      <c r="G2254" s="1">
        <v>7.9288277136393802E-9</v>
      </c>
      <c r="H2254">
        <v>-5.4091037177773298E-2</v>
      </c>
      <c r="I2254">
        <v>2.39112888904407E-2</v>
      </c>
      <c r="J2254">
        <v>-2.2621548100402902</v>
      </c>
      <c r="K2254">
        <v>2.3687840212154702E-2</v>
      </c>
      <c r="L2254">
        <v>0.18324305922718401</v>
      </c>
    </row>
    <row r="2255" spans="1:12" x14ac:dyDescent="0.2">
      <c r="A2255" t="s">
        <v>7636</v>
      </c>
      <c r="B2255" t="s">
        <v>7637</v>
      </c>
      <c r="C2255">
        <v>79</v>
      </c>
      <c r="D2255">
        <v>-4.2238428581385499</v>
      </c>
      <c r="E2255">
        <v>0.607156694773754</v>
      </c>
      <c r="F2255">
        <v>-6.9567590944747701</v>
      </c>
      <c r="G2255" s="1">
        <v>3.4818960297121201E-12</v>
      </c>
      <c r="H2255">
        <v>-4.3554527940460802E-2</v>
      </c>
      <c r="I2255">
        <v>1.9253641400206498E-2</v>
      </c>
      <c r="J2255">
        <v>-2.26214496443222</v>
      </c>
      <c r="K2255">
        <v>2.3688448305467701E-2</v>
      </c>
      <c r="L2255">
        <v>0.18324305922718401</v>
      </c>
    </row>
    <row r="2256" spans="1:12" x14ac:dyDescent="0.2">
      <c r="A2256" t="s">
        <v>9840</v>
      </c>
      <c r="B2256" t="s">
        <v>9841</v>
      </c>
      <c r="C2256">
        <v>8</v>
      </c>
      <c r="D2256">
        <v>-11.268078107281699</v>
      </c>
      <c r="E2256">
        <v>1.64458234569859</v>
      </c>
      <c r="F2256">
        <v>-6.8516350894519604</v>
      </c>
      <c r="G2256" s="1">
        <v>7.3010605651341206E-12</v>
      </c>
      <c r="H2256">
        <v>9.6394024230062006E-2</v>
      </c>
      <c r="I2256">
        <v>4.2585921795260398E-2</v>
      </c>
      <c r="J2256">
        <v>2.2635185565195401</v>
      </c>
      <c r="K2256">
        <v>2.36037420263778E-2</v>
      </c>
      <c r="L2256">
        <v>0.18324305922718401</v>
      </c>
    </row>
    <row r="2257" spans="1:12" x14ac:dyDescent="0.2">
      <c r="A2257" t="s">
        <v>9910</v>
      </c>
      <c r="B2257" t="s">
        <v>9911</v>
      </c>
      <c r="C2257">
        <v>10</v>
      </c>
      <c r="D2257">
        <v>-3.5500022358899299</v>
      </c>
      <c r="E2257">
        <v>1.7303814328918901</v>
      </c>
      <c r="F2257">
        <v>-2.0515720802418702</v>
      </c>
      <c r="G2257">
        <v>4.0211267874412301E-2</v>
      </c>
      <c r="H2257">
        <v>-0.136513766831903</v>
      </c>
      <c r="I2257">
        <v>6.0397031376009297E-2</v>
      </c>
      <c r="J2257">
        <v>-2.2602727935752198</v>
      </c>
      <c r="K2257">
        <v>2.3804325431740402E-2</v>
      </c>
      <c r="L2257">
        <v>0.18324305922718401</v>
      </c>
    </row>
    <row r="2258" spans="1:12" x14ac:dyDescent="0.2">
      <c r="A2258" t="s">
        <v>14428</v>
      </c>
      <c r="B2258" t="s">
        <v>14429</v>
      </c>
      <c r="C2258">
        <v>2</v>
      </c>
      <c r="D2258">
        <v>-0.318656603124988</v>
      </c>
      <c r="E2258">
        <v>3.4303313183052602</v>
      </c>
      <c r="F2258">
        <v>-9.28938267346196E-2</v>
      </c>
      <c r="G2258">
        <v>0.92598791009437398</v>
      </c>
      <c r="H2258">
        <v>-0.32460800018656299</v>
      </c>
      <c r="I2258">
        <v>0.143346080671612</v>
      </c>
      <c r="J2258">
        <v>-2.2645055844268098</v>
      </c>
      <c r="K2258">
        <v>2.3543036678289098E-2</v>
      </c>
      <c r="L2258">
        <v>0.18324305922718401</v>
      </c>
    </row>
    <row r="2259" spans="1:12" x14ac:dyDescent="0.2">
      <c r="A2259" t="s">
        <v>14766</v>
      </c>
      <c r="B2259" t="s">
        <v>14767</v>
      </c>
      <c r="C2259">
        <v>14</v>
      </c>
      <c r="D2259">
        <v>-3.8779782193305299</v>
      </c>
      <c r="E2259">
        <v>1.4670355628594201</v>
      </c>
      <c r="F2259">
        <v>-2.64341118750517</v>
      </c>
      <c r="G2259">
        <v>8.2075294449135104E-3</v>
      </c>
      <c r="H2259">
        <v>-0.113182694157737</v>
      </c>
      <c r="I2259">
        <v>5.0048959665275498E-2</v>
      </c>
      <c r="J2259">
        <v>-2.2614394967387099</v>
      </c>
      <c r="K2259">
        <v>2.3732055304399799E-2</v>
      </c>
      <c r="L2259">
        <v>0.18324305922718401</v>
      </c>
    </row>
    <row r="2260" spans="1:12" x14ac:dyDescent="0.2">
      <c r="A2260" t="s">
        <v>16144</v>
      </c>
      <c r="B2260" t="s">
        <v>16145</v>
      </c>
      <c r="C2260">
        <v>10</v>
      </c>
      <c r="D2260">
        <v>-3.5483978514602699</v>
      </c>
      <c r="E2260">
        <v>1.7303608528020999</v>
      </c>
      <c r="F2260">
        <v>-2.0506692842213101</v>
      </c>
      <c r="G2260">
        <v>4.02991641441992E-2</v>
      </c>
      <c r="H2260">
        <v>-0.13657072767776399</v>
      </c>
      <c r="I2260">
        <v>6.0399631617292102E-2</v>
      </c>
      <c r="J2260">
        <v>-2.2611185535552898</v>
      </c>
      <c r="K2260">
        <v>2.3751916768142999E-2</v>
      </c>
      <c r="L2260">
        <v>0.18324305922718401</v>
      </c>
    </row>
    <row r="2261" spans="1:12" x14ac:dyDescent="0.2">
      <c r="A2261" t="s">
        <v>16620</v>
      </c>
      <c r="B2261" t="s">
        <v>16621</v>
      </c>
      <c r="C2261">
        <v>9</v>
      </c>
      <c r="D2261">
        <v>-10.9864137545317</v>
      </c>
      <c r="E2261">
        <v>1.55763717953216</v>
      </c>
      <c r="F2261">
        <v>-7.0532559821354202</v>
      </c>
      <c r="G2261" s="1">
        <v>1.74778885212545E-12</v>
      </c>
      <c r="H2261">
        <v>9.2033708909331199E-2</v>
      </c>
      <c r="I2261">
        <v>4.0663906675649703E-2</v>
      </c>
      <c r="J2261">
        <v>2.2632775951269499</v>
      </c>
      <c r="K2261">
        <v>2.3618582526772101E-2</v>
      </c>
      <c r="L2261">
        <v>0.18324305922718401</v>
      </c>
    </row>
    <row r="2262" spans="1:12" x14ac:dyDescent="0.2">
      <c r="A2262" t="s">
        <v>21864</v>
      </c>
      <c r="B2262" t="s">
        <v>21865</v>
      </c>
      <c r="C2262">
        <v>6</v>
      </c>
      <c r="D2262">
        <v>-2.82411896637432</v>
      </c>
      <c r="E2262">
        <v>2.1990716207221901</v>
      </c>
      <c r="F2262">
        <v>-1.28423237322614</v>
      </c>
      <c r="G2262">
        <v>0.19906066109057399</v>
      </c>
      <c r="H2262">
        <v>-0.181394504007273</v>
      </c>
      <c r="I2262">
        <v>8.0116730405557196E-2</v>
      </c>
      <c r="J2262">
        <v>-2.2641276433653701</v>
      </c>
      <c r="K2262">
        <v>2.3566265226981999E-2</v>
      </c>
      <c r="L2262">
        <v>0.18324305922718401</v>
      </c>
    </row>
    <row r="2263" spans="1:12" x14ac:dyDescent="0.2">
      <c r="A2263" t="s">
        <v>22908</v>
      </c>
      <c r="B2263" t="s">
        <v>22909</v>
      </c>
      <c r="C2263">
        <v>5</v>
      </c>
      <c r="D2263">
        <v>-2.5045356656200601</v>
      </c>
      <c r="E2263">
        <v>2.3862167674693602</v>
      </c>
      <c r="F2263">
        <v>-1.04958430422739</v>
      </c>
      <c r="G2263">
        <v>0.29390927653105098</v>
      </c>
      <c r="H2263">
        <v>-0.20017711938274299</v>
      </c>
      <c r="I2263">
        <v>8.8492580674590302E-2</v>
      </c>
      <c r="J2263">
        <v>-2.2620779940732501</v>
      </c>
      <c r="K2263">
        <v>2.3692584948486101E-2</v>
      </c>
      <c r="L2263">
        <v>0.18324305922718401</v>
      </c>
    </row>
    <row r="2264" spans="1:12" x14ac:dyDescent="0.2">
      <c r="A2264" t="s">
        <v>26462</v>
      </c>
      <c r="B2264" t="s">
        <v>26463</v>
      </c>
      <c r="C2264">
        <v>2</v>
      </c>
      <c r="D2264">
        <v>-15.3403602019074</v>
      </c>
      <c r="E2264">
        <v>3.19070289649498</v>
      </c>
      <c r="F2264">
        <v>-4.8078309700219704</v>
      </c>
      <c r="G2264" s="1">
        <v>1.5257668487314501E-6</v>
      </c>
      <c r="H2264">
        <v>0.16298465406621501</v>
      </c>
      <c r="I2264">
        <v>7.1964040008430902E-2</v>
      </c>
      <c r="J2264">
        <v>2.2648068958763399</v>
      </c>
      <c r="K2264">
        <v>2.3524532081694801E-2</v>
      </c>
      <c r="L2264">
        <v>0.18324305922718401</v>
      </c>
    </row>
    <row r="2265" spans="1:12" x14ac:dyDescent="0.2">
      <c r="A2265" t="s">
        <v>28736</v>
      </c>
      <c r="B2265" t="s">
        <v>28737</v>
      </c>
      <c r="C2265">
        <v>2</v>
      </c>
      <c r="D2265">
        <v>-15.3308873883714</v>
      </c>
      <c r="E2265">
        <v>3.19046224903146</v>
      </c>
      <c r="F2265">
        <v>-4.8052245072090702</v>
      </c>
      <c r="G2265" s="1">
        <v>1.5457795086437801E-6</v>
      </c>
      <c r="H2265">
        <v>0.16276550837994799</v>
      </c>
      <c r="I2265">
        <v>7.1993317375837501E-2</v>
      </c>
      <c r="J2265">
        <v>2.26084189912015</v>
      </c>
      <c r="K2265">
        <v>2.3769049008157302E-2</v>
      </c>
      <c r="L2265">
        <v>0.18324305922718401</v>
      </c>
    </row>
    <row r="2266" spans="1:12" x14ac:dyDescent="0.2">
      <c r="A2266" t="s">
        <v>32784</v>
      </c>
      <c r="B2266" t="s">
        <v>32785</v>
      </c>
      <c r="C2266">
        <v>1</v>
      </c>
      <c r="D2266">
        <v>1.60016595292232</v>
      </c>
      <c r="E2266">
        <v>4.14227912356034</v>
      </c>
      <c r="F2266">
        <v>0.386300851582148</v>
      </c>
      <c r="G2266">
        <v>0.69927386989213403</v>
      </c>
      <c r="H2266">
        <v>-0.44364384614293501</v>
      </c>
      <c r="I2266">
        <v>0.19614259144660601</v>
      </c>
      <c r="J2266">
        <v>-2.26184350309099</v>
      </c>
      <c r="K2266">
        <v>2.3707073989546201E-2</v>
      </c>
      <c r="L2266">
        <v>0.18324305922718401</v>
      </c>
    </row>
    <row r="2267" spans="1:12" x14ac:dyDescent="0.2">
      <c r="A2267" t="s">
        <v>32786</v>
      </c>
      <c r="B2267" t="s">
        <v>32787</v>
      </c>
      <c r="C2267">
        <v>1</v>
      </c>
      <c r="D2267">
        <v>1.60016595292232</v>
      </c>
      <c r="E2267">
        <v>4.14227912356034</v>
      </c>
      <c r="F2267">
        <v>0.386300851582148</v>
      </c>
      <c r="G2267">
        <v>0.69927386989213403</v>
      </c>
      <c r="H2267">
        <v>-0.44364384614293501</v>
      </c>
      <c r="I2267">
        <v>0.19614259144660601</v>
      </c>
      <c r="J2267">
        <v>-2.26184350309099</v>
      </c>
      <c r="K2267">
        <v>2.3707073989546201E-2</v>
      </c>
      <c r="L2267">
        <v>0.18324305922718401</v>
      </c>
    </row>
    <row r="2268" spans="1:12" x14ac:dyDescent="0.2">
      <c r="A2268" t="s">
        <v>32790</v>
      </c>
      <c r="B2268" t="s">
        <v>32791</v>
      </c>
      <c r="C2268">
        <v>1</v>
      </c>
      <c r="D2268">
        <v>1.60016595292232</v>
      </c>
      <c r="E2268">
        <v>4.14227912356034</v>
      </c>
      <c r="F2268">
        <v>0.386300851582148</v>
      </c>
      <c r="G2268">
        <v>0.69927386989213403</v>
      </c>
      <c r="H2268">
        <v>-0.44364384614293501</v>
      </c>
      <c r="I2268">
        <v>0.19614259144660601</v>
      </c>
      <c r="J2268">
        <v>-2.26184350309099</v>
      </c>
      <c r="K2268">
        <v>2.3707073989546201E-2</v>
      </c>
      <c r="L2268">
        <v>0.18324305922718401</v>
      </c>
    </row>
    <row r="2269" spans="1:12" x14ac:dyDescent="0.2">
      <c r="A2269" t="s">
        <v>32792</v>
      </c>
      <c r="B2269" t="s">
        <v>32793</v>
      </c>
      <c r="C2269">
        <v>1</v>
      </c>
      <c r="D2269">
        <v>1.60016595292232</v>
      </c>
      <c r="E2269">
        <v>4.14227912356034</v>
      </c>
      <c r="F2269">
        <v>0.386300851582148</v>
      </c>
      <c r="G2269">
        <v>0.69927386989213403</v>
      </c>
      <c r="H2269">
        <v>-0.44364384614293501</v>
      </c>
      <c r="I2269">
        <v>0.19614259144660601</v>
      </c>
      <c r="J2269">
        <v>-2.26184350309099</v>
      </c>
      <c r="K2269">
        <v>2.3707073989546201E-2</v>
      </c>
      <c r="L2269">
        <v>0.18324305922718401</v>
      </c>
    </row>
    <row r="2270" spans="1:12" x14ac:dyDescent="0.2">
      <c r="A2270" t="s">
        <v>32794</v>
      </c>
      <c r="B2270" t="s">
        <v>32795</v>
      </c>
      <c r="C2270">
        <v>1</v>
      </c>
      <c r="D2270">
        <v>1.60016595292232</v>
      </c>
      <c r="E2270">
        <v>4.14227912356034</v>
      </c>
      <c r="F2270">
        <v>0.386300851582148</v>
      </c>
      <c r="G2270">
        <v>0.69927386989213403</v>
      </c>
      <c r="H2270">
        <v>-0.44364384614293501</v>
      </c>
      <c r="I2270">
        <v>0.19614259144660601</v>
      </c>
      <c r="J2270">
        <v>-2.26184350309099</v>
      </c>
      <c r="K2270">
        <v>2.3707073989546201E-2</v>
      </c>
      <c r="L2270">
        <v>0.18324305922718401</v>
      </c>
    </row>
    <row r="2271" spans="1:12" x14ac:dyDescent="0.2">
      <c r="A2271" t="s">
        <v>32796</v>
      </c>
      <c r="B2271" t="s">
        <v>32797</v>
      </c>
      <c r="C2271">
        <v>1</v>
      </c>
      <c r="D2271">
        <v>1.60016595292232</v>
      </c>
      <c r="E2271">
        <v>4.14227912356034</v>
      </c>
      <c r="F2271">
        <v>0.386300851582148</v>
      </c>
      <c r="G2271">
        <v>0.69927386989213403</v>
      </c>
      <c r="H2271">
        <v>-0.44364384614293501</v>
      </c>
      <c r="I2271">
        <v>0.19614259144660601</v>
      </c>
      <c r="J2271">
        <v>-2.26184350309099</v>
      </c>
      <c r="K2271">
        <v>2.3707073989546201E-2</v>
      </c>
      <c r="L2271">
        <v>0.18324305922718401</v>
      </c>
    </row>
    <row r="2272" spans="1:12" x14ac:dyDescent="0.2">
      <c r="A2272" t="s">
        <v>33696</v>
      </c>
      <c r="B2272" t="s">
        <v>33697</v>
      </c>
      <c r="C2272">
        <v>1</v>
      </c>
      <c r="D2272">
        <v>1.5972466725691301</v>
      </c>
      <c r="E2272">
        <v>4.1431272199564599</v>
      </c>
      <c r="F2272">
        <v>0.38551716801636599</v>
      </c>
      <c r="G2272">
        <v>0.69985428936281802</v>
      </c>
      <c r="H2272">
        <v>-0.44350137737213602</v>
      </c>
      <c r="I2272">
        <v>0.19615185904840499</v>
      </c>
      <c r="J2272">
        <v>-2.2610103188606101</v>
      </c>
      <c r="K2272">
        <v>2.3758618087495399E-2</v>
      </c>
      <c r="L2272">
        <v>0.18324305922718401</v>
      </c>
    </row>
    <row r="2273" spans="1:12" x14ac:dyDescent="0.2">
      <c r="A2273" t="s">
        <v>33722</v>
      </c>
      <c r="B2273" t="s">
        <v>33723</v>
      </c>
      <c r="C2273">
        <v>1</v>
      </c>
      <c r="D2273">
        <v>-18.574291295568599</v>
      </c>
      <c r="E2273">
        <v>4.8208603858871601</v>
      </c>
      <c r="F2273">
        <v>-3.8528996504325099</v>
      </c>
      <c r="G2273">
        <v>1.16727237665848E-4</v>
      </c>
      <c r="H2273">
        <v>0.21814096658340101</v>
      </c>
      <c r="I2273">
        <v>9.6328257136725104E-2</v>
      </c>
      <c r="J2273">
        <v>2.2645584283101798</v>
      </c>
      <c r="K2273">
        <v>2.3539790436308099E-2</v>
      </c>
      <c r="L2273">
        <v>0.18324305922718401</v>
      </c>
    </row>
    <row r="2274" spans="1:12" x14ac:dyDescent="0.2">
      <c r="A2274" t="s">
        <v>34838</v>
      </c>
      <c r="B2274" t="s">
        <v>34839</v>
      </c>
      <c r="C2274">
        <v>1</v>
      </c>
      <c r="D2274">
        <v>-18.555302244705999</v>
      </c>
      <c r="E2274">
        <v>4.8168493775689996</v>
      </c>
      <c r="F2274">
        <v>-3.8521657602818098</v>
      </c>
      <c r="G2274">
        <v>1.1707772321382E-4</v>
      </c>
      <c r="H2274">
        <v>0.217752910345128</v>
      </c>
      <c r="I2274">
        <v>9.6325904342380295E-2</v>
      </c>
      <c r="J2274">
        <v>2.26058516482906</v>
      </c>
      <c r="K2274">
        <v>2.3784957252469902E-2</v>
      </c>
      <c r="L2274">
        <v>0.18324305922718401</v>
      </c>
    </row>
    <row r="2275" spans="1:12" x14ac:dyDescent="0.2">
      <c r="A2275" t="s">
        <v>34840</v>
      </c>
      <c r="B2275" t="s">
        <v>34841</v>
      </c>
      <c r="C2275">
        <v>1</v>
      </c>
      <c r="D2275">
        <v>-18.555302244705999</v>
      </c>
      <c r="E2275">
        <v>4.8168493775689996</v>
      </c>
      <c r="F2275">
        <v>-3.8521657602818098</v>
      </c>
      <c r="G2275">
        <v>1.1707772321382E-4</v>
      </c>
      <c r="H2275">
        <v>0.217752910345128</v>
      </c>
      <c r="I2275">
        <v>9.6325904342380295E-2</v>
      </c>
      <c r="J2275">
        <v>2.26058516482906</v>
      </c>
      <c r="K2275">
        <v>2.3784957252469902E-2</v>
      </c>
      <c r="L2275">
        <v>0.18324305922718401</v>
      </c>
    </row>
    <row r="2276" spans="1:12" x14ac:dyDescent="0.2">
      <c r="A2276" t="s">
        <v>6314</v>
      </c>
      <c r="B2276" t="s">
        <v>6315</v>
      </c>
      <c r="C2276">
        <v>228</v>
      </c>
      <c r="D2276">
        <v>-3.7437706750706301</v>
      </c>
      <c r="E2276">
        <v>0.353945811365173</v>
      </c>
      <c r="F2276">
        <v>-10.577242489834401</v>
      </c>
      <c r="G2276" s="1">
        <v>3.7997683570701899E-26</v>
      </c>
      <c r="H2276">
        <v>-2.4809951616579101E-2</v>
      </c>
      <c r="I2276">
        <v>1.09805747103137E-2</v>
      </c>
      <c r="J2276">
        <v>-2.2594401724051698</v>
      </c>
      <c r="K2276">
        <v>2.3856017888407698E-2</v>
      </c>
      <c r="L2276">
        <v>0.183479610341202</v>
      </c>
    </row>
    <row r="2277" spans="1:12" x14ac:dyDescent="0.2">
      <c r="A2277" t="s">
        <v>9258</v>
      </c>
      <c r="B2277" t="s">
        <v>9259</v>
      </c>
      <c r="C2277">
        <v>10</v>
      </c>
      <c r="D2277">
        <v>-3.5514888684125299</v>
      </c>
      <c r="E2277">
        <v>1.7304004692389401</v>
      </c>
      <c r="F2277">
        <v>-2.05240863692931</v>
      </c>
      <c r="G2277">
        <v>4.0129965858627201E-2</v>
      </c>
      <c r="H2277">
        <v>-0.13646098937501699</v>
      </c>
      <c r="I2277">
        <v>6.0394620935327298E-2</v>
      </c>
      <c r="J2277">
        <v>-2.25948912770136</v>
      </c>
      <c r="K2277">
        <v>2.3852975855673701E-2</v>
      </c>
      <c r="L2277">
        <v>0.183479610341202</v>
      </c>
    </row>
    <row r="2278" spans="1:12" x14ac:dyDescent="0.2">
      <c r="A2278" t="s">
        <v>8694</v>
      </c>
      <c r="B2278" t="s">
        <v>8695</v>
      </c>
      <c r="C2278">
        <v>19</v>
      </c>
      <c r="D2278">
        <v>-9.3527264165552992</v>
      </c>
      <c r="E2278">
        <v>1.1026532396936299</v>
      </c>
      <c r="F2278">
        <v>-8.4820196230992106</v>
      </c>
      <c r="G2278" s="1">
        <v>2.2131822899620301E-17</v>
      </c>
      <c r="H2278">
        <v>6.7858373718156201E-2</v>
      </c>
      <c r="I2278">
        <v>3.00428016761644E-2</v>
      </c>
      <c r="J2278">
        <v>2.2587232192793198</v>
      </c>
      <c r="K2278">
        <v>2.3900607198402101E-2</v>
      </c>
      <c r="L2278">
        <v>0.183723452663204</v>
      </c>
    </row>
    <row r="2279" spans="1:12" x14ac:dyDescent="0.2">
      <c r="A2279" t="s">
        <v>14124</v>
      </c>
      <c r="B2279" t="s">
        <v>14125</v>
      </c>
      <c r="C2279">
        <v>4</v>
      </c>
      <c r="D2279">
        <v>-13.086350964031199</v>
      </c>
      <c r="E2279">
        <v>2.2705613630960699</v>
      </c>
      <c r="F2279">
        <v>-5.7634870286822304</v>
      </c>
      <c r="G2279" s="1">
        <v>8.2393588356121094E-9</v>
      </c>
      <c r="H2279">
        <v>0.12540031555911699</v>
      </c>
      <c r="I2279">
        <v>5.55214309034874E-2</v>
      </c>
      <c r="J2279">
        <v>2.2585930066734101</v>
      </c>
      <c r="K2279">
        <v>2.3908713234320401E-2</v>
      </c>
      <c r="L2279">
        <v>0.183723452663204</v>
      </c>
    </row>
    <row r="2280" spans="1:12" x14ac:dyDescent="0.2">
      <c r="A2280" t="s">
        <v>28626</v>
      </c>
      <c r="B2280" t="s">
        <v>28627</v>
      </c>
      <c r="C2280">
        <v>2</v>
      </c>
      <c r="D2280">
        <v>-0.34105185301045299</v>
      </c>
      <c r="E2280">
        <v>3.4335122359771701</v>
      </c>
      <c r="F2280">
        <v>-9.9330315307115905E-2</v>
      </c>
      <c r="G2280">
        <v>0.92087600929872304</v>
      </c>
      <c r="H2280">
        <v>-0.32365204258464703</v>
      </c>
      <c r="I2280">
        <v>0.143344268222141</v>
      </c>
      <c r="J2280">
        <v>-2.2578652540405901</v>
      </c>
      <c r="K2280">
        <v>2.3954061436638301E-2</v>
      </c>
      <c r="L2280">
        <v>0.18399115640559599</v>
      </c>
    </row>
    <row r="2281" spans="1:12" x14ac:dyDescent="0.2">
      <c r="A2281" t="s">
        <v>18938</v>
      </c>
      <c r="B2281" t="s">
        <v>18939</v>
      </c>
      <c r="C2281">
        <v>8</v>
      </c>
      <c r="D2281">
        <v>-11.2605875179437</v>
      </c>
      <c r="E2281">
        <v>1.6449082858275701</v>
      </c>
      <c r="F2281">
        <v>-6.84572362785467</v>
      </c>
      <c r="G2281" s="1">
        <v>7.6090252857430103E-12</v>
      </c>
      <c r="H2281">
        <v>9.6195374708107906E-2</v>
      </c>
      <c r="I2281">
        <v>4.2610188390376703E-2</v>
      </c>
      <c r="J2281">
        <v>2.2575674584399001</v>
      </c>
      <c r="K2281">
        <v>2.39726393688726E-2</v>
      </c>
      <c r="L2281">
        <v>0.184053093049173</v>
      </c>
    </row>
    <row r="2282" spans="1:12" x14ac:dyDescent="0.2">
      <c r="A2282" t="s">
        <v>7754</v>
      </c>
      <c r="B2282" t="s">
        <v>7755</v>
      </c>
      <c r="C2282">
        <v>14</v>
      </c>
      <c r="D2282">
        <v>-9.9852358718640293</v>
      </c>
      <c r="E2282">
        <v>1.2705220353387201</v>
      </c>
      <c r="F2282">
        <v>-7.8591599312183504</v>
      </c>
      <c r="G2282" s="1">
        <v>3.8671821737246496E-15</v>
      </c>
      <c r="H2282">
        <v>7.6894336278814507E-2</v>
      </c>
      <c r="I2282">
        <v>3.4084018588524501E-2</v>
      </c>
      <c r="J2282">
        <v>2.2560231880845101</v>
      </c>
      <c r="K2282">
        <v>2.4069178970567501E-2</v>
      </c>
      <c r="L2282">
        <v>0.18471327394992701</v>
      </c>
    </row>
    <row r="2283" spans="1:12" x14ac:dyDescent="0.2">
      <c r="A2283" t="s">
        <v>6766</v>
      </c>
      <c r="B2283" t="s">
        <v>6767</v>
      </c>
      <c r="C2283">
        <v>6</v>
      </c>
      <c r="D2283">
        <v>-2.84517777979495</v>
      </c>
      <c r="E2283">
        <v>2.19984929418899</v>
      </c>
      <c r="F2283">
        <v>-1.2933512251546599</v>
      </c>
      <c r="G2283">
        <v>0.19588961129846599</v>
      </c>
      <c r="H2283">
        <v>-0.18061399862771499</v>
      </c>
      <c r="I2283">
        <v>8.0085979655507206E-2</v>
      </c>
      <c r="J2283">
        <v>-2.2552511613722301</v>
      </c>
      <c r="K2283">
        <v>2.4117568253766201E-2</v>
      </c>
      <c r="L2283">
        <v>0.18500351984319799</v>
      </c>
    </row>
    <row r="2284" spans="1:12" x14ac:dyDescent="0.2">
      <c r="A2284" t="s">
        <v>14512</v>
      </c>
      <c r="B2284" t="s">
        <v>14513</v>
      </c>
      <c r="C2284">
        <v>32</v>
      </c>
      <c r="D2284">
        <v>-8.34894624890633</v>
      </c>
      <c r="E2284">
        <v>0.86426044815165903</v>
      </c>
      <c r="F2284">
        <v>-9.6602202111200395</v>
      </c>
      <c r="G2284" s="1">
        <v>4.4490656568128199E-22</v>
      </c>
      <c r="H2284">
        <v>5.4292654829055098E-2</v>
      </c>
      <c r="I2284">
        <v>2.4077758726833001E-2</v>
      </c>
      <c r="J2284">
        <v>2.2548882329545701</v>
      </c>
      <c r="K2284">
        <v>2.4140345102610199E-2</v>
      </c>
      <c r="L2284">
        <v>0.18509712703512601</v>
      </c>
    </row>
    <row r="2285" spans="1:12" x14ac:dyDescent="0.2">
      <c r="A2285" t="s">
        <v>3296</v>
      </c>
      <c r="B2285" t="s">
        <v>3297</v>
      </c>
      <c r="C2285">
        <v>178</v>
      </c>
      <c r="D2285">
        <v>-3.88752175850246</v>
      </c>
      <c r="E2285">
        <v>0.40114636369717299</v>
      </c>
      <c r="F2285">
        <v>-9.6910307815657202</v>
      </c>
      <c r="G2285" s="1">
        <v>3.29189330973931E-22</v>
      </c>
      <c r="H2285">
        <v>-2.8171417916319198E-2</v>
      </c>
      <c r="I2285">
        <v>1.24951129433642E-2</v>
      </c>
      <c r="J2285">
        <v>-2.2545948999428802</v>
      </c>
      <c r="K2285">
        <v>2.4158767872960601E-2</v>
      </c>
      <c r="L2285">
        <v>0.185157281793422</v>
      </c>
    </row>
    <row r="2286" spans="1:12" x14ac:dyDescent="0.2">
      <c r="A2286" t="s">
        <v>4798</v>
      </c>
      <c r="B2286" t="s">
        <v>4799</v>
      </c>
      <c r="C2286">
        <v>279</v>
      </c>
      <c r="D2286">
        <v>-5.0059146635561502</v>
      </c>
      <c r="E2286">
        <v>0.30685378131151803</v>
      </c>
      <c r="F2286">
        <v>-16.313680874846799</v>
      </c>
      <c r="G2286" s="1">
        <v>7.8892059917992796E-60</v>
      </c>
      <c r="H2286">
        <v>2.0278619222326402E-2</v>
      </c>
      <c r="I2286">
        <v>8.9967528344523703E-3</v>
      </c>
      <c r="J2286">
        <v>2.2539931456904099</v>
      </c>
      <c r="K2286">
        <v>2.41965991835329E-2</v>
      </c>
      <c r="L2286">
        <v>0.18528498193689599</v>
      </c>
    </row>
    <row r="2287" spans="1:12" x14ac:dyDescent="0.2">
      <c r="A2287" t="s">
        <v>29782</v>
      </c>
      <c r="B2287" t="s">
        <v>29783</v>
      </c>
      <c r="C2287">
        <v>1</v>
      </c>
      <c r="D2287">
        <v>-18.524045387904401</v>
      </c>
      <c r="E2287">
        <v>4.8103011698967704</v>
      </c>
      <c r="F2287">
        <v>-3.85091176906537</v>
      </c>
      <c r="G2287">
        <v>1.17678892231018E-4</v>
      </c>
      <c r="H2287">
        <v>0.21711343657318</v>
      </c>
      <c r="I2287">
        <v>9.6323321560542199E-2</v>
      </c>
      <c r="J2287">
        <v>2.2540069534117699</v>
      </c>
      <c r="K2287">
        <v>2.4195730539190202E-2</v>
      </c>
      <c r="L2287">
        <v>0.18528498193689599</v>
      </c>
    </row>
    <row r="2288" spans="1:12" x14ac:dyDescent="0.2">
      <c r="A2288" t="s">
        <v>5936</v>
      </c>
      <c r="B2288" t="s">
        <v>5937</v>
      </c>
      <c r="C2288">
        <v>21</v>
      </c>
      <c r="D2288">
        <v>-9.1481540348278596</v>
      </c>
      <c r="E2288">
        <v>1.0526268980767199</v>
      </c>
      <c r="F2288">
        <v>-8.6907849795047394</v>
      </c>
      <c r="G2288" s="1">
        <v>3.5994371556064697E-18</v>
      </c>
      <c r="H2288">
        <v>6.4944167937672104E-2</v>
      </c>
      <c r="I2288">
        <v>2.8820145582761698E-2</v>
      </c>
      <c r="J2288">
        <v>2.2534295585417601</v>
      </c>
      <c r="K2288">
        <v>2.4232077554756901E-2</v>
      </c>
      <c r="L2288">
        <v>0.18547552146743301</v>
      </c>
    </row>
    <row r="2289" spans="1:12" x14ac:dyDescent="0.2">
      <c r="A2289" t="s">
        <v>5942</v>
      </c>
      <c r="B2289" t="s">
        <v>5943</v>
      </c>
      <c r="C2289">
        <v>41</v>
      </c>
      <c r="D2289">
        <v>-4.3162629222064997</v>
      </c>
      <c r="E2289">
        <v>0.85008477099479696</v>
      </c>
      <c r="F2289">
        <v>-5.0774500020221103</v>
      </c>
      <c r="G2289" s="1">
        <v>3.82534124439909E-7</v>
      </c>
      <c r="H2289">
        <v>-6.1986065394065398E-2</v>
      </c>
      <c r="I2289">
        <v>2.7513175158887002E-2</v>
      </c>
      <c r="J2289">
        <v>-2.2529593562393102</v>
      </c>
      <c r="K2289">
        <v>2.4261711754359299E-2</v>
      </c>
      <c r="L2289">
        <v>0.18562118193184499</v>
      </c>
    </row>
    <row r="2290" spans="1:12" x14ac:dyDescent="0.2">
      <c r="A2290" t="s">
        <v>7932</v>
      </c>
      <c r="B2290" t="s">
        <v>7933</v>
      </c>
      <c r="C2290">
        <v>59</v>
      </c>
      <c r="D2290">
        <v>-7.2881903136208601</v>
      </c>
      <c r="E2290">
        <v>0.64715813797441801</v>
      </c>
      <c r="F2290">
        <v>-11.2618383142529</v>
      </c>
      <c r="G2290" s="1">
        <v>2.0249002203602101E-29</v>
      </c>
      <c r="H2290">
        <v>4.1429865955362299E-2</v>
      </c>
      <c r="I2290">
        <v>1.8394273413754301E-2</v>
      </c>
      <c r="J2290">
        <v>2.2523241349877501</v>
      </c>
      <c r="K2290">
        <v>2.43017960514821E-2</v>
      </c>
      <c r="L2290">
        <v>0.18571679638788799</v>
      </c>
    </row>
    <row r="2291" spans="1:12" x14ac:dyDescent="0.2">
      <c r="A2291" t="s">
        <v>8452</v>
      </c>
      <c r="B2291" t="s">
        <v>8453</v>
      </c>
      <c r="C2291">
        <v>58</v>
      </c>
      <c r="D2291">
        <v>-7.3162857493551403</v>
      </c>
      <c r="E2291">
        <v>0.65244211609520597</v>
      </c>
      <c r="F2291">
        <v>-11.213693243995801</v>
      </c>
      <c r="G2291" s="1">
        <v>3.4930747525291702E-29</v>
      </c>
      <c r="H2291">
        <v>4.17475511886745E-2</v>
      </c>
      <c r="I2291">
        <v>1.8535502092132901E-2</v>
      </c>
      <c r="J2291">
        <v>2.2523021486638699</v>
      </c>
      <c r="K2291">
        <v>2.43031844792733E-2</v>
      </c>
      <c r="L2291">
        <v>0.18571679638788799</v>
      </c>
    </row>
    <row r="2292" spans="1:12" x14ac:dyDescent="0.2">
      <c r="A2292" t="s">
        <v>15192</v>
      </c>
      <c r="B2292" t="s">
        <v>15193</v>
      </c>
      <c r="C2292">
        <v>7</v>
      </c>
      <c r="D2292">
        <v>-3.0967628784886601</v>
      </c>
      <c r="E2292">
        <v>2.0495788041415901</v>
      </c>
      <c r="F2292">
        <v>-1.51092647534753</v>
      </c>
      <c r="G2292">
        <v>0.13080718458020299</v>
      </c>
      <c r="H2292">
        <v>-0.16568583553491301</v>
      </c>
      <c r="I2292">
        <v>7.3564356600369293E-2</v>
      </c>
      <c r="J2292">
        <v>-2.25225697867493</v>
      </c>
      <c r="K2292">
        <v>2.43060371622194E-2</v>
      </c>
      <c r="L2292">
        <v>0.18571679638788799</v>
      </c>
    </row>
    <row r="2293" spans="1:12" x14ac:dyDescent="0.2">
      <c r="A2293" t="s">
        <v>3308</v>
      </c>
      <c r="B2293" t="s">
        <v>3309</v>
      </c>
      <c r="C2293">
        <v>14</v>
      </c>
      <c r="D2293">
        <v>-3.8952308416357102</v>
      </c>
      <c r="E2293">
        <v>1.46706891397741</v>
      </c>
      <c r="F2293">
        <v>-2.6551110207053799</v>
      </c>
      <c r="G2293">
        <v>7.9282310741032192E-3</v>
      </c>
      <c r="H2293">
        <v>-0.112584238202582</v>
      </c>
      <c r="I2293">
        <v>5.0020576864613697E-2</v>
      </c>
      <c r="J2293">
        <v>-2.2507584929958799</v>
      </c>
      <c r="K2293">
        <v>2.44008377695491E-2</v>
      </c>
      <c r="L2293">
        <v>0.18590438189983199</v>
      </c>
    </row>
    <row r="2294" spans="1:12" x14ac:dyDescent="0.2">
      <c r="A2294" t="s">
        <v>4400</v>
      </c>
      <c r="B2294" t="s">
        <v>4401</v>
      </c>
      <c r="C2294">
        <v>192</v>
      </c>
      <c r="D2294">
        <v>-3.8474316523880701</v>
      </c>
      <c r="E2294">
        <v>0.38604045249437002</v>
      </c>
      <c r="F2294">
        <v>-9.9663950436494098</v>
      </c>
      <c r="G2294" s="1">
        <v>2.1385025676063999E-23</v>
      </c>
      <c r="H2294">
        <v>-2.7021227074643901E-2</v>
      </c>
      <c r="I2294">
        <v>1.20081856467947E-2</v>
      </c>
      <c r="J2294">
        <v>-2.2502339545238899</v>
      </c>
      <c r="K2294">
        <v>2.4434097948108701E-2</v>
      </c>
      <c r="L2294">
        <v>0.18590438189983199</v>
      </c>
    </row>
    <row r="2295" spans="1:12" x14ac:dyDescent="0.2">
      <c r="A2295" t="s">
        <v>9180</v>
      </c>
      <c r="B2295" t="s">
        <v>9181</v>
      </c>
      <c r="C2295">
        <v>8</v>
      </c>
      <c r="D2295">
        <v>-3.2923014119071001</v>
      </c>
      <c r="E2295">
        <v>1.9254879300951999</v>
      </c>
      <c r="F2295">
        <v>-1.70985305098449</v>
      </c>
      <c r="G2295">
        <v>8.72930500196306E-2</v>
      </c>
      <c r="H2295">
        <v>-0.153734042787502</v>
      </c>
      <c r="I2295">
        <v>6.8328437114427001E-2</v>
      </c>
      <c r="J2295">
        <v>-2.2499276916000501</v>
      </c>
      <c r="K2295">
        <v>2.44535357703735E-2</v>
      </c>
      <c r="L2295">
        <v>0.18590438189983199</v>
      </c>
    </row>
    <row r="2296" spans="1:12" x14ac:dyDescent="0.2">
      <c r="A2296" t="s">
        <v>11402</v>
      </c>
      <c r="B2296" t="s">
        <v>11403</v>
      </c>
      <c r="C2296">
        <v>4</v>
      </c>
      <c r="D2296">
        <v>-13.074814444689199</v>
      </c>
      <c r="E2296">
        <v>2.27093262614751</v>
      </c>
      <c r="F2296">
        <v>-5.7574647059740496</v>
      </c>
      <c r="G2296" s="1">
        <v>8.5386614129478308E-9</v>
      </c>
      <c r="H2296">
        <v>0.125111027480586</v>
      </c>
      <c r="I2296">
        <v>5.5563516283564998E-2</v>
      </c>
      <c r="J2296">
        <v>2.2516758450291201</v>
      </c>
      <c r="K2296">
        <v>2.4342764196110998E-2</v>
      </c>
      <c r="L2296">
        <v>0.18590438189983199</v>
      </c>
    </row>
    <row r="2297" spans="1:12" x14ac:dyDescent="0.2">
      <c r="A2297" t="s">
        <v>30144</v>
      </c>
      <c r="B2297" t="s">
        <v>30145</v>
      </c>
      <c r="C2297">
        <v>1</v>
      </c>
      <c r="D2297">
        <v>1.55812206538788</v>
      </c>
      <c r="E2297">
        <v>4.1545029678213101</v>
      </c>
      <c r="F2297">
        <v>0.37504415749761499</v>
      </c>
      <c r="G2297">
        <v>0.70762762654562295</v>
      </c>
      <c r="H2297">
        <v>-0.44159433568026102</v>
      </c>
      <c r="I2297">
        <v>0.19627662962203901</v>
      </c>
      <c r="J2297">
        <v>-2.2498569316714798</v>
      </c>
      <c r="K2297">
        <v>2.4458028649832299E-2</v>
      </c>
      <c r="L2297">
        <v>0.18590438189983199</v>
      </c>
    </row>
    <row r="2298" spans="1:12" x14ac:dyDescent="0.2">
      <c r="A2298" t="s">
        <v>30148</v>
      </c>
      <c r="B2298" t="s">
        <v>30149</v>
      </c>
      <c r="C2298">
        <v>1</v>
      </c>
      <c r="D2298">
        <v>1.55812206538788</v>
      </c>
      <c r="E2298">
        <v>4.1545029678213101</v>
      </c>
      <c r="F2298">
        <v>0.37504415749761499</v>
      </c>
      <c r="G2298">
        <v>0.70762762654562295</v>
      </c>
      <c r="H2298">
        <v>-0.44159433568026102</v>
      </c>
      <c r="I2298">
        <v>0.19627662962203901</v>
      </c>
      <c r="J2298">
        <v>-2.2498569316714798</v>
      </c>
      <c r="K2298">
        <v>2.4458028649832299E-2</v>
      </c>
      <c r="L2298">
        <v>0.18590438189983199</v>
      </c>
    </row>
    <row r="2299" spans="1:12" x14ac:dyDescent="0.2">
      <c r="A2299" t="s">
        <v>30150</v>
      </c>
      <c r="B2299" t="s">
        <v>30151</v>
      </c>
      <c r="C2299">
        <v>1</v>
      </c>
      <c r="D2299">
        <v>1.55812206538788</v>
      </c>
      <c r="E2299">
        <v>4.1545029678213101</v>
      </c>
      <c r="F2299">
        <v>0.37504415749761499</v>
      </c>
      <c r="G2299">
        <v>0.70762762654562295</v>
      </c>
      <c r="H2299">
        <v>-0.44159433568026102</v>
      </c>
      <c r="I2299">
        <v>0.19627662962203901</v>
      </c>
      <c r="J2299">
        <v>-2.2498569316714798</v>
      </c>
      <c r="K2299">
        <v>2.4458028649832299E-2</v>
      </c>
      <c r="L2299">
        <v>0.18590438189983199</v>
      </c>
    </row>
    <row r="2300" spans="1:12" x14ac:dyDescent="0.2">
      <c r="A2300" t="s">
        <v>30152</v>
      </c>
      <c r="B2300" t="s">
        <v>30153</v>
      </c>
      <c r="C2300">
        <v>1</v>
      </c>
      <c r="D2300">
        <v>1.55812206538788</v>
      </c>
      <c r="E2300">
        <v>4.1545029678213101</v>
      </c>
      <c r="F2300">
        <v>0.37504415749761499</v>
      </c>
      <c r="G2300">
        <v>0.70762762654562295</v>
      </c>
      <c r="H2300">
        <v>-0.44159433568026102</v>
      </c>
      <c r="I2300">
        <v>0.19627662962203901</v>
      </c>
      <c r="J2300">
        <v>-2.2498569316714798</v>
      </c>
      <c r="K2300">
        <v>2.4458028649832299E-2</v>
      </c>
      <c r="L2300">
        <v>0.18590438189983199</v>
      </c>
    </row>
    <row r="2301" spans="1:12" x14ac:dyDescent="0.2">
      <c r="A2301" t="s">
        <v>30154</v>
      </c>
      <c r="B2301" t="s">
        <v>30155</v>
      </c>
      <c r="C2301">
        <v>1</v>
      </c>
      <c r="D2301">
        <v>1.55812206538788</v>
      </c>
      <c r="E2301">
        <v>4.1545029678213101</v>
      </c>
      <c r="F2301">
        <v>0.37504415749761499</v>
      </c>
      <c r="G2301">
        <v>0.70762762654562295</v>
      </c>
      <c r="H2301">
        <v>-0.44159433568026102</v>
      </c>
      <c r="I2301">
        <v>0.19627662962203901</v>
      </c>
      <c r="J2301">
        <v>-2.2498569316714798</v>
      </c>
      <c r="K2301">
        <v>2.4458028649832299E-2</v>
      </c>
      <c r="L2301">
        <v>0.18590438189983199</v>
      </c>
    </row>
    <row r="2302" spans="1:12" x14ac:dyDescent="0.2">
      <c r="A2302" t="s">
        <v>30158</v>
      </c>
      <c r="B2302" t="s">
        <v>30159</v>
      </c>
      <c r="C2302">
        <v>1</v>
      </c>
      <c r="D2302">
        <v>1.55812206538788</v>
      </c>
      <c r="E2302">
        <v>4.1545029678213101</v>
      </c>
      <c r="F2302">
        <v>0.37504415749761499</v>
      </c>
      <c r="G2302">
        <v>0.70762762654562295</v>
      </c>
      <c r="H2302">
        <v>-0.44159433568026102</v>
      </c>
      <c r="I2302">
        <v>0.19627662962203901</v>
      </c>
      <c r="J2302">
        <v>-2.2498569316714798</v>
      </c>
      <c r="K2302">
        <v>2.4458028649832299E-2</v>
      </c>
      <c r="L2302">
        <v>0.18590438189983199</v>
      </c>
    </row>
    <row r="2303" spans="1:12" x14ac:dyDescent="0.2">
      <c r="A2303" t="s">
        <v>33768</v>
      </c>
      <c r="B2303" t="s">
        <v>33769</v>
      </c>
      <c r="C2303">
        <v>1</v>
      </c>
      <c r="D2303">
        <v>1.55812206538788</v>
      </c>
      <c r="E2303">
        <v>4.1545029678213101</v>
      </c>
      <c r="F2303">
        <v>0.37504415749761499</v>
      </c>
      <c r="G2303">
        <v>0.70762762654562295</v>
      </c>
      <c r="H2303">
        <v>-0.44159433568026102</v>
      </c>
      <c r="I2303">
        <v>0.19627662962203901</v>
      </c>
      <c r="J2303">
        <v>-2.2498569316714798</v>
      </c>
      <c r="K2303">
        <v>2.4458028649832299E-2</v>
      </c>
      <c r="L2303">
        <v>0.18590438189983199</v>
      </c>
    </row>
    <row r="2304" spans="1:12" x14ac:dyDescent="0.2">
      <c r="A2304" t="s">
        <v>33770</v>
      </c>
      <c r="B2304" t="s">
        <v>33771</v>
      </c>
      <c r="C2304">
        <v>1</v>
      </c>
      <c r="D2304">
        <v>1.55812206538788</v>
      </c>
      <c r="E2304">
        <v>4.1545029678213101</v>
      </c>
      <c r="F2304">
        <v>0.37504415749761499</v>
      </c>
      <c r="G2304">
        <v>0.70762762654562295</v>
      </c>
      <c r="H2304">
        <v>-0.44159433568026102</v>
      </c>
      <c r="I2304">
        <v>0.19627662962203901</v>
      </c>
      <c r="J2304">
        <v>-2.2498569316714798</v>
      </c>
      <c r="K2304">
        <v>2.4458028649832299E-2</v>
      </c>
      <c r="L2304">
        <v>0.18590438189983199</v>
      </c>
    </row>
    <row r="2305" spans="1:12" x14ac:dyDescent="0.2">
      <c r="A2305" t="s">
        <v>4944</v>
      </c>
      <c r="B2305" t="s">
        <v>4945</v>
      </c>
      <c r="C2305">
        <v>68</v>
      </c>
      <c r="D2305">
        <v>-4.2697237499508098</v>
      </c>
      <c r="E2305">
        <v>0.65550449807498501</v>
      </c>
      <c r="F2305">
        <v>-6.5136452343037696</v>
      </c>
      <c r="G2305" s="1">
        <v>7.3348617659871398E-11</v>
      </c>
      <c r="H2305">
        <v>-4.69368425963528E-2</v>
      </c>
      <c r="I2305">
        <v>2.0865691306716901E-2</v>
      </c>
      <c r="J2305">
        <v>-2.2494745995424199</v>
      </c>
      <c r="K2305">
        <v>2.44823170851029E-2</v>
      </c>
      <c r="L2305">
        <v>0.186008229416114</v>
      </c>
    </row>
    <row r="2306" spans="1:12" x14ac:dyDescent="0.2">
      <c r="A2306" t="s">
        <v>33178</v>
      </c>
      <c r="B2306" t="s">
        <v>33179</v>
      </c>
      <c r="C2306">
        <v>1</v>
      </c>
      <c r="D2306">
        <v>1.55394434549626</v>
      </c>
      <c r="E2306">
        <v>4.1557186372623196</v>
      </c>
      <c r="F2306">
        <v>0.373929151883092</v>
      </c>
      <c r="G2306">
        <v>0.70845702708229796</v>
      </c>
      <c r="H2306">
        <v>-0.44139095925477201</v>
      </c>
      <c r="I2306">
        <v>0.196290011469194</v>
      </c>
      <c r="J2306">
        <v>-2.2486674484913598</v>
      </c>
      <c r="K2306">
        <v>2.45336616634661E-2</v>
      </c>
      <c r="L2306">
        <v>0.18631746091929499</v>
      </c>
    </row>
    <row r="2307" spans="1:12" x14ac:dyDescent="0.2">
      <c r="A2307" t="s">
        <v>10106</v>
      </c>
      <c r="B2307" t="s">
        <v>10107</v>
      </c>
      <c r="C2307">
        <v>11</v>
      </c>
      <c r="D2307">
        <v>-10.506764101854699</v>
      </c>
      <c r="E2307">
        <v>1.4205629279679799</v>
      </c>
      <c r="F2307">
        <v>-7.3961975882926501</v>
      </c>
      <c r="G2307" s="1">
        <v>1.4013943521642499E-13</v>
      </c>
      <c r="H2307">
        <v>8.4532068103714705E-2</v>
      </c>
      <c r="I2307">
        <v>3.75972830266375E-2</v>
      </c>
      <c r="J2307">
        <v>2.2483557666606999</v>
      </c>
      <c r="K2307">
        <v>2.4553513357257299E-2</v>
      </c>
      <c r="L2307">
        <v>0.186387359635208</v>
      </c>
    </row>
    <row r="2308" spans="1:12" x14ac:dyDescent="0.2">
      <c r="A2308" t="s">
        <v>9904</v>
      </c>
      <c r="B2308" t="s">
        <v>9905</v>
      </c>
      <c r="C2308">
        <v>41</v>
      </c>
      <c r="D2308">
        <v>-7.9016733902874803</v>
      </c>
      <c r="E2308">
        <v>0.76912546199298604</v>
      </c>
      <c r="F2308">
        <v>-10.2735818546592</v>
      </c>
      <c r="G2308" s="1">
        <v>9.2697671480082291E-25</v>
      </c>
      <c r="H2308">
        <v>4.8605274839007201E-2</v>
      </c>
      <c r="I2308">
        <v>2.1620570066557699E-2</v>
      </c>
      <c r="J2308">
        <v>2.2481032965078498</v>
      </c>
      <c r="K2308">
        <v>2.45696039319858E-2</v>
      </c>
      <c r="L2308">
        <v>0.18642865922384599</v>
      </c>
    </row>
    <row r="2309" spans="1:12" x14ac:dyDescent="0.2">
      <c r="A2309" t="s">
        <v>24176</v>
      </c>
      <c r="B2309" t="s">
        <v>24177</v>
      </c>
      <c r="C2309">
        <v>1</v>
      </c>
      <c r="D2309">
        <v>-18.493876165755498</v>
      </c>
      <c r="E2309">
        <v>4.8040447082050299</v>
      </c>
      <c r="F2309">
        <v>-3.8496469723042002</v>
      </c>
      <c r="G2309">
        <v>1.18288189306105E-4</v>
      </c>
      <c r="H2309">
        <v>0.216495367216131</v>
      </c>
      <c r="I2309">
        <v>9.6322354634391594E-2</v>
      </c>
      <c r="J2309">
        <v>2.2476129039606301</v>
      </c>
      <c r="K2309">
        <v>2.4600884023950401E-2</v>
      </c>
      <c r="L2309">
        <v>0.18658512774664299</v>
      </c>
    </row>
    <row r="2310" spans="1:12" x14ac:dyDescent="0.2">
      <c r="A2310" t="s">
        <v>58</v>
      </c>
      <c r="B2310" t="s">
        <v>59</v>
      </c>
      <c r="C2310">
        <v>765</v>
      </c>
      <c r="D2310">
        <v>-2.8742616229242999</v>
      </c>
      <c r="E2310">
        <v>0.19374484386875099</v>
      </c>
      <c r="F2310">
        <v>-14.835293500101701</v>
      </c>
      <c r="G2310" s="1">
        <v>8.6624228140782691E-50</v>
      </c>
      <c r="H2310">
        <v>-1.33053976572543E-2</v>
      </c>
      <c r="I2310">
        <v>5.9243232719063E-3</v>
      </c>
      <c r="J2310">
        <v>-2.2458932516984298</v>
      </c>
      <c r="K2310">
        <v>2.4710846241061998E-2</v>
      </c>
      <c r="L2310">
        <v>0.18717583879263899</v>
      </c>
    </row>
    <row r="2311" spans="1:12" x14ac:dyDescent="0.2">
      <c r="A2311" t="s">
        <v>9488</v>
      </c>
      <c r="B2311" t="s">
        <v>9489</v>
      </c>
      <c r="C2311">
        <v>19</v>
      </c>
      <c r="D2311">
        <v>-9.3412988744375092</v>
      </c>
      <c r="E2311">
        <v>1.1030719791825001</v>
      </c>
      <c r="F2311">
        <v>-8.4684400027642894</v>
      </c>
      <c r="G2311" s="1">
        <v>2.4870128063928801E-17</v>
      </c>
      <c r="H2311">
        <v>6.7539963574194103E-2</v>
      </c>
      <c r="I2311">
        <v>3.0070219553704002E-2</v>
      </c>
      <c r="J2311">
        <v>2.2460748400446802</v>
      </c>
      <c r="K2311">
        <v>2.4699214603318601E-2</v>
      </c>
      <c r="L2311">
        <v>0.18717583879263899</v>
      </c>
    </row>
    <row r="2312" spans="1:12" x14ac:dyDescent="0.2">
      <c r="A2312" t="s">
        <v>10202</v>
      </c>
      <c r="B2312" t="s">
        <v>10203</v>
      </c>
      <c r="C2312">
        <v>19</v>
      </c>
      <c r="D2312">
        <v>-9.3411763800683794</v>
      </c>
      <c r="E2312">
        <v>1.1030764722662301</v>
      </c>
      <c r="F2312">
        <v>-8.4682944609246196</v>
      </c>
      <c r="G2312" s="1">
        <v>2.4901216220255101E-17</v>
      </c>
      <c r="H2312">
        <v>6.7536549576244706E-2</v>
      </c>
      <c r="I2312">
        <v>3.00705136250295E-2</v>
      </c>
      <c r="J2312">
        <v>2.2459393417221101</v>
      </c>
      <c r="K2312">
        <v>2.4707893496309599E-2</v>
      </c>
      <c r="L2312">
        <v>0.18717583879263899</v>
      </c>
    </row>
    <row r="2313" spans="1:12" x14ac:dyDescent="0.2">
      <c r="A2313" t="s">
        <v>26808</v>
      </c>
      <c r="B2313" t="s">
        <v>26809</v>
      </c>
      <c r="C2313">
        <v>1</v>
      </c>
      <c r="D2313">
        <v>-18.484595167612198</v>
      </c>
      <c r="E2313">
        <v>4.8021326571824599</v>
      </c>
      <c r="F2313">
        <v>-3.8492470923236799</v>
      </c>
      <c r="G2313">
        <v>1.18481443665299E-4</v>
      </c>
      <c r="H2313">
        <v>0.216305061787568</v>
      </c>
      <c r="I2313">
        <v>9.6322359327799201E-2</v>
      </c>
      <c r="J2313">
        <v>2.2456370804981001</v>
      </c>
      <c r="K2313">
        <v>2.47272633503458E-2</v>
      </c>
      <c r="L2313">
        <v>0.187219180340746</v>
      </c>
    </row>
    <row r="2314" spans="1:12" x14ac:dyDescent="0.2">
      <c r="A2314" t="s">
        <v>3122</v>
      </c>
      <c r="B2314" t="s">
        <v>3123</v>
      </c>
      <c r="C2314">
        <v>39</v>
      </c>
      <c r="D2314">
        <v>-7.9870496804463196</v>
      </c>
      <c r="E2314">
        <v>0.78756888798096802</v>
      </c>
      <c r="F2314">
        <v>-10.1413981714312</v>
      </c>
      <c r="G2314" s="1">
        <v>3.6188243632330597E-24</v>
      </c>
      <c r="H2314">
        <v>4.96168296373369E-2</v>
      </c>
      <c r="I2314">
        <v>2.21039821931527E-2</v>
      </c>
      <c r="J2314">
        <v>2.2447009413854402</v>
      </c>
      <c r="K2314">
        <v>2.4787337578957999E-2</v>
      </c>
      <c r="L2314">
        <v>0.187318710384034</v>
      </c>
    </row>
    <row r="2315" spans="1:12" x14ac:dyDescent="0.2">
      <c r="A2315" t="s">
        <v>6054</v>
      </c>
      <c r="B2315" t="s">
        <v>6055</v>
      </c>
      <c r="C2315">
        <v>97</v>
      </c>
      <c r="D2315">
        <v>-4.1687467585142102</v>
      </c>
      <c r="E2315">
        <v>0.54650185159786702</v>
      </c>
      <c r="F2315">
        <v>-7.62805605566676</v>
      </c>
      <c r="G2315" s="1">
        <v>2.3831994062319199E-14</v>
      </c>
      <c r="H2315">
        <v>-3.8692813930711299E-2</v>
      </c>
      <c r="I2315">
        <v>1.72345324913999E-2</v>
      </c>
      <c r="J2315">
        <v>-2.2450747619652098</v>
      </c>
      <c r="K2315">
        <v>2.47633334972601E-2</v>
      </c>
      <c r="L2315">
        <v>0.187318710384034</v>
      </c>
    </row>
    <row r="2316" spans="1:12" x14ac:dyDescent="0.2">
      <c r="A2316" t="s">
        <v>22276</v>
      </c>
      <c r="B2316" t="s">
        <v>22277</v>
      </c>
      <c r="C2316">
        <v>3</v>
      </c>
      <c r="D2316">
        <v>-1.4481507839097501</v>
      </c>
      <c r="E2316">
        <v>2.9607896566827199</v>
      </c>
      <c r="F2316">
        <v>-0.48910964702986298</v>
      </c>
      <c r="G2316">
        <v>0.62476407199517703</v>
      </c>
      <c r="H2316">
        <v>-0.26112612455089201</v>
      </c>
      <c r="I2316">
        <v>0.11633533298941801</v>
      </c>
      <c r="J2316">
        <v>-2.24459859133805</v>
      </c>
      <c r="K2316">
        <v>2.4793913279623402E-2</v>
      </c>
      <c r="L2316">
        <v>0.187318710384034</v>
      </c>
    </row>
    <row r="2317" spans="1:12" x14ac:dyDescent="0.2">
      <c r="A2317" t="s">
        <v>25368</v>
      </c>
      <c r="B2317" t="s">
        <v>25369</v>
      </c>
      <c r="C2317">
        <v>5</v>
      </c>
      <c r="D2317">
        <v>-2.5490585096741101</v>
      </c>
      <c r="E2317">
        <v>2.38833713871766</v>
      </c>
      <c r="F2317">
        <v>-1.0672942560541301</v>
      </c>
      <c r="G2317">
        <v>0.28583898105229</v>
      </c>
      <c r="H2317">
        <v>-0.198497547154104</v>
      </c>
      <c r="I2317">
        <v>8.8431061823066703E-2</v>
      </c>
      <c r="J2317">
        <v>-2.2446586421325501</v>
      </c>
      <c r="K2317">
        <v>2.4790055002998902E-2</v>
      </c>
      <c r="L2317">
        <v>0.187318710384034</v>
      </c>
    </row>
    <row r="2318" spans="1:12" x14ac:dyDescent="0.2">
      <c r="A2318" t="s">
        <v>33224</v>
      </c>
      <c r="B2318" t="s">
        <v>33225</v>
      </c>
      <c r="C2318">
        <v>1</v>
      </c>
      <c r="D2318">
        <v>1.5408348305161399</v>
      </c>
      <c r="E2318">
        <v>4.1595344662722402</v>
      </c>
      <c r="F2318">
        <v>0.37043444236610401</v>
      </c>
      <c r="G2318">
        <v>0.71105881487749101</v>
      </c>
      <c r="H2318">
        <v>-0.44075309350563202</v>
      </c>
      <c r="I2318">
        <v>0.19633207194878499</v>
      </c>
      <c r="J2318">
        <v>-2.2449368008534401</v>
      </c>
      <c r="K2318">
        <v>2.4772190027064499E-2</v>
      </c>
      <c r="L2318">
        <v>0.187318710384034</v>
      </c>
    </row>
    <row r="2319" spans="1:12" x14ac:dyDescent="0.2">
      <c r="A2319" t="s">
        <v>19214</v>
      </c>
      <c r="B2319" t="s">
        <v>19215</v>
      </c>
      <c r="C2319">
        <v>8</v>
      </c>
      <c r="D2319">
        <v>-11.2437525331615</v>
      </c>
      <c r="E2319">
        <v>1.64564423053735</v>
      </c>
      <c r="F2319">
        <v>-6.8324321408705</v>
      </c>
      <c r="G2319" s="1">
        <v>8.3486902047810399E-12</v>
      </c>
      <c r="H2319">
        <v>9.5748650655315695E-2</v>
      </c>
      <c r="I2319">
        <v>4.2664840476932898E-2</v>
      </c>
      <c r="J2319">
        <v>2.2442050546768799</v>
      </c>
      <c r="K2319">
        <v>2.48192109707626E-2</v>
      </c>
      <c r="L2319">
        <v>0.187428942210181</v>
      </c>
    </row>
    <row r="2320" spans="1:12" x14ac:dyDescent="0.2">
      <c r="A2320" t="s">
        <v>6300</v>
      </c>
      <c r="B2320" t="s">
        <v>6301</v>
      </c>
      <c r="C2320">
        <v>16</v>
      </c>
      <c r="D2320">
        <v>-4.0073343865896396</v>
      </c>
      <c r="E2320">
        <v>1.3725336574656399</v>
      </c>
      <c r="F2320">
        <v>-2.91966201687841</v>
      </c>
      <c r="G2320">
        <v>3.50411194649219E-3</v>
      </c>
      <c r="H2320">
        <v>-0.104097579677716</v>
      </c>
      <c r="I2320">
        <v>4.6404868121054599E-2</v>
      </c>
      <c r="J2320">
        <v>-2.2432469672397501</v>
      </c>
      <c r="K2320">
        <v>2.48808931240843E-2</v>
      </c>
      <c r="L2320">
        <v>0.187732773334955</v>
      </c>
    </row>
    <row r="2321" spans="1:12" x14ac:dyDescent="0.2">
      <c r="A2321" t="s">
        <v>11674</v>
      </c>
      <c r="B2321" t="s">
        <v>11675</v>
      </c>
      <c r="C2321">
        <v>3</v>
      </c>
      <c r="D2321">
        <v>-1.4522976367937901</v>
      </c>
      <c r="E2321">
        <v>2.9611514991814998</v>
      </c>
      <c r="F2321">
        <v>-0.49045029853934202</v>
      </c>
      <c r="G2321">
        <v>0.62381529160931903</v>
      </c>
      <c r="H2321">
        <v>-0.26096000822525101</v>
      </c>
      <c r="I2321">
        <v>0.116331130077379</v>
      </c>
      <c r="J2321">
        <v>-2.2432517250685202</v>
      </c>
      <c r="K2321">
        <v>2.4880586484969099E-2</v>
      </c>
      <c r="L2321">
        <v>0.187732773334955</v>
      </c>
    </row>
    <row r="2322" spans="1:12" x14ac:dyDescent="0.2">
      <c r="A2322" t="s">
        <v>14690</v>
      </c>
      <c r="B2322" t="s">
        <v>14691</v>
      </c>
      <c r="C2322">
        <v>9</v>
      </c>
      <c r="D2322">
        <v>-3.4595791331755801</v>
      </c>
      <c r="E2322">
        <v>1.8208736083455099</v>
      </c>
      <c r="F2322">
        <v>-1.89995566815812</v>
      </c>
      <c r="G2322">
        <v>5.7438937616875303E-2</v>
      </c>
      <c r="H2322">
        <v>-0.14349102642591499</v>
      </c>
      <c r="I2322">
        <v>6.3984795087774105E-2</v>
      </c>
      <c r="J2322">
        <v>-2.2425800727981402</v>
      </c>
      <c r="K2322">
        <v>2.49239064497912E-2</v>
      </c>
      <c r="L2322">
        <v>0.18797629573614599</v>
      </c>
    </row>
    <row r="2323" spans="1:12" x14ac:dyDescent="0.2">
      <c r="A2323" t="s">
        <v>12036</v>
      </c>
      <c r="B2323" t="s">
        <v>12037</v>
      </c>
      <c r="C2323">
        <v>15</v>
      </c>
      <c r="D2323">
        <v>-3.9642288746371399</v>
      </c>
      <c r="E2323">
        <v>1.41755020497577</v>
      </c>
      <c r="F2323">
        <v>-2.7965350791260999</v>
      </c>
      <c r="G2323">
        <v>5.16538032470605E-3</v>
      </c>
      <c r="H2323">
        <v>-0.107808096061869</v>
      </c>
      <c r="I2323">
        <v>4.8104347190412199E-2</v>
      </c>
      <c r="J2323">
        <v>-2.2411300092095798</v>
      </c>
      <c r="K2323">
        <v>2.5017654857124701E-2</v>
      </c>
      <c r="L2323">
        <v>0.18860208797328501</v>
      </c>
    </row>
    <row r="2324" spans="1:12" x14ac:dyDescent="0.2">
      <c r="A2324" t="s">
        <v>8732</v>
      </c>
      <c r="B2324" t="s">
        <v>8733</v>
      </c>
      <c r="C2324">
        <v>5</v>
      </c>
      <c r="D2324">
        <v>-12.4355430859897</v>
      </c>
      <c r="E2324">
        <v>2.0459395119924402</v>
      </c>
      <c r="F2324">
        <v>-6.0781577427376297</v>
      </c>
      <c r="G2324" s="1">
        <v>1.2157113382870199E-9</v>
      </c>
      <c r="H2324">
        <v>0.114565902461935</v>
      </c>
      <c r="I2324">
        <v>5.1143352542769402E-2</v>
      </c>
      <c r="J2324">
        <v>2.2400937123964901</v>
      </c>
      <c r="K2324">
        <v>2.5084839651837599E-2</v>
      </c>
      <c r="L2324">
        <v>0.18902717094507901</v>
      </c>
    </row>
    <row r="2325" spans="1:12" x14ac:dyDescent="0.2">
      <c r="A2325" t="s">
        <v>4312</v>
      </c>
      <c r="B2325" t="s">
        <v>4313</v>
      </c>
      <c r="C2325">
        <v>85</v>
      </c>
      <c r="D2325">
        <v>-4.2164055602493002</v>
      </c>
      <c r="E2325">
        <v>0.58465727879682905</v>
      </c>
      <c r="F2325">
        <v>-7.2117558664903303</v>
      </c>
      <c r="G2325" s="1">
        <v>5.5234939496160504E-13</v>
      </c>
      <c r="H2325">
        <v>-4.14250166730811E-2</v>
      </c>
      <c r="I2325">
        <v>1.8495560343787999E-2</v>
      </c>
      <c r="J2325">
        <v>-2.23972758343568</v>
      </c>
      <c r="K2325">
        <v>2.5108613696798902E-2</v>
      </c>
      <c r="L2325">
        <v>0.189124906524296</v>
      </c>
    </row>
    <row r="2326" spans="1:12" x14ac:dyDescent="0.2">
      <c r="A2326" t="s">
        <v>9028</v>
      </c>
      <c r="B2326" t="s">
        <v>9029</v>
      </c>
      <c r="C2326">
        <v>22</v>
      </c>
      <c r="D2326">
        <v>-4.1915200044867902</v>
      </c>
      <c r="E2326">
        <v>1.1686419664130101</v>
      </c>
      <c r="F2326">
        <v>-3.5866588099279899</v>
      </c>
      <c r="G2326">
        <v>3.3494211007245101E-4</v>
      </c>
      <c r="H2326">
        <v>-8.6950202799637194E-2</v>
      </c>
      <c r="I2326">
        <v>3.8830938045141698E-2</v>
      </c>
      <c r="J2326">
        <v>-2.2391991328810001</v>
      </c>
      <c r="K2326">
        <v>2.5142962249053501E-2</v>
      </c>
      <c r="L2326">
        <v>0.189139473214302</v>
      </c>
    </row>
    <row r="2327" spans="1:12" x14ac:dyDescent="0.2">
      <c r="A2327" t="s">
        <v>16194</v>
      </c>
      <c r="B2327" t="s">
        <v>16195</v>
      </c>
      <c r="C2327">
        <v>4</v>
      </c>
      <c r="D2327">
        <v>-2.1197662838861602</v>
      </c>
      <c r="E2327">
        <v>2.6317415473391899</v>
      </c>
      <c r="F2327">
        <v>-0.80546142003546595</v>
      </c>
      <c r="G2327">
        <v>0.42055346081754602</v>
      </c>
      <c r="H2327">
        <v>-0.22339260900631</v>
      </c>
      <c r="I2327">
        <v>9.9763305331505001E-2</v>
      </c>
      <c r="J2327">
        <v>-2.2392262191393502</v>
      </c>
      <c r="K2327">
        <v>2.51412006913606E-2</v>
      </c>
      <c r="L2327">
        <v>0.189139473214302</v>
      </c>
    </row>
    <row r="2328" spans="1:12" x14ac:dyDescent="0.2">
      <c r="A2328" t="s">
        <v>31130</v>
      </c>
      <c r="B2328" t="s">
        <v>31131</v>
      </c>
      <c r="C2328">
        <v>1</v>
      </c>
      <c r="D2328">
        <v>1.5214501037746899</v>
      </c>
      <c r="E2328">
        <v>4.1651797304043097</v>
      </c>
      <c r="F2328">
        <v>0.365278379866456</v>
      </c>
      <c r="G2328">
        <v>0.714903615418364</v>
      </c>
      <c r="H2328">
        <v>-0.43981078755194902</v>
      </c>
      <c r="I2328">
        <v>0.19639444808558701</v>
      </c>
      <c r="J2328">
        <v>-2.2394257670679401</v>
      </c>
      <c r="K2328">
        <v>2.51282263631331E-2</v>
      </c>
      <c r="L2328">
        <v>0.189139473214302</v>
      </c>
    </row>
    <row r="2329" spans="1:12" x14ac:dyDescent="0.2">
      <c r="A2329" t="s">
        <v>9058</v>
      </c>
      <c r="B2329" t="s">
        <v>9059</v>
      </c>
      <c r="C2329">
        <v>20</v>
      </c>
      <c r="D2329">
        <v>-4.1480382366872997</v>
      </c>
      <c r="E2329">
        <v>1.2265306239597999</v>
      </c>
      <c r="F2329">
        <v>-3.38192798097087</v>
      </c>
      <c r="G2329">
        <v>7.1979012649521197E-4</v>
      </c>
      <c r="H2329">
        <v>-9.1655983113354905E-2</v>
      </c>
      <c r="I2329">
        <v>4.0951195523367297E-2</v>
      </c>
      <c r="J2329">
        <v>-2.2381760029705302</v>
      </c>
      <c r="K2329">
        <v>2.5209579898992699E-2</v>
      </c>
      <c r="L2329">
        <v>0.18955914782296701</v>
      </c>
    </row>
    <row r="2330" spans="1:12" x14ac:dyDescent="0.2">
      <c r="A2330" t="s">
        <v>5786</v>
      </c>
      <c r="B2330" t="s">
        <v>5787</v>
      </c>
      <c r="C2330">
        <v>24</v>
      </c>
      <c r="D2330">
        <v>-4.22882280252706</v>
      </c>
      <c r="E2330">
        <v>1.1180102992137999</v>
      </c>
      <c r="F2330">
        <v>-3.7824542452791601</v>
      </c>
      <c r="G2330">
        <v>1.5528964434155599E-4</v>
      </c>
      <c r="H2330">
        <v>-8.2754081907244995E-2</v>
      </c>
      <c r="I2330">
        <v>3.6988147641148598E-2</v>
      </c>
      <c r="J2330">
        <v>-2.2373134959368102</v>
      </c>
      <c r="K2330">
        <v>2.5265857763848199E-2</v>
      </c>
      <c r="L2330">
        <v>0.189900747168812</v>
      </c>
    </row>
    <row r="2331" spans="1:12" x14ac:dyDescent="0.2">
      <c r="A2331" t="s">
        <v>17124</v>
      </c>
      <c r="B2331" t="s">
        <v>17125</v>
      </c>
      <c r="C2331">
        <v>1</v>
      </c>
      <c r="D2331">
        <v>1.50828628704578</v>
      </c>
      <c r="E2331">
        <v>4.1690151316765798</v>
      </c>
      <c r="F2331">
        <v>0.36178479554695597</v>
      </c>
      <c r="G2331">
        <v>0.71751285500616202</v>
      </c>
      <c r="H2331">
        <v>-0.43917148909675602</v>
      </c>
      <c r="I2331">
        <v>0.196436923118257</v>
      </c>
      <c r="J2331">
        <v>-2.2356870700543898</v>
      </c>
      <c r="K2331">
        <v>2.53722765908376E-2</v>
      </c>
      <c r="L2331">
        <v>0.19061875610412601</v>
      </c>
    </row>
    <row r="2332" spans="1:12" x14ac:dyDescent="0.2">
      <c r="A2332" t="s">
        <v>8780</v>
      </c>
      <c r="B2332" t="s">
        <v>8781</v>
      </c>
      <c r="C2332">
        <v>9</v>
      </c>
      <c r="D2332">
        <v>-10.9528624856028</v>
      </c>
      <c r="E2332">
        <v>1.55909894106701</v>
      </c>
      <c r="F2332">
        <v>-7.0251234203949497</v>
      </c>
      <c r="G2332" s="1">
        <v>2.13877106736673E-12</v>
      </c>
      <c r="H2332">
        <v>9.1136306418502705E-2</v>
      </c>
      <c r="I2332">
        <v>4.0769254000259998E-2</v>
      </c>
      <c r="J2332">
        <v>2.2354175628997699</v>
      </c>
      <c r="K2332">
        <v>2.5389948149948698E-2</v>
      </c>
      <c r="L2332">
        <v>0.19066968784421001</v>
      </c>
    </row>
    <row r="2333" spans="1:12" x14ac:dyDescent="0.2">
      <c r="A2333" t="s">
        <v>17112</v>
      </c>
      <c r="B2333" t="s">
        <v>17113</v>
      </c>
      <c r="C2333">
        <v>6</v>
      </c>
      <c r="D2333">
        <v>-11.947822622946701</v>
      </c>
      <c r="E2333">
        <v>1.8801619731908801</v>
      </c>
      <c r="F2333">
        <v>-6.3546773061629898</v>
      </c>
      <c r="G2333" s="1">
        <v>2.0886460918726101E-10</v>
      </c>
      <c r="H2333">
        <v>0.106685513723421</v>
      </c>
      <c r="I2333">
        <v>4.7735769210513701E-2</v>
      </c>
      <c r="J2333">
        <v>2.23491766211917</v>
      </c>
      <c r="K2333">
        <v>2.5422754798706901E-2</v>
      </c>
      <c r="L2333">
        <v>0.190670660990302</v>
      </c>
    </row>
    <row r="2334" spans="1:12" x14ac:dyDescent="0.2">
      <c r="A2334" t="s">
        <v>17448</v>
      </c>
      <c r="B2334" t="s">
        <v>17449</v>
      </c>
      <c r="C2334">
        <v>10</v>
      </c>
      <c r="D2334">
        <v>-3.59764403257903</v>
      </c>
      <c r="E2334">
        <v>1.7309754963171999</v>
      </c>
      <c r="F2334">
        <v>-2.0783910807711199</v>
      </c>
      <c r="G2334">
        <v>3.7673353547927002E-2</v>
      </c>
      <c r="H2334">
        <v>-0.13482376471743401</v>
      </c>
      <c r="I2334">
        <v>6.0319284458246303E-2</v>
      </c>
      <c r="J2334">
        <v>-2.23516850255014</v>
      </c>
      <c r="K2334">
        <v>2.5406288482180999E-2</v>
      </c>
      <c r="L2334">
        <v>0.190670660990302</v>
      </c>
    </row>
    <row r="2335" spans="1:12" x14ac:dyDescent="0.2">
      <c r="A2335" t="s">
        <v>33878</v>
      </c>
      <c r="B2335" t="s">
        <v>33879</v>
      </c>
      <c r="C2335">
        <v>2</v>
      </c>
      <c r="D2335">
        <v>-0.41874847814597699</v>
      </c>
      <c r="E2335">
        <v>3.4444634404795398</v>
      </c>
      <c r="F2335">
        <v>-0.121571468352609</v>
      </c>
      <c r="G2335">
        <v>0.90323841080290701</v>
      </c>
      <c r="H2335">
        <v>-0.32034275308672799</v>
      </c>
      <c r="I2335">
        <v>0.143335050605577</v>
      </c>
      <c r="J2335">
        <v>-2.2349226636004902</v>
      </c>
      <c r="K2335">
        <v>2.5422426388324201E-2</v>
      </c>
      <c r="L2335">
        <v>0.190670660990302</v>
      </c>
    </row>
    <row r="2336" spans="1:12" x14ac:dyDescent="0.2">
      <c r="A2336" t="s">
        <v>7822</v>
      </c>
      <c r="B2336" t="s">
        <v>7823</v>
      </c>
      <c r="C2336">
        <v>96</v>
      </c>
      <c r="D2336">
        <v>-4.1785353947878097</v>
      </c>
      <c r="E2336">
        <v>0.54933390996885201</v>
      </c>
      <c r="F2336">
        <v>-7.6065491661069</v>
      </c>
      <c r="G2336" s="1">
        <v>2.8151116698852399E-14</v>
      </c>
      <c r="H2336">
        <v>-3.8712815562595898E-2</v>
      </c>
      <c r="I2336">
        <v>1.7324300200841899E-2</v>
      </c>
      <c r="J2336">
        <v>-2.23459620958974</v>
      </c>
      <c r="K2336">
        <v>2.54438699164098E-2</v>
      </c>
      <c r="L2336">
        <v>0.190747298880837</v>
      </c>
    </row>
    <row r="2337" spans="1:12" x14ac:dyDescent="0.2">
      <c r="A2337" t="s">
        <v>8472</v>
      </c>
      <c r="B2337" t="s">
        <v>8473</v>
      </c>
      <c r="C2337">
        <v>10</v>
      </c>
      <c r="D2337">
        <v>-3.6012254802324999</v>
      </c>
      <c r="E2337">
        <v>1.7310188156590101</v>
      </c>
      <c r="F2337">
        <v>-2.0804080508284302</v>
      </c>
      <c r="G2337">
        <v>3.7488121449221E-2</v>
      </c>
      <c r="H2337">
        <v>-0.13469683186573</v>
      </c>
      <c r="I2337">
        <v>6.0313397999027303E-2</v>
      </c>
      <c r="J2337">
        <v>-2.23328209542932</v>
      </c>
      <c r="K2337">
        <v>2.5530347474935801E-2</v>
      </c>
      <c r="L2337">
        <v>0.191076166774544</v>
      </c>
    </row>
    <row r="2338" spans="1:12" x14ac:dyDescent="0.2">
      <c r="A2338" t="s">
        <v>10846</v>
      </c>
      <c r="B2338" t="s">
        <v>10847</v>
      </c>
      <c r="C2338">
        <v>14</v>
      </c>
      <c r="D2338">
        <v>-3.9237555862720801</v>
      </c>
      <c r="E2338">
        <v>1.46711499586455</v>
      </c>
      <c r="F2338">
        <v>-2.6744703703064898</v>
      </c>
      <c r="G2338">
        <v>7.4847389875164899E-3</v>
      </c>
      <c r="H2338">
        <v>-0.11159555279076699</v>
      </c>
      <c r="I2338">
        <v>4.9973367095900702E-2</v>
      </c>
      <c r="J2338">
        <v>-2.2331005348631199</v>
      </c>
      <c r="K2338">
        <v>2.5542315352895299E-2</v>
      </c>
      <c r="L2338">
        <v>0.191076166774544</v>
      </c>
    </row>
    <row r="2339" spans="1:12" x14ac:dyDescent="0.2">
      <c r="A2339" t="s">
        <v>13234</v>
      </c>
      <c r="B2339" t="s">
        <v>13235</v>
      </c>
      <c r="C2339">
        <v>5</v>
      </c>
      <c r="D2339">
        <v>-2.5769757750928202</v>
      </c>
      <c r="E2339">
        <v>2.3896533548551702</v>
      </c>
      <c r="F2339">
        <v>-1.0783889512079501</v>
      </c>
      <c r="G2339">
        <v>0.28086021565304098</v>
      </c>
      <c r="H2339">
        <v>-0.19744578385856301</v>
      </c>
      <c r="I2339">
        <v>8.8392087649866904E-2</v>
      </c>
      <c r="J2339">
        <v>-2.23374952564388</v>
      </c>
      <c r="K2339">
        <v>2.5499558326338798E-2</v>
      </c>
      <c r="L2339">
        <v>0.191076166774544</v>
      </c>
    </row>
    <row r="2340" spans="1:12" x14ac:dyDescent="0.2">
      <c r="A2340" t="s">
        <v>14254</v>
      </c>
      <c r="B2340" t="s">
        <v>14255</v>
      </c>
      <c r="C2340">
        <v>6</v>
      </c>
      <c r="D2340">
        <v>-11.945338801750101</v>
      </c>
      <c r="E2340">
        <v>1.8802679194188501</v>
      </c>
      <c r="F2340">
        <v>-6.3529982500803204</v>
      </c>
      <c r="G2340" s="1">
        <v>2.1115811973444801E-10</v>
      </c>
      <c r="H2340">
        <v>0.10662090545518001</v>
      </c>
      <c r="I2340">
        <v>4.7744442249821301E-2</v>
      </c>
      <c r="J2340">
        <v>2.2331584668491802</v>
      </c>
      <c r="K2340">
        <v>2.5538496138932599E-2</v>
      </c>
      <c r="L2340">
        <v>0.191076166774544</v>
      </c>
    </row>
    <row r="2341" spans="1:12" x14ac:dyDescent="0.2">
      <c r="A2341" t="s">
        <v>15904</v>
      </c>
      <c r="B2341" t="s">
        <v>15905</v>
      </c>
      <c r="C2341">
        <v>6</v>
      </c>
      <c r="D2341">
        <v>-11.9455744019183</v>
      </c>
      <c r="E2341">
        <v>1.88025786429927</v>
      </c>
      <c r="F2341">
        <v>-6.3531575262790296</v>
      </c>
      <c r="G2341" s="1">
        <v>2.1093950412200601E-10</v>
      </c>
      <c r="H2341">
        <v>0.10662703414227299</v>
      </c>
      <c r="I2341">
        <v>4.7743619394177199E-2</v>
      </c>
      <c r="J2341">
        <v>2.2333253216926598</v>
      </c>
      <c r="K2341">
        <v>2.5527498856325801E-2</v>
      </c>
      <c r="L2341">
        <v>0.191076166774544</v>
      </c>
    </row>
    <row r="2342" spans="1:12" x14ac:dyDescent="0.2">
      <c r="A2342" t="s">
        <v>6098</v>
      </c>
      <c r="B2342" t="s">
        <v>6099</v>
      </c>
      <c r="C2342">
        <v>249</v>
      </c>
      <c r="D2342">
        <v>-3.69932759646405</v>
      </c>
      <c r="E2342">
        <v>0.33847310229726701</v>
      </c>
      <c r="F2342">
        <v>-10.9294581204715</v>
      </c>
      <c r="G2342" s="1">
        <v>8.3344623236866697E-28</v>
      </c>
      <c r="H2342">
        <v>-2.3400168063464798E-2</v>
      </c>
      <c r="I2342">
        <v>1.04827350504005E-2</v>
      </c>
      <c r="J2342">
        <v>-2.2322578936659099</v>
      </c>
      <c r="K2342">
        <v>2.55979230578318E-2</v>
      </c>
      <c r="L2342">
        <v>0.19138010063847</v>
      </c>
    </row>
    <row r="2343" spans="1:12" x14ac:dyDescent="0.2">
      <c r="A2343" t="s">
        <v>7768</v>
      </c>
      <c r="B2343" t="s">
        <v>7769</v>
      </c>
      <c r="C2343">
        <v>24</v>
      </c>
      <c r="D2343">
        <v>-8.8697393898455399</v>
      </c>
      <c r="E2343">
        <v>0.98952738973435295</v>
      </c>
      <c r="F2343">
        <v>-8.9636118028291207</v>
      </c>
      <c r="G2343" s="1">
        <v>3.14213706060797E-19</v>
      </c>
      <c r="H2343">
        <v>6.0880869071091498E-2</v>
      </c>
      <c r="I2343">
        <v>2.7276164521219299E-2</v>
      </c>
      <c r="J2343">
        <v>2.2320172260190598</v>
      </c>
      <c r="K2343">
        <v>2.5613824447993198E-2</v>
      </c>
      <c r="L2343">
        <v>0.19138010063847</v>
      </c>
    </row>
    <row r="2344" spans="1:12" x14ac:dyDescent="0.2">
      <c r="A2344" t="s">
        <v>17018</v>
      </c>
      <c r="B2344" t="s">
        <v>17019</v>
      </c>
      <c r="C2344">
        <v>3</v>
      </c>
      <c r="D2344">
        <v>-13.900051166034199</v>
      </c>
      <c r="E2344">
        <v>2.6061506185744001</v>
      </c>
      <c r="F2344">
        <v>-5.3335563443519201</v>
      </c>
      <c r="G2344" s="1">
        <v>9.6307660814233001E-8</v>
      </c>
      <c r="H2344">
        <v>0.13840587468771001</v>
      </c>
      <c r="I2344">
        <v>6.2010128259090497E-2</v>
      </c>
      <c r="J2344">
        <v>2.2319882021437301</v>
      </c>
      <c r="K2344">
        <v>2.5615742690427601E-2</v>
      </c>
      <c r="L2344">
        <v>0.19138010063847</v>
      </c>
    </row>
    <row r="2345" spans="1:12" x14ac:dyDescent="0.2">
      <c r="A2345" t="s">
        <v>3022</v>
      </c>
      <c r="B2345" t="s">
        <v>3023</v>
      </c>
      <c r="C2345">
        <v>147</v>
      </c>
      <c r="D2345">
        <v>-3.99745134657595</v>
      </c>
      <c r="E2345">
        <v>0.442014961329322</v>
      </c>
      <c r="F2345">
        <v>-9.0437014497291202</v>
      </c>
      <c r="G2345" s="1">
        <v>1.5145452420010399E-19</v>
      </c>
      <c r="H2345">
        <v>-3.08048490795968E-2</v>
      </c>
      <c r="I2345">
        <v>1.3811839331467899E-2</v>
      </c>
      <c r="J2345">
        <v>-2.2303219969706198</v>
      </c>
      <c r="K2345">
        <v>2.57260738667596E-2</v>
      </c>
      <c r="L2345">
        <v>0.191888877107453</v>
      </c>
    </row>
    <row r="2346" spans="1:12" x14ac:dyDescent="0.2">
      <c r="A2346" t="s">
        <v>8002</v>
      </c>
      <c r="B2346" t="s">
        <v>8003</v>
      </c>
      <c r="C2346">
        <v>19</v>
      </c>
      <c r="D2346">
        <v>-4.1314195006457499</v>
      </c>
      <c r="E2346">
        <v>1.2587239826755501</v>
      </c>
      <c r="F2346">
        <v>-3.28222831812896</v>
      </c>
      <c r="G2346">
        <v>1.0299017726277801E-3</v>
      </c>
      <c r="H2346">
        <v>-9.3966865363883698E-2</v>
      </c>
      <c r="I2346">
        <v>4.2125037926142903E-2</v>
      </c>
      <c r="J2346">
        <v>-2.2306654187145001</v>
      </c>
      <c r="K2346">
        <v>2.57032999280674E-2</v>
      </c>
      <c r="L2346">
        <v>0.191888877107453</v>
      </c>
    </row>
    <row r="2347" spans="1:12" x14ac:dyDescent="0.2">
      <c r="A2347" t="s">
        <v>12848</v>
      </c>
      <c r="B2347" t="s">
        <v>12849</v>
      </c>
      <c r="C2347">
        <v>43</v>
      </c>
      <c r="D2347">
        <v>-7.8072741457747297</v>
      </c>
      <c r="E2347">
        <v>0.75230538305358696</v>
      </c>
      <c r="F2347">
        <v>-10.3777991247188</v>
      </c>
      <c r="G2347" s="1">
        <v>3.1290546068922498E-25</v>
      </c>
      <c r="H2347">
        <v>4.7264129673058097E-2</v>
      </c>
      <c r="I2347">
        <v>2.11918483697617E-2</v>
      </c>
      <c r="J2347">
        <v>2.23029765258695</v>
      </c>
      <c r="K2347">
        <v>2.5727688921519099E-2</v>
      </c>
      <c r="L2347">
        <v>0.191888877107453</v>
      </c>
    </row>
    <row r="2348" spans="1:12" x14ac:dyDescent="0.2">
      <c r="A2348" t="s">
        <v>13848</v>
      </c>
      <c r="B2348" t="s">
        <v>13849</v>
      </c>
      <c r="C2348">
        <v>41</v>
      </c>
      <c r="D2348">
        <v>-4.3368421026443302</v>
      </c>
      <c r="E2348">
        <v>0.84983593528619805</v>
      </c>
      <c r="F2348">
        <v>-5.10315217628896</v>
      </c>
      <c r="G2348" s="1">
        <v>3.34042176083767E-7</v>
      </c>
      <c r="H2348">
        <v>-6.13086980367301E-2</v>
      </c>
      <c r="I2348">
        <v>2.74851136883855E-2</v>
      </c>
      <c r="J2348">
        <v>-2.2306146786155598</v>
      </c>
      <c r="K2348">
        <v>2.57066636485185E-2</v>
      </c>
      <c r="L2348">
        <v>0.191888877107453</v>
      </c>
    </row>
    <row r="2349" spans="1:12" x14ac:dyDescent="0.2">
      <c r="A2349" t="s">
        <v>22244</v>
      </c>
      <c r="B2349" t="s">
        <v>22245</v>
      </c>
      <c r="C2349">
        <v>5</v>
      </c>
      <c r="D2349">
        <v>-2.5879026964909402</v>
      </c>
      <c r="E2349">
        <v>2.3901657073556</v>
      </c>
      <c r="F2349">
        <v>-1.0827294059682999</v>
      </c>
      <c r="G2349">
        <v>0.27892854773523301</v>
      </c>
      <c r="H2349">
        <v>-0.197034409428579</v>
      </c>
      <c r="I2349">
        <v>8.8376748297507093E-2</v>
      </c>
      <c r="J2349">
        <v>-2.2294824512584701</v>
      </c>
      <c r="K2349">
        <v>2.5781821654409402E-2</v>
      </c>
      <c r="L2349">
        <v>0.192210727453337</v>
      </c>
    </row>
    <row r="2350" spans="1:12" x14ac:dyDescent="0.2">
      <c r="A2350" t="s">
        <v>16192</v>
      </c>
      <c r="B2350" t="s">
        <v>16193</v>
      </c>
      <c r="C2350">
        <v>1</v>
      </c>
      <c r="D2350">
        <v>-33.127061078796601</v>
      </c>
      <c r="E2350">
        <v>13.5050199964511</v>
      </c>
      <c r="F2350">
        <v>-2.452944244992</v>
      </c>
      <c r="G2350">
        <v>1.4169229870640501E-2</v>
      </c>
      <c r="H2350">
        <v>0.46633656363946602</v>
      </c>
      <c r="I2350">
        <v>0.20922763942530301</v>
      </c>
      <c r="J2350">
        <v>2.2288477990784501</v>
      </c>
      <c r="K2350">
        <v>2.5824033346108902E-2</v>
      </c>
      <c r="L2350">
        <v>0.192443466889585</v>
      </c>
    </row>
    <row r="2351" spans="1:12" x14ac:dyDescent="0.2">
      <c r="A2351" t="s">
        <v>500</v>
      </c>
      <c r="B2351" t="s">
        <v>501</v>
      </c>
      <c r="C2351">
        <v>5338</v>
      </c>
      <c r="D2351">
        <v>-1.2928237443939501</v>
      </c>
      <c r="E2351">
        <v>8.1816489364352998E-2</v>
      </c>
      <c r="F2351">
        <v>-15.8015059609393</v>
      </c>
      <c r="G2351" s="1">
        <v>3.0377211533482098E-56</v>
      </c>
      <c r="H2351">
        <v>5.4691597164450399E-3</v>
      </c>
      <c r="I2351">
        <v>2.4542098590304099E-3</v>
      </c>
      <c r="J2351">
        <v>2.22848086781207</v>
      </c>
      <c r="K2351">
        <v>2.5848465764168001E-2</v>
      </c>
      <c r="L2351">
        <v>0.19254357157521701</v>
      </c>
    </row>
    <row r="2352" spans="1:12" x14ac:dyDescent="0.2">
      <c r="A2352" t="s">
        <v>5940</v>
      </c>
      <c r="B2352" t="s">
        <v>5941</v>
      </c>
      <c r="C2352">
        <v>140</v>
      </c>
      <c r="D2352">
        <v>-5.9489747018644801</v>
      </c>
      <c r="E2352">
        <v>0.42803182667200201</v>
      </c>
      <c r="F2352">
        <v>-13.8984400952575</v>
      </c>
      <c r="G2352" s="1">
        <v>6.4736886372329601E-44</v>
      </c>
      <c r="H2352">
        <v>2.7621679475270298E-2</v>
      </c>
      <c r="I2352">
        <v>1.24176251492465E-2</v>
      </c>
      <c r="J2352">
        <v>2.2243930818725199</v>
      </c>
      <c r="K2352">
        <v>2.61220089112334E-2</v>
      </c>
      <c r="L2352">
        <v>0.19441571683296799</v>
      </c>
    </row>
    <row r="2353" spans="1:12" x14ac:dyDescent="0.2">
      <c r="A2353" t="s">
        <v>13036</v>
      </c>
      <c r="B2353" t="s">
        <v>13037</v>
      </c>
      <c r="C2353">
        <v>2</v>
      </c>
      <c r="D2353">
        <v>-0.45439863194539598</v>
      </c>
      <c r="E2353">
        <v>3.4494441830101801</v>
      </c>
      <c r="F2353">
        <v>-0.13173097108904699</v>
      </c>
      <c r="G2353">
        <v>0.89519708759568895</v>
      </c>
      <c r="H2353">
        <v>-0.31882807144286501</v>
      </c>
      <c r="I2353">
        <v>0.14332929707247699</v>
      </c>
      <c r="J2353">
        <v>-2.2244445340553298</v>
      </c>
      <c r="K2353">
        <v>2.6118550386853099E-2</v>
      </c>
      <c r="L2353">
        <v>0.19441571683296799</v>
      </c>
    </row>
    <row r="2354" spans="1:12" x14ac:dyDescent="0.2">
      <c r="A2354" t="s">
        <v>1048</v>
      </c>
      <c r="B2354" t="s">
        <v>1049</v>
      </c>
      <c r="C2354">
        <v>867</v>
      </c>
      <c r="D2354">
        <v>-3.5608843438843301</v>
      </c>
      <c r="E2354">
        <v>0.17827921312859599</v>
      </c>
      <c r="F2354">
        <v>-19.973637315281401</v>
      </c>
      <c r="G2354" s="1">
        <v>9.3397899799976706E-89</v>
      </c>
      <c r="H2354">
        <v>1.17674946281138E-2</v>
      </c>
      <c r="I2354">
        <v>5.2911029495865802E-3</v>
      </c>
      <c r="J2354">
        <v>2.2240154350112</v>
      </c>
      <c r="K2354">
        <v>2.61474057804904E-2</v>
      </c>
      <c r="L2354">
        <v>0.19452203067891399</v>
      </c>
    </row>
    <row r="2355" spans="1:12" x14ac:dyDescent="0.2">
      <c r="A2355" t="s">
        <v>1240</v>
      </c>
      <c r="B2355" t="s">
        <v>1241</v>
      </c>
      <c r="C2355">
        <v>82</v>
      </c>
      <c r="D2355">
        <v>-4.2378124781078004</v>
      </c>
      <c r="E2355">
        <v>0.59538408767489603</v>
      </c>
      <c r="F2355">
        <v>-7.1177792047775004</v>
      </c>
      <c r="G2355" s="1">
        <v>1.0967988293945699E-12</v>
      </c>
      <c r="H2355">
        <v>-4.1897565053256397E-2</v>
      </c>
      <c r="I2355">
        <v>1.8845096169869499E-2</v>
      </c>
      <c r="J2355">
        <v>-2.2232608778215899</v>
      </c>
      <c r="K2355">
        <v>2.6198213915967699E-2</v>
      </c>
      <c r="L2355">
        <v>0.194817219455826</v>
      </c>
    </row>
    <row r="2356" spans="1:12" x14ac:dyDescent="0.2">
      <c r="A2356" t="s">
        <v>29956</v>
      </c>
      <c r="B2356" t="s">
        <v>29957</v>
      </c>
      <c r="C2356">
        <v>2</v>
      </c>
      <c r="D2356">
        <v>-15.2407821033652</v>
      </c>
      <c r="E2356">
        <v>3.1883949595166698</v>
      </c>
      <c r="F2356">
        <v>-4.7800797256546597</v>
      </c>
      <c r="G2356" s="1">
        <v>1.7522569401282601E-6</v>
      </c>
      <c r="H2356">
        <v>0.160675655960967</v>
      </c>
      <c r="I2356">
        <v>7.2278001035599407E-2</v>
      </c>
      <c r="J2356">
        <v>2.2230229621572999</v>
      </c>
      <c r="K2356">
        <v>2.62142516595417E-2</v>
      </c>
      <c r="L2356">
        <v>0.19485370501073301</v>
      </c>
    </row>
    <row r="2357" spans="1:12" x14ac:dyDescent="0.2">
      <c r="A2357" t="s">
        <v>29580</v>
      </c>
      <c r="B2357" t="s">
        <v>29581</v>
      </c>
      <c r="C2357">
        <v>1</v>
      </c>
      <c r="D2357">
        <v>1.45981215902376</v>
      </c>
      <c r="E2357">
        <v>4.1831491369468097</v>
      </c>
      <c r="F2357">
        <v>0.348974447535294</v>
      </c>
      <c r="G2357">
        <v>0.72710849298730795</v>
      </c>
      <c r="H2357">
        <v>-0.436821547388343</v>
      </c>
      <c r="I2357">
        <v>0.19659405310546799</v>
      </c>
      <c r="J2357">
        <v>-2.2219469027071601</v>
      </c>
      <c r="K2357">
        <v>2.62868941624637E-2</v>
      </c>
      <c r="L2357">
        <v>0.195310731033076</v>
      </c>
    </row>
    <row r="2358" spans="1:12" x14ac:dyDescent="0.2">
      <c r="A2358" t="s">
        <v>16088</v>
      </c>
      <c r="B2358" t="s">
        <v>16089</v>
      </c>
      <c r="C2358">
        <v>11</v>
      </c>
      <c r="D2358">
        <v>-3.7250586316068799</v>
      </c>
      <c r="E2358">
        <v>1.6527644760232301</v>
      </c>
      <c r="F2358">
        <v>-2.2538351263271701</v>
      </c>
      <c r="G2358">
        <v>2.4206542113703499E-2</v>
      </c>
      <c r="H2358">
        <v>-0.12695714317617099</v>
      </c>
      <c r="I2358">
        <v>5.7155503918527299E-2</v>
      </c>
      <c r="J2358">
        <v>-2.2212583998409499</v>
      </c>
      <c r="K2358">
        <v>2.6333464743622199E-2</v>
      </c>
      <c r="L2358">
        <v>0.19557373794531399</v>
      </c>
    </row>
    <row r="2359" spans="1:12" x14ac:dyDescent="0.2">
      <c r="A2359" t="s">
        <v>3536</v>
      </c>
      <c r="B2359" t="s">
        <v>3537</v>
      </c>
      <c r="C2359">
        <v>41</v>
      </c>
      <c r="D2359">
        <v>-4.3456593096976102</v>
      </c>
      <c r="E2359">
        <v>0.84972824671042702</v>
      </c>
      <c r="F2359">
        <v>-5.11417541610634</v>
      </c>
      <c r="G2359" s="1">
        <v>3.1511442534779801E-7</v>
      </c>
      <c r="H2359">
        <v>-6.1018626858604402E-2</v>
      </c>
      <c r="I2359">
        <v>2.7473058906098899E-2</v>
      </c>
      <c r="J2359">
        <v>-2.2210350535468999</v>
      </c>
      <c r="K2359">
        <v>2.63485872741527E-2</v>
      </c>
      <c r="L2359">
        <v>0.19560306201613401</v>
      </c>
    </row>
    <row r="2360" spans="1:12" x14ac:dyDescent="0.2">
      <c r="A2360" t="s">
        <v>19912</v>
      </c>
      <c r="B2360" t="s">
        <v>19913</v>
      </c>
      <c r="C2360">
        <v>4</v>
      </c>
      <c r="D2360">
        <v>-2.1782071197385098</v>
      </c>
      <c r="E2360">
        <v>2.6353697715301498</v>
      </c>
      <c r="F2360">
        <v>-0.82652808090524599</v>
      </c>
      <c r="G2360">
        <v>0.40850459552267898</v>
      </c>
      <c r="H2360">
        <v>-0.221138571305563</v>
      </c>
      <c r="I2360">
        <v>9.9688499259516103E-2</v>
      </c>
      <c r="J2360">
        <v>-2.2182957206515801</v>
      </c>
      <c r="K2360">
        <v>2.65346757729783E-2</v>
      </c>
      <c r="L2360">
        <v>0.19690101712843799</v>
      </c>
    </row>
    <row r="2361" spans="1:12" x14ac:dyDescent="0.2">
      <c r="A2361" t="s">
        <v>24090</v>
      </c>
      <c r="B2361" t="s">
        <v>24091</v>
      </c>
      <c r="C2361">
        <v>5</v>
      </c>
      <c r="D2361">
        <v>-2.6209612796908499</v>
      </c>
      <c r="E2361">
        <v>2.3917060650253501</v>
      </c>
      <c r="F2361">
        <v>-1.0958542598599299</v>
      </c>
      <c r="G2361">
        <v>0.27314255868519599</v>
      </c>
      <c r="H2361">
        <v>-0.19579081730930201</v>
      </c>
      <c r="I2361">
        <v>8.8330047641762596E-2</v>
      </c>
      <c r="J2361">
        <v>-2.2165822677167002</v>
      </c>
      <c r="K2361">
        <v>2.6651650412345601E-2</v>
      </c>
      <c r="L2361">
        <v>0.19768522901191099</v>
      </c>
    </row>
    <row r="2362" spans="1:12" x14ac:dyDescent="0.2">
      <c r="A2362" t="s">
        <v>21660</v>
      </c>
      <c r="B2362" t="s">
        <v>21661</v>
      </c>
      <c r="C2362">
        <v>1</v>
      </c>
      <c r="D2362">
        <v>1.43738576037554</v>
      </c>
      <c r="E2362">
        <v>4.1896927582396399</v>
      </c>
      <c r="F2362">
        <v>0.34307665103812401</v>
      </c>
      <c r="G2362">
        <v>0.73154079609252898</v>
      </c>
      <c r="H2362">
        <v>-0.435736576782699</v>
      </c>
      <c r="I2362">
        <v>0.19666708239730499</v>
      </c>
      <c r="J2362">
        <v>-2.21560502892105</v>
      </c>
      <c r="K2362">
        <v>2.6718564151417601E-2</v>
      </c>
      <c r="L2362">
        <v>0.198013744907098</v>
      </c>
    </row>
    <row r="2363" spans="1:12" x14ac:dyDescent="0.2">
      <c r="A2363" t="s">
        <v>21662</v>
      </c>
      <c r="B2363" t="s">
        <v>21663</v>
      </c>
      <c r="C2363">
        <v>1</v>
      </c>
      <c r="D2363">
        <v>1.43738576037554</v>
      </c>
      <c r="E2363">
        <v>4.1896927582396399</v>
      </c>
      <c r="F2363">
        <v>0.34307665103812401</v>
      </c>
      <c r="G2363">
        <v>0.73154079609252898</v>
      </c>
      <c r="H2363">
        <v>-0.435736576782699</v>
      </c>
      <c r="I2363">
        <v>0.19666708239730499</v>
      </c>
      <c r="J2363">
        <v>-2.21560502892105</v>
      </c>
      <c r="K2363">
        <v>2.6718564151417601E-2</v>
      </c>
      <c r="L2363">
        <v>0.198013744907098</v>
      </c>
    </row>
    <row r="2364" spans="1:12" x14ac:dyDescent="0.2">
      <c r="A2364" t="s">
        <v>342</v>
      </c>
      <c r="B2364" t="s">
        <v>343</v>
      </c>
      <c r="C2364">
        <v>2211</v>
      </c>
      <c r="D2364">
        <v>-1.9151129934560001</v>
      </c>
      <c r="E2364">
        <v>0.11746202810788101</v>
      </c>
      <c r="F2364">
        <v>-16.304102902915101</v>
      </c>
      <c r="G2364" s="1">
        <v>9.2283895547223402E-60</v>
      </c>
      <c r="H2364">
        <v>-7.8946657175296801E-3</v>
      </c>
      <c r="I2364">
        <v>3.5644980624421501E-3</v>
      </c>
      <c r="J2364">
        <v>-2.2148043228618799</v>
      </c>
      <c r="K2364">
        <v>2.67734983888109E-2</v>
      </c>
      <c r="L2364">
        <v>0.19820244160997799</v>
      </c>
    </row>
    <row r="2365" spans="1:12" x14ac:dyDescent="0.2">
      <c r="A2365" t="s">
        <v>1144</v>
      </c>
      <c r="B2365" t="s">
        <v>1145</v>
      </c>
      <c r="C2365">
        <v>299</v>
      </c>
      <c r="D2365">
        <v>-4.9031579651170896</v>
      </c>
      <c r="E2365">
        <v>0.29687979564913403</v>
      </c>
      <c r="F2365">
        <v>-16.515633724404299</v>
      </c>
      <c r="G2365" s="1">
        <v>2.8317080905694299E-61</v>
      </c>
      <c r="H2365">
        <v>1.9304072100590899E-2</v>
      </c>
      <c r="I2365">
        <v>8.7161842789358294E-3</v>
      </c>
      <c r="J2365">
        <v>2.2147388676995399</v>
      </c>
      <c r="K2365">
        <v>2.6777993396606501E-2</v>
      </c>
      <c r="L2365">
        <v>0.19820244160997799</v>
      </c>
    </row>
    <row r="2366" spans="1:12" x14ac:dyDescent="0.2">
      <c r="A2366" t="s">
        <v>4754</v>
      </c>
      <c r="B2366" t="s">
        <v>4755</v>
      </c>
      <c r="C2366">
        <v>20</v>
      </c>
      <c r="D2366">
        <v>-4.17965152904556</v>
      </c>
      <c r="E2366">
        <v>1.22633444489245</v>
      </c>
      <c r="F2366">
        <v>-3.4082476819054999</v>
      </c>
      <c r="G2366">
        <v>6.5381519887607205E-4</v>
      </c>
      <c r="H2366">
        <v>-9.0583052547659304E-2</v>
      </c>
      <c r="I2366">
        <v>4.0900004166611797E-2</v>
      </c>
      <c r="J2366">
        <v>-2.2147443354444798</v>
      </c>
      <c r="K2366">
        <v>2.6777617884760799E-2</v>
      </c>
      <c r="L2366">
        <v>0.19820244160997799</v>
      </c>
    </row>
    <row r="2367" spans="1:12" x14ac:dyDescent="0.2">
      <c r="A2367" t="s">
        <v>14216</v>
      </c>
      <c r="B2367" t="s">
        <v>14217</v>
      </c>
      <c r="C2367">
        <v>6</v>
      </c>
      <c r="D2367">
        <v>-11.9175616848663</v>
      </c>
      <c r="E2367">
        <v>1.88146176764113</v>
      </c>
      <c r="F2367">
        <v>-6.3342034846702298</v>
      </c>
      <c r="G2367" s="1">
        <v>2.3857049029405402E-10</v>
      </c>
      <c r="H2367">
        <v>0.10589783774193</v>
      </c>
      <c r="I2367">
        <v>4.7841725996798798E-2</v>
      </c>
      <c r="J2367">
        <v>2.2135037048833799</v>
      </c>
      <c r="K2367">
        <v>2.6862938094822798E-2</v>
      </c>
      <c r="L2367">
        <v>0.198663173362853</v>
      </c>
    </row>
    <row r="2368" spans="1:12" x14ac:dyDescent="0.2">
      <c r="A2368" t="s">
        <v>31812</v>
      </c>
      <c r="B2368" t="s">
        <v>31813</v>
      </c>
      <c r="C2368">
        <v>1</v>
      </c>
      <c r="D2368">
        <v>1.4302204301744501</v>
      </c>
      <c r="E2368">
        <v>4.19178394992365</v>
      </c>
      <c r="F2368">
        <v>0.34119612252451698</v>
      </c>
      <c r="G2368">
        <v>0.73295594211981596</v>
      </c>
      <c r="H2368">
        <v>-0.435390219084071</v>
      </c>
      <c r="I2368">
        <v>0.196690453921333</v>
      </c>
      <c r="J2368">
        <v>-2.2135808342696999</v>
      </c>
      <c r="K2368">
        <v>2.6857626945205899E-2</v>
      </c>
      <c r="L2368">
        <v>0.198663173362853</v>
      </c>
    </row>
    <row r="2369" spans="1:12" x14ac:dyDescent="0.2">
      <c r="A2369" t="s">
        <v>12300</v>
      </c>
      <c r="B2369" t="s">
        <v>12301</v>
      </c>
      <c r="C2369">
        <v>28</v>
      </c>
      <c r="D2369">
        <v>-4.3047318321921697</v>
      </c>
      <c r="E2369">
        <v>1.03313305497104</v>
      </c>
      <c r="F2369">
        <v>-4.1666770910866404</v>
      </c>
      <c r="G2369" s="1">
        <v>3.0907181015125998E-5</v>
      </c>
      <c r="H2369">
        <v>-7.5035734766934703E-2</v>
      </c>
      <c r="I2369">
        <v>3.3906178457507201E-2</v>
      </c>
      <c r="J2369">
        <v>-2.21304016496501</v>
      </c>
      <c r="K2369">
        <v>2.6894876680410101E-2</v>
      </c>
      <c r="L2369">
        <v>0.19873145474486201</v>
      </c>
    </row>
    <row r="2370" spans="1:12" x14ac:dyDescent="0.2">
      <c r="A2370" t="s">
        <v>25040</v>
      </c>
      <c r="B2370" t="s">
        <v>25041</v>
      </c>
      <c r="C2370">
        <v>7</v>
      </c>
      <c r="D2370">
        <v>-3.18383209719615</v>
      </c>
      <c r="E2370">
        <v>2.0520066361146401</v>
      </c>
      <c r="F2370">
        <v>-1.5515700783622</v>
      </c>
      <c r="G2370">
        <v>0.120765127267944</v>
      </c>
      <c r="H2370">
        <v>-0.162510929147237</v>
      </c>
      <c r="I2370">
        <v>7.3429900006233798E-2</v>
      </c>
      <c r="J2370">
        <v>-2.2131438165303301</v>
      </c>
      <c r="K2370">
        <v>2.6887732089815999E-2</v>
      </c>
      <c r="L2370">
        <v>0.19873145474486201</v>
      </c>
    </row>
    <row r="2371" spans="1:12" x14ac:dyDescent="0.2">
      <c r="A2371" t="s">
        <v>17808</v>
      </c>
      <c r="B2371" t="s">
        <v>17809</v>
      </c>
      <c r="C2371">
        <v>2</v>
      </c>
      <c r="D2371">
        <v>-0.502422739331429</v>
      </c>
      <c r="E2371">
        <v>3.4561096826137798</v>
      </c>
      <c r="F2371">
        <v>-0.14537233637546401</v>
      </c>
      <c r="G2371">
        <v>0.88441690499749903</v>
      </c>
      <c r="H2371">
        <v>-0.31679135414223403</v>
      </c>
      <c r="I2371">
        <v>0.143320030273663</v>
      </c>
      <c r="J2371">
        <v>-2.21037738784548</v>
      </c>
      <c r="K2371">
        <v>2.7078981787429401E-2</v>
      </c>
      <c r="L2371">
        <v>0.200007416113482</v>
      </c>
    </row>
    <row r="2372" spans="1:12" x14ac:dyDescent="0.2">
      <c r="A2372" t="s">
        <v>242</v>
      </c>
      <c r="B2372" t="s">
        <v>243</v>
      </c>
      <c r="C2372">
        <v>965</v>
      </c>
      <c r="D2372">
        <v>-2.6848930776359401</v>
      </c>
      <c r="E2372">
        <v>0.17306230592706401</v>
      </c>
      <c r="F2372">
        <v>-15.5140257911938</v>
      </c>
      <c r="G2372" s="1">
        <v>2.7883458319478498E-54</v>
      </c>
      <c r="H2372">
        <v>-1.1669376156588199E-2</v>
      </c>
      <c r="I2372">
        <v>5.2805065146091902E-3</v>
      </c>
      <c r="J2372">
        <v>-2.2098971233731799</v>
      </c>
      <c r="K2372">
        <v>2.71123029356297E-2</v>
      </c>
      <c r="L2372">
        <v>0.20016906912197299</v>
      </c>
    </row>
    <row r="2373" spans="1:12" x14ac:dyDescent="0.2">
      <c r="A2373" t="s">
        <v>3372</v>
      </c>
      <c r="B2373" t="s">
        <v>3373</v>
      </c>
      <c r="C2373">
        <v>94</v>
      </c>
      <c r="D2373">
        <v>-4.2010673937438199</v>
      </c>
      <c r="E2373">
        <v>0.55510187968531799</v>
      </c>
      <c r="F2373">
        <v>-7.56810154583762</v>
      </c>
      <c r="G2373" s="1">
        <v>3.7871790975887898E-14</v>
      </c>
      <c r="H2373">
        <v>-3.8668500538044097E-2</v>
      </c>
      <c r="I2373">
        <v>1.75054512187485E-2</v>
      </c>
      <c r="J2373">
        <v>-2.20894052114634</v>
      </c>
      <c r="K2373">
        <v>2.7178778251470598E-2</v>
      </c>
      <c r="L2373">
        <v>0.20057525855480299</v>
      </c>
    </row>
    <row r="2374" spans="1:12" x14ac:dyDescent="0.2">
      <c r="A2374" t="s">
        <v>4366</v>
      </c>
      <c r="B2374" t="s">
        <v>4367</v>
      </c>
      <c r="C2374">
        <v>1</v>
      </c>
      <c r="D2374">
        <v>-18.3120369949776</v>
      </c>
      <c r="E2374">
        <v>4.7676676229010599</v>
      </c>
      <c r="F2374">
        <v>-3.8408795334258099</v>
      </c>
      <c r="G2374">
        <v>1.2259426970395E-4</v>
      </c>
      <c r="H2374">
        <v>0.212752250122099</v>
      </c>
      <c r="I2374">
        <v>9.6348508704226496E-2</v>
      </c>
      <c r="J2374">
        <v>2.2081530164126502</v>
      </c>
      <c r="K2374">
        <v>2.7233608318631999E-2</v>
      </c>
      <c r="L2374">
        <v>0.20064154613537599</v>
      </c>
    </row>
    <row r="2375" spans="1:12" x14ac:dyDescent="0.2">
      <c r="A2375" t="s">
        <v>4374</v>
      </c>
      <c r="B2375" t="s">
        <v>4375</v>
      </c>
      <c r="C2375">
        <v>1</v>
      </c>
      <c r="D2375">
        <v>-18.3120369949776</v>
      </c>
      <c r="E2375">
        <v>4.7676676229010599</v>
      </c>
      <c r="F2375">
        <v>-3.8408795334258099</v>
      </c>
      <c r="G2375">
        <v>1.2259426970395E-4</v>
      </c>
      <c r="H2375">
        <v>0.212752250122099</v>
      </c>
      <c r="I2375">
        <v>9.6348508704226496E-2</v>
      </c>
      <c r="J2375">
        <v>2.2081530164126502</v>
      </c>
      <c r="K2375">
        <v>2.7233608318631999E-2</v>
      </c>
      <c r="L2375">
        <v>0.20064154613537599</v>
      </c>
    </row>
    <row r="2376" spans="1:12" x14ac:dyDescent="0.2">
      <c r="A2376" t="s">
        <v>4404</v>
      </c>
      <c r="B2376" t="s">
        <v>4405</v>
      </c>
      <c r="C2376">
        <v>1</v>
      </c>
      <c r="D2376">
        <v>-18.3120369949776</v>
      </c>
      <c r="E2376">
        <v>4.7676676229010599</v>
      </c>
      <c r="F2376">
        <v>-3.8408795334258099</v>
      </c>
      <c r="G2376">
        <v>1.2259426970395E-4</v>
      </c>
      <c r="H2376">
        <v>0.212752250122099</v>
      </c>
      <c r="I2376">
        <v>9.6348508704226496E-2</v>
      </c>
      <c r="J2376">
        <v>2.2081530164126502</v>
      </c>
      <c r="K2376">
        <v>2.7233608318631999E-2</v>
      </c>
      <c r="L2376">
        <v>0.20064154613537599</v>
      </c>
    </row>
    <row r="2377" spans="1:12" x14ac:dyDescent="0.2">
      <c r="A2377" t="s">
        <v>16892</v>
      </c>
      <c r="B2377" t="s">
        <v>16893</v>
      </c>
      <c r="C2377">
        <v>7</v>
      </c>
      <c r="D2377">
        <v>-3.1941371016578701</v>
      </c>
      <c r="E2377">
        <v>2.0522867142174599</v>
      </c>
      <c r="F2377">
        <v>-1.5563795640882401</v>
      </c>
      <c r="G2377">
        <v>0.11961786175138001</v>
      </c>
      <c r="H2377">
        <v>-0.162135807341483</v>
      </c>
      <c r="I2377">
        <v>7.3413760396426095E-2</v>
      </c>
      <c r="J2377">
        <v>-2.2085206705931899</v>
      </c>
      <c r="K2377">
        <v>2.7207998504781599E-2</v>
      </c>
      <c r="L2377">
        <v>0.20064154613537599</v>
      </c>
    </row>
    <row r="2378" spans="1:12" x14ac:dyDescent="0.2">
      <c r="A2378" t="s">
        <v>1544</v>
      </c>
      <c r="B2378" t="s">
        <v>1545</v>
      </c>
      <c r="C2378">
        <v>40</v>
      </c>
      <c r="D2378">
        <v>-4.3572936497274304</v>
      </c>
      <c r="E2378">
        <v>0.86041792051147103</v>
      </c>
      <c r="F2378">
        <v>-5.06415957391643</v>
      </c>
      <c r="G2378" s="1">
        <v>4.1020594443087801E-7</v>
      </c>
      <c r="H2378">
        <v>-6.1449979858126898E-2</v>
      </c>
      <c r="I2378">
        <v>2.7831728845532502E-2</v>
      </c>
      <c r="J2378">
        <v>-2.2079109853066399</v>
      </c>
      <c r="K2378">
        <v>2.72504789151152E-2</v>
      </c>
      <c r="L2378">
        <v>0.20068137711783399</v>
      </c>
    </row>
    <row r="2379" spans="1:12" x14ac:dyDescent="0.2">
      <c r="A2379" t="s">
        <v>608</v>
      </c>
      <c r="B2379" t="s">
        <v>609</v>
      </c>
      <c r="C2379">
        <v>1213</v>
      </c>
      <c r="D2379">
        <v>-2.4842527675327899</v>
      </c>
      <c r="E2379">
        <v>0.15509544011805301</v>
      </c>
      <c r="F2379">
        <v>-16.0175745053618</v>
      </c>
      <c r="G2379" s="1">
        <v>9.6335383088767097E-58</v>
      </c>
      <c r="H2379">
        <v>-1.04201513063652E-2</v>
      </c>
      <c r="I2379">
        <v>4.7241575658776699E-3</v>
      </c>
      <c r="J2379">
        <v>-2.2057162914356101</v>
      </c>
      <c r="K2379">
        <v>2.7403870503985999E-2</v>
      </c>
      <c r="L2379">
        <v>0.20103426102917499</v>
      </c>
    </row>
    <row r="2380" spans="1:12" x14ac:dyDescent="0.2">
      <c r="A2380" t="s">
        <v>5016</v>
      </c>
      <c r="B2380" t="s">
        <v>5017</v>
      </c>
      <c r="C2380">
        <v>90</v>
      </c>
      <c r="D2380">
        <v>-4.2182592594334301</v>
      </c>
      <c r="E2380">
        <v>0.56756237943372301</v>
      </c>
      <c r="F2380">
        <v>-7.43223901422453</v>
      </c>
      <c r="G2380" s="1">
        <v>1.0677463426057299E-13</v>
      </c>
      <c r="H2380">
        <v>-3.9519143594274199E-2</v>
      </c>
      <c r="I2380">
        <v>1.79158977216387E-2</v>
      </c>
      <c r="J2380">
        <v>-2.2058143113053799</v>
      </c>
      <c r="K2380">
        <v>2.7397003838759301E-2</v>
      </c>
      <c r="L2380">
        <v>0.20103426102917499</v>
      </c>
    </row>
    <row r="2381" spans="1:12" x14ac:dyDescent="0.2">
      <c r="A2381" t="s">
        <v>5556</v>
      </c>
      <c r="B2381" t="s">
        <v>5557</v>
      </c>
      <c r="C2381">
        <v>11</v>
      </c>
      <c r="D2381">
        <v>-10.459373817488601</v>
      </c>
      <c r="E2381">
        <v>1.42259350059398</v>
      </c>
      <c r="F2381">
        <v>-7.3523278527009897</v>
      </c>
      <c r="G2381" s="1">
        <v>1.9478431672784799E-13</v>
      </c>
      <c r="H2381">
        <v>8.3247150471952594E-2</v>
      </c>
      <c r="I2381">
        <v>3.7737436301219403E-2</v>
      </c>
      <c r="J2381">
        <v>2.2059567005950198</v>
      </c>
      <c r="K2381">
        <v>2.73870315711549E-2</v>
      </c>
      <c r="L2381">
        <v>0.20103426102917499</v>
      </c>
    </row>
    <row r="2382" spans="1:12" x14ac:dyDescent="0.2">
      <c r="A2382" t="s">
        <v>5638</v>
      </c>
      <c r="B2382" t="s">
        <v>5639</v>
      </c>
      <c r="C2382">
        <v>104</v>
      </c>
      <c r="D2382">
        <v>-4.1644538837325404</v>
      </c>
      <c r="E2382">
        <v>0.52713253713016595</v>
      </c>
      <c r="F2382">
        <v>-7.9002026822415798</v>
      </c>
      <c r="G2382" s="1">
        <v>2.7845027221818201E-15</v>
      </c>
      <c r="H2382">
        <v>-3.6585556857021702E-2</v>
      </c>
      <c r="I2382">
        <v>1.6583531165027199E-2</v>
      </c>
      <c r="J2382">
        <v>-2.2061379143530302</v>
      </c>
      <c r="K2382">
        <v>2.7374344751790899E-2</v>
      </c>
      <c r="L2382">
        <v>0.20103426102917499</v>
      </c>
    </row>
    <row r="2383" spans="1:12" x14ac:dyDescent="0.2">
      <c r="A2383" t="s">
        <v>6660</v>
      </c>
      <c r="B2383" t="s">
        <v>6661</v>
      </c>
      <c r="C2383">
        <v>1</v>
      </c>
      <c r="D2383">
        <v>1.4037127726155201</v>
      </c>
      <c r="E2383">
        <v>4.1995217822533304</v>
      </c>
      <c r="F2383">
        <v>0.33425538558876899</v>
      </c>
      <c r="G2383">
        <v>0.73818685328658096</v>
      </c>
      <c r="H2383">
        <v>-0.43411013016466699</v>
      </c>
      <c r="I2383">
        <v>0.19677705842391599</v>
      </c>
      <c r="J2383">
        <v>-2.2061013292995999</v>
      </c>
      <c r="K2383">
        <v>2.7376905671705101E-2</v>
      </c>
      <c r="L2383">
        <v>0.20103426102917499</v>
      </c>
    </row>
    <row r="2384" spans="1:12" x14ac:dyDescent="0.2">
      <c r="A2384" t="s">
        <v>6662</v>
      </c>
      <c r="B2384" t="s">
        <v>6663</v>
      </c>
      <c r="C2384">
        <v>1</v>
      </c>
      <c r="D2384">
        <v>1.4037127726155201</v>
      </c>
      <c r="E2384">
        <v>4.1995217822533304</v>
      </c>
      <c r="F2384">
        <v>0.33425538558876899</v>
      </c>
      <c r="G2384">
        <v>0.73818685328658096</v>
      </c>
      <c r="H2384">
        <v>-0.43411013016466699</v>
      </c>
      <c r="I2384">
        <v>0.19677705842391599</v>
      </c>
      <c r="J2384">
        <v>-2.2061013292995999</v>
      </c>
      <c r="K2384">
        <v>2.7376905671705101E-2</v>
      </c>
      <c r="L2384">
        <v>0.20103426102917499</v>
      </c>
    </row>
    <row r="2385" spans="1:12" x14ac:dyDescent="0.2">
      <c r="A2385" t="s">
        <v>6664</v>
      </c>
      <c r="B2385" t="s">
        <v>6665</v>
      </c>
      <c r="C2385">
        <v>1</v>
      </c>
      <c r="D2385">
        <v>1.4037127726155201</v>
      </c>
      <c r="E2385">
        <v>4.1995217822533304</v>
      </c>
      <c r="F2385">
        <v>0.33425538558876899</v>
      </c>
      <c r="G2385">
        <v>0.73818685328658096</v>
      </c>
      <c r="H2385">
        <v>-0.43411013016466699</v>
      </c>
      <c r="I2385">
        <v>0.19677705842391599</v>
      </c>
      <c r="J2385">
        <v>-2.2061013292995999</v>
      </c>
      <c r="K2385">
        <v>2.7376905671705101E-2</v>
      </c>
      <c r="L2385">
        <v>0.20103426102917499</v>
      </c>
    </row>
    <row r="2386" spans="1:12" x14ac:dyDescent="0.2">
      <c r="A2386" t="s">
        <v>6714</v>
      </c>
      <c r="B2386" t="s">
        <v>6715</v>
      </c>
      <c r="C2386">
        <v>1</v>
      </c>
      <c r="D2386">
        <v>1.4037127726155201</v>
      </c>
      <c r="E2386">
        <v>4.1995217822533304</v>
      </c>
      <c r="F2386">
        <v>0.33425538558876899</v>
      </c>
      <c r="G2386">
        <v>0.73818685328658096</v>
      </c>
      <c r="H2386">
        <v>-0.43411013016466699</v>
      </c>
      <c r="I2386">
        <v>0.19677705842391599</v>
      </c>
      <c r="J2386">
        <v>-2.2061013292995999</v>
      </c>
      <c r="K2386">
        <v>2.7376905671705101E-2</v>
      </c>
      <c r="L2386">
        <v>0.20103426102917499</v>
      </c>
    </row>
    <row r="2387" spans="1:12" x14ac:dyDescent="0.2">
      <c r="A2387" t="s">
        <v>14168</v>
      </c>
      <c r="B2387" t="s">
        <v>14169</v>
      </c>
      <c r="C2387">
        <v>14</v>
      </c>
      <c r="D2387">
        <v>-3.9659443900473801</v>
      </c>
      <c r="E2387">
        <v>1.4671623677542101</v>
      </c>
      <c r="F2387">
        <v>-2.7031393915303701</v>
      </c>
      <c r="G2387">
        <v>6.8687934493951103E-3</v>
      </c>
      <c r="H2387">
        <v>-0.11013503355087401</v>
      </c>
      <c r="I2387">
        <v>4.9902894095147303E-2</v>
      </c>
      <c r="J2387">
        <v>-2.2069869002163598</v>
      </c>
      <c r="K2387">
        <v>2.73149745486354E-2</v>
      </c>
      <c r="L2387">
        <v>0.20103426102917499</v>
      </c>
    </row>
    <row r="2388" spans="1:12" x14ac:dyDescent="0.2">
      <c r="A2388" t="s">
        <v>14184</v>
      </c>
      <c r="B2388" t="s">
        <v>14185</v>
      </c>
      <c r="C2388">
        <v>1</v>
      </c>
      <c r="D2388">
        <v>-18.2969799710568</v>
      </c>
      <c r="E2388">
        <v>4.76475816355007</v>
      </c>
      <c r="F2388">
        <v>-3.84006477202283</v>
      </c>
      <c r="G2388">
        <v>1.23001853457611E-4</v>
      </c>
      <c r="H2388">
        <v>0.21244091981031299</v>
      </c>
      <c r="I2388">
        <v>9.6353150756831402E-2</v>
      </c>
      <c r="J2388">
        <v>2.2048154953069998</v>
      </c>
      <c r="K2388">
        <v>2.74670442565523E-2</v>
      </c>
      <c r="L2388">
        <v>0.20103426102917499</v>
      </c>
    </row>
    <row r="2389" spans="1:12" x14ac:dyDescent="0.2">
      <c r="A2389" t="s">
        <v>14192</v>
      </c>
      <c r="B2389" t="s">
        <v>14193</v>
      </c>
      <c r="C2389">
        <v>1</v>
      </c>
      <c r="D2389">
        <v>-18.2969799710568</v>
      </c>
      <c r="E2389">
        <v>4.76475816355007</v>
      </c>
      <c r="F2389">
        <v>-3.84006477202283</v>
      </c>
      <c r="G2389">
        <v>1.23001853457611E-4</v>
      </c>
      <c r="H2389">
        <v>0.21244091981031299</v>
      </c>
      <c r="I2389">
        <v>9.6353150756831402E-2</v>
      </c>
      <c r="J2389">
        <v>2.2048154953069998</v>
      </c>
      <c r="K2389">
        <v>2.74670442565523E-2</v>
      </c>
      <c r="L2389">
        <v>0.20103426102917499</v>
      </c>
    </row>
    <row r="2390" spans="1:12" x14ac:dyDescent="0.2">
      <c r="A2390" t="s">
        <v>14194</v>
      </c>
      <c r="B2390" t="s">
        <v>14195</v>
      </c>
      <c r="C2390">
        <v>1</v>
      </c>
      <c r="D2390">
        <v>-18.2969799710568</v>
      </c>
      <c r="E2390">
        <v>4.76475816355007</v>
      </c>
      <c r="F2390">
        <v>-3.84006477202283</v>
      </c>
      <c r="G2390">
        <v>1.23001853457611E-4</v>
      </c>
      <c r="H2390">
        <v>0.21244091981031299</v>
      </c>
      <c r="I2390">
        <v>9.6353150756831402E-2</v>
      </c>
      <c r="J2390">
        <v>2.2048154953069998</v>
      </c>
      <c r="K2390">
        <v>2.74670442565523E-2</v>
      </c>
      <c r="L2390">
        <v>0.20103426102917499</v>
      </c>
    </row>
    <row r="2391" spans="1:12" x14ac:dyDescent="0.2">
      <c r="A2391" t="s">
        <v>14196</v>
      </c>
      <c r="B2391" t="s">
        <v>14197</v>
      </c>
      <c r="C2391">
        <v>1</v>
      </c>
      <c r="D2391">
        <v>-18.2969799710568</v>
      </c>
      <c r="E2391">
        <v>4.76475816355007</v>
      </c>
      <c r="F2391">
        <v>-3.84006477202283</v>
      </c>
      <c r="G2391">
        <v>1.23001853457611E-4</v>
      </c>
      <c r="H2391">
        <v>0.21244091981031299</v>
      </c>
      <c r="I2391">
        <v>9.6353150756831402E-2</v>
      </c>
      <c r="J2391">
        <v>2.2048154953069998</v>
      </c>
      <c r="K2391">
        <v>2.74670442565523E-2</v>
      </c>
      <c r="L2391">
        <v>0.20103426102917499</v>
      </c>
    </row>
    <row r="2392" spans="1:12" x14ac:dyDescent="0.2">
      <c r="A2392" t="s">
        <v>14198</v>
      </c>
      <c r="B2392" t="s">
        <v>14199</v>
      </c>
      <c r="C2392">
        <v>1</v>
      </c>
      <c r="D2392">
        <v>-18.2969799710568</v>
      </c>
      <c r="E2392">
        <v>4.76475816355007</v>
      </c>
      <c r="F2392">
        <v>-3.84006477202283</v>
      </c>
      <c r="G2392">
        <v>1.23001853457611E-4</v>
      </c>
      <c r="H2392">
        <v>0.21244091981031299</v>
      </c>
      <c r="I2392">
        <v>9.6353150756831402E-2</v>
      </c>
      <c r="J2392">
        <v>2.2048154953069998</v>
      </c>
      <c r="K2392">
        <v>2.74670442565523E-2</v>
      </c>
      <c r="L2392">
        <v>0.20103426102917499</v>
      </c>
    </row>
    <row r="2393" spans="1:12" x14ac:dyDescent="0.2">
      <c r="A2393" t="s">
        <v>20240</v>
      </c>
      <c r="B2393" t="s">
        <v>20241</v>
      </c>
      <c r="C2393">
        <v>10</v>
      </c>
      <c r="D2393">
        <v>-3.6556173367479601</v>
      </c>
      <c r="E2393">
        <v>1.7316535135030899</v>
      </c>
      <c r="F2393">
        <v>-2.1110558828554198</v>
      </c>
      <c r="G2393">
        <v>3.4767508833073703E-2</v>
      </c>
      <c r="H2393">
        <v>-0.13277101320128201</v>
      </c>
      <c r="I2393">
        <v>6.0223274250302598E-2</v>
      </c>
      <c r="J2393">
        <v>-2.2046462078673001</v>
      </c>
      <c r="K2393">
        <v>2.74789305709153E-2</v>
      </c>
      <c r="L2393">
        <v>0.20103426102917499</v>
      </c>
    </row>
    <row r="2394" spans="1:12" x14ac:dyDescent="0.2">
      <c r="A2394" t="s">
        <v>22714</v>
      </c>
      <c r="B2394" t="s">
        <v>22715</v>
      </c>
      <c r="C2394">
        <v>3</v>
      </c>
      <c r="D2394">
        <v>-13.8478611366724</v>
      </c>
      <c r="E2394">
        <v>2.6071621345701699</v>
      </c>
      <c r="F2394">
        <v>-5.31146910775285</v>
      </c>
      <c r="G2394" s="1">
        <v>1.0874500655642101E-7</v>
      </c>
      <c r="H2394">
        <v>0.13713070532039501</v>
      </c>
      <c r="I2394">
        <v>6.2202068407644702E-2</v>
      </c>
      <c r="J2394">
        <v>2.20460040688199</v>
      </c>
      <c r="K2394">
        <v>2.74821471946766E-2</v>
      </c>
      <c r="L2394">
        <v>0.20103426102917499</v>
      </c>
    </row>
    <row r="2395" spans="1:12" x14ac:dyDescent="0.2">
      <c r="A2395" t="s">
        <v>30704</v>
      </c>
      <c r="B2395" t="s">
        <v>30705</v>
      </c>
      <c r="C2395">
        <v>1</v>
      </c>
      <c r="D2395">
        <v>-18.290810924134099</v>
      </c>
      <c r="E2395">
        <v>4.7635706681110603</v>
      </c>
      <c r="F2395">
        <v>-3.8397270028088299</v>
      </c>
      <c r="G2395">
        <v>1.23171196525033E-4</v>
      </c>
      <c r="H2395">
        <v>0.21231330223529499</v>
      </c>
      <c r="I2395">
        <v>9.6355162704663197E-2</v>
      </c>
      <c r="J2395">
        <v>2.2034450077786998</v>
      </c>
      <c r="K2395">
        <v>2.75633989091306E-2</v>
      </c>
      <c r="L2395">
        <v>0.20129215598845701</v>
      </c>
    </row>
    <row r="2396" spans="1:12" x14ac:dyDescent="0.2">
      <c r="A2396" t="s">
        <v>30706</v>
      </c>
      <c r="B2396" t="s">
        <v>30707</v>
      </c>
      <c r="C2396">
        <v>1</v>
      </c>
      <c r="D2396">
        <v>-18.290810924134099</v>
      </c>
      <c r="E2396">
        <v>4.7635706681110603</v>
      </c>
      <c r="F2396">
        <v>-3.8397270028088299</v>
      </c>
      <c r="G2396">
        <v>1.23171196525033E-4</v>
      </c>
      <c r="H2396">
        <v>0.21231330223529499</v>
      </c>
      <c r="I2396">
        <v>9.6355162704663197E-2</v>
      </c>
      <c r="J2396">
        <v>2.2034450077786998</v>
      </c>
      <c r="K2396">
        <v>2.75633989091306E-2</v>
      </c>
      <c r="L2396">
        <v>0.20129215598845701</v>
      </c>
    </row>
    <row r="2397" spans="1:12" x14ac:dyDescent="0.2">
      <c r="A2397" t="s">
        <v>33984</v>
      </c>
      <c r="B2397" t="s">
        <v>33985</v>
      </c>
      <c r="C2397">
        <v>1</v>
      </c>
      <c r="D2397">
        <v>-18.290810924134099</v>
      </c>
      <c r="E2397">
        <v>4.7635706681110603</v>
      </c>
      <c r="F2397">
        <v>-3.8397270028088299</v>
      </c>
      <c r="G2397">
        <v>1.23171196525033E-4</v>
      </c>
      <c r="H2397">
        <v>0.21231330223529499</v>
      </c>
      <c r="I2397">
        <v>9.6355162704663197E-2</v>
      </c>
      <c r="J2397">
        <v>2.2034450077786998</v>
      </c>
      <c r="K2397">
        <v>2.75633989091306E-2</v>
      </c>
      <c r="L2397">
        <v>0.20129215598845701</v>
      </c>
    </row>
    <row r="2398" spans="1:12" x14ac:dyDescent="0.2">
      <c r="A2398" t="s">
        <v>33986</v>
      </c>
      <c r="B2398" t="s">
        <v>33987</v>
      </c>
      <c r="C2398">
        <v>1</v>
      </c>
      <c r="D2398">
        <v>-18.290810924134099</v>
      </c>
      <c r="E2398">
        <v>4.7635706681110603</v>
      </c>
      <c r="F2398">
        <v>-3.8397270028088299</v>
      </c>
      <c r="G2398">
        <v>1.23171196525033E-4</v>
      </c>
      <c r="H2398">
        <v>0.21231330223529499</v>
      </c>
      <c r="I2398">
        <v>9.6355162704663197E-2</v>
      </c>
      <c r="J2398">
        <v>2.2034450077786998</v>
      </c>
      <c r="K2398">
        <v>2.75633989091306E-2</v>
      </c>
      <c r="L2398">
        <v>0.20129215598845701</v>
      </c>
    </row>
    <row r="2399" spans="1:12" x14ac:dyDescent="0.2">
      <c r="A2399" t="s">
        <v>25286</v>
      </c>
      <c r="B2399" t="s">
        <v>25287</v>
      </c>
      <c r="C2399">
        <v>1</v>
      </c>
      <c r="D2399">
        <v>-18.2898303858322</v>
      </c>
      <c r="E2399">
        <v>4.76338216522816</v>
      </c>
      <c r="F2399">
        <v>-3.83967310440566</v>
      </c>
      <c r="G2399">
        <v>1.2319823920963399E-4</v>
      </c>
      <c r="H2399">
        <v>0.21229301476909501</v>
      </c>
      <c r="I2399">
        <v>9.6355488388664298E-2</v>
      </c>
      <c r="J2399">
        <v>2.2032270119661401</v>
      </c>
      <c r="K2399">
        <v>2.7578752351737901E-2</v>
      </c>
      <c r="L2399">
        <v>0.201320291875385</v>
      </c>
    </row>
    <row r="2400" spans="1:12" x14ac:dyDescent="0.2">
      <c r="A2400" t="s">
        <v>11082</v>
      </c>
      <c r="B2400" t="s">
        <v>11083</v>
      </c>
      <c r="C2400">
        <v>85</v>
      </c>
      <c r="D2400">
        <v>-4.239438555625</v>
      </c>
      <c r="E2400">
        <v>0.58437982233875796</v>
      </c>
      <c r="F2400">
        <v>-7.2545943469749901</v>
      </c>
      <c r="G2400" s="1">
        <v>4.02867380683494E-13</v>
      </c>
      <c r="H2400">
        <v>-4.0683738969225197E-2</v>
      </c>
      <c r="I2400">
        <v>1.8471352920004701E-2</v>
      </c>
      <c r="J2400">
        <v>-2.2025316253453302</v>
      </c>
      <c r="K2400">
        <v>2.7627777728567299E-2</v>
      </c>
      <c r="L2400">
        <v>0.201594101349967</v>
      </c>
    </row>
    <row r="2401" spans="1:12" x14ac:dyDescent="0.2">
      <c r="A2401" t="s">
        <v>6788</v>
      </c>
      <c r="B2401" t="s">
        <v>6789</v>
      </c>
      <c r="C2401">
        <v>17</v>
      </c>
      <c r="D2401">
        <v>-4.1078034445301004</v>
      </c>
      <c r="E2401">
        <v>1.33120144811234</v>
      </c>
      <c r="F2401">
        <v>-3.0857864903580299</v>
      </c>
      <c r="G2401">
        <v>2.0301454295262198E-3</v>
      </c>
      <c r="H2401">
        <v>-9.8571384627334793E-2</v>
      </c>
      <c r="I2401">
        <v>4.4758771000319601E-2</v>
      </c>
      <c r="J2401">
        <v>-2.2022808585747602</v>
      </c>
      <c r="K2401">
        <v>2.7645475440048702E-2</v>
      </c>
      <c r="L2401">
        <v>0.20163918649085499</v>
      </c>
    </row>
    <row r="2402" spans="1:12" x14ac:dyDescent="0.2">
      <c r="A2402" t="s">
        <v>5284</v>
      </c>
      <c r="B2402" t="s">
        <v>5285</v>
      </c>
      <c r="C2402">
        <v>117</v>
      </c>
      <c r="D2402">
        <v>-6.2002176651098697</v>
      </c>
      <c r="E2402">
        <v>0.46678759704685002</v>
      </c>
      <c r="F2402">
        <v>-13.282738668156099</v>
      </c>
      <c r="G2402" s="1">
        <v>2.9153327876147001E-40</v>
      </c>
      <c r="H2402">
        <v>2.9710022398260299E-2</v>
      </c>
      <c r="I2402">
        <v>1.3500741956098799E-2</v>
      </c>
      <c r="J2402">
        <v>2.2006214543519298</v>
      </c>
      <c r="K2402">
        <v>2.7762833476949599E-2</v>
      </c>
      <c r="L2402">
        <v>0.20226830575833299</v>
      </c>
    </row>
    <row r="2403" spans="1:12" x14ac:dyDescent="0.2">
      <c r="A2403" t="s">
        <v>7692</v>
      </c>
      <c r="B2403" t="s">
        <v>7693</v>
      </c>
      <c r="C2403">
        <v>63</v>
      </c>
      <c r="D2403">
        <v>-7.1522391898881201</v>
      </c>
      <c r="E2403">
        <v>0.62783497052239501</v>
      </c>
      <c r="F2403">
        <v>-11.39190953944</v>
      </c>
      <c r="G2403" s="1">
        <v>4.5882286112138402E-30</v>
      </c>
      <c r="H2403">
        <v>3.9391153397928598E-2</v>
      </c>
      <c r="I2403">
        <v>1.7900422167740501E-2</v>
      </c>
      <c r="J2403">
        <v>2.2005711948469</v>
      </c>
      <c r="K2403">
        <v>2.7766394672223599E-2</v>
      </c>
      <c r="L2403">
        <v>0.20226830575833299</v>
      </c>
    </row>
    <row r="2404" spans="1:12" x14ac:dyDescent="0.2">
      <c r="A2404" t="s">
        <v>22098</v>
      </c>
      <c r="B2404" t="s">
        <v>22099</v>
      </c>
      <c r="C2404">
        <v>1</v>
      </c>
      <c r="D2404">
        <v>1.3844423374778401</v>
      </c>
      <c r="E2404">
        <v>4.2051482239777398</v>
      </c>
      <c r="F2404">
        <v>0.32922557392477902</v>
      </c>
      <c r="G2404">
        <v>0.74198519422843301</v>
      </c>
      <c r="H2404">
        <v>-0.43318075602507899</v>
      </c>
      <c r="I2404">
        <v>0.19684014233338101</v>
      </c>
      <c r="J2404">
        <v>-2.2006728449292501</v>
      </c>
      <c r="K2404">
        <v>2.77591925454907E-2</v>
      </c>
      <c r="L2404">
        <v>0.20226830575833299</v>
      </c>
    </row>
    <row r="2405" spans="1:12" x14ac:dyDescent="0.2">
      <c r="A2405" t="s">
        <v>11712</v>
      </c>
      <c r="B2405" t="s">
        <v>11713</v>
      </c>
      <c r="C2405">
        <v>6</v>
      </c>
      <c r="D2405">
        <v>-2.9757190212309199</v>
      </c>
      <c r="E2405">
        <v>2.2045331412125599</v>
      </c>
      <c r="F2405">
        <v>-1.34981822935725</v>
      </c>
      <c r="G2405">
        <v>0.177074295989923</v>
      </c>
      <c r="H2405">
        <v>-0.175788754914704</v>
      </c>
      <c r="I2405">
        <v>7.98911678968873E-2</v>
      </c>
      <c r="J2405">
        <v>-2.2003527992179102</v>
      </c>
      <c r="K2405">
        <v>2.7781873921717899E-2</v>
      </c>
      <c r="L2405">
        <v>0.202296881447451</v>
      </c>
    </row>
    <row r="2406" spans="1:12" x14ac:dyDescent="0.2">
      <c r="A2406" t="s">
        <v>22970</v>
      </c>
      <c r="B2406" t="s">
        <v>22971</v>
      </c>
      <c r="C2406">
        <v>2</v>
      </c>
      <c r="D2406">
        <v>-0.537793972642575</v>
      </c>
      <c r="E2406">
        <v>3.4609866298944101</v>
      </c>
      <c r="F2406">
        <v>-0.15538747477304801</v>
      </c>
      <c r="G2406">
        <v>0.87651585791614794</v>
      </c>
      <c r="H2406">
        <v>-0.31529395344962902</v>
      </c>
      <c r="I2406">
        <v>0.14331209255552799</v>
      </c>
      <c r="J2406">
        <v>-2.20005128546613</v>
      </c>
      <c r="K2406">
        <v>2.7803256570203098E-2</v>
      </c>
      <c r="L2406">
        <v>0.202368401771894</v>
      </c>
    </row>
    <row r="2407" spans="1:12" x14ac:dyDescent="0.2">
      <c r="A2407" t="s">
        <v>8222</v>
      </c>
      <c r="B2407" t="s">
        <v>8223</v>
      </c>
      <c r="C2407">
        <v>50</v>
      </c>
      <c r="D2407">
        <v>-7.5315579926115301</v>
      </c>
      <c r="E2407">
        <v>0.70087506036561198</v>
      </c>
      <c r="F2407">
        <v>-10.7459352151619</v>
      </c>
      <c r="G2407" s="1">
        <v>6.1931065734878E-27</v>
      </c>
      <c r="H2407">
        <v>4.3672016160454803E-2</v>
      </c>
      <c r="I2407">
        <v>1.9852627975241999E-2</v>
      </c>
      <c r="J2407">
        <v>2.1998103331668601</v>
      </c>
      <c r="K2407">
        <v>2.7820354542191301E-2</v>
      </c>
      <c r="L2407">
        <v>0.20237232921151499</v>
      </c>
    </row>
    <row r="2408" spans="1:12" x14ac:dyDescent="0.2">
      <c r="A2408" t="s">
        <v>9856</v>
      </c>
      <c r="B2408" t="s">
        <v>9857</v>
      </c>
      <c r="C2408">
        <v>1</v>
      </c>
      <c r="D2408">
        <v>-18.274074087776899</v>
      </c>
      <c r="E2408">
        <v>4.7603622654511799</v>
      </c>
      <c r="F2408">
        <v>-3.8387990385527702</v>
      </c>
      <c r="G2408">
        <v>1.2363757028059099E-4</v>
      </c>
      <c r="H2408">
        <v>0.211966890308356</v>
      </c>
      <c r="I2408">
        <v>9.6360943724218107E-2</v>
      </c>
      <c r="J2408">
        <v>2.1997178744429702</v>
      </c>
      <c r="K2408">
        <v>2.7826917818458599E-2</v>
      </c>
      <c r="L2408">
        <v>0.20237232921151499</v>
      </c>
    </row>
    <row r="2409" spans="1:12" x14ac:dyDescent="0.2">
      <c r="A2409" t="s">
        <v>7954</v>
      </c>
      <c r="B2409" t="s">
        <v>7955</v>
      </c>
      <c r="C2409">
        <v>12</v>
      </c>
      <c r="D2409">
        <v>-10.2587943965592</v>
      </c>
      <c r="E2409">
        <v>1.3669397102290599</v>
      </c>
      <c r="F2409">
        <v>-7.50493552845876</v>
      </c>
      <c r="G2409" s="1">
        <v>6.1458841593112605E-14</v>
      </c>
      <c r="H2409">
        <v>8.0158193178338499E-2</v>
      </c>
      <c r="I2409">
        <v>3.6460492310531903E-2</v>
      </c>
      <c r="J2409">
        <v>2.1984945374745899</v>
      </c>
      <c r="K2409">
        <v>2.7913883402774901E-2</v>
      </c>
      <c r="L2409">
        <v>0.202836251127262</v>
      </c>
    </row>
    <row r="2410" spans="1:12" x14ac:dyDescent="0.2">
      <c r="A2410" t="s">
        <v>20834</v>
      </c>
      <c r="B2410" t="s">
        <v>20835</v>
      </c>
      <c r="C2410">
        <v>3</v>
      </c>
      <c r="D2410">
        <v>-13.836531268117801</v>
      </c>
      <c r="E2410">
        <v>2.6073953024724501</v>
      </c>
      <c r="F2410">
        <v>-5.3066488441539397</v>
      </c>
      <c r="G2410" s="1">
        <v>1.1165898856813E-7</v>
      </c>
      <c r="H2410">
        <v>0.136853428380771</v>
      </c>
      <c r="I2410">
        <v>6.2244139076327303E-2</v>
      </c>
      <c r="J2410">
        <v>2.19865565516062</v>
      </c>
      <c r="K2410">
        <v>2.79024163552275E-2</v>
      </c>
      <c r="L2410">
        <v>0.202836251127262</v>
      </c>
    </row>
    <row r="2411" spans="1:12" x14ac:dyDescent="0.2">
      <c r="A2411" t="s">
        <v>7598</v>
      </c>
      <c r="B2411" t="s">
        <v>7599</v>
      </c>
      <c r="C2411">
        <v>75</v>
      </c>
      <c r="D2411">
        <v>-4.2801936885187803</v>
      </c>
      <c r="E2411">
        <v>0.62300858896781797</v>
      </c>
      <c r="F2411">
        <v>-6.8702001293594899</v>
      </c>
      <c r="G2411" s="1">
        <v>6.4111897360361303E-12</v>
      </c>
      <c r="H2411">
        <v>-4.34192228313144E-2</v>
      </c>
      <c r="I2411">
        <v>1.9753531447673299E-2</v>
      </c>
      <c r="J2411">
        <v>-2.1980486348140298</v>
      </c>
      <c r="K2411">
        <v>2.79456403138784E-2</v>
      </c>
      <c r="L2411">
        <v>0.20289856229549699</v>
      </c>
    </row>
    <row r="2412" spans="1:12" x14ac:dyDescent="0.2">
      <c r="A2412" t="s">
        <v>14866</v>
      </c>
      <c r="B2412" t="s">
        <v>14867</v>
      </c>
      <c r="C2412">
        <v>37</v>
      </c>
      <c r="D2412">
        <v>-8.0478047602433804</v>
      </c>
      <c r="E2412">
        <v>0.80827886164939999</v>
      </c>
      <c r="F2412">
        <v>-9.9567180859100795</v>
      </c>
      <c r="G2412" s="1">
        <v>2.3571568826101199E-23</v>
      </c>
      <c r="H2412">
        <v>4.9846277634157499E-2</v>
      </c>
      <c r="I2412">
        <v>2.2676720266605801E-2</v>
      </c>
      <c r="J2412">
        <v>2.1981255246845399</v>
      </c>
      <c r="K2412">
        <v>2.7940162043711601E-2</v>
      </c>
      <c r="L2412">
        <v>0.20289856229549699</v>
      </c>
    </row>
    <row r="2413" spans="1:12" x14ac:dyDescent="0.2">
      <c r="A2413" t="s">
        <v>9560</v>
      </c>
      <c r="B2413" t="s">
        <v>9561</v>
      </c>
      <c r="C2413">
        <v>3</v>
      </c>
      <c r="D2413">
        <v>-1.5930798215700299</v>
      </c>
      <c r="E2413">
        <v>2.9732876500723302</v>
      </c>
      <c r="F2413">
        <v>-0.53579740982386204</v>
      </c>
      <c r="G2413">
        <v>0.59209857251635301</v>
      </c>
      <c r="H2413">
        <v>-0.25533650767766403</v>
      </c>
      <c r="I2413">
        <v>0.116184017466105</v>
      </c>
      <c r="J2413">
        <v>-2.1976904676424498</v>
      </c>
      <c r="K2413">
        <v>2.7971171309353299E-2</v>
      </c>
      <c r="L2413">
        <v>0.20299973207721</v>
      </c>
    </row>
    <row r="2414" spans="1:12" x14ac:dyDescent="0.2">
      <c r="A2414" t="s">
        <v>5236</v>
      </c>
      <c r="B2414" t="s">
        <v>5237</v>
      </c>
      <c r="C2414">
        <v>29</v>
      </c>
      <c r="D2414">
        <v>-4.3309305280011303</v>
      </c>
      <c r="E2414">
        <v>1.0144207128682501</v>
      </c>
      <c r="F2414">
        <v>-4.2693632662088898</v>
      </c>
      <c r="G2414" s="1">
        <v>1.96031777917434E-5</v>
      </c>
      <c r="H2414">
        <v>-7.2990031164471003E-2</v>
      </c>
      <c r="I2414">
        <v>3.3218632066698901E-2</v>
      </c>
      <c r="J2414">
        <v>-2.1972617962689198</v>
      </c>
      <c r="K2414">
        <v>2.80017544408213E-2</v>
      </c>
      <c r="L2414">
        <v>0.203133949657027</v>
      </c>
    </row>
    <row r="2415" spans="1:12" x14ac:dyDescent="0.2">
      <c r="A2415" t="s">
        <v>13734</v>
      </c>
      <c r="B2415" t="s">
        <v>13735</v>
      </c>
      <c r="C2415">
        <v>2</v>
      </c>
      <c r="D2415">
        <v>-15.1790373579878</v>
      </c>
      <c r="E2415">
        <v>3.1872094379870699</v>
      </c>
      <c r="F2415">
        <v>-4.7624850683092799</v>
      </c>
      <c r="G2415" s="1">
        <v>1.9122335106233098E-6</v>
      </c>
      <c r="H2415">
        <v>0.15923797970581799</v>
      </c>
      <c r="I2415">
        <v>7.24795594692699E-2</v>
      </c>
      <c r="J2415">
        <v>2.1970053470500499</v>
      </c>
      <c r="K2415">
        <v>2.80200643309832E-2</v>
      </c>
      <c r="L2415">
        <v>0.203133949657027</v>
      </c>
    </row>
    <row r="2416" spans="1:12" x14ac:dyDescent="0.2">
      <c r="A2416" t="s">
        <v>15768</v>
      </c>
      <c r="B2416" t="s">
        <v>15769</v>
      </c>
      <c r="C2416">
        <v>16</v>
      </c>
      <c r="D2416">
        <v>-9.6456134800487892</v>
      </c>
      <c r="E2416">
        <v>1.19656438247458</v>
      </c>
      <c r="F2416">
        <v>-8.0610902524952497</v>
      </c>
      <c r="G2416" s="1">
        <v>7.5616973063333004E-16</v>
      </c>
      <c r="H2416">
        <v>7.1215559167698006E-2</v>
      </c>
      <c r="I2416">
        <v>3.2415743761476899E-2</v>
      </c>
      <c r="J2416">
        <v>2.1969435497676599</v>
      </c>
      <c r="K2416">
        <v>2.8024478058938599E-2</v>
      </c>
      <c r="L2416">
        <v>0.203133949657027</v>
      </c>
    </row>
    <row r="2417" spans="1:12" x14ac:dyDescent="0.2">
      <c r="A2417" t="s">
        <v>17530</v>
      </c>
      <c r="B2417" t="s">
        <v>17531</v>
      </c>
      <c r="C2417">
        <v>6</v>
      </c>
      <c r="D2417">
        <v>-2.9842788280624601</v>
      </c>
      <c r="E2417">
        <v>2.2048318994054199</v>
      </c>
      <c r="F2417">
        <v>-1.3535176213965501</v>
      </c>
      <c r="G2417">
        <v>0.17589032442372601</v>
      </c>
      <c r="H2417">
        <v>-0.17547313628071701</v>
      </c>
      <c r="I2417">
        <v>7.9878136956631804E-2</v>
      </c>
      <c r="J2417">
        <v>-2.1967605025138002</v>
      </c>
      <c r="K2417">
        <v>2.8037555302378302E-2</v>
      </c>
      <c r="L2417">
        <v>0.20314462150998899</v>
      </c>
    </row>
    <row r="2418" spans="1:12" x14ac:dyDescent="0.2">
      <c r="A2418" t="s">
        <v>6692</v>
      </c>
      <c r="B2418" t="s">
        <v>6693</v>
      </c>
      <c r="C2418">
        <v>9</v>
      </c>
      <c r="D2418">
        <v>-3.5526091008770799</v>
      </c>
      <c r="E2418">
        <v>1.8223473814256801</v>
      </c>
      <c r="F2418">
        <v>-1.9494686562436601</v>
      </c>
      <c r="G2418">
        <v>5.1239482410625301E-2</v>
      </c>
      <c r="H2418">
        <v>-0.14017109591962101</v>
      </c>
      <c r="I2418">
        <v>6.3832611768891295E-2</v>
      </c>
      <c r="J2418">
        <v>-2.1959166644648098</v>
      </c>
      <c r="K2418">
        <v>2.80979087314241E-2</v>
      </c>
      <c r="L2418">
        <v>0.20341352040677399</v>
      </c>
    </row>
    <row r="2419" spans="1:12" x14ac:dyDescent="0.2">
      <c r="A2419" t="s">
        <v>29594</v>
      </c>
      <c r="B2419" t="s">
        <v>29595</v>
      </c>
      <c r="C2419">
        <v>2</v>
      </c>
      <c r="D2419">
        <v>-0.55177803713770301</v>
      </c>
      <c r="E2419">
        <v>3.4629071450841198</v>
      </c>
      <c r="F2419">
        <v>-0.15933954161057901</v>
      </c>
      <c r="G2419">
        <v>0.87340136899692</v>
      </c>
      <c r="H2419">
        <v>-0.31470258441434901</v>
      </c>
      <c r="I2419">
        <v>0.143308694310013</v>
      </c>
      <c r="J2419">
        <v>-2.1959769149355801</v>
      </c>
      <c r="K2419">
        <v>2.8093595756592499E-2</v>
      </c>
      <c r="L2419">
        <v>0.20341352040677399</v>
      </c>
    </row>
    <row r="2420" spans="1:12" x14ac:dyDescent="0.2">
      <c r="A2420" t="s">
        <v>4376</v>
      </c>
      <c r="B2420" t="s">
        <v>4377</v>
      </c>
      <c r="C2420">
        <v>32</v>
      </c>
      <c r="D2420">
        <v>-8.3052408636477004</v>
      </c>
      <c r="E2420">
        <v>0.86556658778264095</v>
      </c>
      <c r="F2420">
        <v>-9.5951495596931409</v>
      </c>
      <c r="G2420" s="1">
        <v>8.3795484290549E-22</v>
      </c>
      <c r="H2420">
        <v>5.3047530075582001E-2</v>
      </c>
      <c r="I2420">
        <v>2.41615619744323E-2</v>
      </c>
      <c r="J2420">
        <v>2.1955339696877498</v>
      </c>
      <c r="K2420">
        <v>2.8125316913408201E-2</v>
      </c>
      <c r="L2420">
        <v>0.20349391923145199</v>
      </c>
    </row>
    <row r="2421" spans="1:12" x14ac:dyDescent="0.2">
      <c r="A2421" t="s">
        <v>4726</v>
      </c>
      <c r="B2421" t="s">
        <v>4727</v>
      </c>
      <c r="C2421">
        <v>17</v>
      </c>
      <c r="D2421">
        <v>-4.1180067475036797</v>
      </c>
      <c r="E2421">
        <v>1.3311625375218501</v>
      </c>
      <c r="F2421">
        <v>-3.0935416460637102</v>
      </c>
      <c r="G2421">
        <v>1.97782791560156E-3</v>
      </c>
      <c r="H2421">
        <v>-9.8222533469551301E-2</v>
      </c>
      <c r="I2421">
        <v>4.47417656222888E-2</v>
      </c>
      <c r="J2421">
        <v>-2.1953209066166202</v>
      </c>
      <c r="K2421">
        <v>2.81405862407451E-2</v>
      </c>
      <c r="L2421">
        <v>0.20349391923145199</v>
      </c>
    </row>
    <row r="2422" spans="1:12" x14ac:dyDescent="0.2">
      <c r="A2422" t="s">
        <v>10622</v>
      </c>
      <c r="B2422" t="s">
        <v>10623</v>
      </c>
      <c r="C2422">
        <v>2</v>
      </c>
      <c r="D2422">
        <v>-0.55418930335251004</v>
      </c>
      <c r="E2422">
        <v>3.4632378635014902</v>
      </c>
      <c r="F2422">
        <v>-0.16002057184492599</v>
      </c>
      <c r="G2422">
        <v>0.87286486904609395</v>
      </c>
      <c r="H2422">
        <v>-0.31460065093867501</v>
      </c>
      <c r="I2422">
        <v>0.14330809346541901</v>
      </c>
      <c r="J2422">
        <v>-2.1952748329220499</v>
      </c>
      <c r="K2422">
        <v>2.8143889086509201E-2</v>
      </c>
      <c r="L2422">
        <v>0.20349391923145199</v>
      </c>
    </row>
    <row r="2423" spans="1:12" x14ac:dyDescent="0.2">
      <c r="A2423" t="s">
        <v>18642</v>
      </c>
      <c r="B2423" t="s">
        <v>18643</v>
      </c>
      <c r="C2423">
        <v>1</v>
      </c>
      <c r="D2423">
        <v>-18.253432550959001</v>
      </c>
      <c r="E2423">
        <v>4.7564321474208198</v>
      </c>
      <c r="F2423">
        <v>-3.8376312297142698</v>
      </c>
      <c r="G2423">
        <v>1.2422685029845701E-4</v>
      </c>
      <c r="H2423">
        <v>0.211539295451558</v>
      </c>
      <c r="I2423">
        <v>9.6368723399470405E-2</v>
      </c>
      <c r="J2423">
        <v>2.19510322425544</v>
      </c>
      <c r="K2423">
        <v>2.8156193990814701E-2</v>
      </c>
      <c r="L2423">
        <v>0.20349883394269699</v>
      </c>
    </row>
    <row r="2424" spans="1:12" x14ac:dyDescent="0.2">
      <c r="A2424" t="s">
        <v>1172</v>
      </c>
      <c r="B2424" t="s">
        <v>1173</v>
      </c>
      <c r="C2424">
        <v>761</v>
      </c>
      <c r="D2424">
        <v>-3.7154750355947299</v>
      </c>
      <c r="E2424">
        <v>0.189670103747722</v>
      </c>
      <c r="F2424">
        <v>-19.589144320481001</v>
      </c>
      <c r="G2424" s="1">
        <v>1.9137969322034099E-85</v>
      </c>
      <c r="H2424">
        <v>1.23438060253081E-2</v>
      </c>
      <c r="I2424">
        <v>5.6242412254169797E-3</v>
      </c>
      <c r="J2424">
        <v>2.1947504615421201</v>
      </c>
      <c r="K2424">
        <v>2.8181502796221801E-2</v>
      </c>
      <c r="L2424">
        <v>0.20359769147662499</v>
      </c>
    </row>
    <row r="2425" spans="1:12" x14ac:dyDescent="0.2">
      <c r="A2425" t="s">
        <v>15640</v>
      </c>
      <c r="B2425" t="s">
        <v>15641</v>
      </c>
      <c r="C2425">
        <v>10</v>
      </c>
      <c r="D2425">
        <v>-10.6605557389456</v>
      </c>
      <c r="E2425">
        <v>1.48708319339099</v>
      </c>
      <c r="F2425">
        <v>-7.1687688935791201</v>
      </c>
      <c r="G2425" s="1">
        <v>7.5675178689868605E-13</v>
      </c>
      <c r="H2425">
        <v>8.6111722447825001E-2</v>
      </c>
      <c r="I2425">
        <v>3.9245987497690198E-2</v>
      </c>
      <c r="J2425">
        <v>2.1941535412478301</v>
      </c>
      <c r="K2425">
        <v>2.8224373234537799E-2</v>
      </c>
      <c r="L2425">
        <v>0.20376163696421401</v>
      </c>
    </row>
    <row r="2426" spans="1:12" x14ac:dyDescent="0.2">
      <c r="A2426" t="s">
        <v>18718</v>
      </c>
      <c r="B2426" t="s">
        <v>18719</v>
      </c>
      <c r="C2426">
        <v>6</v>
      </c>
      <c r="D2426">
        <v>-2.99059501994939</v>
      </c>
      <c r="E2426">
        <v>2.2050516797590798</v>
      </c>
      <c r="F2426">
        <v>-1.35624713352575</v>
      </c>
      <c r="G2426">
        <v>0.17502054995789801</v>
      </c>
      <c r="H2426">
        <v>-0.17524030599396001</v>
      </c>
      <c r="I2426">
        <v>7.9868500962978206E-2</v>
      </c>
      <c r="J2426">
        <v>-2.19411036742996</v>
      </c>
      <c r="K2426">
        <v>2.8227476129004302E-2</v>
      </c>
      <c r="L2426">
        <v>0.20376163696421401</v>
      </c>
    </row>
    <row r="2427" spans="1:12" x14ac:dyDescent="0.2">
      <c r="A2427" t="s">
        <v>19252</v>
      </c>
      <c r="B2427" t="s">
        <v>19253</v>
      </c>
      <c r="C2427">
        <v>3</v>
      </c>
      <c r="D2427">
        <v>-1.6052798189819399</v>
      </c>
      <c r="E2427">
        <v>2.9743257802632002</v>
      </c>
      <c r="F2427">
        <v>-0.53971216927013699</v>
      </c>
      <c r="G2427">
        <v>0.58939554628966895</v>
      </c>
      <c r="H2427">
        <v>-0.25485063969794902</v>
      </c>
      <c r="I2427">
        <v>0.116170863894463</v>
      </c>
      <c r="J2427">
        <v>-2.1937569469180498</v>
      </c>
      <c r="K2427">
        <v>2.8252887450959701E-2</v>
      </c>
      <c r="L2427">
        <v>0.20380698149314</v>
      </c>
    </row>
    <row r="2428" spans="1:12" x14ac:dyDescent="0.2">
      <c r="A2428" t="s">
        <v>27488</v>
      </c>
      <c r="B2428" t="s">
        <v>27489</v>
      </c>
      <c r="C2428">
        <v>3</v>
      </c>
      <c r="D2428">
        <v>-13.827084335288699</v>
      </c>
      <c r="E2428">
        <v>2.60759341123876</v>
      </c>
      <c r="F2428">
        <v>-5.3026228229040102</v>
      </c>
      <c r="G2428" s="1">
        <v>1.14150614485829E-7</v>
      </c>
      <c r="H2428">
        <v>0.136622109313769</v>
      </c>
      <c r="I2428">
        <v>6.22793275495791E-2</v>
      </c>
      <c r="J2428">
        <v>2.19369917257066</v>
      </c>
      <c r="K2428">
        <v>2.8257043363830399E-2</v>
      </c>
      <c r="L2428">
        <v>0.20380698149314</v>
      </c>
    </row>
    <row r="2429" spans="1:12" x14ac:dyDescent="0.2">
      <c r="A2429" t="s">
        <v>4630</v>
      </c>
      <c r="B2429" t="s">
        <v>4631</v>
      </c>
      <c r="C2429">
        <v>142</v>
      </c>
      <c r="D2429">
        <v>-4.0323064656870802</v>
      </c>
      <c r="E2429">
        <v>0.44967556371711398</v>
      </c>
      <c r="F2429">
        <v>-8.9671460738386095</v>
      </c>
      <c r="G2429" s="1">
        <v>3.0429642360879001E-19</v>
      </c>
      <c r="H2429">
        <v>-3.0804577242825499E-2</v>
      </c>
      <c r="I2429">
        <v>1.4051433514261E-2</v>
      </c>
      <c r="J2429">
        <v>-2.1922729244358998</v>
      </c>
      <c r="K2429">
        <v>2.8359805571846801E-2</v>
      </c>
      <c r="L2429">
        <v>0.20439274301853499</v>
      </c>
    </row>
    <row r="2430" spans="1:12" x14ac:dyDescent="0.2">
      <c r="A2430" t="s">
        <v>21590</v>
      </c>
      <c r="B2430" t="s">
        <v>21591</v>
      </c>
      <c r="C2430">
        <v>6</v>
      </c>
      <c r="D2430">
        <v>-11.8874664756753</v>
      </c>
      <c r="E2430">
        <v>1.88277384220445</v>
      </c>
      <c r="F2430">
        <v>-6.3138047752760604</v>
      </c>
      <c r="G2430" s="1">
        <v>2.7225735358829898E-10</v>
      </c>
      <c r="H2430">
        <v>0.105113310129684</v>
      </c>
      <c r="I2430">
        <v>4.7947729252274897E-2</v>
      </c>
      <c r="J2430">
        <v>2.1922479285022098</v>
      </c>
      <c r="K2430">
        <v>2.8361609413997201E-2</v>
      </c>
      <c r="L2430">
        <v>0.20439274301853499</v>
      </c>
    </row>
    <row r="2431" spans="1:12" x14ac:dyDescent="0.2">
      <c r="A2431" t="s">
        <v>16232</v>
      </c>
      <c r="B2431" t="s">
        <v>16233</v>
      </c>
      <c r="C2431">
        <v>2</v>
      </c>
      <c r="D2431">
        <v>-0.56629762631118896</v>
      </c>
      <c r="E2431">
        <v>3.4648966506179</v>
      </c>
      <c r="F2431">
        <v>-0.16343853321287399</v>
      </c>
      <c r="G2431">
        <v>0.87017316563551705</v>
      </c>
      <c r="H2431">
        <v>-0.31408894572332802</v>
      </c>
      <c r="I2431">
        <v>0.143305010112107</v>
      </c>
      <c r="J2431">
        <v>-2.19175132451837</v>
      </c>
      <c r="K2431">
        <v>2.8397467546895601E-2</v>
      </c>
      <c r="L2431">
        <v>0.20456694214337801</v>
      </c>
    </row>
    <row r="2432" spans="1:12" x14ac:dyDescent="0.2">
      <c r="A2432" t="s">
        <v>1044</v>
      </c>
      <c r="B2432" t="s">
        <v>1045</v>
      </c>
      <c r="C2432">
        <v>195</v>
      </c>
      <c r="D2432">
        <v>-5.4709504514845104</v>
      </c>
      <c r="E2432">
        <v>0.36497506106536998</v>
      </c>
      <c r="F2432">
        <v>-14.989929546185101</v>
      </c>
      <c r="G2432" s="1">
        <v>8.5443814086901099E-51</v>
      </c>
      <c r="H2432">
        <v>2.3346189774574502E-2</v>
      </c>
      <c r="I2432">
        <v>1.0653616121367299E-2</v>
      </c>
      <c r="J2432">
        <v>2.1913864277266901</v>
      </c>
      <c r="K2432">
        <v>2.8423840425332001E-2</v>
      </c>
      <c r="L2432">
        <v>0.204672697098082</v>
      </c>
    </row>
    <row r="2433" spans="1:12" x14ac:dyDescent="0.2">
      <c r="A2433" t="s">
        <v>8562</v>
      </c>
      <c r="B2433" t="s">
        <v>8563</v>
      </c>
      <c r="C2433">
        <v>35</v>
      </c>
      <c r="D2433">
        <v>-8.1406494157611498</v>
      </c>
      <c r="E2433">
        <v>0.82990633263463798</v>
      </c>
      <c r="F2433">
        <v>-9.8091183253387992</v>
      </c>
      <c r="G2433" s="1">
        <v>1.02863356966712E-22</v>
      </c>
      <c r="H2433">
        <v>5.0910510057156799E-2</v>
      </c>
      <c r="I2433">
        <v>2.3244513512597601E-2</v>
      </c>
      <c r="J2433">
        <v>2.1902162000321201</v>
      </c>
      <c r="K2433">
        <v>2.8508560898411299E-2</v>
      </c>
      <c r="L2433">
        <v>0.205156165562044</v>
      </c>
    </row>
    <row r="2434" spans="1:12" x14ac:dyDescent="0.2">
      <c r="A2434" t="s">
        <v>26364</v>
      </c>
      <c r="B2434" t="s">
        <v>26365</v>
      </c>
      <c r="C2434">
        <v>2</v>
      </c>
      <c r="D2434">
        <v>-0.57185470593349597</v>
      </c>
      <c r="E2434">
        <v>3.4656568649183801</v>
      </c>
      <c r="F2434">
        <v>-0.16500615272163299</v>
      </c>
      <c r="G2434">
        <v>0.86893913927017497</v>
      </c>
      <c r="H2434">
        <v>-0.31385418940683601</v>
      </c>
      <c r="I2434">
        <v>0.14330355807639999</v>
      </c>
      <c r="J2434">
        <v>-2.1901353575569198</v>
      </c>
      <c r="K2434">
        <v>2.8514421640242898E-2</v>
      </c>
      <c r="L2434">
        <v>0.205156165562044</v>
      </c>
    </row>
    <row r="2435" spans="1:12" x14ac:dyDescent="0.2">
      <c r="A2435" t="s">
        <v>5938</v>
      </c>
      <c r="B2435" t="s">
        <v>5939</v>
      </c>
      <c r="C2435">
        <v>248</v>
      </c>
      <c r="D2435">
        <v>-5.1440146577318897</v>
      </c>
      <c r="E2435">
        <v>0.32499642720059602</v>
      </c>
      <c r="F2435">
        <v>-15.827911408259499</v>
      </c>
      <c r="G2435" s="1">
        <v>1.9974204483820101E-56</v>
      </c>
      <c r="H2435">
        <v>2.0841639803977002E-2</v>
      </c>
      <c r="I2435">
        <v>9.5206058053980604E-3</v>
      </c>
      <c r="J2435">
        <v>2.1891085745993299</v>
      </c>
      <c r="K2435">
        <v>2.8588949460961698E-2</v>
      </c>
      <c r="L2435">
        <v>0.205406855376329</v>
      </c>
    </row>
    <row r="2436" spans="1:12" x14ac:dyDescent="0.2">
      <c r="A2436" t="s">
        <v>8632</v>
      </c>
      <c r="B2436" t="s">
        <v>8633</v>
      </c>
      <c r="C2436">
        <v>4</v>
      </c>
      <c r="D2436">
        <v>-2.2589910908033501</v>
      </c>
      <c r="E2436">
        <v>2.64031127308585</v>
      </c>
      <c r="F2436">
        <v>-0.85557756535393903</v>
      </c>
      <c r="G2436">
        <v>0.39223148363670501</v>
      </c>
      <c r="H2436">
        <v>-0.21803083449303901</v>
      </c>
      <c r="I2436">
        <v>9.9582916569676494E-2</v>
      </c>
      <c r="J2436">
        <v>-2.1894401369584999</v>
      </c>
      <c r="K2436">
        <v>2.85648650817137E-2</v>
      </c>
      <c r="L2436">
        <v>0.205406855376329</v>
      </c>
    </row>
    <row r="2437" spans="1:12" x14ac:dyDescent="0.2">
      <c r="A2437" t="s">
        <v>14090</v>
      </c>
      <c r="B2437" t="s">
        <v>14091</v>
      </c>
      <c r="C2437">
        <v>26</v>
      </c>
      <c r="D2437">
        <v>-4.3125241994661998</v>
      </c>
      <c r="E2437">
        <v>1.07274273411106</v>
      </c>
      <c r="F2437">
        <v>-4.0200917352656997</v>
      </c>
      <c r="G2437" s="1">
        <v>5.8175484025776502E-5</v>
      </c>
      <c r="H2437">
        <v>-7.7255821386306697E-2</v>
      </c>
      <c r="I2437">
        <v>3.5288327377751498E-2</v>
      </c>
      <c r="J2437">
        <v>-2.1892741064008301</v>
      </c>
      <c r="K2437">
        <v>2.8576923200633899E-2</v>
      </c>
      <c r="L2437">
        <v>0.205406855376329</v>
      </c>
    </row>
    <row r="2438" spans="1:12" x14ac:dyDescent="0.2">
      <c r="A2438" t="s">
        <v>31266</v>
      </c>
      <c r="B2438" t="s">
        <v>31267</v>
      </c>
      <c r="C2438">
        <v>5</v>
      </c>
      <c r="D2438">
        <v>-2.6917448862200199</v>
      </c>
      <c r="E2438">
        <v>2.3949544929364399</v>
      </c>
      <c r="F2438">
        <v>-1.12392318691604</v>
      </c>
      <c r="G2438">
        <v>0.26104561377184599</v>
      </c>
      <c r="H2438">
        <v>-0.19313308395584</v>
      </c>
      <c r="I2438">
        <v>8.8228555875011105E-2</v>
      </c>
      <c r="J2438">
        <v>-2.1890087856525899</v>
      </c>
      <c r="K2438">
        <v>2.85962014597037E-2</v>
      </c>
      <c r="L2438">
        <v>0.205406855376329</v>
      </c>
    </row>
    <row r="2439" spans="1:12" x14ac:dyDescent="0.2">
      <c r="A2439" t="s">
        <v>826</v>
      </c>
      <c r="B2439" t="s">
        <v>827</v>
      </c>
      <c r="C2439">
        <v>15</v>
      </c>
      <c r="D2439">
        <v>-4.0468859891732496</v>
      </c>
      <c r="E2439">
        <v>1.41748859310672</v>
      </c>
      <c r="F2439">
        <v>-2.8549689985890301</v>
      </c>
      <c r="G2439">
        <v>4.3041030080938304E-3</v>
      </c>
      <c r="H2439">
        <v>-0.104959352864424</v>
      </c>
      <c r="I2439">
        <v>4.7966206248600401E-2</v>
      </c>
      <c r="J2439">
        <v>-2.1881937529192599</v>
      </c>
      <c r="K2439">
        <v>2.8655491970347401E-2</v>
      </c>
      <c r="L2439">
        <v>0.20574831293721499</v>
      </c>
    </row>
    <row r="2440" spans="1:12" x14ac:dyDescent="0.2">
      <c r="A2440" t="s">
        <v>2156</v>
      </c>
      <c r="B2440" t="s">
        <v>2157</v>
      </c>
      <c r="C2440">
        <v>1</v>
      </c>
      <c r="D2440">
        <v>-18.2194756151648</v>
      </c>
      <c r="E2440">
        <v>4.7500312493259598</v>
      </c>
      <c r="F2440">
        <v>-3.83565384285634</v>
      </c>
      <c r="G2440">
        <v>1.2523068703020499E-4</v>
      </c>
      <c r="H2440">
        <v>0.210834988488141</v>
      </c>
      <c r="I2440">
        <v>9.6383086631361997E-2</v>
      </c>
      <c r="J2440">
        <v>2.18746873395459</v>
      </c>
      <c r="K2440">
        <v>2.87083232677048E-2</v>
      </c>
      <c r="L2440">
        <v>0.20587431331469599</v>
      </c>
    </row>
    <row r="2441" spans="1:12" x14ac:dyDescent="0.2">
      <c r="A2441" t="s">
        <v>2160</v>
      </c>
      <c r="B2441" t="s">
        <v>2161</v>
      </c>
      <c r="C2441">
        <v>1</v>
      </c>
      <c r="D2441">
        <v>-18.2194756151648</v>
      </c>
      <c r="E2441">
        <v>4.7500312493259598</v>
      </c>
      <c r="F2441">
        <v>-3.83565384285634</v>
      </c>
      <c r="G2441">
        <v>1.2523068703020499E-4</v>
      </c>
      <c r="H2441">
        <v>0.210834988488141</v>
      </c>
      <c r="I2441">
        <v>9.6383086631361997E-2</v>
      </c>
      <c r="J2441">
        <v>2.18746873395459</v>
      </c>
      <c r="K2441">
        <v>2.87083232677048E-2</v>
      </c>
      <c r="L2441">
        <v>0.20587431331469599</v>
      </c>
    </row>
    <row r="2442" spans="1:12" x14ac:dyDescent="0.2">
      <c r="A2442" t="s">
        <v>5166</v>
      </c>
      <c r="B2442" t="s">
        <v>5167</v>
      </c>
      <c r="C2442">
        <v>121</v>
      </c>
      <c r="D2442">
        <v>-4.1103355586716397</v>
      </c>
      <c r="E2442">
        <v>0.48783188246657599</v>
      </c>
      <c r="F2442">
        <v>-8.4257214552869293</v>
      </c>
      <c r="G2442" s="1">
        <v>3.5853417948759803E-17</v>
      </c>
      <c r="H2442">
        <v>-3.3449587876196001E-2</v>
      </c>
      <c r="I2442">
        <v>1.52912899159125E-2</v>
      </c>
      <c r="J2442">
        <v>-2.1874928838663701</v>
      </c>
      <c r="K2442">
        <v>2.8706562141964698E-2</v>
      </c>
      <c r="L2442">
        <v>0.20587431331469599</v>
      </c>
    </row>
    <row r="2443" spans="1:12" x14ac:dyDescent="0.2">
      <c r="A2443" t="s">
        <v>2578</v>
      </c>
      <c r="B2443" t="s">
        <v>2579</v>
      </c>
      <c r="C2443">
        <v>2</v>
      </c>
      <c r="D2443">
        <v>-15.1549522713584</v>
      </c>
      <c r="E2443">
        <v>3.18679778836534</v>
      </c>
      <c r="F2443">
        <v>-4.7555424842729197</v>
      </c>
      <c r="G2443" s="1">
        <v>1.9791423217553098E-6</v>
      </c>
      <c r="H2443">
        <v>0.15867593778799099</v>
      </c>
      <c r="I2443">
        <v>7.2559611138162006E-2</v>
      </c>
      <c r="J2443">
        <v>2.18683555905301</v>
      </c>
      <c r="K2443">
        <v>2.8754530583883001E-2</v>
      </c>
      <c r="L2443">
        <v>0.20612123581935801</v>
      </c>
    </row>
    <row r="2444" spans="1:12" x14ac:dyDescent="0.2">
      <c r="A2444" t="s">
        <v>20748</v>
      </c>
      <c r="B2444" t="s">
        <v>20749</v>
      </c>
      <c r="C2444">
        <v>10</v>
      </c>
      <c r="D2444">
        <v>-3.6906516796837301</v>
      </c>
      <c r="E2444">
        <v>1.73203912317784</v>
      </c>
      <c r="F2444">
        <v>-2.1308131151866498</v>
      </c>
      <c r="G2444">
        <v>3.31045414473096E-2</v>
      </c>
      <c r="H2444">
        <v>-0.13153248390653</v>
      </c>
      <c r="I2444">
        <v>6.01644990140126E-2</v>
      </c>
      <c r="J2444">
        <v>-2.1862142303535999</v>
      </c>
      <c r="K2444">
        <v>2.8799935636914301E-2</v>
      </c>
      <c r="L2444">
        <v>0.206360422631512</v>
      </c>
    </row>
    <row r="2445" spans="1:12" x14ac:dyDescent="0.2">
      <c r="A2445" t="s">
        <v>29440</v>
      </c>
      <c r="B2445" t="s">
        <v>29441</v>
      </c>
      <c r="C2445">
        <v>3</v>
      </c>
      <c r="D2445">
        <v>-1.6291840654827401</v>
      </c>
      <c r="E2445">
        <v>2.9763535655589202</v>
      </c>
      <c r="F2445">
        <v>-0.54737585088510798</v>
      </c>
      <c r="G2445">
        <v>0.584120542622243</v>
      </c>
      <c r="H2445">
        <v>-0.25389931704623597</v>
      </c>
      <c r="I2445">
        <v>0.11614490390717799</v>
      </c>
      <c r="J2445">
        <v>-2.1860564562449598</v>
      </c>
      <c r="K2445">
        <v>2.8811475173459802E-2</v>
      </c>
      <c r="L2445">
        <v>0.206360422631512</v>
      </c>
    </row>
    <row r="2446" spans="1:12" x14ac:dyDescent="0.2">
      <c r="A2446" t="s">
        <v>5848</v>
      </c>
      <c r="B2446" t="s">
        <v>5849</v>
      </c>
      <c r="C2446">
        <v>95</v>
      </c>
      <c r="D2446">
        <v>-6.5039491647369303</v>
      </c>
      <c r="E2446">
        <v>0.51601921157590802</v>
      </c>
      <c r="F2446">
        <v>-12.6040833729311</v>
      </c>
      <c r="G2446" s="1">
        <v>2.0048990280715599E-36</v>
      </c>
      <c r="H2446">
        <v>3.2489262239650998E-2</v>
      </c>
      <c r="I2446">
        <v>1.4863914369251E-2</v>
      </c>
      <c r="J2446">
        <v>2.18578104209625</v>
      </c>
      <c r="K2446">
        <v>2.8831628396548799E-2</v>
      </c>
      <c r="L2446">
        <v>0.20642030882682499</v>
      </c>
    </row>
    <row r="2447" spans="1:12" x14ac:dyDescent="0.2">
      <c r="A2447" t="s">
        <v>8004</v>
      </c>
      <c r="B2447" t="s">
        <v>8005</v>
      </c>
      <c r="C2447">
        <v>15</v>
      </c>
      <c r="D2447">
        <v>-4.0510498030965998</v>
      </c>
      <c r="E2447">
        <v>1.41748301180077</v>
      </c>
      <c r="F2447">
        <v>-2.8579177100331998</v>
      </c>
      <c r="G2447">
        <v>4.2643096316196403E-3</v>
      </c>
      <c r="H2447">
        <v>-0.104816062128452</v>
      </c>
      <c r="I2447">
        <v>4.7959170493367398E-2</v>
      </c>
      <c r="J2447">
        <v>-2.1855270024519702</v>
      </c>
      <c r="K2447">
        <v>2.88502283158058E-2</v>
      </c>
      <c r="L2447">
        <v>0.20646902970898601</v>
      </c>
    </row>
    <row r="2448" spans="1:12" x14ac:dyDescent="0.2">
      <c r="A2448" t="s">
        <v>21832</v>
      </c>
      <c r="B2448" t="s">
        <v>21833</v>
      </c>
      <c r="C2448">
        <v>2</v>
      </c>
      <c r="D2448">
        <v>-0.59556504604897298</v>
      </c>
      <c r="E2448">
        <v>3.4688928182240901</v>
      </c>
      <c r="F2448">
        <v>-0.171687358836839</v>
      </c>
      <c r="G2448">
        <v>0.86368332442908602</v>
      </c>
      <c r="H2448">
        <v>-0.31285318707669701</v>
      </c>
      <c r="I2448">
        <v>0.143297101743944</v>
      </c>
      <c r="J2448">
        <v>-2.1832485323794701</v>
      </c>
      <c r="K2448">
        <v>2.9017512485264001E-2</v>
      </c>
      <c r="L2448">
        <v>0.20719607196592699</v>
      </c>
    </row>
    <row r="2449" spans="1:12" x14ac:dyDescent="0.2">
      <c r="A2449" t="s">
        <v>24216</v>
      </c>
      <c r="B2449" t="s">
        <v>24217</v>
      </c>
      <c r="C2449">
        <v>1</v>
      </c>
      <c r="D2449">
        <v>1.3221416299387301</v>
      </c>
      <c r="E2449">
        <v>4.2233410869546102</v>
      </c>
      <c r="F2449">
        <v>0.31305584908182299</v>
      </c>
      <c r="G2449">
        <v>0.75423823160535897</v>
      </c>
      <c r="H2449">
        <v>-0.430183104075269</v>
      </c>
      <c r="I2449">
        <v>0.19704461133832801</v>
      </c>
      <c r="J2449">
        <v>-2.1831761911856602</v>
      </c>
      <c r="K2449">
        <v>2.9022837387058201E-2</v>
      </c>
      <c r="L2449">
        <v>0.20719607196592699</v>
      </c>
    </row>
    <row r="2450" spans="1:12" x14ac:dyDescent="0.2">
      <c r="A2450" t="s">
        <v>29660</v>
      </c>
      <c r="B2450" t="s">
        <v>29661</v>
      </c>
      <c r="C2450">
        <v>1</v>
      </c>
      <c r="D2450">
        <v>-18.200673701778499</v>
      </c>
      <c r="E2450">
        <v>4.7465215876471802</v>
      </c>
      <c r="F2450">
        <v>-3.8345287945483499</v>
      </c>
      <c r="G2450">
        <v>1.2580523477012E-4</v>
      </c>
      <c r="H2450">
        <v>0.210444542150933</v>
      </c>
      <c r="I2450">
        <v>9.6391878702977593E-2</v>
      </c>
      <c r="J2450">
        <v>2.18321859665582</v>
      </c>
      <c r="K2450">
        <v>2.9019715896645201E-2</v>
      </c>
      <c r="L2450">
        <v>0.20719607196592699</v>
      </c>
    </row>
    <row r="2451" spans="1:12" x14ac:dyDescent="0.2">
      <c r="A2451" t="s">
        <v>29662</v>
      </c>
      <c r="B2451" t="s">
        <v>29663</v>
      </c>
      <c r="C2451">
        <v>1</v>
      </c>
      <c r="D2451">
        <v>-18.200673701778499</v>
      </c>
      <c r="E2451">
        <v>4.7465215876471802</v>
      </c>
      <c r="F2451">
        <v>-3.8345287945483499</v>
      </c>
      <c r="G2451">
        <v>1.2580523477012E-4</v>
      </c>
      <c r="H2451">
        <v>0.210444542150933</v>
      </c>
      <c r="I2451">
        <v>9.6391878702977593E-2</v>
      </c>
      <c r="J2451">
        <v>2.18321859665582</v>
      </c>
      <c r="K2451">
        <v>2.9019715896645201E-2</v>
      </c>
      <c r="L2451">
        <v>0.20719607196592699</v>
      </c>
    </row>
    <row r="2452" spans="1:12" x14ac:dyDescent="0.2">
      <c r="A2452" t="s">
        <v>29664</v>
      </c>
      <c r="B2452" t="s">
        <v>29665</v>
      </c>
      <c r="C2452">
        <v>1</v>
      </c>
      <c r="D2452">
        <v>-18.200673701778499</v>
      </c>
      <c r="E2452">
        <v>4.7465215876471802</v>
      </c>
      <c r="F2452">
        <v>-3.8345287945483499</v>
      </c>
      <c r="G2452">
        <v>1.2580523477012E-4</v>
      </c>
      <c r="H2452">
        <v>0.210444542150933</v>
      </c>
      <c r="I2452">
        <v>9.6391878702977593E-2</v>
      </c>
      <c r="J2452">
        <v>2.18321859665582</v>
      </c>
      <c r="K2452">
        <v>2.9019715896645201E-2</v>
      </c>
      <c r="L2452">
        <v>0.20719607196592699</v>
      </c>
    </row>
    <row r="2453" spans="1:12" x14ac:dyDescent="0.2">
      <c r="A2453" t="s">
        <v>29666</v>
      </c>
      <c r="B2453" t="s">
        <v>29667</v>
      </c>
      <c r="C2453">
        <v>1</v>
      </c>
      <c r="D2453">
        <v>-18.200673701778499</v>
      </c>
      <c r="E2453">
        <v>4.7465215876471802</v>
      </c>
      <c r="F2453">
        <v>-3.8345287945483499</v>
      </c>
      <c r="G2453">
        <v>1.2580523477012E-4</v>
      </c>
      <c r="H2453">
        <v>0.210444542150933</v>
      </c>
      <c r="I2453">
        <v>9.6391878702977593E-2</v>
      </c>
      <c r="J2453">
        <v>2.18321859665582</v>
      </c>
      <c r="K2453">
        <v>2.9019715896645201E-2</v>
      </c>
      <c r="L2453">
        <v>0.20719607196592699</v>
      </c>
    </row>
    <row r="2454" spans="1:12" x14ac:dyDescent="0.2">
      <c r="A2454" t="s">
        <v>33742</v>
      </c>
      <c r="B2454" t="s">
        <v>33743</v>
      </c>
      <c r="C2454">
        <v>1</v>
      </c>
      <c r="D2454">
        <v>-18.197680627577999</v>
      </c>
      <c r="E2454">
        <v>4.74596515548859</v>
      </c>
      <c r="F2454">
        <v>-3.8343477103983399</v>
      </c>
      <c r="G2454">
        <v>1.2589794394387701E-4</v>
      </c>
      <c r="H2454">
        <v>0.210382355902441</v>
      </c>
      <c r="I2454">
        <v>9.6393333586693802E-2</v>
      </c>
      <c r="J2454">
        <v>2.1825405147258299</v>
      </c>
      <c r="K2454">
        <v>2.90696645359457E-2</v>
      </c>
      <c r="L2454">
        <v>0.207445771586518</v>
      </c>
    </row>
    <row r="2455" spans="1:12" x14ac:dyDescent="0.2">
      <c r="A2455" t="s">
        <v>7204</v>
      </c>
      <c r="B2455" t="s">
        <v>7205</v>
      </c>
      <c r="C2455">
        <v>2</v>
      </c>
      <c r="D2455">
        <v>-0.60001007442416199</v>
      </c>
      <c r="E2455">
        <v>3.4694980900160899</v>
      </c>
      <c r="F2455">
        <v>-0.17293858041045301</v>
      </c>
      <c r="G2455">
        <v>0.86269970573465704</v>
      </c>
      <c r="H2455">
        <v>-0.31266564053992402</v>
      </c>
      <c r="I2455">
        <v>0.14329584432845399</v>
      </c>
      <c r="J2455">
        <v>-2.1819588837709198</v>
      </c>
      <c r="K2455">
        <v>2.9112567373790001E-2</v>
      </c>
      <c r="L2455">
        <v>0.20766727460399101</v>
      </c>
    </row>
    <row r="2456" spans="1:12" x14ac:dyDescent="0.2">
      <c r="A2456" t="s">
        <v>17844</v>
      </c>
      <c r="B2456" t="s">
        <v>17845</v>
      </c>
      <c r="C2456">
        <v>3</v>
      </c>
      <c r="D2456">
        <v>-13.804010911707101</v>
      </c>
      <c r="E2456">
        <v>2.6080913618942301</v>
      </c>
      <c r="F2456">
        <v>-5.2927635562894499</v>
      </c>
      <c r="G2456" s="1">
        <v>1.2048165147500899E-7</v>
      </c>
      <c r="H2456">
        <v>0.136056657902178</v>
      </c>
      <c r="I2456">
        <v>6.2365691389496603E-2</v>
      </c>
      <c r="J2456">
        <v>2.18159463754606</v>
      </c>
      <c r="K2456">
        <v>2.9139463004125201E-2</v>
      </c>
      <c r="L2456">
        <v>0.20777446023919</v>
      </c>
    </row>
    <row r="2457" spans="1:12" x14ac:dyDescent="0.2">
      <c r="A2457" t="s">
        <v>20168</v>
      </c>
      <c r="B2457" t="s">
        <v>20169</v>
      </c>
      <c r="C2457">
        <v>13</v>
      </c>
      <c r="D2457">
        <v>-3.94980842059263</v>
      </c>
      <c r="E2457">
        <v>1.5222524564020801</v>
      </c>
      <c r="F2457">
        <v>-2.59471312000914</v>
      </c>
      <c r="G2457">
        <v>9.4669900796747301E-3</v>
      </c>
      <c r="H2457">
        <v>-0.113264067587127</v>
      </c>
      <c r="I2457">
        <v>5.1936537837423698E-2</v>
      </c>
      <c r="J2457">
        <v>-2.1808166717172401</v>
      </c>
      <c r="K2457">
        <v>2.91969789534904E-2</v>
      </c>
      <c r="L2457">
        <v>0.20809980316809801</v>
      </c>
    </row>
    <row r="2458" spans="1:12" x14ac:dyDescent="0.2">
      <c r="A2458" t="s">
        <v>32608</v>
      </c>
      <c r="B2458" t="s">
        <v>32609</v>
      </c>
      <c r="C2458">
        <v>1</v>
      </c>
      <c r="D2458">
        <v>1.31232962362183</v>
      </c>
      <c r="E2458">
        <v>4.22620624398093</v>
      </c>
      <c r="F2458">
        <v>0.31052190732311902</v>
      </c>
      <c r="G2458">
        <v>0.75616410264060196</v>
      </c>
      <c r="H2458">
        <v>-0.42971195853744798</v>
      </c>
      <c r="I2458">
        <v>0.19707686375268901</v>
      </c>
      <c r="J2458">
        <v>-2.1804282367548402</v>
      </c>
      <c r="K2458">
        <v>2.9225732964642901E-2</v>
      </c>
      <c r="L2458">
        <v>0.20821996562721701</v>
      </c>
    </row>
    <row r="2459" spans="1:12" x14ac:dyDescent="0.2">
      <c r="A2459" t="s">
        <v>27310</v>
      </c>
      <c r="B2459" t="s">
        <v>27311</v>
      </c>
      <c r="C2459">
        <v>2</v>
      </c>
      <c r="D2459">
        <v>-0.60707980848633802</v>
      </c>
      <c r="E2459">
        <v>3.4704598660044699</v>
      </c>
      <c r="F2459">
        <v>-0.17492777093695799</v>
      </c>
      <c r="G2459">
        <v>0.86113638865323705</v>
      </c>
      <c r="H2459">
        <v>-0.31236742503839998</v>
      </c>
      <c r="I2459">
        <v>0.143293813860012</v>
      </c>
      <c r="J2459">
        <v>-2.1799086549790698</v>
      </c>
      <c r="K2459">
        <v>2.9264233250803101E-2</v>
      </c>
      <c r="L2459">
        <v>0.20840943981094701</v>
      </c>
    </row>
    <row r="2460" spans="1:12" x14ac:dyDescent="0.2">
      <c r="A2460" t="s">
        <v>840</v>
      </c>
      <c r="B2460" t="s">
        <v>841</v>
      </c>
      <c r="C2460">
        <v>61</v>
      </c>
      <c r="D2460">
        <v>-4.34250644804992</v>
      </c>
      <c r="E2460">
        <v>0.69252597058462895</v>
      </c>
      <c r="F2460">
        <v>-6.2705322724344699</v>
      </c>
      <c r="G2460" s="1">
        <v>3.59815960649631E-10</v>
      </c>
      <c r="H2460">
        <v>-4.8110349003790603E-2</v>
      </c>
      <c r="I2460">
        <v>2.2074809057273902E-2</v>
      </c>
      <c r="J2460">
        <v>-2.1794231097975301</v>
      </c>
      <c r="K2460">
        <v>2.9300250909949699E-2</v>
      </c>
      <c r="L2460">
        <v>0.208456742582601</v>
      </c>
    </row>
    <row r="2461" spans="1:12" x14ac:dyDescent="0.2">
      <c r="A2461" t="s">
        <v>1262</v>
      </c>
      <c r="B2461" t="s">
        <v>1263</v>
      </c>
      <c r="C2461">
        <v>174</v>
      </c>
      <c r="D2461">
        <v>-5.6242612038788096</v>
      </c>
      <c r="E2461">
        <v>0.38564785889547898</v>
      </c>
      <c r="F2461">
        <v>-14.583929546470401</v>
      </c>
      <c r="G2461" s="1">
        <v>3.5545368143418598E-48</v>
      </c>
      <c r="H2461">
        <v>2.4487419627038098E-2</v>
      </c>
      <c r="I2461">
        <v>1.1238649905412301E-2</v>
      </c>
      <c r="J2461">
        <v>2.17885776611348</v>
      </c>
      <c r="K2461">
        <v>2.9342236061014E-2</v>
      </c>
      <c r="L2461">
        <v>0.208456742582601</v>
      </c>
    </row>
    <row r="2462" spans="1:12" x14ac:dyDescent="0.2">
      <c r="A2462" t="s">
        <v>11174</v>
      </c>
      <c r="B2462" t="s">
        <v>11175</v>
      </c>
      <c r="C2462">
        <v>1</v>
      </c>
      <c r="D2462">
        <v>-18.1793382868739</v>
      </c>
      <c r="E2462">
        <v>4.7425688191240702</v>
      </c>
      <c r="F2462">
        <v>-3.83322603850619</v>
      </c>
      <c r="G2462">
        <v>1.2647363972139499E-4</v>
      </c>
      <c r="H2462">
        <v>0.21000107514807301</v>
      </c>
      <c r="I2462">
        <v>9.6402581476019003E-2</v>
      </c>
      <c r="J2462">
        <v>2.1783760552129201</v>
      </c>
      <c r="K2462">
        <v>2.9378051068339201E-2</v>
      </c>
      <c r="L2462">
        <v>0.208456742582601</v>
      </c>
    </row>
    <row r="2463" spans="1:12" x14ac:dyDescent="0.2">
      <c r="A2463" t="s">
        <v>11178</v>
      </c>
      <c r="B2463" t="s">
        <v>11179</v>
      </c>
      <c r="C2463">
        <v>1</v>
      </c>
      <c r="D2463">
        <v>-18.1793382868739</v>
      </c>
      <c r="E2463">
        <v>4.7425688191240702</v>
      </c>
      <c r="F2463">
        <v>-3.83322603850619</v>
      </c>
      <c r="G2463">
        <v>1.2647363972139499E-4</v>
      </c>
      <c r="H2463">
        <v>0.21000107514807301</v>
      </c>
      <c r="I2463">
        <v>9.6402581476019003E-2</v>
      </c>
      <c r="J2463">
        <v>2.1783760552129201</v>
      </c>
      <c r="K2463">
        <v>2.9378051068339201E-2</v>
      </c>
      <c r="L2463">
        <v>0.208456742582601</v>
      </c>
    </row>
    <row r="2464" spans="1:12" x14ac:dyDescent="0.2">
      <c r="A2464" t="s">
        <v>11238</v>
      </c>
      <c r="B2464" t="s">
        <v>11239</v>
      </c>
      <c r="C2464">
        <v>1</v>
      </c>
      <c r="D2464">
        <v>-18.1793382868739</v>
      </c>
      <c r="E2464">
        <v>4.7425688191240702</v>
      </c>
      <c r="F2464">
        <v>-3.83322603850619</v>
      </c>
      <c r="G2464">
        <v>1.2647363972139499E-4</v>
      </c>
      <c r="H2464">
        <v>0.21000107514807301</v>
      </c>
      <c r="I2464">
        <v>9.6402581476019003E-2</v>
      </c>
      <c r="J2464">
        <v>2.1783760552129201</v>
      </c>
      <c r="K2464">
        <v>2.9378051068339201E-2</v>
      </c>
      <c r="L2464">
        <v>0.208456742582601</v>
      </c>
    </row>
    <row r="2465" spans="1:12" x14ac:dyDescent="0.2">
      <c r="A2465" t="s">
        <v>11246</v>
      </c>
      <c r="B2465" t="s">
        <v>11247</v>
      </c>
      <c r="C2465">
        <v>1</v>
      </c>
      <c r="D2465">
        <v>-18.1793382868739</v>
      </c>
      <c r="E2465">
        <v>4.7425688191240702</v>
      </c>
      <c r="F2465">
        <v>-3.83322603850619</v>
      </c>
      <c r="G2465">
        <v>1.2647363972139499E-4</v>
      </c>
      <c r="H2465">
        <v>0.21000107514807301</v>
      </c>
      <c r="I2465">
        <v>9.6402581476019003E-2</v>
      </c>
      <c r="J2465">
        <v>2.1783760552129201</v>
      </c>
      <c r="K2465">
        <v>2.9378051068339201E-2</v>
      </c>
      <c r="L2465">
        <v>0.208456742582601</v>
      </c>
    </row>
    <row r="2466" spans="1:12" x14ac:dyDescent="0.2">
      <c r="A2466" t="s">
        <v>11248</v>
      </c>
      <c r="B2466" t="s">
        <v>11249</v>
      </c>
      <c r="C2466">
        <v>1</v>
      </c>
      <c r="D2466">
        <v>-18.1793382868739</v>
      </c>
      <c r="E2466">
        <v>4.7425688191240702</v>
      </c>
      <c r="F2466">
        <v>-3.83322603850619</v>
      </c>
      <c r="G2466">
        <v>1.2647363972139499E-4</v>
      </c>
      <c r="H2466">
        <v>0.21000107514807301</v>
      </c>
      <c r="I2466">
        <v>9.6402581476019003E-2</v>
      </c>
      <c r="J2466">
        <v>2.1783760552129201</v>
      </c>
      <c r="K2466">
        <v>2.9378051068339201E-2</v>
      </c>
      <c r="L2466">
        <v>0.208456742582601</v>
      </c>
    </row>
    <row r="2467" spans="1:12" x14ac:dyDescent="0.2">
      <c r="A2467" t="s">
        <v>14838</v>
      </c>
      <c r="B2467" t="s">
        <v>14839</v>
      </c>
      <c r="C2467">
        <v>22</v>
      </c>
      <c r="D2467">
        <v>-8.9927153027325808</v>
      </c>
      <c r="E2467">
        <v>1.0322750864772099</v>
      </c>
      <c r="F2467">
        <v>-8.7115492958582692</v>
      </c>
      <c r="G2467" s="1">
        <v>2.9974938479830298E-18</v>
      </c>
      <c r="H2467">
        <v>6.1889942787876198E-2</v>
      </c>
      <c r="I2467">
        <v>2.8405599815098399E-2</v>
      </c>
      <c r="J2467">
        <v>2.1787937304875999</v>
      </c>
      <c r="K2467">
        <v>2.9346994917522899E-2</v>
      </c>
      <c r="L2467">
        <v>0.208456742582601</v>
      </c>
    </row>
    <row r="2468" spans="1:12" x14ac:dyDescent="0.2">
      <c r="A2468" t="s">
        <v>22742</v>
      </c>
      <c r="B2468" t="s">
        <v>22743</v>
      </c>
      <c r="C2468">
        <v>6</v>
      </c>
      <c r="D2468">
        <v>-11.8686747666031</v>
      </c>
      <c r="E2468">
        <v>1.88360284642509</v>
      </c>
      <c r="F2468">
        <v>-6.30104949625066</v>
      </c>
      <c r="G2468" s="1">
        <v>2.9563695891454401E-10</v>
      </c>
      <c r="H2468">
        <v>0.10462285481299299</v>
      </c>
      <c r="I2468">
        <v>4.8014233760867303E-2</v>
      </c>
      <c r="J2468">
        <v>2.17899665615955</v>
      </c>
      <c r="K2468">
        <v>2.9331916622621201E-2</v>
      </c>
      <c r="L2468">
        <v>0.208456742582601</v>
      </c>
    </row>
    <row r="2469" spans="1:12" x14ac:dyDescent="0.2">
      <c r="A2469" t="s">
        <v>18672</v>
      </c>
      <c r="B2469" t="s">
        <v>18673</v>
      </c>
      <c r="C2469">
        <v>7</v>
      </c>
      <c r="D2469">
        <v>-3.26482762032713</v>
      </c>
      <c r="E2469">
        <v>2.0541658737948301</v>
      </c>
      <c r="F2469">
        <v>-1.58936902904327</v>
      </c>
      <c r="G2469">
        <v>0.111977102559218</v>
      </c>
      <c r="H2469">
        <v>-0.159566185939888</v>
      </c>
      <c r="I2469">
        <v>7.3301733129935195E-2</v>
      </c>
      <c r="J2469">
        <v>-2.1768405619692501</v>
      </c>
      <c r="K2469">
        <v>2.9492465472547101E-2</v>
      </c>
      <c r="L2469">
        <v>0.209183795825339</v>
      </c>
    </row>
    <row r="2470" spans="1:12" x14ac:dyDescent="0.2">
      <c r="A2470" t="s">
        <v>25212</v>
      </c>
      <c r="B2470" t="s">
        <v>25213</v>
      </c>
      <c r="C2470">
        <v>2</v>
      </c>
      <c r="D2470">
        <v>-0.61897014276915796</v>
      </c>
      <c r="E2470">
        <v>3.47207495724833</v>
      </c>
      <c r="F2470">
        <v>-0.17827096200126399</v>
      </c>
      <c r="G2470">
        <v>0.858510182473876</v>
      </c>
      <c r="H2470">
        <v>-0.311866071016067</v>
      </c>
      <c r="I2470">
        <v>0.14329031426128999</v>
      </c>
      <c r="J2470">
        <v>-2.1764630262962399</v>
      </c>
      <c r="K2470">
        <v>2.9520655470017001E-2</v>
      </c>
      <c r="L2470">
        <v>0.20929893641257499</v>
      </c>
    </row>
    <row r="2471" spans="1:12" x14ac:dyDescent="0.2">
      <c r="A2471" t="s">
        <v>11230</v>
      </c>
      <c r="B2471" t="s">
        <v>11231</v>
      </c>
      <c r="C2471">
        <v>9</v>
      </c>
      <c r="D2471">
        <v>-3.5925285637085</v>
      </c>
      <c r="E2471">
        <v>1.8229402323419299</v>
      </c>
      <c r="F2471">
        <v>-1.97073304981216</v>
      </c>
      <c r="G2471">
        <v>4.8754418137338801E-2</v>
      </c>
      <c r="H2471">
        <v>-0.13874977465906599</v>
      </c>
      <c r="I2471">
        <v>6.37660726007932E-2</v>
      </c>
      <c r="J2471">
        <v>-2.17591846259229</v>
      </c>
      <c r="K2471">
        <v>2.9561358011966798E-2</v>
      </c>
      <c r="L2471">
        <v>0.209417876163285</v>
      </c>
    </row>
    <row r="2472" spans="1:12" x14ac:dyDescent="0.2">
      <c r="A2472" t="s">
        <v>13166</v>
      </c>
      <c r="B2472" t="s">
        <v>13167</v>
      </c>
      <c r="C2472">
        <v>28</v>
      </c>
      <c r="D2472">
        <v>-4.3464716353859103</v>
      </c>
      <c r="E2472">
        <v>1.0326921505336999</v>
      </c>
      <c r="F2472">
        <v>-4.2088744773934996</v>
      </c>
      <c r="G2472" s="1">
        <v>2.5664590537068299E-5</v>
      </c>
      <c r="H2472">
        <v>-7.3643343004869799E-2</v>
      </c>
      <c r="I2472">
        <v>3.3842328822668098E-2</v>
      </c>
      <c r="J2472">
        <v>-2.17607196569588</v>
      </c>
      <c r="K2472">
        <v>2.9549879785950899E-2</v>
      </c>
      <c r="L2472">
        <v>0.209417876163285</v>
      </c>
    </row>
    <row r="2473" spans="1:12" x14ac:dyDescent="0.2">
      <c r="A2473" t="s">
        <v>11556</v>
      </c>
      <c r="B2473" t="s">
        <v>11557</v>
      </c>
      <c r="C2473">
        <v>3</v>
      </c>
      <c r="D2473">
        <v>-1.66294154754285</v>
      </c>
      <c r="E2473">
        <v>2.9792029939525801</v>
      </c>
      <c r="F2473">
        <v>-0.55818336344264596</v>
      </c>
      <c r="G2473">
        <v>0.57671918000926603</v>
      </c>
      <c r="H2473">
        <v>-0.25255737076719798</v>
      </c>
      <c r="I2473">
        <v>0.11610782065335799</v>
      </c>
      <c r="J2473">
        <v>-2.1751968932498702</v>
      </c>
      <c r="K2473">
        <v>2.9615364900596498E-2</v>
      </c>
      <c r="L2473">
        <v>0.20971559975119</v>
      </c>
    </row>
    <row r="2474" spans="1:12" x14ac:dyDescent="0.2">
      <c r="A2474" t="s">
        <v>8100</v>
      </c>
      <c r="B2474" t="s">
        <v>8101</v>
      </c>
      <c r="C2474">
        <v>11</v>
      </c>
      <c r="D2474">
        <v>-10.4243737440008</v>
      </c>
      <c r="E2474">
        <v>1.4241099612702599</v>
      </c>
      <c r="F2474">
        <v>-7.3199219354540404</v>
      </c>
      <c r="G2474" s="1">
        <v>2.4811524950862901E-13</v>
      </c>
      <c r="H2474">
        <v>8.2296339566636401E-2</v>
      </c>
      <c r="I2474">
        <v>3.7841535800234902E-2</v>
      </c>
      <c r="J2474">
        <v>2.1747621449900501</v>
      </c>
      <c r="K2474">
        <v>2.9647945202607402E-2</v>
      </c>
      <c r="L2474">
        <v>0.209861415597106</v>
      </c>
    </row>
    <row r="2475" spans="1:12" x14ac:dyDescent="0.2">
      <c r="A2475" t="s">
        <v>6684</v>
      </c>
      <c r="B2475" t="s">
        <v>6685</v>
      </c>
      <c r="C2475">
        <v>4</v>
      </c>
      <c r="D2475">
        <v>-2.3035526316830301</v>
      </c>
      <c r="E2475">
        <v>2.6429998994650798</v>
      </c>
      <c r="F2475">
        <v>-0.87156743068709497</v>
      </c>
      <c r="G2475">
        <v>0.38344440492661702</v>
      </c>
      <c r="H2475">
        <v>-0.21632054974373999</v>
      </c>
      <c r="I2475">
        <v>9.9523577897787902E-2</v>
      </c>
      <c r="J2475">
        <v>-2.1735608215965101</v>
      </c>
      <c r="K2475">
        <v>2.9738133425306901E-2</v>
      </c>
      <c r="L2475">
        <v>0.21015988115058501</v>
      </c>
    </row>
    <row r="2476" spans="1:12" x14ac:dyDescent="0.2">
      <c r="A2476" t="s">
        <v>9370</v>
      </c>
      <c r="B2476" t="s">
        <v>9371</v>
      </c>
      <c r="C2476">
        <v>16</v>
      </c>
      <c r="D2476">
        <v>-9.6233323364140109</v>
      </c>
      <c r="E2476">
        <v>1.1974389849270499</v>
      </c>
      <c r="F2476">
        <v>-8.0365951481029292</v>
      </c>
      <c r="G2476" s="1">
        <v>9.2369228234553907E-16</v>
      </c>
      <c r="H2476">
        <v>7.0597999185006602E-2</v>
      </c>
      <c r="I2476">
        <v>3.2473413992020299E-2</v>
      </c>
      <c r="J2476">
        <v>2.1740245482767802</v>
      </c>
      <c r="K2476">
        <v>2.97032916645282E-2</v>
      </c>
      <c r="L2476">
        <v>0.21015988115058501</v>
      </c>
    </row>
    <row r="2477" spans="1:12" x14ac:dyDescent="0.2">
      <c r="A2477" t="s">
        <v>12836</v>
      </c>
      <c r="B2477" t="s">
        <v>12837</v>
      </c>
      <c r="C2477">
        <v>71</v>
      </c>
      <c r="D2477">
        <v>-4.3115001030597098</v>
      </c>
      <c r="E2477">
        <v>0.64053225118006696</v>
      </c>
      <c r="F2477">
        <v>-6.7311210249234703</v>
      </c>
      <c r="G2477" s="1">
        <v>1.6836085114436902E-11</v>
      </c>
      <c r="H2477">
        <v>-4.4184325213037903E-2</v>
      </c>
      <c r="I2477">
        <v>2.0326679140881099E-2</v>
      </c>
      <c r="J2477">
        <v>-2.1737109592178401</v>
      </c>
      <c r="K2477">
        <v>2.9726849101286201E-2</v>
      </c>
      <c r="L2477">
        <v>0.21015988115058501</v>
      </c>
    </row>
    <row r="2478" spans="1:12" x14ac:dyDescent="0.2">
      <c r="A2478" t="s">
        <v>22934</v>
      </c>
      <c r="B2478" t="s">
        <v>22935</v>
      </c>
      <c r="C2478">
        <v>1</v>
      </c>
      <c r="D2478">
        <v>1.28881355312395</v>
      </c>
      <c r="E2478">
        <v>4.2330723602209801</v>
      </c>
      <c r="F2478">
        <v>0.30446291569101902</v>
      </c>
      <c r="G2478">
        <v>0.76077524146351305</v>
      </c>
      <c r="H2478">
        <v>-0.42858384748905998</v>
      </c>
      <c r="I2478">
        <v>0.19715419095659401</v>
      </c>
      <c r="J2478">
        <v>-2.1738510625088199</v>
      </c>
      <c r="K2478">
        <v>2.9716322277434301E-2</v>
      </c>
      <c r="L2478">
        <v>0.21015988115058501</v>
      </c>
    </row>
    <row r="2479" spans="1:12" x14ac:dyDescent="0.2">
      <c r="A2479" t="s">
        <v>16332</v>
      </c>
      <c r="B2479" t="s">
        <v>16333</v>
      </c>
      <c r="C2479">
        <v>25</v>
      </c>
      <c r="D2479">
        <v>-4.3200424076596802</v>
      </c>
      <c r="E2479">
        <v>1.0942640376285799</v>
      </c>
      <c r="F2479">
        <v>-3.9478976363161702</v>
      </c>
      <c r="G2479" s="1">
        <v>7.8840499533316402E-5</v>
      </c>
      <c r="H2479">
        <v>-7.8319053624517701E-2</v>
      </c>
      <c r="I2479">
        <v>3.6036407017608199E-2</v>
      </c>
      <c r="J2479">
        <v>-2.1733313642020202</v>
      </c>
      <c r="K2479">
        <v>2.9755386529206701E-2</v>
      </c>
      <c r="L2479">
        <v>0.21019694963428701</v>
      </c>
    </row>
    <row r="2480" spans="1:12" x14ac:dyDescent="0.2">
      <c r="A2480" t="s">
        <v>10028</v>
      </c>
      <c r="B2480" t="s">
        <v>10029</v>
      </c>
      <c r="C2480">
        <v>5</v>
      </c>
      <c r="D2480">
        <v>-12.3333732504754</v>
      </c>
      <c r="E2480">
        <v>2.0501155481039</v>
      </c>
      <c r="F2480">
        <v>-6.0159405463180899</v>
      </c>
      <c r="G2480" s="1">
        <v>1.78845207430485E-9</v>
      </c>
      <c r="H2480">
        <v>0.11194193683140199</v>
      </c>
      <c r="I2480">
        <v>5.1514984949850497E-2</v>
      </c>
      <c r="J2480">
        <v>2.17299756450238</v>
      </c>
      <c r="K2480">
        <v>2.9780500590030599E-2</v>
      </c>
      <c r="L2480">
        <v>0.21020133149763801</v>
      </c>
    </row>
    <row r="2481" spans="1:12" x14ac:dyDescent="0.2">
      <c r="A2481" t="s">
        <v>10312</v>
      </c>
      <c r="B2481" t="s">
        <v>10313</v>
      </c>
      <c r="C2481">
        <v>14</v>
      </c>
      <c r="D2481">
        <v>-4.0211103646123396</v>
      </c>
      <c r="E2481">
        <v>1.4671866786612699</v>
      </c>
      <c r="F2481">
        <v>-2.74069443452239</v>
      </c>
      <c r="G2481">
        <v>6.1309495238589702E-3</v>
      </c>
      <c r="H2481">
        <v>-0.10822844572106601</v>
      </c>
      <c r="I2481">
        <v>4.9809570443664901E-2</v>
      </c>
      <c r="J2481">
        <v>-2.1728443902858801</v>
      </c>
      <c r="K2481">
        <v>2.9792031045166499E-2</v>
      </c>
      <c r="L2481">
        <v>0.21020133149763801</v>
      </c>
    </row>
    <row r="2482" spans="1:12" x14ac:dyDescent="0.2">
      <c r="A2482" t="s">
        <v>19852</v>
      </c>
      <c r="B2482" t="s">
        <v>19853</v>
      </c>
      <c r="C2482">
        <v>4</v>
      </c>
      <c r="D2482">
        <v>-12.943434687158099</v>
      </c>
      <c r="E2482">
        <v>2.2754461578715901</v>
      </c>
      <c r="F2482">
        <v>-5.68830628770628</v>
      </c>
      <c r="G2482" s="1">
        <v>1.2830554496482799E-8</v>
      </c>
      <c r="H2482">
        <v>0.12180460231797199</v>
      </c>
      <c r="I2482">
        <v>5.60515535912375E-2</v>
      </c>
      <c r="J2482">
        <v>2.17308164562656</v>
      </c>
      <c r="K2482">
        <v>2.9774172868758799E-2</v>
      </c>
      <c r="L2482">
        <v>0.21020133149763801</v>
      </c>
    </row>
    <row r="2483" spans="1:12" x14ac:dyDescent="0.2">
      <c r="A2483" t="s">
        <v>362</v>
      </c>
      <c r="B2483" t="s">
        <v>363</v>
      </c>
      <c r="C2483">
        <v>264</v>
      </c>
      <c r="D2483">
        <v>-3.6825493712753299</v>
      </c>
      <c r="E2483">
        <v>0.32847072570011798</v>
      </c>
      <c r="F2483">
        <v>-11.211195041586</v>
      </c>
      <c r="G2483" s="1">
        <v>3.5930905737521399E-29</v>
      </c>
      <c r="H2483">
        <v>-2.2063050847128101E-2</v>
      </c>
      <c r="I2483">
        <v>1.0156666678410101E-2</v>
      </c>
      <c r="J2483">
        <v>-2.17227280816719</v>
      </c>
      <c r="K2483">
        <v>2.9835091774401402E-2</v>
      </c>
      <c r="L2483">
        <v>0.21027866633300099</v>
      </c>
    </row>
    <row r="2484" spans="1:12" x14ac:dyDescent="0.2">
      <c r="A2484" t="s">
        <v>4674</v>
      </c>
      <c r="B2484" t="s">
        <v>4675</v>
      </c>
      <c r="C2484">
        <v>25</v>
      </c>
      <c r="D2484">
        <v>-4.32137369055837</v>
      </c>
      <c r="E2484">
        <v>1.0942509519363901</v>
      </c>
      <c r="F2484">
        <v>-3.9491614632925498</v>
      </c>
      <c r="G2484" s="1">
        <v>7.84254400786947E-5</v>
      </c>
      <c r="H2484">
        <v>-7.8274460478358995E-2</v>
      </c>
      <c r="I2484">
        <v>3.6034305757380397E-2</v>
      </c>
      <c r="J2484">
        <v>-2.17222057795097</v>
      </c>
      <c r="K2484">
        <v>2.98390292585647E-2</v>
      </c>
      <c r="L2484">
        <v>0.21027866633300099</v>
      </c>
    </row>
    <row r="2485" spans="1:12" x14ac:dyDescent="0.2">
      <c r="A2485" t="s">
        <v>5226</v>
      </c>
      <c r="B2485" t="s">
        <v>5227</v>
      </c>
      <c r="C2485">
        <v>95</v>
      </c>
      <c r="D2485">
        <v>-6.4976666482882202</v>
      </c>
      <c r="E2485">
        <v>0.51612939510786304</v>
      </c>
      <c r="F2485">
        <v>-12.589220280566099</v>
      </c>
      <c r="G2485" s="1">
        <v>2.42052485538084E-36</v>
      </c>
      <c r="H2485">
        <v>3.2304566846500397E-2</v>
      </c>
      <c r="I2485">
        <v>1.4871037928651701E-2</v>
      </c>
      <c r="J2485">
        <v>2.1723141990149699</v>
      </c>
      <c r="K2485">
        <v>2.9831971755989201E-2</v>
      </c>
      <c r="L2485">
        <v>0.21027866633300099</v>
      </c>
    </row>
    <row r="2486" spans="1:12" x14ac:dyDescent="0.2">
      <c r="A2486" t="s">
        <v>14172</v>
      </c>
      <c r="B2486" t="s">
        <v>14173</v>
      </c>
      <c r="C2486">
        <v>12</v>
      </c>
      <c r="D2486">
        <v>-10.2294813462057</v>
      </c>
      <c r="E2486">
        <v>1.36818729064657</v>
      </c>
      <c r="F2486">
        <v>-7.4766674242175597</v>
      </c>
      <c r="G2486" s="1">
        <v>7.6231007360026003E-14</v>
      </c>
      <c r="H2486">
        <v>7.9357732150795599E-2</v>
      </c>
      <c r="I2486">
        <v>3.6545104320300503E-2</v>
      </c>
      <c r="J2486">
        <v>2.1715010430744099</v>
      </c>
      <c r="K2486">
        <v>2.9893318389279801E-2</v>
      </c>
      <c r="L2486">
        <v>0.210576474206979</v>
      </c>
    </row>
    <row r="2487" spans="1:12" x14ac:dyDescent="0.2">
      <c r="A2487" t="s">
        <v>8986</v>
      </c>
      <c r="B2487" t="s">
        <v>8987</v>
      </c>
      <c r="C2487">
        <v>82</v>
      </c>
      <c r="D2487">
        <v>-6.7213768614931197</v>
      </c>
      <c r="E2487">
        <v>0.55386458171058295</v>
      </c>
      <c r="F2487">
        <v>-12.1354155572369</v>
      </c>
      <c r="G2487" s="1">
        <v>6.8561057943319102E-34</v>
      </c>
      <c r="H2487">
        <v>3.4533087461885603E-2</v>
      </c>
      <c r="I2487">
        <v>1.5905914527897001E-2</v>
      </c>
      <c r="J2487">
        <v>2.1710846868514699</v>
      </c>
      <c r="K2487">
        <v>2.9924771362618001E-2</v>
      </c>
      <c r="L2487">
        <v>0.210713243243214</v>
      </c>
    </row>
    <row r="2488" spans="1:12" x14ac:dyDescent="0.2">
      <c r="A2488" t="s">
        <v>16996</v>
      </c>
      <c r="B2488" t="s">
        <v>16997</v>
      </c>
      <c r="C2488">
        <v>10</v>
      </c>
      <c r="D2488">
        <v>-3.72115965788519</v>
      </c>
      <c r="E2488">
        <v>1.7323599746757501</v>
      </c>
      <c r="F2488">
        <v>-2.1480291118950001</v>
      </c>
      <c r="G2488">
        <v>3.1711442861591603E-2</v>
      </c>
      <c r="H2488">
        <v>-0.13045518671051201</v>
      </c>
      <c r="I2488">
        <v>6.0112850354835302E-2</v>
      </c>
      <c r="J2488">
        <v>-2.1701713683589898</v>
      </c>
      <c r="K2488">
        <v>2.99938662279845E-2</v>
      </c>
      <c r="L2488">
        <v>0.21111484854075899</v>
      </c>
    </row>
    <row r="2489" spans="1:12" x14ac:dyDescent="0.2">
      <c r="A2489" t="s">
        <v>652</v>
      </c>
      <c r="B2489" t="s">
        <v>653</v>
      </c>
      <c r="C2489">
        <v>44</v>
      </c>
      <c r="D2489">
        <v>-7.7280519339911402</v>
      </c>
      <c r="E2489">
        <v>0.74518946401212305</v>
      </c>
      <c r="F2489">
        <v>-10.3705866859457</v>
      </c>
      <c r="G2489" s="1">
        <v>3.3744657622798698E-25</v>
      </c>
      <c r="H2489">
        <v>4.5645989056966901E-2</v>
      </c>
      <c r="I2489">
        <v>2.1043628865625399E-2</v>
      </c>
      <c r="J2489">
        <v>2.1691120551707401</v>
      </c>
      <c r="K2489">
        <v>3.0074177684601799E-2</v>
      </c>
      <c r="L2489">
        <v>0.211595048379805</v>
      </c>
    </row>
    <row r="2490" spans="1:12" x14ac:dyDescent="0.2">
      <c r="A2490" t="s">
        <v>13420</v>
      </c>
      <c r="B2490" t="s">
        <v>13421</v>
      </c>
      <c r="C2490">
        <v>28</v>
      </c>
      <c r="D2490">
        <v>-8.5288727083845899</v>
      </c>
      <c r="E2490">
        <v>0.92226257626518704</v>
      </c>
      <c r="F2490">
        <v>-9.2477705676004796</v>
      </c>
      <c r="G2490" s="1">
        <v>2.2922373736698401E-20</v>
      </c>
      <c r="H2490">
        <v>5.5605577034863497E-2</v>
      </c>
      <c r="I2490">
        <v>2.5639234552838799E-2</v>
      </c>
      <c r="J2490">
        <v>2.1687689981644498</v>
      </c>
      <c r="K2490">
        <v>3.0100226018123798E-2</v>
      </c>
      <c r="L2490">
        <v>0.21169323280323701</v>
      </c>
    </row>
    <row r="2491" spans="1:12" x14ac:dyDescent="0.2">
      <c r="A2491" t="s">
        <v>15194</v>
      </c>
      <c r="B2491" t="s">
        <v>15195</v>
      </c>
      <c r="C2491">
        <v>13</v>
      </c>
      <c r="D2491">
        <v>-3.9723474120972799</v>
      </c>
      <c r="E2491">
        <v>1.5222996362032499</v>
      </c>
      <c r="F2491">
        <v>-2.6094385872709398</v>
      </c>
      <c r="G2491">
        <v>9.0690922942599107E-3</v>
      </c>
      <c r="H2491">
        <v>-0.112482236142832</v>
      </c>
      <c r="I2491">
        <v>5.1898140813176202E-2</v>
      </c>
      <c r="J2491">
        <v>-2.1673654273617902</v>
      </c>
      <c r="K2491">
        <v>3.02070012590714E-2</v>
      </c>
      <c r="L2491">
        <v>0.212258205785781</v>
      </c>
    </row>
    <row r="2492" spans="1:12" x14ac:dyDescent="0.2">
      <c r="A2492" t="s">
        <v>19970</v>
      </c>
      <c r="B2492" t="s">
        <v>19971</v>
      </c>
      <c r="C2492">
        <v>4</v>
      </c>
      <c r="D2492">
        <v>-12.9338554552816</v>
      </c>
      <c r="E2492">
        <v>2.2757955839450101</v>
      </c>
      <c r="F2492">
        <v>-5.6832237247166404</v>
      </c>
      <c r="G2492" s="1">
        <v>1.32179174085352E-8</v>
      </c>
      <c r="H2492">
        <v>0.12156266103081199</v>
      </c>
      <c r="I2492">
        <v>5.6087763754925503E-2</v>
      </c>
      <c r="J2492">
        <v>2.1673650880783599</v>
      </c>
      <c r="K2492">
        <v>3.0207027109014701E-2</v>
      </c>
      <c r="L2492">
        <v>0.212258205785781</v>
      </c>
    </row>
    <row r="2493" spans="1:12" x14ac:dyDescent="0.2">
      <c r="A2493" t="s">
        <v>21530</v>
      </c>
      <c r="B2493" t="s">
        <v>21531</v>
      </c>
      <c r="C2493">
        <v>4</v>
      </c>
      <c r="D2493">
        <v>-12.933637532938899</v>
      </c>
      <c r="E2493">
        <v>2.2758035650511301</v>
      </c>
      <c r="F2493">
        <v>-5.6831080377749403</v>
      </c>
      <c r="G2493" s="1">
        <v>1.32268653166094E-8</v>
      </c>
      <c r="H2493">
        <v>0.121557155634055</v>
      </c>
      <c r="I2493">
        <v>5.6088588500559901E-2</v>
      </c>
      <c r="J2493">
        <v>2.1672350630260802</v>
      </c>
      <c r="K2493">
        <v>3.0216935093868399E-2</v>
      </c>
      <c r="L2493">
        <v>0.212258205785781</v>
      </c>
    </row>
    <row r="2494" spans="1:12" x14ac:dyDescent="0.2">
      <c r="A2494" t="s">
        <v>4190</v>
      </c>
      <c r="B2494" t="s">
        <v>4191</v>
      </c>
      <c r="C2494">
        <v>248</v>
      </c>
      <c r="D2494">
        <v>-5.1372174761387104</v>
      </c>
      <c r="E2494">
        <v>0.325067078935799</v>
      </c>
      <c r="F2494">
        <v>-15.8035612002202</v>
      </c>
      <c r="G2494" s="1">
        <v>2.9402675768291E-56</v>
      </c>
      <c r="H2494">
        <v>2.06385320999131E-2</v>
      </c>
      <c r="I2494">
        <v>9.5252909425295792E-3</v>
      </c>
      <c r="J2494">
        <v>2.16670884117186</v>
      </c>
      <c r="K2494">
        <v>3.0257062031465099E-2</v>
      </c>
      <c r="L2494">
        <v>0.212454821845486</v>
      </c>
    </row>
    <row r="2495" spans="1:12" x14ac:dyDescent="0.2">
      <c r="A2495" t="s">
        <v>4518</v>
      </c>
      <c r="B2495" t="s">
        <v>4519</v>
      </c>
      <c r="C2495">
        <v>245</v>
      </c>
      <c r="D2495">
        <v>-5.1532000596771699</v>
      </c>
      <c r="E2495">
        <v>0.32698590793334698</v>
      </c>
      <c r="F2495">
        <v>-15.759700753610501</v>
      </c>
      <c r="G2495" s="1">
        <v>5.8911268824878398E-56</v>
      </c>
      <c r="H2495">
        <v>2.0748168680601399E-2</v>
      </c>
      <c r="I2495">
        <v>9.5800147490531992E-3</v>
      </c>
      <c r="J2495">
        <v>2.16577627739581</v>
      </c>
      <c r="K2495">
        <v>3.0328286962353901E-2</v>
      </c>
      <c r="L2495">
        <v>0.21281836151151001</v>
      </c>
    </row>
    <row r="2496" spans="1:12" x14ac:dyDescent="0.2">
      <c r="A2496" t="s">
        <v>13392</v>
      </c>
      <c r="B2496" t="s">
        <v>13393</v>
      </c>
      <c r="C2496">
        <v>11</v>
      </c>
      <c r="D2496">
        <v>-10.414198800553899</v>
      </c>
      <c r="E2496">
        <v>1.42455344623251</v>
      </c>
      <c r="F2496">
        <v>-7.3105005839522201</v>
      </c>
      <c r="G2496" s="1">
        <v>2.6614899279112501E-13</v>
      </c>
      <c r="H2496">
        <v>8.2019634915469194E-2</v>
      </c>
      <c r="I2496">
        <v>3.7871891562662401E-2</v>
      </c>
      <c r="J2496">
        <v>2.16571265736121</v>
      </c>
      <c r="K2496">
        <v>3.0333151212294601E-2</v>
      </c>
      <c r="L2496">
        <v>0.21281836151151001</v>
      </c>
    </row>
    <row r="2497" spans="1:12" x14ac:dyDescent="0.2">
      <c r="A2497" t="s">
        <v>5538</v>
      </c>
      <c r="B2497" t="s">
        <v>5539</v>
      </c>
      <c r="C2497">
        <v>193</v>
      </c>
      <c r="D2497">
        <v>-5.4759861413618998</v>
      </c>
      <c r="E2497">
        <v>0.36690418856204399</v>
      </c>
      <c r="F2497">
        <v>-14.924839541415899</v>
      </c>
      <c r="G2497" s="1">
        <v>2.2718141625950898E-50</v>
      </c>
      <c r="H2497">
        <v>2.31863047133695E-2</v>
      </c>
      <c r="I2497">
        <v>1.0712212308973301E-2</v>
      </c>
      <c r="J2497">
        <v>2.16447397088527</v>
      </c>
      <c r="K2497">
        <v>3.0427992150839599E-2</v>
      </c>
      <c r="L2497">
        <v>0.21334988018839701</v>
      </c>
    </row>
    <row r="2498" spans="1:12" x14ac:dyDescent="0.2">
      <c r="A2498" t="s">
        <v>28132</v>
      </c>
      <c r="B2498" t="s">
        <v>28133</v>
      </c>
      <c r="C2498">
        <v>5</v>
      </c>
      <c r="D2498">
        <v>-12.320248967444</v>
      </c>
      <c r="E2498">
        <v>2.0506707938083002</v>
      </c>
      <c r="F2498">
        <v>-6.0079116573187497</v>
      </c>
      <c r="G2498" s="1">
        <v>1.87928186388656E-9</v>
      </c>
      <c r="H2498">
        <v>0.111603903794512</v>
      </c>
      <c r="I2498">
        <v>5.1563319593561703E-2</v>
      </c>
      <c r="J2498">
        <v>2.1644049427812102</v>
      </c>
      <c r="K2498">
        <v>3.0433284823217801E-2</v>
      </c>
      <c r="L2498">
        <v>0.21334988018839701</v>
      </c>
    </row>
    <row r="2499" spans="1:12" x14ac:dyDescent="0.2">
      <c r="A2499" t="s">
        <v>22730</v>
      </c>
      <c r="B2499" t="s">
        <v>22731</v>
      </c>
      <c r="C2499">
        <v>1</v>
      </c>
      <c r="D2499">
        <v>1.2486206033968299</v>
      </c>
      <c r="E2499">
        <v>4.2448040178046504</v>
      </c>
      <c r="F2499">
        <v>0.29415270956198197</v>
      </c>
      <c r="G2499">
        <v>0.76864121510110095</v>
      </c>
      <c r="H2499">
        <v>-0.42665918269035902</v>
      </c>
      <c r="I2499">
        <v>0.197286386971812</v>
      </c>
      <c r="J2499">
        <v>-2.16263873670776</v>
      </c>
      <c r="K2499">
        <v>3.0568976443615399E-2</v>
      </c>
      <c r="L2499">
        <v>0.21421534533446299</v>
      </c>
    </row>
    <row r="2500" spans="1:12" x14ac:dyDescent="0.2">
      <c r="A2500" t="s">
        <v>6672</v>
      </c>
      <c r="B2500" t="s">
        <v>6673</v>
      </c>
      <c r="C2500">
        <v>5</v>
      </c>
      <c r="D2500">
        <v>-2.76006565316449</v>
      </c>
      <c r="E2500">
        <v>2.3980245211972999</v>
      </c>
      <c r="F2500">
        <v>-1.15097474140357</v>
      </c>
      <c r="G2500">
        <v>0.24974262705251299</v>
      </c>
      <c r="H2500">
        <v>-0.19057425083169799</v>
      </c>
      <c r="I2500">
        <v>8.81286200950466E-2</v>
      </c>
      <c r="J2500">
        <v>-2.1624558585640399</v>
      </c>
      <c r="K2500">
        <v>3.0583055992277602E-2</v>
      </c>
      <c r="L2500">
        <v>0.21422824935767101</v>
      </c>
    </row>
    <row r="2501" spans="1:12" x14ac:dyDescent="0.2">
      <c r="A2501" t="s">
        <v>11198</v>
      </c>
      <c r="B2501" t="s">
        <v>11199</v>
      </c>
      <c r="C2501">
        <v>7</v>
      </c>
      <c r="D2501">
        <v>-11.4605877088102</v>
      </c>
      <c r="E2501">
        <v>1.75516841109071</v>
      </c>
      <c r="F2501">
        <v>-6.5296228193215304</v>
      </c>
      <c r="G2501" s="1">
        <v>6.5935524239064795E-11</v>
      </c>
      <c r="H2501">
        <v>9.7953196225520095E-2</v>
      </c>
      <c r="I2501">
        <v>4.5314662599852701E-2</v>
      </c>
      <c r="J2501">
        <v>2.16162254346871</v>
      </c>
      <c r="K2501">
        <v>3.0647282359877102E-2</v>
      </c>
      <c r="L2501">
        <v>0.214592271083859</v>
      </c>
    </row>
    <row r="2502" spans="1:12" x14ac:dyDescent="0.2">
      <c r="A2502" t="s">
        <v>10616</v>
      </c>
      <c r="B2502" t="s">
        <v>10617</v>
      </c>
      <c r="C2502">
        <v>8</v>
      </c>
      <c r="D2502">
        <v>-3.4787252248595602</v>
      </c>
      <c r="E2502">
        <v>1.9293197931950199</v>
      </c>
      <c r="F2502">
        <v>-1.8030837796458199</v>
      </c>
      <c r="G2502">
        <v>7.1375058140702594E-2</v>
      </c>
      <c r="H2502">
        <v>-0.14702578425196</v>
      </c>
      <c r="I2502">
        <v>6.8026863482328198E-2</v>
      </c>
      <c r="J2502">
        <v>-2.1612900658010501</v>
      </c>
      <c r="K2502">
        <v>3.0672939827862299E-2</v>
      </c>
      <c r="L2502">
        <v>0.21465430359012999</v>
      </c>
    </row>
    <row r="2503" spans="1:12" x14ac:dyDescent="0.2">
      <c r="A2503" t="s">
        <v>13080</v>
      </c>
      <c r="B2503" t="s">
        <v>13081</v>
      </c>
      <c r="C2503">
        <v>12</v>
      </c>
      <c r="D2503">
        <v>-3.9148300651960399</v>
      </c>
      <c r="E2503">
        <v>1.58415944076354</v>
      </c>
      <c r="F2503">
        <v>-2.4712348798105599</v>
      </c>
      <c r="G2503">
        <v>1.3464734931488E-2</v>
      </c>
      <c r="H2503">
        <v>-0.11726574391141199</v>
      </c>
      <c r="I2503">
        <v>5.4265841594375801E-2</v>
      </c>
      <c r="J2503">
        <v>-2.1609495119958901</v>
      </c>
      <c r="K2503">
        <v>3.0699239656548E-2</v>
      </c>
      <c r="L2503">
        <v>0.21465430359012999</v>
      </c>
    </row>
    <row r="2504" spans="1:12" x14ac:dyDescent="0.2">
      <c r="A2504" t="s">
        <v>14800</v>
      </c>
      <c r="B2504" t="s">
        <v>14801</v>
      </c>
      <c r="C2504">
        <v>3</v>
      </c>
      <c r="D2504">
        <v>-1.70755286774221</v>
      </c>
      <c r="E2504">
        <v>2.98294303384478</v>
      </c>
      <c r="F2504">
        <v>-0.57243898001676297</v>
      </c>
      <c r="G2504">
        <v>0.56702461422616102</v>
      </c>
      <c r="H2504">
        <v>-0.25078665607996398</v>
      </c>
      <c r="I2504">
        <v>0.116058054636828</v>
      </c>
      <c r="J2504">
        <v>-2.1608724776986099</v>
      </c>
      <c r="K2504">
        <v>3.0705191441855802E-2</v>
      </c>
      <c r="L2504">
        <v>0.21465430359012999</v>
      </c>
    </row>
    <row r="2505" spans="1:12" x14ac:dyDescent="0.2">
      <c r="A2505" t="s">
        <v>28786</v>
      </c>
      <c r="B2505" t="s">
        <v>28787</v>
      </c>
      <c r="C2505">
        <v>4</v>
      </c>
      <c r="D2505">
        <v>-2.3387450827198801</v>
      </c>
      <c r="E2505">
        <v>2.6451043385038102</v>
      </c>
      <c r="F2505">
        <v>-0.88417876326299405</v>
      </c>
      <c r="G2505">
        <v>0.376599720459381</v>
      </c>
      <c r="H2505">
        <v>-0.21497184708567099</v>
      </c>
      <c r="I2505">
        <v>9.9476155885796599E-2</v>
      </c>
      <c r="J2505">
        <v>-2.1610389461819302</v>
      </c>
      <c r="K2505">
        <v>3.0692331079964601E-2</v>
      </c>
      <c r="L2505">
        <v>0.21465430359012999</v>
      </c>
    </row>
    <row r="2506" spans="1:12" x14ac:dyDescent="0.2">
      <c r="A2506" t="s">
        <v>11488</v>
      </c>
      <c r="B2506" t="s">
        <v>11489</v>
      </c>
      <c r="C2506">
        <v>2</v>
      </c>
      <c r="D2506">
        <v>-15.0919009907121</v>
      </c>
      <c r="E2506">
        <v>3.18585476173938</v>
      </c>
      <c r="F2506">
        <v>-4.7371591360531404</v>
      </c>
      <c r="G2506" s="1">
        <v>2.1673497278583502E-6</v>
      </c>
      <c r="H2506">
        <v>0.15720128609917799</v>
      </c>
      <c r="I2506">
        <v>7.2772972128723495E-2</v>
      </c>
      <c r="J2506">
        <v>2.1601603109065701</v>
      </c>
      <c r="K2506">
        <v>3.07602614539179E-2</v>
      </c>
      <c r="L2506">
        <v>0.21478196120894799</v>
      </c>
    </row>
    <row r="2507" spans="1:12" x14ac:dyDescent="0.2">
      <c r="A2507" t="s">
        <v>11496</v>
      </c>
      <c r="B2507" t="s">
        <v>11497</v>
      </c>
      <c r="C2507">
        <v>2</v>
      </c>
      <c r="D2507">
        <v>-15.0919009907121</v>
      </c>
      <c r="E2507">
        <v>3.18585476173938</v>
      </c>
      <c r="F2507">
        <v>-4.7371591360531404</v>
      </c>
      <c r="G2507" s="1">
        <v>2.1673497278583502E-6</v>
      </c>
      <c r="H2507">
        <v>0.15720128609917799</v>
      </c>
      <c r="I2507">
        <v>7.2772972128723495E-2</v>
      </c>
      <c r="J2507">
        <v>2.1601603109065701</v>
      </c>
      <c r="K2507">
        <v>3.07602614539179E-2</v>
      </c>
      <c r="L2507">
        <v>0.21478196120894799</v>
      </c>
    </row>
    <row r="2508" spans="1:12" x14ac:dyDescent="0.2">
      <c r="A2508" t="s">
        <v>21680</v>
      </c>
      <c r="B2508" t="s">
        <v>21681</v>
      </c>
      <c r="C2508">
        <v>3</v>
      </c>
      <c r="D2508">
        <v>-13.763745181586501</v>
      </c>
      <c r="E2508">
        <v>2.6090080573709402</v>
      </c>
      <c r="F2508">
        <v>-5.27547055391467</v>
      </c>
      <c r="G2508" s="1">
        <v>1.3241587310280799E-7</v>
      </c>
      <c r="H2508">
        <v>0.13506827570965599</v>
      </c>
      <c r="I2508">
        <v>6.2517826433962295E-2</v>
      </c>
      <c r="J2508">
        <v>2.1604761939753101</v>
      </c>
      <c r="K2508">
        <v>3.07358245780819E-2</v>
      </c>
      <c r="L2508">
        <v>0.21478196120894799</v>
      </c>
    </row>
    <row r="2509" spans="1:12" x14ac:dyDescent="0.2">
      <c r="A2509" t="s">
        <v>212</v>
      </c>
      <c r="B2509" t="s">
        <v>213</v>
      </c>
      <c r="C2509">
        <v>3399</v>
      </c>
      <c r="D2509">
        <v>-1.4707427019993</v>
      </c>
      <c r="E2509">
        <v>9.7599944290938503E-2</v>
      </c>
      <c r="F2509">
        <v>-15.0690936627496</v>
      </c>
      <c r="G2509" s="1">
        <v>2.58636727149003E-51</v>
      </c>
      <c r="H2509">
        <v>-6.3817792598421701E-3</v>
      </c>
      <c r="I2509">
        <v>2.9545937667308699E-3</v>
      </c>
      <c r="J2509">
        <v>-2.1599515072772002</v>
      </c>
      <c r="K2509">
        <v>3.0776423766152802E-2</v>
      </c>
      <c r="L2509">
        <v>0.21480912999461901</v>
      </c>
    </row>
    <row r="2510" spans="1:12" x14ac:dyDescent="0.2">
      <c r="A2510" t="s">
        <v>1676</v>
      </c>
      <c r="B2510" t="s">
        <v>1677</v>
      </c>
      <c r="C2510">
        <v>37</v>
      </c>
      <c r="D2510">
        <v>-4.4024542031765099</v>
      </c>
      <c r="E2510">
        <v>0.89494412723213002</v>
      </c>
      <c r="F2510">
        <v>-4.9192503411272801</v>
      </c>
      <c r="G2510" s="1">
        <v>8.6876299382347501E-7</v>
      </c>
      <c r="H2510">
        <v>-6.2535233701265999E-2</v>
      </c>
      <c r="I2510">
        <v>2.8982724671552901E-2</v>
      </c>
      <c r="J2510">
        <v>-2.1576726967511699</v>
      </c>
      <c r="K2510">
        <v>3.09532881914301E-2</v>
      </c>
      <c r="L2510">
        <v>0.215699565999595</v>
      </c>
    </row>
    <row r="2511" spans="1:12" x14ac:dyDescent="0.2">
      <c r="A2511" t="s">
        <v>17476</v>
      </c>
      <c r="B2511" t="s">
        <v>17477</v>
      </c>
      <c r="C2511">
        <v>3</v>
      </c>
      <c r="D2511">
        <v>-13.7591722605253</v>
      </c>
      <c r="E2511">
        <v>2.6091159893475599</v>
      </c>
      <c r="F2511">
        <v>-5.2734996514915196</v>
      </c>
      <c r="G2511" s="1">
        <v>1.3384650826866999E-7</v>
      </c>
      <c r="H2511">
        <v>0.13495589737431399</v>
      </c>
      <c r="I2511">
        <v>6.2535218193551498E-2</v>
      </c>
      <c r="J2511">
        <v>2.15807830008068</v>
      </c>
      <c r="K2511">
        <v>3.0921744582459401E-2</v>
      </c>
      <c r="L2511">
        <v>0.215699565999595</v>
      </c>
    </row>
    <row r="2512" spans="1:12" x14ac:dyDescent="0.2">
      <c r="A2512" t="s">
        <v>20476</v>
      </c>
      <c r="B2512" t="s">
        <v>20477</v>
      </c>
      <c r="C2512">
        <v>24</v>
      </c>
      <c r="D2512">
        <v>-8.8083859104424906</v>
      </c>
      <c r="E2512">
        <v>0.99160729942976</v>
      </c>
      <c r="F2512">
        <v>-8.8829377471382998</v>
      </c>
      <c r="G2512" s="1">
        <v>6.5117408056310397E-19</v>
      </c>
      <c r="H2512">
        <v>5.9150185549711701E-2</v>
      </c>
      <c r="I2512">
        <v>2.74102176275129E-2</v>
      </c>
      <c r="J2512">
        <v>2.15796117905828</v>
      </c>
      <c r="K2512">
        <v>3.0930850202692699E-2</v>
      </c>
      <c r="L2512">
        <v>0.215699565999595</v>
      </c>
    </row>
    <row r="2513" spans="1:12" x14ac:dyDescent="0.2">
      <c r="A2513" t="s">
        <v>26606</v>
      </c>
      <c r="B2513" t="s">
        <v>26607</v>
      </c>
      <c r="C2513">
        <v>4</v>
      </c>
      <c r="D2513">
        <v>-12.917798991552299</v>
      </c>
      <c r="E2513">
        <v>2.2763874173318399</v>
      </c>
      <c r="F2513">
        <v>-5.67469267014895</v>
      </c>
      <c r="G2513" s="1">
        <v>1.3893786312551299E-8</v>
      </c>
      <c r="H2513">
        <v>0.12115686235072599</v>
      </c>
      <c r="I2513">
        <v>5.6148647882071398E-2</v>
      </c>
      <c r="J2513">
        <v>2.1577877103147798</v>
      </c>
      <c r="K2513">
        <v>3.09443408280035E-2</v>
      </c>
      <c r="L2513">
        <v>0.215699565999595</v>
      </c>
    </row>
    <row r="2514" spans="1:12" x14ac:dyDescent="0.2">
      <c r="A2514" t="s">
        <v>23160</v>
      </c>
      <c r="B2514" t="s">
        <v>23161</v>
      </c>
      <c r="C2514">
        <v>6</v>
      </c>
      <c r="D2514">
        <v>-3.0784440734638201</v>
      </c>
      <c r="E2514">
        <v>2.2080488903825901</v>
      </c>
      <c r="F2514">
        <v>-1.39419198862504</v>
      </c>
      <c r="G2514">
        <v>0.16325963653948</v>
      </c>
      <c r="H2514">
        <v>-0.172007368356385</v>
      </c>
      <c r="I2514">
        <v>7.9732643847562804E-2</v>
      </c>
      <c r="J2514">
        <v>-2.15730170299179</v>
      </c>
      <c r="K2514">
        <v>3.0982164410905899E-2</v>
      </c>
      <c r="L2514">
        <v>0.21579774748467001</v>
      </c>
    </row>
    <row r="2515" spans="1:12" x14ac:dyDescent="0.2">
      <c r="A2515" t="s">
        <v>29100</v>
      </c>
      <c r="B2515" t="s">
        <v>29101</v>
      </c>
      <c r="C2515">
        <v>4</v>
      </c>
      <c r="D2515">
        <v>-2.3511483051822299</v>
      </c>
      <c r="E2515">
        <v>2.6458420233858</v>
      </c>
      <c r="F2515">
        <v>-0.88862006287644502</v>
      </c>
      <c r="G2515">
        <v>0.37420730489762499</v>
      </c>
      <c r="H2515">
        <v>-0.214496928792103</v>
      </c>
      <c r="I2515">
        <v>9.9459323878908504E-2</v>
      </c>
      <c r="J2515">
        <v>-2.1566296695647398</v>
      </c>
      <c r="K2515">
        <v>3.1034530871014199E-2</v>
      </c>
      <c r="L2515">
        <v>0.21579774748467001</v>
      </c>
    </row>
    <row r="2516" spans="1:12" x14ac:dyDescent="0.2">
      <c r="A2516" t="s">
        <v>33374</v>
      </c>
      <c r="B2516" t="s">
        <v>33375</v>
      </c>
      <c r="C2516">
        <v>1</v>
      </c>
      <c r="D2516">
        <v>1.22614124443904</v>
      </c>
      <c r="E2516">
        <v>4.2513624331818702</v>
      </c>
      <c r="F2516">
        <v>0.28841136546463497</v>
      </c>
      <c r="G2516">
        <v>0.77303186880703501</v>
      </c>
      <c r="H2516">
        <v>-0.42558464322578698</v>
      </c>
      <c r="I2516">
        <v>0.19736029843666</v>
      </c>
      <c r="J2516">
        <v>-2.1563842707826701</v>
      </c>
      <c r="K2516">
        <v>3.1053671860261801E-2</v>
      </c>
      <c r="L2516">
        <v>0.21579774748467001</v>
      </c>
    </row>
    <row r="2517" spans="1:12" x14ac:dyDescent="0.2">
      <c r="A2517" t="s">
        <v>33376</v>
      </c>
      <c r="B2517" t="s">
        <v>33377</v>
      </c>
      <c r="C2517">
        <v>1</v>
      </c>
      <c r="D2517">
        <v>1.22614124443904</v>
      </c>
      <c r="E2517">
        <v>4.2513624331818702</v>
      </c>
      <c r="F2517">
        <v>0.28841136546463497</v>
      </c>
      <c r="G2517">
        <v>0.77303186880703501</v>
      </c>
      <c r="H2517">
        <v>-0.42558464322578698</v>
      </c>
      <c r="I2517">
        <v>0.19736029843666</v>
      </c>
      <c r="J2517">
        <v>-2.1563842707826701</v>
      </c>
      <c r="K2517">
        <v>3.1053671860261801E-2</v>
      </c>
      <c r="L2517">
        <v>0.21579774748467001</v>
      </c>
    </row>
    <row r="2518" spans="1:12" x14ac:dyDescent="0.2">
      <c r="A2518" t="s">
        <v>33378</v>
      </c>
      <c r="B2518" t="s">
        <v>33379</v>
      </c>
      <c r="C2518">
        <v>1</v>
      </c>
      <c r="D2518">
        <v>1.22614124443904</v>
      </c>
      <c r="E2518">
        <v>4.2513624331818702</v>
      </c>
      <c r="F2518">
        <v>0.28841136546463497</v>
      </c>
      <c r="G2518">
        <v>0.77303186880703501</v>
      </c>
      <c r="H2518">
        <v>-0.42558464322578698</v>
      </c>
      <c r="I2518">
        <v>0.19736029843666</v>
      </c>
      <c r="J2518">
        <v>-2.1563842707826701</v>
      </c>
      <c r="K2518">
        <v>3.1053671860261801E-2</v>
      </c>
      <c r="L2518">
        <v>0.21579774748467001</v>
      </c>
    </row>
    <row r="2519" spans="1:12" x14ac:dyDescent="0.2">
      <c r="A2519" t="s">
        <v>33380</v>
      </c>
      <c r="B2519" t="s">
        <v>33381</v>
      </c>
      <c r="C2519">
        <v>1</v>
      </c>
      <c r="D2519">
        <v>1.22614124443904</v>
      </c>
      <c r="E2519">
        <v>4.2513624331818702</v>
      </c>
      <c r="F2519">
        <v>0.28841136546463497</v>
      </c>
      <c r="G2519">
        <v>0.77303186880703501</v>
      </c>
      <c r="H2519">
        <v>-0.42558464322578698</v>
      </c>
      <c r="I2519">
        <v>0.19736029843666</v>
      </c>
      <c r="J2519">
        <v>-2.1563842707826701</v>
      </c>
      <c r="K2519">
        <v>3.1053671860261801E-2</v>
      </c>
      <c r="L2519">
        <v>0.21579774748467001</v>
      </c>
    </row>
    <row r="2520" spans="1:12" x14ac:dyDescent="0.2">
      <c r="A2520" t="s">
        <v>33382</v>
      </c>
      <c r="B2520" t="s">
        <v>33383</v>
      </c>
      <c r="C2520">
        <v>1</v>
      </c>
      <c r="D2520">
        <v>1.22614124443904</v>
      </c>
      <c r="E2520">
        <v>4.2513624331818702</v>
      </c>
      <c r="F2520">
        <v>0.28841136546463497</v>
      </c>
      <c r="G2520">
        <v>0.77303186880703501</v>
      </c>
      <c r="H2520">
        <v>-0.42558464322578698</v>
      </c>
      <c r="I2520">
        <v>0.19736029843666</v>
      </c>
      <c r="J2520">
        <v>-2.1563842707826701</v>
      </c>
      <c r="K2520">
        <v>3.1053671860261801E-2</v>
      </c>
      <c r="L2520">
        <v>0.21579774748467001</v>
      </c>
    </row>
    <row r="2521" spans="1:12" x14ac:dyDescent="0.2">
      <c r="A2521" t="s">
        <v>11552</v>
      </c>
      <c r="B2521" t="s">
        <v>11553</v>
      </c>
      <c r="C2521">
        <v>5</v>
      </c>
      <c r="D2521">
        <v>-2.7775441009531501</v>
      </c>
      <c r="E2521">
        <v>2.3987994497036</v>
      </c>
      <c r="F2521">
        <v>-1.1578892521825199</v>
      </c>
      <c r="G2521">
        <v>0.24690923412640201</v>
      </c>
      <c r="H2521">
        <v>-0.189920636858778</v>
      </c>
      <c r="I2521">
        <v>8.81027363791618E-2</v>
      </c>
      <c r="J2521">
        <v>-2.1556723963876601</v>
      </c>
      <c r="K2521">
        <v>3.1109255067143501E-2</v>
      </c>
      <c r="L2521">
        <v>0.216098218234265</v>
      </c>
    </row>
    <row r="2522" spans="1:12" x14ac:dyDescent="0.2">
      <c r="A2522" t="s">
        <v>12542</v>
      </c>
      <c r="B2522" t="s">
        <v>12543</v>
      </c>
      <c r="C2522">
        <v>16</v>
      </c>
      <c r="D2522">
        <v>-4.1401110696868404</v>
      </c>
      <c r="E2522">
        <v>1.37219586720205</v>
      </c>
      <c r="F2522">
        <v>-3.0171429375666698</v>
      </c>
      <c r="G2522">
        <v>2.5516945917244201E-3</v>
      </c>
      <c r="H2522">
        <v>-9.9542315793752806E-2</v>
      </c>
      <c r="I2522">
        <v>4.6182473198613599E-2</v>
      </c>
      <c r="J2522">
        <v>-2.1554132747646202</v>
      </c>
      <c r="K2522">
        <v>3.11295084885591E-2</v>
      </c>
      <c r="L2522">
        <v>0.216153132127024</v>
      </c>
    </row>
    <row r="2523" spans="1:12" x14ac:dyDescent="0.2">
      <c r="A2523" t="s">
        <v>34068</v>
      </c>
      <c r="B2523" t="s">
        <v>34069</v>
      </c>
      <c r="C2523">
        <v>1</v>
      </c>
      <c r="D2523">
        <v>1.2208073188338899</v>
      </c>
      <c r="E2523">
        <v>4.2529182371680703</v>
      </c>
      <c r="F2523">
        <v>0.28705167857795499</v>
      </c>
      <c r="G2523">
        <v>0.77407275067642101</v>
      </c>
      <c r="H2523">
        <v>-0.42532987457244698</v>
      </c>
      <c r="I2523">
        <v>0.197377830357229</v>
      </c>
      <c r="J2523">
        <v>-2.1549019654469501</v>
      </c>
      <c r="K2523">
        <v>3.11695065595896E-2</v>
      </c>
      <c r="L2523">
        <v>0.21634504850341599</v>
      </c>
    </row>
    <row r="2524" spans="1:12" x14ac:dyDescent="0.2">
      <c r="A2524" t="s">
        <v>15396</v>
      </c>
      <c r="B2524" t="s">
        <v>15397</v>
      </c>
      <c r="C2524">
        <v>45</v>
      </c>
      <c r="D2524">
        <v>-7.6800065843280798</v>
      </c>
      <c r="E2524">
        <v>0.73754596385235105</v>
      </c>
      <c r="F2524">
        <v>-10.412919276534099</v>
      </c>
      <c r="G2524" s="1">
        <v>2.1647950486572E-25</v>
      </c>
      <c r="H2524">
        <v>4.49096417265928E-2</v>
      </c>
      <c r="I2524">
        <v>2.0851329251196701E-2</v>
      </c>
      <c r="J2524">
        <v>2.15380233967652</v>
      </c>
      <c r="K2524">
        <v>3.12556761576194E-2</v>
      </c>
      <c r="L2524">
        <v>0.21685715859656199</v>
      </c>
    </row>
    <row r="2525" spans="1:12" x14ac:dyDescent="0.2">
      <c r="A2525" t="s">
        <v>19040</v>
      </c>
      <c r="B2525" t="s">
        <v>19041</v>
      </c>
      <c r="C2525">
        <v>4</v>
      </c>
      <c r="D2525">
        <v>-12.910452735387899</v>
      </c>
      <c r="E2525">
        <v>2.2766607531801801</v>
      </c>
      <c r="F2525">
        <v>-5.6707845986073</v>
      </c>
      <c r="G2525" s="1">
        <v>1.42145024932939E-8</v>
      </c>
      <c r="H2525">
        <v>0.120971088919162</v>
      </c>
      <c r="I2525">
        <v>5.6176583042491297E-2</v>
      </c>
      <c r="J2525">
        <v>2.1534077433592098</v>
      </c>
      <c r="K2525">
        <v>3.1286647569894799E-2</v>
      </c>
      <c r="L2525">
        <v>0.21698604029754701</v>
      </c>
    </row>
    <row r="2526" spans="1:12" x14ac:dyDescent="0.2">
      <c r="A2526" t="s">
        <v>6932</v>
      </c>
      <c r="B2526" t="s">
        <v>6933</v>
      </c>
      <c r="C2526">
        <v>31</v>
      </c>
      <c r="D2526">
        <v>-8.3306789466251292</v>
      </c>
      <c r="E2526">
        <v>0.87956640236804995</v>
      </c>
      <c r="F2526">
        <v>-9.4713473868448208</v>
      </c>
      <c r="G2526" s="1">
        <v>2.7625691738160801E-21</v>
      </c>
      <c r="H2526">
        <v>5.2866013658597902E-2</v>
      </c>
      <c r="I2526">
        <v>2.4559132776913802E-2</v>
      </c>
      <c r="J2526">
        <v>2.1526009952718401</v>
      </c>
      <c r="K2526">
        <v>3.1350050260489398E-2</v>
      </c>
      <c r="L2526">
        <v>0.21733965537024399</v>
      </c>
    </row>
    <row r="2527" spans="1:12" x14ac:dyDescent="0.2">
      <c r="A2527" t="s">
        <v>7696</v>
      </c>
      <c r="B2527" t="s">
        <v>7697</v>
      </c>
      <c r="C2527">
        <v>51</v>
      </c>
      <c r="D2527">
        <v>-7.4694010258743999</v>
      </c>
      <c r="E2527">
        <v>0.69501511196532895</v>
      </c>
      <c r="F2527">
        <v>-10.747105922276701</v>
      </c>
      <c r="G2527" s="1">
        <v>6.1150238777274099E-27</v>
      </c>
      <c r="H2527">
        <v>4.2447425149528602E-2</v>
      </c>
      <c r="I2527">
        <v>1.9723194753675399E-2</v>
      </c>
      <c r="J2527">
        <v>2.1521576843740502</v>
      </c>
      <c r="K2527">
        <v>3.13849371671195E-2</v>
      </c>
      <c r="L2527">
        <v>0.217495378111808</v>
      </c>
    </row>
    <row r="2528" spans="1:12" x14ac:dyDescent="0.2">
      <c r="A2528" t="s">
        <v>23058</v>
      </c>
      <c r="B2528" t="s">
        <v>23059</v>
      </c>
      <c r="C2528">
        <v>1</v>
      </c>
      <c r="D2528">
        <v>-18.062422614480401</v>
      </c>
      <c r="E2528">
        <v>4.7205379663268703</v>
      </c>
      <c r="F2528">
        <v>-3.8263483406606502</v>
      </c>
      <c r="G2528">
        <v>1.30058214605991E-4</v>
      </c>
      <c r="H2528">
        <v>0.207563150607425</v>
      </c>
      <c r="I2528">
        <v>9.6461708966329898E-2</v>
      </c>
      <c r="J2528">
        <v>2.1517672953511102</v>
      </c>
      <c r="K2528">
        <v>3.1415686894490001E-2</v>
      </c>
      <c r="L2528">
        <v>0.21762231859440001</v>
      </c>
    </row>
    <row r="2529" spans="1:12" x14ac:dyDescent="0.2">
      <c r="A2529" t="s">
        <v>11598</v>
      </c>
      <c r="B2529" t="s">
        <v>11599</v>
      </c>
      <c r="C2529">
        <v>4</v>
      </c>
      <c r="D2529">
        <v>-12.906376349088299</v>
      </c>
      <c r="E2529">
        <v>2.2768131164259899</v>
      </c>
      <c r="F2529">
        <v>-5.6686147211537499</v>
      </c>
      <c r="G2529" s="1">
        <v>1.4395666760043701E-8</v>
      </c>
      <c r="H2529">
        <v>0.12086797478955701</v>
      </c>
      <c r="I2529">
        <v>5.6192105455352998E-2</v>
      </c>
      <c r="J2529">
        <v>2.1509778608596899</v>
      </c>
      <c r="K2529">
        <v>3.1477947171369099E-2</v>
      </c>
      <c r="L2529">
        <v>0.21778264920145801</v>
      </c>
    </row>
    <row r="2530" spans="1:12" x14ac:dyDescent="0.2">
      <c r="A2530" t="s">
        <v>21762</v>
      </c>
      <c r="B2530" t="s">
        <v>21763</v>
      </c>
      <c r="C2530">
        <v>5</v>
      </c>
      <c r="D2530">
        <v>-12.299515249632901</v>
      </c>
      <c r="E2530">
        <v>2.0515565970674299</v>
      </c>
      <c r="F2530">
        <v>-5.9952112787013698</v>
      </c>
      <c r="G2530" s="1">
        <v>2.0322105339757998E-9</v>
      </c>
      <c r="H2530">
        <v>0.111069429592805</v>
      </c>
      <c r="I2530">
        <v>5.1639953022080902E-2</v>
      </c>
      <c r="J2530">
        <v>2.15084296349597</v>
      </c>
      <c r="K2530">
        <v>3.1488596694023999E-2</v>
      </c>
      <c r="L2530">
        <v>0.21778264920145801</v>
      </c>
    </row>
    <row r="2531" spans="1:12" x14ac:dyDescent="0.2">
      <c r="A2531" t="s">
        <v>26584</v>
      </c>
      <c r="B2531" t="s">
        <v>26585</v>
      </c>
      <c r="C2531">
        <v>1</v>
      </c>
      <c r="D2531">
        <v>1.2065367306149799</v>
      </c>
      <c r="E2531">
        <v>4.2570798853086096</v>
      </c>
      <c r="F2531">
        <v>0.28341886060883997</v>
      </c>
      <c r="G2531">
        <v>0.77685577218156099</v>
      </c>
      <c r="H2531">
        <v>-0.42464863152242699</v>
      </c>
      <c r="I2531">
        <v>0.19742472099960101</v>
      </c>
      <c r="J2531">
        <v>-2.1509395042948301</v>
      </c>
      <c r="K2531">
        <v>3.1480974930291498E-2</v>
      </c>
      <c r="L2531">
        <v>0.21778264920145801</v>
      </c>
    </row>
    <row r="2532" spans="1:12" x14ac:dyDescent="0.2">
      <c r="A2532" t="s">
        <v>31534</v>
      </c>
      <c r="B2532" t="s">
        <v>31535</v>
      </c>
      <c r="C2532">
        <v>1</v>
      </c>
      <c r="D2532">
        <v>-18.059955793586401</v>
      </c>
      <c r="E2532">
        <v>4.7201055385326303</v>
      </c>
      <c r="F2532">
        <v>-3.82617626791472</v>
      </c>
      <c r="G2532">
        <v>1.3014911275712501E-4</v>
      </c>
      <c r="H2532">
        <v>0.207511569868186</v>
      </c>
      <c r="I2532">
        <v>9.6463523082060201E-2</v>
      </c>
      <c r="J2532">
        <v>2.1511921111533399</v>
      </c>
      <c r="K2532">
        <v>3.1461039452188998E-2</v>
      </c>
      <c r="L2532">
        <v>0.21778264920145801</v>
      </c>
    </row>
    <row r="2533" spans="1:12" x14ac:dyDescent="0.2">
      <c r="A2533" t="s">
        <v>2936</v>
      </c>
      <c r="B2533" t="s">
        <v>2937</v>
      </c>
      <c r="C2533">
        <v>217</v>
      </c>
      <c r="D2533">
        <v>-5.3116060668156502</v>
      </c>
      <c r="E2533">
        <v>0.34677394521013299</v>
      </c>
      <c r="F2533">
        <v>-15.3172005572593</v>
      </c>
      <c r="G2533" s="1">
        <v>5.8691388650322501E-53</v>
      </c>
      <c r="H2533">
        <v>2.1814365062300001E-2</v>
      </c>
      <c r="I2533">
        <v>1.01442357815672E-2</v>
      </c>
      <c r="J2533">
        <v>2.1504197587696399</v>
      </c>
      <c r="K2533">
        <v>3.1522026807578901E-2</v>
      </c>
      <c r="L2533">
        <v>0.21792775642443499</v>
      </c>
    </row>
    <row r="2534" spans="1:12" x14ac:dyDescent="0.2">
      <c r="A2534" t="s">
        <v>12592</v>
      </c>
      <c r="B2534" t="s">
        <v>12593</v>
      </c>
      <c r="C2534">
        <v>8</v>
      </c>
      <c r="D2534">
        <v>-11.1244953512286</v>
      </c>
      <c r="E2534">
        <v>1.65098982737874</v>
      </c>
      <c r="F2534">
        <v>-6.7380762538621299</v>
      </c>
      <c r="G2534" s="1">
        <v>1.6049733931993699E-11</v>
      </c>
      <c r="H2534">
        <v>9.2573714264729406E-2</v>
      </c>
      <c r="I2534">
        <v>4.3056417420991797E-2</v>
      </c>
      <c r="J2534">
        <v>2.15005613122832</v>
      </c>
      <c r="K2534">
        <v>3.1550775065256803E-2</v>
      </c>
      <c r="L2534">
        <v>0.218040393808654</v>
      </c>
    </row>
    <row r="2535" spans="1:12" x14ac:dyDescent="0.2">
      <c r="A2535" t="s">
        <v>20888</v>
      </c>
      <c r="B2535" t="s">
        <v>20889</v>
      </c>
      <c r="C2535">
        <v>7</v>
      </c>
      <c r="D2535">
        <v>-11.442441636335699</v>
      </c>
      <c r="E2535">
        <v>1.7559984703156299</v>
      </c>
      <c r="F2535">
        <v>-6.5162025080118804</v>
      </c>
      <c r="G2535" s="1">
        <v>7.2109609749654697E-11</v>
      </c>
      <c r="H2535">
        <v>9.7473229870720907E-2</v>
      </c>
      <c r="I2535">
        <v>4.5377037382809203E-2</v>
      </c>
      <c r="J2535">
        <v>2.14807390461432</v>
      </c>
      <c r="K2535">
        <v>3.1707884886396198E-2</v>
      </c>
      <c r="L2535">
        <v>0.21903967045634001</v>
      </c>
    </row>
    <row r="2536" spans="1:12" x14ac:dyDescent="0.2">
      <c r="A2536" t="s">
        <v>8650</v>
      </c>
      <c r="B2536" t="s">
        <v>8651</v>
      </c>
      <c r="C2536">
        <v>4</v>
      </c>
      <c r="D2536">
        <v>-12.900937245298699</v>
      </c>
      <c r="E2536">
        <v>2.2770171812908302</v>
      </c>
      <c r="F2536">
        <v>-5.6657180065655899</v>
      </c>
      <c r="G2536" s="1">
        <v>1.4641014183193099E-8</v>
      </c>
      <c r="H2536">
        <v>0.120730357003867</v>
      </c>
      <c r="I2536">
        <v>5.6212840694729697E-2</v>
      </c>
      <c r="J2536">
        <v>2.1477362736302101</v>
      </c>
      <c r="K2536">
        <v>3.1734712026476798E-2</v>
      </c>
      <c r="L2536">
        <v>0.219110951743892</v>
      </c>
    </row>
    <row r="2537" spans="1:12" x14ac:dyDescent="0.2">
      <c r="A2537" t="s">
        <v>13988</v>
      </c>
      <c r="B2537" t="s">
        <v>13989</v>
      </c>
      <c r="C2537">
        <v>2</v>
      </c>
      <c r="D2537">
        <v>-15.062339524032099</v>
      </c>
      <c r="E2537">
        <v>3.18547954987854</v>
      </c>
      <c r="F2537">
        <v>-4.7284370494880203</v>
      </c>
      <c r="G2537" s="1">
        <v>2.26254750920495E-6</v>
      </c>
      <c r="H2537">
        <v>0.156508246480176</v>
      </c>
      <c r="I2537">
        <v>7.2874898080591402E-2</v>
      </c>
      <c r="J2537">
        <v>2.1476290273105501</v>
      </c>
      <c r="K2537">
        <v>3.1743237567695599E-2</v>
      </c>
      <c r="L2537">
        <v>0.219110951743892</v>
      </c>
    </row>
    <row r="2538" spans="1:12" x14ac:dyDescent="0.2">
      <c r="A2538" t="s">
        <v>8552</v>
      </c>
      <c r="B2538" t="s">
        <v>8553</v>
      </c>
      <c r="C2538">
        <v>37</v>
      </c>
      <c r="D2538">
        <v>-4.4127892387387204</v>
      </c>
      <c r="E2538">
        <v>0.89481508826669098</v>
      </c>
      <c r="F2538">
        <v>-4.9315096455140797</v>
      </c>
      <c r="G2538" s="1">
        <v>8.1596537964116295E-7</v>
      </c>
      <c r="H2538">
        <v>-6.2194786845660398E-2</v>
      </c>
      <c r="I2538">
        <v>2.8967963913425699E-2</v>
      </c>
      <c r="J2538">
        <v>-2.1470196190362998</v>
      </c>
      <c r="K2538">
        <v>3.1791719746008397E-2</v>
      </c>
      <c r="L2538">
        <v>0.219202206798157</v>
      </c>
    </row>
    <row r="2539" spans="1:12" x14ac:dyDescent="0.2">
      <c r="A2539" t="s">
        <v>10300</v>
      </c>
      <c r="B2539" t="s">
        <v>10301</v>
      </c>
      <c r="C2539">
        <v>40</v>
      </c>
      <c r="D2539">
        <v>-7.8766931805526097</v>
      </c>
      <c r="E2539">
        <v>0.77999263117001305</v>
      </c>
      <c r="F2539">
        <v>-10.0984199924265</v>
      </c>
      <c r="G2539" s="1">
        <v>5.6139367939779803E-24</v>
      </c>
      <c r="H2539">
        <v>4.7176154879264597E-2</v>
      </c>
      <c r="I2539">
        <v>2.19741556764706E-2</v>
      </c>
      <c r="J2539">
        <v>2.14689272133353</v>
      </c>
      <c r="K2539">
        <v>3.1801823222010403E-2</v>
      </c>
      <c r="L2539">
        <v>0.219202206798157</v>
      </c>
    </row>
    <row r="2540" spans="1:12" x14ac:dyDescent="0.2">
      <c r="A2540" t="s">
        <v>18964</v>
      </c>
      <c r="B2540" t="s">
        <v>18965</v>
      </c>
      <c r="C2540">
        <v>1</v>
      </c>
      <c r="D2540">
        <v>-18.040667621596199</v>
      </c>
      <c r="E2540">
        <v>4.7167388242143797</v>
      </c>
      <c r="F2540">
        <v>-3.8248180138744599</v>
      </c>
      <c r="G2540">
        <v>1.30868720417206E-4</v>
      </c>
      <c r="H2540">
        <v>0.20710805363301299</v>
      </c>
      <c r="I2540">
        <v>9.6478065024253698E-2</v>
      </c>
      <c r="J2540">
        <v>2.1466854002611599</v>
      </c>
      <c r="K2540">
        <v>3.18183358543426E-2</v>
      </c>
      <c r="L2540">
        <v>0.219202206798157</v>
      </c>
    </row>
    <row r="2541" spans="1:12" x14ac:dyDescent="0.2">
      <c r="A2541" t="s">
        <v>20002</v>
      </c>
      <c r="B2541" t="s">
        <v>20003</v>
      </c>
      <c r="C2541">
        <v>21</v>
      </c>
      <c r="D2541">
        <v>-4.29154362537819</v>
      </c>
      <c r="E2541">
        <v>1.1956714531792501</v>
      </c>
      <c r="F2541">
        <v>-3.5892331576263001</v>
      </c>
      <c r="G2541">
        <v>3.3165211786991499E-4</v>
      </c>
      <c r="H2541">
        <v>-8.5145648471654498E-2</v>
      </c>
      <c r="I2541">
        <v>3.9655965084974598E-2</v>
      </c>
      <c r="J2541">
        <v>-2.14710821661268</v>
      </c>
      <c r="K2541">
        <v>3.1784667321796703E-2</v>
      </c>
      <c r="L2541">
        <v>0.219202206798157</v>
      </c>
    </row>
    <row r="2542" spans="1:12" x14ac:dyDescent="0.2">
      <c r="A2542" t="s">
        <v>27192</v>
      </c>
      <c r="B2542" t="s">
        <v>27193</v>
      </c>
      <c r="C2542">
        <v>1</v>
      </c>
      <c r="D2542">
        <v>-18.040628293023001</v>
      </c>
      <c r="E2542">
        <v>4.7167319856792904</v>
      </c>
      <c r="F2542">
        <v>-3.8248152211736901</v>
      </c>
      <c r="G2542">
        <v>1.30870203854655E-4</v>
      </c>
      <c r="H2542">
        <v>0.207107230493073</v>
      </c>
      <c r="I2542">
        <v>9.6478095322937094E-2</v>
      </c>
      <c r="J2542">
        <v>2.1466761942162198</v>
      </c>
      <c r="K2542">
        <v>3.1819069264445402E-2</v>
      </c>
      <c r="L2542">
        <v>0.219202206798157</v>
      </c>
    </row>
    <row r="2543" spans="1:12" x14ac:dyDescent="0.2">
      <c r="A2543" t="s">
        <v>15600</v>
      </c>
      <c r="B2543" t="s">
        <v>15601</v>
      </c>
      <c r="C2543">
        <v>2</v>
      </c>
      <c r="D2543">
        <v>-15.059054326899</v>
      </c>
      <c r="E2543">
        <v>3.1854404847983</v>
      </c>
      <c r="F2543">
        <v>-4.7274637208776902</v>
      </c>
      <c r="G2543" s="1">
        <v>2.27341666572464E-6</v>
      </c>
      <c r="H2543">
        <v>0.15643116300159501</v>
      </c>
      <c r="I2543">
        <v>7.2886299785657596E-2</v>
      </c>
      <c r="J2543">
        <v>2.1462354854290102</v>
      </c>
      <c r="K2543">
        <v>3.1854195793245402E-2</v>
      </c>
      <c r="L2543">
        <v>0.21930788828112599</v>
      </c>
    </row>
    <row r="2544" spans="1:12" x14ac:dyDescent="0.2">
      <c r="A2544" t="s">
        <v>29400</v>
      </c>
      <c r="B2544" t="s">
        <v>29401</v>
      </c>
      <c r="C2544">
        <v>2</v>
      </c>
      <c r="D2544">
        <v>-0.72398749802784901</v>
      </c>
      <c r="E2544">
        <v>3.4862042993967899</v>
      </c>
      <c r="F2544">
        <v>-0.20767213733088399</v>
      </c>
      <c r="G2544">
        <v>0.83548497455023496</v>
      </c>
      <c r="H2544">
        <v>-0.30744908908068602</v>
      </c>
      <c r="I2544">
        <v>0.14325481013095101</v>
      </c>
      <c r="J2544">
        <v>-2.1461693942398399</v>
      </c>
      <c r="K2544">
        <v>3.18594664323852E-2</v>
      </c>
      <c r="L2544">
        <v>0.21930788828112599</v>
      </c>
    </row>
    <row r="2545" spans="1:12" x14ac:dyDescent="0.2">
      <c r="A2545" t="s">
        <v>13866</v>
      </c>
      <c r="B2545" t="s">
        <v>13867</v>
      </c>
      <c r="C2545">
        <v>14</v>
      </c>
      <c r="D2545">
        <v>-4.0661051429690804</v>
      </c>
      <c r="E2545">
        <v>1.46717473175102</v>
      </c>
      <c r="F2545">
        <v>-2.7713843859049598</v>
      </c>
      <c r="G2545">
        <v>5.5818490608881E-3</v>
      </c>
      <c r="H2545">
        <v>-0.106676051017162</v>
      </c>
      <c r="I2545">
        <v>4.9732463566748597E-2</v>
      </c>
      <c r="J2545">
        <v>-2.14499832436386</v>
      </c>
      <c r="K2545">
        <v>3.19529809636203E-2</v>
      </c>
      <c r="L2545">
        <v>0.219795217361788</v>
      </c>
    </row>
    <row r="2546" spans="1:12" x14ac:dyDescent="0.2">
      <c r="A2546" t="s">
        <v>20536</v>
      </c>
      <c r="B2546" t="s">
        <v>20537</v>
      </c>
      <c r="C2546">
        <v>4</v>
      </c>
      <c r="D2546">
        <v>-12.8957988258756</v>
      </c>
      <c r="E2546">
        <v>2.2772107700006701</v>
      </c>
      <c r="F2546">
        <v>-5.6629799032049197</v>
      </c>
      <c r="G2546" s="1">
        <v>1.4876658875598601E-8</v>
      </c>
      <c r="H2546">
        <v>0.120600312269242</v>
      </c>
      <c r="I2546">
        <v>5.62324545782684E-2</v>
      </c>
      <c r="J2546">
        <v>2.1446745153438398</v>
      </c>
      <c r="K2546">
        <v>3.19788798747562E-2</v>
      </c>
      <c r="L2546">
        <v>0.219795217361788</v>
      </c>
    </row>
    <row r="2547" spans="1:12" x14ac:dyDescent="0.2">
      <c r="A2547" t="s">
        <v>24128</v>
      </c>
      <c r="B2547" t="s">
        <v>24129</v>
      </c>
      <c r="C2547">
        <v>5</v>
      </c>
      <c r="D2547">
        <v>-2.8057534959228501</v>
      </c>
      <c r="E2547">
        <v>2.4000410452412302</v>
      </c>
      <c r="F2547">
        <v>-1.16904396342973</v>
      </c>
      <c r="G2547">
        <v>0.24238591904933901</v>
      </c>
      <c r="H2547">
        <v>-0.18886660040900299</v>
      </c>
      <c r="I2547">
        <v>8.8060685139064704E-2</v>
      </c>
      <c r="J2547">
        <v>-2.1447323525901099</v>
      </c>
      <c r="K2547">
        <v>3.19742526133448E-2</v>
      </c>
      <c r="L2547">
        <v>0.219795217361788</v>
      </c>
    </row>
    <row r="2548" spans="1:12" x14ac:dyDescent="0.2">
      <c r="A2548" t="s">
        <v>28456</v>
      </c>
      <c r="B2548" t="s">
        <v>28457</v>
      </c>
      <c r="C2548">
        <v>3</v>
      </c>
      <c r="D2548">
        <v>-1.7581751634737499</v>
      </c>
      <c r="E2548">
        <v>2.98715170666601</v>
      </c>
      <c r="F2548">
        <v>-0.58857913361088499</v>
      </c>
      <c r="G2548">
        <v>0.55614363491636398</v>
      </c>
      <c r="H2548">
        <v>-0.248781060745142</v>
      </c>
      <c r="I2548">
        <v>0.11600053455573101</v>
      </c>
      <c r="J2548">
        <v>-2.1446544336881299</v>
      </c>
      <c r="K2548">
        <v>3.1980486639273102E-2</v>
      </c>
      <c r="L2548">
        <v>0.219795217361788</v>
      </c>
    </row>
    <row r="2549" spans="1:12" x14ac:dyDescent="0.2">
      <c r="A2549" t="s">
        <v>34940</v>
      </c>
      <c r="B2549" t="s">
        <v>34941</v>
      </c>
      <c r="C2549">
        <v>1</v>
      </c>
      <c r="D2549">
        <v>1.18202176303865</v>
      </c>
      <c r="E2549">
        <v>4.2642259881923001</v>
      </c>
      <c r="F2549">
        <v>0.277194915633385</v>
      </c>
      <c r="G2549">
        <v>0.781630443465401</v>
      </c>
      <c r="H2549">
        <v>-0.42347961720772698</v>
      </c>
      <c r="I2549">
        <v>0.19750520852011699</v>
      </c>
      <c r="J2549">
        <v>-2.1441440475459399</v>
      </c>
      <c r="K2549">
        <v>3.20213466648612E-2</v>
      </c>
      <c r="L2549">
        <v>0.21998966772699999</v>
      </c>
    </row>
    <row r="2550" spans="1:12" x14ac:dyDescent="0.2">
      <c r="A2550" t="s">
        <v>2042</v>
      </c>
      <c r="B2550" t="s">
        <v>2043</v>
      </c>
      <c r="C2550">
        <v>13</v>
      </c>
      <c r="D2550">
        <v>-10.0272097330091</v>
      </c>
      <c r="E2550">
        <v>1.3197181433342999</v>
      </c>
      <c r="F2550">
        <v>-7.59799339249449</v>
      </c>
      <c r="G2550" s="1">
        <v>3.0075768391067698E-14</v>
      </c>
      <c r="H2550">
        <v>7.6010058424409305E-2</v>
      </c>
      <c r="I2550">
        <v>3.5457345171858702E-2</v>
      </c>
      <c r="J2550">
        <v>2.14370416216993</v>
      </c>
      <c r="K2550">
        <v>3.2056598499576303E-2</v>
      </c>
      <c r="L2550">
        <v>0.22014545183800799</v>
      </c>
    </row>
    <row r="2551" spans="1:12" x14ac:dyDescent="0.2">
      <c r="A2551" t="s">
        <v>4192</v>
      </c>
      <c r="B2551" t="s">
        <v>4193</v>
      </c>
      <c r="C2551">
        <v>9</v>
      </c>
      <c r="D2551">
        <v>-10.8407851721285</v>
      </c>
      <c r="E2551">
        <v>1.56409990539393</v>
      </c>
      <c r="F2551">
        <v>-6.9310055801059303</v>
      </c>
      <c r="G2551" s="1">
        <v>4.1785956679971098E-12</v>
      </c>
      <c r="H2551">
        <v>8.8128120454203096E-2</v>
      </c>
      <c r="I2551">
        <v>4.1125178771147103E-2</v>
      </c>
      <c r="J2551">
        <v>2.1429237048334202</v>
      </c>
      <c r="K2551">
        <v>3.21192251871616E-2</v>
      </c>
      <c r="L2551">
        <v>0.220489034078927</v>
      </c>
    </row>
    <row r="2552" spans="1:12" x14ac:dyDescent="0.2">
      <c r="A2552" t="s">
        <v>6464</v>
      </c>
      <c r="B2552" t="s">
        <v>6465</v>
      </c>
      <c r="C2552">
        <v>2</v>
      </c>
      <c r="D2552">
        <v>-15.0490102330371</v>
      </c>
      <c r="E2552">
        <v>3.18532431135066</v>
      </c>
      <c r="F2552">
        <v>-4.7244828978359097</v>
      </c>
      <c r="G2552" s="1">
        <v>2.3070162836095198E-6</v>
      </c>
      <c r="H2552">
        <v>0.15619540853675001</v>
      </c>
      <c r="I2552">
        <v>7.2921251629576994E-2</v>
      </c>
      <c r="J2552">
        <v>2.1419737737112099</v>
      </c>
      <c r="K2552">
        <v>3.2195592515194299E-2</v>
      </c>
      <c r="L2552">
        <v>0.22084271827381399</v>
      </c>
    </row>
    <row r="2553" spans="1:12" x14ac:dyDescent="0.2">
      <c r="A2553" t="s">
        <v>19982</v>
      </c>
      <c r="B2553" t="s">
        <v>19983</v>
      </c>
      <c r="C2553">
        <v>3</v>
      </c>
      <c r="D2553">
        <v>-13.728445061225999</v>
      </c>
      <c r="E2553">
        <v>2.6098613839319702</v>
      </c>
      <c r="F2553">
        <v>-5.2602200046896597</v>
      </c>
      <c r="G2553" s="1">
        <v>1.4388314428241599E-7</v>
      </c>
      <c r="H2553">
        <v>0.13420010049173101</v>
      </c>
      <c r="I2553">
        <v>6.2652681950858505E-2</v>
      </c>
      <c r="J2553">
        <v>2.14196896785664</v>
      </c>
      <c r="K2553">
        <v>3.21959792650542E-2</v>
      </c>
      <c r="L2553">
        <v>0.22084271827381399</v>
      </c>
    </row>
    <row r="2554" spans="1:12" x14ac:dyDescent="0.2">
      <c r="A2554" t="s">
        <v>24724</v>
      </c>
      <c r="B2554" t="s">
        <v>24725</v>
      </c>
      <c r="C2554">
        <v>7</v>
      </c>
      <c r="D2554">
        <v>-3.3437751674101599</v>
      </c>
      <c r="E2554">
        <v>2.0561762979828102</v>
      </c>
      <c r="F2554">
        <v>-1.62621034523671</v>
      </c>
      <c r="G2554">
        <v>0.103904916172919</v>
      </c>
      <c r="H2554">
        <v>-0.15670392211916701</v>
      </c>
      <c r="I2554">
        <v>7.31738692794736E-2</v>
      </c>
      <c r="J2554">
        <v>-2.1415284398952101</v>
      </c>
      <c r="K2554">
        <v>3.2231447547362999E-2</v>
      </c>
      <c r="L2554">
        <v>0.220999408271284</v>
      </c>
    </row>
    <row r="2555" spans="1:12" x14ac:dyDescent="0.2">
      <c r="A2555" t="s">
        <v>21238</v>
      </c>
      <c r="B2555" t="s">
        <v>21239</v>
      </c>
      <c r="C2555">
        <v>4</v>
      </c>
      <c r="D2555">
        <v>-12.889869974329001</v>
      </c>
      <c r="E2555">
        <v>2.2774351087278499</v>
      </c>
      <c r="F2555">
        <v>-5.6598187693387798</v>
      </c>
      <c r="G2555" s="1">
        <v>1.5153293329116201E-8</v>
      </c>
      <c r="H2555">
        <v>0.120450221096548</v>
      </c>
      <c r="I2555">
        <v>5.6255115696694898E-2</v>
      </c>
      <c r="J2555">
        <v>2.14114253619115</v>
      </c>
      <c r="K2555">
        <v>3.2262545366745603E-2</v>
      </c>
      <c r="L2555">
        <v>0.22112602061271799</v>
      </c>
    </row>
    <row r="2556" spans="1:12" x14ac:dyDescent="0.2">
      <c r="A2556" t="s">
        <v>21076</v>
      </c>
      <c r="B2556" t="s">
        <v>21077</v>
      </c>
      <c r="C2556">
        <v>2</v>
      </c>
      <c r="D2556">
        <v>-0.747844123380627</v>
      </c>
      <c r="E2556">
        <v>3.4893801361676502</v>
      </c>
      <c r="F2556">
        <v>-0.21432004946356401</v>
      </c>
      <c r="G2556">
        <v>0.83029748405902903</v>
      </c>
      <c r="H2556">
        <v>-0.306448444482462</v>
      </c>
      <c r="I2556">
        <v>0.14324559845954901</v>
      </c>
      <c r="J2556">
        <v>-2.13932189036161</v>
      </c>
      <c r="K2556">
        <v>3.2409608025654103E-2</v>
      </c>
      <c r="L2556">
        <v>0.22204704050453</v>
      </c>
    </row>
    <row r="2557" spans="1:12" x14ac:dyDescent="0.2">
      <c r="A2557" t="s">
        <v>30988</v>
      </c>
      <c r="B2557" t="s">
        <v>30989</v>
      </c>
      <c r="C2557">
        <v>2</v>
      </c>
      <c r="D2557">
        <v>-15.0405936841001</v>
      </c>
      <c r="E2557">
        <v>3.1852307481353201</v>
      </c>
      <c r="F2557">
        <v>-4.7219793080627097</v>
      </c>
      <c r="G2557" s="1">
        <v>2.3356044924852401E-6</v>
      </c>
      <c r="H2557">
        <v>0.15599776164297799</v>
      </c>
      <c r="I2557">
        <v>7.2950647230028906E-2</v>
      </c>
      <c r="J2557">
        <v>2.1384013379769402</v>
      </c>
      <c r="K2557">
        <v>3.2484183983864899E-2</v>
      </c>
      <c r="L2557">
        <v>0.22247090791766699</v>
      </c>
    </row>
    <row r="2558" spans="1:12" x14ac:dyDescent="0.2">
      <c r="A2558" t="s">
        <v>27124</v>
      </c>
      <c r="B2558" t="s">
        <v>27125</v>
      </c>
      <c r="C2558">
        <v>3</v>
      </c>
      <c r="D2558">
        <v>-1.78013230964382</v>
      </c>
      <c r="E2558">
        <v>2.98866154439717</v>
      </c>
      <c r="F2558">
        <v>-0.59562860604976398</v>
      </c>
      <c r="G2558">
        <v>0.55142336214255505</v>
      </c>
      <c r="H2558">
        <v>-0.247912362102085</v>
      </c>
      <c r="I2558">
        <v>0.115956602568991</v>
      </c>
      <c r="J2558">
        <v>-2.1379753857016</v>
      </c>
      <c r="K2558">
        <v>3.2518741022384598E-2</v>
      </c>
      <c r="L2558">
        <v>0.22262047774612501</v>
      </c>
    </row>
    <row r="2559" spans="1:12" x14ac:dyDescent="0.2">
      <c r="A2559" t="s">
        <v>4652</v>
      </c>
      <c r="B2559" t="s">
        <v>4653</v>
      </c>
      <c r="C2559">
        <v>7</v>
      </c>
      <c r="D2559">
        <v>-3.35552194729269</v>
      </c>
      <c r="E2559">
        <v>2.0564673573441299</v>
      </c>
      <c r="F2559">
        <v>-1.6316922976235599</v>
      </c>
      <c r="G2559">
        <v>0.102744323468793</v>
      </c>
      <c r="H2559">
        <v>-0.156278714018072</v>
      </c>
      <c r="I2559">
        <v>7.3154592092884205E-2</v>
      </c>
      <c r="J2559">
        <v>-2.13628030103217</v>
      </c>
      <c r="K2559">
        <v>3.26565735439137E-2</v>
      </c>
      <c r="L2559">
        <v>0.22336764029245701</v>
      </c>
    </row>
    <row r="2560" spans="1:12" x14ac:dyDescent="0.2">
      <c r="A2560" t="s">
        <v>17144</v>
      </c>
      <c r="B2560" t="s">
        <v>17145</v>
      </c>
      <c r="C2560">
        <v>40</v>
      </c>
      <c r="D2560">
        <v>-4.4240000080004798</v>
      </c>
      <c r="E2560">
        <v>0.85958008243233197</v>
      </c>
      <c r="F2560">
        <v>-5.1466990666908004</v>
      </c>
      <c r="G2560" s="1">
        <v>2.65110109710008E-7</v>
      </c>
      <c r="H2560">
        <v>-5.9257327196780403E-2</v>
      </c>
      <c r="I2560">
        <v>2.7739010702110101E-2</v>
      </c>
      <c r="J2560">
        <v>-2.1362451542755601</v>
      </c>
      <c r="K2560">
        <v>3.2659436720686198E-2</v>
      </c>
      <c r="L2560">
        <v>0.22336764029245701</v>
      </c>
    </row>
    <row r="2561" spans="1:12" x14ac:dyDescent="0.2">
      <c r="A2561" t="s">
        <v>27604</v>
      </c>
      <c r="B2561" t="s">
        <v>27605</v>
      </c>
      <c r="C2561">
        <v>1</v>
      </c>
      <c r="D2561">
        <v>-17.995902834315299</v>
      </c>
      <c r="E2561">
        <v>4.7090240748053498</v>
      </c>
      <c r="F2561">
        <v>-3.8215780060668298</v>
      </c>
      <c r="G2561">
        <v>1.3260045596111099E-4</v>
      </c>
      <c r="H2561">
        <v>0.20617015606373101</v>
      </c>
      <c r="I2561">
        <v>9.6514261018980405E-2</v>
      </c>
      <c r="J2561">
        <v>2.1361626135559999</v>
      </c>
      <c r="K2561">
        <v>3.2666161619462397E-2</v>
      </c>
      <c r="L2561">
        <v>0.22336764029245701</v>
      </c>
    </row>
    <row r="2562" spans="1:12" x14ac:dyDescent="0.2">
      <c r="A2562" t="s">
        <v>3250</v>
      </c>
      <c r="B2562" t="s">
        <v>3251</v>
      </c>
      <c r="C2562">
        <v>112</v>
      </c>
      <c r="D2562">
        <v>-6.2360044922778597</v>
      </c>
      <c r="E2562">
        <v>0.47715088381000098</v>
      </c>
      <c r="F2562">
        <v>-13.069250637207301</v>
      </c>
      <c r="G2562" s="1">
        <v>4.9349259592997201E-39</v>
      </c>
      <c r="H2562">
        <v>2.9470043929369399E-2</v>
      </c>
      <c r="I2562">
        <v>1.3804864358635901E-2</v>
      </c>
      <c r="J2562">
        <v>2.1347579493552802</v>
      </c>
      <c r="K2562">
        <v>3.27807867630628E-2</v>
      </c>
      <c r="L2562">
        <v>0.22406390952261401</v>
      </c>
    </row>
    <row r="2563" spans="1:12" x14ac:dyDescent="0.2">
      <c r="A2563" t="s">
        <v>12926</v>
      </c>
      <c r="B2563" t="s">
        <v>12927</v>
      </c>
      <c r="C2563">
        <v>2</v>
      </c>
      <c r="D2563">
        <v>-0.76468266414680897</v>
      </c>
      <c r="E2563">
        <v>3.4916141615341401</v>
      </c>
      <c r="F2563">
        <v>-0.21900548822691901</v>
      </c>
      <c r="G2563">
        <v>0.82664577255840599</v>
      </c>
      <c r="H2563">
        <v>-0.30574277752859602</v>
      </c>
      <c r="I2563">
        <v>0.14323884234418299</v>
      </c>
      <c r="J2563">
        <v>-2.13449628972803</v>
      </c>
      <c r="K2563">
        <v>3.2802177045224701E-2</v>
      </c>
      <c r="L2563">
        <v>0.22412260311345</v>
      </c>
    </row>
    <row r="2564" spans="1:12" x14ac:dyDescent="0.2">
      <c r="A2564" t="s">
        <v>21952</v>
      </c>
      <c r="B2564" t="s">
        <v>21953</v>
      </c>
      <c r="C2564">
        <v>2</v>
      </c>
      <c r="D2564">
        <v>-0.76694260575731199</v>
      </c>
      <c r="E2564">
        <v>3.4919135200461899</v>
      </c>
      <c r="F2564">
        <v>-0.21963390598148799</v>
      </c>
      <c r="G2564">
        <v>0.82615628295304999</v>
      </c>
      <c r="H2564">
        <v>-0.30564810663196701</v>
      </c>
      <c r="I2564">
        <v>0.143237919595185</v>
      </c>
      <c r="J2564">
        <v>-2.1338491057101501</v>
      </c>
      <c r="K2564">
        <v>3.2855134710646099E-2</v>
      </c>
      <c r="L2564">
        <v>0.224396852559446</v>
      </c>
    </row>
    <row r="2565" spans="1:12" x14ac:dyDescent="0.2">
      <c r="A2565" t="s">
        <v>10488</v>
      </c>
      <c r="B2565" t="s">
        <v>10489</v>
      </c>
      <c r="C2565">
        <v>1</v>
      </c>
      <c r="D2565">
        <v>1.14398775157377</v>
      </c>
      <c r="E2565">
        <v>4.2753039382231801</v>
      </c>
      <c r="F2565">
        <v>0.26758044997596397</v>
      </c>
      <c r="G2565">
        <v>0.78902228103524097</v>
      </c>
      <c r="H2565">
        <v>-0.42166910210707598</v>
      </c>
      <c r="I2565">
        <v>0.19762986216644701</v>
      </c>
      <c r="J2565">
        <v>-2.1336305024183999</v>
      </c>
      <c r="K2565">
        <v>3.2873039075194101E-2</v>
      </c>
      <c r="L2565">
        <v>0.224431571377252</v>
      </c>
    </row>
    <row r="2566" spans="1:12" x14ac:dyDescent="0.2">
      <c r="A2566" t="s">
        <v>8026</v>
      </c>
      <c r="B2566" t="s">
        <v>8027</v>
      </c>
      <c r="C2566">
        <v>69</v>
      </c>
      <c r="D2566">
        <v>-4.3471137867041003</v>
      </c>
      <c r="E2566">
        <v>0.64961514246348295</v>
      </c>
      <c r="F2566">
        <v>-6.6918295195812298</v>
      </c>
      <c r="G2566" s="1">
        <v>2.20397543879672E-11</v>
      </c>
      <c r="H2566">
        <v>-4.3960181412374302E-2</v>
      </c>
      <c r="I2566">
        <v>2.0609793280616E-2</v>
      </c>
      <c r="J2566">
        <v>-2.1329753682546602</v>
      </c>
      <c r="K2566">
        <v>3.29267468647935E-2</v>
      </c>
      <c r="L2566">
        <v>0.22453552936042501</v>
      </c>
    </row>
    <row r="2567" spans="1:12" x14ac:dyDescent="0.2">
      <c r="A2567" t="s">
        <v>33454</v>
      </c>
      <c r="B2567" t="s">
        <v>33455</v>
      </c>
      <c r="C2567">
        <v>1</v>
      </c>
      <c r="D2567">
        <v>1.1419604209463099</v>
      </c>
      <c r="E2567">
        <v>4.2758940846036104</v>
      </c>
      <c r="F2567">
        <v>0.26706938908010303</v>
      </c>
      <c r="G2567">
        <v>0.78941573579170798</v>
      </c>
      <c r="H2567">
        <v>-0.42157270369462402</v>
      </c>
      <c r="I2567">
        <v>0.19763649743474901</v>
      </c>
      <c r="J2567">
        <v>-2.1330711137188101</v>
      </c>
      <c r="K2567">
        <v>3.2918892983589097E-2</v>
      </c>
      <c r="L2567">
        <v>0.22453552936042501</v>
      </c>
    </row>
    <row r="2568" spans="1:12" x14ac:dyDescent="0.2">
      <c r="A2568" t="s">
        <v>33456</v>
      </c>
      <c r="B2568" t="s">
        <v>33457</v>
      </c>
      <c r="C2568">
        <v>1</v>
      </c>
      <c r="D2568">
        <v>1.1419604209463099</v>
      </c>
      <c r="E2568">
        <v>4.2758940846036104</v>
      </c>
      <c r="F2568">
        <v>0.26706938908010303</v>
      </c>
      <c r="G2568">
        <v>0.78941573579170798</v>
      </c>
      <c r="H2568">
        <v>-0.42157270369462402</v>
      </c>
      <c r="I2568">
        <v>0.19763649743474901</v>
      </c>
      <c r="J2568">
        <v>-2.1330711137188101</v>
      </c>
      <c r="K2568">
        <v>3.2918892983589097E-2</v>
      </c>
      <c r="L2568">
        <v>0.22453552936042501</v>
      </c>
    </row>
    <row r="2569" spans="1:12" x14ac:dyDescent="0.2">
      <c r="A2569" t="s">
        <v>8792</v>
      </c>
      <c r="B2569" t="s">
        <v>8793</v>
      </c>
      <c r="C2569">
        <v>124</v>
      </c>
      <c r="D2569">
        <v>-4.1268267758380102</v>
      </c>
      <c r="E2569">
        <v>0.481472383131407</v>
      </c>
      <c r="F2569">
        <v>-8.57126373271484</v>
      </c>
      <c r="G2569" s="1">
        <v>1.02355535588172E-17</v>
      </c>
      <c r="H2569">
        <v>-3.2138283711420398E-2</v>
      </c>
      <c r="I2569">
        <v>1.5069058744074101E-2</v>
      </c>
      <c r="J2569">
        <v>-2.1327333217848601</v>
      </c>
      <c r="K2569">
        <v>3.2946608789331602E-2</v>
      </c>
      <c r="L2569">
        <v>0.224583483978679</v>
      </c>
    </row>
    <row r="2570" spans="1:12" x14ac:dyDescent="0.2">
      <c r="A2570" t="s">
        <v>16702</v>
      </c>
      <c r="B2570" t="s">
        <v>16703</v>
      </c>
      <c r="C2570">
        <v>24</v>
      </c>
      <c r="D2570">
        <v>-8.7870777348410396</v>
      </c>
      <c r="E2570">
        <v>0.99233350855263402</v>
      </c>
      <c r="F2570">
        <v>-8.8549642424726898</v>
      </c>
      <c r="G2570" s="1">
        <v>8.3710643199342405E-19</v>
      </c>
      <c r="H2570">
        <v>5.8548018562404699E-2</v>
      </c>
      <c r="I2570">
        <v>2.7456934214602199E-2</v>
      </c>
      <c r="J2570">
        <v>2.1323581906412401</v>
      </c>
      <c r="K2570">
        <v>3.2977411683378602E-2</v>
      </c>
      <c r="L2570">
        <v>0.22470595232290499</v>
      </c>
    </row>
    <row r="2571" spans="1:12" x14ac:dyDescent="0.2">
      <c r="A2571" t="s">
        <v>11058</v>
      </c>
      <c r="B2571" t="s">
        <v>11059</v>
      </c>
      <c r="C2571">
        <v>9</v>
      </c>
      <c r="D2571">
        <v>-3.6803608308640601</v>
      </c>
      <c r="E2571">
        <v>1.8241595663660599</v>
      </c>
      <c r="F2571">
        <v>-2.01756518383739</v>
      </c>
      <c r="G2571">
        <v>4.3636565931879701E-2</v>
      </c>
      <c r="H2571">
        <v>-0.13562942287690499</v>
      </c>
      <c r="I2571">
        <v>6.3617009551029904E-2</v>
      </c>
      <c r="J2571">
        <v>-2.1319679097476398</v>
      </c>
      <c r="K2571">
        <v>3.3009484721826098E-2</v>
      </c>
      <c r="L2571">
        <v>0.224749525498081</v>
      </c>
    </row>
    <row r="2572" spans="1:12" x14ac:dyDescent="0.2">
      <c r="A2572" t="s">
        <v>12494</v>
      </c>
      <c r="B2572" t="s">
        <v>12495</v>
      </c>
      <c r="C2572">
        <v>12</v>
      </c>
      <c r="D2572">
        <v>-3.96537448892696</v>
      </c>
      <c r="E2572">
        <v>1.5843395701513701</v>
      </c>
      <c r="F2572">
        <v>-2.5028564353461902</v>
      </c>
      <c r="G2572">
        <v>1.2319550566532301E-2</v>
      </c>
      <c r="H2572">
        <v>-0.115506347324312</v>
      </c>
      <c r="I2572">
        <v>5.4178214539553599E-2</v>
      </c>
      <c r="J2572">
        <v>-2.1319703557226801</v>
      </c>
      <c r="K2572">
        <v>3.3009283630015797E-2</v>
      </c>
      <c r="L2572">
        <v>0.224749525498081</v>
      </c>
    </row>
    <row r="2573" spans="1:12" x14ac:dyDescent="0.2">
      <c r="A2573" t="s">
        <v>7042</v>
      </c>
      <c r="B2573" t="s">
        <v>7043</v>
      </c>
      <c r="C2573">
        <v>28</v>
      </c>
      <c r="D2573">
        <v>-4.3963843322081502</v>
      </c>
      <c r="E2573">
        <v>1.0321412575808599</v>
      </c>
      <c r="F2573">
        <v>-4.2594793105281097</v>
      </c>
      <c r="G2573" s="1">
        <v>2.04903663140423E-5</v>
      </c>
      <c r="H2573">
        <v>-7.1980950740667807E-2</v>
      </c>
      <c r="I2573">
        <v>3.3765265613161802E-2</v>
      </c>
      <c r="J2573">
        <v>-2.1318046647502</v>
      </c>
      <c r="K2573">
        <v>3.3022908011108403E-2</v>
      </c>
      <c r="L2573">
        <v>0.224753501063162</v>
      </c>
    </row>
    <row r="2574" spans="1:12" x14ac:dyDescent="0.2">
      <c r="A2574" t="s">
        <v>2820</v>
      </c>
      <c r="B2574" t="s">
        <v>2821</v>
      </c>
      <c r="C2574">
        <v>73</v>
      </c>
      <c r="D2574">
        <v>-6.8813298052432703</v>
      </c>
      <c r="E2574">
        <v>0.585960509603627</v>
      </c>
      <c r="F2574">
        <v>-11.743675030076901</v>
      </c>
      <c r="G2574" s="1">
        <v>7.6105944428325405E-32</v>
      </c>
      <c r="H2574">
        <v>3.5799507870764503E-2</v>
      </c>
      <c r="I2574">
        <v>1.67958570023309E-2</v>
      </c>
      <c r="J2574">
        <v>2.13144871772821</v>
      </c>
      <c r="K2574">
        <v>3.3052192980542697E-2</v>
      </c>
      <c r="L2574">
        <v>0.224865385979168</v>
      </c>
    </row>
    <row r="2575" spans="1:12" x14ac:dyDescent="0.2">
      <c r="A2575" t="s">
        <v>31092</v>
      </c>
      <c r="B2575" t="s">
        <v>31093</v>
      </c>
      <c r="C2575">
        <v>1</v>
      </c>
      <c r="D2575">
        <v>1.13300451245379</v>
      </c>
      <c r="E2575">
        <v>4.2785006584378502</v>
      </c>
      <c r="F2575">
        <v>0.26481344819226299</v>
      </c>
      <c r="G2575">
        <v>0.791153176481183</v>
      </c>
      <c r="H2575">
        <v>-0.42114698538325102</v>
      </c>
      <c r="I2575">
        <v>0.19766579670734</v>
      </c>
      <c r="J2575">
        <v>-2.1306012086997099</v>
      </c>
      <c r="K2575">
        <v>3.3122009911813799E-2</v>
      </c>
      <c r="L2575">
        <v>0.22525282964502699</v>
      </c>
    </row>
    <row r="2576" spans="1:12" x14ac:dyDescent="0.2">
      <c r="A2576" t="s">
        <v>30894</v>
      </c>
      <c r="B2576" t="s">
        <v>30895</v>
      </c>
      <c r="C2576">
        <v>1</v>
      </c>
      <c r="D2576">
        <v>1.1320545005779801</v>
      </c>
      <c r="E2576">
        <v>4.2787771110702</v>
      </c>
      <c r="F2576">
        <v>0.26457430971318702</v>
      </c>
      <c r="G2576">
        <v>0.79133741293631998</v>
      </c>
      <c r="H2576">
        <v>-0.42110183908413301</v>
      </c>
      <c r="I2576">
        <v>0.19766890343284599</v>
      </c>
      <c r="J2576">
        <v>-2.1303393289030601</v>
      </c>
      <c r="K2576">
        <v>3.3143608813843199E-2</v>
      </c>
      <c r="L2576">
        <v>0.225312183412165</v>
      </c>
    </row>
    <row r="2577" spans="1:12" x14ac:dyDescent="0.2">
      <c r="A2577" t="s">
        <v>28208</v>
      </c>
      <c r="B2577" t="s">
        <v>28209</v>
      </c>
      <c r="C2577">
        <v>2</v>
      </c>
      <c r="D2577">
        <v>-15.020432084738101</v>
      </c>
      <c r="E2577">
        <v>3.1850206463216102</v>
      </c>
      <c r="F2577">
        <v>-4.7159606648343999</v>
      </c>
      <c r="G2577" s="1">
        <v>2.4057291371525699E-6</v>
      </c>
      <c r="H2577">
        <v>0.15552395506543201</v>
      </c>
      <c r="I2577">
        <v>7.3021461605424207E-2</v>
      </c>
      <c r="J2577">
        <v>2.1298389767355701</v>
      </c>
      <c r="K2577">
        <v>3.3184909576673402E-2</v>
      </c>
      <c r="L2577">
        <v>0.225417866565645</v>
      </c>
    </row>
    <row r="2578" spans="1:12" x14ac:dyDescent="0.2">
      <c r="A2578" t="s">
        <v>34640</v>
      </c>
      <c r="B2578" t="s">
        <v>34641</v>
      </c>
      <c r="C2578">
        <v>1</v>
      </c>
      <c r="D2578">
        <v>-17.9693824654141</v>
      </c>
      <c r="E2578">
        <v>4.7045188139553904</v>
      </c>
      <c r="F2578">
        <v>-3.81960051091944</v>
      </c>
      <c r="G2578">
        <v>1.3366798425166901E-4</v>
      </c>
      <c r="H2578">
        <v>0.20561358283572501</v>
      </c>
      <c r="I2578">
        <v>9.6537322354258104E-2</v>
      </c>
      <c r="J2578">
        <v>2.1298869475703399</v>
      </c>
      <c r="K2578">
        <v>3.3180947993461697E-2</v>
      </c>
      <c r="L2578">
        <v>0.225417866565645</v>
      </c>
    </row>
    <row r="2579" spans="1:12" x14ac:dyDescent="0.2">
      <c r="A2579" t="s">
        <v>26216</v>
      </c>
      <c r="B2579" t="s">
        <v>26217</v>
      </c>
      <c r="C2579">
        <v>1</v>
      </c>
      <c r="D2579">
        <v>-17.966316020246399</v>
      </c>
      <c r="E2579">
        <v>4.70400102261247</v>
      </c>
      <c r="F2579">
        <v>-3.8193690719625701</v>
      </c>
      <c r="G2579">
        <v>1.3379345191644101E-4</v>
      </c>
      <c r="H2579">
        <v>0.205549183855675</v>
      </c>
      <c r="I2579">
        <v>9.65400666404507E-2</v>
      </c>
      <c r="J2579">
        <v>2.12915933258274</v>
      </c>
      <c r="K2579">
        <v>3.3241080247376598E-2</v>
      </c>
      <c r="L2579">
        <v>0.225440486927381</v>
      </c>
    </row>
    <row r="2580" spans="1:12" x14ac:dyDescent="0.2">
      <c r="A2580" t="s">
        <v>26218</v>
      </c>
      <c r="B2580" t="s">
        <v>26219</v>
      </c>
      <c r="C2580">
        <v>1</v>
      </c>
      <c r="D2580">
        <v>-17.966316020246399</v>
      </c>
      <c r="E2580">
        <v>4.70400102261247</v>
      </c>
      <c r="F2580">
        <v>-3.8193690719625701</v>
      </c>
      <c r="G2580">
        <v>1.3379345191644101E-4</v>
      </c>
      <c r="H2580">
        <v>0.205549183855675</v>
      </c>
      <c r="I2580">
        <v>9.65400666404507E-2</v>
      </c>
      <c r="J2580">
        <v>2.12915933258274</v>
      </c>
      <c r="K2580">
        <v>3.3241080247376598E-2</v>
      </c>
      <c r="L2580">
        <v>0.225440486927381</v>
      </c>
    </row>
    <row r="2581" spans="1:12" x14ac:dyDescent="0.2">
      <c r="A2581" t="s">
        <v>26220</v>
      </c>
      <c r="B2581" t="s">
        <v>26221</v>
      </c>
      <c r="C2581">
        <v>1</v>
      </c>
      <c r="D2581">
        <v>-17.966316020246399</v>
      </c>
      <c r="E2581">
        <v>4.70400102261247</v>
      </c>
      <c r="F2581">
        <v>-3.8193690719625701</v>
      </c>
      <c r="G2581">
        <v>1.3379345191644101E-4</v>
      </c>
      <c r="H2581">
        <v>0.205549183855675</v>
      </c>
      <c r="I2581">
        <v>9.65400666404507E-2</v>
      </c>
      <c r="J2581">
        <v>2.12915933258274</v>
      </c>
      <c r="K2581">
        <v>3.3241080247376598E-2</v>
      </c>
      <c r="L2581">
        <v>0.225440486927381</v>
      </c>
    </row>
    <row r="2582" spans="1:12" x14ac:dyDescent="0.2">
      <c r="A2582" t="s">
        <v>27970</v>
      </c>
      <c r="B2582" t="s">
        <v>27971</v>
      </c>
      <c r="C2582">
        <v>1</v>
      </c>
      <c r="D2582">
        <v>1.1272659653905699</v>
      </c>
      <c r="E2582">
        <v>4.2801704401636602</v>
      </c>
      <c r="F2582">
        <v>0.26336941043578399</v>
      </c>
      <c r="G2582">
        <v>0.79226586548565303</v>
      </c>
      <c r="H2582">
        <v>-0.420874315415114</v>
      </c>
      <c r="I2582">
        <v>0.197684559137287</v>
      </c>
      <c r="J2582">
        <v>-2.1290196728153501</v>
      </c>
      <c r="K2582">
        <v>3.3252632804712801E-2</v>
      </c>
      <c r="L2582">
        <v>0.225440486927381</v>
      </c>
    </row>
    <row r="2583" spans="1:12" x14ac:dyDescent="0.2">
      <c r="A2583" t="s">
        <v>27972</v>
      </c>
      <c r="B2583" t="s">
        <v>27973</v>
      </c>
      <c r="C2583">
        <v>1</v>
      </c>
      <c r="D2583">
        <v>1.1272659653905699</v>
      </c>
      <c r="E2583">
        <v>4.2801704401636602</v>
      </c>
      <c r="F2583">
        <v>0.26336941043578399</v>
      </c>
      <c r="G2583">
        <v>0.79226586548565303</v>
      </c>
      <c r="H2583">
        <v>-0.420874315415114</v>
      </c>
      <c r="I2583">
        <v>0.197684559137287</v>
      </c>
      <c r="J2583">
        <v>-2.1290196728153501</v>
      </c>
      <c r="K2583">
        <v>3.3252632804712801E-2</v>
      </c>
      <c r="L2583">
        <v>0.225440486927381</v>
      </c>
    </row>
    <row r="2584" spans="1:12" x14ac:dyDescent="0.2">
      <c r="A2584" t="s">
        <v>28892</v>
      </c>
      <c r="B2584" t="s">
        <v>28893</v>
      </c>
      <c r="C2584">
        <v>4</v>
      </c>
      <c r="D2584">
        <v>-2.4298499064514898</v>
      </c>
      <c r="E2584">
        <v>2.6504737254672799</v>
      </c>
      <c r="F2584">
        <v>-0.91676060890703803</v>
      </c>
      <c r="G2584">
        <v>0.359268098303552</v>
      </c>
      <c r="H2584">
        <v>-0.21148851426842899</v>
      </c>
      <c r="I2584">
        <v>9.9351063650314694E-2</v>
      </c>
      <c r="J2584">
        <v>-2.1286990445598399</v>
      </c>
      <c r="K2584">
        <v>3.32791679461759E-2</v>
      </c>
      <c r="L2584">
        <v>0.22553303712652301</v>
      </c>
    </row>
    <row r="2585" spans="1:12" x14ac:dyDescent="0.2">
      <c r="A2585" t="s">
        <v>1524</v>
      </c>
      <c r="B2585" t="s">
        <v>1525</v>
      </c>
      <c r="C2585">
        <v>348</v>
      </c>
      <c r="D2585">
        <v>-4.6821506853208001</v>
      </c>
      <c r="E2585">
        <v>0.27612421235441698</v>
      </c>
      <c r="F2585">
        <v>-16.956682810962899</v>
      </c>
      <c r="G2585" s="1">
        <v>1.7177210223871401E-64</v>
      </c>
      <c r="H2585">
        <v>1.7297947016551501E-2</v>
      </c>
      <c r="I2585">
        <v>8.1294579586678808E-3</v>
      </c>
      <c r="J2585">
        <v>2.1278106245826498</v>
      </c>
      <c r="K2585">
        <v>3.3352788115025102E-2</v>
      </c>
      <c r="L2585">
        <v>0.22585708160677501</v>
      </c>
    </row>
    <row r="2586" spans="1:12" x14ac:dyDescent="0.2">
      <c r="A2586" t="s">
        <v>8524</v>
      </c>
      <c r="B2586" t="s">
        <v>8525</v>
      </c>
      <c r="C2586">
        <v>5</v>
      </c>
      <c r="D2586">
        <v>-12.2643389492557</v>
      </c>
      <c r="E2586">
        <v>2.05308345399621</v>
      </c>
      <c r="F2586">
        <v>-5.9736193019255399</v>
      </c>
      <c r="G2586" s="1">
        <v>2.32046949892887E-9</v>
      </c>
      <c r="H2586">
        <v>0.110161392580872</v>
      </c>
      <c r="I2586">
        <v>5.1770732984269797E-2</v>
      </c>
      <c r="J2586">
        <v>2.1278700576702998</v>
      </c>
      <c r="K2586">
        <v>3.3347858763259797E-2</v>
      </c>
      <c r="L2586">
        <v>0.22585708160677501</v>
      </c>
    </row>
    <row r="2587" spans="1:12" x14ac:dyDescent="0.2">
      <c r="A2587" t="s">
        <v>420</v>
      </c>
      <c r="B2587" t="s">
        <v>421</v>
      </c>
      <c r="C2587">
        <v>956</v>
      </c>
      <c r="D2587">
        <v>-2.7073659185255599</v>
      </c>
      <c r="E2587">
        <v>0.17377636876529101</v>
      </c>
      <c r="F2587">
        <v>-15.579597719539301</v>
      </c>
      <c r="G2587" s="1">
        <v>1.00183226255483E-54</v>
      </c>
      <c r="H2587">
        <v>-1.1275841783882299E-2</v>
      </c>
      <c r="I2587">
        <v>5.2999783143147404E-3</v>
      </c>
      <c r="J2587">
        <v>-2.1275260227815198</v>
      </c>
      <c r="K2587">
        <v>3.3376401493258601E-2</v>
      </c>
      <c r="L2587">
        <v>0.225865321052411</v>
      </c>
    </row>
    <row r="2588" spans="1:12" x14ac:dyDescent="0.2">
      <c r="A2588" t="s">
        <v>27324</v>
      </c>
      <c r="B2588" t="s">
        <v>27325</v>
      </c>
      <c r="C2588">
        <v>2</v>
      </c>
      <c r="D2588">
        <v>-15.014891788863601</v>
      </c>
      <c r="E2588">
        <v>3.1849663753258399</v>
      </c>
      <c r="F2588">
        <v>-4.71430150885893</v>
      </c>
      <c r="G2588" s="1">
        <v>2.42541301824499E-6</v>
      </c>
      <c r="H2588">
        <v>0.155393669288826</v>
      </c>
      <c r="I2588">
        <v>7.3041019372185101E-2</v>
      </c>
      <c r="J2588">
        <v>2.1274849478347</v>
      </c>
      <c r="K2588">
        <v>3.3379810657674203E-2</v>
      </c>
      <c r="L2588">
        <v>0.225865321052411</v>
      </c>
    </row>
    <row r="2589" spans="1:12" x14ac:dyDescent="0.2">
      <c r="A2589" t="s">
        <v>30972</v>
      </c>
      <c r="B2589" t="s">
        <v>30973</v>
      </c>
      <c r="C2589">
        <v>2</v>
      </c>
      <c r="D2589">
        <v>-0.79173948790104398</v>
      </c>
      <c r="E2589">
        <v>3.49519079983195</v>
      </c>
      <c r="F2589">
        <v>-0.22652253717854501</v>
      </c>
      <c r="G2589">
        <v>0.82079503260273401</v>
      </c>
      <c r="H2589">
        <v>-0.304609939615892</v>
      </c>
      <c r="I2589">
        <v>0.14322754663734399</v>
      </c>
      <c r="J2589">
        <v>-2.1267552699703298</v>
      </c>
      <c r="K2589">
        <v>3.3440422597576999E-2</v>
      </c>
      <c r="L2589">
        <v>0.226188020699608</v>
      </c>
    </row>
    <row r="2590" spans="1:12" x14ac:dyDescent="0.2">
      <c r="A2590" t="s">
        <v>18206</v>
      </c>
      <c r="B2590" t="s">
        <v>18207</v>
      </c>
      <c r="C2590">
        <v>2</v>
      </c>
      <c r="D2590">
        <v>-15.0126728284924</v>
      </c>
      <c r="E2590">
        <v>3.1849450576501699</v>
      </c>
      <c r="F2590">
        <v>-4.7136363600471798</v>
      </c>
      <c r="G2590" s="1">
        <v>2.4333475437363298E-6</v>
      </c>
      <c r="H2590">
        <v>0.155341477698035</v>
      </c>
      <c r="I2590">
        <v>7.3048864404572603E-2</v>
      </c>
      <c r="J2590">
        <v>2.1265419930102398</v>
      </c>
      <c r="K2590">
        <v>3.34581565861444E-2</v>
      </c>
      <c r="L2590">
        <v>0.226220560463677</v>
      </c>
    </row>
    <row r="2591" spans="1:12" x14ac:dyDescent="0.2">
      <c r="A2591" t="s">
        <v>4868</v>
      </c>
      <c r="B2591" t="s">
        <v>4869</v>
      </c>
      <c r="C2591">
        <v>86</v>
      </c>
      <c r="D2591">
        <v>-6.6260215430226097</v>
      </c>
      <c r="E2591">
        <v>0.541782089885531</v>
      </c>
      <c r="F2591">
        <v>-12.230049067186</v>
      </c>
      <c r="G2591" s="1">
        <v>2.1480884000944601E-34</v>
      </c>
      <c r="H2591">
        <v>3.3138640413419698E-2</v>
      </c>
      <c r="I2591">
        <v>1.5590702742736299E-2</v>
      </c>
      <c r="J2591">
        <v>2.12553859567742</v>
      </c>
      <c r="K2591">
        <v>3.3541697122746503E-2</v>
      </c>
      <c r="L2591">
        <v>0.22662233317984501</v>
      </c>
    </row>
    <row r="2592" spans="1:12" x14ac:dyDescent="0.2">
      <c r="A2592" t="s">
        <v>5486</v>
      </c>
      <c r="B2592" t="s">
        <v>5487</v>
      </c>
      <c r="C2592">
        <v>16</v>
      </c>
      <c r="D2592">
        <v>-4.1868182612428004</v>
      </c>
      <c r="E2592">
        <v>1.37202060046157</v>
      </c>
      <c r="F2592">
        <v>-3.0515709894110099</v>
      </c>
      <c r="G2592">
        <v>2.27647210706653E-3</v>
      </c>
      <c r="H2592">
        <v>-9.7944822946692503E-2</v>
      </c>
      <c r="I2592">
        <v>4.6102495110825703E-2</v>
      </c>
      <c r="J2592">
        <v>-2.1245015635540598</v>
      </c>
      <c r="K2592">
        <v>3.3628225448047298E-2</v>
      </c>
      <c r="L2592">
        <v>0.22662233317984501</v>
      </c>
    </row>
    <row r="2593" spans="1:12" x14ac:dyDescent="0.2">
      <c r="A2593" t="s">
        <v>5600</v>
      </c>
      <c r="B2593" t="s">
        <v>5601</v>
      </c>
      <c r="C2593">
        <v>98</v>
      </c>
      <c r="D2593">
        <v>-6.4288607353383602</v>
      </c>
      <c r="E2593">
        <v>0.50886505294175299</v>
      </c>
      <c r="F2593">
        <v>-12.633724202857</v>
      </c>
      <c r="G2593" s="1">
        <v>1.3760796337677199E-36</v>
      </c>
      <c r="H2593">
        <v>3.1199105247458302E-2</v>
      </c>
      <c r="I2593">
        <v>1.4685218206404E-2</v>
      </c>
      <c r="J2593">
        <v>2.1245244577879601</v>
      </c>
      <c r="K2593">
        <v>3.3626313130340403E-2</v>
      </c>
      <c r="L2593">
        <v>0.22662233317984501</v>
      </c>
    </row>
    <row r="2594" spans="1:12" x14ac:dyDescent="0.2">
      <c r="A2594" t="s">
        <v>8754</v>
      </c>
      <c r="B2594" t="s">
        <v>8755</v>
      </c>
      <c r="C2594">
        <v>38</v>
      </c>
      <c r="D2594">
        <v>-4.43510628458636</v>
      </c>
      <c r="E2594">
        <v>0.88237590577769398</v>
      </c>
      <c r="F2594">
        <v>-5.0263229713615303</v>
      </c>
      <c r="G2594" s="1">
        <v>4.9997358827003505E-7</v>
      </c>
      <c r="H2594">
        <v>-6.0581109734794698E-2</v>
      </c>
      <c r="I2594">
        <v>2.8515616917009701E-2</v>
      </c>
      <c r="J2594">
        <v>-2.1244888339995098</v>
      </c>
      <c r="K2594">
        <v>3.3629288767040799E-2</v>
      </c>
      <c r="L2594">
        <v>0.22662233317984501</v>
      </c>
    </row>
    <row r="2595" spans="1:12" x14ac:dyDescent="0.2">
      <c r="A2595" t="s">
        <v>21966</v>
      </c>
      <c r="B2595" t="s">
        <v>21967</v>
      </c>
      <c r="C2595">
        <v>4</v>
      </c>
      <c r="D2595">
        <v>-2.43908972284687</v>
      </c>
      <c r="E2595">
        <v>2.6510118945070702</v>
      </c>
      <c r="F2595">
        <v>-0.92005989407316302</v>
      </c>
      <c r="G2595">
        <v>0.357541461089387</v>
      </c>
      <c r="H2595">
        <v>-0.21113588910209699</v>
      </c>
      <c r="I2595">
        <v>9.9338186947314194E-2</v>
      </c>
      <c r="J2595">
        <v>-2.1254252326356302</v>
      </c>
      <c r="K2595">
        <v>3.3551146675318597E-2</v>
      </c>
      <c r="L2595">
        <v>0.22662233317984501</v>
      </c>
    </row>
    <row r="2596" spans="1:12" x14ac:dyDescent="0.2">
      <c r="A2596" t="s">
        <v>24220</v>
      </c>
      <c r="B2596" t="s">
        <v>24221</v>
      </c>
      <c r="C2596">
        <v>1</v>
      </c>
      <c r="D2596">
        <v>-17.948022671090701</v>
      </c>
      <c r="E2596">
        <v>4.70092556427368</v>
      </c>
      <c r="F2596">
        <v>-3.8179763592712299</v>
      </c>
      <c r="G2596">
        <v>1.3455081522497099E-4</v>
      </c>
      <c r="H2596">
        <v>0.205164809285696</v>
      </c>
      <c r="I2596">
        <v>9.6556773630108797E-2</v>
      </c>
      <c r="J2596">
        <v>2.1248101150484202</v>
      </c>
      <c r="K2596">
        <v>3.3602460468409298E-2</v>
      </c>
      <c r="L2596">
        <v>0.22662233317984501</v>
      </c>
    </row>
    <row r="2597" spans="1:12" x14ac:dyDescent="0.2">
      <c r="A2597" t="s">
        <v>25034</v>
      </c>
      <c r="B2597" t="s">
        <v>25035</v>
      </c>
      <c r="C2597">
        <v>4</v>
      </c>
      <c r="D2597">
        <v>-2.4429358538933301</v>
      </c>
      <c r="E2597">
        <v>2.6512355608887601</v>
      </c>
      <c r="F2597">
        <v>-0.92143296881337799</v>
      </c>
      <c r="G2597">
        <v>0.356824422628995</v>
      </c>
      <c r="H2597">
        <v>-0.21098914203719499</v>
      </c>
      <c r="I2597">
        <v>9.9332816532756898E-2</v>
      </c>
      <c r="J2597">
        <v>-2.12406281631627</v>
      </c>
      <c r="K2597">
        <v>3.3664891259154901E-2</v>
      </c>
      <c r="L2597">
        <v>0.22662233317984501</v>
      </c>
    </row>
    <row r="2598" spans="1:12" x14ac:dyDescent="0.2">
      <c r="A2598" t="s">
        <v>34372</v>
      </c>
      <c r="B2598" t="s">
        <v>34373</v>
      </c>
      <c r="C2598">
        <v>1</v>
      </c>
      <c r="D2598">
        <v>1.10834799334085</v>
      </c>
      <c r="E2598">
        <v>4.2856728317177399</v>
      </c>
      <c r="F2598">
        <v>0.25861703327843999</v>
      </c>
      <c r="G2598">
        <v>0.79593073959940597</v>
      </c>
      <c r="H2598">
        <v>-0.41997603319952198</v>
      </c>
      <c r="I2598">
        <v>0.197746345272171</v>
      </c>
      <c r="J2598">
        <v>-2.1238118591849702</v>
      </c>
      <c r="K2598">
        <v>3.3685878945098897E-2</v>
      </c>
      <c r="L2598">
        <v>0.22662233317984501</v>
      </c>
    </row>
    <row r="2599" spans="1:12" x14ac:dyDescent="0.2">
      <c r="A2599" t="s">
        <v>34374</v>
      </c>
      <c r="B2599" t="s">
        <v>34375</v>
      </c>
      <c r="C2599">
        <v>1</v>
      </c>
      <c r="D2599">
        <v>1.10834799334085</v>
      </c>
      <c r="E2599">
        <v>4.2856728317177399</v>
      </c>
      <c r="F2599">
        <v>0.25861703327843999</v>
      </c>
      <c r="G2599">
        <v>0.79593073959940597</v>
      </c>
      <c r="H2599">
        <v>-0.41997603319952198</v>
      </c>
      <c r="I2599">
        <v>0.197746345272171</v>
      </c>
      <c r="J2599">
        <v>-2.1238118591849702</v>
      </c>
      <c r="K2599">
        <v>3.3685878945098897E-2</v>
      </c>
      <c r="L2599">
        <v>0.22662233317984501</v>
      </c>
    </row>
    <row r="2600" spans="1:12" x14ac:dyDescent="0.2">
      <c r="A2600" t="s">
        <v>34378</v>
      </c>
      <c r="B2600" t="s">
        <v>34379</v>
      </c>
      <c r="C2600">
        <v>1</v>
      </c>
      <c r="D2600">
        <v>1.10834799334085</v>
      </c>
      <c r="E2600">
        <v>4.2856728317177399</v>
      </c>
      <c r="F2600">
        <v>0.25861703327843999</v>
      </c>
      <c r="G2600">
        <v>0.79593073959940597</v>
      </c>
      <c r="H2600">
        <v>-0.41997603319952198</v>
      </c>
      <c r="I2600">
        <v>0.197746345272171</v>
      </c>
      <c r="J2600">
        <v>-2.1238118591849702</v>
      </c>
      <c r="K2600">
        <v>3.3685878945098897E-2</v>
      </c>
      <c r="L2600">
        <v>0.22662233317984501</v>
      </c>
    </row>
    <row r="2601" spans="1:12" x14ac:dyDescent="0.2">
      <c r="A2601" t="s">
        <v>34380</v>
      </c>
      <c r="B2601" t="s">
        <v>34381</v>
      </c>
      <c r="C2601">
        <v>1</v>
      </c>
      <c r="D2601">
        <v>1.10834799334085</v>
      </c>
      <c r="E2601">
        <v>4.2856728317177399</v>
      </c>
      <c r="F2601">
        <v>0.25861703327843999</v>
      </c>
      <c r="G2601">
        <v>0.79593073959940597</v>
      </c>
      <c r="H2601">
        <v>-0.41997603319952198</v>
      </c>
      <c r="I2601">
        <v>0.197746345272171</v>
      </c>
      <c r="J2601">
        <v>-2.1238118591849702</v>
      </c>
      <c r="K2601">
        <v>3.3685878945098897E-2</v>
      </c>
      <c r="L2601">
        <v>0.22662233317984501</v>
      </c>
    </row>
    <row r="2602" spans="1:12" x14ac:dyDescent="0.2">
      <c r="A2602" t="s">
        <v>34382</v>
      </c>
      <c r="B2602" t="s">
        <v>34383</v>
      </c>
      <c r="C2602">
        <v>1</v>
      </c>
      <c r="D2602">
        <v>1.10834799334085</v>
      </c>
      <c r="E2602">
        <v>4.2856728317177399</v>
      </c>
      <c r="F2602">
        <v>0.25861703327843999</v>
      </c>
      <c r="G2602">
        <v>0.79593073959940597</v>
      </c>
      <c r="H2602">
        <v>-0.41997603319952198</v>
      </c>
      <c r="I2602">
        <v>0.197746345272171</v>
      </c>
      <c r="J2602">
        <v>-2.1238118591849702</v>
      </c>
      <c r="K2602">
        <v>3.3685878945098897E-2</v>
      </c>
      <c r="L2602">
        <v>0.22662233317984501</v>
      </c>
    </row>
    <row r="2603" spans="1:12" x14ac:dyDescent="0.2">
      <c r="A2603" t="s">
        <v>34384</v>
      </c>
      <c r="B2603" t="s">
        <v>34385</v>
      </c>
      <c r="C2603">
        <v>1</v>
      </c>
      <c r="D2603">
        <v>1.10834799334085</v>
      </c>
      <c r="E2603">
        <v>4.2856728317177399</v>
      </c>
      <c r="F2603">
        <v>0.25861703327843999</v>
      </c>
      <c r="G2603">
        <v>0.79593073959940597</v>
      </c>
      <c r="H2603">
        <v>-0.41997603319952198</v>
      </c>
      <c r="I2603">
        <v>0.197746345272171</v>
      </c>
      <c r="J2603">
        <v>-2.1238118591849702</v>
      </c>
      <c r="K2603">
        <v>3.3685878945098897E-2</v>
      </c>
      <c r="L2603">
        <v>0.22662233317984501</v>
      </c>
    </row>
    <row r="2604" spans="1:12" x14ac:dyDescent="0.2">
      <c r="A2604" t="s">
        <v>30558</v>
      </c>
      <c r="B2604" t="s">
        <v>30559</v>
      </c>
      <c r="C2604">
        <v>2</v>
      </c>
      <c r="D2604">
        <v>-0.80271286100664996</v>
      </c>
      <c r="E2604">
        <v>3.4966367749092302</v>
      </c>
      <c r="F2604">
        <v>-0.22956712769443699</v>
      </c>
      <c r="G2604">
        <v>0.81842815297947602</v>
      </c>
      <c r="H2604">
        <v>-0.30415086719744699</v>
      </c>
      <c r="I2604">
        <v>0.14322281127099701</v>
      </c>
      <c r="J2604">
        <v>-2.1236202843550598</v>
      </c>
      <c r="K2604">
        <v>3.3701907986506997E-2</v>
      </c>
      <c r="L2604">
        <v>0.22664306542597201</v>
      </c>
    </row>
    <row r="2605" spans="1:12" x14ac:dyDescent="0.2">
      <c r="A2605" t="s">
        <v>25946</v>
      </c>
      <c r="B2605" t="s">
        <v>25947</v>
      </c>
      <c r="C2605">
        <v>2</v>
      </c>
      <c r="D2605">
        <v>-15.0047489400825</v>
      </c>
      <c r="E2605">
        <v>3.18487088557541</v>
      </c>
      <c r="F2605">
        <v>-4.7112581574469798</v>
      </c>
      <c r="G2605" s="1">
        <v>2.4619213265372998E-6</v>
      </c>
      <c r="H2605">
        <v>0.155155053193613</v>
      </c>
      <c r="I2605">
        <v>7.3076934461940496E-2</v>
      </c>
      <c r="J2605">
        <v>2.12317408134327</v>
      </c>
      <c r="K2605">
        <v>3.3739267026251199E-2</v>
      </c>
      <c r="L2605">
        <v>0.22680716946794399</v>
      </c>
    </row>
    <row r="2606" spans="1:12" x14ac:dyDescent="0.2">
      <c r="A2606" t="s">
        <v>23306</v>
      </c>
      <c r="B2606" t="s">
        <v>23307</v>
      </c>
      <c r="C2606">
        <v>1</v>
      </c>
      <c r="D2606">
        <v>1.10272782634105</v>
      </c>
      <c r="E2606">
        <v>4.2873067804431697</v>
      </c>
      <c r="F2606">
        <v>0.25720758574385499</v>
      </c>
      <c r="G2606">
        <v>0.797018528384842</v>
      </c>
      <c r="H2606">
        <v>-0.41970935222384798</v>
      </c>
      <c r="I2606">
        <v>0.19776467966101099</v>
      </c>
      <c r="J2606">
        <v>-2.1222664883500602</v>
      </c>
      <c r="K2606">
        <v>3.38153659480524E-2</v>
      </c>
      <c r="L2606">
        <v>0.227231470602939</v>
      </c>
    </row>
    <row r="2607" spans="1:12" x14ac:dyDescent="0.2">
      <c r="A2607" t="s">
        <v>6270</v>
      </c>
      <c r="B2607" t="s">
        <v>6271</v>
      </c>
      <c r="C2607">
        <v>5</v>
      </c>
      <c r="D2607">
        <v>-2.8678633283469601</v>
      </c>
      <c r="E2607">
        <v>2.40273467877855</v>
      </c>
      <c r="F2607">
        <v>-1.1935830259064899</v>
      </c>
      <c r="G2607">
        <v>0.23264111701451401</v>
      </c>
      <c r="H2607">
        <v>-0.18654964207517799</v>
      </c>
      <c r="I2607">
        <v>8.79668826209931E-2</v>
      </c>
      <c r="J2607">
        <v>-2.1206803801259002</v>
      </c>
      <c r="K2607">
        <v>3.3948708698626699E-2</v>
      </c>
      <c r="L2607">
        <v>0.22803996384092901</v>
      </c>
    </row>
    <row r="2608" spans="1:12" x14ac:dyDescent="0.2">
      <c r="A2608" t="s">
        <v>24268</v>
      </c>
      <c r="B2608" t="s">
        <v>24269</v>
      </c>
      <c r="C2608">
        <v>4</v>
      </c>
      <c r="D2608">
        <v>-2.4551285277660799</v>
      </c>
      <c r="E2608">
        <v>2.65194324685047</v>
      </c>
      <c r="F2608">
        <v>-0.92578471680412899</v>
      </c>
      <c r="G2608">
        <v>0.35455787119226101</v>
      </c>
      <c r="H2608">
        <v>-0.21052407438492399</v>
      </c>
      <c r="I2608">
        <v>9.9315751176476605E-2</v>
      </c>
      <c r="J2608">
        <v>-2.1197450745837698</v>
      </c>
      <c r="K2608">
        <v>3.4027549530139797E-2</v>
      </c>
      <c r="L2608">
        <v>0.228427310759519</v>
      </c>
    </row>
    <row r="2609" spans="1:12" x14ac:dyDescent="0.2">
      <c r="A2609" t="s">
        <v>26858</v>
      </c>
      <c r="B2609" t="s">
        <v>26859</v>
      </c>
      <c r="C2609">
        <v>3</v>
      </c>
      <c r="D2609">
        <v>-13.685924739274199</v>
      </c>
      <c r="E2609">
        <v>2.6109505301401299</v>
      </c>
      <c r="F2609">
        <v>-5.2417403475429696</v>
      </c>
      <c r="G2609" s="1">
        <v>1.5906910531421901E-7</v>
      </c>
      <c r="H2609">
        <v>0.133152262362668</v>
      </c>
      <c r="I2609">
        <v>6.2816953109394905E-2</v>
      </c>
      <c r="J2609">
        <v>2.1196867369670902</v>
      </c>
      <c r="K2609">
        <v>3.4032472234265997E-2</v>
      </c>
      <c r="L2609">
        <v>0.228427310759519</v>
      </c>
    </row>
    <row r="2610" spans="1:12" x14ac:dyDescent="0.2">
      <c r="A2610" t="s">
        <v>17558</v>
      </c>
      <c r="B2610" t="s">
        <v>17559</v>
      </c>
      <c r="C2610">
        <v>3</v>
      </c>
      <c r="D2610">
        <v>-13.6855133939984</v>
      </c>
      <c r="E2610">
        <v>2.6109613924645898</v>
      </c>
      <c r="F2610">
        <v>-5.2415609949253597</v>
      </c>
      <c r="G2610" s="1">
        <v>1.5922382610767401E-7</v>
      </c>
      <c r="H2610">
        <v>0.13314211433019801</v>
      </c>
      <c r="I2610">
        <v>6.2818552042805995E-2</v>
      </c>
      <c r="J2610">
        <v>2.1194712389975501</v>
      </c>
      <c r="K2610">
        <v>3.4050661881489398E-2</v>
      </c>
      <c r="L2610">
        <v>0.22846180001359601</v>
      </c>
    </row>
    <row r="2611" spans="1:12" x14ac:dyDescent="0.2">
      <c r="A2611" t="s">
        <v>28842</v>
      </c>
      <c r="B2611" t="s">
        <v>28843</v>
      </c>
      <c r="C2611">
        <v>3</v>
      </c>
      <c r="D2611">
        <v>-1.8432137272603699</v>
      </c>
      <c r="E2611">
        <v>2.9938465857347998</v>
      </c>
      <c r="F2611">
        <v>-0.61566739459630004</v>
      </c>
      <c r="G2611">
        <v>0.53811406098846903</v>
      </c>
      <c r="H2611">
        <v>-0.245420752158093</v>
      </c>
      <c r="I2611">
        <v>0.115883664736465</v>
      </c>
      <c r="J2611">
        <v>-2.1178200803039302</v>
      </c>
      <c r="K2611">
        <v>3.4190308054390099E-2</v>
      </c>
      <c r="L2611">
        <v>0.22931085919237501</v>
      </c>
    </row>
    <row r="2612" spans="1:12" x14ac:dyDescent="0.2">
      <c r="A2612" t="s">
        <v>19334</v>
      </c>
      <c r="B2612" t="s">
        <v>19335</v>
      </c>
      <c r="C2612">
        <v>2</v>
      </c>
      <c r="D2612">
        <v>-0.82885418711896297</v>
      </c>
      <c r="E2612">
        <v>3.5000707777403499</v>
      </c>
      <c r="F2612">
        <v>-0.23681069319806</v>
      </c>
      <c r="G2612">
        <v>0.81280365551703004</v>
      </c>
      <c r="H2612">
        <v>-0.30305809975945502</v>
      </c>
      <c r="I2612">
        <v>0.14321117284722901</v>
      </c>
      <c r="J2612">
        <v>-2.11616240363273</v>
      </c>
      <c r="K2612">
        <v>3.43309975624893E-2</v>
      </c>
      <c r="L2612">
        <v>0.23016626286149999</v>
      </c>
    </row>
    <row r="2613" spans="1:12" x14ac:dyDescent="0.2">
      <c r="A2613" t="s">
        <v>11056</v>
      </c>
      <c r="B2613" t="s">
        <v>11057</v>
      </c>
      <c r="C2613">
        <v>17</v>
      </c>
      <c r="D2613">
        <v>-4.2356450510585901</v>
      </c>
      <c r="E2613">
        <v>1.3306149566668199</v>
      </c>
      <c r="F2613">
        <v>-3.1832236890443801</v>
      </c>
      <c r="G2613">
        <v>1.45645048767439E-3</v>
      </c>
      <c r="H2613">
        <v>-9.4209283362687898E-2</v>
      </c>
      <c r="I2613">
        <v>4.4542652040566101E-2</v>
      </c>
      <c r="J2613">
        <v>-2.1150353435823499</v>
      </c>
      <c r="K2613">
        <v>3.4426935100148999E-2</v>
      </c>
      <c r="L2613">
        <v>0.23072109453602899</v>
      </c>
    </row>
    <row r="2614" spans="1:12" x14ac:dyDescent="0.2">
      <c r="A2614" t="s">
        <v>11936</v>
      </c>
      <c r="B2614" t="s">
        <v>11937</v>
      </c>
      <c r="C2614">
        <v>12</v>
      </c>
      <c r="D2614">
        <v>-10.1676590303554</v>
      </c>
      <c r="E2614">
        <v>1.3708474661744099</v>
      </c>
      <c r="F2614">
        <v>-7.4170608191223204</v>
      </c>
      <c r="G2614" s="1">
        <v>1.1974796708544201E-13</v>
      </c>
      <c r="H2614">
        <v>7.7665953920848102E-2</v>
      </c>
      <c r="I2614">
        <v>3.6724592212708899E-2</v>
      </c>
      <c r="J2614">
        <v>2.11482141097733</v>
      </c>
      <c r="K2614">
        <v>3.4445171300869201E-2</v>
      </c>
      <c r="L2614">
        <v>0.23075496502935899</v>
      </c>
    </row>
    <row r="2615" spans="1:12" x14ac:dyDescent="0.2">
      <c r="A2615" t="s">
        <v>1498</v>
      </c>
      <c r="B2615" t="s">
        <v>1499</v>
      </c>
      <c r="C2615">
        <v>229</v>
      </c>
      <c r="D2615">
        <v>-3.7939526146216598</v>
      </c>
      <c r="E2615">
        <v>0.35268752146419202</v>
      </c>
      <c r="F2615">
        <v>-10.7572635370567</v>
      </c>
      <c r="G2615" s="1">
        <v>5.4772497192664001E-27</v>
      </c>
      <c r="H2615">
        <v>-2.30867801469689E-2</v>
      </c>
      <c r="I2615">
        <v>1.0919474664200899E-2</v>
      </c>
      <c r="J2615">
        <v>-2.1142757190195298</v>
      </c>
      <c r="K2615">
        <v>3.4491724955490702E-2</v>
      </c>
      <c r="L2615">
        <v>0.23097844121877001</v>
      </c>
    </row>
    <row r="2616" spans="1:12" x14ac:dyDescent="0.2">
      <c r="A2616" t="s">
        <v>1694</v>
      </c>
      <c r="B2616" t="s">
        <v>1695</v>
      </c>
      <c r="C2616">
        <v>1332</v>
      </c>
      <c r="D2616">
        <v>-3.0234550467020398</v>
      </c>
      <c r="E2616">
        <v>0.145899062818968</v>
      </c>
      <c r="F2616">
        <v>-20.722923014615599</v>
      </c>
      <c r="G2616" s="1">
        <v>2.15215067003395E-95</v>
      </c>
      <c r="H2616">
        <v>9.1834225897491403E-3</v>
      </c>
      <c r="I2616">
        <v>4.3461355040203802E-3</v>
      </c>
      <c r="J2616">
        <v>2.1130088054673002</v>
      </c>
      <c r="K2616">
        <v>3.4600014219873701E-2</v>
      </c>
      <c r="L2616">
        <v>0.23122034215915199</v>
      </c>
    </row>
    <row r="2617" spans="1:12" x14ac:dyDescent="0.2">
      <c r="A2617" t="s">
        <v>2888</v>
      </c>
      <c r="B2617" t="s">
        <v>2889</v>
      </c>
      <c r="C2617">
        <v>96</v>
      </c>
      <c r="D2617">
        <v>-6.4543905895904103</v>
      </c>
      <c r="E2617">
        <v>0.51402206513436399</v>
      </c>
      <c r="F2617">
        <v>-12.556641100422899</v>
      </c>
      <c r="G2617" s="1">
        <v>3.6552321159547702E-36</v>
      </c>
      <c r="H2617">
        <v>3.1340826465938103E-2</v>
      </c>
      <c r="I2617">
        <v>1.4830890571783301E-2</v>
      </c>
      <c r="J2617">
        <v>2.11321271060863</v>
      </c>
      <c r="K2617">
        <v>3.4582565871280002E-2</v>
      </c>
      <c r="L2617">
        <v>0.23122034215915199</v>
      </c>
    </row>
    <row r="2618" spans="1:12" x14ac:dyDescent="0.2">
      <c r="A2618" t="s">
        <v>14330</v>
      </c>
      <c r="B2618" t="s">
        <v>14331</v>
      </c>
      <c r="C2618">
        <v>17</v>
      </c>
      <c r="D2618">
        <v>-9.4410276755575495</v>
      </c>
      <c r="E2618">
        <v>1.16645525966187</v>
      </c>
      <c r="F2618">
        <v>-8.09377607701329</v>
      </c>
      <c r="G2618" s="1">
        <v>5.7842981329463896E-16</v>
      </c>
      <c r="H2618">
        <v>6.7216084725756006E-2</v>
      </c>
      <c r="I2618">
        <v>3.18141725402422E-2</v>
      </c>
      <c r="J2618">
        <v>2.1127717416108598</v>
      </c>
      <c r="K2618">
        <v>3.4620309442966998E-2</v>
      </c>
      <c r="L2618">
        <v>0.23122034215915199</v>
      </c>
    </row>
    <row r="2619" spans="1:12" x14ac:dyDescent="0.2">
      <c r="A2619" t="s">
        <v>26232</v>
      </c>
      <c r="B2619" t="s">
        <v>26233</v>
      </c>
      <c r="C2619">
        <v>1</v>
      </c>
      <c r="D2619">
        <v>1.0694155948542099</v>
      </c>
      <c r="E2619">
        <v>4.2969844749452504</v>
      </c>
      <c r="F2619">
        <v>0.24887583399235699</v>
      </c>
      <c r="G2619">
        <v>0.80345682893163095</v>
      </c>
      <c r="H2619">
        <v>-0.41813036373935802</v>
      </c>
      <c r="I2619">
        <v>0.19787313142787299</v>
      </c>
      <c r="J2619">
        <v>-2.1131234984865599</v>
      </c>
      <c r="K2619">
        <v>3.4590198908717701E-2</v>
      </c>
      <c r="L2619">
        <v>0.23122034215915199</v>
      </c>
    </row>
    <row r="2620" spans="1:12" x14ac:dyDescent="0.2">
      <c r="A2620" t="s">
        <v>26234</v>
      </c>
      <c r="B2620" t="s">
        <v>26235</v>
      </c>
      <c r="C2620">
        <v>1</v>
      </c>
      <c r="D2620">
        <v>1.0694155948542099</v>
      </c>
      <c r="E2620">
        <v>4.2969844749452504</v>
      </c>
      <c r="F2620">
        <v>0.24887583399235699</v>
      </c>
      <c r="G2620">
        <v>0.80345682893163095</v>
      </c>
      <c r="H2620">
        <v>-0.41813036373935802</v>
      </c>
      <c r="I2620">
        <v>0.19787313142787299</v>
      </c>
      <c r="J2620">
        <v>-2.1131234984865599</v>
      </c>
      <c r="K2620">
        <v>3.4590198908717701E-2</v>
      </c>
      <c r="L2620">
        <v>0.23122034215915199</v>
      </c>
    </row>
    <row r="2621" spans="1:12" x14ac:dyDescent="0.2">
      <c r="A2621" t="s">
        <v>26236</v>
      </c>
      <c r="B2621" t="s">
        <v>26237</v>
      </c>
      <c r="C2621">
        <v>1</v>
      </c>
      <c r="D2621">
        <v>1.0694155948542099</v>
      </c>
      <c r="E2621">
        <v>4.2969844749452504</v>
      </c>
      <c r="F2621">
        <v>0.24887583399235699</v>
      </c>
      <c r="G2621">
        <v>0.80345682893163095</v>
      </c>
      <c r="H2621">
        <v>-0.41813036373935802</v>
      </c>
      <c r="I2621">
        <v>0.19787313142787299</v>
      </c>
      <c r="J2621">
        <v>-2.1131234984865599</v>
      </c>
      <c r="K2621">
        <v>3.4590198908717701E-2</v>
      </c>
      <c r="L2621">
        <v>0.23122034215915199</v>
      </c>
    </row>
    <row r="2622" spans="1:12" x14ac:dyDescent="0.2">
      <c r="A2622" t="s">
        <v>33496</v>
      </c>
      <c r="B2622" t="s">
        <v>33497</v>
      </c>
      <c r="C2622">
        <v>1</v>
      </c>
      <c r="D2622">
        <v>1.06830725294545</v>
      </c>
      <c r="E2622">
        <v>4.2973062437467098</v>
      </c>
      <c r="F2622">
        <v>0.24859928344646401</v>
      </c>
      <c r="G2622">
        <v>0.80367076282722005</v>
      </c>
      <c r="H2622">
        <v>-0.418077878628832</v>
      </c>
      <c r="I2622">
        <v>0.19787673280054299</v>
      </c>
      <c r="J2622">
        <v>-2.1128197980216799</v>
      </c>
      <c r="K2622">
        <v>3.4616194474334699E-2</v>
      </c>
      <c r="L2622">
        <v>0.23122034215915199</v>
      </c>
    </row>
    <row r="2623" spans="1:12" x14ac:dyDescent="0.2">
      <c r="A2623" t="s">
        <v>24712</v>
      </c>
      <c r="B2623" t="s">
        <v>24713</v>
      </c>
      <c r="C2623">
        <v>2</v>
      </c>
      <c r="D2623">
        <v>-0.84422760976089894</v>
      </c>
      <c r="E2623">
        <v>3.50208326091288</v>
      </c>
      <c r="F2623">
        <v>-0.24106440277517399</v>
      </c>
      <c r="G2623">
        <v>0.80950520174589302</v>
      </c>
      <c r="H2623">
        <v>-0.30241601879166302</v>
      </c>
      <c r="I2623">
        <v>0.143204093688552</v>
      </c>
      <c r="J2623">
        <v>-2.1117833366507899</v>
      </c>
      <c r="K2623">
        <v>3.4705037184882097E-2</v>
      </c>
      <c r="L2623">
        <v>0.23169781690364699</v>
      </c>
    </row>
    <row r="2624" spans="1:12" x14ac:dyDescent="0.2">
      <c r="A2624" t="s">
        <v>28656</v>
      </c>
      <c r="B2624" t="s">
        <v>28657</v>
      </c>
      <c r="C2624">
        <v>4</v>
      </c>
      <c r="D2624">
        <v>-12.8393086193802</v>
      </c>
      <c r="E2624">
        <v>2.2793903461333902</v>
      </c>
      <c r="F2624">
        <v>-5.6327818713279996</v>
      </c>
      <c r="G2624" s="1">
        <v>1.77325685384808E-8</v>
      </c>
      <c r="H2624">
        <v>0.119168414832052</v>
      </c>
      <c r="I2624">
        <v>5.6449675458416997E-2</v>
      </c>
      <c r="J2624">
        <v>2.1110558008404499</v>
      </c>
      <c r="K2624">
        <v>3.4767515881695098E-2</v>
      </c>
      <c r="L2624">
        <v>0.232026445104488</v>
      </c>
    </row>
    <row r="2625" spans="1:12" x14ac:dyDescent="0.2">
      <c r="A2625" t="s">
        <v>2402</v>
      </c>
      <c r="B2625" t="s">
        <v>2403</v>
      </c>
      <c r="C2625">
        <v>20</v>
      </c>
      <c r="D2625">
        <v>-4.32019824768002</v>
      </c>
      <c r="E2625">
        <v>1.22531392225645</v>
      </c>
      <c r="F2625">
        <v>-3.5257889176058899</v>
      </c>
      <c r="G2625">
        <v>4.2222335068135798E-4</v>
      </c>
      <c r="H2625">
        <v>-8.5827089127953907E-2</v>
      </c>
      <c r="I2625">
        <v>4.0667876281189001E-2</v>
      </c>
      <c r="J2625">
        <v>-2.11043941745376</v>
      </c>
      <c r="K2625">
        <v>3.48205242672062E-2</v>
      </c>
      <c r="L2625">
        <v>0.232186631877353</v>
      </c>
    </row>
    <row r="2626" spans="1:12" x14ac:dyDescent="0.2">
      <c r="A2626" t="s">
        <v>4174</v>
      </c>
      <c r="B2626" t="s">
        <v>4175</v>
      </c>
      <c r="C2626">
        <v>35</v>
      </c>
      <c r="D2626">
        <v>-8.0834945530453393</v>
      </c>
      <c r="E2626">
        <v>0.83155515888964104</v>
      </c>
      <c r="F2626">
        <v>-9.7209360877985098</v>
      </c>
      <c r="G2626" s="1">
        <v>2.4551393767045098E-22</v>
      </c>
      <c r="H2626">
        <v>4.9273333635292099E-2</v>
      </c>
      <c r="I2626">
        <v>2.3350056978374199E-2</v>
      </c>
      <c r="J2626">
        <v>2.1102018586475801</v>
      </c>
      <c r="K2626">
        <v>3.4840972516210503E-2</v>
      </c>
      <c r="L2626">
        <v>0.232186631877353</v>
      </c>
    </row>
    <row r="2627" spans="1:12" x14ac:dyDescent="0.2">
      <c r="A2627" t="s">
        <v>9388</v>
      </c>
      <c r="B2627" t="s">
        <v>9389</v>
      </c>
      <c r="C2627">
        <v>29</v>
      </c>
      <c r="D2627">
        <v>-4.4272495440450497</v>
      </c>
      <c r="E2627">
        <v>1.0133449928415399</v>
      </c>
      <c r="F2627">
        <v>-4.3689459910691602</v>
      </c>
      <c r="G2627" s="1">
        <v>1.24847635107264E-5</v>
      </c>
      <c r="H2627">
        <v>-6.9786806745164104E-2</v>
      </c>
      <c r="I2627">
        <v>3.3071807846161497E-2</v>
      </c>
      <c r="J2627">
        <v>-2.11016002118143</v>
      </c>
      <c r="K2627">
        <v>3.4844574803873499E-2</v>
      </c>
      <c r="L2627">
        <v>0.232186631877353</v>
      </c>
    </row>
    <row r="2628" spans="1:12" x14ac:dyDescent="0.2">
      <c r="A2628" t="s">
        <v>31626</v>
      </c>
      <c r="B2628" t="s">
        <v>31627</v>
      </c>
      <c r="C2628">
        <v>6</v>
      </c>
      <c r="D2628">
        <v>-3.19122648288129</v>
      </c>
      <c r="E2628">
        <v>2.21173031728283</v>
      </c>
      <c r="F2628">
        <v>-1.44286419458309</v>
      </c>
      <c r="G2628">
        <v>0.149058731240621</v>
      </c>
      <c r="H2628">
        <v>-0.16787154276800001</v>
      </c>
      <c r="I2628">
        <v>7.9553094506442296E-2</v>
      </c>
      <c r="J2628">
        <v>-2.1101824361389898</v>
      </c>
      <c r="K2628">
        <v>3.4842644792637198E-2</v>
      </c>
      <c r="L2628">
        <v>0.232186631877353</v>
      </c>
    </row>
    <row r="2629" spans="1:12" x14ac:dyDescent="0.2">
      <c r="A2629" t="s">
        <v>7840</v>
      </c>
      <c r="B2629" t="s">
        <v>7841</v>
      </c>
      <c r="C2629">
        <v>96</v>
      </c>
      <c r="D2629">
        <v>-4.2519840444193298</v>
      </c>
      <c r="E2629">
        <v>0.548460282889912</v>
      </c>
      <c r="F2629">
        <v>-7.7525833265720703</v>
      </c>
      <c r="G2629" s="1">
        <v>9.0041693154176299E-15</v>
      </c>
      <c r="H2629">
        <v>-3.6358304015771802E-2</v>
      </c>
      <c r="I2629">
        <v>1.7250517322699201E-2</v>
      </c>
      <c r="J2629">
        <v>-2.1076645607566502</v>
      </c>
      <c r="K2629">
        <v>3.5060014824993602E-2</v>
      </c>
      <c r="L2629">
        <v>0.233533317926755</v>
      </c>
    </row>
    <row r="2630" spans="1:12" x14ac:dyDescent="0.2">
      <c r="A2630" t="s">
        <v>24858</v>
      </c>
      <c r="B2630" t="s">
        <v>24859</v>
      </c>
      <c r="C2630">
        <v>2</v>
      </c>
      <c r="D2630">
        <v>-14.967591850986</v>
      </c>
      <c r="E2630">
        <v>3.18456373854149</v>
      </c>
      <c r="F2630">
        <v>-4.7000446779693199</v>
      </c>
      <c r="G2630" s="1">
        <v>2.60104578588291E-6</v>
      </c>
      <c r="H2630">
        <v>0.15427984450325899</v>
      </c>
      <c r="I2630">
        <v>7.32097188070778E-2</v>
      </c>
      <c r="J2630">
        <v>2.1073683524153002</v>
      </c>
      <c r="K2630">
        <v>3.5085662653648403E-2</v>
      </c>
      <c r="L2630">
        <v>0.23361526236291899</v>
      </c>
    </row>
    <row r="2631" spans="1:12" x14ac:dyDescent="0.2">
      <c r="A2631" t="s">
        <v>4904</v>
      </c>
      <c r="B2631" t="s">
        <v>4905</v>
      </c>
      <c r="C2631">
        <v>93</v>
      </c>
      <c r="D2631">
        <v>-6.4989610072278898</v>
      </c>
      <c r="E2631">
        <v>0.52197248873760405</v>
      </c>
      <c r="F2631">
        <v>-12.450773072246999</v>
      </c>
      <c r="G2631" s="1">
        <v>1.3849711288162999E-35</v>
      </c>
      <c r="H2631">
        <v>3.1713913569361901E-2</v>
      </c>
      <c r="I2631">
        <v>1.50520088663815E-2</v>
      </c>
      <c r="J2631">
        <v>2.1069555466576002</v>
      </c>
      <c r="K2631">
        <v>3.5121433030655201E-2</v>
      </c>
      <c r="L2631">
        <v>0.233764519088068</v>
      </c>
    </row>
    <row r="2632" spans="1:12" x14ac:dyDescent="0.2">
      <c r="A2632" t="s">
        <v>28254</v>
      </c>
      <c r="B2632" t="s">
        <v>28255</v>
      </c>
      <c r="C2632">
        <v>1</v>
      </c>
      <c r="D2632">
        <v>1.04511379197355</v>
      </c>
      <c r="E2632">
        <v>4.3040361826693703</v>
      </c>
      <c r="F2632">
        <v>0.24282179508197499</v>
      </c>
      <c r="G2632">
        <v>0.80814345076021799</v>
      </c>
      <c r="H2632">
        <v>-0.41698029623934801</v>
      </c>
      <c r="I2632">
        <v>0.197951983615617</v>
      </c>
      <c r="J2632">
        <v>-2.10647192628814</v>
      </c>
      <c r="K2632">
        <v>3.5163379217680597E-2</v>
      </c>
      <c r="L2632">
        <v>0.233954752263588</v>
      </c>
    </row>
    <row r="2633" spans="1:12" x14ac:dyDescent="0.2">
      <c r="A2633" t="s">
        <v>6146</v>
      </c>
      <c r="B2633" t="s">
        <v>6147</v>
      </c>
      <c r="C2633">
        <v>86</v>
      </c>
      <c r="D2633">
        <v>-6.6164766480836503</v>
      </c>
      <c r="E2633">
        <v>0.54195858991651202</v>
      </c>
      <c r="F2633">
        <v>-12.208454245744001</v>
      </c>
      <c r="G2633" s="1">
        <v>2.8016127969025198E-34</v>
      </c>
      <c r="H2633">
        <v>3.2858283945636099E-2</v>
      </c>
      <c r="I2633">
        <v>1.56020939829226E-2</v>
      </c>
      <c r="J2633">
        <v>2.1060175628733799</v>
      </c>
      <c r="K2633">
        <v>3.5202826792308399E-2</v>
      </c>
      <c r="L2633">
        <v>0.23403930231650599</v>
      </c>
    </row>
    <row r="2634" spans="1:12" x14ac:dyDescent="0.2">
      <c r="A2634" t="s">
        <v>17712</v>
      </c>
      <c r="B2634" t="s">
        <v>17713</v>
      </c>
      <c r="C2634">
        <v>2</v>
      </c>
      <c r="D2634">
        <v>-0.86420703102388996</v>
      </c>
      <c r="E2634">
        <v>3.5046909423791099</v>
      </c>
      <c r="F2634">
        <v>-0.24658580320843801</v>
      </c>
      <c r="G2634">
        <v>0.80522879273192904</v>
      </c>
      <c r="H2634">
        <v>-0.30158218736334302</v>
      </c>
      <c r="I2634">
        <v>0.143194634443329</v>
      </c>
      <c r="J2634">
        <v>-2.1060997748675998</v>
      </c>
      <c r="K2634">
        <v>3.51956863958841E-2</v>
      </c>
      <c r="L2634">
        <v>0.23403930231650599</v>
      </c>
    </row>
    <row r="2635" spans="1:12" x14ac:dyDescent="0.2">
      <c r="A2635" t="s">
        <v>15616</v>
      </c>
      <c r="B2635" t="s">
        <v>15617</v>
      </c>
      <c r="C2635">
        <v>25</v>
      </c>
      <c r="D2635">
        <v>-8.6885287853079003</v>
      </c>
      <c r="E2635">
        <v>0.97429096440407903</v>
      </c>
      <c r="F2635">
        <v>-8.9177967391108801</v>
      </c>
      <c r="G2635" s="1">
        <v>4.7565640758663202E-19</v>
      </c>
      <c r="H2635">
        <v>5.6915392132011203E-2</v>
      </c>
      <c r="I2635">
        <v>2.7028548720556399E-2</v>
      </c>
      <c r="J2635">
        <v>2.1057509495034199</v>
      </c>
      <c r="K2635">
        <v>3.5225991594128203E-2</v>
      </c>
      <c r="L2635">
        <v>0.234104397439337</v>
      </c>
    </row>
    <row r="2636" spans="1:12" x14ac:dyDescent="0.2">
      <c r="A2636" t="s">
        <v>2658</v>
      </c>
      <c r="B2636" t="s">
        <v>2659</v>
      </c>
      <c r="C2636">
        <v>9</v>
      </c>
      <c r="D2636">
        <v>-3.73404054128248</v>
      </c>
      <c r="E2636">
        <v>1.8248463812726901</v>
      </c>
      <c r="F2636">
        <v>-2.0462218516598001</v>
      </c>
      <c r="G2636">
        <v>4.0734548368388898E-2</v>
      </c>
      <c r="H2636">
        <v>-0.13372703509723699</v>
      </c>
      <c r="I2636">
        <v>6.3524081320147405E-2</v>
      </c>
      <c r="J2636">
        <v>-2.10513922150691</v>
      </c>
      <c r="K2636">
        <v>3.5279190984144101E-2</v>
      </c>
      <c r="L2636">
        <v>0.234280060006617</v>
      </c>
    </row>
    <row r="2637" spans="1:12" x14ac:dyDescent="0.2">
      <c r="A2637" t="s">
        <v>4028</v>
      </c>
      <c r="B2637" t="s">
        <v>4029</v>
      </c>
      <c r="C2637">
        <v>110</v>
      </c>
      <c r="D2637">
        <v>-4.1959866480191597</v>
      </c>
      <c r="E2637">
        <v>0.511623735406603</v>
      </c>
      <c r="F2637">
        <v>-8.2013134998212696</v>
      </c>
      <c r="G2637" s="1">
        <v>2.3777455223359101E-16</v>
      </c>
      <c r="H2637">
        <v>-3.3774853800005701E-2</v>
      </c>
      <c r="I2637">
        <v>1.6043645267001801E-2</v>
      </c>
      <c r="J2637">
        <v>-2.1051857752971501</v>
      </c>
      <c r="K2637">
        <v>3.5275139989270198E-2</v>
      </c>
      <c r="L2637">
        <v>0.234280060006617</v>
      </c>
    </row>
    <row r="2638" spans="1:12" x14ac:dyDescent="0.2">
      <c r="A2638" t="s">
        <v>13116</v>
      </c>
      <c r="B2638" t="s">
        <v>13117</v>
      </c>
      <c r="C2638">
        <v>51</v>
      </c>
      <c r="D2638">
        <v>-7.44019582492471</v>
      </c>
      <c r="E2638">
        <v>0.69571975298879696</v>
      </c>
      <c r="F2638">
        <v>-10.6942426069718</v>
      </c>
      <c r="G2638" s="1">
        <v>1.0830083171987E-26</v>
      </c>
      <c r="H2638">
        <v>4.1600719776215898E-2</v>
      </c>
      <c r="I2638">
        <v>1.9768320584942101E-2</v>
      </c>
      <c r="J2638">
        <v>2.1044134526988598</v>
      </c>
      <c r="K2638">
        <v>3.5342396939430198E-2</v>
      </c>
      <c r="L2638">
        <v>0.23452185687063101</v>
      </c>
    </row>
    <row r="2639" spans="1:12" x14ac:dyDescent="0.2">
      <c r="A2639" t="s">
        <v>22718</v>
      </c>
      <c r="B2639" t="s">
        <v>22719</v>
      </c>
      <c r="C2639">
        <v>2</v>
      </c>
      <c r="D2639">
        <v>-14.9607999720194</v>
      </c>
      <c r="E2639">
        <v>3.1845148334438802</v>
      </c>
      <c r="F2639">
        <v>-4.6979840743401704</v>
      </c>
      <c r="G2639" s="1">
        <v>2.6274191309883801E-6</v>
      </c>
      <c r="H2639">
        <v>0.15411968510555399</v>
      </c>
      <c r="I2639">
        <v>7.3234196335012006E-2</v>
      </c>
      <c r="J2639">
        <v>2.1044770451296899</v>
      </c>
      <c r="K2639">
        <v>3.5336854924190399E-2</v>
      </c>
      <c r="L2639">
        <v>0.23452185687063101</v>
      </c>
    </row>
    <row r="2640" spans="1:12" x14ac:dyDescent="0.2">
      <c r="A2640" t="s">
        <v>30156</v>
      </c>
      <c r="B2640" t="s">
        <v>30157</v>
      </c>
      <c r="C2640">
        <v>2</v>
      </c>
      <c r="D2640">
        <v>-0.87094890836304495</v>
      </c>
      <c r="E2640">
        <v>3.5055689039011</v>
      </c>
      <c r="F2640">
        <v>-0.24844723702159399</v>
      </c>
      <c r="G2640">
        <v>0.80378838912628903</v>
      </c>
      <c r="H2640">
        <v>-0.30130097679836298</v>
      </c>
      <c r="I2640">
        <v>0.14319137653670699</v>
      </c>
      <c r="J2640">
        <v>-2.10418381389835</v>
      </c>
      <c r="K2640">
        <v>3.5362415901497697E-2</v>
      </c>
      <c r="L2640">
        <v>0.23456577883884699</v>
      </c>
    </row>
    <row r="2641" spans="1:12" x14ac:dyDescent="0.2">
      <c r="A2641" t="s">
        <v>994</v>
      </c>
      <c r="B2641" t="s">
        <v>995</v>
      </c>
      <c r="C2641">
        <v>64</v>
      </c>
      <c r="D2641">
        <v>-7.0732417698772796</v>
      </c>
      <c r="E2641">
        <v>0.62429944236038404</v>
      </c>
      <c r="F2641">
        <v>-11.329886413376199</v>
      </c>
      <c r="G2641" s="1">
        <v>9.33256879533455E-30</v>
      </c>
      <c r="H2641">
        <v>3.7549360089859103E-2</v>
      </c>
      <c r="I2641">
        <v>1.78482054093279E-2</v>
      </c>
      <c r="J2641">
        <v>2.1038171193522301</v>
      </c>
      <c r="K2641">
        <v>3.5394402879638298E-2</v>
      </c>
      <c r="L2641">
        <v>0.23468902363942001</v>
      </c>
    </row>
    <row r="2642" spans="1:12" x14ac:dyDescent="0.2">
      <c r="A2642" t="s">
        <v>5476</v>
      </c>
      <c r="B2642" t="s">
        <v>5477</v>
      </c>
      <c r="C2642">
        <v>33</v>
      </c>
      <c r="D2642">
        <v>-8.1823442923053999</v>
      </c>
      <c r="E2642">
        <v>0.85511842176143105</v>
      </c>
      <c r="F2642">
        <v>-9.5686680161220892</v>
      </c>
      <c r="G2642" s="1">
        <v>1.0829179551386E-21</v>
      </c>
      <c r="H2642">
        <v>5.0416764457285497E-2</v>
      </c>
      <c r="I2642">
        <v>2.3968654100925999E-2</v>
      </c>
      <c r="J2642">
        <v>2.10344578569131</v>
      </c>
      <c r="K2642">
        <v>3.5426819687096801E-2</v>
      </c>
      <c r="L2642">
        <v>0.23472614633710501</v>
      </c>
    </row>
    <row r="2643" spans="1:12" x14ac:dyDescent="0.2">
      <c r="A2643" t="s">
        <v>12444</v>
      </c>
      <c r="B2643" t="s">
        <v>12445</v>
      </c>
      <c r="C2643">
        <v>13</v>
      </c>
      <c r="D2643">
        <v>-9.9846477684511008</v>
      </c>
      <c r="E2643">
        <v>1.32151946790971</v>
      </c>
      <c r="F2643">
        <v>-7.5554299508308898</v>
      </c>
      <c r="G2643" s="1">
        <v>4.1747845877944199E-14</v>
      </c>
      <c r="H2643">
        <v>7.4839246788090799E-2</v>
      </c>
      <c r="I2643">
        <v>3.5577596994206102E-2</v>
      </c>
      <c r="J2643">
        <v>2.1035497928732698</v>
      </c>
      <c r="K2643">
        <v>3.5417737480974099E-2</v>
      </c>
      <c r="L2643">
        <v>0.23472614633710501</v>
      </c>
    </row>
    <row r="2644" spans="1:12" x14ac:dyDescent="0.2">
      <c r="A2644" t="s">
        <v>33882</v>
      </c>
      <c r="B2644" t="s">
        <v>33883</v>
      </c>
      <c r="C2644">
        <v>1</v>
      </c>
      <c r="D2644">
        <v>-17.852852770313199</v>
      </c>
      <c r="E2644">
        <v>4.6852994003409201</v>
      </c>
      <c r="F2644">
        <v>-3.8103974249786701</v>
      </c>
      <c r="G2644">
        <v>1.38743570587349E-4</v>
      </c>
      <c r="H2644">
        <v>0.20315977887011399</v>
      </c>
      <c r="I2644">
        <v>9.6652994971914902E-2</v>
      </c>
      <c r="J2644">
        <v>2.1019501664604099</v>
      </c>
      <c r="K2644">
        <v>3.5557641367587697E-2</v>
      </c>
      <c r="L2644">
        <v>0.23550378817238801</v>
      </c>
    </row>
    <row r="2645" spans="1:12" x14ac:dyDescent="0.2">
      <c r="A2645" t="s">
        <v>14358</v>
      </c>
      <c r="B2645" t="s">
        <v>14359</v>
      </c>
      <c r="C2645">
        <v>6</v>
      </c>
      <c r="D2645">
        <v>-3.2124037907254199</v>
      </c>
      <c r="E2645">
        <v>2.21214740336135</v>
      </c>
      <c r="F2645">
        <v>-1.4521653420763001</v>
      </c>
      <c r="G2645">
        <v>0.14645563689025901</v>
      </c>
      <c r="H2645">
        <v>-0.16709678228633601</v>
      </c>
      <c r="I2645">
        <v>7.9505053319435498E-2</v>
      </c>
      <c r="J2645">
        <v>-2.1017127252902399</v>
      </c>
      <c r="K2645">
        <v>3.5578448187850803E-2</v>
      </c>
      <c r="L2645">
        <v>0.23555247183371</v>
      </c>
    </row>
    <row r="2646" spans="1:12" x14ac:dyDescent="0.2">
      <c r="A2646" t="s">
        <v>18618</v>
      </c>
      <c r="B2646" t="s">
        <v>18619</v>
      </c>
      <c r="C2646">
        <v>2</v>
      </c>
      <c r="D2646">
        <v>-0.88073057870104998</v>
      </c>
      <c r="E2646">
        <v>3.50684094976637</v>
      </c>
      <c r="F2646">
        <v>-0.25114642817197802</v>
      </c>
      <c r="G2646">
        <v>0.80170090142080097</v>
      </c>
      <c r="H2646">
        <v>-0.300893115297036</v>
      </c>
      <c r="I2646">
        <v>0.14318659060682501</v>
      </c>
      <c r="J2646">
        <v>-2.1014056834641499</v>
      </c>
      <c r="K2646">
        <v>3.5605369469027398E-2</v>
      </c>
      <c r="L2646">
        <v>0.235641585087079</v>
      </c>
    </row>
    <row r="2647" spans="1:12" x14ac:dyDescent="0.2">
      <c r="A2647" t="s">
        <v>16916</v>
      </c>
      <c r="B2647" t="s">
        <v>16917</v>
      </c>
      <c r="C2647">
        <v>17</v>
      </c>
      <c r="D2647">
        <v>-4.2559157450863996</v>
      </c>
      <c r="E2647">
        <v>1.33050213314082</v>
      </c>
      <c r="F2647">
        <v>-3.1987289904148799</v>
      </c>
      <c r="G2647">
        <v>1.38034861335066E-3</v>
      </c>
      <c r="H2647">
        <v>-9.3519380074622904E-2</v>
      </c>
      <c r="I2647">
        <v>4.4507773423475602E-2</v>
      </c>
      <c r="J2647">
        <v>-2.1011920588527202</v>
      </c>
      <c r="K2647">
        <v>3.5624110222888902E-2</v>
      </c>
      <c r="L2647">
        <v>0.235676511508568</v>
      </c>
    </row>
    <row r="2648" spans="1:12" x14ac:dyDescent="0.2">
      <c r="A2648" t="s">
        <v>8926</v>
      </c>
      <c r="B2648" t="s">
        <v>8927</v>
      </c>
      <c r="C2648">
        <v>20</v>
      </c>
      <c r="D2648">
        <v>-4.3349130320136204</v>
      </c>
      <c r="E2648">
        <v>1.2251930297141</v>
      </c>
      <c r="F2648">
        <v>-3.53814699143788</v>
      </c>
      <c r="G2648">
        <v>4.0294567494605801E-4</v>
      </c>
      <c r="H2648">
        <v>-8.5330483149226796E-2</v>
      </c>
      <c r="I2648">
        <v>4.0643144136348598E-2</v>
      </c>
      <c r="J2648">
        <v>-2.0995049709481699</v>
      </c>
      <c r="K2648">
        <v>3.5772410081853299E-2</v>
      </c>
      <c r="L2648">
        <v>0.23656820494251701</v>
      </c>
    </row>
    <row r="2649" spans="1:12" x14ac:dyDescent="0.2">
      <c r="A2649" t="s">
        <v>2940</v>
      </c>
      <c r="B2649" t="s">
        <v>2941</v>
      </c>
      <c r="C2649">
        <v>17</v>
      </c>
      <c r="D2649">
        <v>-4.2592750322629298</v>
      </c>
      <c r="E2649">
        <v>1.3304829096531301</v>
      </c>
      <c r="F2649">
        <v>-3.2013000703431498</v>
      </c>
      <c r="G2649">
        <v>1.36808978952162E-3</v>
      </c>
      <c r="H2649">
        <v>-9.3405094721070503E-2</v>
      </c>
      <c r="I2649">
        <v>4.45019771109781E-2</v>
      </c>
      <c r="J2649">
        <v>-2.0988976397192198</v>
      </c>
      <c r="K2649">
        <v>3.5825924973502003E-2</v>
      </c>
      <c r="L2649">
        <v>0.23683263469076801</v>
      </c>
    </row>
    <row r="2650" spans="1:12" x14ac:dyDescent="0.2">
      <c r="A2650" t="s">
        <v>7510</v>
      </c>
      <c r="B2650" t="s">
        <v>7511</v>
      </c>
      <c r="C2650">
        <v>48</v>
      </c>
      <c r="D2650">
        <v>-4.4450604298782599</v>
      </c>
      <c r="E2650">
        <v>0.78232166004900106</v>
      </c>
      <c r="F2650">
        <v>-5.6818833695590696</v>
      </c>
      <c r="G2650" s="1">
        <v>1.3321949980328E-8</v>
      </c>
      <c r="H2650">
        <v>-5.25903646523046E-2</v>
      </c>
      <c r="I2650">
        <v>2.5062239443170799E-2</v>
      </c>
      <c r="J2650">
        <v>-2.09839047989125</v>
      </c>
      <c r="K2650">
        <v>3.5870665576572099E-2</v>
      </c>
      <c r="L2650">
        <v>0.237038882943712</v>
      </c>
    </row>
    <row r="2651" spans="1:12" x14ac:dyDescent="0.2">
      <c r="A2651" t="s">
        <v>19298</v>
      </c>
      <c r="B2651" t="s">
        <v>19299</v>
      </c>
      <c r="C2651">
        <v>10</v>
      </c>
      <c r="D2651">
        <v>-10.548040300999601</v>
      </c>
      <c r="E2651">
        <v>1.4921202383223799</v>
      </c>
      <c r="F2651">
        <v>-7.0691624107041999</v>
      </c>
      <c r="G2651" s="1">
        <v>1.5587163617901699E-12</v>
      </c>
      <c r="H2651">
        <v>8.3064821071466899E-2</v>
      </c>
      <c r="I2651">
        <v>3.9594184367033103E-2</v>
      </c>
      <c r="J2651">
        <v>2.0979045887513799</v>
      </c>
      <c r="K2651">
        <v>3.59135745832471E-2</v>
      </c>
      <c r="L2651">
        <v>0.237232876633865</v>
      </c>
    </row>
    <row r="2652" spans="1:12" x14ac:dyDescent="0.2">
      <c r="A2652" t="s">
        <v>6936</v>
      </c>
      <c r="B2652" t="s">
        <v>6937</v>
      </c>
      <c r="C2652">
        <v>85</v>
      </c>
      <c r="D2652">
        <v>-6.6301222005806899</v>
      </c>
      <c r="E2652">
        <v>0.54508403592702703</v>
      </c>
      <c r="F2652">
        <v>-12.1634862949248</v>
      </c>
      <c r="G2652" s="1">
        <v>4.8637775153358599E-34</v>
      </c>
      <c r="H2652">
        <v>3.2914116727684899E-2</v>
      </c>
      <c r="I2652">
        <v>1.5690728292145999E-2</v>
      </c>
      <c r="J2652">
        <v>2.09767935017778</v>
      </c>
      <c r="K2652">
        <v>3.5933480226031302E-2</v>
      </c>
      <c r="L2652">
        <v>0.237274828878415</v>
      </c>
    </row>
    <row r="2653" spans="1:12" x14ac:dyDescent="0.2">
      <c r="A2653" t="s">
        <v>580</v>
      </c>
      <c r="B2653" t="s">
        <v>581</v>
      </c>
      <c r="C2653">
        <v>625</v>
      </c>
      <c r="D2653">
        <v>-3.9389884555015402</v>
      </c>
      <c r="E2653">
        <v>0.20843827806284199</v>
      </c>
      <c r="F2653">
        <v>-18.897625196817199</v>
      </c>
      <c r="G2653" s="1">
        <v>1.1930282833896299E-79</v>
      </c>
      <c r="H2653">
        <v>1.2950680909526901E-2</v>
      </c>
      <c r="I2653">
        <v>6.1746947062346598E-3</v>
      </c>
      <c r="J2653">
        <v>2.0973799557167601</v>
      </c>
      <c r="K2653">
        <v>3.5959954019265897E-2</v>
      </c>
      <c r="L2653">
        <v>0.23727587849575901</v>
      </c>
    </row>
    <row r="2654" spans="1:12" x14ac:dyDescent="0.2">
      <c r="A2654" t="s">
        <v>10872</v>
      </c>
      <c r="B2654" t="s">
        <v>10873</v>
      </c>
      <c r="C2654">
        <v>16</v>
      </c>
      <c r="D2654">
        <v>-4.2277994657775402</v>
      </c>
      <c r="E2654">
        <v>1.3718424597199099</v>
      </c>
      <c r="F2654">
        <v>-3.0818403642651</v>
      </c>
      <c r="G2654">
        <v>2.0572513231811901E-3</v>
      </c>
      <c r="H2654">
        <v>-9.6545278254829697E-2</v>
      </c>
      <c r="I2654">
        <v>4.6031569787185297E-2</v>
      </c>
      <c r="J2654">
        <v>-2.09737097173051</v>
      </c>
      <c r="K2654">
        <v>3.5960748680334199E-2</v>
      </c>
      <c r="L2654">
        <v>0.23727587849575901</v>
      </c>
    </row>
    <row r="2655" spans="1:12" x14ac:dyDescent="0.2">
      <c r="A2655" t="s">
        <v>28422</v>
      </c>
      <c r="B2655" t="s">
        <v>28423</v>
      </c>
      <c r="C2655">
        <v>1</v>
      </c>
      <c r="D2655">
        <v>1.0064973530968799</v>
      </c>
      <c r="E2655">
        <v>4.3152255960171004</v>
      </c>
      <c r="F2655">
        <v>0.23324327562986899</v>
      </c>
      <c r="G2655">
        <v>0.81557250329340303</v>
      </c>
      <c r="H2655">
        <v>-0.41515595560663998</v>
      </c>
      <c r="I2655">
        <v>0.19807675390941701</v>
      </c>
      <c r="J2655">
        <v>-2.0959347697938102</v>
      </c>
      <c r="K2655">
        <v>3.6087977815299703E-2</v>
      </c>
      <c r="L2655">
        <v>0.23739949329455901</v>
      </c>
    </row>
    <row r="2656" spans="1:12" x14ac:dyDescent="0.2">
      <c r="A2656" t="s">
        <v>28426</v>
      </c>
      <c r="B2656" t="s">
        <v>28427</v>
      </c>
      <c r="C2656">
        <v>1</v>
      </c>
      <c r="D2656">
        <v>1.0064973530968799</v>
      </c>
      <c r="E2656">
        <v>4.3152255960171004</v>
      </c>
      <c r="F2656">
        <v>0.23324327562986899</v>
      </c>
      <c r="G2656">
        <v>0.81557250329340303</v>
      </c>
      <c r="H2656">
        <v>-0.41515595560663998</v>
      </c>
      <c r="I2656">
        <v>0.19807675390941701</v>
      </c>
      <c r="J2656">
        <v>-2.0959347697938102</v>
      </c>
      <c r="K2656">
        <v>3.6087977815299703E-2</v>
      </c>
      <c r="L2656">
        <v>0.23739949329455901</v>
      </c>
    </row>
    <row r="2657" spans="1:12" x14ac:dyDescent="0.2">
      <c r="A2657" t="s">
        <v>28428</v>
      </c>
      <c r="B2657" t="s">
        <v>28429</v>
      </c>
      <c r="C2657">
        <v>1</v>
      </c>
      <c r="D2657">
        <v>1.0064973530968799</v>
      </c>
      <c r="E2657">
        <v>4.3152255960171004</v>
      </c>
      <c r="F2657">
        <v>0.23324327562986899</v>
      </c>
      <c r="G2657">
        <v>0.81557250329340303</v>
      </c>
      <c r="H2657">
        <v>-0.41515595560663998</v>
      </c>
      <c r="I2657">
        <v>0.19807675390941701</v>
      </c>
      <c r="J2657">
        <v>-2.0959347697938102</v>
      </c>
      <c r="K2657">
        <v>3.6087977815299703E-2</v>
      </c>
      <c r="L2657">
        <v>0.23739949329455901</v>
      </c>
    </row>
    <row r="2658" spans="1:12" x14ac:dyDescent="0.2">
      <c r="A2658" t="s">
        <v>28430</v>
      </c>
      <c r="B2658" t="s">
        <v>28431</v>
      </c>
      <c r="C2658">
        <v>1</v>
      </c>
      <c r="D2658">
        <v>1.0064973530968799</v>
      </c>
      <c r="E2658">
        <v>4.3152255960171004</v>
      </c>
      <c r="F2658">
        <v>0.23324327562986899</v>
      </c>
      <c r="G2658">
        <v>0.81557250329340303</v>
      </c>
      <c r="H2658">
        <v>-0.41515595560663998</v>
      </c>
      <c r="I2658">
        <v>0.19807675390941701</v>
      </c>
      <c r="J2658">
        <v>-2.0959347697938102</v>
      </c>
      <c r="K2658">
        <v>3.6087977815299703E-2</v>
      </c>
      <c r="L2658">
        <v>0.23739949329455901</v>
      </c>
    </row>
    <row r="2659" spans="1:12" x14ac:dyDescent="0.2">
      <c r="A2659" t="s">
        <v>28624</v>
      </c>
      <c r="B2659" t="s">
        <v>28625</v>
      </c>
      <c r="C2659">
        <v>1</v>
      </c>
      <c r="D2659">
        <v>1.0064973530968799</v>
      </c>
      <c r="E2659">
        <v>4.3152255960171004</v>
      </c>
      <c r="F2659">
        <v>0.23324327562986899</v>
      </c>
      <c r="G2659">
        <v>0.81557250329340303</v>
      </c>
      <c r="H2659">
        <v>-0.41515595560663998</v>
      </c>
      <c r="I2659">
        <v>0.19807675390941701</v>
      </c>
      <c r="J2659">
        <v>-2.0959347697938102</v>
      </c>
      <c r="K2659">
        <v>3.6087977815299703E-2</v>
      </c>
      <c r="L2659">
        <v>0.23739949329455901</v>
      </c>
    </row>
    <row r="2660" spans="1:12" x14ac:dyDescent="0.2">
      <c r="A2660" t="s">
        <v>28630</v>
      </c>
      <c r="B2660" t="s">
        <v>28631</v>
      </c>
      <c r="C2660">
        <v>1</v>
      </c>
      <c r="D2660">
        <v>1.0064973530968799</v>
      </c>
      <c r="E2660">
        <v>4.3152255960171004</v>
      </c>
      <c r="F2660">
        <v>0.23324327562986899</v>
      </c>
      <c r="G2660">
        <v>0.81557250329340303</v>
      </c>
      <c r="H2660">
        <v>-0.41515595560663998</v>
      </c>
      <c r="I2660">
        <v>0.19807675390941701</v>
      </c>
      <c r="J2660">
        <v>-2.0959347697938102</v>
      </c>
      <c r="K2660">
        <v>3.6087977815299703E-2</v>
      </c>
      <c r="L2660">
        <v>0.23739949329455901</v>
      </c>
    </row>
    <row r="2661" spans="1:12" x14ac:dyDescent="0.2">
      <c r="A2661" t="s">
        <v>33104</v>
      </c>
      <c r="B2661" t="s">
        <v>33105</v>
      </c>
      <c r="C2661">
        <v>1</v>
      </c>
      <c r="D2661">
        <v>1.0064973530968799</v>
      </c>
      <c r="E2661">
        <v>4.3152255960171004</v>
      </c>
      <c r="F2661">
        <v>0.23324327562986899</v>
      </c>
      <c r="G2661">
        <v>0.81557250329340303</v>
      </c>
      <c r="H2661">
        <v>-0.41515595560663998</v>
      </c>
      <c r="I2661">
        <v>0.19807675390941701</v>
      </c>
      <c r="J2661">
        <v>-2.0959347697938102</v>
      </c>
      <c r="K2661">
        <v>3.6087977815299703E-2</v>
      </c>
      <c r="L2661">
        <v>0.23739949329455901</v>
      </c>
    </row>
    <row r="2662" spans="1:12" x14ac:dyDescent="0.2">
      <c r="A2662" t="s">
        <v>33106</v>
      </c>
      <c r="B2662" t="s">
        <v>33107</v>
      </c>
      <c r="C2662">
        <v>1</v>
      </c>
      <c r="D2662">
        <v>1.0064973530968799</v>
      </c>
      <c r="E2662">
        <v>4.3152255960171004</v>
      </c>
      <c r="F2662">
        <v>0.23324327562986899</v>
      </c>
      <c r="G2662">
        <v>0.81557250329340303</v>
      </c>
      <c r="H2662">
        <v>-0.41515595560663998</v>
      </c>
      <c r="I2662">
        <v>0.19807675390941701</v>
      </c>
      <c r="J2662">
        <v>-2.0959347697938102</v>
      </c>
      <c r="K2662">
        <v>3.6087977815299703E-2</v>
      </c>
      <c r="L2662">
        <v>0.23739949329455901</v>
      </c>
    </row>
    <row r="2663" spans="1:12" x14ac:dyDescent="0.2">
      <c r="A2663" t="s">
        <v>8278</v>
      </c>
      <c r="B2663" t="s">
        <v>8279</v>
      </c>
      <c r="C2663">
        <v>4</v>
      </c>
      <c r="D2663">
        <v>-12.812945744622199</v>
      </c>
      <c r="E2663">
        <v>2.2804395124900401</v>
      </c>
      <c r="F2663">
        <v>-5.6186299502553396</v>
      </c>
      <c r="G2663" s="1">
        <v>1.9247760033458299E-8</v>
      </c>
      <c r="H2663">
        <v>0.118498779299149</v>
      </c>
      <c r="I2663">
        <v>5.6552042817042E-2</v>
      </c>
      <c r="J2663">
        <v>2.09539343578653</v>
      </c>
      <c r="K2663">
        <v>3.6136032573182701E-2</v>
      </c>
      <c r="L2663">
        <v>0.237447916739326</v>
      </c>
    </row>
    <row r="2664" spans="1:12" x14ac:dyDescent="0.2">
      <c r="A2664" t="s">
        <v>24424</v>
      </c>
      <c r="B2664" t="s">
        <v>24425</v>
      </c>
      <c r="C2664">
        <v>1</v>
      </c>
      <c r="D2664">
        <v>-17.825874949573201</v>
      </c>
      <c r="E2664">
        <v>4.68098405835772</v>
      </c>
      <c r="F2664">
        <v>-3.80814690401386</v>
      </c>
      <c r="G2664">
        <v>1.4001209113113499E-4</v>
      </c>
      <c r="H2664">
        <v>0.20258977111742499</v>
      </c>
      <c r="I2664">
        <v>9.6683121863440594E-2</v>
      </c>
      <c r="J2664">
        <v>2.0953995610895899</v>
      </c>
      <c r="K2664">
        <v>3.61354885189588E-2</v>
      </c>
      <c r="L2664">
        <v>0.237447916739326</v>
      </c>
    </row>
    <row r="2665" spans="1:12" x14ac:dyDescent="0.2">
      <c r="A2665" t="s">
        <v>24426</v>
      </c>
      <c r="B2665" t="s">
        <v>24427</v>
      </c>
      <c r="C2665">
        <v>1</v>
      </c>
      <c r="D2665">
        <v>-17.825874949573201</v>
      </c>
      <c r="E2665">
        <v>4.68098405835772</v>
      </c>
      <c r="F2665">
        <v>-3.80814690401386</v>
      </c>
      <c r="G2665">
        <v>1.4001209113113499E-4</v>
      </c>
      <c r="H2665">
        <v>0.20258977111742499</v>
      </c>
      <c r="I2665">
        <v>9.6683121863440594E-2</v>
      </c>
      <c r="J2665">
        <v>2.0953995610895899</v>
      </c>
      <c r="K2665">
        <v>3.61354885189588E-2</v>
      </c>
      <c r="L2665">
        <v>0.237447916739326</v>
      </c>
    </row>
    <row r="2666" spans="1:12" x14ac:dyDescent="0.2">
      <c r="A2666" t="s">
        <v>124</v>
      </c>
      <c r="B2666" t="s">
        <v>125</v>
      </c>
      <c r="C2666">
        <v>6054</v>
      </c>
      <c r="D2666">
        <v>-0.78076358021443104</v>
      </c>
      <c r="E2666">
        <v>7.8963670585257703E-2</v>
      </c>
      <c r="F2666">
        <v>-9.8876302789323205</v>
      </c>
      <c r="G2666" s="1">
        <v>4.7104604850764002E-23</v>
      </c>
      <c r="H2666">
        <v>-4.9940768887684799E-3</v>
      </c>
      <c r="I2666">
        <v>2.3838478737605502E-3</v>
      </c>
      <c r="J2666">
        <v>-2.0949645922204998</v>
      </c>
      <c r="K2666">
        <v>3.6174140157564198E-2</v>
      </c>
      <c r="L2666">
        <v>0.237609127001187</v>
      </c>
    </row>
    <row r="2667" spans="1:12" x14ac:dyDescent="0.2">
      <c r="A2667" t="s">
        <v>3094</v>
      </c>
      <c r="B2667" t="s">
        <v>3095</v>
      </c>
      <c r="C2667">
        <v>140</v>
      </c>
      <c r="D2667">
        <v>-4.0856344025684104</v>
      </c>
      <c r="E2667">
        <v>0.452433237210631</v>
      </c>
      <c r="F2667">
        <v>-9.0303586618821505</v>
      </c>
      <c r="G2667" s="1">
        <v>1.7111005019743699E-19</v>
      </c>
      <c r="H2667">
        <v>-2.9563332925420599E-2</v>
      </c>
      <c r="I2667">
        <v>1.41174065746441E-2</v>
      </c>
      <c r="J2667">
        <v>-2.09410508715662</v>
      </c>
      <c r="K2667">
        <v>3.62506200124054E-2</v>
      </c>
      <c r="L2667">
        <v>0.23784994225133199</v>
      </c>
    </row>
    <row r="2668" spans="1:12" x14ac:dyDescent="0.2">
      <c r="A2668" t="s">
        <v>10978</v>
      </c>
      <c r="B2668" t="s">
        <v>10979</v>
      </c>
      <c r="C2668">
        <v>13</v>
      </c>
      <c r="D2668">
        <v>-9.9745990202688208</v>
      </c>
      <c r="E2668">
        <v>1.3219471614048799</v>
      </c>
      <c r="F2668">
        <v>-7.5453840452052896</v>
      </c>
      <c r="G2668" s="1">
        <v>4.5095659561674503E-14</v>
      </c>
      <c r="H2668">
        <v>7.4562487216694104E-2</v>
      </c>
      <c r="I2668">
        <v>3.5606076066816601E-2</v>
      </c>
      <c r="J2668">
        <v>2.0940944763689702</v>
      </c>
      <c r="K2668">
        <v>3.6251565034364601E-2</v>
      </c>
      <c r="L2668">
        <v>0.23784994225133199</v>
      </c>
    </row>
    <row r="2669" spans="1:12" x14ac:dyDescent="0.2">
      <c r="A2669" t="s">
        <v>19806</v>
      </c>
      <c r="B2669" t="s">
        <v>19807</v>
      </c>
      <c r="C2669">
        <v>4</v>
      </c>
      <c r="D2669">
        <v>-2.5275597999620101</v>
      </c>
      <c r="E2669">
        <v>2.6561043035238798</v>
      </c>
      <c r="F2669">
        <v>-0.95160412059446298</v>
      </c>
      <c r="G2669">
        <v>0.341297790979604</v>
      </c>
      <c r="H2669">
        <v>-0.20776560597400001</v>
      </c>
      <c r="I2669">
        <v>9.9213092568343805E-2</v>
      </c>
      <c r="J2669">
        <v>-2.0941349633958799</v>
      </c>
      <c r="K2669">
        <v>3.6247959276346997E-2</v>
      </c>
      <c r="L2669">
        <v>0.23784994225133199</v>
      </c>
    </row>
    <row r="2670" spans="1:12" x14ac:dyDescent="0.2">
      <c r="A2670" t="s">
        <v>4642</v>
      </c>
      <c r="B2670" t="s">
        <v>4643</v>
      </c>
      <c r="C2670">
        <v>15</v>
      </c>
      <c r="D2670">
        <v>-9.6762358894208802</v>
      </c>
      <c r="E2670">
        <v>1.2370977815833299</v>
      </c>
      <c r="F2670">
        <v>-7.8217227720160798</v>
      </c>
      <c r="G2670" s="1">
        <v>5.2105260670779998E-15</v>
      </c>
      <c r="H2670">
        <v>7.0273538257542095E-2</v>
      </c>
      <c r="I2670">
        <v>3.3566716718952297E-2</v>
      </c>
      <c r="J2670">
        <v>2.0935481669514799</v>
      </c>
      <c r="K2670">
        <v>3.6300249029780997E-2</v>
      </c>
      <c r="L2670">
        <v>0.23795780660018101</v>
      </c>
    </row>
    <row r="2671" spans="1:12" x14ac:dyDescent="0.2">
      <c r="A2671" t="s">
        <v>8296</v>
      </c>
      <c r="B2671" t="s">
        <v>8297</v>
      </c>
      <c r="C2671">
        <v>2</v>
      </c>
      <c r="D2671">
        <v>-0.90877277967775505</v>
      </c>
      <c r="E2671">
        <v>3.5104760391412899</v>
      </c>
      <c r="F2671">
        <v>-0.258874514323719</v>
      </c>
      <c r="G2671">
        <v>0.79573206266429197</v>
      </c>
      <c r="H2671">
        <v>-0.299724783218348</v>
      </c>
      <c r="I2671">
        <v>0.14317248324906001</v>
      </c>
      <c r="J2671">
        <v>-2.0934524317564001</v>
      </c>
      <c r="K2671">
        <v>3.6308786142763998E-2</v>
      </c>
      <c r="L2671">
        <v>0.23795780660018101</v>
      </c>
    </row>
    <row r="2672" spans="1:12" x14ac:dyDescent="0.2">
      <c r="A2672" t="s">
        <v>12794</v>
      </c>
      <c r="B2672" t="s">
        <v>12795</v>
      </c>
      <c r="C2672">
        <v>8</v>
      </c>
      <c r="D2672">
        <v>-3.6212735634917901</v>
      </c>
      <c r="E2672">
        <v>1.93189441938977</v>
      </c>
      <c r="F2672">
        <v>-1.87446763505619</v>
      </c>
      <c r="G2672">
        <v>6.0865998895868197E-2</v>
      </c>
      <c r="H2672">
        <v>-0.141925548552986</v>
      </c>
      <c r="I2672">
        <v>6.7785158008036597E-2</v>
      </c>
      <c r="J2672">
        <v>-2.0937555170433999</v>
      </c>
      <c r="K2672">
        <v>3.6281764608845503E-2</v>
      </c>
      <c r="L2672">
        <v>0.23795780660018101</v>
      </c>
    </row>
    <row r="2673" spans="1:12" x14ac:dyDescent="0.2">
      <c r="A2673" t="s">
        <v>9502</v>
      </c>
      <c r="B2673" t="s">
        <v>9503</v>
      </c>
      <c r="C2673">
        <v>23</v>
      </c>
      <c r="D2673">
        <v>-4.3932409882068999</v>
      </c>
      <c r="E2673">
        <v>1.1408674400118199</v>
      </c>
      <c r="F2673">
        <v>-3.8507900516131799</v>
      </c>
      <c r="G2673">
        <v>1.17737398853992E-4</v>
      </c>
      <c r="H2673">
        <v>-7.8663984167354997E-2</v>
      </c>
      <c r="I2673">
        <v>3.7585225123953098E-2</v>
      </c>
      <c r="J2673">
        <v>-2.09294966061604</v>
      </c>
      <c r="K2673">
        <v>3.6353648472010398E-2</v>
      </c>
      <c r="L2673">
        <v>0.23816265587669999</v>
      </c>
    </row>
    <row r="2674" spans="1:12" x14ac:dyDescent="0.2">
      <c r="A2674" t="s">
        <v>24490</v>
      </c>
      <c r="B2674" t="s">
        <v>24491</v>
      </c>
      <c r="C2674">
        <v>1</v>
      </c>
      <c r="D2674">
        <v>-17.814301420875001</v>
      </c>
      <c r="E2674">
        <v>4.6791482540589202</v>
      </c>
      <c r="F2674">
        <v>-3.8071675556383502</v>
      </c>
      <c r="G2674">
        <v>1.4056751141945301E-4</v>
      </c>
      <c r="H2674">
        <v>0.20234501337091401</v>
      </c>
      <c r="I2674">
        <v>9.66964338572813E-2</v>
      </c>
      <c r="J2674">
        <v>2.0925798946170402</v>
      </c>
      <c r="K2674">
        <v>3.6386672876885399E-2</v>
      </c>
      <c r="L2674">
        <v>0.23820071380324601</v>
      </c>
    </row>
    <row r="2675" spans="1:12" x14ac:dyDescent="0.2">
      <c r="A2675" t="s">
        <v>24492</v>
      </c>
      <c r="B2675" t="s">
        <v>24493</v>
      </c>
      <c r="C2675">
        <v>1</v>
      </c>
      <c r="D2675">
        <v>-17.814301420875001</v>
      </c>
      <c r="E2675">
        <v>4.6791482540589202</v>
      </c>
      <c r="F2675">
        <v>-3.8071675556383502</v>
      </c>
      <c r="G2675">
        <v>1.4056751141945301E-4</v>
      </c>
      <c r="H2675">
        <v>0.20234501337091401</v>
      </c>
      <c r="I2675">
        <v>9.66964338572813E-2</v>
      </c>
      <c r="J2675">
        <v>2.0925798946170402</v>
      </c>
      <c r="K2675">
        <v>3.6386672876885399E-2</v>
      </c>
      <c r="L2675">
        <v>0.23820071380324601</v>
      </c>
    </row>
    <row r="2676" spans="1:12" x14ac:dyDescent="0.2">
      <c r="A2676" t="s">
        <v>4344</v>
      </c>
      <c r="B2676" t="s">
        <v>4345</v>
      </c>
      <c r="C2676">
        <v>98</v>
      </c>
      <c r="D2676">
        <v>-4.2524906710615404</v>
      </c>
      <c r="E2676">
        <v>0.54260797426490603</v>
      </c>
      <c r="F2676">
        <v>-7.8371326496308198</v>
      </c>
      <c r="G2676" s="1">
        <v>4.6095103051746003E-15</v>
      </c>
      <c r="H2676">
        <v>-3.56791109476087E-2</v>
      </c>
      <c r="I2676">
        <v>1.7053103149415199E-2</v>
      </c>
      <c r="J2676">
        <v>-2.09223568490714</v>
      </c>
      <c r="K2676">
        <v>3.6417437781451303E-2</v>
      </c>
      <c r="L2676">
        <v>0.23831299004273099</v>
      </c>
    </row>
    <row r="2677" spans="1:12" x14ac:dyDescent="0.2">
      <c r="A2677" t="s">
        <v>1724</v>
      </c>
      <c r="B2677" t="s">
        <v>1725</v>
      </c>
      <c r="C2677">
        <v>318</v>
      </c>
      <c r="D2677">
        <v>-4.7886572616189103</v>
      </c>
      <c r="E2677">
        <v>0.28849125572867002</v>
      </c>
      <c r="F2677">
        <v>-16.5989684835464</v>
      </c>
      <c r="G2677" s="1">
        <v>7.0898872123189801E-62</v>
      </c>
      <c r="H2677">
        <v>1.7745915106861299E-2</v>
      </c>
      <c r="I2677">
        <v>8.4879153330903907E-3</v>
      </c>
      <c r="J2677">
        <v>2.0907271586084599</v>
      </c>
      <c r="K2677">
        <v>3.6552528992896502E-2</v>
      </c>
      <c r="L2677">
        <v>0.23892413389918599</v>
      </c>
    </row>
    <row r="2678" spans="1:12" x14ac:dyDescent="0.2">
      <c r="A2678" t="s">
        <v>6490</v>
      </c>
      <c r="B2678" t="s">
        <v>6491</v>
      </c>
      <c r="C2678">
        <v>42</v>
      </c>
      <c r="D2678">
        <v>-7.7554850548949297</v>
      </c>
      <c r="E2678">
        <v>0.76317387430045003</v>
      </c>
      <c r="F2678">
        <v>-10.162146944566</v>
      </c>
      <c r="G2678" s="1">
        <v>2.92561991317847E-24</v>
      </c>
      <c r="H2678">
        <v>4.5092385242342603E-2</v>
      </c>
      <c r="I2678">
        <v>2.1569325225727101E-2</v>
      </c>
      <c r="J2678">
        <v>2.0905793190302502</v>
      </c>
      <c r="K2678">
        <v>3.6565791233203797E-2</v>
      </c>
      <c r="L2678">
        <v>0.23892413389918599</v>
      </c>
    </row>
    <row r="2679" spans="1:12" x14ac:dyDescent="0.2">
      <c r="A2679" t="s">
        <v>6606</v>
      </c>
      <c r="B2679" t="s">
        <v>6607</v>
      </c>
      <c r="C2679">
        <v>4</v>
      </c>
      <c r="D2679">
        <v>-2.5380504267020898</v>
      </c>
      <c r="E2679">
        <v>2.65670082419477</v>
      </c>
      <c r="F2679">
        <v>-0.95533919498495101</v>
      </c>
      <c r="G2679">
        <v>0.33940619249827803</v>
      </c>
      <c r="H2679">
        <v>-0.20736668919069001</v>
      </c>
      <c r="I2679">
        <v>9.9198040528021794E-2</v>
      </c>
      <c r="J2679">
        <v>-2.0904313037525402</v>
      </c>
      <c r="K2679">
        <v>3.6579073341891997E-2</v>
      </c>
      <c r="L2679">
        <v>0.23892413389918599</v>
      </c>
    </row>
    <row r="2680" spans="1:12" x14ac:dyDescent="0.2">
      <c r="A2680" t="s">
        <v>19810</v>
      </c>
      <c r="B2680" t="s">
        <v>19811</v>
      </c>
      <c r="C2680">
        <v>3</v>
      </c>
      <c r="D2680">
        <v>-13.6311408018246</v>
      </c>
      <c r="E2680">
        <v>2.6124518967572401</v>
      </c>
      <c r="F2680">
        <v>-5.2177576240713099</v>
      </c>
      <c r="G2680" s="1">
        <v>1.8110223228057101E-7</v>
      </c>
      <c r="H2680">
        <v>0.131798839717574</v>
      </c>
      <c r="I2680">
        <v>6.3031544643992105E-2</v>
      </c>
      <c r="J2680">
        <v>2.0909980940810899</v>
      </c>
      <c r="K2680">
        <v>3.65282348307477E-2</v>
      </c>
      <c r="L2680">
        <v>0.23892413389918599</v>
      </c>
    </row>
    <row r="2681" spans="1:12" x14ac:dyDescent="0.2">
      <c r="A2681" t="s">
        <v>29072</v>
      </c>
      <c r="B2681" t="s">
        <v>29073</v>
      </c>
      <c r="C2681">
        <v>2</v>
      </c>
      <c r="D2681">
        <v>-14.9285274856594</v>
      </c>
      <c r="E2681">
        <v>3.1843129694023902</v>
      </c>
      <c r="F2681">
        <v>-4.6881470600112003</v>
      </c>
      <c r="G2681" s="1">
        <v>2.75689881763632E-6</v>
      </c>
      <c r="H2681">
        <v>0.153357899227267</v>
      </c>
      <c r="I2681">
        <v>7.3351374713453904E-2</v>
      </c>
      <c r="J2681">
        <v>2.0907297215131599</v>
      </c>
      <c r="K2681">
        <v>3.65522991186314E-2</v>
      </c>
      <c r="L2681">
        <v>0.23892413389918599</v>
      </c>
    </row>
    <row r="2682" spans="1:12" x14ac:dyDescent="0.2">
      <c r="A2682" t="s">
        <v>2550</v>
      </c>
      <c r="B2682" t="s">
        <v>2551</v>
      </c>
      <c r="C2682">
        <v>38</v>
      </c>
      <c r="D2682">
        <v>-4.4695471446433501</v>
      </c>
      <c r="E2682">
        <v>0.88192988382161497</v>
      </c>
      <c r="F2682">
        <v>-5.06791665259796</v>
      </c>
      <c r="G2682" s="1">
        <v>4.02193432282612E-7</v>
      </c>
      <c r="H2682">
        <v>-5.9449423574170698E-2</v>
      </c>
      <c r="I2682">
        <v>2.84664368438481E-2</v>
      </c>
      <c r="J2682">
        <v>-2.08840410551834</v>
      </c>
      <c r="K2682">
        <v>3.6761397463284599E-2</v>
      </c>
      <c r="L2682">
        <v>0.23981678285320701</v>
      </c>
    </row>
    <row r="2683" spans="1:12" x14ac:dyDescent="0.2">
      <c r="A2683" t="s">
        <v>3158</v>
      </c>
      <c r="B2683" t="s">
        <v>3159</v>
      </c>
      <c r="C2683">
        <v>19</v>
      </c>
      <c r="D2683">
        <v>-9.1975757998375602</v>
      </c>
      <c r="E2683">
        <v>1.1084068226455699</v>
      </c>
      <c r="F2683">
        <v>-8.2980144220734893</v>
      </c>
      <c r="G2683" s="1">
        <v>1.05865828140519E-16</v>
      </c>
      <c r="H2683">
        <v>6.3521358953977605E-2</v>
      </c>
      <c r="I2683">
        <v>3.0417696868461699E-2</v>
      </c>
      <c r="J2683">
        <v>2.0883027149842901</v>
      </c>
      <c r="K2683">
        <v>3.6770536713967898E-2</v>
      </c>
      <c r="L2683">
        <v>0.23981678285320701</v>
      </c>
    </row>
    <row r="2684" spans="1:12" x14ac:dyDescent="0.2">
      <c r="A2684" t="s">
        <v>23358</v>
      </c>
      <c r="B2684" t="s">
        <v>23359</v>
      </c>
      <c r="C2684">
        <v>3</v>
      </c>
      <c r="D2684">
        <v>-1.9349218755863899</v>
      </c>
      <c r="E2684">
        <v>3.0012788723123398</v>
      </c>
      <c r="F2684">
        <v>-0.644699129240073</v>
      </c>
      <c r="G2684">
        <v>0.5191221807195</v>
      </c>
      <c r="H2684">
        <v>-0.24180920602669301</v>
      </c>
      <c r="I2684">
        <v>0.115774453415595</v>
      </c>
      <c r="J2684">
        <v>-2.0886231711124701</v>
      </c>
      <c r="K2684">
        <v>3.6741657695960397E-2</v>
      </c>
      <c r="L2684">
        <v>0.23981678285320701</v>
      </c>
    </row>
    <row r="2685" spans="1:12" x14ac:dyDescent="0.2">
      <c r="A2685" t="s">
        <v>34152</v>
      </c>
      <c r="B2685" t="s">
        <v>34153</v>
      </c>
      <c r="C2685">
        <v>1</v>
      </c>
      <c r="D2685">
        <v>0.97852434580507797</v>
      </c>
      <c r="E2685">
        <v>4.3233176152123303</v>
      </c>
      <c r="F2685">
        <v>0.22633644642761699</v>
      </c>
      <c r="G2685">
        <v>0.82093975363176397</v>
      </c>
      <c r="H2685">
        <v>-0.41383684696499201</v>
      </c>
      <c r="I2685">
        <v>0.198166681220656</v>
      </c>
      <c r="J2685">
        <v>-2.08832708110093</v>
      </c>
      <c r="K2685">
        <v>3.6768340197688598E-2</v>
      </c>
      <c r="L2685">
        <v>0.23981678285320701</v>
      </c>
    </row>
    <row r="2686" spans="1:12" x14ac:dyDescent="0.2">
      <c r="A2686" t="s">
        <v>10278</v>
      </c>
      <c r="B2686" t="s">
        <v>10279</v>
      </c>
      <c r="C2686">
        <v>37</v>
      </c>
      <c r="D2686">
        <v>-4.4700401113250399</v>
      </c>
      <c r="E2686">
        <v>0.89408331061429103</v>
      </c>
      <c r="F2686">
        <v>-4.9995789634568197</v>
      </c>
      <c r="G2686" s="1">
        <v>5.74556388903865E-7</v>
      </c>
      <c r="H2686">
        <v>-6.0311105075424802E-2</v>
      </c>
      <c r="I2686">
        <v>2.8885694378199E-2</v>
      </c>
      <c r="J2686">
        <v>-2.0879229796512502</v>
      </c>
      <c r="K2686">
        <v>3.6804782912062899E-2</v>
      </c>
      <c r="L2686">
        <v>0.23986140166629299</v>
      </c>
    </row>
    <row r="2687" spans="1:12" x14ac:dyDescent="0.2">
      <c r="A2687" t="s">
        <v>29114</v>
      </c>
      <c r="B2687" t="s">
        <v>29115</v>
      </c>
      <c r="C2687">
        <v>1</v>
      </c>
      <c r="D2687">
        <v>-17.795623310878401</v>
      </c>
      <c r="E2687">
        <v>4.6762051346991997</v>
      </c>
      <c r="F2687">
        <v>-3.8055694303973402</v>
      </c>
      <c r="G2687">
        <v>1.4147831868045201E-4</v>
      </c>
      <c r="H2687">
        <v>0.20194972376364101</v>
      </c>
      <c r="I2687">
        <v>9.6718409159511798E-2</v>
      </c>
      <c r="J2687">
        <v>2.08801742624382</v>
      </c>
      <c r="K2687">
        <v>3.6796262766878203E-2</v>
      </c>
      <c r="L2687">
        <v>0.23986140166629299</v>
      </c>
    </row>
    <row r="2688" spans="1:12" x14ac:dyDescent="0.2">
      <c r="A2688" t="s">
        <v>12462</v>
      </c>
      <c r="B2688" t="s">
        <v>12463</v>
      </c>
      <c r="C2688">
        <v>13</v>
      </c>
      <c r="D2688">
        <v>-4.10615223154847</v>
      </c>
      <c r="E2688">
        <v>1.5224278357115399</v>
      </c>
      <c r="F2688">
        <v>-2.6971079582431399</v>
      </c>
      <c r="G2688">
        <v>6.9944590237773297E-3</v>
      </c>
      <c r="H2688">
        <v>-0.107853239194644</v>
      </c>
      <c r="I2688">
        <v>5.16654470012105E-2</v>
      </c>
      <c r="J2688">
        <v>-2.0875313280869801</v>
      </c>
      <c r="K2688">
        <v>3.6840132223446002E-2</v>
      </c>
      <c r="L2688">
        <v>0.23991313786139201</v>
      </c>
    </row>
    <row r="2689" spans="1:12" x14ac:dyDescent="0.2">
      <c r="A2689" t="s">
        <v>23410</v>
      </c>
      <c r="B2689" t="s">
        <v>23411</v>
      </c>
      <c r="C2689">
        <v>1</v>
      </c>
      <c r="D2689">
        <v>0.97577910442217897</v>
      </c>
      <c r="E2689">
        <v>4.3241111141005302</v>
      </c>
      <c r="F2689">
        <v>0.22566004403546699</v>
      </c>
      <c r="G2689">
        <v>0.82146583672881701</v>
      </c>
      <c r="H2689">
        <v>-0.413707499659209</v>
      </c>
      <c r="I2689">
        <v>0.19817548439386601</v>
      </c>
      <c r="J2689">
        <v>-2.0875816245615</v>
      </c>
      <c r="K2689">
        <v>3.6835590994754197E-2</v>
      </c>
      <c r="L2689">
        <v>0.23991313786139201</v>
      </c>
    </row>
    <row r="2690" spans="1:12" x14ac:dyDescent="0.2">
      <c r="A2690" t="s">
        <v>6426</v>
      </c>
      <c r="B2690" t="s">
        <v>6427</v>
      </c>
      <c r="C2690">
        <v>35</v>
      </c>
      <c r="D2690">
        <v>-4.4700243190464501</v>
      </c>
      <c r="E2690">
        <v>0.91993997425847795</v>
      </c>
      <c r="F2690">
        <v>-4.8590391157309298</v>
      </c>
      <c r="G2690" s="1">
        <v>1.17956829743767E-6</v>
      </c>
      <c r="H2690">
        <v>-6.2143407057126898E-2</v>
      </c>
      <c r="I2690">
        <v>2.97799474951078E-2</v>
      </c>
      <c r="J2690">
        <v>-2.0867534124207499</v>
      </c>
      <c r="K2690">
        <v>3.6910430354647597E-2</v>
      </c>
      <c r="L2690">
        <v>0.240281548292341</v>
      </c>
    </row>
    <row r="2691" spans="1:12" x14ac:dyDescent="0.2">
      <c r="A2691" t="s">
        <v>5360</v>
      </c>
      <c r="B2691" t="s">
        <v>5361</v>
      </c>
      <c r="C2691">
        <v>90</v>
      </c>
      <c r="D2691">
        <v>-6.5373304561971697</v>
      </c>
      <c r="E2691">
        <v>0.53045186566755598</v>
      </c>
      <c r="F2691">
        <v>-12.3240785438093</v>
      </c>
      <c r="G2691" s="1">
        <v>6.7207312236991601E-35</v>
      </c>
      <c r="H2691">
        <v>3.1873774208862303E-2</v>
      </c>
      <c r="I2691">
        <v>1.5292793263727801E-2</v>
      </c>
      <c r="J2691">
        <v>2.0842349503581001</v>
      </c>
      <c r="K2691">
        <v>3.7138801067882199E-2</v>
      </c>
      <c r="L2691">
        <v>0.24167833185623699</v>
      </c>
    </row>
    <row r="2692" spans="1:12" x14ac:dyDescent="0.2">
      <c r="A2692" t="s">
        <v>10644</v>
      </c>
      <c r="B2692" t="s">
        <v>10645</v>
      </c>
      <c r="C2692">
        <v>7</v>
      </c>
      <c r="D2692">
        <v>-3.47345086030702</v>
      </c>
      <c r="E2692">
        <v>2.0592712426795101</v>
      </c>
      <c r="F2692">
        <v>-1.68673790432162</v>
      </c>
      <c r="G2692">
        <v>9.1653760207292906E-2</v>
      </c>
      <c r="H2692">
        <v>-0.152019583375612</v>
      </c>
      <c r="I2692">
        <v>7.2957373202022502E-2</v>
      </c>
      <c r="J2692">
        <v>-2.0836767649879899</v>
      </c>
      <c r="K2692">
        <v>3.7189579098561201E-2</v>
      </c>
      <c r="L2692">
        <v>0.24191883393545699</v>
      </c>
    </row>
    <row r="2693" spans="1:12" x14ac:dyDescent="0.2">
      <c r="A2693" t="s">
        <v>2226</v>
      </c>
      <c r="B2693" t="s">
        <v>2227</v>
      </c>
      <c r="C2693">
        <v>147</v>
      </c>
      <c r="D2693">
        <v>-4.0650657302614404</v>
      </c>
      <c r="E2693">
        <v>0.44129913138897298</v>
      </c>
      <c r="F2693">
        <v>-9.2115878802362303</v>
      </c>
      <c r="G2693" s="1">
        <v>3.2133569079116902E-20</v>
      </c>
      <c r="H2693">
        <v>-2.8656634620690201E-2</v>
      </c>
      <c r="I2693">
        <v>1.3755214366836001E-2</v>
      </c>
      <c r="J2693">
        <v>-2.0833288276322102</v>
      </c>
      <c r="K2693">
        <v>3.7221260796578101E-2</v>
      </c>
      <c r="L2693">
        <v>0.24203498151712399</v>
      </c>
    </row>
    <row r="2694" spans="1:12" x14ac:dyDescent="0.2">
      <c r="A2694" t="s">
        <v>3380</v>
      </c>
      <c r="B2694" t="s">
        <v>3381</v>
      </c>
      <c r="C2694">
        <v>229</v>
      </c>
      <c r="D2694">
        <v>-3.80552428257438</v>
      </c>
      <c r="E2694">
        <v>0.35258217486271698</v>
      </c>
      <c r="F2694">
        <v>-10.793297432169201</v>
      </c>
      <c r="G2694" s="1">
        <v>3.7026134692363298E-27</v>
      </c>
      <c r="H2694">
        <v>-2.2722055503991201E-2</v>
      </c>
      <c r="I2694">
        <v>1.09115409959528E-2</v>
      </c>
      <c r="J2694">
        <v>-2.0823874017811899</v>
      </c>
      <c r="K2694">
        <v>3.7307098247003803E-2</v>
      </c>
      <c r="L2694">
        <v>0.24216876442289501</v>
      </c>
    </row>
    <row r="2695" spans="1:12" x14ac:dyDescent="0.2">
      <c r="A2695" t="s">
        <v>9120</v>
      </c>
      <c r="B2695" t="s">
        <v>9121</v>
      </c>
      <c r="C2695">
        <v>135</v>
      </c>
      <c r="D2695">
        <v>-4.1097836475787899</v>
      </c>
      <c r="E2695">
        <v>0.46081784715038698</v>
      </c>
      <c r="F2695">
        <v>-8.9184558996422094</v>
      </c>
      <c r="G2695" s="1">
        <v>4.7283435343300697E-19</v>
      </c>
      <c r="H2695">
        <v>-2.9959195692783401E-2</v>
      </c>
      <c r="I2695">
        <v>1.43858531636516E-2</v>
      </c>
      <c r="J2695">
        <v>-2.0825456336841199</v>
      </c>
      <c r="K2695">
        <v>3.7292659188235801E-2</v>
      </c>
      <c r="L2695">
        <v>0.24216876442289501</v>
      </c>
    </row>
    <row r="2696" spans="1:12" x14ac:dyDescent="0.2">
      <c r="A2696" t="s">
        <v>15530</v>
      </c>
      <c r="B2696" t="s">
        <v>15531</v>
      </c>
      <c r="C2696">
        <v>5</v>
      </c>
      <c r="D2696">
        <v>-12.1949798517656</v>
      </c>
      <c r="E2696">
        <v>2.0561816425311199</v>
      </c>
      <c r="F2696">
        <v>-5.93088645454195</v>
      </c>
      <c r="G2696" s="1">
        <v>3.0130352817639402E-9</v>
      </c>
      <c r="H2696">
        <v>0.108366312222515</v>
      </c>
      <c r="I2696">
        <v>5.2031399595123297E-2</v>
      </c>
      <c r="J2696">
        <v>2.0827099225805199</v>
      </c>
      <c r="K2696">
        <v>3.7277672447466298E-2</v>
      </c>
      <c r="L2696">
        <v>0.24216876442289501</v>
      </c>
    </row>
    <row r="2697" spans="1:12" x14ac:dyDescent="0.2">
      <c r="A2697" t="s">
        <v>27906</v>
      </c>
      <c r="B2697" t="s">
        <v>27907</v>
      </c>
      <c r="C2697">
        <v>1</v>
      </c>
      <c r="D2697">
        <v>0.95715463131669898</v>
      </c>
      <c r="E2697">
        <v>4.3294912677625899</v>
      </c>
      <c r="F2697">
        <v>0.221077852366553</v>
      </c>
      <c r="G2697">
        <v>0.82503181485931298</v>
      </c>
      <c r="H2697">
        <v>-0.41283048317290899</v>
      </c>
      <c r="I2697">
        <v>0.19823509732983699</v>
      </c>
      <c r="J2697">
        <v>-2.0825297272460901</v>
      </c>
      <c r="K2697">
        <v>3.7294110475580497E-2</v>
      </c>
      <c r="L2697">
        <v>0.24216876442289501</v>
      </c>
    </row>
    <row r="2698" spans="1:12" x14ac:dyDescent="0.2">
      <c r="A2698" t="s">
        <v>28206</v>
      </c>
      <c r="B2698" t="s">
        <v>28207</v>
      </c>
      <c r="C2698">
        <v>2</v>
      </c>
      <c r="D2698">
        <v>-14.9088593311154</v>
      </c>
      <c r="E2698">
        <v>3.1842146376915901</v>
      </c>
      <c r="F2698">
        <v>-4.6821150668171096</v>
      </c>
      <c r="G2698" s="1">
        <v>2.8393001765531001E-6</v>
      </c>
      <c r="H2698">
        <v>0.152893013228038</v>
      </c>
      <c r="I2698">
        <v>7.3423492949233102E-2</v>
      </c>
      <c r="J2698">
        <v>2.0823445887238301</v>
      </c>
      <c r="K2698">
        <v>3.7311005863955797E-2</v>
      </c>
      <c r="L2698">
        <v>0.24216876442289501</v>
      </c>
    </row>
    <row r="2699" spans="1:12" x14ac:dyDescent="0.2">
      <c r="A2699" t="s">
        <v>6290</v>
      </c>
      <c r="B2699" t="s">
        <v>6291</v>
      </c>
      <c r="C2699">
        <v>63</v>
      </c>
      <c r="D2699">
        <v>-4.4067046774328702</v>
      </c>
      <c r="E2699">
        <v>0.68023748822355301</v>
      </c>
      <c r="F2699">
        <v>-6.4781855656632796</v>
      </c>
      <c r="G2699" s="1">
        <v>9.2832143602364096E-11</v>
      </c>
      <c r="H2699">
        <v>-4.4983644322496102E-2</v>
      </c>
      <c r="I2699">
        <v>2.1607594615686902E-2</v>
      </c>
      <c r="J2699">
        <v>-2.0818441442731701</v>
      </c>
      <c r="K2699">
        <v>3.7356708081084398E-2</v>
      </c>
      <c r="L2699">
        <v>0.24237552815395899</v>
      </c>
    </row>
    <row r="2700" spans="1:12" x14ac:dyDescent="0.2">
      <c r="A2700" t="s">
        <v>33810</v>
      </c>
      <c r="B2700" t="s">
        <v>33811</v>
      </c>
      <c r="C2700">
        <v>1</v>
      </c>
      <c r="D2700">
        <v>0.953436377864053</v>
      </c>
      <c r="E2700">
        <v>4.3305647070304101</v>
      </c>
      <c r="F2700">
        <v>0.220164445601334</v>
      </c>
      <c r="G2700">
        <v>0.82574308555024101</v>
      </c>
      <c r="H2700">
        <v>-0.41265549916653999</v>
      </c>
      <c r="I2700">
        <v>0.198246975082468</v>
      </c>
      <c r="J2700">
        <v>-2.0815222981076098</v>
      </c>
      <c r="K2700">
        <v>3.7386125289687197E-2</v>
      </c>
      <c r="L2700">
        <v>0.24238671229480499</v>
      </c>
    </row>
    <row r="2701" spans="1:12" x14ac:dyDescent="0.2">
      <c r="A2701" t="s">
        <v>33818</v>
      </c>
      <c r="B2701" t="s">
        <v>33819</v>
      </c>
      <c r="C2701">
        <v>1</v>
      </c>
      <c r="D2701">
        <v>0.953436377864053</v>
      </c>
      <c r="E2701">
        <v>4.3305647070304101</v>
      </c>
      <c r="F2701">
        <v>0.220164445601334</v>
      </c>
      <c r="G2701">
        <v>0.82574308555024101</v>
      </c>
      <c r="H2701">
        <v>-0.41265549916653999</v>
      </c>
      <c r="I2701">
        <v>0.198246975082468</v>
      </c>
      <c r="J2701">
        <v>-2.0815222981076098</v>
      </c>
      <c r="K2701">
        <v>3.7386125289687197E-2</v>
      </c>
      <c r="L2701">
        <v>0.24238671229480499</v>
      </c>
    </row>
    <row r="2702" spans="1:12" x14ac:dyDescent="0.2">
      <c r="A2702" t="s">
        <v>9772</v>
      </c>
      <c r="B2702" t="s">
        <v>9773</v>
      </c>
      <c r="C2702">
        <v>46</v>
      </c>
      <c r="D2702">
        <v>-7.5958765896154699</v>
      </c>
      <c r="E2702">
        <v>0.73108976676904802</v>
      </c>
      <c r="F2702">
        <v>-10.389800178963499</v>
      </c>
      <c r="G2702" s="1">
        <v>2.7593058155752702E-25</v>
      </c>
      <c r="H2702">
        <v>4.3114550469834603E-2</v>
      </c>
      <c r="I2702">
        <v>2.07252728510499E-2</v>
      </c>
      <c r="J2702">
        <v>2.0802886784504002</v>
      </c>
      <c r="K2702">
        <v>3.7499062609224899E-2</v>
      </c>
      <c r="L2702">
        <v>0.243028911875039</v>
      </c>
    </row>
    <row r="2703" spans="1:12" x14ac:dyDescent="0.2">
      <c r="A2703" t="s">
        <v>31608</v>
      </c>
      <c r="B2703" t="s">
        <v>31609</v>
      </c>
      <c r="C2703">
        <v>1</v>
      </c>
      <c r="D2703">
        <v>0.94723032533601603</v>
      </c>
      <c r="E2703">
        <v>4.3323558501936699</v>
      </c>
      <c r="F2703">
        <v>0.21864093303731599</v>
      </c>
      <c r="G2703">
        <v>0.82692976419670505</v>
      </c>
      <c r="H2703">
        <v>-0.41236351620530998</v>
      </c>
      <c r="I2703">
        <v>0.19826678201030801</v>
      </c>
      <c r="J2703">
        <v>-2.0798416760699201</v>
      </c>
      <c r="K2703">
        <v>3.75400570728592E-2</v>
      </c>
      <c r="L2703">
        <v>0.24320455183582501</v>
      </c>
    </row>
    <row r="2704" spans="1:12" x14ac:dyDescent="0.2">
      <c r="A2704" t="s">
        <v>472</v>
      </c>
      <c r="B2704" t="s">
        <v>473</v>
      </c>
      <c r="C2704">
        <v>58</v>
      </c>
      <c r="D2704">
        <v>-7.2164608750017996</v>
      </c>
      <c r="E2704">
        <v>0.654698947150824</v>
      </c>
      <c r="F2704">
        <v>-11.0225637392683</v>
      </c>
      <c r="G2704" s="1">
        <v>2.9746409265357101E-28</v>
      </c>
      <c r="H2704">
        <v>3.8846102216438402E-2</v>
      </c>
      <c r="I2704">
        <v>1.86802295174146E-2</v>
      </c>
      <c r="J2704">
        <v>2.0795302424000801</v>
      </c>
      <c r="K2704">
        <v>3.7568641103535499E-2</v>
      </c>
      <c r="L2704">
        <v>0.24327355798726799</v>
      </c>
    </row>
    <row r="2705" spans="1:12" x14ac:dyDescent="0.2">
      <c r="A2705" t="s">
        <v>13176</v>
      </c>
      <c r="B2705" t="s">
        <v>13177</v>
      </c>
      <c r="C2705">
        <v>14</v>
      </c>
      <c r="D2705">
        <v>-4.1720592489872796</v>
      </c>
      <c r="E2705">
        <v>1.46703288178424</v>
      </c>
      <c r="F2705">
        <v>-2.8438757581991698</v>
      </c>
      <c r="G2705">
        <v>4.4568422907961701E-3</v>
      </c>
      <c r="H2705">
        <v>-0.10302990164996401</v>
      </c>
      <c r="I2705">
        <v>4.9547355082929602E-2</v>
      </c>
      <c r="J2705">
        <v>-2.0794228365473399</v>
      </c>
      <c r="K2705">
        <v>3.7578503330338402E-2</v>
      </c>
      <c r="L2705">
        <v>0.24327355798726799</v>
      </c>
    </row>
    <row r="2706" spans="1:12" x14ac:dyDescent="0.2">
      <c r="A2706" t="s">
        <v>14954</v>
      </c>
      <c r="B2706" t="s">
        <v>14955</v>
      </c>
      <c r="C2706">
        <v>6</v>
      </c>
      <c r="D2706">
        <v>-3.2663547407148199</v>
      </c>
      <c r="E2706">
        <v>2.2138330364768199</v>
      </c>
      <c r="F2706">
        <v>-1.47542957707101</v>
      </c>
      <c r="G2706">
        <v>0.14009708846337901</v>
      </c>
      <c r="H2706">
        <v>-0.165125631434489</v>
      </c>
      <c r="I2706">
        <v>7.9417102041259097E-2</v>
      </c>
      <c r="J2706">
        <v>-2.07922005701873</v>
      </c>
      <c r="K2706">
        <v>3.7597128970531399E-2</v>
      </c>
      <c r="L2706">
        <v>0.243304156239982</v>
      </c>
    </row>
    <row r="2707" spans="1:12" x14ac:dyDescent="0.2">
      <c r="A2707" t="s">
        <v>28910</v>
      </c>
      <c r="B2707" t="s">
        <v>28911</v>
      </c>
      <c r="C2707">
        <v>3</v>
      </c>
      <c r="D2707">
        <v>-1.9669334573122701</v>
      </c>
      <c r="E2707">
        <v>3.0038435497877201</v>
      </c>
      <c r="F2707">
        <v>-0.65480555984724198</v>
      </c>
      <c r="G2707">
        <v>0.51259295052613296</v>
      </c>
      <c r="H2707">
        <v>-0.240551550307158</v>
      </c>
      <c r="I2707">
        <v>0.115735444128879</v>
      </c>
      <c r="J2707">
        <v>-2.0784605106737102</v>
      </c>
      <c r="K2707">
        <v>3.76669644096672E-2</v>
      </c>
      <c r="L2707">
        <v>0.24366600590954299</v>
      </c>
    </row>
    <row r="2708" spans="1:12" x14ac:dyDescent="0.2">
      <c r="A2708" t="s">
        <v>12630</v>
      </c>
      <c r="B2708" t="s">
        <v>12631</v>
      </c>
      <c r="C2708">
        <v>5</v>
      </c>
      <c r="D2708">
        <v>-2.9788273998127699</v>
      </c>
      <c r="E2708">
        <v>2.4074072576912</v>
      </c>
      <c r="F2708">
        <v>-1.2373591507195101</v>
      </c>
      <c r="G2708">
        <v>0.215953777041615</v>
      </c>
      <c r="H2708">
        <v>-0.182423021395798</v>
      </c>
      <c r="I2708">
        <v>8.7795037788562305E-2</v>
      </c>
      <c r="J2708">
        <v>-2.07782838291077</v>
      </c>
      <c r="K2708">
        <v>3.7725168641384497E-2</v>
      </c>
      <c r="L2708">
        <v>0.24395237423991001</v>
      </c>
    </row>
    <row r="2709" spans="1:12" x14ac:dyDescent="0.2">
      <c r="A2709" t="s">
        <v>34510</v>
      </c>
      <c r="B2709" t="s">
        <v>34511</v>
      </c>
      <c r="C2709">
        <v>1</v>
      </c>
      <c r="D2709">
        <v>0.93779275261182404</v>
      </c>
      <c r="E2709">
        <v>4.3350784095782897</v>
      </c>
      <c r="F2709">
        <v>0.21632659527905801</v>
      </c>
      <c r="G2709">
        <v>0.82873317979597405</v>
      </c>
      <c r="H2709">
        <v>-0.41191968523522499</v>
      </c>
      <c r="I2709">
        <v>0.19829685867164701</v>
      </c>
      <c r="J2709">
        <v>-2.07728800140656</v>
      </c>
      <c r="K2709">
        <v>3.7774985828445198E-2</v>
      </c>
      <c r="L2709">
        <v>0.244184315704185</v>
      </c>
    </row>
    <row r="2710" spans="1:12" x14ac:dyDescent="0.2">
      <c r="A2710" t="s">
        <v>29948</v>
      </c>
      <c r="B2710" t="s">
        <v>29949</v>
      </c>
      <c r="C2710">
        <v>1</v>
      </c>
      <c r="D2710">
        <v>0.93597278173753995</v>
      </c>
      <c r="E2710">
        <v>4.3356032620519303</v>
      </c>
      <c r="F2710">
        <v>0.215880634173748</v>
      </c>
      <c r="G2710">
        <v>0.82908079286608705</v>
      </c>
      <c r="H2710">
        <v>-0.411834121674928</v>
      </c>
      <c r="I2710">
        <v>0.19830265257021901</v>
      </c>
      <c r="J2710">
        <v>-2.07679582868463</v>
      </c>
      <c r="K2710">
        <v>3.7820407386442198E-2</v>
      </c>
      <c r="L2710">
        <v>0.24429750232460201</v>
      </c>
    </row>
    <row r="2711" spans="1:12" x14ac:dyDescent="0.2">
      <c r="A2711" t="s">
        <v>30906</v>
      </c>
      <c r="B2711" t="s">
        <v>30907</v>
      </c>
      <c r="C2711">
        <v>2</v>
      </c>
      <c r="D2711">
        <v>-14.8958816271705</v>
      </c>
      <c r="E2711">
        <v>3.1841599795325499</v>
      </c>
      <c r="F2711">
        <v>-4.6781197310812699</v>
      </c>
      <c r="G2711" s="1">
        <v>2.89517485450412E-6</v>
      </c>
      <c r="H2711">
        <v>0.15258600726743499</v>
      </c>
      <c r="I2711">
        <v>7.3471371255254506E-2</v>
      </c>
      <c r="J2711">
        <v>2.0768090299733299</v>
      </c>
      <c r="K2711">
        <v>3.7819188461914101E-2</v>
      </c>
      <c r="L2711">
        <v>0.24429750232460201</v>
      </c>
    </row>
    <row r="2712" spans="1:12" x14ac:dyDescent="0.2">
      <c r="A2712" t="s">
        <v>11678</v>
      </c>
      <c r="B2712" t="s">
        <v>11679</v>
      </c>
      <c r="C2712">
        <v>8</v>
      </c>
      <c r="D2712">
        <v>-3.6574790638955399</v>
      </c>
      <c r="E2712">
        <v>1.93249778298177</v>
      </c>
      <c r="F2712">
        <v>-1.89261746952805</v>
      </c>
      <c r="G2712">
        <v>5.8408758860361801E-2</v>
      </c>
      <c r="H2712">
        <v>-0.14063415733970999</v>
      </c>
      <c r="I2712">
        <v>6.7722186193012596E-2</v>
      </c>
      <c r="J2712">
        <v>-2.0766334527195198</v>
      </c>
      <c r="K2712">
        <v>3.7835402902399097E-2</v>
      </c>
      <c r="L2712">
        <v>0.244304215347288</v>
      </c>
    </row>
    <row r="2713" spans="1:12" x14ac:dyDescent="0.2">
      <c r="A2713" t="s">
        <v>15836</v>
      </c>
      <c r="B2713" t="s">
        <v>15837</v>
      </c>
      <c r="C2713">
        <v>3</v>
      </c>
      <c r="D2713">
        <v>-13.6030972436195</v>
      </c>
      <c r="E2713">
        <v>2.6132629124145299</v>
      </c>
      <c r="F2713">
        <v>-5.2054070713653902</v>
      </c>
      <c r="G2713" s="1">
        <v>1.9357179881880699E-7</v>
      </c>
      <c r="H2713">
        <v>0.13110456093034301</v>
      </c>
      <c r="I2713">
        <v>6.3142669933551498E-2</v>
      </c>
      <c r="J2713">
        <v>2.0763227318121298</v>
      </c>
      <c r="K2713">
        <v>3.7864112260396397E-2</v>
      </c>
      <c r="L2713">
        <v>0.24439944141528</v>
      </c>
    </row>
    <row r="2714" spans="1:12" x14ac:dyDescent="0.2">
      <c r="A2714" t="s">
        <v>7464</v>
      </c>
      <c r="B2714" t="s">
        <v>7465</v>
      </c>
      <c r="C2714">
        <v>45</v>
      </c>
      <c r="D2714">
        <v>-4.4713383420688899</v>
      </c>
      <c r="E2714">
        <v>0.80843068387642503</v>
      </c>
      <c r="F2714">
        <v>-5.5308864832156299</v>
      </c>
      <c r="G2714" s="1">
        <v>3.1861647237808802E-8</v>
      </c>
      <c r="H2714">
        <v>-5.3843377120461201E-2</v>
      </c>
      <c r="I2714">
        <v>2.59346370467009E-2</v>
      </c>
      <c r="J2714">
        <v>-2.0761183980907298</v>
      </c>
      <c r="K2714">
        <v>3.7883001969509597E-2</v>
      </c>
      <c r="L2714">
        <v>0.24443123828834001</v>
      </c>
    </row>
    <row r="2715" spans="1:12" x14ac:dyDescent="0.2">
      <c r="A2715" t="s">
        <v>416</v>
      </c>
      <c r="B2715" t="s">
        <v>417</v>
      </c>
      <c r="C2715">
        <v>154</v>
      </c>
      <c r="D2715">
        <v>-4.0435489855110696</v>
      </c>
      <c r="E2715">
        <v>0.43095844117621901</v>
      </c>
      <c r="F2715">
        <v>-9.3826889072527901</v>
      </c>
      <c r="G2715" s="1">
        <v>6.4311305179463502E-21</v>
      </c>
      <c r="H2715">
        <v>-2.7852924610584098E-2</v>
      </c>
      <c r="I2715">
        <v>1.3420073491121801E-2</v>
      </c>
      <c r="J2715">
        <v>-2.0754673682681801</v>
      </c>
      <c r="K2715">
        <v>3.7943240133837701E-2</v>
      </c>
      <c r="L2715">
        <v>0.24472970469522101</v>
      </c>
    </row>
    <row r="2716" spans="1:12" x14ac:dyDescent="0.2">
      <c r="A2716" t="s">
        <v>28616</v>
      </c>
      <c r="B2716" t="s">
        <v>28617</v>
      </c>
      <c r="C2716">
        <v>2</v>
      </c>
      <c r="D2716">
        <v>-0.97313534140036195</v>
      </c>
      <c r="E2716">
        <v>3.5187542466966901</v>
      </c>
      <c r="F2716">
        <v>-0.27655677923910599</v>
      </c>
      <c r="G2716">
        <v>0.78212045579776401</v>
      </c>
      <c r="H2716">
        <v>-0.29704841684501998</v>
      </c>
      <c r="I2716">
        <v>0.143137944320056</v>
      </c>
      <c r="J2716">
        <v>-2.0752597660674801</v>
      </c>
      <c r="K2716">
        <v>3.7962466170513298E-2</v>
      </c>
      <c r="L2716">
        <v>0.24476352497784001</v>
      </c>
    </row>
    <row r="2717" spans="1:12" x14ac:dyDescent="0.2">
      <c r="A2717" t="s">
        <v>30800</v>
      </c>
      <c r="B2717" t="s">
        <v>30801</v>
      </c>
      <c r="C2717">
        <v>1</v>
      </c>
      <c r="D2717">
        <v>-17.740545378054101</v>
      </c>
      <c r="E2717">
        <v>4.6676676485706601</v>
      </c>
      <c r="F2717">
        <v>-3.8007301962654898</v>
      </c>
      <c r="G2717">
        <v>1.4427032174775799E-4</v>
      </c>
      <c r="H2717">
        <v>0.20078204861872101</v>
      </c>
      <c r="I2717">
        <v>9.6786752239955295E-2</v>
      </c>
      <c r="J2717">
        <v>2.0744786241089899</v>
      </c>
      <c r="K2717">
        <v>3.8034881972956701E-2</v>
      </c>
      <c r="L2717">
        <v>0.245140135838221</v>
      </c>
    </row>
    <row r="2718" spans="1:12" x14ac:dyDescent="0.2">
      <c r="A2718" t="s">
        <v>20978</v>
      </c>
      <c r="B2718" t="s">
        <v>20979</v>
      </c>
      <c r="C2718">
        <v>5</v>
      </c>
      <c r="D2718">
        <v>-2.9906918489183298</v>
      </c>
      <c r="E2718">
        <v>2.4078960552717401</v>
      </c>
      <c r="F2718">
        <v>-1.2420352790439799</v>
      </c>
      <c r="G2718">
        <v>0.21422354585990599</v>
      </c>
      <c r="H2718">
        <v>-0.181982764282132</v>
      </c>
      <c r="I2718">
        <v>8.7776334000799594E-2</v>
      </c>
      <c r="J2718">
        <v>-2.07325546633645</v>
      </c>
      <c r="K2718">
        <v>3.8148510855805097E-2</v>
      </c>
      <c r="L2718">
        <v>0.24569156826006899</v>
      </c>
    </row>
    <row r="2719" spans="1:12" x14ac:dyDescent="0.2">
      <c r="A2719" t="s">
        <v>33896</v>
      </c>
      <c r="B2719" t="s">
        <v>33897</v>
      </c>
      <c r="C2719">
        <v>1</v>
      </c>
      <c r="D2719">
        <v>0.92337484197013397</v>
      </c>
      <c r="E2719">
        <v>4.33923474768934</v>
      </c>
      <c r="F2719">
        <v>0.21279670164464701</v>
      </c>
      <c r="G2719">
        <v>0.83148553653364599</v>
      </c>
      <c r="H2719">
        <v>-0.41124207776536098</v>
      </c>
      <c r="I2719">
        <v>0.198342702324317</v>
      </c>
      <c r="J2719">
        <v>-2.0733915235909399</v>
      </c>
      <c r="K2719">
        <v>3.8135857160663797E-2</v>
      </c>
      <c r="L2719">
        <v>0.24569156826006899</v>
      </c>
    </row>
    <row r="2720" spans="1:12" x14ac:dyDescent="0.2">
      <c r="A2720" t="s">
        <v>21674</v>
      </c>
      <c r="B2720" t="s">
        <v>21675</v>
      </c>
      <c r="C2720">
        <v>1</v>
      </c>
      <c r="D2720">
        <v>-17.733395196174101</v>
      </c>
      <c r="E2720">
        <v>4.6665747913389604</v>
      </c>
      <c r="F2720">
        <v>-3.8000880708237799</v>
      </c>
      <c r="G2720">
        <v>1.4464467244185199E-4</v>
      </c>
      <c r="H2720">
        <v>0.200630236860981</v>
      </c>
      <c r="I2720">
        <v>9.6796013365385805E-2</v>
      </c>
      <c r="J2720">
        <v>2.0727117769162802</v>
      </c>
      <c r="K2720">
        <v>3.8199111095089097E-2</v>
      </c>
      <c r="L2720">
        <v>0.245926973048744</v>
      </c>
    </row>
    <row r="2721" spans="1:12" x14ac:dyDescent="0.2">
      <c r="A2721" t="s">
        <v>14186</v>
      </c>
      <c r="B2721" t="s">
        <v>14187</v>
      </c>
      <c r="C2721">
        <v>2</v>
      </c>
      <c r="D2721">
        <v>-14.885384460326</v>
      </c>
      <c r="E2721">
        <v>3.1841217091852498</v>
      </c>
      <c r="F2721">
        <v>-4.6748792351077597</v>
      </c>
      <c r="G2721" s="1">
        <v>2.9412664685297302E-6</v>
      </c>
      <c r="H2721">
        <v>0.152337531340551</v>
      </c>
      <c r="I2721">
        <v>7.3510268148152896E-2</v>
      </c>
      <c r="J2721">
        <v>2.0723299639382202</v>
      </c>
      <c r="K2721">
        <v>3.8234679871670202E-2</v>
      </c>
      <c r="L2721">
        <v>0.24605989173446899</v>
      </c>
    </row>
    <row r="2722" spans="1:12" x14ac:dyDescent="0.2">
      <c r="A2722" t="s">
        <v>30200</v>
      </c>
      <c r="B2722" t="s">
        <v>30201</v>
      </c>
      <c r="C2722">
        <v>1</v>
      </c>
      <c r="D2722">
        <v>-17.7300602542599</v>
      </c>
      <c r="E2722">
        <v>4.6660662846465799</v>
      </c>
      <c r="F2722">
        <v>-3.7997874810736398</v>
      </c>
      <c r="G2722">
        <v>1.44820226462434E-4</v>
      </c>
      <c r="H2722">
        <v>0.20055941207297401</v>
      </c>
      <c r="I2722">
        <v>9.6800363496176905E-2</v>
      </c>
      <c r="J2722">
        <v>2.0718869726237701</v>
      </c>
      <c r="K2722">
        <v>3.8275983158695098E-2</v>
      </c>
      <c r="L2722">
        <v>0.24605989173446899</v>
      </c>
    </row>
    <row r="2723" spans="1:12" x14ac:dyDescent="0.2">
      <c r="A2723" t="s">
        <v>30202</v>
      </c>
      <c r="B2723" t="s">
        <v>30203</v>
      </c>
      <c r="C2723">
        <v>1</v>
      </c>
      <c r="D2723">
        <v>-17.7300602542599</v>
      </c>
      <c r="E2723">
        <v>4.6660662846465799</v>
      </c>
      <c r="F2723">
        <v>-3.7997874810736398</v>
      </c>
      <c r="G2723">
        <v>1.44820226462434E-4</v>
      </c>
      <c r="H2723">
        <v>0.20055941207297401</v>
      </c>
      <c r="I2723">
        <v>9.6800363496176905E-2</v>
      </c>
      <c r="J2723">
        <v>2.0718869726237701</v>
      </c>
      <c r="K2723">
        <v>3.8275983158695098E-2</v>
      </c>
      <c r="L2723">
        <v>0.24605989173446899</v>
      </c>
    </row>
    <row r="2724" spans="1:12" x14ac:dyDescent="0.2">
      <c r="A2724" t="s">
        <v>30204</v>
      </c>
      <c r="B2724" t="s">
        <v>30205</v>
      </c>
      <c r="C2724">
        <v>1</v>
      </c>
      <c r="D2724">
        <v>-17.7300602542599</v>
      </c>
      <c r="E2724">
        <v>4.6660662846465799</v>
      </c>
      <c r="F2724">
        <v>-3.7997874810736398</v>
      </c>
      <c r="G2724">
        <v>1.44820226462434E-4</v>
      </c>
      <c r="H2724">
        <v>0.20055941207297401</v>
      </c>
      <c r="I2724">
        <v>9.6800363496176905E-2</v>
      </c>
      <c r="J2724">
        <v>2.0718869726237701</v>
      </c>
      <c r="K2724">
        <v>3.8275983158695098E-2</v>
      </c>
      <c r="L2724">
        <v>0.24605989173446899</v>
      </c>
    </row>
    <row r="2725" spans="1:12" x14ac:dyDescent="0.2">
      <c r="A2725" t="s">
        <v>10136</v>
      </c>
      <c r="B2725" t="s">
        <v>10137</v>
      </c>
      <c r="C2725">
        <v>11</v>
      </c>
      <c r="D2725">
        <v>-10.306919311285901</v>
      </c>
      <c r="E2725">
        <v>1.42929948546071</v>
      </c>
      <c r="F2725">
        <v>-7.2111684193069001</v>
      </c>
      <c r="G2725" s="1">
        <v>5.5473790185493396E-13</v>
      </c>
      <c r="H2725">
        <v>7.9094189421234598E-2</v>
      </c>
      <c r="I2725">
        <v>3.8194437763385797E-2</v>
      </c>
      <c r="J2725">
        <v>2.0708300488993299</v>
      </c>
      <c r="K2725">
        <v>3.8374681049989701E-2</v>
      </c>
      <c r="L2725">
        <v>0.24660381489723501</v>
      </c>
    </row>
    <row r="2726" spans="1:12" x14ac:dyDescent="0.2">
      <c r="A2726" t="s">
        <v>17784</v>
      </c>
      <c r="B2726" t="s">
        <v>17785</v>
      </c>
      <c r="C2726">
        <v>25</v>
      </c>
      <c r="D2726">
        <v>-4.4430745917596699</v>
      </c>
      <c r="E2726">
        <v>1.0929723928242301</v>
      </c>
      <c r="F2726">
        <v>-4.0651297516114004</v>
      </c>
      <c r="G2726" s="1">
        <v>4.8005747400747702E-5</v>
      </c>
      <c r="H2726">
        <v>-7.4206571095736598E-2</v>
      </c>
      <c r="I2726">
        <v>3.5839730420138799E-2</v>
      </c>
      <c r="J2726">
        <v>-2.0705114191941298</v>
      </c>
      <c r="K2726">
        <v>3.8404477809509001E-2</v>
      </c>
      <c r="L2726">
        <v>0.246704728093745</v>
      </c>
    </row>
    <row r="2727" spans="1:12" x14ac:dyDescent="0.2">
      <c r="A2727" t="s">
        <v>9522</v>
      </c>
      <c r="B2727" t="s">
        <v>9523</v>
      </c>
      <c r="C2727">
        <v>11</v>
      </c>
      <c r="D2727">
        <v>-3.9998092030986498</v>
      </c>
      <c r="E2727">
        <v>1.6544867183184999</v>
      </c>
      <c r="F2727">
        <v>-2.4175529237029898</v>
      </c>
      <c r="G2727">
        <v>1.5625261579826199E-2</v>
      </c>
      <c r="H2727">
        <v>-0.11733895367860001</v>
      </c>
      <c r="I2727">
        <v>5.6679778332980699E-2</v>
      </c>
      <c r="J2727">
        <v>-2.0702084081779599</v>
      </c>
      <c r="K2727">
        <v>3.8432832224103597E-2</v>
      </c>
      <c r="L2727">
        <v>0.24674924020490199</v>
      </c>
    </row>
    <row r="2728" spans="1:12" x14ac:dyDescent="0.2">
      <c r="A2728" t="s">
        <v>21842</v>
      </c>
      <c r="B2728" t="s">
        <v>21843</v>
      </c>
      <c r="C2728">
        <v>5</v>
      </c>
      <c r="D2728">
        <v>-2.9987875236914898</v>
      </c>
      <c r="E2728">
        <v>2.4082283719011799</v>
      </c>
      <c r="F2728">
        <v>-1.24522556028359</v>
      </c>
      <c r="G2728">
        <v>0.213048849561665</v>
      </c>
      <c r="H2728">
        <v>-0.18168246298267099</v>
      </c>
      <c r="I2728">
        <v>8.7763534414658506E-2</v>
      </c>
      <c r="J2728">
        <v>-2.07013612423893</v>
      </c>
      <c r="K2728">
        <v>3.8439598859683899E-2</v>
      </c>
      <c r="L2728">
        <v>0.24674924020490199</v>
      </c>
    </row>
    <row r="2729" spans="1:12" x14ac:dyDescent="0.2">
      <c r="A2729" t="s">
        <v>8492</v>
      </c>
      <c r="B2729" t="s">
        <v>8493</v>
      </c>
      <c r="C2729">
        <v>42</v>
      </c>
      <c r="D2729">
        <v>-4.4827592225986201</v>
      </c>
      <c r="E2729">
        <v>0.83751954424280495</v>
      </c>
      <c r="F2729">
        <v>-5.3524234191471303</v>
      </c>
      <c r="G2729" s="1">
        <v>8.6784035008171604E-8</v>
      </c>
      <c r="H2729">
        <v>-5.5729546036362002E-2</v>
      </c>
      <c r="I2729">
        <v>2.6923604854556301E-2</v>
      </c>
      <c r="J2729">
        <v>-2.06991397836277</v>
      </c>
      <c r="K2729">
        <v>3.8460400691761001E-2</v>
      </c>
      <c r="L2729">
        <v>0.246792270567917</v>
      </c>
    </row>
    <row r="2730" spans="1:12" x14ac:dyDescent="0.2">
      <c r="A2730" t="s">
        <v>10758</v>
      </c>
      <c r="B2730" t="s">
        <v>10759</v>
      </c>
      <c r="C2730">
        <v>5</v>
      </c>
      <c r="D2730">
        <v>-3.0000137780987299</v>
      </c>
      <c r="E2730">
        <v>2.4082786220145298</v>
      </c>
      <c r="F2730">
        <v>-1.24570876088632</v>
      </c>
      <c r="G2730">
        <v>0.21287133612196599</v>
      </c>
      <c r="H2730">
        <v>-0.18163698381239299</v>
      </c>
      <c r="I2730">
        <v>8.7761593026225507E-2</v>
      </c>
      <c r="J2730">
        <v>-2.0696637053764002</v>
      </c>
      <c r="K2730">
        <v>3.84838478193988E-2</v>
      </c>
      <c r="L2730">
        <v>0.24685223747840901</v>
      </c>
    </row>
    <row r="2731" spans="1:12" x14ac:dyDescent="0.2">
      <c r="A2731" t="s">
        <v>3850</v>
      </c>
      <c r="B2731" t="s">
        <v>3851</v>
      </c>
      <c r="C2731">
        <v>31</v>
      </c>
      <c r="D2731">
        <v>-8.2679946875313401</v>
      </c>
      <c r="E2731">
        <v>0.88148240944824197</v>
      </c>
      <c r="F2731">
        <v>-9.3796479645085906</v>
      </c>
      <c r="G2731" s="1">
        <v>6.6193363270622403E-21</v>
      </c>
      <c r="H2731">
        <v>5.1075600592711698E-2</v>
      </c>
      <c r="I2731">
        <v>2.46818046775951E-2</v>
      </c>
      <c r="J2731">
        <v>2.0693624821962699</v>
      </c>
      <c r="K2731">
        <v>3.8512084387788498E-2</v>
      </c>
      <c r="L2731">
        <v>0.246942870772248</v>
      </c>
    </row>
    <row r="2732" spans="1:12" x14ac:dyDescent="0.2">
      <c r="A2732" t="s">
        <v>3464</v>
      </c>
      <c r="B2732" t="s">
        <v>3465</v>
      </c>
      <c r="C2732">
        <v>220</v>
      </c>
      <c r="D2732">
        <v>-3.8358546090291501</v>
      </c>
      <c r="E2732">
        <v>0.35973967155328002</v>
      </c>
      <c r="F2732">
        <v>-10.6628623761921</v>
      </c>
      <c r="G2732" s="1">
        <v>1.5185065170857499E-26</v>
      </c>
      <c r="H2732">
        <v>-2.3043330243400099E-2</v>
      </c>
      <c r="I2732">
        <v>1.1137477841477899E-2</v>
      </c>
      <c r="J2732">
        <v>-2.0689899967821099</v>
      </c>
      <c r="K2732">
        <v>3.85470254041042E-2</v>
      </c>
      <c r="L2732">
        <v>0.24700549985325199</v>
      </c>
    </row>
    <row r="2733" spans="1:12" x14ac:dyDescent="0.2">
      <c r="A2733" t="s">
        <v>13578</v>
      </c>
      <c r="B2733" t="s">
        <v>13579</v>
      </c>
      <c r="C2733">
        <v>26</v>
      </c>
      <c r="D2733">
        <v>-4.45354528327527</v>
      </c>
      <c r="E2733">
        <v>1.0712268080709499</v>
      </c>
      <c r="F2733">
        <v>-4.1574251593788603</v>
      </c>
      <c r="G2733" s="1">
        <v>3.2185466506510001E-5</v>
      </c>
      <c r="H2733">
        <v>-7.2548713171609394E-2</v>
      </c>
      <c r="I2733">
        <v>3.50653468519775E-2</v>
      </c>
      <c r="J2733">
        <v>-2.06895752315988</v>
      </c>
      <c r="K2733">
        <v>3.8550072870556097E-2</v>
      </c>
      <c r="L2733">
        <v>0.24700549985325199</v>
      </c>
    </row>
    <row r="2734" spans="1:12" x14ac:dyDescent="0.2">
      <c r="A2734" t="s">
        <v>7818</v>
      </c>
      <c r="B2734" t="s">
        <v>7819</v>
      </c>
      <c r="C2734">
        <v>22</v>
      </c>
      <c r="D2734">
        <v>-8.8975067739328608</v>
      </c>
      <c r="E2734">
        <v>1.0356362511447199</v>
      </c>
      <c r="F2734">
        <v>-8.5913434993205602</v>
      </c>
      <c r="G2734" s="1">
        <v>8.5958231580009704E-18</v>
      </c>
      <c r="H2734">
        <v>5.9206579772357701E-2</v>
      </c>
      <c r="I2734">
        <v>2.8622626194244199E-2</v>
      </c>
      <c r="J2734">
        <v>2.0685236697205598</v>
      </c>
      <c r="K2734">
        <v>3.8590807216817E-2</v>
      </c>
      <c r="L2734">
        <v>0.247176026465562</v>
      </c>
    </row>
    <row r="2735" spans="1:12" x14ac:dyDescent="0.2">
      <c r="A2735" t="s">
        <v>3800</v>
      </c>
      <c r="B2735" t="s">
        <v>3801</v>
      </c>
      <c r="C2735">
        <v>2</v>
      </c>
      <c r="D2735">
        <v>-1.00062844792731</v>
      </c>
      <c r="E2735">
        <v>3.5222628069903901</v>
      </c>
      <c r="F2735">
        <v>-0.284086822238658</v>
      </c>
      <c r="G2735">
        <v>0.77634384544392498</v>
      </c>
      <c r="H2735">
        <v>-0.29590737589547</v>
      </c>
      <c r="I2735">
        <v>0.14312227897698501</v>
      </c>
      <c r="J2735">
        <v>-2.0675144220073101</v>
      </c>
      <c r="K2735">
        <v>3.8685706665232598E-2</v>
      </c>
      <c r="L2735">
        <v>0.247602667339999</v>
      </c>
    </row>
    <row r="2736" spans="1:12" x14ac:dyDescent="0.2">
      <c r="A2736" t="s">
        <v>8112</v>
      </c>
      <c r="B2736" t="s">
        <v>8113</v>
      </c>
      <c r="C2736">
        <v>12</v>
      </c>
      <c r="D2736">
        <v>-10.1158329997573</v>
      </c>
      <c r="E2736">
        <v>1.3731069470895201</v>
      </c>
      <c r="F2736">
        <v>-7.3671122422031097</v>
      </c>
      <c r="G2736" s="1">
        <v>1.7436367611805799E-13</v>
      </c>
      <c r="H2736">
        <v>7.6243990440890197E-2</v>
      </c>
      <c r="I2736">
        <v>3.68761198668398E-2</v>
      </c>
      <c r="J2736">
        <v>2.0675708484571702</v>
      </c>
      <c r="K2736">
        <v>3.86803956639062E-2</v>
      </c>
      <c r="L2736">
        <v>0.247602667339999</v>
      </c>
    </row>
    <row r="2737" spans="1:12" x14ac:dyDescent="0.2">
      <c r="A2737" t="s">
        <v>1094</v>
      </c>
      <c r="B2737" t="s">
        <v>1095</v>
      </c>
      <c r="C2737">
        <v>275</v>
      </c>
      <c r="D2737">
        <v>-3.69056045764555</v>
      </c>
      <c r="E2737">
        <v>0.32149968293731701</v>
      </c>
      <c r="F2737">
        <v>-11.4792040350631</v>
      </c>
      <c r="G2737" s="1">
        <v>1.6781831440357901E-30</v>
      </c>
      <c r="H2737">
        <v>-2.0510393318043399E-2</v>
      </c>
      <c r="I2737">
        <v>9.9227372113698895E-3</v>
      </c>
      <c r="J2737">
        <v>-2.0670096245763401</v>
      </c>
      <c r="K2737">
        <v>3.8733247060087697E-2</v>
      </c>
      <c r="L2737">
        <v>0.247635314020028</v>
      </c>
    </row>
    <row r="2738" spans="1:12" x14ac:dyDescent="0.2">
      <c r="A2738" t="s">
        <v>10624</v>
      </c>
      <c r="B2738" t="s">
        <v>10625</v>
      </c>
      <c r="C2738">
        <v>11</v>
      </c>
      <c r="D2738">
        <v>-4.0055824071307402</v>
      </c>
      <c r="E2738">
        <v>1.65451067808701</v>
      </c>
      <c r="F2738">
        <v>-2.4210072864335399</v>
      </c>
      <c r="G2738">
        <v>1.54775670404924E-2</v>
      </c>
      <c r="H2738">
        <v>-0.11713782287364199</v>
      </c>
      <c r="I2738">
        <v>5.66694006951333E-2</v>
      </c>
      <c r="J2738">
        <v>-2.06703832115348</v>
      </c>
      <c r="K2738">
        <v>3.8730543167463299E-2</v>
      </c>
      <c r="L2738">
        <v>0.247635314020028</v>
      </c>
    </row>
    <row r="2739" spans="1:12" x14ac:dyDescent="0.2">
      <c r="A2739" t="s">
        <v>12018</v>
      </c>
      <c r="B2739" t="s">
        <v>12019</v>
      </c>
      <c r="C2739">
        <v>15</v>
      </c>
      <c r="D2739">
        <v>-4.2358087170668899</v>
      </c>
      <c r="E2739">
        <v>1.4169937068194001</v>
      </c>
      <c r="F2739">
        <v>-2.9892925400315602</v>
      </c>
      <c r="G2739">
        <v>2.7962426683099E-3</v>
      </c>
      <c r="H2739">
        <v>-9.8478436554303397E-2</v>
      </c>
      <c r="I2739">
        <v>4.7639485417835997E-2</v>
      </c>
      <c r="J2739">
        <v>-2.0671599554564799</v>
      </c>
      <c r="K2739">
        <v>3.8719084135322102E-2</v>
      </c>
      <c r="L2739">
        <v>0.247635314020028</v>
      </c>
    </row>
    <row r="2740" spans="1:12" x14ac:dyDescent="0.2">
      <c r="A2740" t="s">
        <v>7666</v>
      </c>
      <c r="B2740" t="s">
        <v>7667</v>
      </c>
      <c r="C2740">
        <v>131</v>
      </c>
      <c r="D2740">
        <v>-4.1328253559473396</v>
      </c>
      <c r="E2740">
        <v>0.46783618696220403</v>
      </c>
      <c r="F2740">
        <v>-8.8339155266781901</v>
      </c>
      <c r="G2740" s="1">
        <v>1.0107399018823E-18</v>
      </c>
      <c r="H2740">
        <v>-3.0188945986607901E-2</v>
      </c>
      <c r="I2740">
        <v>1.46090207670454E-2</v>
      </c>
      <c r="J2740">
        <v>-2.0664592424091301</v>
      </c>
      <c r="K2740">
        <v>3.8785137053466E-2</v>
      </c>
      <c r="L2740">
        <v>0.247831083550444</v>
      </c>
    </row>
    <row r="2741" spans="1:12" x14ac:dyDescent="0.2">
      <c r="A2741" t="s">
        <v>18254</v>
      </c>
      <c r="B2741" t="s">
        <v>18255</v>
      </c>
      <c r="C2741">
        <v>6</v>
      </c>
      <c r="D2741">
        <v>-3.2971787032979201</v>
      </c>
      <c r="E2741">
        <v>2.2147757424860801</v>
      </c>
      <c r="F2741">
        <v>-1.48871898858566</v>
      </c>
      <c r="G2741">
        <v>0.13656138261462999</v>
      </c>
      <c r="H2741">
        <v>-0.164001124973083</v>
      </c>
      <c r="I2741">
        <v>7.9366217064872194E-2</v>
      </c>
      <c r="J2741">
        <v>-2.0663845530023499</v>
      </c>
      <c r="K2741">
        <v>3.8792183314950997E-2</v>
      </c>
      <c r="L2741">
        <v>0.247831083550444</v>
      </c>
    </row>
    <row r="2742" spans="1:12" x14ac:dyDescent="0.2">
      <c r="A2742" t="s">
        <v>9672</v>
      </c>
      <c r="B2742" t="s">
        <v>9673</v>
      </c>
      <c r="C2742">
        <v>4</v>
      </c>
      <c r="D2742">
        <v>-12.763025980258</v>
      </c>
      <c r="E2742">
        <v>2.2824814367613202</v>
      </c>
      <c r="F2742">
        <v>-5.5917326531986404</v>
      </c>
      <c r="G2742" s="1">
        <v>2.2481479538050801E-8</v>
      </c>
      <c r="H2742">
        <v>0.117228344972282</v>
      </c>
      <c r="I2742">
        <v>5.6747604813470597E-2</v>
      </c>
      <c r="J2742">
        <v>2.0657848971355102</v>
      </c>
      <c r="K2742">
        <v>3.8848794783325397E-2</v>
      </c>
      <c r="L2742">
        <v>0.248102208202157</v>
      </c>
    </row>
    <row r="2743" spans="1:12" x14ac:dyDescent="0.2">
      <c r="A2743" t="s">
        <v>938</v>
      </c>
      <c r="B2743" t="s">
        <v>939</v>
      </c>
      <c r="C2743">
        <v>112</v>
      </c>
      <c r="D2743">
        <v>-4.2089744136512302</v>
      </c>
      <c r="E2743">
        <v>0.50669884086501704</v>
      </c>
      <c r="F2743">
        <v>-8.3066588557136498</v>
      </c>
      <c r="G2743" s="1">
        <v>9.8434420411127097E-17</v>
      </c>
      <c r="H2743">
        <v>-3.2782584368629103E-2</v>
      </c>
      <c r="I2743">
        <v>1.5870992693677099E-2</v>
      </c>
      <c r="J2743">
        <v>-2.06556609289408</v>
      </c>
      <c r="K2743">
        <v>3.8869468816645901E-2</v>
      </c>
      <c r="L2743">
        <v>0.24814370956797499</v>
      </c>
    </row>
    <row r="2744" spans="1:12" x14ac:dyDescent="0.2">
      <c r="A2744" t="s">
        <v>4070</v>
      </c>
      <c r="B2744" t="s">
        <v>4071</v>
      </c>
      <c r="C2744">
        <v>87</v>
      </c>
      <c r="D2744">
        <v>-4.31534151665939</v>
      </c>
      <c r="E2744">
        <v>0.57644266464756699</v>
      </c>
      <c r="F2744">
        <v>-7.4861591296295904</v>
      </c>
      <c r="G2744" s="1">
        <v>7.0918403407682703E-14</v>
      </c>
      <c r="H2744">
        <v>-3.7496249711278601E-2</v>
      </c>
      <c r="I2744">
        <v>1.8154698004441899E-2</v>
      </c>
      <c r="J2744">
        <v>-2.0653744668242</v>
      </c>
      <c r="K2744">
        <v>3.8887582557875999E-2</v>
      </c>
      <c r="L2744">
        <v>0.24816884166081599</v>
      </c>
    </row>
    <row r="2745" spans="1:12" x14ac:dyDescent="0.2">
      <c r="A2745" t="s">
        <v>10196</v>
      </c>
      <c r="B2745" t="s">
        <v>10197</v>
      </c>
      <c r="C2745">
        <v>14</v>
      </c>
      <c r="D2745">
        <v>-4.1951796857421897</v>
      </c>
      <c r="E2745">
        <v>1.4669805692189699</v>
      </c>
      <c r="F2745">
        <v>-2.8597377318880999</v>
      </c>
      <c r="G2745">
        <v>4.23991494233156E-3</v>
      </c>
      <c r="H2745">
        <v>-0.102236027637093</v>
      </c>
      <c r="I2745">
        <v>4.9506298880023399E-2</v>
      </c>
      <c r="J2745">
        <v>-2.06511151004963</v>
      </c>
      <c r="K2745">
        <v>3.8912450612166999E-2</v>
      </c>
      <c r="L2745">
        <v>0.24823704371938099</v>
      </c>
    </row>
    <row r="2746" spans="1:12" x14ac:dyDescent="0.2">
      <c r="A2746" t="s">
        <v>13178</v>
      </c>
      <c r="B2746" t="s">
        <v>13179</v>
      </c>
      <c r="C2746">
        <v>2</v>
      </c>
      <c r="D2746">
        <v>-1.0117637742947601</v>
      </c>
      <c r="E2746">
        <v>3.52367916987005</v>
      </c>
      <c r="F2746">
        <v>-0.28713277387625302</v>
      </c>
      <c r="G2746">
        <v>0.77401065833472305</v>
      </c>
      <c r="H2746">
        <v>-0.29544560117018498</v>
      </c>
      <c r="I2746">
        <v>0.143115779683643</v>
      </c>
      <c r="J2746">
        <v>-2.0643817322119702</v>
      </c>
      <c r="K2746">
        <v>3.8981537127934202E-2</v>
      </c>
      <c r="L2746">
        <v>0.248587179389613</v>
      </c>
    </row>
    <row r="2747" spans="1:12" x14ac:dyDescent="0.2">
      <c r="A2747" t="s">
        <v>2054</v>
      </c>
      <c r="B2747" t="s">
        <v>2055</v>
      </c>
      <c r="C2747">
        <v>593</v>
      </c>
      <c r="D2747">
        <v>-3.9970054654540399</v>
      </c>
      <c r="E2747">
        <v>0.21378715603878501</v>
      </c>
      <c r="F2747">
        <v>-18.696190826023798</v>
      </c>
      <c r="G2747" s="1">
        <v>5.3170026466455603E-78</v>
      </c>
      <c r="H2747">
        <v>1.30692027571693E-2</v>
      </c>
      <c r="I2747">
        <v>6.3318561440681596E-3</v>
      </c>
      <c r="J2747">
        <v>2.0640397475569299</v>
      </c>
      <c r="K2747">
        <v>3.9013947922783301E-2</v>
      </c>
      <c r="L2747">
        <v>0.24862500507711399</v>
      </c>
    </row>
    <row r="2748" spans="1:12" x14ac:dyDescent="0.2">
      <c r="A2748" t="s">
        <v>13398</v>
      </c>
      <c r="B2748" t="s">
        <v>13399</v>
      </c>
      <c r="C2748">
        <v>9</v>
      </c>
      <c r="D2748">
        <v>-10.7442987481998</v>
      </c>
      <c r="E2748">
        <v>1.5685454628984199</v>
      </c>
      <c r="F2748">
        <v>-6.8498484757630802</v>
      </c>
      <c r="G2748" s="1">
        <v>7.3928251484519207E-12</v>
      </c>
      <c r="H2748">
        <v>8.5525547551183106E-2</v>
      </c>
      <c r="I2748">
        <v>4.1436406357527399E-2</v>
      </c>
      <c r="J2748">
        <v>2.0640194232395399</v>
      </c>
      <c r="K2748">
        <v>3.9015874832723903E-2</v>
      </c>
      <c r="L2748">
        <v>0.24862500507711399</v>
      </c>
    </row>
    <row r="2749" spans="1:12" x14ac:dyDescent="0.2">
      <c r="A2749" t="s">
        <v>11074</v>
      </c>
      <c r="B2749" t="s">
        <v>11075</v>
      </c>
      <c r="C2749">
        <v>3</v>
      </c>
      <c r="D2749">
        <v>-2.0131763352333398</v>
      </c>
      <c r="E2749">
        <v>3.00752120732384</v>
      </c>
      <c r="F2749">
        <v>-0.66938059499993097</v>
      </c>
      <c r="G2749">
        <v>0.503252726863886</v>
      </c>
      <c r="H2749">
        <v>-0.238737498318076</v>
      </c>
      <c r="I2749">
        <v>0.11567827847529601</v>
      </c>
      <c r="J2749">
        <v>-2.0638057677272599</v>
      </c>
      <c r="K2749">
        <v>3.90361359980336E-2</v>
      </c>
      <c r="L2749">
        <v>0.248663595576994</v>
      </c>
    </row>
    <row r="2750" spans="1:12" x14ac:dyDescent="0.2">
      <c r="A2750" t="s">
        <v>33212</v>
      </c>
      <c r="B2750" t="s">
        <v>33213</v>
      </c>
      <c r="C2750">
        <v>1</v>
      </c>
      <c r="D2750">
        <v>0.88554599420982905</v>
      </c>
      <c r="E2750">
        <v>4.35012217789731</v>
      </c>
      <c r="F2750">
        <v>0.203568074181739</v>
      </c>
      <c r="G2750">
        <v>0.83869104380717996</v>
      </c>
      <c r="H2750">
        <v>-0.40946672738767198</v>
      </c>
      <c r="I2750">
        <v>0.198462349117001</v>
      </c>
      <c r="J2750">
        <v>-2.06319601279271</v>
      </c>
      <c r="K2750">
        <v>3.9094008819265197E-2</v>
      </c>
      <c r="L2750">
        <v>0.248851136138632</v>
      </c>
    </row>
    <row r="2751" spans="1:12" x14ac:dyDescent="0.2">
      <c r="A2751" t="s">
        <v>33214</v>
      </c>
      <c r="B2751" t="s">
        <v>33215</v>
      </c>
      <c r="C2751">
        <v>1</v>
      </c>
      <c r="D2751">
        <v>0.88554599420982905</v>
      </c>
      <c r="E2751">
        <v>4.35012217789731</v>
      </c>
      <c r="F2751">
        <v>0.203568074181739</v>
      </c>
      <c r="G2751">
        <v>0.83869104380717996</v>
      </c>
      <c r="H2751">
        <v>-0.40946672738767198</v>
      </c>
      <c r="I2751">
        <v>0.198462349117001</v>
      </c>
      <c r="J2751">
        <v>-2.06319601279271</v>
      </c>
      <c r="K2751">
        <v>3.9094008819265197E-2</v>
      </c>
      <c r="L2751">
        <v>0.248851136138632</v>
      </c>
    </row>
    <row r="2752" spans="1:12" x14ac:dyDescent="0.2">
      <c r="A2752" t="s">
        <v>5238</v>
      </c>
      <c r="B2752" t="s">
        <v>5239</v>
      </c>
      <c r="C2752">
        <v>26</v>
      </c>
      <c r="D2752">
        <v>-8.5807089947075994</v>
      </c>
      <c r="E2752">
        <v>0.95770217147919201</v>
      </c>
      <c r="F2752">
        <v>-8.9596841797429594</v>
      </c>
      <c r="G2752" s="1">
        <v>3.25609659934312E-19</v>
      </c>
      <c r="H2752">
        <v>5.4969565776331601E-2</v>
      </c>
      <c r="I2752">
        <v>2.66510048675038E-2</v>
      </c>
      <c r="J2752">
        <v>2.0625701000624299</v>
      </c>
      <c r="K2752">
        <v>3.9153490977211103E-2</v>
      </c>
      <c r="L2752">
        <v>0.24909295955215599</v>
      </c>
    </row>
    <row r="2753" spans="1:12" x14ac:dyDescent="0.2">
      <c r="A2753" t="s">
        <v>32836</v>
      </c>
      <c r="B2753" t="s">
        <v>32837</v>
      </c>
      <c r="C2753">
        <v>1</v>
      </c>
      <c r="D2753">
        <v>-17.691021130794901</v>
      </c>
      <c r="E2753">
        <v>4.6601712478024204</v>
      </c>
      <c r="F2753">
        <v>-3.7962169607259502</v>
      </c>
      <c r="G2753">
        <v>1.4692092927907899E-4</v>
      </c>
      <c r="H2753">
        <v>0.19972949076344901</v>
      </c>
      <c r="I2753">
        <v>9.6852736876621506E-2</v>
      </c>
      <c r="J2753">
        <v>2.0621976952275398</v>
      </c>
      <c r="K2753">
        <v>3.9188918058076998E-2</v>
      </c>
      <c r="L2753">
        <v>0.24909295955215599</v>
      </c>
    </row>
    <row r="2754" spans="1:12" x14ac:dyDescent="0.2">
      <c r="A2754" t="s">
        <v>32840</v>
      </c>
      <c r="B2754" t="s">
        <v>32841</v>
      </c>
      <c r="C2754">
        <v>1</v>
      </c>
      <c r="D2754">
        <v>-17.691021130794901</v>
      </c>
      <c r="E2754">
        <v>4.6601712478024204</v>
      </c>
      <c r="F2754">
        <v>-3.7962169607259502</v>
      </c>
      <c r="G2754">
        <v>1.4692092927907899E-4</v>
      </c>
      <c r="H2754">
        <v>0.19972949076344901</v>
      </c>
      <c r="I2754">
        <v>9.6852736876621506E-2</v>
      </c>
      <c r="J2754">
        <v>2.0621976952275398</v>
      </c>
      <c r="K2754">
        <v>3.9188918058076998E-2</v>
      </c>
      <c r="L2754">
        <v>0.24909295955215599</v>
      </c>
    </row>
    <row r="2755" spans="1:12" x14ac:dyDescent="0.2">
      <c r="A2755" t="s">
        <v>32842</v>
      </c>
      <c r="B2755" t="s">
        <v>32843</v>
      </c>
      <c r="C2755">
        <v>1</v>
      </c>
      <c r="D2755">
        <v>-17.691021130794901</v>
      </c>
      <c r="E2755">
        <v>4.6601712478024204</v>
      </c>
      <c r="F2755">
        <v>-3.7962169607259502</v>
      </c>
      <c r="G2755">
        <v>1.4692092927907899E-4</v>
      </c>
      <c r="H2755">
        <v>0.19972949076344901</v>
      </c>
      <c r="I2755">
        <v>9.6852736876621506E-2</v>
      </c>
      <c r="J2755">
        <v>2.0621976952275398</v>
      </c>
      <c r="K2755">
        <v>3.9188918058076998E-2</v>
      </c>
      <c r="L2755">
        <v>0.24909295955215599</v>
      </c>
    </row>
    <row r="2756" spans="1:12" x14ac:dyDescent="0.2">
      <c r="A2756" t="s">
        <v>1764</v>
      </c>
      <c r="B2756" t="s">
        <v>1765</v>
      </c>
      <c r="C2756">
        <v>206</v>
      </c>
      <c r="D2756">
        <v>-3.8796429666501502</v>
      </c>
      <c r="E2756">
        <v>0.37185392193841699</v>
      </c>
      <c r="F2756">
        <v>-10.4332447172432</v>
      </c>
      <c r="G2756" s="1">
        <v>1.7481468159737299E-25</v>
      </c>
      <c r="H2756">
        <v>-2.3757056913482899E-2</v>
      </c>
      <c r="I2756">
        <v>1.1522542705321799E-2</v>
      </c>
      <c r="J2756">
        <v>-2.06178944361911</v>
      </c>
      <c r="K2756">
        <v>3.9227786536601597E-2</v>
      </c>
      <c r="L2756">
        <v>0.24924951118809799</v>
      </c>
    </row>
    <row r="2757" spans="1:12" x14ac:dyDescent="0.2">
      <c r="A2757" t="s">
        <v>5796</v>
      </c>
      <c r="B2757" t="s">
        <v>5797</v>
      </c>
      <c r="C2757">
        <v>97</v>
      </c>
      <c r="D2757">
        <v>-6.4148519134346698</v>
      </c>
      <c r="E2757">
        <v>0.51188724989385603</v>
      </c>
      <c r="F2757">
        <v>-12.531767327209</v>
      </c>
      <c r="G2757" s="1">
        <v>5.0035103770755101E-36</v>
      </c>
      <c r="H2757">
        <v>3.0482764228144301E-2</v>
      </c>
      <c r="I2757">
        <v>1.4787499624600599E-2</v>
      </c>
      <c r="J2757">
        <v>2.06138732050636</v>
      </c>
      <c r="K2757">
        <v>3.9266103535496401E-2</v>
      </c>
      <c r="L2757">
        <v>0.249402446440082</v>
      </c>
    </row>
    <row r="2758" spans="1:12" x14ac:dyDescent="0.2">
      <c r="A2758" t="s">
        <v>17776</v>
      </c>
      <c r="B2758" t="s">
        <v>17777</v>
      </c>
      <c r="C2758">
        <v>5</v>
      </c>
      <c r="D2758">
        <v>-12.161687253689401</v>
      </c>
      <c r="E2758">
        <v>2.0577095612137999</v>
      </c>
      <c r="F2758">
        <v>-5.9103031268006196</v>
      </c>
      <c r="G2758" s="1">
        <v>3.4147875393613898E-9</v>
      </c>
      <c r="H2758">
        <v>0.107502474062574</v>
      </c>
      <c r="I2758">
        <v>5.2157828653397402E-2</v>
      </c>
      <c r="J2758">
        <v>2.0610994904898399</v>
      </c>
      <c r="K2758">
        <v>3.92935494289465E-2</v>
      </c>
      <c r="L2758">
        <v>0.249486246918284</v>
      </c>
    </row>
    <row r="2759" spans="1:12" x14ac:dyDescent="0.2">
      <c r="A2759" t="s">
        <v>866</v>
      </c>
      <c r="B2759" t="s">
        <v>867</v>
      </c>
      <c r="C2759">
        <v>1</v>
      </c>
      <c r="D2759">
        <v>0.87373652497544796</v>
      </c>
      <c r="E2759">
        <v>4.3535155498990603</v>
      </c>
      <c r="F2759">
        <v>0.20069677366736499</v>
      </c>
      <c r="G2759">
        <v>0.84093568262990503</v>
      </c>
      <c r="H2759">
        <v>-0.40891323909466998</v>
      </c>
      <c r="I2759">
        <v>0.198499502478197</v>
      </c>
      <c r="J2759">
        <v>-2.06002148110968</v>
      </c>
      <c r="K2759">
        <v>3.9396487288368601E-2</v>
      </c>
      <c r="L2759">
        <v>0.24974792283532199</v>
      </c>
    </row>
    <row r="2760" spans="1:12" x14ac:dyDescent="0.2">
      <c r="A2760" t="s">
        <v>880</v>
      </c>
      <c r="B2760" t="s">
        <v>881</v>
      </c>
      <c r="C2760">
        <v>1</v>
      </c>
      <c r="D2760">
        <v>0.87373652497544796</v>
      </c>
      <c r="E2760">
        <v>4.3535155498990603</v>
      </c>
      <c r="F2760">
        <v>0.20069677366736499</v>
      </c>
      <c r="G2760">
        <v>0.84093568262990503</v>
      </c>
      <c r="H2760">
        <v>-0.40891323909466998</v>
      </c>
      <c r="I2760">
        <v>0.198499502478197</v>
      </c>
      <c r="J2760">
        <v>-2.06002148110968</v>
      </c>
      <c r="K2760">
        <v>3.9396487288368601E-2</v>
      </c>
      <c r="L2760">
        <v>0.24974792283532199</v>
      </c>
    </row>
    <row r="2761" spans="1:12" x14ac:dyDescent="0.2">
      <c r="A2761" t="s">
        <v>6096</v>
      </c>
      <c r="B2761" t="s">
        <v>6097</v>
      </c>
      <c r="C2761">
        <v>13</v>
      </c>
      <c r="D2761">
        <v>-9.9384966219382207</v>
      </c>
      <c r="E2761">
        <v>1.3234911817675501</v>
      </c>
      <c r="F2761">
        <v>-7.5093032419491603</v>
      </c>
      <c r="G2761" s="1">
        <v>5.94428873037516E-14</v>
      </c>
      <c r="H2761">
        <v>7.3567112109724594E-2</v>
      </c>
      <c r="I2761">
        <v>3.5708666784517201E-2</v>
      </c>
      <c r="J2761">
        <v>2.06020327092196</v>
      </c>
      <c r="K2761">
        <v>3.9379112359578597E-2</v>
      </c>
      <c r="L2761">
        <v>0.24974792283532199</v>
      </c>
    </row>
    <row r="2762" spans="1:12" x14ac:dyDescent="0.2">
      <c r="A2762" t="s">
        <v>18548</v>
      </c>
      <c r="B2762" t="s">
        <v>18549</v>
      </c>
      <c r="C2762">
        <v>10</v>
      </c>
      <c r="D2762">
        <v>-3.93114856672628</v>
      </c>
      <c r="E2762">
        <v>1.73418396047608</v>
      </c>
      <c r="F2762">
        <v>-2.2668578745516101</v>
      </c>
      <c r="G2762">
        <v>2.33989093108967E-2</v>
      </c>
      <c r="H2762">
        <v>-0.123070662476484</v>
      </c>
      <c r="I2762">
        <v>5.9745332827067101E-2</v>
      </c>
      <c r="J2762">
        <v>-2.0599209453349698</v>
      </c>
      <c r="K2762">
        <v>3.9406098992925499E-2</v>
      </c>
      <c r="L2762">
        <v>0.24974792283532199</v>
      </c>
    </row>
    <row r="2763" spans="1:12" x14ac:dyDescent="0.2">
      <c r="A2763" t="s">
        <v>23200</v>
      </c>
      <c r="B2763" t="s">
        <v>23201</v>
      </c>
      <c r="C2763">
        <v>5</v>
      </c>
      <c r="D2763">
        <v>-12.1602023116131</v>
      </c>
      <c r="E2763">
        <v>2.0577783209007099</v>
      </c>
      <c r="F2763">
        <v>-5.9093840128952699</v>
      </c>
      <c r="G2763" s="1">
        <v>3.4338935876453002E-9</v>
      </c>
      <c r="H2763">
        <v>0.10746391133465399</v>
      </c>
      <c r="I2763">
        <v>5.2163487371459497E-2</v>
      </c>
      <c r="J2763">
        <v>2.0601366348341901</v>
      </c>
      <c r="K2763">
        <v>3.9385480482935498E-2</v>
      </c>
      <c r="L2763">
        <v>0.24974792283532199</v>
      </c>
    </row>
    <row r="2764" spans="1:12" x14ac:dyDescent="0.2">
      <c r="A2764" t="s">
        <v>2716</v>
      </c>
      <c r="B2764" t="s">
        <v>2717</v>
      </c>
      <c r="C2764">
        <v>195</v>
      </c>
      <c r="D2764">
        <v>-5.4261361294254202</v>
      </c>
      <c r="E2764">
        <v>0.36550786806142799</v>
      </c>
      <c r="F2764">
        <v>-14.845470107673499</v>
      </c>
      <c r="G2764" s="1">
        <v>7.4431196230076201E-50</v>
      </c>
      <c r="H2764">
        <v>2.2010707911935101E-2</v>
      </c>
      <c r="I2764">
        <v>1.0688705154496801E-2</v>
      </c>
      <c r="J2764">
        <v>2.05924923494358</v>
      </c>
      <c r="K2764">
        <v>3.9470368842507098E-2</v>
      </c>
      <c r="L2764">
        <v>0.25006471465366897</v>
      </c>
    </row>
    <row r="2765" spans="1:12" x14ac:dyDescent="0.2">
      <c r="A2765" t="s">
        <v>13560</v>
      </c>
      <c r="B2765" t="s">
        <v>13561</v>
      </c>
      <c r="C2765">
        <v>8</v>
      </c>
      <c r="D2765">
        <v>-11.0071619064007</v>
      </c>
      <c r="E2765">
        <v>1.65646780813857</v>
      </c>
      <c r="F2765">
        <v>-6.64495974646786</v>
      </c>
      <c r="G2765" s="1">
        <v>3.0329995407357801E-11</v>
      </c>
      <c r="H2765">
        <v>8.9432228618871804E-2</v>
      </c>
      <c r="I2765">
        <v>4.3449058766674702E-2</v>
      </c>
      <c r="J2765">
        <v>2.0583237280036601</v>
      </c>
      <c r="K2765">
        <v>3.9559067921454E-2</v>
      </c>
      <c r="L2765">
        <v>0.25053599275146599</v>
      </c>
    </row>
    <row r="2766" spans="1:12" x14ac:dyDescent="0.2">
      <c r="A2766" t="s">
        <v>28304</v>
      </c>
      <c r="B2766" t="s">
        <v>28305</v>
      </c>
      <c r="C2766">
        <v>1</v>
      </c>
      <c r="D2766">
        <v>0.86623132569143602</v>
      </c>
      <c r="E2766">
        <v>4.3556707132700003</v>
      </c>
      <c r="F2766">
        <v>0.19887438300888399</v>
      </c>
      <c r="G2766">
        <v>0.84236100863576502</v>
      </c>
      <c r="H2766">
        <v>-0.40856166732884902</v>
      </c>
      <c r="I2766">
        <v>0.19852306318863899</v>
      </c>
      <c r="J2766">
        <v>-2.0580060611931499</v>
      </c>
      <c r="K2766">
        <v>3.9589551568032802E-2</v>
      </c>
      <c r="L2766">
        <v>0.25059694674267402</v>
      </c>
    </row>
    <row r="2767" spans="1:12" x14ac:dyDescent="0.2">
      <c r="A2767" t="s">
        <v>34628</v>
      </c>
      <c r="B2767" t="s">
        <v>34629</v>
      </c>
      <c r="C2767">
        <v>1</v>
      </c>
      <c r="D2767">
        <v>0.86592970925053303</v>
      </c>
      <c r="E2767">
        <v>4.3557573011527699</v>
      </c>
      <c r="F2767">
        <v>0.19880118412964901</v>
      </c>
      <c r="G2767">
        <v>0.84241826967935196</v>
      </c>
      <c r="H2767">
        <v>-0.40854754145342198</v>
      </c>
      <c r="I2767">
        <v>0.19852400919622301</v>
      </c>
      <c r="J2767">
        <v>-2.0579250998785299</v>
      </c>
      <c r="K2767">
        <v>3.9597323889759298E-2</v>
      </c>
      <c r="L2767">
        <v>0.25059694674267402</v>
      </c>
    </row>
    <row r="2768" spans="1:12" x14ac:dyDescent="0.2">
      <c r="A2768" t="s">
        <v>33146</v>
      </c>
      <c r="B2768" t="s">
        <v>33147</v>
      </c>
      <c r="C2768">
        <v>1</v>
      </c>
      <c r="D2768">
        <v>0.86225514930315195</v>
      </c>
      <c r="E2768">
        <v>4.3568120474655299</v>
      </c>
      <c r="F2768">
        <v>0.19790965043000799</v>
      </c>
      <c r="G2768">
        <v>0.84311575356987301</v>
      </c>
      <c r="H2768">
        <v>-0.40837546590280999</v>
      </c>
      <c r="I2768">
        <v>0.19853552903300301</v>
      </c>
      <c r="J2768">
        <v>-2.0569389665006801</v>
      </c>
      <c r="K2768">
        <v>3.9692097131553597E-2</v>
      </c>
      <c r="L2768">
        <v>0.25092457937444801</v>
      </c>
    </row>
    <row r="2769" spans="1:12" x14ac:dyDescent="0.2">
      <c r="A2769" t="s">
        <v>33150</v>
      </c>
      <c r="B2769" t="s">
        <v>33151</v>
      </c>
      <c r="C2769">
        <v>1</v>
      </c>
      <c r="D2769">
        <v>0.86225514930315195</v>
      </c>
      <c r="E2769">
        <v>4.3568120474655299</v>
      </c>
      <c r="F2769">
        <v>0.19790965043000799</v>
      </c>
      <c r="G2769">
        <v>0.84311575356987301</v>
      </c>
      <c r="H2769">
        <v>-0.40837546590280999</v>
      </c>
      <c r="I2769">
        <v>0.19853552903300301</v>
      </c>
      <c r="J2769">
        <v>-2.0569389665006801</v>
      </c>
      <c r="K2769">
        <v>3.9692097131553597E-2</v>
      </c>
      <c r="L2769">
        <v>0.25092457937444801</v>
      </c>
    </row>
    <row r="2770" spans="1:12" x14ac:dyDescent="0.2">
      <c r="A2770" t="s">
        <v>33152</v>
      </c>
      <c r="B2770" t="s">
        <v>33153</v>
      </c>
      <c r="C2770">
        <v>1</v>
      </c>
      <c r="D2770">
        <v>0.86225514930315195</v>
      </c>
      <c r="E2770">
        <v>4.3568120474655299</v>
      </c>
      <c r="F2770">
        <v>0.19790965043000799</v>
      </c>
      <c r="G2770">
        <v>0.84311575356987301</v>
      </c>
      <c r="H2770">
        <v>-0.40837546590280999</v>
      </c>
      <c r="I2770">
        <v>0.19853552903300301</v>
      </c>
      <c r="J2770">
        <v>-2.0569389665006801</v>
      </c>
      <c r="K2770">
        <v>3.9692097131553597E-2</v>
      </c>
      <c r="L2770">
        <v>0.25092457937444801</v>
      </c>
    </row>
    <row r="2771" spans="1:12" x14ac:dyDescent="0.2">
      <c r="A2771" t="s">
        <v>26332</v>
      </c>
      <c r="B2771" t="s">
        <v>26333</v>
      </c>
      <c r="C2771">
        <v>1</v>
      </c>
      <c r="D2771">
        <v>-17.667171155037501</v>
      </c>
      <c r="E2771">
        <v>4.6566220656123098</v>
      </c>
      <c r="F2771">
        <v>-3.79398862654197</v>
      </c>
      <c r="G2771">
        <v>1.4824646725395299E-4</v>
      </c>
      <c r="H2771">
        <v>0.19922170735827599</v>
      </c>
      <c r="I2771">
        <v>9.6886050500758006E-2</v>
      </c>
      <c r="J2771">
        <v>2.0562475849577302</v>
      </c>
      <c r="K2771">
        <v>3.97586577170327E-2</v>
      </c>
      <c r="L2771">
        <v>0.25125462214319799</v>
      </c>
    </row>
    <row r="2772" spans="1:12" x14ac:dyDescent="0.2">
      <c r="A2772" t="s">
        <v>1314</v>
      </c>
      <c r="B2772" t="s">
        <v>1315</v>
      </c>
      <c r="C2772">
        <v>247</v>
      </c>
      <c r="D2772">
        <v>-3.7664826962341298</v>
      </c>
      <c r="E2772">
        <v>0.33930467967996097</v>
      </c>
      <c r="F2772">
        <v>-11.1005916564038</v>
      </c>
      <c r="G2772" s="1">
        <v>1.2461618827695799E-28</v>
      </c>
      <c r="H2772">
        <v>-2.1541722107339501E-2</v>
      </c>
      <c r="I2772">
        <v>1.04856448611137E-2</v>
      </c>
      <c r="J2772">
        <v>-2.0544012688459099</v>
      </c>
      <c r="K2772">
        <v>3.9936870366526898E-2</v>
      </c>
      <c r="L2772">
        <v>0.25228975668208298</v>
      </c>
    </row>
    <row r="2773" spans="1:12" x14ac:dyDescent="0.2">
      <c r="A2773" t="s">
        <v>4090</v>
      </c>
      <c r="B2773" t="s">
        <v>4091</v>
      </c>
      <c r="C2773">
        <v>78</v>
      </c>
      <c r="D2773">
        <v>-6.7388352638951803</v>
      </c>
      <c r="E2773">
        <v>0.56844859659614699</v>
      </c>
      <c r="F2773">
        <v>-11.8547838876674</v>
      </c>
      <c r="G2773" s="1">
        <v>2.03247924615793E-32</v>
      </c>
      <c r="H2773">
        <v>3.3572630162248401E-2</v>
      </c>
      <c r="I2773">
        <v>1.6347166270780401E-2</v>
      </c>
      <c r="J2773">
        <v>2.0537278208430298</v>
      </c>
      <c r="K2773">
        <v>4.0002042300747997E-2</v>
      </c>
      <c r="L2773">
        <v>0.25261029959400899</v>
      </c>
    </row>
    <row r="2774" spans="1:12" x14ac:dyDescent="0.2">
      <c r="A2774" t="s">
        <v>3042</v>
      </c>
      <c r="B2774" t="s">
        <v>3043</v>
      </c>
      <c r="C2774">
        <v>3</v>
      </c>
      <c r="D2774">
        <v>-13.5595326694291</v>
      </c>
      <c r="E2774">
        <v>2.6145794714113699</v>
      </c>
      <c r="F2774">
        <v>-5.1861237410043701</v>
      </c>
      <c r="G2774" s="1">
        <v>2.1471617291188501E-7</v>
      </c>
      <c r="H2774">
        <v>0.130024048945139</v>
      </c>
      <c r="I2774">
        <v>6.3317007646818593E-2</v>
      </c>
      <c r="J2774">
        <v>2.0535406485159799</v>
      </c>
      <c r="K2774">
        <v>4.0020171640281703E-2</v>
      </c>
      <c r="L2774">
        <v>0.25263364751645601</v>
      </c>
    </row>
    <row r="2775" spans="1:12" x14ac:dyDescent="0.2">
      <c r="A2775" t="s">
        <v>4314</v>
      </c>
      <c r="B2775" t="s">
        <v>4315</v>
      </c>
      <c r="C2775">
        <v>19</v>
      </c>
      <c r="D2775">
        <v>-4.3770547183770798</v>
      </c>
      <c r="E2775">
        <v>1.25704583220476</v>
      </c>
      <c r="F2775">
        <v>-3.4820168097610802</v>
      </c>
      <c r="G2775">
        <v>4.9765245116337501E-4</v>
      </c>
      <c r="H2775">
        <v>-8.5641268823054298E-2</v>
      </c>
      <c r="I2775">
        <v>4.17134442292963E-2</v>
      </c>
      <c r="J2775">
        <v>-2.0530855316643102</v>
      </c>
      <c r="K2775">
        <v>4.0064282921293E-2</v>
      </c>
      <c r="L2775">
        <v>0.25272982794134602</v>
      </c>
    </row>
    <row r="2776" spans="1:12" x14ac:dyDescent="0.2">
      <c r="A2776" t="s">
        <v>11020</v>
      </c>
      <c r="B2776" t="s">
        <v>11021</v>
      </c>
      <c r="C2776">
        <v>8</v>
      </c>
      <c r="D2776">
        <v>-3.7072641100405299</v>
      </c>
      <c r="E2776">
        <v>1.9332933911935799</v>
      </c>
      <c r="F2776">
        <v>-1.9175900186322601</v>
      </c>
      <c r="G2776">
        <v>5.5163016754920198E-2</v>
      </c>
      <c r="H2776">
        <v>-0.13886104461599699</v>
      </c>
      <c r="I2776">
        <v>6.7634529865839399E-2</v>
      </c>
      <c r="J2776">
        <v>-2.0531087432919799</v>
      </c>
      <c r="K2776">
        <v>4.00620321835118E-2</v>
      </c>
      <c r="L2776">
        <v>0.25272982794134602</v>
      </c>
    </row>
    <row r="2777" spans="1:12" x14ac:dyDescent="0.2">
      <c r="A2777" t="s">
        <v>21498</v>
      </c>
      <c r="B2777" t="s">
        <v>21499</v>
      </c>
      <c r="C2777">
        <v>2</v>
      </c>
      <c r="D2777">
        <v>-1.0539290307690401</v>
      </c>
      <c r="E2777">
        <v>3.5290179792718401</v>
      </c>
      <c r="F2777">
        <v>-0.29864654613817199</v>
      </c>
      <c r="G2777">
        <v>0.76520974655068896</v>
      </c>
      <c r="H2777">
        <v>-0.29369897601580902</v>
      </c>
      <c r="I2777">
        <v>0.14309036561869701</v>
      </c>
      <c r="J2777">
        <v>-2.0525419356216501</v>
      </c>
      <c r="K2777">
        <v>4.0117023912596299E-2</v>
      </c>
      <c r="L2777">
        <v>0.25297136296469702</v>
      </c>
    </row>
    <row r="2778" spans="1:12" x14ac:dyDescent="0.2">
      <c r="A2778" t="s">
        <v>20088</v>
      </c>
      <c r="B2778" t="s">
        <v>20089</v>
      </c>
      <c r="C2778">
        <v>7</v>
      </c>
      <c r="D2778">
        <v>-3.5461034159134002</v>
      </c>
      <c r="E2778">
        <v>2.0608897427736399</v>
      </c>
      <c r="F2778">
        <v>-1.72066624541538</v>
      </c>
      <c r="G2778">
        <v>8.5311404889207104E-2</v>
      </c>
      <c r="H2778">
        <v>-0.149404353420971</v>
      </c>
      <c r="I2778">
        <v>7.2832468112020404E-2</v>
      </c>
      <c r="J2778">
        <v>-2.0513427224679401</v>
      </c>
      <c r="K2778">
        <v>4.0233582739127902E-2</v>
      </c>
      <c r="L2778">
        <v>0.25361500390653002</v>
      </c>
    </row>
    <row r="2779" spans="1:12" x14ac:dyDescent="0.2">
      <c r="A2779" t="s">
        <v>30820</v>
      </c>
      <c r="B2779" t="s">
        <v>30821</v>
      </c>
      <c r="C2779">
        <v>1</v>
      </c>
      <c r="D2779">
        <v>0.83965508999229499</v>
      </c>
      <c r="E2779">
        <v>4.3632932134906204</v>
      </c>
      <c r="F2779">
        <v>0.19243609102322301</v>
      </c>
      <c r="G2779">
        <v>0.84740062411695805</v>
      </c>
      <c r="H2779">
        <v>-0.407317878496399</v>
      </c>
      <c r="I2779">
        <v>0.19860616265307901</v>
      </c>
      <c r="J2779">
        <v>-2.0508823747221498</v>
      </c>
      <c r="K2779">
        <v>4.0278402964877599E-2</v>
      </c>
      <c r="L2779">
        <v>0.25380613531323998</v>
      </c>
    </row>
    <row r="2780" spans="1:12" x14ac:dyDescent="0.2">
      <c r="A2780" t="s">
        <v>27230</v>
      </c>
      <c r="B2780" t="s">
        <v>27231</v>
      </c>
      <c r="C2780">
        <v>1</v>
      </c>
      <c r="D2780">
        <v>-17.643882540907398</v>
      </c>
      <c r="E2780">
        <v>4.6531946849967802</v>
      </c>
      <c r="F2780">
        <v>-3.79177828037075</v>
      </c>
      <c r="G2780">
        <v>1.49572422774819E-4</v>
      </c>
      <c r="H2780">
        <v>0.19872531484286099</v>
      </c>
      <c r="I2780">
        <v>9.6919546488965405E-2</v>
      </c>
      <c r="J2780">
        <v>2.0504152365744601</v>
      </c>
      <c r="K2780">
        <v>4.0323927592585303E-2</v>
      </c>
      <c r="L2780">
        <v>0.25400156621381997</v>
      </c>
    </row>
    <row r="2781" spans="1:12" x14ac:dyDescent="0.2">
      <c r="A2781" t="s">
        <v>10892</v>
      </c>
      <c r="B2781" t="s">
        <v>10893</v>
      </c>
      <c r="C2781">
        <v>16</v>
      </c>
      <c r="D2781">
        <v>-4.2993661872029696</v>
      </c>
      <c r="E2781">
        <v>1.3714765263817199</v>
      </c>
      <c r="F2781">
        <v>-3.13484489490004</v>
      </c>
      <c r="G2781">
        <v>1.7194499813939399E-3</v>
      </c>
      <c r="H2781">
        <v>-9.4105925181038497E-2</v>
      </c>
      <c r="I2781">
        <v>4.5906020265868798E-2</v>
      </c>
      <c r="J2781">
        <v>-2.04996914644344</v>
      </c>
      <c r="K2781">
        <v>4.0367441721236401E-2</v>
      </c>
      <c r="L2781">
        <v>0.254184196881383</v>
      </c>
    </row>
    <row r="2782" spans="1:12" x14ac:dyDescent="0.2">
      <c r="A2782" t="s">
        <v>15010</v>
      </c>
      <c r="B2782" t="s">
        <v>15011</v>
      </c>
      <c r="C2782">
        <v>7</v>
      </c>
      <c r="D2782">
        <v>-3.54960819736776</v>
      </c>
      <c r="E2782">
        <v>2.06096568504721</v>
      </c>
      <c r="F2782">
        <v>-1.7223033955009599</v>
      </c>
      <c r="G2782">
        <v>8.5014572946381706E-2</v>
      </c>
      <c r="H2782">
        <v>-0.14927836094517899</v>
      </c>
      <c r="I2782">
        <v>7.2826375872180604E-2</v>
      </c>
      <c r="J2782">
        <v>-2.0497842870443099</v>
      </c>
      <c r="K2782">
        <v>4.0385485607322899E-2</v>
      </c>
      <c r="L2782">
        <v>0.25420637380661198</v>
      </c>
    </row>
    <row r="2783" spans="1:12" x14ac:dyDescent="0.2">
      <c r="A2783" t="s">
        <v>196</v>
      </c>
      <c r="B2783" t="s">
        <v>197</v>
      </c>
      <c r="C2783">
        <v>337</v>
      </c>
      <c r="D2783">
        <v>-4.7027448413055897</v>
      </c>
      <c r="E2783">
        <v>0.28061801303195699</v>
      </c>
      <c r="F2783">
        <v>-16.758528044919299</v>
      </c>
      <c r="G2783" s="1">
        <v>4.9062094370790104E-63</v>
      </c>
      <c r="H2783">
        <v>1.6936120013575799E-2</v>
      </c>
      <c r="I2783">
        <v>8.2654999064738204E-3</v>
      </c>
      <c r="J2783">
        <v>2.0490133936497701</v>
      </c>
      <c r="K2783">
        <v>4.0460805254398199E-2</v>
      </c>
      <c r="L2783">
        <v>0.25449744735114599</v>
      </c>
    </row>
    <row r="2784" spans="1:12" x14ac:dyDescent="0.2">
      <c r="A2784" t="s">
        <v>12110</v>
      </c>
      <c r="B2784" t="s">
        <v>12111</v>
      </c>
      <c r="C2784">
        <v>46</v>
      </c>
      <c r="D2784">
        <v>-7.5758390987727102</v>
      </c>
      <c r="E2784">
        <v>0.73159942712950499</v>
      </c>
      <c r="F2784">
        <v>-10.3551736344261</v>
      </c>
      <c r="G2784" s="1">
        <v>3.9646654118046099E-25</v>
      </c>
      <c r="H2784">
        <v>4.2534327940335098E-2</v>
      </c>
      <c r="I2784">
        <v>2.0757879562300199E-2</v>
      </c>
      <c r="J2784">
        <v>2.0490690204015198</v>
      </c>
      <c r="K2784">
        <v>4.0455366293965199E-2</v>
      </c>
      <c r="L2784">
        <v>0.25449744735114599</v>
      </c>
    </row>
    <row r="2785" spans="1:12" x14ac:dyDescent="0.2">
      <c r="A2785" t="s">
        <v>12756</v>
      </c>
      <c r="B2785" t="s">
        <v>12757</v>
      </c>
      <c r="C2785">
        <v>9</v>
      </c>
      <c r="D2785">
        <v>-10.725460121590899</v>
      </c>
      <c r="E2785">
        <v>1.5694280517805399</v>
      </c>
      <c r="F2785">
        <v>-6.8339928736604003</v>
      </c>
      <c r="G2785" s="1">
        <v>8.2583128926189796E-12</v>
      </c>
      <c r="H2785">
        <v>8.5016018439740507E-2</v>
      </c>
      <c r="I2785">
        <v>4.1497678331706998E-2</v>
      </c>
      <c r="J2785">
        <v>2.0486933693054898</v>
      </c>
      <c r="K2785">
        <v>4.04921079946087E-2</v>
      </c>
      <c r="L2785">
        <v>0.25460285576351499</v>
      </c>
    </row>
    <row r="2786" spans="1:12" x14ac:dyDescent="0.2">
      <c r="A2786" t="s">
        <v>5894</v>
      </c>
      <c r="B2786" t="s">
        <v>5895</v>
      </c>
      <c r="C2786">
        <v>15</v>
      </c>
      <c r="D2786">
        <v>-4.2660313946604402</v>
      </c>
      <c r="E2786">
        <v>1.41686835586904</v>
      </c>
      <c r="F2786">
        <v>-3.0108876219794301</v>
      </c>
      <c r="G2786">
        <v>2.60485238115069E-3</v>
      </c>
      <c r="H2786">
        <v>-9.7445550211635104E-2</v>
      </c>
      <c r="I2786">
        <v>4.75857896343286E-2</v>
      </c>
      <c r="J2786">
        <v>-2.0477867649239898</v>
      </c>
      <c r="K2786">
        <v>4.0580897746962198E-2</v>
      </c>
      <c r="L2786">
        <v>0.25506952066806898</v>
      </c>
    </row>
    <row r="2787" spans="1:12" x14ac:dyDescent="0.2">
      <c r="A2787" t="s">
        <v>11798</v>
      </c>
      <c r="B2787" t="s">
        <v>11799</v>
      </c>
      <c r="C2787">
        <v>13</v>
      </c>
      <c r="D2787">
        <v>-4.1730509096970003</v>
      </c>
      <c r="E2787">
        <v>1.5223934858441599</v>
      </c>
      <c r="F2787">
        <v>-2.7411119060215001</v>
      </c>
      <c r="G2787">
        <v>6.1231649047595203E-3</v>
      </c>
      <c r="H2787">
        <v>-0.105546819657537</v>
      </c>
      <c r="I2787">
        <v>5.15460352462081E-2</v>
      </c>
      <c r="J2787">
        <v>-2.0476224631709399</v>
      </c>
      <c r="K2787">
        <v>4.0597006555757501E-2</v>
      </c>
      <c r="L2787">
        <v>0.25507918153572701</v>
      </c>
    </row>
    <row r="2788" spans="1:12" x14ac:dyDescent="0.2">
      <c r="A2788" t="s">
        <v>8186</v>
      </c>
      <c r="B2788" t="s">
        <v>8187</v>
      </c>
      <c r="C2788">
        <v>9</v>
      </c>
      <c r="D2788">
        <v>-10.7235393235465</v>
      </c>
      <c r="E2788">
        <v>1.5695183041230101</v>
      </c>
      <c r="F2788">
        <v>-6.8323760833986702</v>
      </c>
      <c r="G2788" s="1">
        <v>8.3519542880942402E-12</v>
      </c>
      <c r="H2788">
        <v>8.4964041108098395E-2</v>
      </c>
      <c r="I2788">
        <v>4.1503934811397802E-2</v>
      </c>
      <c r="J2788">
        <v>2.0471321934701399</v>
      </c>
      <c r="K2788">
        <v>4.064510680537E-2</v>
      </c>
      <c r="L2788">
        <v>0.25528977202296399</v>
      </c>
    </row>
    <row r="2789" spans="1:12" x14ac:dyDescent="0.2">
      <c r="A2789" t="s">
        <v>2950</v>
      </c>
      <c r="B2789" t="s">
        <v>2951</v>
      </c>
      <c r="C2789">
        <v>86</v>
      </c>
      <c r="D2789">
        <v>-6.5873775383922997</v>
      </c>
      <c r="E2789">
        <v>0.54249684009579702</v>
      </c>
      <c r="F2789">
        <v>-12.1427021348716</v>
      </c>
      <c r="G2789" s="1">
        <v>6.2719984890406497E-34</v>
      </c>
      <c r="H2789">
        <v>3.2002896766271098E-2</v>
      </c>
      <c r="I2789">
        <v>1.5636842309057E-2</v>
      </c>
      <c r="J2789">
        <v>2.0466342330340401</v>
      </c>
      <c r="K2789">
        <v>4.0694011033826701E-2</v>
      </c>
      <c r="L2789">
        <v>0.25541648592906901</v>
      </c>
    </row>
    <row r="2790" spans="1:12" x14ac:dyDescent="0.2">
      <c r="A2790" t="s">
        <v>14720</v>
      </c>
      <c r="B2790" t="s">
        <v>14721</v>
      </c>
      <c r="C2790">
        <v>11</v>
      </c>
      <c r="D2790">
        <v>-4.0427548568931302</v>
      </c>
      <c r="E2790">
        <v>1.6546526782536499</v>
      </c>
      <c r="F2790">
        <v>-2.44326492805724</v>
      </c>
      <c r="G2790">
        <v>1.45550482423765E-2</v>
      </c>
      <c r="H2790">
        <v>-0.115843737544794</v>
      </c>
      <c r="I2790">
        <v>5.6602198954351E-2</v>
      </c>
      <c r="J2790">
        <v>-2.0466296307360898</v>
      </c>
      <c r="K2790">
        <v>4.0694463253708797E-2</v>
      </c>
      <c r="L2790">
        <v>0.25541648592906901</v>
      </c>
    </row>
    <row r="2791" spans="1:12" x14ac:dyDescent="0.2">
      <c r="A2791" t="s">
        <v>10636</v>
      </c>
      <c r="B2791" t="s">
        <v>10637</v>
      </c>
      <c r="C2791">
        <v>44</v>
      </c>
      <c r="D2791">
        <v>-4.4998280074826003</v>
      </c>
      <c r="E2791">
        <v>0.81746071777806295</v>
      </c>
      <c r="F2791">
        <v>-5.5046412746456701</v>
      </c>
      <c r="G2791" s="1">
        <v>3.69920720667252E-8</v>
      </c>
      <c r="H2791">
        <v>-5.3648667614469098E-2</v>
      </c>
      <c r="I2791">
        <v>2.6218870066710202E-2</v>
      </c>
      <c r="J2791">
        <v>-2.0461853420062601</v>
      </c>
      <c r="K2791">
        <v>4.0738138937704602E-2</v>
      </c>
      <c r="L2791">
        <v>0.25559896849624297</v>
      </c>
    </row>
    <row r="2792" spans="1:12" x14ac:dyDescent="0.2">
      <c r="A2792" t="s">
        <v>7326</v>
      </c>
      <c r="B2792" t="s">
        <v>7327</v>
      </c>
      <c r="C2792">
        <v>22</v>
      </c>
      <c r="D2792">
        <v>-4.4396933015739499</v>
      </c>
      <c r="E2792">
        <v>1.16644368883087</v>
      </c>
      <c r="F2792">
        <v>-3.8061788529404801</v>
      </c>
      <c r="G2792">
        <v>1.41130341465933E-4</v>
      </c>
      <c r="H2792">
        <v>-7.8598832202406793E-2</v>
      </c>
      <c r="I2792">
        <v>3.8425524059812602E-2</v>
      </c>
      <c r="J2792">
        <v>-2.0454849771225301</v>
      </c>
      <c r="K2792">
        <v>4.0807068794827997E-2</v>
      </c>
      <c r="L2792">
        <v>0.25572595540120302</v>
      </c>
    </row>
    <row r="2793" spans="1:12" x14ac:dyDescent="0.2">
      <c r="A2793" t="s">
        <v>32624</v>
      </c>
      <c r="B2793" t="s">
        <v>32625</v>
      </c>
      <c r="C2793">
        <v>1</v>
      </c>
      <c r="D2793">
        <v>-17.623870756326699</v>
      </c>
      <c r="E2793">
        <v>4.6502797731440504</v>
      </c>
      <c r="F2793">
        <v>-3.7898517113114001</v>
      </c>
      <c r="G2793">
        <v>1.5073724392868499E-4</v>
      </c>
      <c r="H2793">
        <v>0.198298323427538</v>
      </c>
      <c r="I2793">
        <v>9.6949093650600796E-2</v>
      </c>
      <c r="J2793">
        <v>2.0453860470546998</v>
      </c>
      <c r="K2793">
        <v>4.0816813447070097E-2</v>
      </c>
      <c r="L2793">
        <v>0.25572595540120302</v>
      </c>
    </row>
    <row r="2794" spans="1:12" x14ac:dyDescent="0.2">
      <c r="A2794" t="s">
        <v>32626</v>
      </c>
      <c r="B2794" t="s">
        <v>32627</v>
      </c>
      <c r="C2794">
        <v>1</v>
      </c>
      <c r="D2794">
        <v>-17.623870756326699</v>
      </c>
      <c r="E2794">
        <v>4.6502797731440504</v>
      </c>
      <c r="F2794">
        <v>-3.7898517113114001</v>
      </c>
      <c r="G2794">
        <v>1.5073724392868499E-4</v>
      </c>
      <c r="H2794">
        <v>0.198298323427538</v>
      </c>
      <c r="I2794">
        <v>9.6949093650600796E-2</v>
      </c>
      <c r="J2794">
        <v>2.0453860470546998</v>
      </c>
      <c r="K2794">
        <v>4.0816813447070097E-2</v>
      </c>
      <c r="L2794">
        <v>0.25572595540120302</v>
      </c>
    </row>
    <row r="2795" spans="1:12" x14ac:dyDescent="0.2">
      <c r="A2795" t="s">
        <v>32628</v>
      </c>
      <c r="B2795" t="s">
        <v>32629</v>
      </c>
      <c r="C2795">
        <v>1</v>
      </c>
      <c r="D2795">
        <v>-17.623870756326699</v>
      </c>
      <c r="E2795">
        <v>4.6502797731440504</v>
      </c>
      <c r="F2795">
        <v>-3.7898517113114001</v>
      </c>
      <c r="G2795">
        <v>1.5073724392868499E-4</v>
      </c>
      <c r="H2795">
        <v>0.198298323427538</v>
      </c>
      <c r="I2795">
        <v>9.6949093650600796E-2</v>
      </c>
      <c r="J2795">
        <v>2.0453860470546998</v>
      </c>
      <c r="K2795">
        <v>4.0816813447070097E-2</v>
      </c>
      <c r="L2795">
        <v>0.25572595540120302</v>
      </c>
    </row>
    <row r="2796" spans="1:12" x14ac:dyDescent="0.2">
      <c r="A2796" t="s">
        <v>268</v>
      </c>
      <c r="B2796" t="s">
        <v>269</v>
      </c>
      <c r="C2796">
        <v>346</v>
      </c>
      <c r="D2796">
        <v>-3.5366469358358201</v>
      </c>
      <c r="E2796">
        <v>0.28648595130506399</v>
      </c>
      <c r="F2796">
        <v>-12.344922743069599</v>
      </c>
      <c r="G2796" s="1">
        <v>5.1884021579453905E-35</v>
      </c>
      <c r="H2796">
        <v>-1.8026984417080401E-2</v>
      </c>
      <c r="I2796">
        <v>8.8149257805418806E-3</v>
      </c>
      <c r="J2796">
        <v>-2.0450523198815</v>
      </c>
      <c r="K2796">
        <v>4.08497002588733E-2</v>
      </c>
      <c r="L2796">
        <v>0.25576001492568101</v>
      </c>
    </row>
    <row r="2797" spans="1:12" x14ac:dyDescent="0.2">
      <c r="A2797" t="s">
        <v>5334</v>
      </c>
      <c r="B2797" t="s">
        <v>5335</v>
      </c>
      <c r="C2797">
        <v>19</v>
      </c>
      <c r="D2797">
        <v>-4.3883736888889802</v>
      </c>
      <c r="E2797">
        <v>1.25695015853032</v>
      </c>
      <c r="F2797">
        <v>-3.4912869528733301</v>
      </c>
      <c r="G2797">
        <v>4.8069966796010499E-4</v>
      </c>
      <c r="H2797">
        <v>-8.5259313885086493E-2</v>
      </c>
      <c r="I2797">
        <v>4.1693916841142299E-2</v>
      </c>
      <c r="J2797">
        <v>-2.04488616912468</v>
      </c>
      <c r="K2797">
        <v>4.0866081790752899E-2</v>
      </c>
      <c r="L2797">
        <v>0.25576001492568101</v>
      </c>
    </row>
    <row r="2798" spans="1:12" x14ac:dyDescent="0.2">
      <c r="A2798" t="s">
        <v>19448</v>
      </c>
      <c r="B2798" t="s">
        <v>19449</v>
      </c>
      <c r="C2798">
        <v>6</v>
      </c>
      <c r="D2798">
        <v>-3.3487849224819302</v>
      </c>
      <c r="E2798">
        <v>2.2163204901720301</v>
      </c>
      <c r="F2798">
        <v>-1.5109660075479401</v>
      </c>
      <c r="G2798">
        <v>0.13079711171781699</v>
      </c>
      <c r="H2798">
        <v>-0.162121171832631</v>
      </c>
      <c r="I2798">
        <v>7.9279975711513698E-2</v>
      </c>
      <c r="J2798">
        <v>-2.04491954465984</v>
      </c>
      <c r="K2798">
        <v>4.0862790703600202E-2</v>
      </c>
      <c r="L2798">
        <v>0.25576001492568101</v>
      </c>
    </row>
    <row r="2799" spans="1:12" x14ac:dyDescent="0.2">
      <c r="A2799" t="s">
        <v>27966</v>
      </c>
      <c r="B2799" t="s">
        <v>27967</v>
      </c>
      <c r="C2799">
        <v>7</v>
      </c>
      <c r="D2799">
        <v>-3.5621449853134801</v>
      </c>
      <c r="E2799">
        <v>2.0612357139954001</v>
      </c>
      <c r="F2799">
        <v>-1.7281599387819599</v>
      </c>
      <c r="G2799">
        <v>8.3959553852732502E-2</v>
      </c>
      <c r="H2799">
        <v>-0.14882780485109001</v>
      </c>
      <c r="I2799">
        <v>7.2804532898949101E-2</v>
      </c>
      <c r="J2799">
        <v>-2.0442106957496602</v>
      </c>
      <c r="K2799">
        <v>4.09327370067393E-2</v>
      </c>
      <c r="L2799">
        <v>0.25608561876446501</v>
      </c>
    </row>
    <row r="2800" spans="1:12" x14ac:dyDescent="0.2">
      <c r="A2800" t="s">
        <v>6404</v>
      </c>
      <c r="B2800" t="s">
        <v>6405</v>
      </c>
      <c r="C2800">
        <v>32</v>
      </c>
      <c r="D2800">
        <v>-8.1926738878894305</v>
      </c>
      <c r="E2800">
        <v>0.86895603943782596</v>
      </c>
      <c r="F2800">
        <v>-9.4281799263282693</v>
      </c>
      <c r="G2800" s="1">
        <v>4.1726632477118798E-21</v>
      </c>
      <c r="H2800">
        <v>4.9829733492924501E-2</v>
      </c>
      <c r="I2800">
        <v>2.43785537369457E-2</v>
      </c>
      <c r="J2800">
        <v>2.0439987552423</v>
      </c>
      <c r="K2800">
        <v>4.0953670118468399E-2</v>
      </c>
      <c r="L2800">
        <v>0.25612504302386202</v>
      </c>
    </row>
    <row r="2801" spans="1:12" x14ac:dyDescent="0.2">
      <c r="A2801" t="s">
        <v>8366</v>
      </c>
      <c r="B2801" t="s">
        <v>8367</v>
      </c>
      <c r="C2801">
        <v>7</v>
      </c>
      <c r="D2801">
        <v>-11.2989123463082</v>
      </c>
      <c r="E2801">
        <v>1.7627689498886301</v>
      </c>
      <c r="F2801">
        <v>-6.4097523087311004</v>
      </c>
      <c r="G2801" s="1">
        <v>1.4575624368365899E-10</v>
      </c>
      <c r="H2801">
        <v>9.3661986069929606E-2</v>
      </c>
      <c r="I2801">
        <v>4.5877230990759403E-2</v>
      </c>
      <c r="J2801">
        <v>2.0415788844970799</v>
      </c>
      <c r="K2801">
        <v>4.1193321609405399E-2</v>
      </c>
      <c r="L2801">
        <v>0.25661533621802202</v>
      </c>
    </row>
    <row r="2802" spans="1:12" x14ac:dyDescent="0.2">
      <c r="A2802" t="s">
        <v>10544</v>
      </c>
      <c r="B2802" t="s">
        <v>10545</v>
      </c>
      <c r="C2802">
        <v>4</v>
      </c>
      <c r="D2802">
        <v>-2.6736472008185901</v>
      </c>
      <c r="E2802">
        <v>2.6642686144495298</v>
      </c>
      <c r="F2802">
        <v>-1.0035201354391201</v>
      </c>
      <c r="G2802">
        <v>0.31560996675629499</v>
      </c>
      <c r="H2802">
        <v>-0.20222424062970801</v>
      </c>
      <c r="I2802">
        <v>9.8999220056676898E-2</v>
      </c>
      <c r="J2802">
        <v>-2.0426851899836702</v>
      </c>
      <c r="K2802">
        <v>4.1083611827523299E-2</v>
      </c>
      <c r="L2802">
        <v>0.25661533621802202</v>
      </c>
    </row>
    <row r="2803" spans="1:12" x14ac:dyDescent="0.2">
      <c r="A2803" t="s">
        <v>30982</v>
      </c>
      <c r="B2803" t="s">
        <v>30983</v>
      </c>
      <c r="C2803">
        <v>1</v>
      </c>
      <c r="D2803">
        <v>-17.609163941753199</v>
      </c>
      <c r="E2803">
        <v>4.6481553961164801</v>
      </c>
      <c r="F2803">
        <v>-3.7884198012109498</v>
      </c>
      <c r="G2803">
        <v>1.51608516391774E-4</v>
      </c>
      <c r="H2803">
        <v>0.19798426197097599</v>
      </c>
      <c r="I2803">
        <v>9.6971259108219396E-2</v>
      </c>
      <c r="J2803">
        <v>2.0416798110255199</v>
      </c>
      <c r="K2803">
        <v>4.1183302679814002E-2</v>
      </c>
      <c r="L2803">
        <v>0.25661533621802202</v>
      </c>
    </row>
    <row r="2804" spans="1:12" x14ac:dyDescent="0.2">
      <c r="A2804" t="s">
        <v>30984</v>
      </c>
      <c r="B2804" t="s">
        <v>30985</v>
      </c>
      <c r="C2804">
        <v>1</v>
      </c>
      <c r="D2804">
        <v>-17.609163941753199</v>
      </c>
      <c r="E2804">
        <v>4.6481553961164801</v>
      </c>
      <c r="F2804">
        <v>-3.7884198012109498</v>
      </c>
      <c r="G2804">
        <v>1.51608516391774E-4</v>
      </c>
      <c r="H2804">
        <v>0.19798426197097599</v>
      </c>
      <c r="I2804">
        <v>9.6971259108219396E-2</v>
      </c>
      <c r="J2804">
        <v>2.0416798110255199</v>
      </c>
      <c r="K2804">
        <v>4.1183302679814002E-2</v>
      </c>
      <c r="L2804">
        <v>0.25661533621802202</v>
      </c>
    </row>
    <row r="2805" spans="1:12" x14ac:dyDescent="0.2">
      <c r="A2805" t="s">
        <v>30986</v>
      </c>
      <c r="B2805" t="s">
        <v>30987</v>
      </c>
      <c r="C2805">
        <v>1</v>
      </c>
      <c r="D2805">
        <v>-17.609163941753199</v>
      </c>
      <c r="E2805">
        <v>4.6481553961164801</v>
      </c>
      <c r="F2805">
        <v>-3.7884198012109498</v>
      </c>
      <c r="G2805">
        <v>1.51608516391774E-4</v>
      </c>
      <c r="H2805">
        <v>0.19798426197097599</v>
      </c>
      <c r="I2805">
        <v>9.6971259108219396E-2</v>
      </c>
      <c r="J2805">
        <v>2.0416798110255199</v>
      </c>
      <c r="K2805">
        <v>4.1183302679814002E-2</v>
      </c>
      <c r="L2805">
        <v>0.25661533621802202</v>
      </c>
    </row>
    <row r="2806" spans="1:12" x14ac:dyDescent="0.2">
      <c r="A2806" t="s">
        <v>30990</v>
      </c>
      <c r="B2806" t="s">
        <v>30991</v>
      </c>
      <c r="C2806">
        <v>1</v>
      </c>
      <c r="D2806">
        <v>-17.609163941753199</v>
      </c>
      <c r="E2806">
        <v>4.6481553961164801</v>
      </c>
      <c r="F2806">
        <v>-3.7884198012109498</v>
      </c>
      <c r="G2806">
        <v>1.51608516391774E-4</v>
      </c>
      <c r="H2806">
        <v>0.19798426197097599</v>
      </c>
      <c r="I2806">
        <v>9.6971259108219396E-2</v>
      </c>
      <c r="J2806">
        <v>2.0416798110255199</v>
      </c>
      <c r="K2806">
        <v>4.1183302679814002E-2</v>
      </c>
      <c r="L2806">
        <v>0.25661533621802202</v>
      </c>
    </row>
    <row r="2807" spans="1:12" x14ac:dyDescent="0.2">
      <c r="A2807" t="s">
        <v>30992</v>
      </c>
      <c r="B2807" t="s">
        <v>30993</v>
      </c>
      <c r="C2807">
        <v>1</v>
      </c>
      <c r="D2807">
        <v>-17.609163941753199</v>
      </c>
      <c r="E2807">
        <v>4.6481553961164801</v>
      </c>
      <c r="F2807">
        <v>-3.7884198012109498</v>
      </c>
      <c r="G2807">
        <v>1.51608516391774E-4</v>
      </c>
      <c r="H2807">
        <v>0.19798426197097599</v>
      </c>
      <c r="I2807">
        <v>9.6971259108219396E-2</v>
      </c>
      <c r="J2807">
        <v>2.0416798110255199</v>
      </c>
      <c r="K2807">
        <v>4.1183302679814002E-2</v>
      </c>
      <c r="L2807">
        <v>0.25661533621802202</v>
      </c>
    </row>
    <row r="2808" spans="1:12" x14ac:dyDescent="0.2">
      <c r="A2808" t="s">
        <v>30994</v>
      </c>
      <c r="B2808" t="s">
        <v>30995</v>
      </c>
      <c r="C2808">
        <v>1</v>
      </c>
      <c r="D2808">
        <v>-17.609163941753199</v>
      </c>
      <c r="E2808">
        <v>4.6481553961164801</v>
      </c>
      <c r="F2808">
        <v>-3.7884198012109498</v>
      </c>
      <c r="G2808">
        <v>1.51608516391774E-4</v>
      </c>
      <c r="H2808">
        <v>0.19798426197097599</v>
      </c>
      <c r="I2808">
        <v>9.6971259108219396E-2</v>
      </c>
      <c r="J2808">
        <v>2.0416798110255199</v>
      </c>
      <c r="K2808">
        <v>4.1183302679814002E-2</v>
      </c>
      <c r="L2808">
        <v>0.25661533621802202</v>
      </c>
    </row>
    <row r="2809" spans="1:12" x14ac:dyDescent="0.2">
      <c r="A2809" t="s">
        <v>30996</v>
      </c>
      <c r="B2809" t="s">
        <v>30997</v>
      </c>
      <c r="C2809">
        <v>1</v>
      </c>
      <c r="D2809">
        <v>-17.609163941753199</v>
      </c>
      <c r="E2809">
        <v>4.6481553961164801</v>
      </c>
      <c r="F2809">
        <v>-3.7884198012109498</v>
      </c>
      <c r="G2809">
        <v>1.51608516391774E-4</v>
      </c>
      <c r="H2809">
        <v>0.19798426197097599</v>
      </c>
      <c r="I2809">
        <v>9.6971259108219396E-2</v>
      </c>
      <c r="J2809">
        <v>2.0416798110255199</v>
      </c>
      <c r="K2809">
        <v>4.1183302679814002E-2</v>
      </c>
      <c r="L2809">
        <v>0.25661533621802202</v>
      </c>
    </row>
    <row r="2810" spans="1:12" x14ac:dyDescent="0.2">
      <c r="A2810" t="s">
        <v>30998</v>
      </c>
      <c r="B2810" t="s">
        <v>30999</v>
      </c>
      <c r="C2810">
        <v>1</v>
      </c>
      <c r="D2810">
        <v>-17.609163941753199</v>
      </c>
      <c r="E2810">
        <v>4.6481553961164801</v>
      </c>
      <c r="F2810">
        <v>-3.7884198012109498</v>
      </c>
      <c r="G2810">
        <v>1.51608516391774E-4</v>
      </c>
      <c r="H2810">
        <v>0.19798426197097599</v>
      </c>
      <c r="I2810">
        <v>9.6971259108219396E-2</v>
      </c>
      <c r="J2810">
        <v>2.0416798110255199</v>
      </c>
      <c r="K2810">
        <v>4.1183302679814002E-2</v>
      </c>
      <c r="L2810">
        <v>0.25661533621802202</v>
      </c>
    </row>
    <row r="2811" spans="1:12" x14ac:dyDescent="0.2">
      <c r="A2811" t="s">
        <v>31000</v>
      </c>
      <c r="B2811" t="s">
        <v>31001</v>
      </c>
      <c r="C2811">
        <v>1</v>
      </c>
      <c r="D2811">
        <v>-17.609163941753199</v>
      </c>
      <c r="E2811">
        <v>4.6481553961164801</v>
      </c>
      <c r="F2811">
        <v>-3.7884198012109498</v>
      </c>
      <c r="G2811">
        <v>1.51608516391774E-4</v>
      </c>
      <c r="H2811">
        <v>0.19798426197097599</v>
      </c>
      <c r="I2811">
        <v>9.6971259108219396E-2</v>
      </c>
      <c r="J2811">
        <v>2.0416798110255199</v>
      </c>
      <c r="K2811">
        <v>4.1183302679814002E-2</v>
      </c>
      <c r="L2811">
        <v>0.25661533621802202</v>
      </c>
    </row>
    <row r="2812" spans="1:12" x14ac:dyDescent="0.2">
      <c r="A2812" t="s">
        <v>9250</v>
      </c>
      <c r="B2812" t="s">
        <v>9251</v>
      </c>
      <c r="C2812">
        <v>7</v>
      </c>
      <c r="D2812">
        <v>-3.5692108817586998</v>
      </c>
      <c r="E2812">
        <v>2.0613867875021201</v>
      </c>
      <c r="F2812">
        <v>-1.73146102584837</v>
      </c>
      <c r="G2812">
        <v>8.3369570390234807E-2</v>
      </c>
      <c r="H2812">
        <v>-0.148573952075951</v>
      </c>
      <c r="I2812">
        <v>7.2792186919517707E-2</v>
      </c>
      <c r="J2812">
        <v>-2.04107004286355</v>
      </c>
      <c r="K2812">
        <v>4.1243865533086801E-2</v>
      </c>
      <c r="L2812">
        <v>0.25666361256460402</v>
      </c>
    </row>
    <row r="2813" spans="1:12" x14ac:dyDescent="0.2">
      <c r="A2813" t="s">
        <v>13640</v>
      </c>
      <c r="B2813" t="s">
        <v>13641</v>
      </c>
      <c r="C2813">
        <v>1</v>
      </c>
      <c r="D2813">
        <v>0.80287789901268503</v>
      </c>
      <c r="E2813">
        <v>4.3738173365443602</v>
      </c>
      <c r="F2813">
        <v>0.18356457008490901</v>
      </c>
      <c r="G2813">
        <v>0.85435505972750703</v>
      </c>
      <c r="H2813">
        <v>-0.40559960301285197</v>
      </c>
      <c r="I2813">
        <v>0.19872026881202301</v>
      </c>
      <c r="J2813">
        <v>-2.0410580432362702</v>
      </c>
      <c r="K2813">
        <v>4.12450581059257E-2</v>
      </c>
      <c r="L2813">
        <v>0.25666361256460402</v>
      </c>
    </row>
    <row r="2814" spans="1:12" x14ac:dyDescent="0.2">
      <c r="A2814" t="s">
        <v>13650</v>
      </c>
      <c r="B2814" t="s">
        <v>13651</v>
      </c>
      <c r="C2814">
        <v>1</v>
      </c>
      <c r="D2814">
        <v>0.80287789901268503</v>
      </c>
      <c r="E2814">
        <v>4.3738173365443602</v>
      </c>
      <c r="F2814">
        <v>0.18356457008490901</v>
      </c>
      <c r="G2814">
        <v>0.85435505972750703</v>
      </c>
      <c r="H2814">
        <v>-0.40559960301285197</v>
      </c>
      <c r="I2814">
        <v>0.19872026881202301</v>
      </c>
      <c r="J2814">
        <v>-2.0410580432362702</v>
      </c>
      <c r="K2814">
        <v>4.12450581059257E-2</v>
      </c>
      <c r="L2814">
        <v>0.25666361256460402</v>
      </c>
    </row>
    <row r="2815" spans="1:12" x14ac:dyDescent="0.2">
      <c r="A2815" t="s">
        <v>7238</v>
      </c>
      <c r="B2815" t="s">
        <v>7239</v>
      </c>
      <c r="C2815">
        <v>18</v>
      </c>
      <c r="D2815">
        <v>-9.2593413903957504</v>
      </c>
      <c r="E2815">
        <v>1.13841784985686</v>
      </c>
      <c r="F2815">
        <v>-8.1335174001004695</v>
      </c>
      <c r="G2815" s="1">
        <v>4.1701020067622099E-16</v>
      </c>
      <c r="H2815">
        <v>6.3735624878323197E-2</v>
      </c>
      <c r="I2815">
        <v>3.12297753416583E-2</v>
      </c>
      <c r="J2815">
        <v>2.0408608189154802</v>
      </c>
      <c r="K2815">
        <v>4.12646632643782E-2</v>
      </c>
      <c r="L2815">
        <v>0.25669436049855698</v>
      </c>
    </row>
    <row r="2816" spans="1:12" x14ac:dyDescent="0.2">
      <c r="A2816" t="s">
        <v>13206</v>
      </c>
      <c r="B2816" t="s">
        <v>13207</v>
      </c>
      <c r="C2816">
        <v>30</v>
      </c>
      <c r="D2816">
        <v>-4.50756421146456</v>
      </c>
      <c r="E2816">
        <v>0.99498929680836001</v>
      </c>
      <c r="F2816">
        <v>-4.5302640198477802</v>
      </c>
      <c r="G2816" s="1">
        <v>5.8910021637903702E-6</v>
      </c>
      <c r="H2816">
        <v>-6.6000467755241501E-2</v>
      </c>
      <c r="I2816">
        <v>3.2342787839498698E-2</v>
      </c>
      <c r="J2816">
        <v>-2.0406548774573601</v>
      </c>
      <c r="K2816">
        <v>4.12851433770152E-2</v>
      </c>
      <c r="L2816">
        <v>0.25673052746524</v>
      </c>
    </row>
    <row r="2817" spans="1:12" x14ac:dyDescent="0.2">
      <c r="A2817" t="s">
        <v>770</v>
      </c>
      <c r="B2817" t="s">
        <v>771</v>
      </c>
      <c r="C2817">
        <v>813</v>
      </c>
      <c r="D2817">
        <v>-2.8626799354577699</v>
      </c>
      <c r="E2817">
        <v>0.187878631201992</v>
      </c>
      <c r="F2817">
        <v>-15.236857524153701</v>
      </c>
      <c r="G2817" s="1">
        <v>2.0132304758230999E-52</v>
      </c>
      <c r="H2817">
        <v>-1.17000036903936E-2</v>
      </c>
      <c r="I2817">
        <v>5.7339275187694499E-3</v>
      </c>
      <c r="J2817">
        <v>-2.0404868481673</v>
      </c>
      <c r="K2817">
        <v>4.1301859642687802E-2</v>
      </c>
      <c r="L2817">
        <v>0.25674327167800098</v>
      </c>
    </row>
    <row r="2818" spans="1:12" x14ac:dyDescent="0.2">
      <c r="A2818" t="s">
        <v>19056</v>
      </c>
      <c r="B2818" t="s">
        <v>19057</v>
      </c>
      <c r="C2818">
        <v>5</v>
      </c>
      <c r="D2818">
        <v>-12.1295745926096</v>
      </c>
      <c r="E2818">
        <v>2.0592080773073098</v>
      </c>
      <c r="F2818">
        <v>-5.8904074465707197</v>
      </c>
      <c r="G2818" s="1">
        <v>3.8524458515183804E-9</v>
      </c>
      <c r="H2818">
        <v>0.106667903117142</v>
      </c>
      <c r="I2818">
        <v>5.2280573666543297E-2</v>
      </c>
      <c r="J2818">
        <v>2.0402971053357799</v>
      </c>
      <c r="K2818">
        <v>4.1320742954889397E-2</v>
      </c>
      <c r="L2818">
        <v>0.25676947299444097</v>
      </c>
    </row>
    <row r="2819" spans="1:12" x14ac:dyDescent="0.2">
      <c r="A2819" t="s">
        <v>6210</v>
      </c>
      <c r="B2819" t="s">
        <v>6211</v>
      </c>
      <c r="C2819">
        <v>16</v>
      </c>
      <c r="D2819">
        <v>-9.4919593464648901</v>
      </c>
      <c r="E2819">
        <v>1.2026688311003</v>
      </c>
      <c r="F2819">
        <v>-7.89241319057124</v>
      </c>
      <c r="G2819" s="1">
        <v>2.96398495743099E-15</v>
      </c>
      <c r="H2819">
        <v>6.6944062276340699E-2</v>
      </c>
      <c r="I2819">
        <v>3.28162086707946E-2</v>
      </c>
      <c r="J2819">
        <v>2.0399694232782801</v>
      </c>
      <c r="K2819">
        <v>4.1353371273971901E-2</v>
      </c>
      <c r="L2819">
        <v>0.25688103766887099</v>
      </c>
    </row>
    <row r="2820" spans="1:12" x14ac:dyDescent="0.2">
      <c r="A2820" t="s">
        <v>4236</v>
      </c>
      <c r="B2820" t="s">
        <v>4237</v>
      </c>
      <c r="C2820">
        <v>165</v>
      </c>
      <c r="D2820">
        <v>-4.0207847977247999</v>
      </c>
      <c r="E2820">
        <v>0.41592107966866398</v>
      </c>
      <c r="F2820">
        <v>-9.6671820551338303</v>
      </c>
      <c r="G2820" s="1">
        <v>4.15665714215179E-22</v>
      </c>
      <c r="H2820">
        <v>-2.6371886983809999E-2</v>
      </c>
      <c r="I2820">
        <v>1.2928538532869399E-2</v>
      </c>
      <c r="J2820">
        <v>-2.0398196529919002</v>
      </c>
      <c r="K2820">
        <v>4.1368291630390699E-2</v>
      </c>
      <c r="L2820">
        <v>0.25688256296203898</v>
      </c>
    </row>
    <row r="2821" spans="1:12" x14ac:dyDescent="0.2">
      <c r="A2821" t="s">
        <v>864</v>
      </c>
      <c r="B2821" t="s">
        <v>865</v>
      </c>
      <c r="C2821">
        <v>711</v>
      </c>
      <c r="D2821">
        <v>-3.7698139473718002</v>
      </c>
      <c r="E2821">
        <v>0.196063475213623</v>
      </c>
      <c r="F2821">
        <v>-19.2275177376325</v>
      </c>
      <c r="G2821" s="1">
        <v>2.17806695653E-82</v>
      </c>
      <c r="H2821">
        <v>1.1859004261212501E-2</v>
      </c>
      <c r="I2821">
        <v>5.8168732070028898E-3</v>
      </c>
      <c r="J2821">
        <v>2.0387249023986902</v>
      </c>
      <c r="K2821">
        <v>4.1477490961873503E-2</v>
      </c>
      <c r="L2821">
        <v>0.25699837779925699</v>
      </c>
    </row>
    <row r="2822" spans="1:12" x14ac:dyDescent="0.2">
      <c r="A2822" t="s">
        <v>9864</v>
      </c>
      <c r="B2822" t="s">
        <v>9865</v>
      </c>
      <c r="C2822">
        <v>28</v>
      </c>
      <c r="D2822">
        <v>-8.4263024546063701</v>
      </c>
      <c r="E2822">
        <v>0.92554535841660102</v>
      </c>
      <c r="F2822">
        <v>-9.1041485735738199</v>
      </c>
      <c r="G2822" s="1">
        <v>8.6945707498339704E-20</v>
      </c>
      <c r="H2822">
        <v>5.2685698979756897E-2</v>
      </c>
      <c r="I2822">
        <v>2.5849615853087E-2</v>
      </c>
      <c r="J2822">
        <v>2.03816177691728</v>
      </c>
      <c r="K2822">
        <v>4.1533756686323697E-2</v>
      </c>
      <c r="L2822">
        <v>0.25699837779925699</v>
      </c>
    </row>
    <row r="2823" spans="1:12" x14ac:dyDescent="0.2">
      <c r="A2823" t="s">
        <v>14110</v>
      </c>
      <c r="B2823" t="s">
        <v>14111</v>
      </c>
      <c r="C2823">
        <v>46</v>
      </c>
      <c r="D2823">
        <v>-4.50103337939096</v>
      </c>
      <c r="E2823">
        <v>0.79892038607926497</v>
      </c>
      <c r="F2823">
        <v>-5.6338947632566603</v>
      </c>
      <c r="G2823" s="1">
        <v>1.7618455703402899E-8</v>
      </c>
      <c r="H2823">
        <v>-5.2156548185723801E-2</v>
      </c>
      <c r="I2823">
        <v>2.5582067140901998E-2</v>
      </c>
      <c r="J2823">
        <v>-2.03879334294815</v>
      </c>
      <c r="K2823">
        <v>4.1470656998835398E-2</v>
      </c>
      <c r="L2823">
        <v>0.25699837779925699</v>
      </c>
    </row>
    <row r="2824" spans="1:12" x14ac:dyDescent="0.2">
      <c r="A2824" t="s">
        <v>20118</v>
      </c>
      <c r="B2824" t="s">
        <v>20119</v>
      </c>
      <c r="C2824">
        <v>11</v>
      </c>
      <c r="D2824">
        <v>-4.0573192559605999</v>
      </c>
      <c r="E2824">
        <v>1.65470250479186</v>
      </c>
      <c r="F2824">
        <v>-2.4519931795661098</v>
      </c>
      <c r="G2824">
        <v>1.42067354723637E-2</v>
      </c>
      <c r="H2824">
        <v>-0.115337156633858</v>
      </c>
      <c r="I2824">
        <v>5.6575687935984602E-2</v>
      </c>
      <c r="J2824">
        <v>-2.0386346298495202</v>
      </c>
      <c r="K2824">
        <v>4.1486506364092797E-2</v>
      </c>
      <c r="L2824">
        <v>0.25699837779925699</v>
      </c>
    </row>
    <row r="2825" spans="1:12" x14ac:dyDescent="0.2">
      <c r="A2825" t="s">
        <v>20174</v>
      </c>
      <c r="B2825" t="s">
        <v>20175</v>
      </c>
      <c r="C2825">
        <v>1</v>
      </c>
      <c r="D2825">
        <v>0.79210896468836201</v>
      </c>
      <c r="E2825">
        <v>4.3768934333437199</v>
      </c>
      <c r="F2825">
        <v>0.180975154353537</v>
      </c>
      <c r="G2825">
        <v>0.85638707793456403</v>
      </c>
      <c r="H2825">
        <v>-0.405097105565008</v>
      </c>
      <c r="I2825">
        <v>0.19875347603058099</v>
      </c>
      <c r="J2825">
        <v>-2.0381887836904</v>
      </c>
      <c r="K2825">
        <v>4.1531056779935301E-2</v>
      </c>
      <c r="L2825">
        <v>0.25699837779925699</v>
      </c>
    </row>
    <row r="2826" spans="1:12" x14ac:dyDescent="0.2">
      <c r="A2826" t="s">
        <v>20204</v>
      </c>
      <c r="B2826" t="s">
        <v>20205</v>
      </c>
      <c r="C2826">
        <v>1</v>
      </c>
      <c r="D2826">
        <v>0.79210896468836201</v>
      </c>
      <c r="E2826">
        <v>4.3768934333437199</v>
      </c>
      <c r="F2826">
        <v>0.180975154353537</v>
      </c>
      <c r="G2826">
        <v>0.85638707793456403</v>
      </c>
      <c r="H2826">
        <v>-0.405097105565008</v>
      </c>
      <c r="I2826">
        <v>0.19875347603058099</v>
      </c>
      <c r="J2826">
        <v>-2.0381887836904</v>
      </c>
      <c r="K2826">
        <v>4.1531056779935301E-2</v>
      </c>
      <c r="L2826">
        <v>0.25699837779925699</v>
      </c>
    </row>
    <row r="2827" spans="1:12" x14ac:dyDescent="0.2">
      <c r="A2827" t="s">
        <v>20206</v>
      </c>
      <c r="B2827" t="s">
        <v>20207</v>
      </c>
      <c r="C2827">
        <v>1</v>
      </c>
      <c r="D2827">
        <v>0.79210896468836201</v>
      </c>
      <c r="E2827">
        <v>4.3768934333437199</v>
      </c>
      <c r="F2827">
        <v>0.180975154353537</v>
      </c>
      <c r="G2827">
        <v>0.85638707793456403</v>
      </c>
      <c r="H2827">
        <v>-0.405097105565008</v>
      </c>
      <c r="I2827">
        <v>0.19875347603058099</v>
      </c>
      <c r="J2827">
        <v>-2.0381887836904</v>
      </c>
      <c r="K2827">
        <v>4.1531056779935301E-2</v>
      </c>
      <c r="L2827">
        <v>0.25699837779925699</v>
      </c>
    </row>
    <row r="2828" spans="1:12" x14ac:dyDescent="0.2">
      <c r="A2828" t="s">
        <v>21402</v>
      </c>
      <c r="B2828" t="s">
        <v>21403</v>
      </c>
      <c r="C2828">
        <v>3</v>
      </c>
      <c r="D2828">
        <v>-2.0927548194581602</v>
      </c>
      <c r="E2828">
        <v>3.01377444476769</v>
      </c>
      <c r="F2828">
        <v>-0.69439663047493805</v>
      </c>
      <c r="G2828">
        <v>0.48743350626027199</v>
      </c>
      <c r="H2828">
        <v>-0.23562321040977</v>
      </c>
      <c r="I2828">
        <v>0.115577642072634</v>
      </c>
      <c r="J2828">
        <v>-2.0386573578105498</v>
      </c>
      <c r="K2828">
        <v>4.1484236395868797E-2</v>
      </c>
      <c r="L2828">
        <v>0.25699837779925699</v>
      </c>
    </row>
    <row r="2829" spans="1:12" x14ac:dyDescent="0.2">
      <c r="A2829" t="s">
        <v>22088</v>
      </c>
      <c r="B2829" t="s">
        <v>22089</v>
      </c>
      <c r="C2829">
        <v>4</v>
      </c>
      <c r="D2829">
        <v>-12.717129785669099</v>
      </c>
      <c r="E2829">
        <v>2.28442202680908</v>
      </c>
      <c r="F2829">
        <v>-5.5668915972731297</v>
      </c>
      <c r="G2829" s="1">
        <v>2.5932360632578101E-8</v>
      </c>
      <c r="H2829">
        <v>0.116057492297072</v>
      </c>
      <c r="I2829">
        <v>5.6929381982884497E-2</v>
      </c>
      <c r="J2829">
        <v>2.0386220305705001</v>
      </c>
      <c r="K2829">
        <v>4.1487764769669901E-2</v>
      </c>
      <c r="L2829">
        <v>0.25699837779925699</v>
      </c>
    </row>
    <row r="2830" spans="1:12" x14ac:dyDescent="0.2">
      <c r="A2830" t="s">
        <v>23214</v>
      </c>
      <c r="B2830" t="s">
        <v>23215</v>
      </c>
      <c r="C2830">
        <v>3</v>
      </c>
      <c r="D2830">
        <v>-13.530321249097399</v>
      </c>
      <c r="E2830">
        <v>2.6155006858730401</v>
      </c>
      <c r="F2830">
        <v>-5.1731285417656201</v>
      </c>
      <c r="G2830" s="1">
        <v>2.3020652611833801E-7</v>
      </c>
      <c r="H2830">
        <v>0.12929818303905499</v>
      </c>
      <c r="I2830">
        <v>6.3435067523301705E-2</v>
      </c>
      <c r="J2830">
        <v>2.03827611583388</v>
      </c>
      <c r="K2830">
        <v>4.15223270757933E-2</v>
      </c>
      <c r="L2830">
        <v>0.25699837779925699</v>
      </c>
    </row>
    <row r="2831" spans="1:12" x14ac:dyDescent="0.2">
      <c r="A2831" t="s">
        <v>9884</v>
      </c>
      <c r="B2831" t="s">
        <v>9885</v>
      </c>
      <c r="C2831">
        <v>28</v>
      </c>
      <c r="D2831">
        <v>-4.5020694005827497</v>
      </c>
      <c r="E2831">
        <v>1.03088993375886</v>
      </c>
      <c r="F2831">
        <v>-4.3671678742338598</v>
      </c>
      <c r="G2831" s="1">
        <v>1.25867984962964E-5</v>
      </c>
      <c r="H2831">
        <v>-6.8470478782314603E-2</v>
      </c>
      <c r="I2831">
        <v>3.3599547236450103E-2</v>
      </c>
      <c r="J2831">
        <v>-2.0378393286215202</v>
      </c>
      <c r="K2831">
        <v>4.1566003793351E-2</v>
      </c>
      <c r="L2831">
        <v>0.25701284416749698</v>
      </c>
    </row>
    <row r="2832" spans="1:12" x14ac:dyDescent="0.2">
      <c r="A2832" t="s">
        <v>14832</v>
      </c>
      <c r="B2832" t="s">
        <v>14833</v>
      </c>
      <c r="C2832">
        <v>30</v>
      </c>
      <c r="D2832">
        <v>-8.3024390075919801</v>
      </c>
      <c r="E2832">
        <v>0.89595954030623604</v>
      </c>
      <c r="F2832">
        <v>-9.2665334025621604</v>
      </c>
      <c r="G2832" s="1">
        <v>1.92294113554662E-20</v>
      </c>
      <c r="H2832">
        <v>5.1121394857668603E-2</v>
      </c>
      <c r="I2832">
        <v>2.5085158275043599E-2</v>
      </c>
      <c r="J2832">
        <v>2.0379139847216998</v>
      </c>
      <c r="K2832">
        <v>4.1558535770750998E-2</v>
      </c>
      <c r="L2832">
        <v>0.25701284416749698</v>
      </c>
    </row>
    <row r="2833" spans="1:12" x14ac:dyDescent="0.2">
      <c r="A2833" t="s">
        <v>17036</v>
      </c>
      <c r="B2833" t="s">
        <v>17037</v>
      </c>
      <c r="C2833">
        <v>23</v>
      </c>
      <c r="D2833">
        <v>-8.7872404339268808</v>
      </c>
      <c r="E2833">
        <v>1.0152180045461201</v>
      </c>
      <c r="F2833">
        <v>-8.6555206808565899</v>
      </c>
      <c r="G2833" s="1">
        <v>4.9066651374189099E-18</v>
      </c>
      <c r="H2833">
        <v>5.7346627502430997E-2</v>
      </c>
      <c r="I2833">
        <v>2.8142848777781001E-2</v>
      </c>
      <c r="J2833">
        <v>2.0376980296218798</v>
      </c>
      <c r="K2833">
        <v>4.1580141370028703E-2</v>
      </c>
      <c r="L2833">
        <v>0.25701284416749698</v>
      </c>
    </row>
    <row r="2834" spans="1:12" x14ac:dyDescent="0.2">
      <c r="A2834" t="s">
        <v>16386</v>
      </c>
      <c r="B2834" t="s">
        <v>16387</v>
      </c>
      <c r="C2834">
        <v>23</v>
      </c>
      <c r="D2834">
        <v>-8.7868825288077304</v>
      </c>
      <c r="E2834">
        <v>1.01523052906934</v>
      </c>
      <c r="F2834">
        <v>-8.6550613650897894</v>
      </c>
      <c r="G2834" s="1">
        <v>4.9264653418899198E-18</v>
      </c>
      <c r="H2834">
        <v>5.7336489523569498E-2</v>
      </c>
      <c r="I2834">
        <v>2.8143653686727301E-2</v>
      </c>
      <c r="J2834">
        <v>2.0372795288697598</v>
      </c>
      <c r="K2834">
        <v>4.16220380712779E-2</v>
      </c>
      <c r="L2834">
        <v>0.257181001213456</v>
      </c>
    </row>
    <row r="2835" spans="1:12" x14ac:dyDescent="0.2">
      <c r="A2835" t="s">
        <v>11092</v>
      </c>
      <c r="B2835" t="s">
        <v>11093</v>
      </c>
      <c r="C2835">
        <v>42</v>
      </c>
      <c r="D2835">
        <v>-4.5124641984877796</v>
      </c>
      <c r="E2835">
        <v>0.83711733719784498</v>
      </c>
      <c r="F2835">
        <v>-5.3904799219578301</v>
      </c>
      <c r="G2835" s="1">
        <v>7.0269766873227406E-8</v>
      </c>
      <c r="H2835">
        <v>-5.47584604664463E-2</v>
      </c>
      <c r="I2835">
        <v>2.6882193081862502E-2</v>
      </c>
      <c r="J2835">
        <v>-2.0369789138740999</v>
      </c>
      <c r="K2835">
        <v>4.1652155116223902E-2</v>
      </c>
      <c r="L2835">
        <v>0.25727627922000701</v>
      </c>
    </row>
    <row r="2836" spans="1:12" x14ac:dyDescent="0.2">
      <c r="A2836" t="s">
        <v>24856</v>
      </c>
      <c r="B2836" t="s">
        <v>24857</v>
      </c>
      <c r="C2836">
        <v>3</v>
      </c>
      <c r="D2836">
        <v>-13.527550642103799</v>
      </c>
      <c r="E2836">
        <v>2.61558965498075</v>
      </c>
      <c r="F2836">
        <v>-5.1718933114542098</v>
      </c>
      <c r="G2836" s="1">
        <v>2.3173389052410399E-7</v>
      </c>
      <c r="H2836">
        <v>0.129229280799222</v>
      </c>
      <c r="I2836">
        <v>6.3446313387504505E-2</v>
      </c>
      <c r="J2836">
        <v>2.03682883842189</v>
      </c>
      <c r="K2836">
        <v>4.1667197294381599E-2</v>
      </c>
      <c r="L2836">
        <v>0.25727840869070501</v>
      </c>
    </row>
    <row r="2837" spans="1:12" x14ac:dyDescent="0.2">
      <c r="A2837" t="s">
        <v>270</v>
      </c>
      <c r="B2837" t="s">
        <v>271</v>
      </c>
      <c r="C2837">
        <v>919</v>
      </c>
      <c r="D2837">
        <v>-3.45847038742055</v>
      </c>
      <c r="E2837">
        <v>0.17359344560887399</v>
      </c>
      <c r="F2837">
        <v>-19.922816643739498</v>
      </c>
      <c r="G2837" s="1">
        <v>2.5805845615988402E-88</v>
      </c>
      <c r="H2837">
        <v>1.0506536343974301E-2</v>
      </c>
      <c r="I2837">
        <v>5.1603441993772203E-3</v>
      </c>
      <c r="J2837">
        <v>2.0360146412795999</v>
      </c>
      <c r="K2837">
        <v>4.1748885081746998E-2</v>
      </c>
      <c r="L2837">
        <v>0.25733362434166601</v>
      </c>
    </row>
    <row r="2838" spans="1:12" x14ac:dyDescent="0.2">
      <c r="A2838" t="s">
        <v>8034</v>
      </c>
      <c r="B2838" t="s">
        <v>8035</v>
      </c>
      <c r="C2838">
        <v>60</v>
      </c>
      <c r="D2838">
        <v>-7.1372604868070404</v>
      </c>
      <c r="E2838">
        <v>0.64467854949681003</v>
      </c>
      <c r="F2838">
        <v>-11.0710376394218</v>
      </c>
      <c r="G2838" s="1">
        <v>1.7338127785728299E-28</v>
      </c>
      <c r="H2838">
        <v>3.7528383958009198E-2</v>
      </c>
      <c r="I2838">
        <v>1.8431168089792099E-2</v>
      </c>
      <c r="J2838">
        <v>2.0361370356550501</v>
      </c>
      <c r="K2838">
        <v>4.1736596694917902E-2</v>
      </c>
      <c r="L2838">
        <v>0.25733362434166601</v>
      </c>
    </row>
    <row r="2839" spans="1:12" x14ac:dyDescent="0.2">
      <c r="A2839" t="s">
        <v>8588</v>
      </c>
      <c r="B2839" t="s">
        <v>8589</v>
      </c>
      <c r="C2839">
        <v>21</v>
      </c>
      <c r="D2839">
        <v>-8.9578017994946695</v>
      </c>
      <c r="E2839">
        <v>1.05945232988252</v>
      </c>
      <c r="F2839">
        <v>-8.4551249233535302</v>
      </c>
      <c r="G2839" s="1">
        <v>2.78788713704874E-17</v>
      </c>
      <c r="H2839">
        <v>5.9593917816725198E-2</v>
      </c>
      <c r="I2839">
        <v>2.9262104930584901E-2</v>
      </c>
      <c r="J2839">
        <v>2.03655608364787</v>
      </c>
      <c r="K2839">
        <v>4.16945474903632E-2</v>
      </c>
      <c r="L2839">
        <v>0.25733362434166601</v>
      </c>
    </row>
    <row r="2840" spans="1:12" x14ac:dyDescent="0.2">
      <c r="A2840" t="s">
        <v>12822</v>
      </c>
      <c r="B2840" t="s">
        <v>12823</v>
      </c>
      <c r="C2840">
        <v>20</v>
      </c>
      <c r="D2840">
        <v>-9.0503778978655998</v>
      </c>
      <c r="E2840">
        <v>1.0839324515462401</v>
      </c>
      <c r="F2840">
        <v>-8.3495773975169705</v>
      </c>
      <c r="G2840" s="1">
        <v>6.8507641792954604E-17</v>
      </c>
      <c r="H2840">
        <v>6.0827012856900099E-2</v>
      </c>
      <c r="I2840">
        <v>2.98779528954277E-2</v>
      </c>
      <c r="J2840">
        <v>2.0358494127691298</v>
      </c>
      <c r="K2840">
        <v>4.1765478870757301E-2</v>
      </c>
      <c r="L2840">
        <v>0.25733362434166601</v>
      </c>
    </row>
    <row r="2841" spans="1:12" x14ac:dyDescent="0.2">
      <c r="A2841" t="s">
        <v>13104</v>
      </c>
      <c r="B2841" t="s">
        <v>13105</v>
      </c>
      <c r="C2841">
        <v>4</v>
      </c>
      <c r="D2841">
        <v>-2.6937091608431398</v>
      </c>
      <c r="E2841">
        <v>2.6653655057212098</v>
      </c>
      <c r="F2841">
        <v>-1.01063405940427</v>
      </c>
      <c r="G2841">
        <v>0.31219160805957602</v>
      </c>
      <c r="H2841">
        <v>-0.20146555886465201</v>
      </c>
      <c r="I2841">
        <v>9.8969120634493798E-2</v>
      </c>
      <c r="J2841">
        <v>-2.0356405874180798</v>
      </c>
      <c r="K2841">
        <v>4.1786459048229897E-2</v>
      </c>
      <c r="L2841">
        <v>0.25733362434166601</v>
      </c>
    </row>
    <row r="2842" spans="1:12" x14ac:dyDescent="0.2">
      <c r="A2842" t="s">
        <v>16466</v>
      </c>
      <c r="B2842" t="s">
        <v>16467</v>
      </c>
      <c r="C2842">
        <v>1</v>
      </c>
      <c r="D2842">
        <v>0.78226181153622398</v>
      </c>
      <c r="E2842">
        <v>4.3797039692900803</v>
      </c>
      <c r="F2842">
        <v>0.178610658853051</v>
      </c>
      <c r="G2842">
        <v>0.85824342452498004</v>
      </c>
      <c r="H2842">
        <v>-0.40463787314066801</v>
      </c>
      <c r="I2842">
        <v>0.19878375682652699</v>
      </c>
      <c r="J2842">
        <v>-2.0355680946999302</v>
      </c>
      <c r="K2842">
        <v>4.1793744301819903E-2</v>
      </c>
      <c r="L2842">
        <v>0.25733362434166601</v>
      </c>
    </row>
    <row r="2843" spans="1:12" x14ac:dyDescent="0.2">
      <c r="A2843" t="s">
        <v>16734</v>
      </c>
      <c r="B2843" t="s">
        <v>16735</v>
      </c>
      <c r="C2843">
        <v>17</v>
      </c>
      <c r="D2843">
        <v>-4.3517671584531996</v>
      </c>
      <c r="E2843">
        <v>1.32989470714367</v>
      </c>
      <c r="F2843">
        <v>-3.2722644394907499</v>
      </c>
      <c r="G2843">
        <v>1.0668973628178899E-3</v>
      </c>
      <c r="H2843">
        <v>-9.0263619657360794E-2</v>
      </c>
      <c r="I2843">
        <v>4.4340576214856903E-2</v>
      </c>
      <c r="J2843">
        <v>-2.0356889188805098</v>
      </c>
      <c r="K2843">
        <v>4.1781602509937101E-2</v>
      </c>
      <c r="L2843">
        <v>0.25733362434166601</v>
      </c>
    </row>
    <row r="2844" spans="1:12" x14ac:dyDescent="0.2">
      <c r="A2844" t="s">
        <v>18458</v>
      </c>
      <c r="B2844" t="s">
        <v>18459</v>
      </c>
      <c r="C2844">
        <v>38</v>
      </c>
      <c r="D2844">
        <v>-7.8885528334609099</v>
      </c>
      <c r="E2844">
        <v>0.80129162532444698</v>
      </c>
      <c r="F2844">
        <v>-9.8447963065466908</v>
      </c>
      <c r="G2844" s="1">
        <v>7.2185299829916102E-23</v>
      </c>
      <c r="H2844">
        <v>4.60376786471169E-2</v>
      </c>
      <c r="I2844">
        <v>2.2613228335512402E-2</v>
      </c>
      <c r="J2844">
        <v>2.0358737798980302</v>
      </c>
      <c r="K2844">
        <v>4.1763031345351503E-2</v>
      </c>
      <c r="L2844">
        <v>0.25733362434166601</v>
      </c>
    </row>
    <row r="2845" spans="1:12" x14ac:dyDescent="0.2">
      <c r="A2845" t="s">
        <v>15528</v>
      </c>
      <c r="B2845" t="s">
        <v>15529</v>
      </c>
      <c r="C2845">
        <v>8</v>
      </c>
      <c r="D2845">
        <v>-10.9767129606361</v>
      </c>
      <c r="E2845">
        <v>1.65792350745366</v>
      </c>
      <c r="F2845">
        <v>-6.6207595895029296</v>
      </c>
      <c r="G2845" s="1">
        <v>3.5735775798943298E-11</v>
      </c>
      <c r="H2845">
        <v>8.8614111318100597E-2</v>
      </c>
      <c r="I2845">
        <v>4.3552115052994902E-2</v>
      </c>
      <c r="J2845">
        <v>2.0346683785683801</v>
      </c>
      <c r="K2845">
        <v>4.1884252002634702E-2</v>
      </c>
      <c r="L2845">
        <v>0.25780022197824198</v>
      </c>
    </row>
    <row r="2846" spans="1:12" x14ac:dyDescent="0.2">
      <c r="A2846" t="s">
        <v>8600</v>
      </c>
      <c r="B2846" t="s">
        <v>8601</v>
      </c>
      <c r="C2846">
        <v>15</v>
      </c>
      <c r="D2846">
        <v>-9.6152626124801905</v>
      </c>
      <c r="E2846">
        <v>1.23959773244473</v>
      </c>
      <c r="F2846">
        <v>-7.7567604076824397</v>
      </c>
      <c r="G2846" s="1">
        <v>8.7126305878181098E-15</v>
      </c>
      <c r="H2846">
        <v>6.8579492856537902E-2</v>
      </c>
      <c r="I2846">
        <v>3.3730752852211499E-2</v>
      </c>
      <c r="J2846">
        <v>2.0331444470573499</v>
      </c>
      <c r="K2846">
        <v>4.2037931630629598E-2</v>
      </c>
      <c r="L2846">
        <v>0.25865518214206301</v>
      </c>
    </row>
    <row r="2847" spans="1:12" x14ac:dyDescent="0.2">
      <c r="A2847" t="s">
        <v>3224</v>
      </c>
      <c r="B2847" t="s">
        <v>3225</v>
      </c>
      <c r="C2847">
        <v>259</v>
      </c>
      <c r="D2847">
        <v>-5.0394255442415998</v>
      </c>
      <c r="E2847">
        <v>0.31873158363466098</v>
      </c>
      <c r="F2847">
        <v>-15.810875994071401</v>
      </c>
      <c r="G2847" s="1">
        <v>2.6180111489755998E-56</v>
      </c>
      <c r="H2847">
        <v>1.90269519065892E-2</v>
      </c>
      <c r="I2847">
        <v>9.3602239972106604E-3</v>
      </c>
      <c r="J2847">
        <v>2.0327453608224801</v>
      </c>
      <c r="K2847">
        <v>4.2078255907767703E-2</v>
      </c>
      <c r="L2847">
        <v>0.25881232244043401</v>
      </c>
    </row>
    <row r="2848" spans="1:12" x14ac:dyDescent="0.2">
      <c r="A2848" t="s">
        <v>23056</v>
      </c>
      <c r="B2848" t="s">
        <v>23057</v>
      </c>
      <c r="C2848">
        <v>9</v>
      </c>
      <c r="D2848">
        <v>-10.705082910662201</v>
      </c>
      <c r="E2848">
        <v>1.57038797836404</v>
      </c>
      <c r="F2848">
        <v>-6.8168395696802904</v>
      </c>
      <c r="G2848" s="1">
        <v>9.3065091126078505E-12</v>
      </c>
      <c r="H2848">
        <v>8.4464365634111499E-2</v>
      </c>
      <c r="I2848">
        <v>4.1564137465607998E-2</v>
      </c>
      <c r="J2848">
        <v>2.0321452767785901</v>
      </c>
      <c r="K2848">
        <v>4.21389509140545E-2</v>
      </c>
      <c r="L2848">
        <v>0.259094603354592</v>
      </c>
    </row>
    <row r="2849" spans="1:12" x14ac:dyDescent="0.2">
      <c r="A2849" t="s">
        <v>2812</v>
      </c>
      <c r="B2849" t="s">
        <v>2813</v>
      </c>
      <c r="C2849">
        <v>570</v>
      </c>
      <c r="D2849">
        <v>-3.15872185340909</v>
      </c>
      <c r="E2849">
        <v>0.22355092441682101</v>
      </c>
      <c r="F2849">
        <v>-14.1297642210573</v>
      </c>
      <c r="G2849" s="1">
        <v>2.4897649631375801E-45</v>
      </c>
      <c r="H2849">
        <v>-1.39023650921682E-2</v>
      </c>
      <c r="I2849">
        <v>6.8424779977861103E-3</v>
      </c>
      <c r="J2849">
        <v>-2.0317734447471101</v>
      </c>
      <c r="K2849">
        <v>4.2176596716813501E-2</v>
      </c>
      <c r="L2849">
        <v>0.25923501598589199</v>
      </c>
    </row>
    <row r="2850" spans="1:12" x14ac:dyDescent="0.2">
      <c r="A2850" t="s">
        <v>766</v>
      </c>
      <c r="B2850" t="s">
        <v>767</v>
      </c>
      <c r="C2850">
        <v>868</v>
      </c>
      <c r="D2850">
        <v>-2.80824405704672</v>
      </c>
      <c r="E2850">
        <v>0.18199425947487899</v>
      </c>
      <c r="F2850">
        <v>-15.4303990969251</v>
      </c>
      <c r="G2850" s="1">
        <v>1.02236047686574E-53</v>
      </c>
      <c r="H2850">
        <v>-1.1274634782707601E-2</v>
      </c>
      <c r="I2850">
        <v>5.5512255856630397E-3</v>
      </c>
      <c r="J2850">
        <v>-2.0310172247055198</v>
      </c>
      <c r="K2850">
        <v>4.2253247330605398E-2</v>
      </c>
      <c r="L2850">
        <v>0.25961498579229503</v>
      </c>
    </row>
    <row r="2851" spans="1:12" x14ac:dyDescent="0.2">
      <c r="A2851" t="s">
        <v>12626</v>
      </c>
      <c r="B2851" t="s">
        <v>12627</v>
      </c>
      <c r="C2851">
        <v>44</v>
      </c>
      <c r="D2851">
        <v>-4.5139363160457497</v>
      </c>
      <c r="E2851">
        <v>0.81726768710734499</v>
      </c>
      <c r="F2851">
        <v>-5.5232041927688096</v>
      </c>
      <c r="G2851" s="1">
        <v>3.3287249720082E-8</v>
      </c>
      <c r="H2851">
        <v>-5.3188362303865998E-2</v>
      </c>
      <c r="I2851">
        <v>2.6199467992185699E-2</v>
      </c>
      <c r="J2851">
        <v>-2.0301313873903899</v>
      </c>
      <c r="K2851">
        <v>4.2343185826681798E-2</v>
      </c>
      <c r="L2851">
        <v>0.25989392282470702</v>
      </c>
    </row>
    <row r="2852" spans="1:12" x14ac:dyDescent="0.2">
      <c r="A2852" t="s">
        <v>20454</v>
      </c>
      <c r="B2852" t="s">
        <v>20455</v>
      </c>
      <c r="C2852">
        <v>6</v>
      </c>
      <c r="D2852">
        <v>-3.3841303897506099</v>
      </c>
      <c r="E2852">
        <v>2.2173539934753799</v>
      </c>
      <c r="F2852">
        <v>-1.52620213087694</v>
      </c>
      <c r="G2852">
        <v>0.12695953296024401</v>
      </c>
      <c r="H2852">
        <v>-0.160835540758623</v>
      </c>
      <c r="I2852">
        <v>7.9220142171989194E-2</v>
      </c>
      <c r="J2852">
        <v>-2.0302354470589599</v>
      </c>
      <c r="K2852">
        <v>4.2332612327792299E-2</v>
      </c>
      <c r="L2852">
        <v>0.25989392282470702</v>
      </c>
    </row>
    <row r="2853" spans="1:12" x14ac:dyDescent="0.2">
      <c r="A2853" t="s">
        <v>25002</v>
      </c>
      <c r="B2853" t="s">
        <v>25003</v>
      </c>
      <c r="C2853">
        <v>2</v>
      </c>
      <c r="D2853">
        <v>-1.1337313281749699</v>
      </c>
      <c r="E2853">
        <v>3.5390168638968</v>
      </c>
      <c r="F2853">
        <v>-0.320352055888942</v>
      </c>
      <c r="G2853">
        <v>0.74870146573372698</v>
      </c>
      <c r="H2853">
        <v>-0.29040166254391803</v>
      </c>
      <c r="I2853">
        <v>0.143038811109053</v>
      </c>
      <c r="J2853">
        <v>-2.0302298396657901</v>
      </c>
      <c r="K2853">
        <v>4.23331820378555E-2</v>
      </c>
      <c r="L2853">
        <v>0.25989392282470702</v>
      </c>
    </row>
    <row r="2854" spans="1:12" x14ac:dyDescent="0.2">
      <c r="A2854" t="s">
        <v>27552</v>
      </c>
      <c r="B2854" t="s">
        <v>27553</v>
      </c>
      <c r="C2854">
        <v>1</v>
      </c>
      <c r="D2854">
        <v>-17.561800440144999</v>
      </c>
      <c r="E2854">
        <v>4.6414164391657096</v>
      </c>
      <c r="F2854">
        <v>-3.78371574072799</v>
      </c>
      <c r="G2854">
        <v>1.5450427670325999E-4</v>
      </c>
      <c r="H2854">
        <v>0.196971308281984</v>
      </c>
      <c r="I2854">
        <v>9.7045245701872701E-2</v>
      </c>
      <c r="J2854">
        <v>2.02968529635227</v>
      </c>
      <c r="K2854">
        <v>4.2388538439416701E-2</v>
      </c>
      <c r="L2854">
        <v>0.25998996684722903</v>
      </c>
    </row>
    <row r="2855" spans="1:12" x14ac:dyDescent="0.2">
      <c r="A2855" t="s">
        <v>27554</v>
      </c>
      <c r="B2855" t="s">
        <v>27555</v>
      </c>
      <c r="C2855">
        <v>1</v>
      </c>
      <c r="D2855">
        <v>-17.561800440144999</v>
      </c>
      <c r="E2855">
        <v>4.6414164391657096</v>
      </c>
      <c r="F2855">
        <v>-3.78371574072799</v>
      </c>
      <c r="G2855">
        <v>1.5450427670325999E-4</v>
      </c>
      <c r="H2855">
        <v>0.196971308281984</v>
      </c>
      <c r="I2855">
        <v>9.7045245701872701E-2</v>
      </c>
      <c r="J2855">
        <v>2.02968529635227</v>
      </c>
      <c r="K2855">
        <v>4.2388538439416701E-2</v>
      </c>
      <c r="L2855">
        <v>0.25998996684722903</v>
      </c>
    </row>
    <row r="2856" spans="1:12" x14ac:dyDescent="0.2">
      <c r="A2856" t="s">
        <v>18690</v>
      </c>
      <c r="B2856" t="s">
        <v>18691</v>
      </c>
      <c r="C2856">
        <v>1</v>
      </c>
      <c r="D2856">
        <v>0.75879083666886504</v>
      </c>
      <c r="E2856">
        <v>4.3863940730836601</v>
      </c>
      <c r="F2856">
        <v>0.172987384176231</v>
      </c>
      <c r="G2856">
        <v>0.86266134409365502</v>
      </c>
      <c r="H2856">
        <v>-0.40354425188466497</v>
      </c>
      <c r="I2856">
        <v>0.198855600278707</v>
      </c>
      <c r="J2856">
        <v>-2.0293331005969999</v>
      </c>
      <c r="K2856">
        <v>4.2424374046632497E-2</v>
      </c>
      <c r="L2856">
        <v>0.26002754470808898</v>
      </c>
    </row>
    <row r="2857" spans="1:12" x14ac:dyDescent="0.2">
      <c r="A2857" t="s">
        <v>18714</v>
      </c>
      <c r="B2857" t="s">
        <v>18715</v>
      </c>
      <c r="C2857">
        <v>1</v>
      </c>
      <c r="D2857">
        <v>0.75879083666886504</v>
      </c>
      <c r="E2857">
        <v>4.3863940730836601</v>
      </c>
      <c r="F2857">
        <v>0.172987384176231</v>
      </c>
      <c r="G2857">
        <v>0.86266134409365502</v>
      </c>
      <c r="H2857">
        <v>-0.40354425188466497</v>
      </c>
      <c r="I2857">
        <v>0.198855600278707</v>
      </c>
      <c r="J2857">
        <v>-2.0293331005969999</v>
      </c>
      <c r="K2857">
        <v>4.2424374046632497E-2</v>
      </c>
      <c r="L2857">
        <v>0.26002754470808898</v>
      </c>
    </row>
    <row r="2858" spans="1:12" x14ac:dyDescent="0.2">
      <c r="A2858" t="s">
        <v>14388</v>
      </c>
      <c r="B2858" t="s">
        <v>14389</v>
      </c>
      <c r="C2858">
        <v>14</v>
      </c>
      <c r="D2858">
        <v>-9.7513874222590999</v>
      </c>
      <c r="E2858">
        <v>1.2801679733290301</v>
      </c>
      <c r="F2858">
        <v>-7.6172718154329004</v>
      </c>
      <c r="G2858" s="1">
        <v>2.5909336828915201E-14</v>
      </c>
      <c r="H2858">
        <v>7.0442654706838498E-2</v>
      </c>
      <c r="I2858">
        <v>3.4724782684109098E-2</v>
      </c>
      <c r="J2858">
        <v>2.0285988640347798</v>
      </c>
      <c r="K2858">
        <v>4.2499164369800599E-2</v>
      </c>
      <c r="L2858">
        <v>0.26039477504142799</v>
      </c>
    </row>
    <row r="2859" spans="1:12" x14ac:dyDescent="0.2">
      <c r="A2859" t="s">
        <v>24202</v>
      </c>
      <c r="B2859" t="s">
        <v>24203</v>
      </c>
      <c r="C2859">
        <v>3</v>
      </c>
      <c r="D2859">
        <v>-13.5114814434578</v>
      </c>
      <c r="E2859">
        <v>2.6161111005621298</v>
      </c>
      <c r="F2859">
        <v>-5.1647200459317499</v>
      </c>
      <c r="G2859" s="1">
        <v>2.4079904930975802E-7</v>
      </c>
      <c r="H2859">
        <v>0.128829463547912</v>
      </c>
      <c r="I2859">
        <v>6.3511702767481096E-2</v>
      </c>
      <c r="J2859">
        <v>2.0284366177295099</v>
      </c>
      <c r="K2859">
        <v>4.2515706031031303E-2</v>
      </c>
      <c r="L2859">
        <v>0.26040498043149102</v>
      </c>
    </row>
    <row r="2860" spans="1:12" x14ac:dyDescent="0.2">
      <c r="A2860" t="s">
        <v>2778</v>
      </c>
      <c r="B2860" t="s">
        <v>2779</v>
      </c>
      <c r="C2860">
        <v>22</v>
      </c>
      <c r="D2860">
        <v>-8.8623126392505203</v>
      </c>
      <c r="E2860">
        <v>1.0368892944123</v>
      </c>
      <c r="F2860">
        <v>-8.5470191340664101</v>
      </c>
      <c r="G2860" s="1">
        <v>1.2630825870909299E-17</v>
      </c>
      <c r="H2860">
        <v>5.8211804706708503E-2</v>
      </c>
      <c r="I2860">
        <v>2.8703285852548801E-2</v>
      </c>
      <c r="J2860">
        <v>2.0280536871544101</v>
      </c>
      <c r="K2860">
        <v>4.2554768931283002E-2</v>
      </c>
      <c r="L2860">
        <v>0.26055307105355302</v>
      </c>
    </row>
    <row r="2861" spans="1:12" x14ac:dyDescent="0.2">
      <c r="A2861" t="s">
        <v>18342</v>
      </c>
      <c r="B2861" t="s">
        <v>18343</v>
      </c>
      <c r="C2861">
        <v>12</v>
      </c>
      <c r="D2861">
        <v>-10.071387728106499</v>
      </c>
      <c r="E2861">
        <v>1.37506533781777</v>
      </c>
      <c r="F2861">
        <v>-7.3242975814442399</v>
      </c>
      <c r="G2861" s="1">
        <v>2.4015324936850001E-13</v>
      </c>
      <c r="H2861">
        <v>7.5021823714345404E-2</v>
      </c>
      <c r="I2861">
        <v>3.7006820295347798E-2</v>
      </c>
      <c r="J2861">
        <v>2.0272431707345699</v>
      </c>
      <c r="K2861">
        <v>4.2637550153983003E-2</v>
      </c>
      <c r="L2861">
        <v>0.26096864176415102</v>
      </c>
    </row>
    <row r="2862" spans="1:12" x14ac:dyDescent="0.2">
      <c r="A2862" t="s">
        <v>23642</v>
      </c>
      <c r="B2862" t="s">
        <v>23643</v>
      </c>
      <c r="C2862">
        <v>4</v>
      </c>
      <c r="D2862">
        <v>-12.695962701447799</v>
      </c>
      <c r="E2862">
        <v>2.28533725365953</v>
      </c>
      <c r="F2862">
        <v>-5.55540005358844</v>
      </c>
      <c r="G2862" s="1">
        <v>2.7697666286181401E-8</v>
      </c>
      <c r="H2862">
        <v>0.115516591605513</v>
      </c>
      <c r="I2862">
        <v>5.7013851208835599E-2</v>
      </c>
      <c r="J2862">
        <v>2.02611451702129</v>
      </c>
      <c r="K2862">
        <v>4.2753050790559001E-2</v>
      </c>
      <c r="L2862">
        <v>0.26158411537530102</v>
      </c>
    </row>
    <row r="2863" spans="1:12" x14ac:dyDescent="0.2">
      <c r="A2863" t="s">
        <v>15918</v>
      </c>
      <c r="B2863" t="s">
        <v>15919</v>
      </c>
      <c r="C2863">
        <v>1</v>
      </c>
      <c r="D2863">
        <v>0.74302862517276103</v>
      </c>
      <c r="E2863">
        <v>4.3908796952971496</v>
      </c>
      <c r="F2863">
        <v>0.16922090258327499</v>
      </c>
      <c r="G2863">
        <v>0.86562288900252204</v>
      </c>
      <c r="H2863">
        <v>-0.40281058453333402</v>
      </c>
      <c r="I2863">
        <v>0.19890357826274699</v>
      </c>
      <c r="J2863">
        <v>-2.0251550427173899</v>
      </c>
      <c r="K2863">
        <v>4.2851446398670397E-2</v>
      </c>
      <c r="L2863">
        <v>0.26209453850759101</v>
      </c>
    </row>
    <row r="2864" spans="1:12" x14ac:dyDescent="0.2">
      <c r="A2864" t="s">
        <v>7854</v>
      </c>
      <c r="B2864" t="s">
        <v>7855</v>
      </c>
      <c r="C2864">
        <v>5</v>
      </c>
      <c r="D2864">
        <v>-12.1056989579806</v>
      </c>
      <c r="E2864">
        <v>2.06033783619861</v>
      </c>
      <c r="F2864">
        <v>-5.8755893064197702</v>
      </c>
      <c r="G2864" s="1">
        <v>4.21341739409882E-9</v>
      </c>
      <c r="H2864">
        <v>0.10604654465675301</v>
      </c>
      <c r="I2864">
        <v>5.2372338096620903E-2</v>
      </c>
      <c r="J2864">
        <v>2.02485794048585</v>
      </c>
      <c r="K2864">
        <v>4.2881953494501003E-2</v>
      </c>
      <c r="L2864">
        <v>0.26218952005631802</v>
      </c>
    </row>
    <row r="2865" spans="1:12" x14ac:dyDescent="0.2">
      <c r="A2865" t="s">
        <v>12242</v>
      </c>
      <c r="B2865" t="s">
        <v>12243</v>
      </c>
      <c r="C2865">
        <v>28</v>
      </c>
      <c r="D2865">
        <v>-8.4135966105935598</v>
      </c>
      <c r="E2865">
        <v>0.92595434189690096</v>
      </c>
      <c r="F2865">
        <v>-9.0864054844837607</v>
      </c>
      <c r="G2865" s="1">
        <v>1.02367414401639E-19</v>
      </c>
      <c r="H2865">
        <v>5.2323093579298402E-2</v>
      </c>
      <c r="I2865">
        <v>2.5875781082730101E-2</v>
      </c>
      <c r="J2865">
        <v>2.0220875038326702</v>
      </c>
      <c r="K2865">
        <v>4.3167312749868597E-2</v>
      </c>
      <c r="L2865">
        <v>0.26384211232068799</v>
      </c>
    </row>
    <row r="2866" spans="1:12" x14ac:dyDescent="0.2">
      <c r="A2866" t="s">
        <v>12834</v>
      </c>
      <c r="B2866" t="s">
        <v>12835</v>
      </c>
      <c r="C2866">
        <v>17</v>
      </c>
      <c r="D2866">
        <v>-4.3724165588442796</v>
      </c>
      <c r="E2866">
        <v>1.3297478255414801</v>
      </c>
      <c r="F2866">
        <v>-3.2881546973493498</v>
      </c>
      <c r="G2866">
        <v>1.0084640936175199E-3</v>
      </c>
      <c r="H2866">
        <v>-8.95636292734492E-2</v>
      </c>
      <c r="I2866">
        <v>4.4304065145068301E-2</v>
      </c>
      <c r="J2866">
        <v>-2.0215668467483501</v>
      </c>
      <c r="K2866">
        <v>4.3221119975115997E-2</v>
      </c>
      <c r="L2866">
        <v>0.26407878016209602</v>
      </c>
    </row>
    <row r="2867" spans="1:12" x14ac:dyDescent="0.2">
      <c r="A2867" t="s">
        <v>8788</v>
      </c>
      <c r="B2867" t="s">
        <v>8789</v>
      </c>
      <c r="C2867">
        <v>47</v>
      </c>
      <c r="D2867">
        <v>-4.5131540909270402</v>
      </c>
      <c r="E2867">
        <v>0.78993750739320001</v>
      </c>
      <c r="F2867">
        <v>-5.7133052281825201</v>
      </c>
      <c r="G2867" s="1">
        <v>1.10802678637077E-8</v>
      </c>
      <c r="H2867">
        <v>-5.1059922808437602E-2</v>
      </c>
      <c r="I2867">
        <v>2.5263810990389199E-2</v>
      </c>
      <c r="J2867">
        <v>-2.0210696964073098</v>
      </c>
      <c r="K2867">
        <v>4.3272550783563603E-2</v>
      </c>
      <c r="L2867">
        <v>0.26430076813198899</v>
      </c>
    </row>
    <row r="2868" spans="1:12" x14ac:dyDescent="0.2">
      <c r="A2868" t="s">
        <v>26742</v>
      </c>
      <c r="B2868" t="s">
        <v>26743</v>
      </c>
      <c r="C2868">
        <v>1</v>
      </c>
      <c r="D2868">
        <v>-17.526053332428901</v>
      </c>
      <c r="E2868">
        <v>4.6364340663639698</v>
      </c>
      <c r="F2868">
        <v>-3.7800717278771301</v>
      </c>
      <c r="G2868">
        <v>1.5678318539340299E-4</v>
      </c>
      <c r="H2868">
        <v>0.19620525584977999</v>
      </c>
      <c r="I2868">
        <v>9.7103722941946496E-2</v>
      </c>
      <c r="J2868">
        <v>2.0205739790953401</v>
      </c>
      <c r="K2868">
        <v>4.3323884822422699E-2</v>
      </c>
      <c r="L2868">
        <v>0.26452201039989898</v>
      </c>
    </row>
    <row r="2869" spans="1:12" x14ac:dyDescent="0.2">
      <c r="A2869" t="s">
        <v>24834</v>
      </c>
      <c r="B2869" t="s">
        <v>24835</v>
      </c>
      <c r="C2869">
        <v>1</v>
      </c>
      <c r="D2869">
        <v>-17.524087561402101</v>
      </c>
      <c r="E2869">
        <v>4.6361626716543904</v>
      </c>
      <c r="F2869">
        <v>-3.7798689999694801</v>
      </c>
      <c r="G2869">
        <v>1.56910892664028E-4</v>
      </c>
      <c r="H2869">
        <v>0.196163091361755</v>
      </c>
      <c r="I2869">
        <v>9.71070046028258E-2</v>
      </c>
      <c r="J2869">
        <v>2.0200714888084099</v>
      </c>
      <c r="K2869">
        <v>4.3375972740094901E-2</v>
      </c>
      <c r="L2869">
        <v>0.26465542098827499</v>
      </c>
    </row>
    <row r="2870" spans="1:12" x14ac:dyDescent="0.2">
      <c r="A2870" t="s">
        <v>24836</v>
      </c>
      <c r="B2870" t="s">
        <v>24837</v>
      </c>
      <c r="C2870">
        <v>1</v>
      </c>
      <c r="D2870">
        <v>-17.524087561402101</v>
      </c>
      <c r="E2870">
        <v>4.6361626716543904</v>
      </c>
      <c r="F2870">
        <v>-3.7798689999694801</v>
      </c>
      <c r="G2870">
        <v>1.56910892664028E-4</v>
      </c>
      <c r="H2870">
        <v>0.196163091361755</v>
      </c>
      <c r="I2870">
        <v>9.71070046028258E-2</v>
      </c>
      <c r="J2870">
        <v>2.0200714888084099</v>
      </c>
      <c r="K2870">
        <v>4.3375972740094901E-2</v>
      </c>
      <c r="L2870">
        <v>0.26465542098827499</v>
      </c>
    </row>
    <row r="2871" spans="1:12" x14ac:dyDescent="0.2">
      <c r="A2871" t="s">
        <v>11774</v>
      </c>
      <c r="B2871" t="s">
        <v>11775</v>
      </c>
      <c r="C2871">
        <v>11</v>
      </c>
      <c r="D2871">
        <v>-10.2481199169662</v>
      </c>
      <c r="E2871">
        <v>1.43195334644009</v>
      </c>
      <c r="F2871">
        <v>-7.1567414835431</v>
      </c>
      <c r="G2871" s="1">
        <v>8.2617284293331599E-13</v>
      </c>
      <c r="H2871">
        <v>7.7484563902131404E-2</v>
      </c>
      <c r="I2871">
        <v>3.83731055110327E-2</v>
      </c>
      <c r="J2871">
        <v>2.0192414158362499</v>
      </c>
      <c r="K2871">
        <v>4.3462133621119003E-2</v>
      </c>
      <c r="L2871">
        <v>0.26481192100163198</v>
      </c>
    </row>
    <row r="2872" spans="1:12" x14ac:dyDescent="0.2">
      <c r="A2872" t="s">
        <v>18406</v>
      </c>
      <c r="B2872" t="s">
        <v>18407</v>
      </c>
      <c r="C2872">
        <v>3</v>
      </c>
      <c r="D2872">
        <v>-13.4941850687502</v>
      </c>
      <c r="E2872">
        <v>2.6166827082812101</v>
      </c>
      <c r="F2872">
        <v>-5.1569817869183003</v>
      </c>
      <c r="G2872" s="1">
        <v>2.5096220304139298E-7</v>
      </c>
      <c r="H2872">
        <v>0.128398746335918</v>
      </c>
      <c r="I2872">
        <v>6.3582399357690098E-2</v>
      </c>
      <c r="J2872">
        <v>2.0194070628507701</v>
      </c>
      <c r="K2872">
        <v>4.3444928061507002E-2</v>
      </c>
      <c r="L2872">
        <v>0.26481192100163198</v>
      </c>
    </row>
    <row r="2873" spans="1:12" x14ac:dyDescent="0.2">
      <c r="A2873" t="s">
        <v>22866</v>
      </c>
      <c r="B2873" t="s">
        <v>22867</v>
      </c>
      <c r="C2873">
        <v>2</v>
      </c>
      <c r="D2873">
        <v>-1.1731375230877299</v>
      </c>
      <c r="E2873">
        <v>3.5439036566558801</v>
      </c>
      <c r="F2873">
        <v>-0.331029744808225</v>
      </c>
      <c r="G2873">
        <v>0.74062201787214099</v>
      </c>
      <c r="H2873">
        <v>-0.28877746900898099</v>
      </c>
      <c r="I2873">
        <v>0.143011700854736</v>
      </c>
      <c r="J2873">
        <v>-2.0192576361448</v>
      </c>
      <c r="K2873">
        <v>4.3460448582648498E-2</v>
      </c>
      <c r="L2873">
        <v>0.26481192100163198</v>
      </c>
    </row>
    <row r="2874" spans="1:12" x14ac:dyDescent="0.2">
      <c r="A2874" t="s">
        <v>31942</v>
      </c>
      <c r="B2874" t="s">
        <v>31943</v>
      </c>
      <c r="C2874">
        <v>2</v>
      </c>
      <c r="D2874">
        <v>-1.1729016056392101</v>
      </c>
      <c r="E2874">
        <v>3.5438744996078899</v>
      </c>
      <c r="F2874">
        <v>-0.33096589785247299</v>
      </c>
      <c r="G2874">
        <v>0.74067024481144095</v>
      </c>
      <c r="H2874">
        <v>-0.28878718489001998</v>
      </c>
      <c r="I2874">
        <v>0.14301186638775601</v>
      </c>
      <c r="J2874">
        <v>-2.0193232364859499</v>
      </c>
      <c r="K2874">
        <v>4.3453634287650797E-2</v>
      </c>
      <c r="L2874">
        <v>0.26481192100163198</v>
      </c>
    </row>
    <row r="2875" spans="1:12" x14ac:dyDescent="0.2">
      <c r="A2875" t="s">
        <v>1776</v>
      </c>
      <c r="B2875" t="s">
        <v>1777</v>
      </c>
      <c r="C2875">
        <v>346</v>
      </c>
      <c r="D2875">
        <v>-3.5442721016135099</v>
      </c>
      <c r="E2875">
        <v>0.286426869183185</v>
      </c>
      <c r="F2875">
        <v>-12.374090851605001</v>
      </c>
      <c r="G2875" s="1">
        <v>3.6095831807676E-35</v>
      </c>
      <c r="H2875">
        <v>-1.77880821886112E-2</v>
      </c>
      <c r="I2875">
        <v>8.8106226511204706E-3</v>
      </c>
      <c r="J2875">
        <v>-2.01893587921951</v>
      </c>
      <c r="K2875">
        <v>4.3493884449186102E-2</v>
      </c>
      <c r="L2875">
        <v>0.26491316885281901</v>
      </c>
    </row>
    <row r="2876" spans="1:12" x14ac:dyDescent="0.2">
      <c r="A2876" t="s">
        <v>32898</v>
      </c>
      <c r="B2876" t="s">
        <v>32899</v>
      </c>
      <c r="C2876">
        <v>2</v>
      </c>
      <c r="D2876">
        <v>-1.17493433549575</v>
      </c>
      <c r="E2876">
        <v>3.5441256855979</v>
      </c>
      <c r="F2876">
        <v>-0.331515990042418</v>
      </c>
      <c r="G2876">
        <v>0.74025476491175501</v>
      </c>
      <c r="H2876">
        <v>-0.288703473278696</v>
      </c>
      <c r="I2876">
        <v>0.143010438836284</v>
      </c>
      <c r="J2876">
        <v>-2.0187580405175698</v>
      </c>
      <c r="K2876">
        <v>4.3512374154326502E-2</v>
      </c>
      <c r="L2876">
        <v>0.26493360332921201</v>
      </c>
    </row>
    <row r="2877" spans="1:12" x14ac:dyDescent="0.2">
      <c r="A2877" t="s">
        <v>4242</v>
      </c>
      <c r="B2877" t="s">
        <v>4243</v>
      </c>
      <c r="C2877">
        <v>82</v>
      </c>
      <c r="D2877">
        <v>-6.6449044130969499</v>
      </c>
      <c r="E2877">
        <v>0.55531469671193101</v>
      </c>
      <c r="F2877">
        <v>-11.966015760868601</v>
      </c>
      <c r="G2877" s="1">
        <v>5.3538369909603397E-33</v>
      </c>
      <c r="H2877">
        <v>3.2288249106789103E-2</v>
      </c>
      <c r="I2877">
        <v>1.5999424437422999E-2</v>
      </c>
      <c r="J2877">
        <v>2.01808816517587</v>
      </c>
      <c r="K2877">
        <v>4.35820800173135E-2</v>
      </c>
      <c r="L2877">
        <v>0.26521223108615599</v>
      </c>
    </row>
    <row r="2878" spans="1:12" x14ac:dyDescent="0.2">
      <c r="A2878" t="s">
        <v>19352</v>
      </c>
      <c r="B2878" t="s">
        <v>19353</v>
      </c>
      <c r="C2878">
        <v>7</v>
      </c>
      <c r="D2878">
        <v>-3.6210873230515199</v>
      </c>
      <c r="E2878">
        <v>2.06247110380564</v>
      </c>
      <c r="F2878">
        <v>-1.7557032999734901</v>
      </c>
      <c r="G2878">
        <v>7.91390830585533E-2</v>
      </c>
      <c r="H2878">
        <v>-0.146712121021352</v>
      </c>
      <c r="I2878">
        <v>7.2700767782005904E-2</v>
      </c>
      <c r="J2878">
        <v>-2.0180271198960398</v>
      </c>
      <c r="K2878">
        <v>4.3588436951435001E-2</v>
      </c>
      <c r="L2878">
        <v>0.26521223108615599</v>
      </c>
    </row>
    <row r="2879" spans="1:12" x14ac:dyDescent="0.2">
      <c r="A2879" t="s">
        <v>20092</v>
      </c>
      <c r="B2879" t="s">
        <v>20093</v>
      </c>
      <c r="C2879">
        <v>4</v>
      </c>
      <c r="D2879">
        <v>-12.6819542018464</v>
      </c>
      <c r="E2879">
        <v>2.28594993730281</v>
      </c>
      <c r="F2879">
        <v>-5.5477830003616901</v>
      </c>
      <c r="G2879" s="1">
        <v>2.8931463564390201E-8</v>
      </c>
      <c r="H2879">
        <v>0.11515830453095</v>
      </c>
      <c r="I2879">
        <v>5.7069972765117702E-2</v>
      </c>
      <c r="J2879">
        <v>2.0178440421709301</v>
      </c>
      <c r="K2879">
        <v>4.3607506398746297E-2</v>
      </c>
      <c r="L2879">
        <v>0.265236066542757</v>
      </c>
    </row>
    <row r="2880" spans="1:12" x14ac:dyDescent="0.2">
      <c r="A2880" t="s">
        <v>6832</v>
      </c>
      <c r="B2880" t="s">
        <v>6833</v>
      </c>
      <c r="C2880">
        <v>61</v>
      </c>
      <c r="D2880">
        <v>-4.4618982236850204</v>
      </c>
      <c r="E2880">
        <v>0.69095521290304396</v>
      </c>
      <c r="F2880">
        <v>-6.4575795078502702</v>
      </c>
      <c r="G2880" s="1">
        <v>1.06390860311489E-10</v>
      </c>
      <c r="H2880">
        <v>-4.4245834407228603E-2</v>
      </c>
      <c r="I2880">
        <v>2.19301354474285E-2</v>
      </c>
      <c r="J2880">
        <v>-2.01758144692247</v>
      </c>
      <c r="K2880">
        <v>4.3634870723914698E-2</v>
      </c>
      <c r="L2880">
        <v>0.26531032025777201</v>
      </c>
    </row>
    <row r="2881" spans="1:12" x14ac:dyDescent="0.2">
      <c r="A2881" t="s">
        <v>12922</v>
      </c>
      <c r="B2881" t="s">
        <v>12923</v>
      </c>
      <c r="C2881">
        <v>22</v>
      </c>
      <c r="D2881">
        <v>-4.4763107363523202</v>
      </c>
      <c r="E2881">
        <v>1.1660580632734101</v>
      </c>
      <c r="F2881">
        <v>-3.8388403436671399</v>
      </c>
      <c r="G2881">
        <v>1.2361677591751801E-4</v>
      </c>
      <c r="H2881">
        <v>-7.7372643654829501E-2</v>
      </c>
      <c r="I2881">
        <v>3.8363846804973803E-2</v>
      </c>
      <c r="J2881">
        <v>-2.0168114018430101</v>
      </c>
      <c r="K2881">
        <v>4.3715198629226397E-2</v>
      </c>
      <c r="L2881">
        <v>0.26570644166826601</v>
      </c>
    </row>
    <row r="2882" spans="1:12" x14ac:dyDescent="0.2">
      <c r="A2882" t="s">
        <v>14008</v>
      </c>
      <c r="B2882" t="s">
        <v>14009</v>
      </c>
      <c r="C2882">
        <v>1</v>
      </c>
      <c r="D2882">
        <v>0.70830504242438697</v>
      </c>
      <c r="E2882">
        <v>4.4007402609218103</v>
      </c>
      <c r="F2882">
        <v>0.160951340099318</v>
      </c>
      <c r="G2882">
        <v>0.87213172583000598</v>
      </c>
      <c r="H2882">
        <v>-0.40119650716046501</v>
      </c>
      <c r="I2882">
        <v>0.19900847906445401</v>
      </c>
      <c r="J2882">
        <v>-2.0159769525725899</v>
      </c>
      <c r="K2882">
        <v>4.3802385865589898E-2</v>
      </c>
      <c r="L2882">
        <v>0.26614396549016001</v>
      </c>
    </row>
    <row r="2883" spans="1:12" x14ac:dyDescent="0.2">
      <c r="A2883" t="s">
        <v>3762</v>
      </c>
      <c r="B2883" t="s">
        <v>3763</v>
      </c>
      <c r="C2883">
        <v>119</v>
      </c>
      <c r="D2883">
        <v>-6.0969136802339401</v>
      </c>
      <c r="E2883">
        <v>0.46421882237590201</v>
      </c>
      <c r="F2883">
        <v>-13.1337063177007</v>
      </c>
      <c r="G2883" s="1">
        <v>2.1106774145355199E-39</v>
      </c>
      <c r="H2883">
        <v>2.71600512112849E-2</v>
      </c>
      <c r="I2883">
        <v>1.34750203430521E-2</v>
      </c>
      <c r="J2883">
        <v>2.0155851731451402</v>
      </c>
      <c r="K2883">
        <v>4.3843371475062003E-2</v>
      </c>
      <c r="L2883">
        <v>0.26630056130151297</v>
      </c>
    </row>
    <row r="2884" spans="1:12" x14ac:dyDescent="0.2">
      <c r="A2884" t="s">
        <v>28724</v>
      </c>
      <c r="B2884" t="s">
        <v>28725</v>
      </c>
      <c r="C2884">
        <v>1</v>
      </c>
      <c r="D2884">
        <v>-17.499436755216198</v>
      </c>
      <c r="E2884">
        <v>4.6327823189293103</v>
      </c>
      <c r="F2884">
        <v>-3.7773060658849502</v>
      </c>
      <c r="G2884">
        <v>1.5853386365930101E-4</v>
      </c>
      <c r="H2884">
        <v>0.19563400668195599</v>
      </c>
      <c r="I2884">
        <v>9.7148741173487194E-2</v>
      </c>
      <c r="J2884">
        <v>2.0137575054379302</v>
      </c>
      <c r="K2884">
        <v>4.4034999232430101E-2</v>
      </c>
      <c r="L2884">
        <v>0.267371717503881</v>
      </c>
    </row>
    <row r="2885" spans="1:12" x14ac:dyDescent="0.2">
      <c r="A2885" t="s">
        <v>20420</v>
      </c>
      <c r="B2885" t="s">
        <v>20421</v>
      </c>
      <c r="C2885">
        <v>6</v>
      </c>
      <c r="D2885">
        <v>-11.6319957577998</v>
      </c>
      <c r="E2885">
        <v>1.89466585324343</v>
      </c>
      <c r="F2885">
        <v>-6.1393388907533799</v>
      </c>
      <c r="G2885" s="1">
        <v>8.2865617461602703E-10</v>
      </c>
      <c r="H2885">
        <v>9.8406835099354995E-2</v>
      </c>
      <c r="I2885">
        <v>4.8872142039885803E-2</v>
      </c>
      <c r="J2885">
        <v>2.0135568238249602</v>
      </c>
      <c r="K2885">
        <v>4.4056083364041397E-2</v>
      </c>
      <c r="L2885">
        <v>0.26740698310941202</v>
      </c>
    </row>
    <row r="2886" spans="1:12" x14ac:dyDescent="0.2">
      <c r="A2886" t="s">
        <v>14316</v>
      </c>
      <c r="B2886" t="s">
        <v>14317</v>
      </c>
      <c r="C2886">
        <v>9</v>
      </c>
      <c r="D2886">
        <v>-10.681726055031</v>
      </c>
      <c r="E2886">
        <v>1.5714949166077501</v>
      </c>
      <c r="F2886">
        <v>-6.7971750606032399</v>
      </c>
      <c r="G2886" s="1">
        <v>1.06690427876092E-11</v>
      </c>
      <c r="H2886">
        <v>8.3831396598944397E-2</v>
      </c>
      <c r="I2886">
        <v>4.1640546570923302E-2</v>
      </c>
      <c r="J2886">
        <v>2.01321556757572</v>
      </c>
      <c r="K2886">
        <v>4.4091956199434901E-2</v>
      </c>
      <c r="L2886">
        <v>0.26753195607317398</v>
      </c>
    </row>
    <row r="2887" spans="1:12" x14ac:dyDescent="0.2">
      <c r="A2887" t="s">
        <v>12884</v>
      </c>
      <c r="B2887" t="s">
        <v>12885</v>
      </c>
      <c r="C2887">
        <v>26</v>
      </c>
      <c r="D2887">
        <v>-8.5399325672873001</v>
      </c>
      <c r="E2887">
        <v>0.95905809789976704</v>
      </c>
      <c r="F2887">
        <v>-8.9044997232063601</v>
      </c>
      <c r="G2887" s="1">
        <v>5.3627345336555498E-19</v>
      </c>
      <c r="H2887">
        <v>5.3809233554413999E-2</v>
      </c>
      <c r="I2887">
        <v>2.6737832437358701E-2</v>
      </c>
      <c r="J2887">
        <v>2.0124755318322101</v>
      </c>
      <c r="K2887">
        <v>4.4169833428519399E-2</v>
      </c>
      <c r="L2887">
        <v>0.26791161960021898</v>
      </c>
    </row>
    <row r="2888" spans="1:12" x14ac:dyDescent="0.2">
      <c r="A2888" t="s">
        <v>11850</v>
      </c>
      <c r="B2888" t="s">
        <v>11851</v>
      </c>
      <c r="C2888">
        <v>1</v>
      </c>
      <c r="D2888">
        <v>0.69441720679303898</v>
      </c>
      <c r="E2888">
        <v>4.4046756787610901</v>
      </c>
      <c r="F2888">
        <v>0.15765456016238599</v>
      </c>
      <c r="G2888">
        <v>0.87472900833079203</v>
      </c>
      <c r="H2888">
        <v>-0.40055178136938302</v>
      </c>
      <c r="I2888">
        <v>0.199050119524737</v>
      </c>
      <c r="J2888">
        <v>-2.0123162062186299</v>
      </c>
      <c r="K2888">
        <v>4.4186615146460502E-2</v>
      </c>
      <c r="L2888">
        <v>0.267920574346655</v>
      </c>
    </row>
    <row r="2889" spans="1:12" x14ac:dyDescent="0.2">
      <c r="A2889" t="s">
        <v>15180</v>
      </c>
      <c r="B2889" t="s">
        <v>15181</v>
      </c>
      <c r="C2889">
        <v>36</v>
      </c>
      <c r="D2889">
        <v>-4.5441759948181799</v>
      </c>
      <c r="E2889">
        <v>0.905758968046813</v>
      </c>
      <c r="F2889">
        <v>-5.0169815095701296</v>
      </c>
      <c r="G2889" s="1">
        <v>5.24896172557144E-7</v>
      </c>
      <c r="H2889">
        <v>-5.8777850797438601E-2</v>
      </c>
      <c r="I2889">
        <v>2.9214627180131701E-2</v>
      </c>
      <c r="J2889">
        <v>-2.0119322569145202</v>
      </c>
      <c r="K2889">
        <v>4.4227078520804798E-2</v>
      </c>
      <c r="L2889">
        <v>0.26807306423361799</v>
      </c>
    </row>
    <row r="2890" spans="1:12" x14ac:dyDescent="0.2">
      <c r="A2890" t="s">
        <v>13142</v>
      </c>
      <c r="B2890" t="s">
        <v>13143</v>
      </c>
      <c r="C2890">
        <v>2</v>
      </c>
      <c r="D2890">
        <v>-14.7434794408482</v>
      </c>
      <c r="E2890">
        <v>3.1841235136332</v>
      </c>
      <c r="F2890">
        <v>-4.63031015528205</v>
      </c>
      <c r="G2890" s="1">
        <v>3.65118409632101E-6</v>
      </c>
      <c r="H2890">
        <v>0.14896527488143599</v>
      </c>
      <c r="I2890">
        <v>7.4050994163951805E-2</v>
      </c>
      <c r="J2890">
        <v>2.0116580008584499</v>
      </c>
      <c r="K2890">
        <v>4.4256000765677199E-2</v>
      </c>
      <c r="L2890">
        <v>0.26809775885189002</v>
      </c>
    </row>
    <row r="2891" spans="1:12" x14ac:dyDescent="0.2">
      <c r="A2891" t="s">
        <v>15508</v>
      </c>
      <c r="B2891" t="s">
        <v>15509</v>
      </c>
      <c r="C2891">
        <v>5</v>
      </c>
      <c r="D2891">
        <v>-12.085172102955999</v>
      </c>
      <c r="E2891">
        <v>2.0613197063173998</v>
      </c>
      <c r="F2891">
        <v>-5.8628324688878601</v>
      </c>
      <c r="G2891" s="1">
        <v>4.5503727524141902E-9</v>
      </c>
      <c r="H2891">
        <v>0.10551175222098801</v>
      </c>
      <c r="I2891">
        <v>5.2451573521156002E-2</v>
      </c>
      <c r="J2891">
        <v>2.0116031824751701</v>
      </c>
      <c r="K2891">
        <v>4.4261783666493103E-2</v>
      </c>
      <c r="L2891">
        <v>0.26809775885189002</v>
      </c>
    </row>
    <row r="2892" spans="1:12" x14ac:dyDescent="0.2">
      <c r="A2892" t="s">
        <v>34362</v>
      </c>
      <c r="B2892" t="s">
        <v>34363</v>
      </c>
      <c r="C2892">
        <v>1</v>
      </c>
      <c r="D2892">
        <v>0.68968488724272303</v>
      </c>
      <c r="E2892">
        <v>4.4060155686219797</v>
      </c>
      <c r="F2892">
        <v>0.156532557931571</v>
      </c>
      <c r="G2892">
        <v>0.87561325802067902</v>
      </c>
      <c r="H2892">
        <v>-0.400332197350942</v>
      </c>
      <c r="I2892">
        <v>0.19906426648428799</v>
      </c>
      <c r="J2892">
        <v>-2.0110701153013801</v>
      </c>
      <c r="K2892">
        <v>4.4318051249086499E-2</v>
      </c>
      <c r="L2892">
        <v>0.268252934687157</v>
      </c>
    </row>
    <row r="2893" spans="1:12" x14ac:dyDescent="0.2">
      <c r="A2893" t="s">
        <v>34364</v>
      </c>
      <c r="B2893" t="s">
        <v>34365</v>
      </c>
      <c r="C2893">
        <v>1</v>
      </c>
      <c r="D2893">
        <v>0.68968488724272303</v>
      </c>
      <c r="E2893">
        <v>4.4060155686219797</v>
      </c>
      <c r="F2893">
        <v>0.156532557931571</v>
      </c>
      <c r="G2893">
        <v>0.87561325802067902</v>
      </c>
      <c r="H2893">
        <v>-0.400332197350942</v>
      </c>
      <c r="I2893">
        <v>0.19906426648428799</v>
      </c>
      <c r="J2893">
        <v>-2.0110701153013801</v>
      </c>
      <c r="K2893">
        <v>4.4318051249086499E-2</v>
      </c>
      <c r="L2893">
        <v>0.268252934687157</v>
      </c>
    </row>
    <row r="2894" spans="1:12" x14ac:dyDescent="0.2">
      <c r="A2894" t="s">
        <v>3256</v>
      </c>
      <c r="B2894" t="s">
        <v>3257</v>
      </c>
      <c r="C2894">
        <v>54</v>
      </c>
      <c r="D2894">
        <v>-4.4964467724095698</v>
      </c>
      <c r="E2894">
        <v>0.73547207286576499</v>
      </c>
      <c r="F2894">
        <v>-6.1136879812297602</v>
      </c>
      <c r="G2894" s="1">
        <v>9.735456825642659E-10</v>
      </c>
      <c r="H2894">
        <v>-4.7082674237878298E-2</v>
      </c>
      <c r="I2894">
        <v>2.3417802542628E-2</v>
      </c>
      <c r="J2894">
        <v>-2.0105504840675201</v>
      </c>
      <c r="K2894">
        <v>4.4372958699345003E-2</v>
      </c>
      <c r="L2894">
        <v>0.26849244453233101</v>
      </c>
    </row>
    <row r="2895" spans="1:12" x14ac:dyDescent="0.2">
      <c r="A2895" t="s">
        <v>9068</v>
      </c>
      <c r="B2895" t="s">
        <v>9069</v>
      </c>
      <c r="C2895">
        <v>26</v>
      </c>
      <c r="D2895">
        <v>-4.5235554146024901</v>
      </c>
      <c r="E2895">
        <v>1.0703948116439299</v>
      </c>
      <c r="F2895">
        <v>-4.2260625382284198</v>
      </c>
      <c r="G2895" s="1">
        <v>2.3781592412231099E-5</v>
      </c>
      <c r="H2895">
        <v>-7.0220383062326502E-2</v>
      </c>
      <c r="I2895">
        <v>3.4952260212540498E-2</v>
      </c>
      <c r="J2895">
        <v>-2.00903697315495</v>
      </c>
      <c r="K2895">
        <v>4.4533212828151099E-2</v>
      </c>
      <c r="L2895">
        <v>0.26936900157456301</v>
      </c>
    </row>
    <row r="2896" spans="1:12" x14ac:dyDescent="0.2">
      <c r="A2896" t="s">
        <v>12124</v>
      </c>
      <c r="B2896" t="s">
        <v>12125</v>
      </c>
      <c r="C2896">
        <v>28</v>
      </c>
      <c r="D2896">
        <v>-4.5352377201221703</v>
      </c>
      <c r="E2896">
        <v>1.0304735117258701</v>
      </c>
      <c r="F2896">
        <v>-4.40112013410846</v>
      </c>
      <c r="G2896" s="1">
        <v>1.07693474748729E-5</v>
      </c>
      <c r="H2896">
        <v>-6.7371400216311703E-2</v>
      </c>
      <c r="I2896">
        <v>3.3546829157979199E-2</v>
      </c>
      <c r="J2896">
        <v>-2.0082792295821799</v>
      </c>
      <c r="K2896">
        <v>4.4613627775384197E-2</v>
      </c>
      <c r="L2896">
        <v>0.26957595934004103</v>
      </c>
    </row>
    <row r="2897" spans="1:12" x14ac:dyDescent="0.2">
      <c r="A2897" t="s">
        <v>14856</v>
      </c>
      <c r="B2897" t="s">
        <v>14857</v>
      </c>
      <c r="C2897">
        <v>9</v>
      </c>
      <c r="D2897">
        <v>-10.675757044223699</v>
      </c>
      <c r="E2897">
        <v>1.57177893198667</v>
      </c>
      <c r="F2897">
        <v>-6.7921492182936598</v>
      </c>
      <c r="G2897" s="1">
        <v>1.10475191305747E-11</v>
      </c>
      <c r="H2897">
        <v>8.3669525296982405E-2</v>
      </c>
      <c r="I2897">
        <v>4.166011296865E-2</v>
      </c>
      <c r="J2897">
        <v>2.0083845034204599</v>
      </c>
      <c r="K2897">
        <v>4.4602448349162001E-2</v>
      </c>
      <c r="L2897">
        <v>0.26957595934004103</v>
      </c>
    </row>
    <row r="2898" spans="1:12" x14ac:dyDescent="0.2">
      <c r="A2898" t="s">
        <v>24962</v>
      </c>
      <c r="B2898" t="s">
        <v>24963</v>
      </c>
      <c r="C2898">
        <v>8</v>
      </c>
      <c r="D2898">
        <v>-3.8017744076875402</v>
      </c>
      <c r="E2898">
        <v>1.9346937382547</v>
      </c>
      <c r="F2898">
        <v>-1.96505231423199</v>
      </c>
      <c r="G2898">
        <v>4.9408182975939602E-2</v>
      </c>
      <c r="H2898">
        <v>-0.13550340582582501</v>
      </c>
      <c r="I2898">
        <v>6.7464683128048805E-2</v>
      </c>
      <c r="J2898">
        <v>-2.0085087418055099</v>
      </c>
      <c r="K2898">
        <v>4.4589258046517199E-2</v>
      </c>
      <c r="L2898">
        <v>0.26957595934004103</v>
      </c>
    </row>
    <row r="2899" spans="1:12" x14ac:dyDescent="0.2">
      <c r="A2899" t="s">
        <v>10614</v>
      </c>
      <c r="B2899" t="s">
        <v>10615</v>
      </c>
      <c r="C2899">
        <v>12</v>
      </c>
      <c r="D2899">
        <v>-4.18232471630572</v>
      </c>
      <c r="E2899">
        <v>1.5846804524878799</v>
      </c>
      <c r="F2899">
        <v>-2.63922275922546</v>
      </c>
      <c r="G2899">
        <v>8.3096359227700194E-3</v>
      </c>
      <c r="H2899">
        <v>-0.10798908874917899</v>
      </c>
      <c r="I2899">
        <v>5.3788647704694E-2</v>
      </c>
      <c r="J2899">
        <v>-2.0076557667345001</v>
      </c>
      <c r="K2899">
        <v>4.4679884113917101E-2</v>
      </c>
      <c r="L2899">
        <v>0.26963027192636102</v>
      </c>
    </row>
    <row r="2900" spans="1:12" x14ac:dyDescent="0.2">
      <c r="A2900" t="s">
        <v>18788</v>
      </c>
      <c r="B2900" t="s">
        <v>18789</v>
      </c>
      <c r="C2900">
        <v>3</v>
      </c>
      <c r="D2900">
        <v>-2.19111664562694</v>
      </c>
      <c r="E2900">
        <v>3.0213706254744701</v>
      </c>
      <c r="F2900">
        <v>-0.72520617866365</v>
      </c>
      <c r="G2900">
        <v>0.46832555291693201</v>
      </c>
      <c r="H2900">
        <v>-0.231786827121679</v>
      </c>
      <c r="I2900">
        <v>0.11544927400975601</v>
      </c>
      <c r="J2900">
        <v>-2.0076941073019898</v>
      </c>
      <c r="K2900">
        <v>4.4675807209985E-2</v>
      </c>
      <c r="L2900">
        <v>0.26963027192636102</v>
      </c>
    </row>
    <row r="2901" spans="1:12" x14ac:dyDescent="0.2">
      <c r="A2901" t="s">
        <v>21558</v>
      </c>
      <c r="B2901" t="s">
        <v>21559</v>
      </c>
      <c r="C2901">
        <v>3</v>
      </c>
      <c r="D2901">
        <v>-2.1906717146618</v>
      </c>
      <c r="E2901">
        <v>3.0213365980147202</v>
      </c>
      <c r="F2901">
        <v>-0.72506708325754099</v>
      </c>
      <c r="G2901">
        <v>0.46841087703450202</v>
      </c>
      <c r="H2901">
        <v>-0.23180414850401199</v>
      </c>
      <c r="I2901">
        <v>0.115449864630269</v>
      </c>
      <c r="J2901">
        <v>-2.00783387010777</v>
      </c>
      <c r="K2901">
        <v>4.4660948335814597E-2</v>
      </c>
      <c r="L2901">
        <v>0.26963027192636102</v>
      </c>
    </row>
    <row r="2902" spans="1:12" x14ac:dyDescent="0.2">
      <c r="A2902" t="s">
        <v>28352</v>
      </c>
      <c r="B2902" t="s">
        <v>28353</v>
      </c>
      <c r="C2902">
        <v>1</v>
      </c>
      <c r="D2902">
        <v>0.67654959235114398</v>
      </c>
      <c r="E2902">
        <v>4.4097316350030198</v>
      </c>
      <c r="F2902">
        <v>0.15342194227442599</v>
      </c>
      <c r="G2902">
        <v>0.87806554229475198</v>
      </c>
      <c r="H2902">
        <v>-0.39972299497949598</v>
      </c>
      <c r="I2902">
        <v>0.19910341973290299</v>
      </c>
      <c r="J2902">
        <v>-2.0076149144787401</v>
      </c>
      <c r="K2902">
        <v>4.4684228440923901E-2</v>
      </c>
      <c r="L2902">
        <v>0.26963027192636102</v>
      </c>
    </row>
    <row r="2903" spans="1:12" x14ac:dyDescent="0.2">
      <c r="A2903" t="s">
        <v>2266</v>
      </c>
      <c r="B2903" t="s">
        <v>2267</v>
      </c>
      <c r="C2903">
        <v>1269</v>
      </c>
      <c r="D2903">
        <v>-2.4737441172466799</v>
      </c>
      <c r="E2903">
        <v>0.15168194340236299</v>
      </c>
      <c r="F2903">
        <v>-16.3087580614961</v>
      </c>
      <c r="G2903" s="1">
        <v>8.5513756275268595E-60</v>
      </c>
      <c r="H2903">
        <v>-9.2609495830760103E-3</v>
      </c>
      <c r="I2903">
        <v>4.6139395787327198E-3</v>
      </c>
      <c r="J2903">
        <v>-2.0071675029649301</v>
      </c>
      <c r="K2903">
        <v>4.4731830581192601E-2</v>
      </c>
      <c r="L2903">
        <v>0.26982449838861999</v>
      </c>
    </row>
    <row r="2904" spans="1:12" x14ac:dyDescent="0.2">
      <c r="A2904" t="s">
        <v>11924</v>
      </c>
      <c r="B2904" t="s">
        <v>11925</v>
      </c>
      <c r="C2904">
        <v>44</v>
      </c>
      <c r="D2904">
        <v>-4.5348261379405299</v>
      </c>
      <c r="E2904">
        <v>0.81697904011298805</v>
      </c>
      <c r="F2904">
        <v>-5.5507251903468298</v>
      </c>
      <c r="G2904" s="1">
        <v>2.84486990822031E-8</v>
      </c>
      <c r="H2904">
        <v>-5.2507218863712998E-2</v>
      </c>
      <c r="I2904">
        <v>2.61706573725283E-2</v>
      </c>
      <c r="J2904">
        <v>-2.00633931797337</v>
      </c>
      <c r="K2904">
        <v>4.4820057812279497E-2</v>
      </c>
      <c r="L2904">
        <v>0.27017049311430802</v>
      </c>
    </row>
    <row r="2905" spans="1:12" x14ac:dyDescent="0.2">
      <c r="A2905" t="s">
        <v>21588</v>
      </c>
      <c r="B2905" t="s">
        <v>21589</v>
      </c>
      <c r="C2905">
        <v>4</v>
      </c>
      <c r="D2905">
        <v>-12.662461912877299</v>
      </c>
      <c r="E2905">
        <v>2.2868116752966201</v>
      </c>
      <c r="F2905">
        <v>-5.5371686482381</v>
      </c>
      <c r="G2905" s="1">
        <v>3.0740051943683697E-8</v>
      </c>
      <c r="H2905">
        <v>0.11465934317715699</v>
      </c>
      <c r="I2905">
        <v>5.7148353563117898E-2</v>
      </c>
      <c r="J2905">
        <v>2.00634552053228</v>
      </c>
      <c r="K2905">
        <v>4.4819396503473698E-2</v>
      </c>
      <c r="L2905">
        <v>0.27017049311430802</v>
      </c>
    </row>
    <row r="2906" spans="1:12" x14ac:dyDescent="0.2">
      <c r="A2906" t="s">
        <v>12984</v>
      </c>
      <c r="B2906" t="s">
        <v>12985</v>
      </c>
      <c r="C2906">
        <v>7</v>
      </c>
      <c r="D2906">
        <v>-11.2505899706461</v>
      </c>
      <c r="E2906">
        <v>1.7651281075880401</v>
      </c>
      <c r="F2906">
        <v>-6.3738093129226101</v>
      </c>
      <c r="G2906" s="1">
        <v>1.8438983129741799E-10</v>
      </c>
      <c r="H2906">
        <v>9.2372905657472304E-2</v>
      </c>
      <c r="I2906">
        <v>4.60483067421672E-2</v>
      </c>
      <c r="J2906">
        <v>2.0060000506573501</v>
      </c>
      <c r="K2906">
        <v>4.4856242592705403E-2</v>
      </c>
      <c r="L2906">
        <v>0.27027358966677001</v>
      </c>
    </row>
    <row r="2907" spans="1:12" x14ac:dyDescent="0.2">
      <c r="A2907" t="s">
        <v>34326</v>
      </c>
      <c r="B2907" t="s">
        <v>34327</v>
      </c>
      <c r="C2907">
        <v>1</v>
      </c>
      <c r="D2907">
        <v>0.66998280003797495</v>
      </c>
      <c r="E2907">
        <v>4.4115877519581499</v>
      </c>
      <c r="F2907">
        <v>0.151868859401152</v>
      </c>
      <c r="G2907">
        <v>0.87929036995193199</v>
      </c>
      <c r="H2907">
        <v>-0.39941859172861899</v>
      </c>
      <c r="I2907">
        <v>0.19912293037134701</v>
      </c>
      <c r="J2907">
        <v>-2.0058894823601601</v>
      </c>
      <c r="K2907">
        <v>4.4868040649622097E-2</v>
      </c>
      <c r="L2907">
        <v>0.27027358966677001</v>
      </c>
    </row>
    <row r="2908" spans="1:12" x14ac:dyDescent="0.2">
      <c r="A2908" t="s">
        <v>4100</v>
      </c>
      <c r="B2908" t="s">
        <v>4101</v>
      </c>
      <c r="C2908">
        <v>130</v>
      </c>
      <c r="D2908">
        <v>-4.1664959557374299</v>
      </c>
      <c r="E2908">
        <v>0.46932965364443802</v>
      </c>
      <c r="F2908">
        <v>-8.8775467805704604</v>
      </c>
      <c r="G2908" s="1">
        <v>6.8351094728824699E-19</v>
      </c>
      <c r="H2908">
        <v>-2.9364082041676901E-2</v>
      </c>
      <c r="I2908">
        <v>1.4641694295015099E-2</v>
      </c>
      <c r="J2908">
        <v>-2.0055112099748</v>
      </c>
      <c r="K2908">
        <v>4.4908423542771199E-2</v>
      </c>
      <c r="L2908">
        <v>0.27042378882566598</v>
      </c>
    </row>
    <row r="2909" spans="1:12" x14ac:dyDescent="0.2">
      <c r="A2909" t="s">
        <v>2884</v>
      </c>
      <c r="B2909" t="s">
        <v>2885</v>
      </c>
      <c r="C2909">
        <v>16</v>
      </c>
      <c r="D2909">
        <v>-9.4576920137967999</v>
      </c>
      <c r="E2909">
        <v>1.2040525100503401</v>
      </c>
      <c r="F2909">
        <v>-7.8548833500636901</v>
      </c>
      <c r="G2909" s="1">
        <v>4.0014438477648099E-15</v>
      </c>
      <c r="H2909">
        <v>6.59874004056549E-2</v>
      </c>
      <c r="I2909">
        <v>3.2906371435223299E-2</v>
      </c>
      <c r="J2909">
        <v>2.0053077117771001</v>
      </c>
      <c r="K2909">
        <v>4.4930160898615699E-2</v>
      </c>
      <c r="L2909">
        <v>0.27046164598702499</v>
      </c>
    </row>
    <row r="2910" spans="1:12" x14ac:dyDescent="0.2">
      <c r="A2910" t="s">
        <v>28632</v>
      </c>
      <c r="B2910" t="s">
        <v>28633</v>
      </c>
      <c r="C2910">
        <v>2</v>
      </c>
      <c r="D2910">
        <v>-14.7269554965869</v>
      </c>
      <c r="E2910">
        <v>3.1841862844493498</v>
      </c>
      <c r="F2910">
        <v>-4.6250294992190399</v>
      </c>
      <c r="G2910" s="1">
        <v>3.7454509147092402E-6</v>
      </c>
      <c r="H2910">
        <v>0.14857098725307</v>
      </c>
      <c r="I2910">
        <v>7.4115759965686201E-2</v>
      </c>
      <c r="J2910">
        <v>2.0045802312740899</v>
      </c>
      <c r="K2910">
        <v>4.5007941786824698E-2</v>
      </c>
      <c r="L2910">
        <v>0.27083672085883997</v>
      </c>
    </row>
    <row r="2911" spans="1:12" x14ac:dyDescent="0.2">
      <c r="A2911" t="s">
        <v>8634</v>
      </c>
      <c r="B2911" t="s">
        <v>8635</v>
      </c>
      <c r="C2911">
        <v>20</v>
      </c>
      <c r="D2911">
        <v>-9.0215660045539803</v>
      </c>
      <c r="E2911">
        <v>1.0850020139629499</v>
      </c>
      <c r="F2911">
        <v>-8.3147919436599498</v>
      </c>
      <c r="G2911" s="1">
        <v>9.1913373205325399E-17</v>
      </c>
      <c r="H2911">
        <v>6.0014833400289798E-2</v>
      </c>
      <c r="I2911">
        <v>2.9946934695419099E-2</v>
      </c>
      <c r="J2911">
        <v>2.00403927849985</v>
      </c>
      <c r="K2911">
        <v>4.5065853048564898E-2</v>
      </c>
      <c r="L2911">
        <v>0.27109201292616097</v>
      </c>
    </row>
    <row r="2912" spans="1:12" x14ac:dyDescent="0.2">
      <c r="A2912" t="s">
        <v>2834</v>
      </c>
      <c r="B2912" t="s">
        <v>2835</v>
      </c>
      <c r="C2912">
        <v>42</v>
      </c>
      <c r="D2912">
        <v>-4.5427288215548502</v>
      </c>
      <c r="E2912">
        <v>0.83670029502196497</v>
      </c>
      <c r="F2912">
        <v>-5.4293381376608698</v>
      </c>
      <c r="G2912" s="1">
        <v>5.6563426389170702E-8</v>
      </c>
      <c r="H2912">
        <v>-5.3770120355806701E-2</v>
      </c>
      <c r="I2912">
        <v>2.6839789037751301E-2</v>
      </c>
      <c r="J2912">
        <v>-2.0033734348722598</v>
      </c>
      <c r="K2912">
        <v>4.51372206475553E-2</v>
      </c>
      <c r="L2912">
        <v>0.27136836635928002</v>
      </c>
    </row>
    <row r="2913" spans="1:12" x14ac:dyDescent="0.2">
      <c r="A2913" t="s">
        <v>6202</v>
      </c>
      <c r="B2913" t="s">
        <v>6203</v>
      </c>
      <c r="C2913">
        <v>242</v>
      </c>
      <c r="D2913">
        <v>-3.79786014896687</v>
      </c>
      <c r="E2913">
        <v>0.34265597328965403</v>
      </c>
      <c r="F2913">
        <v>-11.083595340555901</v>
      </c>
      <c r="G2913" s="1">
        <v>1.5069705798600301E-28</v>
      </c>
      <c r="H2913">
        <v>-2.1205427855483499E-2</v>
      </c>
      <c r="I2913">
        <v>1.0585135009938299E-2</v>
      </c>
      <c r="J2913">
        <v>-2.00332143478321</v>
      </c>
      <c r="K2913">
        <v>4.5142798219835599E-2</v>
      </c>
      <c r="L2913">
        <v>0.27136836635928002</v>
      </c>
    </row>
    <row r="2914" spans="1:12" x14ac:dyDescent="0.2">
      <c r="A2914" t="s">
        <v>5034</v>
      </c>
      <c r="B2914" t="s">
        <v>5035</v>
      </c>
      <c r="C2914">
        <v>229</v>
      </c>
      <c r="D2914">
        <v>-3.83428203366097</v>
      </c>
      <c r="E2914">
        <v>0.352319082420536</v>
      </c>
      <c r="F2914">
        <v>-10.882981436368199</v>
      </c>
      <c r="G2914" s="1">
        <v>1.3894271202417899E-27</v>
      </c>
      <c r="H2914">
        <v>-2.1816306044542499E-2</v>
      </c>
      <c r="I2914">
        <v>1.08917910939056E-2</v>
      </c>
      <c r="J2914">
        <v>-2.0030044513752698</v>
      </c>
      <c r="K2914">
        <v>4.5176810689197898E-2</v>
      </c>
      <c r="L2914">
        <v>0.27138643483679098</v>
      </c>
    </row>
    <row r="2915" spans="1:12" x14ac:dyDescent="0.2">
      <c r="A2915" t="s">
        <v>32568</v>
      </c>
      <c r="B2915" t="s">
        <v>32569</v>
      </c>
      <c r="C2915">
        <v>1</v>
      </c>
      <c r="D2915">
        <v>0.65900714451592801</v>
      </c>
      <c r="E2915">
        <v>4.4146875213603103</v>
      </c>
      <c r="F2915">
        <v>0.14927605664667001</v>
      </c>
      <c r="G2915">
        <v>0.88133580760165298</v>
      </c>
      <c r="H2915">
        <v>-0.39891005103921201</v>
      </c>
      <c r="I2915">
        <v>0.199155444560974</v>
      </c>
      <c r="J2915">
        <v>-2.0030085138700899</v>
      </c>
      <c r="K2915">
        <v>4.5176374644955102E-2</v>
      </c>
      <c r="L2915">
        <v>0.27138643483679098</v>
      </c>
    </row>
    <row r="2916" spans="1:12" x14ac:dyDescent="0.2">
      <c r="A2916" t="s">
        <v>18100</v>
      </c>
      <c r="B2916" t="s">
        <v>18101</v>
      </c>
      <c r="C2916">
        <v>4</v>
      </c>
      <c r="D2916">
        <v>-12.655594217934199</v>
      </c>
      <c r="E2916">
        <v>2.28711783622661</v>
      </c>
      <c r="F2916">
        <v>-5.5334246524061799</v>
      </c>
      <c r="G2916" s="1">
        <v>3.1403792096904997E-8</v>
      </c>
      <c r="H2916">
        <v>0.114483428636613</v>
      </c>
      <c r="I2916">
        <v>5.7176049543854399E-2</v>
      </c>
      <c r="J2916">
        <v>2.0022969328932598</v>
      </c>
      <c r="K2916">
        <v>4.5252805690436999E-2</v>
      </c>
      <c r="L2916">
        <v>0.27156723319940301</v>
      </c>
    </row>
    <row r="2917" spans="1:12" x14ac:dyDescent="0.2">
      <c r="A2917" t="s">
        <v>19342</v>
      </c>
      <c r="B2917" t="s">
        <v>19343</v>
      </c>
      <c r="C2917">
        <v>5</v>
      </c>
      <c r="D2917">
        <v>-12.0708025835933</v>
      </c>
      <c r="E2917">
        <v>2.0620128319008901</v>
      </c>
      <c r="F2917">
        <v>-5.8538930489902503</v>
      </c>
      <c r="G2917" s="1">
        <v>4.8019748898026597E-9</v>
      </c>
      <c r="H2917">
        <v>0.10513705672236399</v>
      </c>
      <c r="I2917">
        <v>5.2507228366095698E-2</v>
      </c>
      <c r="J2917">
        <v>2.0023349164293598</v>
      </c>
      <c r="K2917">
        <v>4.5248723119499401E-2</v>
      </c>
      <c r="L2917">
        <v>0.27156723319940301</v>
      </c>
    </row>
    <row r="2918" spans="1:12" x14ac:dyDescent="0.2">
      <c r="A2918" t="s">
        <v>21880</v>
      </c>
      <c r="B2918" t="s">
        <v>21881</v>
      </c>
      <c r="C2918">
        <v>1</v>
      </c>
      <c r="D2918">
        <v>-17.453682001180098</v>
      </c>
      <c r="E2918">
        <v>4.6266206813784301</v>
      </c>
      <c r="F2918">
        <v>-3.7724471494775802</v>
      </c>
      <c r="G2918">
        <v>1.61654215329122E-4</v>
      </c>
      <c r="H2918">
        <v>0.19465028437020501</v>
      </c>
      <c r="I2918">
        <v>9.7229083959320395E-2</v>
      </c>
      <c r="J2918">
        <v>2.0019759154744801</v>
      </c>
      <c r="K2918">
        <v>4.5287321895148301E-2</v>
      </c>
      <c r="L2918">
        <v>0.27156723319940301</v>
      </c>
    </row>
    <row r="2919" spans="1:12" x14ac:dyDescent="0.2">
      <c r="A2919" t="s">
        <v>21884</v>
      </c>
      <c r="B2919" t="s">
        <v>21885</v>
      </c>
      <c r="C2919">
        <v>1</v>
      </c>
      <c r="D2919">
        <v>-17.453682001180098</v>
      </c>
      <c r="E2919">
        <v>4.6266206813784301</v>
      </c>
      <c r="F2919">
        <v>-3.7724471494775802</v>
      </c>
      <c r="G2919">
        <v>1.61654215329122E-4</v>
      </c>
      <c r="H2919">
        <v>0.19465028437020501</v>
      </c>
      <c r="I2919">
        <v>9.7229083959320395E-2</v>
      </c>
      <c r="J2919">
        <v>2.0019759154744801</v>
      </c>
      <c r="K2919">
        <v>4.5287321895148301E-2</v>
      </c>
      <c r="L2919">
        <v>0.27156723319940301</v>
      </c>
    </row>
    <row r="2920" spans="1:12" x14ac:dyDescent="0.2">
      <c r="A2920" t="s">
        <v>24662</v>
      </c>
      <c r="B2920" t="s">
        <v>24663</v>
      </c>
      <c r="C2920">
        <v>2</v>
      </c>
      <c r="D2920">
        <v>-1.2350737076940099</v>
      </c>
      <c r="E2920">
        <v>3.55151712077252</v>
      </c>
      <c r="F2920">
        <v>-0.34775946889574899</v>
      </c>
      <c r="G2920">
        <v>0.72802083104576598</v>
      </c>
      <c r="H2920">
        <v>-0.28622998958525198</v>
      </c>
      <c r="I2920">
        <v>0.14296690537889001</v>
      </c>
      <c r="J2920">
        <v>-2.0020716600578798</v>
      </c>
      <c r="K2920">
        <v>4.5277024993065601E-2</v>
      </c>
      <c r="L2920">
        <v>0.27156723319940301</v>
      </c>
    </row>
    <row r="2921" spans="1:12" x14ac:dyDescent="0.2">
      <c r="A2921" t="s">
        <v>26522</v>
      </c>
      <c r="B2921" t="s">
        <v>26523</v>
      </c>
      <c r="C2921">
        <v>2</v>
      </c>
      <c r="D2921">
        <v>-14.720601890449</v>
      </c>
      <c r="E2921">
        <v>3.1842138781753002</v>
      </c>
      <c r="F2921">
        <v>-4.6229940744070301</v>
      </c>
      <c r="G2921" s="1">
        <v>3.7824053165989402E-6</v>
      </c>
      <c r="H2921">
        <v>0.148419290456275</v>
      </c>
      <c r="I2921">
        <v>7.4140762905145E-2</v>
      </c>
      <c r="J2921">
        <v>2.0018581498299501</v>
      </c>
      <c r="K2921">
        <v>4.5299989771051603E-2</v>
      </c>
      <c r="L2921">
        <v>0.27156723319940301</v>
      </c>
    </row>
    <row r="2922" spans="1:12" x14ac:dyDescent="0.2">
      <c r="A2922" t="s">
        <v>29564</v>
      </c>
      <c r="B2922" t="s">
        <v>29565</v>
      </c>
      <c r="C2922">
        <v>2</v>
      </c>
      <c r="D2922">
        <v>-14.7169401953342</v>
      </c>
      <c r="E2922">
        <v>3.1842306526562401</v>
      </c>
      <c r="F2922">
        <v>-4.6218197739719598</v>
      </c>
      <c r="G2922" s="1">
        <v>3.8038841957024898E-6</v>
      </c>
      <c r="H2922">
        <v>0.148331842295501</v>
      </c>
      <c r="I2922">
        <v>7.4155197738781001E-2</v>
      </c>
      <c r="J2922">
        <v>2.0002892153023999</v>
      </c>
      <c r="K2922">
        <v>4.5469042899839697E-2</v>
      </c>
      <c r="L2922">
        <v>0.27248736595744399</v>
      </c>
    </row>
    <row r="2923" spans="1:12" x14ac:dyDescent="0.2">
      <c r="A2923" t="s">
        <v>604</v>
      </c>
      <c r="B2923" t="s">
        <v>605</v>
      </c>
      <c r="C2923">
        <v>234</v>
      </c>
      <c r="D2923">
        <v>-3.8213338782236002</v>
      </c>
      <c r="E2923">
        <v>0.34849480023928903</v>
      </c>
      <c r="F2923">
        <v>-10.965253643956</v>
      </c>
      <c r="G2923" s="1">
        <v>5.6142909500123901E-28</v>
      </c>
      <c r="H2923">
        <v>-2.1536531657994299E-2</v>
      </c>
      <c r="I2923">
        <v>1.07698960709171E-2</v>
      </c>
      <c r="J2923">
        <v>-1.9996972594889999</v>
      </c>
      <c r="K2923">
        <v>4.5532964300180202E-2</v>
      </c>
      <c r="L2923">
        <v>0.27254536369537702</v>
      </c>
    </row>
    <row r="2924" spans="1:12" x14ac:dyDescent="0.2">
      <c r="A2924" t="s">
        <v>9420</v>
      </c>
      <c r="B2924" t="s">
        <v>9421</v>
      </c>
      <c r="C2924">
        <v>49</v>
      </c>
      <c r="D2924">
        <v>-4.5244500014853397</v>
      </c>
      <c r="E2924">
        <v>0.77296366084799295</v>
      </c>
      <c r="F2924">
        <v>-5.8533799590548901</v>
      </c>
      <c r="G2924" s="1">
        <v>4.8168195549593396E-9</v>
      </c>
      <c r="H2924">
        <v>-4.9334500321321799E-2</v>
      </c>
      <c r="I2924">
        <v>2.4673679576777699E-2</v>
      </c>
      <c r="J2924">
        <v>-1.99947884415887</v>
      </c>
      <c r="K2924">
        <v>4.5556568647396302E-2</v>
      </c>
      <c r="L2924">
        <v>0.27254536369537702</v>
      </c>
    </row>
    <row r="2925" spans="1:12" x14ac:dyDescent="0.2">
      <c r="A2925" t="s">
        <v>12202</v>
      </c>
      <c r="B2925" t="s">
        <v>12203</v>
      </c>
      <c r="C2925">
        <v>12</v>
      </c>
      <c r="D2925">
        <v>-4.1965767218663297</v>
      </c>
      <c r="E2925">
        <v>1.58467797019895</v>
      </c>
      <c r="F2925">
        <v>-2.64822052226766</v>
      </c>
      <c r="G2925">
        <v>8.0916723244666595E-3</v>
      </c>
      <c r="H2925">
        <v>-0.107497215901157</v>
      </c>
      <c r="I2925">
        <v>5.3762283409701003E-2</v>
      </c>
      <c r="J2925">
        <v>-1.9994912619682299</v>
      </c>
      <c r="K2925">
        <v>4.5555226366820203E-2</v>
      </c>
      <c r="L2925">
        <v>0.27254536369537702</v>
      </c>
    </row>
    <row r="2926" spans="1:12" x14ac:dyDescent="0.2">
      <c r="A2926" t="s">
        <v>13390</v>
      </c>
      <c r="B2926" t="s">
        <v>13391</v>
      </c>
      <c r="C2926">
        <v>34</v>
      </c>
      <c r="D2926">
        <v>-8.0539535255853405</v>
      </c>
      <c r="E2926">
        <v>0.84538161144786195</v>
      </c>
      <c r="F2926">
        <v>-9.5270034461614994</v>
      </c>
      <c r="G2926" s="1">
        <v>1.61888652405498E-21</v>
      </c>
      <c r="H2926">
        <v>4.75911377907638E-2</v>
      </c>
      <c r="I2926">
        <v>2.3799867253261602E-2</v>
      </c>
      <c r="J2926">
        <v>1.99963879144081</v>
      </c>
      <c r="K2926">
        <v>4.5539281985928097E-2</v>
      </c>
      <c r="L2926">
        <v>0.27254536369537702</v>
      </c>
    </row>
    <row r="2927" spans="1:12" x14ac:dyDescent="0.2">
      <c r="A2927" t="s">
        <v>16428</v>
      </c>
      <c r="B2927" t="s">
        <v>16429</v>
      </c>
      <c r="C2927">
        <v>5</v>
      </c>
      <c r="D2927">
        <v>-12.067078579537</v>
      </c>
      <c r="E2927">
        <v>2.0621932362760198</v>
      </c>
      <c r="F2927">
        <v>-5.8515750935776296</v>
      </c>
      <c r="G2927" s="1">
        <v>4.8693933846064998E-9</v>
      </c>
      <c r="H2927">
        <v>0.105039907381122</v>
      </c>
      <c r="I2927">
        <v>5.25216769668665E-2</v>
      </c>
      <c r="J2927">
        <v>1.9999343784736201</v>
      </c>
      <c r="K2927">
        <v>4.5507350300631001E-2</v>
      </c>
      <c r="L2927">
        <v>0.27254536369537702</v>
      </c>
    </row>
    <row r="2928" spans="1:12" x14ac:dyDescent="0.2">
      <c r="A2928" t="s">
        <v>2328</v>
      </c>
      <c r="B2928" t="s">
        <v>2329</v>
      </c>
      <c r="C2928">
        <v>24</v>
      </c>
      <c r="D2928">
        <v>-8.6755360844504796</v>
      </c>
      <c r="E2928">
        <v>0.99616501419644299</v>
      </c>
      <c r="F2928">
        <v>-8.7089347254868308</v>
      </c>
      <c r="G2928" s="1">
        <v>3.0674384475505401E-18</v>
      </c>
      <c r="H2928">
        <v>5.5386644827400001E-2</v>
      </c>
      <c r="I2928">
        <v>2.7702755181933301E-2</v>
      </c>
      <c r="J2928">
        <v>1.99931900143712</v>
      </c>
      <c r="K2928">
        <v>4.5573849532217298E-2</v>
      </c>
      <c r="L2928">
        <v>0.27255559824443598</v>
      </c>
    </row>
    <row r="2929" spans="1:12" x14ac:dyDescent="0.2">
      <c r="A2929" t="s">
        <v>18706</v>
      </c>
      <c r="B2929" t="s">
        <v>18707</v>
      </c>
      <c r="C2929">
        <v>10</v>
      </c>
      <c r="D2929">
        <v>-4.0477500011544203</v>
      </c>
      <c r="E2929">
        <v>1.73490015278932</v>
      </c>
      <c r="F2929">
        <v>-2.3331313877899902</v>
      </c>
      <c r="G2929">
        <v>1.9641250540114501E-2</v>
      </c>
      <c r="H2929">
        <v>-0.118993180774652</v>
      </c>
      <c r="I2929">
        <v>5.9531997408639098E-2</v>
      </c>
      <c r="J2929">
        <v>-1.9988104877089901</v>
      </c>
      <c r="K2929">
        <v>4.5628862611691003E-2</v>
      </c>
      <c r="L2929">
        <v>0.272791407109854</v>
      </c>
    </row>
    <row r="2930" spans="1:12" x14ac:dyDescent="0.2">
      <c r="A2930" t="s">
        <v>9168</v>
      </c>
      <c r="B2930" t="s">
        <v>9169</v>
      </c>
      <c r="C2930">
        <v>23</v>
      </c>
      <c r="D2930">
        <v>-8.7536331294797503</v>
      </c>
      <c r="E2930">
        <v>1.0163963162462899</v>
      </c>
      <c r="F2930">
        <v>-8.6124211486797293</v>
      </c>
      <c r="G2930" s="1">
        <v>7.1533497737378403E-18</v>
      </c>
      <c r="H2930">
        <v>5.6393976095211601E-2</v>
      </c>
      <c r="I2930">
        <v>2.8218525893764501E-2</v>
      </c>
      <c r="J2930">
        <v>1.99847349601182</v>
      </c>
      <c r="K2930">
        <v>4.5665350560932197E-2</v>
      </c>
      <c r="L2930">
        <v>0.27291634058351599</v>
      </c>
    </row>
    <row r="2931" spans="1:12" x14ac:dyDescent="0.2">
      <c r="A2931" t="s">
        <v>18990</v>
      </c>
      <c r="B2931" t="s">
        <v>18991</v>
      </c>
      <c r="C2931">
        <v>1</v>
      </c>
      <c r="D2931">
        <v>0.63941007913833303</v>
      </c>
      <c r="E2931">
        <v>4.4202142111353702</v>
      </c>
      <c r="F2931">
        <v>0.14465590322015101</v>
      </c>
      <c r="G2931">
        <v>0.88498255698640704</v>
      </c>
      <c r="H2931">
        <v>-0.39800278034226899</v>
      </c>
      <c r="I2931">
        <v>0.199213196474467</v>
      </c>
      <c r="J2931">
        <v>-1.9978735715597</v>
      </c>
      <c r="K2931">
        <v>4.57303685307755E-2</v>
      </c>
      <c r="L2931">
        <v>0.27321163861134001</v>
      </c>
    </row>
    <row r="2932" spans="1:12" x14ac:dyDescent="0.2">
      <c r="A2932" t="s">
        <v>23880</v>
      </c>
      <c r="B2932" t="s">
        <v>23881</v>
      </c>
      <c r="C2932">
        <v>2</v>
      </c>
      <c r="D2932">
        <v>-1.2509330352108501</v>
      </c>
      <c r="E2932">
        <v>3.5534534397306401</v>
      </c>
      <c r="F2932">
        <v>-0.35203304515667999</v>
      </c>
      <c r="G2932">
        <v>0.72481348027047898</v>
      </c>
      <c r="H2932">
        <v>-0.28557872661759598</v>
      </c>
      <c r="I2932">
        <v>0.14295500851856499</v>
      </c>
      <c r="J2932">
        <v>-1.99768255465152</v>
      </c>
      <c r="K2932">
        <v>4.5751086719687299E-2</v>
      </c>
      <c r="L2932">
        <v>0.27324216070560498</v>
      </c>
    </row>
    <row r="2933" spans="1:12" x14ac:dyDescent="0.2">
      <c r="A2933" t="s">
        <v>26582</v>
      </c>
      <c r="B2933" t="s">
        <v>26583</v>
      </c>
      <c r="C2933">
        <v>1</v>
      </c>
      <c r="D2933">
        <v>0.63683774559226702</v>
      </c>
      <c r="E2933">
        <v>4.4209388840547801</v>
      </c>
      <c r="F2933">
        <v>0.14405033914609899</v>
      </c>
      <c r="G2933">
        <v>0.88546071923067804</v>
      </c>
      <c r="H2933">
        <v>-0.397883760313541</v>
      </c>
      <c r="I2933">
        <v>0.19922074789806801</v>
      </c>
      <c r="J2933">
        <v>-1.99720041467327</v>
      </c>
      <c r="K2933">
        <v>4.58034160444677E-2</v>
      </c>
      <c r="L2933">
        <v>0.27346139081118898</v>
      </c>
    </row>
    <row r="2934" spans="1:12" x14ac:dyDescent="0.2">
      <c r="A2934" t="s">
        <v>20796</v>
      </c>
      <c r="B2934" t="s">
        <v>20797</v>
      </c>
      <c r="C2934">
        <v>2</v>
      </c>
      <c r="D2934">
        <v>-14.7082847006834</v>
      </c>
      <c r="E2934">
        <v>3.1842728369053201</v>
      </c>
      <c r="F2934">
        <v>-4.6190403442243397</v>
      </c>
      <c r="G2934" s="1">
        <v>3.8551890087586001E-6</v>
      </c>
      <c r="H2934">
        <v>0.14812506702275499</v>
      </c>
      <c r="I2934">
        <v>7.4189391962403206E-2</v>
      </c>
      <c r="J2934">
        <v>1.9965801458221999</v>
      </c>
      <c r="K2934">
        <v>4.5870811414008297E-2</v>
      </c>
      <c r="L2934">
        <v>0.27377038997688902</v>
      </c>
    </row>
    <row r="2935" spans="1:12" x14ac:dyDescent="0.2">
      <c r="A2935" t="s">
        <v>21850</v>
      </c>
      <c r="B2935" t="s">
        <v>21851</v>
      </c>
      <c r="C2935">
        <v>3</v>
      </c>
      <c r="D2935">
        <v>-2.2291639497342599</v>
      </c>
      <c r="E2935">
        <v>3.0242691523080998</v>
      </c>
      <c r="F2935">
        <v>-0.73709178564116096</v>
      </c>
      <c r="G2935">
        <v>0.46106653416796101</v>
      </c>
      <c r="H2935">
        <v>-0.23030670338342399</v>
      </c>
      <c r="I2935">
        <v>0.115398431924554</v>
      </c>
      <c r="J2935">
        <v>-1.99575245124645</v>
      </c>
      <c r="K2935">
        <v>4.59608747362431E-2</v>
      </c>
      <c r="L2935">
        <v>0.274168979322157</v>
      </c>
    </row>
    <row r="2936" spans="1:12" x14ac:dyDescent="0.2">
      <c r="A2936" t="s">
        <v>25886</v>
      </c>
      <c r="B2936" t="s">
        <v>25887</v>
      </c>
      <c r="C2936">
        <v>1</v>
      </c>
      <c r="D2936">
        <v>0.63046963179760296</v>
      </c>
      <c r="E2936">
        <v>4.4227321234533798</v>
      </c>
      <c r="F2936">
        <v>0.14255207283621699</v>
      </c>
      <c r="G2936">
        <v>0.88664395112043104</v>
      </c>
      <c r="H2936">
        <v>-0.39758918140808103</v>
      </c>
      <c r="I2936">
        <v>0.199239412891282</v>
      </c>
      <c r="J2936">
        <v>-1.99553479724934</v>
      </c>
      <c r="K2936">
        <v>4.5984582878597802E-2</v>
      </c>
      <c r="L2936">
        <v>0.274168979322157</v>
      </c>
    </row>
    <row r="2937" spans="1:12" x14ac:dyDescent="0.2">
      <c r="A2937" t="s">
        <v>33148</v>
      </c>
      <c r="B2937" t="s">
        <v>33149</v>
      </c>
      <c r="C2937">
        <v>2</v>
      </c>
      <c r="D2937">
        <v>-1.2582599020895</v>
      </c>
      <c r="E2937">
        <v>3.55434619211105</v>
      </c>
      <c r="F2937">
        <v>-0.35400600675371202</v>
      </c>
      <c r="G2937">
        <v>0.72333438163061503</v>
      </c>
      <c r="H2937">
        <v>-0.28527799207627902</v>
      </c>
      <c r="I2937">
        <v>0.14294945384049701</v>
      </c>
      <c r="J2937">
        <v>-1.9956563975025099</v>
      </c>
      <c r="K2937">
        <v>4.59713362005632E-2</v>
      </c>
      <c r="L2937">
        <v>0.274168979322157</v>
      </c>
    </row>
    <row r="2938" spans="1:12" x14ac:dyDescent="0.2">
      <c r="A2938" t="s">
        <v>23294</v>
      </c>
      <c r="B2938" t="s">
        <v>23295</v>
      </c>
      <c r="C2938">
        <v>3</v>
      </c>
      <c r="D2938">
        <v>-2.2317194611925499</v>
      </c>
      <c r="E2938">
        <v>3.0244630378995701</v>
      </c>
      <c r="F2938">
        <v>-0.73788948095144902</v>
      </c>
      <c r="G2938">
        <v>0.46058161164775702</v>
      </c>
      <c r="H2938">
        <v>-0.23020736455747001</v>
      </c>
      <c r="I2938">
        <v>0.11539499315394799</v>
      </c>
      <c r="J2938">
        <v>-1.99495106560083</v>
      </c>
      <c r="K2938">
        <v>4.6048217194511097E-2</v>
      </c>
      <c r="L2938">
        <v>0.27445490023490499</v>
      </c>
    </row>
    <row r="2939" spans="1:12" x14ac:dyDescent="0.2">
      <c r="A2939" t="s">
        <v>30434</v>
      </c>
      <c r="B2939" t="s">
        <v>30435</v>
      </c>
      <c r="C2939">
        <v>2</v>
      </c>
      <c r="D2939">
        <v>-14.7037176312648</v>
      </c>
      <c r="E2939">
        <v>3.1842965293873502</v>
      </c>
      <c r="F2939">
        <v>-4.6175717291296898</v>
      </c>
      <c r="G2939" s="1">
        <v>3.8825649768685297E-6</v>
      </c>
      <c r="H2939">
        <v>0.148015924826984</v>
      </c>
      <c r="I2939">
        <v>7.4207476016492802E-2</v>
      </c>
      <c r="J2939">
        <v>1.9946228166295099</v>
      </c>
      <c r="K2939">
        <v>4.6084033153284E-2</v>
      </c>
      <c r="L2939">
        <v>0.27457488098986998</v>
      </c>
    </row>
    <row r="2940" spans="1:12" x14ac:dyDescent="0.2">
      <c r="A2940" t="s">
        <v>14972</v>
      </c>
      <c r="B2940" t="s">
        <v>14973</v>
      </c>
      <c r="C2940">
        <v>13</v>
      </c>
      <c r="D2940">
        <v>-9.8664239075115105</v>
      </c>
      <c r="E2940">
        <v>1.3266074289937999</v>
      </c>
      <c r="F2940">
        <v>-7.4373350336164901</v>
      </c>
      <c r="G2940" s="1">
        <v>1.02736756809669E-13</v>
      </c>
      <c r="H2940">
        <v>7.1575076327850706E-2</v>
      </c>
      <c r="I2940">
        <v>3.5914725569154697E-2</v>
      </c>
      <c r="J2940">
        <v>1.9929172559047199</v>
      </c>
      <c r="K2940">
        <v>4.6270508443039399E-2</v>
      </c>
      <c r="L2940">
        <v>0.275592123271659</v>
      </c>
    </row>
    <row r="2941" spans="1:12" x14ac:dyDescent="0.2">
      <c r="A2941" t="s">
        <v>24986</v>
      </c>
      <c r="B2941" t="s">
        <v>24987</v>
      </c>
      <c r="C2941">
        <v>5</v>
      </c>
      <c r="D2941">
        <v>-3.2011618255598999</v>
      </c>
      <c r="E2941">
        <v>2.4162088120352001</v>
      </c>
      <c r="F2941">
        <v>-1.32486969239365</v>
      </c>
      <c r="G2941">
        <v>0.18521437464086099</v>
      </c>
      <c r="H2941">
        <v>-0.174203629179425</v>
      </c>
      <c r="I2941">
        <v>8.7433550858746101E-2</v>
      </c>
      <c r="J2941">
        <v>-1.9924116940059</v>
      </c>
      <c r="K2941">
        <v>4.63259053247718E-2</v>
      </c>
      <c r="L2941">
        <v>0.27582822201024898</v>
      </c>
    </row>
    <row r="2942" spans="1:12" x14ac:dyDescent="0.2">
      <c r="A2942" t="s">
        <v>1998</v>
      </c>
      <c r="B2942" t="s">
        <v>1999</v>
      </c>
      <c r="C2942">
        <v>45</v>
      </c>
      <c r="D2942">
        <v>-4.5454202653393398</v>
      </c>
      <c r="E2942">
        <v>0.80741420569860201</v>
      </c>
      <c r="F2942">
        <v>-5.6296015517914899</v>
      </c>
      <c r="G2942" s="1">
        <v>1.80626399585211E-8</v>
      </c>
      <c r="H2942">
        <v>-5.14283938564137E-2</v>
      </c>
      <c r="I2942">
        <v>2.5833485247625802E-2</v>
      </c>
      <c r="J2942">
        <v>-1.9907648295786999</v>
      </c>
      <c r="K2942">
        <v>4.65067476449086E-2</v>
      </c>
      <c r="L2942">
        <v>0.27597585719422202</v>
      </c>
    </row>
    <row r="2943" spans="1:12" x14ac:dyDescent="0.2">
      <c r="A2943" t="s">
        <v>6020</v>
      </c>
      <c r="B2943" t="s">
        <v>6021</v>
      </c>
      <c r="C2943">
        <v>81</v>
      </c>
      <c r="D2943">
        <v>-4.3886168312396103</v>
      </c>
      <c r="E2943">
        <v>0.59729437959492604</v>
      </c>
      <c r="F2943">
        <v>-7.3474939345920003</v>
      </c>
      <c r="G2943" s="1">
        <v>2.0195745787247299E-13</v>
      </c>
      <c r="H2943">
        <v>-3.7447413337770998E-2</v>
      </c>
      <c r="I2943">
        <v>1.8810704262315601E-2</v>
      </c>
      <c r="J2943">
        <v>-1.99075020347809</v>
      </c>
      <c r="K2943">
        <v>4.6508356396627003E-2</v>
      </c>
      <c r="L2943">
        <v>0.27597585719422202</v>
      </c>
    </row>
    <row r="2944" spans="1:12" x14ac:dyDescent="0.2">
      <c r="A2944" t="s">
        <v>6170</v>
      </c>
      <c r="B2944" t="s">
        <v>6171</v>
      </c>
      <c r="C2944">
        <v>22</v>
      </c>
      <c r="D2944">
        <v>-4.5092728210467703</v>
      </c>
      <c r="E2944">
        <v>1.16569744940093</v>
      </c>
      <c r="F2944">
        <v>-3.8683046131431098</v>
      </c>
      <c r="G2944">
        <v>1.095947026884E-4</v>
      </c>
      <c r="H2944">
        <v>-7.6270185530252804E-2</v>
      </c>
      <c r="I2944">
        <v>3.8307919007576297E-2</v>
      </c>
      <c r="J2944">
        <v>-1.9909769965622099</v>
      </c>
      <c r="K2944">
        <v>4.6483416275552802E-2</v>
      </c>
      <c r="L2944">
        <v>0.27597585719422202</v>
      </c>
    </row>
    <row r="2945" spans="1:12" x14ac:dyDescent="0.2">
      <c r="A2945" t="s">
        <v>6902</v>
      </c>
      <c r="B2945" t="s">
        <v>6903</v>
      </c>
      <c r="C2945">
        <v>1</v>
      </c>
      <c r="D2945">
        <v>0.61395106610177397</v>
      </c>
      <c r="E2945">
        <v>4.4273785127533003</v>
      </c>
      <c r="F2945">
        <v>0.138671465367882</v>
      </c>
      <c r="G2945">
        <v>0.88970976754129105</v>
      </c>
      <c r="H2945">
        <v>-0.396825517154621</v>
      </c>
      <c r="I2945">
        <v>0.199287631497507</v>
      </c>
      <c r="J2945">
        <v>-1.9912199978129901</v>
      </c>
      <c r="K2945">
        <v>4.6456706259384702E-2</v>
      </c>
      <c r="L2945">
        <v>0.27597585719422202</v>
      </c>
    </row>
    <row r="2946" spans="1:12" x14ac:dyDescent="0.2">
      <c r="A2946" t="s">
        <v>8840</v>
      </c>
      <c r="B2946" t="s">
        <v>8841</v>
      </c>
      <c r="C2946">
        <v>25</v>
      </c>
      <c r="D2946">
        <v>-4.5375460493222599</v>
      </c>
      <c r="E2946">
        <v>1.0918677565294099</v>
      </c>
      <c r="F2946">
        <v>-4.1557652217382204</v>
      </c>
      <c r="G2946" s="1">
        <v>3.24200612009875E-5</v>
      </c>
      <c r="H2946">
        <v>-7.1060619181257001E-2</v>
      </c>
      <c r="I2946">
        <v>3.5685312723010697E-2</v>
      </c>
      <c r="J2946">
        <v>-1.99131277713129</v>
      </c>
      <c r="K2946">
        <v>4.6446511625548803E-2</v>
      </c>
      <c r="L2946">
        <v>0.27597585719422202</v>
      </c>
    </row>
    <row r="2947" spans="1:12" x14ac:dyDescent="0.2">
      <c r="A2947" t="s">
        <v>13986</v>
      </c>
      <c r="B2947" t="s">
        <v>13987</v>
      </c>
      <c r="C2947">
        <v>5</v>
      </c>
      <c r="D2947">
        <v>-12.053063178446999</v>
      </c>
      <c r="E2947">
        <v>2.0628750402910199</v>
      </c>
      <c r="F2947">
        <v>-5.84284696990012</v>
      </c>
      <c r="G2947" s="1">
        <v>5.13161547707493E-9</v>
      </c>
      <c r="H2947">
        <v>0.104674123250569</v>
      </c>
      <c r="I2947">
        <v>5.2576147085347497E-2</v>
      </c>
      <c r="J2947">
        <v>1.9909051737977399</v>
      </c>
      <c r="K2947">
        <v>4.6491313307021997E-2</v>
      </c>
      <c r="L2947">
        <v>0.27597585719422202</v>
      </c>
    </row>
    <row r="2948" spans="1:12" x14ac:dyDescent="0.2">
      <c r="A2948" t="s">
        <v>14538</v>
      </c>
      <c r="B2948" t="s">
        <v>14539</v>
      </c>
      <c r="C2948">
        <v>13</v>
      </c>
      <c r="D2948">
        <v>-9.8644892908900808</v>
      </c>
      <c r="E2948">
        <v>1.3266916827431601</v>
      </c>
      <c r="F2948">
        <v>-7.4354044871176201</v>
      </c>
      <c r="G2948" s="1">
        <v>1.04248470213385E-13</v>
      </c>
      <c r="H2948">
        <v>7.1521514559646795E-2</v>
      </c>
      <c r="I2948">
        <v>3.5920279276439697E-2</v>
      </c>
      <c r="J2948">
        <v>1.99111799797609</v>
      </c>
      <c r="K2948">
        <v>4.64679162216819E-2</v>
      </c>
      <c r="L2948">
        <v>0.27597585719422202</v>
      </c>
    </row>
    <row r="2949" spans="1:12" x14ac:dyDescent="0.2">
      <c r="A2949" t="s">
        <v>25370</v>
      </c>
      <c r="B2949" t="s">
        <v>25371</v>
      </c>
      <c r="C2949">
        <v>5</v>
      </c>
      <c r="D2949">
        <v>-3.2032469163095798</v>
      </c>
      <c r="E2949">
        <v>2.4162876974083898</v>
      </c>
      <c r="F2949">
        <v>-1.3256893704111701</v>
      </c>
      <c r="G2949">
        <v>0.184942609741505</v>
      </c>
      <c r="H2949">
        <v>-0.17412685306759301</v>
      </c>
      <c r="I2949">
        <v>8.7430048363068003E-2</v>
      </c>
      <c r="J2949">
        <v>-1.9916133678035099</v>
      </c>
      <c r="K2949">
        <v>4.6413495518977999E-2</v>
      </c>
      <c r="L2949">
        <v>0.27597585719422202</v>
      </c>
    </row>
    <row r="2950" spans="1:12" x14ac:dyDescent="0.2">
      <c r="A2950" t="s">
        <v>27792</v>
      </c>
      <c r="B2950" t="s">
        <v>27793</v>
      </c>
      <c r="C2950">
        <v>5</v>
      </c>
      <c r="D2950">
        <v>-3.2039694375707199</v>
      </c>
      <c r="E2950">
        <v>2.4163150164030598</v>
      </c>
      <c r="F2950">
        <v>-1.3259733999170999</v>
      </c>
      <c r="G2950">
        <v>0.184848508395935</v>
      </c>
      <c r="H2950">
        <v>-0.17410025009393301</v>
      </c>
      <c r="I2950">
        <v>8.7428834186537602E-2</v>
      </c>
      <c r="J2950">
        <v>-1.99133674506597</v>
      </c>
      <c r="K2950">
        <v>4.6443878324061098E-2</v>
      </c>
      <c r="L2950">
        <v>0.27597585719422202</v>
      </c>
    </row>
    <row r="2951" spans="1:12" x14ac:dyDescent="0.2">
      <c r="A2951" t="s">
        <v>29680</v>
      </c>
      <c r="B2951" t="s">
        <v>29681</v>
      </c>
      <c r="C2951">
        <v>2</v>
      </c>
      <c r="D2951">
        <v>-1.2722464427509499</v>
      </c>
      <c r="E2951">
        <v>3.5560472302675601</v>
      </c>
      <c r="F2951">
        <v>-0.35776983835370002</v>
      </c>
      <c r="G2951">
        <v>0.72051556403068195</v>
      </c>
      <c r="H2951">
        <v>-0.28470415900455098</v>
      </c>
      <c r="I2951">
        <v>0.14293874799047801</v>
      </c>
      <c r="J2951">
        <v>-1.99179133025229</v>
      </c>
      <c r="K2951">
        <v>4.6393957893974901E-2</v>
      </c>
      <c r="L2951">
        <v>0.27597585719422202</v>
      </c>
    </row>
    <row r="2952" spans="1:12" x14ac:dyDescent="0.2">
      <c r="A2952" t="s">
        <v>29618</v>
      </c>
      <c r="B2952" t="s">
        <v>29619</v>
      </c>
      <c r="C2952">
        <v>3</v>
      </c>
      <c r="D2952">
        <v>-13.437346409917801</v>
      </c>
      <c r="E2952">
        <v>2.6186362257536802</v>
      </c>
      <c r="F2952">
        <v>-5.13142920645664</v>
      </c>
      <c r="G2952" s="1">
        <v>2.8755037546737101E-7</v>
      </c>
      <c r="H2952">
        <v>0.126980661473446</v>
      </c>
      <c r="I2952">
        <v>6.3817002073069298E-2</v>
      </c>
      <c r="J2952">
        <v>1.9897622474972401</v>
      </c>
      <c r="K2952">
        <v>4.66171319906045E-2</v>
      </c>
      <c r="L2952">
        <v>0.27652758234345398</v>
      </c>
    </row>
    <row r="2953" spans="1:12" x14ac:dyDescent="0.2">
      <c r="A2953" t="s">
        <v>18884</v>
      </c>
      <c r="B2953" t="s">
        <v>18885</v>
      </c>
      <c r="C2953">
        <v>4</v>
      </c>
      <c r="D2953">
        <v>-12.6328620499678</v>
      </c>
      <c r="E2953">
        <v>2.2881406588617299</v>
      </c>
      <c r="F2953">
        <v>-5.5210163767869904</v>
      </c>
      <c r="G2953" s="1">
        <v>3.3704436128924101E-8</v>
      </c>
      <c r="H2953">
        <v>0.113900717469769</v>
      </c>
      <c r="I2953">
        <v>5.7268020802863098E-2</v>
      </c>
      <c r="J2953">
        <v>1.9889061272408199</v>
      </c>
      <c r="K2953">
        <v>4.67115653444986E-2</v>
      </c>
      <c r="L2953">
        <v>0.27699388596051799</v>
      </c>
    </row>
    <row r="2954" spans="1:12" x14ac:dyDescent="0.2">
      <c r="A2954" t="s">
        <v>170</v>
      </c>
      <c r="B2954" t="s">
        <v>171</v>
      </c>
      <c r="C2954">
        <v>234</v>
      </c>
      <c r="D2954">
        <v>-3.8255868990538202</v>
      </c>
      <c r="E2954">
        <v>0.34845605203665198</v>
      </c>
      <c r="F2954">
        <v>-10.9786783058985</v>
      </c>
      <c r="G2954" s="1">
        <v>4.8395239444760404E-28</v>
      </c>
      <c r="H2954">
        <v>-2.1402703550494399E-2</v>
      </c>
      <c r="I2954">
        <v>1.07670003827476E-2</v>
      </c>
      <c r="J2954">
        <v>-1.9878055901984399</v>
      </c>
      <c r="K2954">
        <v>4.6833195246746798E-2</v>
      </c>
      <c r="L2954">
        <v>0.27731602214877199</v>
      </c>
    </row>
    <row r="2955" spans="1:12" x14ac:dyDescent="0.2">
      <c r="A2955" t="s">
        <v>2368</v>
      </c>
      <c r="B2955" t="s">
        <v>2369</v>
      </c>
      <c r="C2955">
        <v>120</v>
      </c>
      <c r="D2955">
        <v>-6.0732644710689998</v>
      </c>
      <c r="E2955">
        <v>0.46253014992991498</v>
      </c>
      <c r="F2955">
        <v>-13.130526673751399</v>
      </c>
      <c r="G2955" s="1">
        <v>2.2012024904792599E-39</v>
      </c>
      <c r="H2955">
        <v>2.6708810150960299E-2</v>
      </c>
      <c r="I2955">
        <v>1.3434570520886899E-2</v>
      </c>
      <c r="J2955">
        <v>1.9880657970744899</v>
      </c>
      <c r="K2955">
        <v>4.6804413497303597E-2</v>
      </c>
      <c r="L2955">
        <v>0.27731602214877199</v>
      </c>
    </row>
    <row r="2956" spans="1:12" x14ac:dyDescent="0.2">
      <c r="A2956" t="s">
        <v>6906</v>
      </c>
      <c r="B2956" t="s">
        <v>6907</v>
      </c>
      <c r="C2956">
        <v>13</v>
      </c>
      <c r="D2956">
        <v>-4.2730388021300501</v>
      </c>
      <c r="E2956">
        <v>1.5222183151603601</v>
      </c>
      <c r="F2956">
        <v>-2.8071129873903198</v>
      </c>
      <c r="G2956">
        <v>4.9987705155550904E-3</v>
      </c>
      <c r="H2956">
        <v>-0.10210945342170499</v>
      </c>
      <c r="I2956">
        <v>5.13637061396824E-2</v>
      </c>
      <c r="J2956">
        <v>-1.98796895893805</v>
      </c>
      <c r="K2956">
        <v>4.6815123123579598E-2</v>
      </c>
      <c r="L2956">
        <v>0.27731602214877199</v>
      </c>
    </row>
    <row r="2957" spans="1:12" x14ac:dyDescent="0.2">
      <c r="A2957" t="s">
        <v>8172</v>
      </c>
      <c r="B2957" t="s">
        <v>8173</v>
      </c>
      <c r="C2957">
        <v>43</v>
      </c>
      <c r="D2957">
        <v>-4.5557292233226203</v>
      </c>
      <c r="E2957">
        <v>0.82643026789770702</v>
      </c>
      <c r="F2957">
        <v>-5.5125391703181403</v>
      </c>
      <c r="G2957" s="1">
        <v>3.5369344031731999E-8</v>
      </c>
      <c r="H2957">
        <v>-5.2576885956839799E-2</v>
      </c>
      <c r="I2957">
        <v>2.6475568611571E-2</v>
      </c>
      <c r="J2957">
        <v>-1.9858642784299401</v>
      </c>
      <c r="K2957">
        <v>4.7048396096077201E-2</v>
      </c>
      <c r="L2957">
        <v>0.27731602214877199</v>
      </c>
    </row>
    <row r="2958" spans="1:12" x14ac:dyDescent="0.2">
      <c r="A2958" t="s">
        <v>8464</v>
      </c>
      <c r="B2958" t="s">
        <v>8465</v>
      </c>
      <c r="C2958">
        <v>28</v>
      </c>
      <c r="D2958">
        <v>-4.5602043811910802</v>
      </c>
      <c r="E2958">
        <v>1.0300125429898299</v>
      </c>
      <c r="F2958">
        <v>-4.4273289798531401</v>
      </c>
      <c r="G2958" s="1">
        <v>9.5407163054264694E-6</v>
      </c>
      <c r="H2958">
        <v>-6.6544927952701699E-2</v>
      </c>
      <c r="I2958">
        <v>3.3500453095789397E-2</v>
      </c>
      <c r="J2958">
        <v>-1.98638889338083</v>
      </c>
      <c r="K2958">
        <v>4.69901589243618E-2</v>
      </c>
      <c r="L2958">
        <v>0.27731602214877199</v>
      </c>
    </row>
    <row r="2959" spans="1:12" x14ac:dyDescent="0.2">
      <c r="A2959" t="s">
        <v>10630</v>
      </c>
      <c r="B2959" t="s">
        <v>10631</v>
      </c>
      <c r="C2959">
        <v>6</v>
      </c>
      <c r="D2959">
        <v>-3.4899997538368801</v>
      </c>
      <c r="E2959">
        <v>2.2203283074235101</v>
      </c>
      <c r="F2959">
        <v>-1.5718395077738401</v>
      </c>
      <c r="G2959">
        <v>0.115987776503868</v>
      </c>
      <c r="H2959">
        <v>-0.156994231020158</v>
      </c>
      <c r="I2959">
        <v>7.9037127839729299E-2</v>
      </c>
      <c r="J2959">
        <v>-1.9863352238521299</v>
      </c>
      <c r="K2959">
        <v>4.6996113958518E-2</v>
      </c>
      <c r="L2959">
        <v>0.27731602214877199</v>
      </c>
    </row>
    <row r="2960" spans="1:12" x14ac:dyDescent="0.2">
      <c r="A2960" t="s">
        <v>10686</v>
      </c>
      <c r="B2960" t="s">
        <v>10687</v>
      </c>
      <c r="C2960">
        <v>3</v>
      </c>
      <c r="D2960">
        <v>-2.2534636105945398</v>
      </c>
      <c r="E2960">
        <v>3.0261086793701999</v>
      </c>
      <c r="F2960">
        <v>-0.74467372105866703</v>
      </c>
      <c r="G2960">
        <v>0.45646898928940699</v>
      </c>
      <c r="H2960">
        <v>-0.229362504850642</v>
      </c>
      <c r="I2960">
        <v>0.115365611705531</v>
      </c>
      <c r="J2960">
        <v>-1.9881358184628399</v>
      </c>
      <c r="K2960">
        <v>4.6796670901702503E-2</v>
      </c>
      <c r="L2960">
        <v>0.27731602214877199</v>
      </c>
    </row>
    <row r="2961" spans="1:12" x14ac:dyDescent="0.2">
      <c r="A2961" t="s">
        <v>19882</v>
      </c>
      <c r="B2961" t="s">
        <v>19883</v>
      </c>
      <c r="C2961">
        <v>18</v>
      </c>
      <c r="D2961">
        <v>-4.4463865577105901</v>
      </c>
      <c r="E2961">
        <v>1.2913036382402501</v>
      </c>
      <c r="F2961">
        <v>-3.44333154963459</v>
      </c>
      <c r="G2961">
        <v>5.7459442071810304E-4</v>
      </c>
      <c r="H2961">
        <v>-8.5128158072445795E-2</v>
      </c>
      <c r="I2961">
        <v>4.2828015688789099E-2</v>
      </c>
      <c r="J2961">
        <v>-1.98767457943959</v>
      </c>
      <c r="K2961">
        <v>4.6847692116913697E-2</v>
      </c>
      <c r="L2961">
        <v>0.27731602214877199</v>
      </c>
    </row>
    <row r="2962" spans="1:12" x14ac:dyDescent="0.2">
      <c r="A2962" t="s">
        <v>25330</v>
      </c>
      <c r="B2962" t="s">
        <v>25331</v>
      </c>
      <c r="C2962">
        <v>1</v>
      </c>
      <c r="D2962">
        <v>-17.391513674637899</v>
      </c>
      <c r="E2962">
        <v>4.6184835625429104</v>
      </c>
      <c r="F2962">
        <v>-3.7656329050703099</v>
      </c>
      <c r="G2962">
        <v>1.6612772516704099E-4</v>
      </c>
      <c r="H2962">
        <v>0.193310155797116</v>
      </c>
      <c r="I2962">
        <v>9.7344255403140401E-2</v>
      </c>
      <c r="J2962">
        <v>1.98584040729003</v>
      </c>
      <c r="K2962">
        <v>4.70510474596888E-2</v>
      </c>
      <c r="L2962">
        <v>0.27731602214877199</v>
      </c>
    </row>
    <row r="2963" spans="1:12" x14ac:dyDescent="0.2">
      <c r="A2963" t="s">
        <v>25332</v>
      </c>
      <c r="B2963" t="s">
        <v>25333</v>
      </c>
      <c r="C2963">
        <v>1</v>
      </c>
      <c r="D2963">
        <v>-17.391513674637899</v>
      </c>
      <c r="E2963">
        <v>4.6184835625429104</v>
      </c>
      <c r="F2963">
        <v>-3.7656329050703099</v>
      </c>
      <c r="G2963">
        <v>1.6612772516704099E-4</v>
      </c>
      <c r="H2963">
        <v>0.193310155797116</v>
      </c>
      <c r="I2963">
        <v>9.7344255403140401E-2</v>
      </c>
      <c r="J2963">
        <v>1.98584040729003</v>
      </c>
      <c r="K2963">
        <v>4.70510474596888E-2</v>
      </c>
      <c r="L2963">
        <v>0.27731602214877199</v>
      </c>
    </row>
    <row r="2964" spans="1:12" x14ac:dyDescent="0.2">
      <c r="A2964" t="s">
        <v>25334</v>
      </c>
      <c r="B2964" t="s">
        <v>25335</v>
      </c>
      <c r="C2964">
        <v>1</v>
      </c>
      <c r="D2964">
        <v>-17.391513674637899</v>
      </c>
      <c r="E2964">
        <v>4.6184835625429104</v>
      </c>
      <c r="F2964">
        <v>-3.7656329050703099</v>
      </c>
      <c r="G2964">
        <v>1.6612772516704099E-4</v>
      </c>
      <c r="H2964">
        <v>0.193310155797116</v>
      </c>
      <c r="I2964">
        <v>9.7344255403140401E-2</v>
      </c>
      <c r="J2964">
        <v>1.98584040729003</v>
      </c>
      <c r="K2964">
        <v>4.70510474596888E-2</v>
      </c>
      <c r="L2964">
        <v>0.27731602214877199</v>
      </c>
    </row>
    <row r="2965" spans="1:12" x14ac:dyDescent="0.2">
      <c r="A2965" t="s">
        <v>26698</v>
      </c>
      <c r="B2965" t="s">
        <v>26699</v>
      </c>
      <c r="C2965">
        <v>1</v>
      </c>
      <c r="D2965">
        <v>0.59683172400866702</v>
      </c>
      <c r="E2965">
        <v>4.4321858841743396</v>
      </c>
      <c r="F2965">
        <v>0.134658549890637</v>
      </c>
      <c r="G2965">
        <v>0.89288184700661999</v>
      </c>
      <c r="H2965">
        <v>-0.39603477555439098</v>
      </c>
      <c r="I2965">
        <v>0.199337298473205</v>
      </c>
      <c r="J2965">
        <v>-1.9867570122990701</v>
      </c>
      <c r="K2965">
        <v>4.6949330494509299E-2</v>
      </c>
      <c r="L2965">
        <v>0.27731602214877199</v>
      </c>
    </row>
    <row r="2966" spans="1:12" x14ac:dyDescent="0.2">
      <c r="A2966" t="s">
        <v>26700</v>
      </c>
      <c r="B2966" t="s">
        <v>26701</v>
      </c>
      <c r="C2966">
        <v>1</v>
      </c>
      <c r="D2966">
        <v>0.59683172400866702</v>
      </c>
      <c r="E2966">
        <v>4.4321858841743396</v>
      </c>
      <c r="F2966">
        <v>0.134658549890637</v>
      </c>
      <c r="G2966">
        <v>0.89288184700661999</v>
      </c>
      <c r="H2966">
        <v>-0.39603477555439098</v>
      </c>
      <c r="I2966">
        <v>0.199337298473205</v>
      </c>
      <c r="J2966">
        <v>-1.9867570122990701</v>
      </c>
      <c r="K2966">
        <v>4.6949330494509299E-2</v>
      </c>
      <c r="L2966">
        <v>0.27731602214877199</v>
      </c>
    </row>
    <row r="2967" spans="1:12" x14ac:dyDescent="0.2">
      <c r="A2967" t="s">
        <v>26702</v>
      </c>
      <c r="B2967" t="s">
        <v>26703</v>
      </c>
      <c r="C2967">
        <v>1</v>
      </c>
      <c r="D2967">
        <v>0.59683172400866702</v>
      </c>
      <c r="E2967">
        <v>4.4321858841743396</v>
      </c>
      <c r="F2967">
        <v>0.134658549890637</v>
      </c>
      <c r="G2967">
        <v>0.89288184700661999</v>
      </c>
      <c r="H2967">
        <v>-0.39603477555439098</v>
      </c>
      <c r="I2967">
        <v>0.199337298473205</v>
      </c>
      <c r="J2967">
        <v>-1.9867570122990701</v>
      </c>
      <c r="K2967">
        <v>4.6949330494509299E-2</v>
      </c>
      <c r="L2967">
        <v>0.27731602214877199</v>
      </c>
    </row>
    <row r="2968" spans="1:12" x14ac:dyDescent="0.2">
      <c r="A2968" t="s">
        <v>26704</v>
      </c>
      <c r="B2968" t="s">
        <v>26705</v>
      </c>
      <c r="C2968">
        <v>1</v>
      </c>
      <c r="D2968">
        <v>0.59683172400866702</v>
      </c>
      <c r="E2968">
        <v>4.4321858841743396</v>
      </c>
      <c r="F2968">
        <v>0.134658549890637</v>
      </c>
      <c r="G2968">
        <v>0.89288184700661999</v>
      </c>
      <c r="H2968">
        <v>-0.39603477555439098</v>
      </c>
      <c r="I2968">
        <v>0.199337298473205</v>
      </c>
      <c r="J2968">
        <v>-1.9867570122990701</v>
      </c>
      <c r="K2968">
        <v>4.6949330494509299E-2</v>
      </c>
      <c r="L2968">
        <v>0.27731602214877199</v>
      </c>
    </row>
    <row r="2969" spans="1:12" x14ac:dyDescent="0.2">
      <c r="A2969" t="s">
        <v>26708</v>
      </c>
      <c r="B2969" t="s">
        <v>26709</v>
      </c>
      <c r="C2969">
        <v>1</v>
      </c>
      <c r="D2969">
        <v>0.59683172400866702</v>
      </c>
      <c r="E2969">
        <v>4.4321858841743396</v>
      </c>
      <c r="F2969">
        <v>0.134658549890637</v>
      </c>
      <c r="G2969">
        <v>0.89288184700661999</v>
      </c>
      <c r="H2969">
        <v>-0.39603477555439098</v>
      </c>
      <c r="I2969">
        <v>0.199337298473205</v>
      </c>
      <c r="J2969">
        <v>-1.9867570122990701</v>
      </c>
      <c r="K2969">
        <v>4.6949330494509299E-2</v>
      </c>
      <c r="L2969">
        <v>0.27731602214877199</v>
      </c>
    </row>
    <row r="2970" spans="1:12" x14ac:dyDescent="0.2">
      <c r="A2970" t="s">
        <v>27520</v>
      </c>
      <c r="B2970" t="s">
        <v>27521</v>
      </c>
      <c r="C2970">
        <v>1</v>
      </c>
      <c r="D2970">
        <v>-17.393977172692299</v>
      </c>
      <c r="E2970">
        <v>4.6188008542781898</v>
      </c>
      <c r="F2970">
        <v>-3.76590758542469</v>
      </c>
      <c r="G2970">
        <v>1.6594516874781899E-4</v>
      </c>
      <c r="H2970">
        <v>0.193363337462584</v>
      </c>
      <c r="I2970">
        <v>9.7339559558790201E-2</v>
      </c>
      <c r="J2970">
        <v>1.9864825600099201</v>
      </c>
      <c r="K2970">
        <v>4.6979767434592597E-2</v>
      </c>
      <c r="L2970">
        <v>0.27731602214877199</v>
      </c>
    </row>
    <row r="2971" spans="1:12" x14ac:dyDescent="0.2">
      <c r="A2971" t="s">
        <v>34458</v>
      </c>
      <c r="B2971" t="s">
        <v>34459</v>
      </c>
      <c r="C2971">
        <v>1</v>
      </c>
      <c r="D2971">
        <v>0.59914989757750003</v>
      </c>
      <c r="E2971">
        <v>4.4315353879589097</v>
      </c>
      <c r="F2971">
        <v>0.13520142459100601</v>
      </c>
      <c r="G2971">
        <v>0.892452620776232</v>
      </c>
      <c r="H2971">
        <v>-0.39614181042669799</v>
      </c>
      <c r="I2971">
        <v>0.19933059134602599</v>
      </c>
      <c r="J2971">
        <v>-1.98736083484055</v>
      </c>
      <c r="K2971">
        <v>4.6882424574171598E-2</v>
      </c>
      <c r="L2971">
        <v>0.27731602214877199</v>
      </c>
    </row>
    <row r="2972" spans="1:12" x14ac:dyDescent="0.2">
      <c r="A2972" t="s">
        <v>11772</v>
      </c>
      <c r="B2972" t="s">
        <v>11773</v>
      </c>
      <c r="C2972">
        <v>29</v>
      </c>
      <c r="D2972">
        <v>-4.5648553792211004</v>
      </c>
      <c r="E2972">
        <v>1.0116441791438699</v>
      </c>
      <c r="F2972">
        <v>-4.5123131960134897</v>
      </c>
      <c r="G2972" s="1">
        <v>6.4124404324275398E-6</v>
      </c>
      <c r="H2972">
        <v>-6.5229063763257905E-2</v>
      </c>
      <c r="I2972">
        <v>3.2857112644051403E-2</v>
      </c>
      <c r="J2972">
        <v>-1.9852342008836701</v>
      </c>
      <c r="K2972">
        <v>4.7118420842899897E-2</v>
      </c>
      <c r="L2972">
        <v>0.27761964215919299</v>
      </c>
    </row>
    <row r="2973" spans="1:12" x14ac:dyDescent="0.2">
      <c r="A2973" t="s">
        <v>18616</v>
      </c>
      <c r="B2973" t="s">
        <v>18617</v>
      </c>
      <c r="C2973">
        <v>12</v>
      </c>
      <c r="D2973">
        <v>-4.2217431125514304</v>
      </c>
      <c r="E2973">
        <v>1.5846660131246699</v>
      </c>
      <c r="F2973">
        <v>-2.66412169983183</v>
      </c>
      <c r="G2973">
        <v>7.7189631583243897E-3</v>
      </c>
      <c r="H2973">
        <v>-0.10662924671276799</v>
      </c>
      <c r="I2973">
        <v>5.3715494081989203E-2</v>
      </c>
      <c r="J2973">
        <v>-1.98507429811618</v>
      </c>
      <c r="K2973">
        <v>4.71362058513526E-2</v>
      </c>
      <c r="L2973">
        <v>0.27763098365677202</v>
      </c>
    </row>
    <row r="2974" spans="1:12" x14ac:dyDescent="0.2">
      <c r="A2974" t="s">
        <v>22998</v>
      </c>
      <c r="B2974" t="s">
        <v>22999</v>
      </c>
      <c r="C2974">
        <v>11</v>
      </c>
      <c r="D2974">
        <v>-10.2082118782793</v>
      </c>
      <c r="E2974">
        <v>1.43377491855128</v>
      </c>
      <c r="F2974">
        <v>-7.1198147953333804</v>
      </c>
      <c r="G2974" s="1">
        <v>1.0807218410797399E-12</v>
      </c>
      <c r="H2974">
        <v>7.6389587765565106E-2</v>
      </c>
      <c r="I2974">
        <v>3.8495105937307102E-2</v>
      </c>
      <c r="J2974">
        <v>1.98439739041043</v>
      </c>
      <c r="K2974">
        <v>4.72115567199905E-2</v>
      </c>
      <c r="L2974">
        <v>0.277981264844747</v>
      </c>
    </row>
    <row r="2975" spans="1:12" x14ac:dyDescent="0.2">
      <c r="A2975" t="s">
        <v>2474</v>
      </c>
      <c r="B2975" t="s">
        <v>2475</v>
      </c>
      <c r="C2975">
        <v>212</v>
      </c>
      <c r="D2975">
        <v>-3.8911248716095002</v>
      </c>
      <c r="E2975">
        <v>0.36622568932836003</v>
      </c>
      <c r="F2975">
        <v>-10.624936985566601</v>
      </c>
      <c r="G2975" s="1">
        <v>2.2816621075764601E-26</v>
      </c>
      <c r="H2975">
        <v>-2.24808651146273E-2</v>
      </c>
      <c r="I2975">
        <v>1.13309926274817E-2</v>
      </c>
      <c r="J2975">
        <v>-1.9840155098241901</v>
      </c>
      <c r="K2975">
        <v>4.7254110939036503E-2</v>
      </c>
      <c r="L2975">
        <v>0.27813826899389199</v>
      </c>
    </row>
    <row r="2976" spans="1:12" x14ac:dyDescent="0.2">
      <c r="A2976" t="s">
        <v>17676</v>
      </c>
      <c r="B2976" t="s">
        <v>17677</v>
      </c>
      <c r="C2976">
        <v>4</v>
      </c>
      <c r="D2976">
        <v>-2.8425260874528901</v>
      </c>
      <c r="E2976">
        <v>2.6733138827321299</v>
      </c>
      <c r="F2976">
        <v>-1.0632967964644</v>
      </c>
      <c r="G2976">
        <v>0.28764737750486202</v>
      </c>
      <c r="H2976">
        <v>-0.19585500080193499</v>
      </c>
      <c r="I2976">
        <v>9.8740179650250198E-2</v>
      </c>
      <c r="J2976">
        <v>-1.9835390364457199</v>
      </c>
      <c r="K2976">
        <v>4.7307251175654402E-2</v>
      </c>
      <c r="L2976">
        <v>0.27835745607725398</v>
      </c>
    </row>
    <row r="2977" spans="1:12" x14ac:dyDescent="0.2">
      <c r="A2977" t="s">
        <v>2324</v>
      </c>
      <c r="B2977" t="s">
        <v>2325</v>
      </c>
      <c r="C2977">
        <v>228</v>
      </c>
      <c r="D2977">
        <v>-3.8446055962589498</v>
      </c>
      <c r="E2977">
        <v>0.35302823840431502</v>
      </c>
      <c r="F2977">
        <v>-10.8903628039404</v>
      </c>
      <c r="G2977" s="1">
        <v>1.2812881740874401E-27</v>
      </c>
      <c r="H2977">
        <v>-2.1630609744182201E-2</v>
      </c>
      <c r="I2977">
        <v>1.09113511956578E-2</v>
      </c>
      <c r="J2977">
        <v>-1.98239515494562</v>
      </c>
      <c r="K2977">
        <v>4.7435031444437697E-2</v>
      </c>
      <c r="L2977">
        <v>0.27838895913113998</v>
      </c>
    </row>
    <row r="2978" spans="1:12" x14ac:dyDescent="0.2">
      <c r="A2978" t="s">
        <v>3512</v>
      </c>
      <c r="B2978" t="s">
        <v>3513</v>
      </c>
      <c r="C2978">
        <v>471</v>
      </c>
      <c r="D2978">
        <v>-4.2643364995290503</v>
      </c>
      <c r="E2978">
        <v>0.23890115411923199</v>
      </c>
      <c r="F2978">
        <v>-17.849794469392901</v>
      </c>
      <c r="G2978" s="1">
        <v>2.9010206620062801E-71</v>
      </c>
      <c r="H2978">
        <v>1.4009463712845401E-2</v>
      </c>
      <c r="I2978">
        <v>7.0656830949271396E-3</v>
      </c>
      <c r="J2978">
        <v>1.9827472481611299</v>
      </c>
      <c r="K2978">
        <v>4.7395669072414097E-2</v>
      </c>
      <c r="L2978">
        <v>0.27838895913113998</v>
      </c>
    </row>
    <row r="2979" spans="1:12" x14ac:dyDescent="0.2">
      <c r="A2979" t="s">
        <v>12372</v>
      </c>
      <c r="B2979" t="s">
        <v>12373</v>
      </c>
      <c r="C2979">
        <v>13</v>
      </c>
      <c r="D2979">
        <v>-9.8555273238190999</v>
      </c>
      <c r="E2979">
        <v>1.32708238677297</v>
      </c>
      <c r="F2979">
        <v>-7.4264623071251403</v>
      </c>
      <c r="G2979" s="1">
        <v>1.11540662536491E-13</v>
      </c>
      <c r="H2979">
        <v>7.1273332033945994E-2</v>
      </c>
      <c r="I2979">
        <v>3.5946021568967999E-2</v>
      </c>
      <c r="J2979">
        <v>1.98278777241584</v>
      </c>
      <c r="K2979">
        <v>4.7391140413616903E-2</v>
      </c>
      <c r="L2979">
        <v>0.27838895913113998</v>
      </c>
    </row>
    <row r="2980" spans="1:12" x14ac:dyDescent="0.2">
      <c r="A2980" t="s">
        <v>13474</v>
      </c>
      <c r="B2980" t="s">
        <v>13475</v>
      </c>
      <c r="C2980">
        <v>26</v>
      </c>
      <c r="D2980">
        <v>-8.5153221140473008</v>
      </c>
      <c r="E2980">
        <v>0.95987913395995095</v>
      </c>
      <c r="F2980">
        <v>-8.8712441106179796</v>
      </c>
      <c r="G2980" s="1">
        <v>7.2333197459459705E-19</v>
      </c>
      <c r="H2980">
        <v>5.3107922483275297E-2</v>
      </c>
      <c r="I2980">
        <v>2.6790356289447499E-2</v>
      </c>
      <c r="J2980">
        <v>1.9823522281483801</v>
      </c>
      <c r="K2980">
        <v>4.7439832338656902E-2</v>
      </c>
      <c r="L2980">
        <v>0.27838895913113998</v>
      </c>
    </row>
    <row r="2981" spans="1:12" x14ac:dyDescent="0.2">
      <c r="A2981" t="s">
        <v>13814</v>
      </c>
      <c r="B2981" t="s">
        <v>13815</v>
      </c>
      <c r="C2981">
        <v>16</v>
      </c>
      <c r="D2981">
        <v>-9.4349478943838001</v>
      </c>
      <c r="E2981">
        <v>1.2049751200435399</v>
      </c>
      <c r="F2981">
        <v>-7.8299939454707497</v>
      </c>
      <c r="G2981" s="1">
        <v>4.8789346204756103E-15</v>
      </c>
      <c r="H2981">
        <v>6.5351624921815801E-2</v>
      </c>
      <c r="I2981">
        <v>3.2966379128701602E-2</v>
      </c>
      <c r="J2981">
        <v>1.98237193920149</v>
      </c>
      <c r="K2981">
        <v>4.7437627821558401E-2</v>
      </c>
      <c r="L2981">
        <v>0.27838895913113998</v>
      </c>
    </row>
    <row r="2982" spans="1:12" x14ac:dyDescent="0.2">
      <c r="A2982" t="s">
        <v>22952</v>
      </c>
      <c r="B2982" t="s">
        <v>22953</v>
      </c>
      <c r="C2982">
        <v>4</v>
      </c>
      <c r="D2982">
        <v>-12.622475516967899</v>
      </c>
      <c r="E2982">
        <v>2.2886127989893099</v>
      </c>
      <c r="F2982">
        <v>-5.5153390396760003</v>
      </c>
      <c r="G2982" s="1">
        <v>3.4810821690500397E-8</v>
      </c>
      <c r="H2982">
        <v>0.113634250827474</v>
      </c>
      <c r="I2982">
        <v>5.7310194886170701E-2</v>
      </c>
      <c r="J2982">
        <v>1.98279295774817</v>
      </c>
      <c r="K2982">
        <v>4.7390560969604603E-2</v>
      </c>
      <c r="L2982">
        <v>0.27838895913113998</v>
      </c>
    </row>
    <row r="2983" spans="1:12" x14ac:dyDescent="0.2">
      <c r="A2983" t="s">
        <v>24218</v>
      </c>
      <c r="B2983" t="s">
        <v>24219</v>
      </c>
      <c r="C2983">
        <v>2</v>
      </c>
      <c r="D2983">
        <v>-14.6759040842269</v>
      </c>
      <c r="E2983">
        <v>3.1844621773480002</v>
      </c>
      <c r="F2983">
        <v>-4.6085973916163603</v>
      </c>
      <c r="G2983" s="1">
        <v>4.0539447171162203E-6</v>
      </c>
      <c r="H2983">
        <v>0.14735069024532199</v>
      </c>
      <c r="I2983">
        <v>7.4318226677096894E-2</v>
      </c>
      <c r="J2983">
        <v>1.98269922243358</v>
      </c>
      <c r="K2983">
        <v>4.7401036505539999E-2</v>
      </c>
      <c r="L2983">
        <v>0.27838895913113998</v>
      </c>
    </row>
    <row r="2984" spans="1:12" x14ac:dyDescent="0.2">
      <c r="A2984" t="s">
        <v>24940</v>
      </c>
      <c r="B2984" t="s">
        <v>24941</v>
      </c>
      <c r="C2984">
        <v>3</v>
      </c>
      <c r="D2984">
        <v>-2.2689180251121401</v>
      </c>
      <c r="E2984">
        <v>3.0272738566415298</v>
      </c>
      <c r="F2984">
        <v>-0.74949216111861094</v>
      </c>
      <c r="G2984">
        <v>0.453560621588944</v>
      </c>
      <c r="H2984">
        <v>-0.228762450967505</v>
      </c>
      <c r="I2984">
        <v>0.115344596328538</v>
      </c>
      <c r="J2984">
        <v>-1.98329577846816</v>
      </c>
      <c r="K2984">
        <v>4.7334400682027503E-2</v>
      </c>
      <c r="L2984">
        <v>0.27838895913113998</v>
      </c>
    </row>
    <row r="2985" spans="1:12" x14ac:dyDescent="0.2">
      <c r="A2985" t="s">
        <v>18568</v>
      </c>
      <c r="B2985" t="s">
        <v>18569</v>
      </c>
      <c r="C2985">
        <v>1</v>
      </c>
      <c r="D2985">
        <v>0.57881713930939704</v>
      </c>
      <c r="E2985">
        <v>4.4372356987458499</v>
      </c>
      <c r="F2985">
        <v>0.13044543463692801</v>
      </c>
      <c r="G2985">
        <v>0.89621402200928102</v>
      </c>
      <c r="H2985">
        <v>-0.39520344657961298</v>
      </c>
      <c r="I2985">
        <v>0.19938922076160401</v>
      </c>
      <c r="J2985">
        <v>-1.98207026974709</v>
      </c>
      <c r="K2985">
        <v>4.7471376467662099E-2</v>
      </c>
      <c r="L2985">
        <v>0.27848071215362802</v>
      </c>
    </row>
    <row r="2986" spans="1:12" x14ac:dyDescent="0.2">
      <c r="A2986" t="s">
        <v>33366</v>
      </c>
      <c r="B2986" t="s">
        <v>33367</v>
      </c>
      <c r="C2986">
        <v>2</v>
      </c>
      <c r="D2986">
        <v>-1.3111839681556201</v>
      </c>
      <c r="E2986">
        <v>3.5607609175851098</v>
      </c>
      <c r="F2986">
        <v>-0.36823139730618598</v>
      </c>
      <c r="G2986">
        <v>0.71270070089437798</v>
      </c>
      <c r="H2986">
        <v>-0.28310837872018502</v>
      </c>
      <c r="I2986">
        <v>0.14290823900284899</v>
      </c>
      <c r="J2986">
        <v>-1.98105008287549</v>
      </c>
      <c r="K2986">
        <v>4.7585657373640997E-2</v>
      </c>
      <c r="L2986">
        <v>0.27905759876904002</v>
      </c>
    </row>
    <row r="2987" spans="1:12" x14ac:dyDescent="0.2">
      <c r="A2987" t="s">
        <v>15154</v>
      </c>
      <c r="B2987" t="s">
        <v>15155</v>
      </c>
      <c r="C2987">
        <v>8</v>
      </c>
      <c r="D2987">
        <v>-3.8625446985365799</v>
      </c>
      <c r="E2987">
        <v>1.9355168692626199</v>
      </c>
      <c r="F2987">
        <v>-1.99561407078209</v>
      </c>
      <c r="G2987">
        <v>4.5975946750899999E-2</v>
      </c>
      <c r="H2987">
        <v>-0.13335021709799699</v>
      </c>
      <c r="I2987">
        <v>6.7353052340966002E-2</v>
      </c>
      <c r="J2987">
        <v>-1.9798689511936101</v>
      </c>
      <c r="K2987">
        <v>4.77182560609688E-2</v>
      </c>
      <c r="L2987">
        <v>0.27974148437617502</v>
      </c>
    </row>
    <row r="2988" spans="1:12" x14ac:dyDescent="0.2">
      <c r="A2988" t="s">
        <v>12574</v>
      </c>
      <c r="B2988" t="s">
        <v>12575</v>
      </c>
      <c r="C2988">
        <v>4</v>
      </c>
      <c r="D2988">
        <v>-2.8544656873691001</v>
      </c>
      <c r="E2988">
        <v>2.6739369798580799</v>
      </c>
      <c r="F2988">
        <v>-1.06751419680826</v>
      </c>
      <c r="G2988">
        <v>0.28573970633125201</v>
      </c>
      <c r="H2988">
        <v>-0.195406175733154</v>
      </c>
      <c r="I2988">
        <v>9.87213709234986E-2</v>
      </c>
      <c r="J2988">
        <v>-1.9793705649061399</v>
      </c>
      <c r="K2988">
        <v>4.7774300052104E-2</v>
      </c>
      <c r="L2988">
        <v>0.27988257108837999</v>
      </c>
    </row>
    <row r="2989" spans="1:12" x14ac:dyDescent="0.2">
      <c r="A2989" t="s">
        <v>17118</v>
      </c>
      <c r="B2989" t="s">
        <v>17119</v>
      </c>
      <c r="C2989">
        <v>31</v>
      </c>
      <c r="D2989">
        <v>-8.1997255423679096</v>
      </c>
      <c r="E2989">
        <v>0.88358115911065505</v>
      </c>
      <c r="F2989">
        <v>-9.2801045583872899</v>
      </c>
      <c r="G2989" s="1">
        <v>1.6931233282345199E-20</v>
      </c>
      <c r="H2989">
        <v>4.9120151100737801E-2</v>
      </c>
      <c r="I2989">
        <v>2.4815967851204299E-2</v>
      </c>
      <c r="J2989">
        <v>1.9793768026804599</v>
      </c>
      <c r="K2989">
        <v>4.7773598266973201E-2</v>
      </c>
      <c r="L2989">
        <v>0.27988257108837999</v>
      </c>
    </row>
    <row r="2990" spans="1:12" x14ac:dyDescent="0.2">
      <c r="A2990" t="s">
        <v>12078</v>
      </c>
      <c r="B2990" t="s">
        <v>12079</v>
      </c>
      <c r="C2990">
        <v>25</v>
      </c>
      <c r="D2990">
        <v>-4.5520707124163202</v>
      </c>
      <c r="E2990">
        <v>1.09168924635477</v>
      </c>
      <c r="F2990">
        <v>-4.1697495213184501</v>
      </c>
      <c r="G2990" s="1">
        <v>3.04934593598219E-5</v>
      </c>
      <c r="H2990">
        <v>-7.0577852553980705E-2</v>
      </c>
      <c r="I2990">
        <v>3.5661311135828398E-2</v>
      </c>
      <c r="J2990">
        <v>-1.9791154701284099</v>
      </c>
      <c r="K2990">
        <v>4.7803007090917699E-2</v>
      </c>
      <c r="L2990">
        <v>0.27995705557929501</v>
      </c>
    </row>
    <row r="2991" spans="1:12" x14ac:dyDescent="0.2">
      <c r="A2991" t="s">
        <v>18728</v>
      </c>
      <c r="B2991" t="s">
        <v>18729</v>
      </c>
      <c r="C2991">
        <v>2</v>
      </c>
      <c r="D2991">
        <v>-1.3226499376041501</v>
      </c>
      <c r="E2991">
        <v>3.5621428382207099</v>
      </c>
      <c r="F2991">
        <v>-0.37130738369402699</v>
      </c>
      <c r="G2991">
        <v>0.71040859905065101</v>
      </c>
      <c r="H2991">
        <v>-0.28263895181124599</v>
      </c>
      <c r="I2991">
        <v>0.142899058144726</v>
      </c>
      <c r="J2991">
        <v>-1.9778923351964499</v>
      </c>
      <c r="K2991">
        <v>4.7940853824381499E-2</v>
      </c>
      <c r="L2991">
        <v>0.28067045023270898</v>
      </c>
    </row>
    <row r="2992" spans="1:12" x14ac:dyDescent="0.2">
      <c r="A2992" t="s">
        <v>10308</v>
      </c>
      <c r="B2992" t="s">
        <v>10309</v>
      </c>
      <c r="C2992">
        <v>12</v>
      </c>
      <c r="D2992">
        <v>-4.2349129183984102</v>
      </c>
      <c r="E2992">
        <v>1.5846558929566801</v>
      </c>
      <c r="F2992">
        <v>-2.6724495439175899</v>
      </c>
      <c r="G2992">
        <v>7.5299697495980599E-3</v>
      </c>
      <c r="H2992">
        <v>-0.10617532883498999</v>
      </c>
      <c r="I2992">
        <v>5.3690889033099397E-2</v>
      </c>
      <c r="J2992">
        <v>-1.9775297214679299</v>
      </c>
      <c r="K2992">
        <v>4.7981784359583599E-2</v>
      </c>
      <c r="L2992">
        <v>0.28081616021882699</v>
      </c>
    </row>
    <row r="2993" spans="1:12" x14ac:dyDescent="0.2">
      <c r="A2993" t="s">
        <v>2446</v>
      </c>
      <c r="B2993" t="s">
        <v>2447</v>
      </c>
      <c r="C2993">
        <v>84</v>
      </c>
      <c r="D2993">
        <v>-4.3833377367006197</v>
      </c>
      <c r="E2993">
        <v>0.58618118689950105</v>
      </c>
      <c r="F2993">
        <v>-7.4777864500999902</v>
      </c>
      <c r="G2993" s="1">
        <v>7.5584887433507203E-14</v>
      </c>
      <c r="H2993">
        <v>-3.6446737181130499E-2</v>
      </c>
      <c r="I2993">
        <v>1.8439516065075798E-2</v>
      </c>
      <c r="J2993">
        <v>-1.9765560577893899</v>
      </c>
      <c r="K2993">
        <v>4.80918333257047E-2</v>
      </c>
      <c r="L2993">
        <v>0.28136615720804198</v>
      </c>
    </row>
    <row r="2994" spans="1:12" x14ac:dyDescent="0.2">
      <c r="A2994" t="s">
        <v>27154</v>
      </c>
      <c r="B2994" t="s">
        <v>27155</v>
      </c>
      <c r="C2994">
        <v>2</v>
      </c>
      <c r="D2994">
        <v>-1.32851845328006</v>
      </c>
      <c r="E2994">
        <v>3.56284905742507</v>
      </c>
      <c r="F2994">
        <v>-0.37288092531211597</v>
      </c>
      <c r="G2994">
        <v>0.70923706925183005</v>
      </c>
      <c r="H2994">
        <v>-0.282398774623906</v>
      </c>
      <c r="I2994">
        <v>0.14289432466472099</v>
      </c>
      <c r="J2994">
        <v>-1.97627705149599</v>
      </c>
      <c r="K2994">
        <v>4.8123407256226602E-2</v>
      </c>
      <c r="L2994">
        <v>0.28145681390586202</v>
      </c>
    </row>
    <row r="2995" spans="1:12" x14ac:dyDescent="0.2">
      <c r="A2995" t="s">
        <v>26086</v>
      </c>
      <c r="B2995" t="s">
        <v>26087</v>
      </c>
      <c r="C2995">
        <v>1</v>
      </c>
      <c r="D2995">
        <v>-17.353592138684199</v>
      </c>
      <c r="E2995">
        <v>4.6136530413658301</v>
      </c>
      <c r="F2995">
        <v>-3.7613561277999401</v>
      </c>
      <c r="G2995">
        <v>1.68994616326253E-4</v>
      </c>
      <c r="H2995">
        <v>0.19249070199798399</v>
      </c>
      <c r="I2995">
        <v>9.7417918314242194E-2</v>
      </c>
      <c r="J2995">
        <v>1.9759270710041701</v>
      </c>
      <c r="K2995">
        <v>4.8163037652212103E-2</v>
      </c>
      <c r="L2995">
        <v>0.281594513728114</v>
      </c>
    </row>
    <row r="2996" spans="1:12" x14ac:dyDescent="0.2">
      <c r="A2996" t="s">
        <v>11018</v>
      </c>
      <c r="B2996" t="s">
        <v>11019</v>
      </c>
      <c r="C2996">
        <v>16</v>
      </c>
      <c r="D2996">
        <v>-9.4279722250614508</v>
      </c>
      <c r="E2996">
        <v>1.20525874939336</v>
      </c>
      <c r="F2996">
        <v>-7.8223636458203103</v>
      </c>
      <c r="G2996" s="1">
        <v>5.1840594719551698E-15</v>
      </c>
      <c r="H2996">
        <v>6.5156501141945294E-2</v>
      </c>
      <c r="I2996">
        <v>3.2984809525280198E-2</v>
      </c>
      <c r="J2996">
        <v>1.9753487159599401</v>
      </c>
      <c r="K2996">
        <v>4.8228588365268402E-2</v>
      </c>
      <c r="L2996">
        <v>0.281883619143247</v>
      </c>
    </row>
    <row r="2997" spans="1:12" x14ac:dyDescent="0.2">
      <c r="A2997" t="s">
        <v>29372</v>
      </c>
      <c r="B2997" t="s">
        <v>29373</v>
      </c>
      <c r="C2997">
        <v>8</v>
      </c>
      <c r="D2997">
        <v>-3.8726907663554901</v>
      </c>
      <c r="E2997">
        <v>1.9356483326059499</v>
      </c>
      <c r="F2997">
        <v>-2.0007202243920599</v>
      </c>
      <c r="G2997">
        <v>4.5422548666854197E-2</v>
      </c>
      <c r="H2997">
        <v>-0.132991165129172</v>
      </c>
      <c r="I2997">
        <v>6.7334228062080406E-2</v>
      </c>
      <c r="J2997">
        <v>-1.97509006870262</v>
      </c>
      <c r="K2997">
        <v>4.8257927668492198E-2</v>
      </c>
      <c r="L2997">
        <v>0.28196095588683501</v>
      </c>
    </row>
    <row r="2998" spans="1:12" x14ac:dyDescent="0.2">
      <c r="A2998" t="s">
        <v>3634</v>
      </c>
      <c r="B2998" t="s">
        <v>3635</v>
      </c>
      <c r="C2998">
        <v>170</v>
      </c>
      <c r="D2998">
        <v>-5.5827929525760904</v>
      </c>
      <c r="E2998">
        <v>0.39094356535702701</v>
      </c>
      <c r="F2998">
        <v>-14.280303980646501</v>
      </c>
      <c r="G2998" s="1">
        <v>2.90332255087512E-46</v>
      </c>
      <c r="H2998">
        <v>2.2555193737738899E-2</v>
      </c>
      <c r="I2998">
        <v>1.14232183351674E-2</v>
      </c>
      <c r="J2998">
        <v>1.97450430132292</v>
      </c>
      <c r="K2998">
        <v>4.8324428834112698E-2</v>
      </c>
      <c r="L2998">
        <v>0.282255297544592</v>
      </c>
    </row>
    <row r="2999" spans="1:12" x14ac:dyDescent="0.2">
      <c r="A2999" t="s">
        <v>2350</v>
      </c>
      <c r="B2999" t="s">
        <v>2351</v>
      </c>
      <c r="C2999">
        <v>110</v>
      </c>
      <c r="D2999">
        <v>-4.2663377473456103</v>
      </c>
      <c r="E2999">
        <v>0.51079429486305306</v>
      </c>
      <c r="F2999">
        <v>-8.3523598251805797</v>
      </c>
      <c r="G2999" s="1">
        <v>6.6912452115993101E-17</v>
      </c>
      <c r="H2999">
        <v>-3.1532040086071002E-2</v>
      </c>
      <c r="I2999">
        <v>1.5976323058508199E-2</v>
      </c>
      <c r="J2999">
        <v>-1.97367316438176</v>
      </c>
      <c r="K2999">
        <v>4.8418918468574101E-2</v>
      </c>
      <c r="L2999">
        <v>0.28243024584884702</v>
      </c>
    </row>
    <row r="3000" spans="1:12" x14ac:dyDescent="0.2">
      <c r="A3000" t="s">
        <v>12038</v>
      </c>
      <c r="B3000" t="s">
        <v>12039</v>
      </c>
      <c r="C3000">
        <v>3</v>
      </c>
      <c r="D3000">
        <v>-2.29908678543622</v>
      </c>
      <c r="E3000">
        <v>3.0295377435412698</v>
      </c>
      <c r="F3000">
        <v>-0.75889029286322196</v>
      </c>
      <c r="G3000">
        <v>0.44791818621624102</v>
      </c>
      <c r="H3000">
        <v>-0.22759208371348599</v>
      </c>
      <c r="I3000">
        <v>0.115303252980893</v>
      </c>
      <c r="J3000">
        <v>-1.9738565723831001</v>
      </c>
      <c r="K3000">
        <v>4.8398053993400698E-2</v>
      </c>
      <c r="L3000">
        <v>0.28243024584884702</v>
      </c>
    </row>
    <row r="3001" spans="1:12" x14ac:dyDescent="0.2">
      <c r="A3001" t="s">
        <v>26552</v>
      </c>
      <c r="B3001" t="s">
        <v>26553</v>
      </c>
      <c r="C3001">
        <v>2</v>
      </c>
      <c r="D3001">
        <v>-14.654975631079701</v>
      </c>
      <c r="E3001">
        <v>3.1846109755956502</v>
      </c>
      <c r="F3001">
        <v>-4.6018103132168697</v>
      </c>
      <c r="G3001" s="1">
        <v>4.1883456405578997E-6</v>
      </c>
      <c r="H3001">
        <v>0.14684950017855899</v>
      </c>
      <c r="I3001">
        <v>7.4402261668288394E-2</v>
      </c>
      <c r="J3001">
        <v>1.97372360578589</v>
      </c>
      <c r="K3001">
        <v>4.8413179506685201E-2</v>
      </c>
      <c r="L3001">
        <v>0.28243024584884702</v>
      </c>
    </row>
    <row r="3002" spans="1:12" x14ac:dyDescent="0.2">
      <c r="A3002" t="s">
        <v>27518</v>
      </c>
      <c r="B3002" t="s">
        <v>27519</v>
      </c>
      <c r="C3002">
        <v>2</v>
      </c>
      <c r="D3002">
        <v>-1.33704356588267</v>
      </c>
      <c r="E3002">
        <v>3.56387367588732</v>
      </c>
      <c r="F3002">
        <v>-0.37516581323544901</v>
      </c>
      <c r="G3002">
        <v>0.70753715349649604</v>
      </c>
      <c r="H3002">
        <v>-0.28204997496705703</v>
      </c>
      <c r="I3002">
        <v>0.14288740681683901</v>
      </c>
      <c r="J3002">
        <v>-1.97393165185372</v>
      </c>
      <c r="K3002">
        <v>4.8389515139236797E-2</v>
      </c>
      <c r="L3002">
        <v>0.28243024584884702</v>
      </c>
    </row>
    <row r="3003" spans="1:12" x14ac:dyDescent="0.2">
      <c r="A3003" t="s">
        <v>4938</v>
      </c>
      <c r="B3003" t="s">
        <v>4939</v>
      </c>
      <c r="C3003">
        <v>9</v>
      </c>
      <c r="D3003">
        <v>-3.9989614593988998</v>
      </c>
      <c r="E3003">
        <v>1.8275679547722401</v>
      </c>
      <c r="F3003">
        <v>-2.1881328401259199</v>
      </c>
      <c r="G3003">
        <v>2.8659927391470299E-2</v>
      </c>
      <c r="H3003">
        <v>-0.124389693455355</v>
      </c>
      <c r="I3003">
        <v>6.3044571412915598E-2</v>
      </c>
      <c r="J3003">
        <v>-1.9730436842952701</v>
      </c>
      <c r="K3003">
        <v>4.8490585525061497E-2</v>
      </c>
      <c r="L3003">
        <v>0.28275406382951401</v>
      </c>
    </row>
    <row r="3004" spans="1:12" x14ac:dyDescent="0.2">
      <c r="A3004" t="s">
        <v>13132</v>
      </c>
      <c r="B3004" t="s">
        <v>13133</v>
      </c>
      <c r="C3004">
        <v>12</v>
      </c>
      <c r="D3004">
        <v>-10.0110480621021</v>
      </c>
      <c r="E3004">
        <v>1.3777536330517399</v>
      </c>
      <c r="F3004">
        <v>-7.2662106068466699</v>
      </c>
      <c r="G3004" s="1">
        <v>3.6971202494981502E-13</v>
      </c>
      <c r="H3004">
        <v>7.3358587250517596E-2</v>
      </c>
      <c r="I3004">
        <v>3.7185345235864802E-2</v>
      </c>
      <c r="J3004">
        <v>1.9727822018380501</v>
      </c>
      <c r="K3004">
        <v>4.8520381791882103E-2</v>
      </c>
      <c r="L3004">
        <v>0.28279520218670501</v>
      </c>
    </row>
    <row r="3005" spans="1:12" x14ac:dyDescent="0.2">
      <c r="A3005" t="s">
        <v>24270</v>
      </c>
      <c r="B3005" t="s">
        <v>24271</v>
      </c>
      <c r="C3005">
        <v>2</v>
      </c>
      <c r="D3005">
        <v>-1.3415286378987601</v>
      </c>
      <c r="E3005">
        <v>3.5644121127415498</v>
      </c>
      <c r="F3005">
        <v>-0.37636743324467398</v>
      </c>
      <c r="G3005">
        <v>0.70664375363745402</v>
      </c>
      <c r="H3005">
        <v>-0.28186651973972898</v>
      </c>
      <c r="I3005">
        <v>0.14288374757595099</v>
      </c>
      <c r="J3005">
        <v>-1.9726982566012301</v>
      </c>
      <c r="K3005">
        <v>4.8529950720871899E-2</v>
      </c>
      <c r="L3005">
        <v>0.28279520218670501</v>
      </c>
    </row>
    <row r="3006" spans="1:12" x14ac:dyDescent="0.2">
      <c r="A3006" t="s">
        <v>5820</v>
      </c>
      <c r="B3006" t="s">
        <v>5821</v>
      </c>
      <c r="C3006">
        <v>142</v>
      </c>
      <c r="D3006">
        <v>-5.8299053226482904</v>
      </c>
      <c r="E3006">
        <v>0.426513997140754</v>
      </c>
      <c r="F3006">
        <v>-13.6687315345582</v>
      </c>
      <c r="G3006" s="1">
        <v>1.5609245015743799E-42</v>
      </c>
      <c r="H3006">
        <v>2.4513645040500302E-2</v>
      </c>
      <c r="I3006">
        <v>1.24275066965271E-2</v>
      </c>
      <c r="J3006">
        <v>1.9725312276315801</v>
      </c>
      <c r="K3006">
        <v>4.8548995089706101E-2</v>
      </c>
      <c r="L3006">
        <v>0.28281203296016799</v>
      </c>
    </row>
    <row r="3007" spans="1:12" x14ac:dyDescent="0.2">
      <c r="A3007" t="s">
        <v>20870</v>
      </c>
      <c r="B3007" t="s">
        <v>20871</v>
      </c>
      <c r="C3007">
        <v>1</v>
      </c>
      <c r="D3007">
        <v>-17.338400717849598</v>
      </c>
      <c r="E3007">
        <v>4.6117462099709901</v>
      </c>
      <c r="F3007">
        <v>-3.7596172747673098</v>
      </c>
      <c r="G3007">
        <v>1.7017349202414701E-4</v>
      </c>
      <c r="H3007">
        <v>0.19216200067085901</v>
      </c>
      <c r="I3007">
        <v>9.7448154767213399E-2</v>
      </c>
      <c r="J3007">
        <v>1.9719408862066301</v>
      </c>
      <c r="K3007">
        <v>4.8616355146501603E-2</v>
      </c>
      <c r="L3007">
        <v>0.28311021185612401</v>
      </c>
    </row>
    <row r="3008" spans="1:12" x14ac:dyDescent="0.2">
      <c r="A3008" t="s">
        <v>1682</v>
      </c>
      <c r="B3008" t="s">
        <v>1683</v>
      </c>
      <c r="C3008">
        <v>57</v>
      </c>
      <c r="D3008">
        <v>-7.1809948017654799</v>
      </c>
      <c r="E3008">
        <v>0.66160446397865902</v>
      </c>
      <c r="F3008">
        <v>-10.8539092354085</v>
      </c>
      <c r="G3008" s="1">
        <v>1.9107437810481201E-27</v>
      </c>
      <c r="H3008">
        <v>3.7303413772118398E-2</v>
      </c>
      <c r="I3008">
        <v>1.89202319911882E-2</v>
      </c>
      <c r="J3008">
        <v>1.9716150303808</v>
      </c>
      <c r="K3008">
        <v>4.8653570058204802E-2</v>
      </c>
      <c r="L3008">
        <v>0.28315512479421401</v>
      </c>
    </row>
    <row r="3009" spans="1:12" x14ac:dyDescent="0.2">
      <c r="A3009" t="s">
        <v>6708</v>
      </c>
      <c r="B3009" t="s">
        <v>6709</v>
      </c>
      <c r="C3009">
        <v>39</v>
      </c>
      <c r="D3009">
        <v>-4.5788165945382202</v>
      </c>
      <c r="E3009">
        <v>0.86875023359019599</v>
      </c>
      <c r="F3009">
        <v>-5.2705788355484096</v>
      </c>
      <c r="G3009" s="1">
        <v>1.35994198270931E-7</v>
      </c>
      <c r="H3009">
        <v>-5.5016928390992099E-2</v>
      </c>
      <c r="I3009">
        <v>2.7906295081454601E-2</v>
      </c>
      <c r="J3009">
        <v>-1.97148809006732</v>
      </c>
      <c r="K3009">
        <v>4.8668073962506303E-2</v>
      </c>
      <c r="L3009">
        <v>0.28315512479421401</v>
      </c>
    </row>
    <row r="3010" spans="1:12" x14ac:dyDescent="0.2">
      <c r="A3010" t="s">
        <v>6894</v>
      </c>
      <c r="B3010" t="s">
        <v>6895</v>
      </c>
      <c r="C3010">
        <v>9</v>
      </c>
      <c r="D3010">
        <v>-4.0021660817438596</v>
      </c>
      <c r="E3010">
        <v>1.82759392725096</v>
      </c>
      <c r="F3010">
        <v>-2.1898552091185102</v>
      </c>
      <c r="G3010">
        <v>2.8534739262259901E-2</v>
      </c>
      <c r="H3010">
        <v>-0.124277264276988</v>
      </c>
      <c r="I3010">
        <v>6.3038553819503004E-2</v>
      </c>
      <c r="J3010">
        <v>-1.9714485302570299</v>
      </c>
      <c r="K3010">
        <v>4.86725947161262E-2</v>
      </c>
      <c r="L3010">
        <v>0.28315512479421401</v>
      </c>
    </row>
    <row r="3011" spans="1:12" x14ac:dyDescent="0.2">
      <c r="A3011" t="s">
        <v>2002</v>
      </c>
      <c r="B3011" t="s">
        <v>2003</v>
      </c>
      <c r="C3011">
        <v>286</v>
      </c>
      <c r="D3011">
        <v>-3.6952277749068698</v>
      </c>
      <c r="E3011">
        <v>0.31496462454524299</v>
      </c>
      <c r="F3011">
        <v>-11.732199386652301</v>
      </c>
      <c r="G3011" s="1">
        <v>8.7163939619178604E-32</v>
      </c>
      <c r="H3011">
        <v>-1.9115714974665E-2</v>
      </c>
      <c r="I3011">
        <v>9.7048279465848809E-3</v>
      </c>
      <c r="J3011">
        <v>-1.96971188771994</v>
      </c>
      <c r="K3011">
        <v>4.8871399783046998E-2</v>
      </c>
      <c r="L3011">
        <v>0.28336994143830302</v>
      </c>
    </row>
    <row r="3012" spans="1:12" x14ac:dyDescent="0.2">
      <c r="A3012" t="s">
        <v>5410</v>
      </c>
      <c r="B3012" t="s">
        <v>5411</v>
      </c>
      <c r="C3012">
        <v>77</v>
      </c>
      <c r="D3012">
        <v>-6.7154471630170001</v>
      </c>
      <c r="E3012">
        <v>0.57282122802554103</v>
      </c>
      <c r="F3012">
        <v>-11.7234607141996</v>
      </c>
      <c r="G3012" s="1">
        <v>9.6641768726382801E-32</v>
      </c>
      <c r="H3012">
        <v>3.2505329409157402E-2</v>
      </c>
      <c r="I3012">
        <v>1.6498265708608999E-2</v>
      </c>
      <c r="J3012">
        <v>1.9702270519376901</v>
      </c>
      <c r="K3012">
        <v>4.8812354506870902E-2</v>
      </c>
      <c r="L3012">
        <v>0.28336994143830302</v>
      </c>
    </row>
    <row r="3013" spans="1:12" x14ac:dyDescent="0.2">
      <c r="A3013" t="s">
        <v>5826</v>
      </c>
      <c r="B3013" t="s">
        <v>5827</v>
      </c>
      <c r="C3013">
        <v>73</v>
      </c>
      <c r="D3013">
        <v>-6.7962869113474298</v>
      </c>
      <c r="E3013">
        <v>0.587675016547201</v>
      </c>
      <c r="F3013">
        <v>-11.564702803393001</v>
      </c>
      <c r="G3013" s="1">
        <v>6.2206305306091402E-31</v>
      </c>
      <c r="H3013">
        <v>3.3307198047928303E-2</v>
      </c>
      <c r="I3013">
        <v>1.69061754573939E-2</v>
      </c>
      <c r="J3013">
        <v>1.9701202162409399</v>
      </c>
      <c r="K3013">
        <v>4.8824594499615799E-2</v>
      </c>
      <c r="L3013">
        <v>0.28336994143830302</v>
      </c>
    </row>
    <row r="3014" spans="1:12" x14ac:dyDescent="0.2">
      <c r="A3014" t="s">
        <v>6720</v>
      </c>
      <c r="B3014" t="s">
        <v>6721</v>
      </c>
      <c r="C3014">
        <v>64</v>
      </c>
      <c r="D3014">
        <v>-6.9983755256180196</v>
      </c>
      <c r="E3014">
        <v>0.62591616068258304</v>
      </c>
      <c r="F3014">
        <v>-11.181011076604999</v>
      </c>
      <c r="G3014" s="1">
        <v>5.0511202135715603E-29</v>
      </c>
      <c r="H3014">
        <v>3.5361283144962702E-2</v>
      </c>
      <c r="I3014">
        <v>1.7951944367257899E-2</v>
      </c>
      <c r="J3014">
        <v>1.9697745504078801</v>
      </c>
      <c r="K3014">
        <v>4.8864214530593503E-2</v>
      </c>
      <c r="L3014">
        <v>0.28336994143830302</v>
      </c>
    </row>
    <row r="3015" spans="1:12" x14ac:dyDescent="0.2">
      <c r="A3015" t="s">
        <v>12530</v>
      </c>
      <c r="B3015" t="s">
        <v>12531</v>
      </c>
      <c r="C3015">
        <v>14</v>
      </c>
      <c r="D3015">
        <v>-4.3477399519970703</v>
      </c>
      <c r="E3015">
        <v>1.4664417073216001</v>
      </c>
      <c r="F3015">
        <v>-2.9648228976916302</v>
      </c>
      <c r="G3015">
        <v>3.02857225816722E-3</v>
      </c>
      <c r="H3015">
        <v>-9.7013399150005994E-2</v>
      </c>
      <c r="I3015">
        <v>4.9229388691566803E-2</v>
      </c>
      <c r="J3015">
        <v>-1.9706399313186</v>
      </c>
      <c r="K3015">
        <v>4.8765075796808798E-2</v>
      </c>
      <c r="L3015">
        <v>0.28336994143830302</v>
      </c>
    </row>
    <row r="3016" spans="1:12" x14ac:dyDescent="0.2">
      <c r="A3016" t="s">
        <v>13874</v>
      </c>
      <c r="B3016" t="s">
        <v>13875</v>
      </c>
      <c r="C3016">
        <v>9</v>
      </c>
      <c r="D3016">
        <v>-4.0032745290832503</v>
      </c>
      <c r="E3016">
        <v>1.82760287154185</v>
      </c>
      <c r="F3016">
        <v>-2.1904509953554099</v>
      </c>
      <c r="G3016">
        <v>2.8491545100670999E-2</v>
      </c>
      <c r="H3016">
        <v>-0.124238379013278</v>
      </c>
      <c r="I3016">
        <v>6.3036471164549301E-2</v>
      </c>
      <c r="J3016">
        <v>-1.97089679542765</v>
      </c>
      <c r="K3016">
        <v>4.87356817586308E-2</v>
      </c>
      <c r="L3016">
        <v>0.28336994143830302</v>
      </c>
    </row>
    <row r="3017" spans="1:12" x14ac:dyDescent="0.2">
      <c r="A3017" t="s">
        <v>14590</v>
      </c>
      <c r="B3017" t="s">
        <v>14591</v>
      </c>
      <c r="C3017">
        <v>7</v>
      </c>
      <c r="D3017">
        <v>-3.72812874857906</v>
      </c>
      <c r="E3017">
        <v>2.0645683976922502</v>
      </c>
      <c r="F3017">
        <v>-1.80576664485726</v>
      </c>
      <c r="G3017">
        <v>7.0954797638734704E-2</v>
      </c>
      <c r="H3017">
        <v>-0.142881009925899</v>
      </c>
      <c r="I3017">
        <v>7.2507748497143504E-2</v>
      </c>
      <c r="J3017">
        <v>-1.9705619452730301</v>
      </c>
      <c r="K3017">
        <v>4.8774003012261202E-2</v>
      </c>
      <c r="L3017">
        <v>0.28336994143830302</v>
      </c>
    </row>
    <row r="3018" spans="1:12" x14ac:dyDescent="0.2">
      <c r="A3018" t="s">
        <v>25824</v>
      </c>
      <c r="B3018" t="s">
        <v>25825</v>
      </c>
      <c r="C3018">
        <v>1</v>
      </c>
      <c r="D3018">
        <v>-17.3322653787259</v>
      </c>
      <c r="E3018">
        <v>4.6109806881077899</v>
      </c>
      <c r="F3018">
        <v>-3.7589108589041902</v>
      </c>
      <c r="G3018">
        <v>1.70654620888079E-4</v>
      </c>
      <c r="H3018">
        <v>0.19202917910606401</v>
      </c>
      <c r="I3018">
        <v>9.7460484381610493E-2</v>
      </c>
      <c r="J3018">
        <v>1.97032859342424</v>
      </c>
      <c r="K3018">
        <v>4.8800723451025103E-2</v>
      </c>
      <c r="L3018">
        <v>0.28336994143830302</v>
      </c>
    </row>
    <row r="3019" spans="1:12" x14ac:dyDescent="0.2">
      <c r="A3019" t="s">
        <v>26106</v>
      </c>
      <c r="B3019" t="s">
        <v>26107</v>
      </c>
      <c r="C3019">
        <v>1</v>
      </c>
      <c r="D3019">
        <v>-17.3318571751267</v>
      </c>
      <c r="E3019">
        <v>4.6109298491661299</v>
      </c>
      <c r="F3019">
        <v>-3.7588637741389701</v>
      </c>
      <c r="G3019">
        <v>1.70686735029983E-4</v>
      </c>
      <c r="H3019">
        <v>0.19202034064778201</v>
      </c>
      <c r="I3019">
        <v>9.7461307121260901E-2</v>
      </c>
      <c r="J3019">
        <v>1.9702212736473099</v>
      </c>
      <c r="K3019">
        <v>4.8813016450339898E-2</v>
      </c>
      <c r="L3019">
        <v>0.28336994143830302</v>
      </c>
    </row>
    <row r="3020" spans="1:12" x14ac:dyDescent="0.2">
      <c r="A3020" t="s">
        <v>26710</v>
      </c>
      <c r="B3020" t="s">
        <v>26711</v>
      </c>
      <c r="C3020">
        <v>2</v>
      </c>
      <c r="D3020">
        <v>-1.35147619372299</v>
      </c>
      <c r="E3020">
        <v>3.56560481078081</v>
      </c>
      <c r="F3020">
        <v>-0.37903140292965898</v>
      </c>
      <c r="G3020">
        <v>0.70466454449535598</v>
      </c>
      <c r="H3020">
        <v>-0.281459749409815</v>
      </c>
      <c r="I3020">
        <v>0.14287558312033599</v>
      </c>
      <c r="J3020">
        <v>-1.9699639592914799</v>
      </c>
      <c r="K3020">
        <v>4.8842501245389497E-2</v>
      </c>
      <c r="L3020">
        <v>0.28336994143830302</v>
      </c>
    </row>
    <row r="3021" spans="1:12" x14ac:dyDescent="0.2">
      <c r="A3021" t="s">
        <v>7052</v>
      </c>
      <c r="B3021" t="s">
        <v>7053</v>
      </c>
      <c r="C3021">
        <v>52</v>
      </c>
      <c r="D3021">
        <v>-7.3257955201422504</v>
      </c>
      <c r="E3021">
        <v>0.69129677665345901</v>
      </c>
      <c r="F3021">
        <v>-10.597178762507999</v>
      </c>
      <c r="G3021" s="1">
        <v>3.0710506279395502E-26</v>
      </c>
      <c r="H3021">
        <v>3.8841303121266699E-2</v>
      </c>
      <c r="I3021">
        <v>1.9723809931808702E-2</v>
      </c>
      <c r="J3021">
        <v>1.96925965396915</v>
      </c>
      <c r="K3021">
        <v>4.8923281723685798E-2</v>
      </c>
      <c r="L3021">
        <v>0.28348296808113899</v>
      </c>
    </row>
    <row r="3022" spans="1:12" x14ac:dyDescent="0.2">
      <c r="A3022" t="s">
        <v>29548</v>
      </c>
      <c r="B3022" t="s">
        <v>29549</v>
      </c>
      <c r="C3022">
        <v>3</v>
      </c>
      <c r="D3022">
        <v>-2.31378435356199</v>
      </c>
      <c r="E3022">
        <v>3.0306355348504401</v>
      </c>
      <c r="F3022">
        <v>-0.76346506432558403</v>
      </c>
      <c r="G3022">
        <v>0.44518608962858303</v>
      </c>
      <c r="H3022">
        <v>-0.22702238701668001</v>
      </c>
      <c r="I3022">
        <v>0.115282958171895</v>
      </c>
      <c r="J3022">
        <v>-1.96926233171579</v>
      </c>
      <c r="K3022">
        <v>4.89229743866035E-2</v>
      </c>
      <c r="L3022">
        <v>0.28348296808113899</v>
      </c>
    </row>
    <row r="3023" spans="1:12" x14ac:dyDescent="0.2">
      <c r="A3023" t="s">
        <v>9752</v>
      </c>
      <c r="B3023" t="s">
        <v>9753</v>
      </c>
      <c r="C3023">
        <v>9</v>
      </c>
      <c r="D3023">
        <v>-4.0083297119197896</v>
      </c>
      <c r="E3023">
        <v>1.82764340635727</v>
      </c>
      <c r="F3023">
        <v>-2.1931683707977299</v>
      </c>
      <c r="G3023">
        <v>2.8295250468303099E-2</v>
      </c>
      <c r="H3023">
        <v>-0.12406105773975901</v>
      </c>
      <c r="I3023">
        <v>6.3026965000716306E-2</v>
      </c>
      <c r="J3023">
        <v>-1.9683806405456701</v>
      </c>
      <c r="K3023">
        <v>4.9024257689138297E-2</v>
      </c>
      <c r="L3023">
        <v>0.28378625358742199</v>
      </c>
    </row>
    <row r="3024" spans="1:12" x14ac:dyDescent="0.2">
      <c r="A3024" t="s">
        <v>12204</v>
      </c>
      <c r="B3024" t="s">
        <v>12205</v>
      </c>
      <c r="C3024">
        <v>19</v>
      </c>
      <c r="D3024">
        <v>-4.4937577421895698</v>
      </c>
      <c r="E3024">
        <v>1.25598148329224</v>
      </c>
      <c r="F3024">
        <v>-3.5778853446233199</v>
      </c>
      <c r="G3024">
        <v>3.4638532667834599E-4</v>
      </c>
      <c r="H3024">
        <v>-8.1710300253114904E-2</v>
      </c>
      <c r="I3024">
        <v>4.1509735999454699E-2</v>
      </c>
      <c r="J3024">
        <v>-1.9684610919758301</v>
      </c>
      <c r="K3024">
        <v>4.90150086289503E-2</v>
      </c>
      <c r="L3024">
        <v>0.28378625358742199</v>
      </c>
    </row>
    <row r="3025" spans="1:12" x14ac:dyDescent="0.2">
      <c r="A3025" t="s">
        <v>34000</v>
      </c>
      <c r="B3025" t="s">
        <v>34001</v>
      </c>
      <c r="C3025">
        <v>1</v>
      </c>
      <c r="D3025">
        <v>0.52679955964732095</v>
      </c>
      <c r="E3025">
        <v>4.45176415851674</v>
      </c>
      <c r="F3025">
        <v>0.11833501077084101</v>
      </c>
      <c r="G3025">
        <v>0.90580221769227598</v>
      </c>
      <c r="H3025">
        <v>-0.39280733813153701</v>
      </c>
      <c r="I3025">
        <v>0.19953711905038601</v>
      </c>
      <c r="J3025">
        <v>-1.9685928112069599</v>
      </c>
      <c r="K3025">
        <v>4.8999868752459E-2</v>
      </c>
      <c r="L3025">
        <v>0.28378625358742199</v>
      </c>
    </row>
    <row r="3026" spans="1:12" x14ac:dyDescent="0.2">
      <c r="A3026" t="s">
        <v>18694</v>
      </c>
      <c r="B3026" t="s">
        <v>18695</v>
      </c>
      <c r="C3026">
        <v>5</v>
      </c>
      <c r="D3026">
        <v>-3.2650877175267898</v>
      </c>
      <c r="E3026">
        <v>2.41859557152587</v>
      </c>
      <c r="F3026">
        <v>-1.34999325888407</v>
      </c>
      <c r="G3026">
        <v>0.17701814520984899</v>
      </c>
      <c r="H3026">
        <v>-0.171852358692132</v>
      </c>
      <c r="I3026">
        <v>8.7325190443536496E-2</v>
      </c>
      <c r="J3026">
        <v>-1.9679585904052499</v>
      </c>
      <c r="K3026">
        <v>4.9072802483858799E-2</v>
      </c>
      <c r="L3026">
        <v>0.28397335784461097</v>
      </c>
    </row>
    <row r="3027" spans="1:12" x14ac:dyDescent="0.2">
      <c r="A3027" t="s">
        <v>12200</v>
      </c>
      <c r="B3027" t="s">
        <v>12201</v>
      </c>
      <c r="C3027">
        <v>11</v>
      </c>
      <c r="D3027">
        <v>-4.1878327376879998</v>
      </c>
      <c r="E3027">
        <v>1.65500165487804</v>
      </c>
      <c r="F3027">
        <v>-2.5304100001015501</v>
      </c>
      <c r="G3027">
        <v>1.13929309241135E-2</v>
      </c>
      <c r="H3027">
        <v>-0.110808896920912</v>
      </c>
      <c r="I3027">
        <v>5.6333534043671502E-2</v>
      </c>
      <c r="J3027">
        <v>-1.9670148305449799</v>
      </c>
      <c r="K3027">
        <v>4.9181501041452899E-2</v>
      </c>
      <c r="L3027">
        <v>0.28441348958785401</v>
      </c>
    </row>
    <row r="3028" spans="1:12" x14ac:dyDescent="0.2">
      <c r="A3028" t="s">
        <v>13908</v>
      </c>
      <c r="B3028" t="s">
        <v>13909</v>
      </c>
      <c r="C3028">
        <v>1</v>
      </c>
      <c r="D3028">
        <v>-17.319141457199901</v>
      </c>
      <c r="E3028">
        <v>4.6093520461915602</v>
      </c>
      <c r="F3028">
        <v>-3.7573917729954398</v>
      </c>
      <c r="G3028">
        <v>1.7169358410545099E-4</v>
      </c>
      <c r="H3028">
        <v>0.19174493023070199</v>
      </c>
      <c r="I3028">
        <v>9.7487086528842998E-2</v>
      </c>
      <c r="J3028">
        <v>1.96687517350281</v>
      </c>
      <c r="K3028">
        <v>4.9197603340304E-2</v>
      </c>
      <c r="L3028">
        <v>0.28441348958785401</v>
      </c>
    </row>
    <row r="3029" spans="1:12" x14ac:dyDescent="0.2">
      <c r="A3029" t="s">
        <v>30080</v>
      </c>
      <c r="B3029" t="s">
        <v>30081</v>
      </c>
      <c r="C3029">
        <v>1</v>
      </c>
      <c r="D3029">
        <v>0.52103795647428697</v>
      </c>
      <c r="E3029">
        <v>4.4533684101789097</v>
      </c>
      <c r="F3029">
        <v>0.116998619580489</v>
      </c>
      <c r="G3029">
        <v>0.90686114738448598</v>
      </c>
      <c r="H3029">
        <v>-0.39254233708612402</v>
      </c>
      <c r="I3029">
        <v>0.19955331059984999</v>
      </c>
      <c r="J3029">
        <v>-1.9671051104396899</v>
      </c>
      <c r="K3029">
        <v>4.9171094225513502E-2</v>
      </c>
      <c r="L3029">
        <v>0.28441348958785401</v>
      </c>
    </row>
    <row r="3030" spans="1:12" x14ac:dyDescent="0.2">
      <c r="A3030" t="s">
        <v>12500</v>
      </c>
      <c r="B3030" t="s">
        <v>12501</v>
      </c>
      <c r="C3030">
        <v>33</v>
      </c>
      <c r="D3030">
        <v>-8.0813208928184306</v>
      </c>
      <c r="E3030">
        <v>0.85813357641823895</v>
      </c>
      <c r="F3030">
        <v>-9.4173227978667793</v>
      </c>
      <c r="G3030" s="1">
        <v>4.6273583031098702E-21</v>
      </c>
      <c r="H3030">
        <v>4.7518168720076998E-2</v>
      </c>
      <c r="I3030">
        <v>2.4161382733989999E-2</v>
      </c>
      <c r="J3030">
        <v>1.9666990603658201</v>
      </c>
      <c r="K3030">
        <v>4.9217915292313903E-2</v>
      </c>
      <c r="L3030">
        <v>0.28442212122080801</v>
      </c>
    </row>
    <row r="3031" spans="1:12" x14ac:dyDescent="0.2">
      <c r="A3031" t="s">
        <v>13916</v>
      </c>
      <c r="B3031" t="s">
        <v>13917</v>
      </c>
      <c r="C3031">
        <v>16</v>
      </c>
      <c r="D3031">
        <v>-4.4253269816999801</v>
      </c>
      <c r="E3031">
        <v>1.37066210098996</v>
      </c>
      <c r="F3031">
        <v>-3.22860534226764</v>
      </c>
      <c r="G3031">
        <v>1.2439543445167201E-3</v>
      </c>
      <c r="H3031">
        <v>-8.9827081824984598E-2</v>
      </c>
      <c r="I3031">
        <v>4.5679807718605199E-2</v>
      </c>
      <c r="J3031">
        <v>-1.96645052401126</v>
      </c>
      <c r="K3031">
        <v>4.9246592125161699E-2</v>
      </c>
      <c r="L3031">
        <v>0.28442212122080801</v>
      </c>
    </row>
    <row r="3032" spans="1:12" x14ac:dyDescent="0.2">
      <c r="A3032" t="s">
        <v>17920</v>
      </c>
      <c r="B3032" t="s">
        <v>17921</v>
      </c>
      <c r="C3032">
        <v>10</v>
      </c>
      <c r="D3032">
        <v>-4.1095607245497296</v>
      </c>
      <c r="E3032">
        <v>1.73519190422328</v>
      </c>
      <c r="F3032">
        <v>-2.36836093722399</v>
      </c>
      <c r="G3032">
        <v>1.7867095779770199E-2</v>
      </c>
      <c r="H3032">
        <v>-0.116838308555246</v>
      </c>
      <c r="I3032">
        <v>5.9416166262999601E-2</v>
      </c>
      <c r="J3032">
        <v>-1.9664397066292201</v>
      </c>
      <c r="K3032">
        <v>4.9247840583848602E-2</v>
      </c>
      <c r="L3032">
        <v>0.28442212122080801</v>
      </c>
    </row>
    <row r="3033" spans="1:12" x14ac:dyDescent="0.2">
      <c r="A3033" t="s">
        <v>13768</v>
      </c>
      <c r="B3033" t="s">
        <v>13769</v>
      </c>
      <c r="C3033">
        <v>13</v>
      </c>
      <c r="D3033">
        <v>-4.310625936858</v>
      </c>
      <c r="E3033">
        <v>1.52211380712828</v>
      </c>
      <c r="F3033">
        <v>-2.83199976024836</v>
      </c>
      <c r="G3033">
        <v>4.6257883352880903E-3</v>
      </c>
      <c r="H3033">
        <v>-0.100820334571481</v>
      </c>
      <c r="I3033">
        <v>5.1293964338923297E-2</v>
      </c>
      <c r="J3033">
        <v>-1.96553992016125</v>
      </c>
      <c r="K3033">
        <v>4.9351780005798603E-2</v>
      </c>
      <c r="L3033">
        <v>0.28492840006645898</v>
      </c>
    </row>
    <row r="3034" spans="1:12" x14ac:dyDescent="0.2">
      <c r="A3034" t="s">
        <v>238</v>
      </c>
      <c r="B3034" t="s">
        <v>239</v>
      </c>
      <c r="C3034">
        <v>960</v>
      </c>
      <c r="D3034">
        <v>-3.3943368205889</v>
      </c>
      <c r="E3034">
        <v>0.170110769448896</v>
      </c>
      <c r="F3034">
        <v>-19.9536856577949</v>
      </c>
      <c r="G3034" s="1">
        <v>1.3923615389298999E-88</v>
      </c>
      <c r="H3034">
        <v>9.9459065320372294E-3</v>
      </c>
      <c r="I3034">
        <v>5.0605179531108503E-3</v>
      </c>
      <c r="J3034">
        <v>1.96539299419404</v>
      </c>
      <c r="K3034">
        <v>4.9368769722961399E-2</v>
      </c>
      <c r="L3034">
        <v>0.28493251368296701</v>
      </c>
    </row>
    <row r="3035" spans="1:12" x14ac:dyDescent="0.2">
      <c r="A3035" t="s">
        <v>14062</v>
      </c>
      <c r="B3035" t="s">
        <v>14063</v>
      </c>
      <c r="C3035">
        <v>5</v>
      </c>
      <c r="D3035">
        <v>-12.0126933973077</v>
      </c>
      <c r="E3035">
        <v>2.06486389133291</v>
      </c>
      <c r="F3035">
        <v>-5.8176683934132303</v>
      </c>
      <c r="G3035" s="1">
        <v>5.9674134818826196E-9</v>
      </c>
      <c r="H3035">
        <v>0.10361911333653399</v>
      </c>
      <c r="I3035">
        <v>5.2733854371241298E-2</v>
      </c>
      <c r="J3035">
        <v>1.96494480769536</v>
      </c>
      <c r="K3035">
        <v>4.9420625881525501E-2</v>
      </c>
      <c r="L3035">
        <v>0.28499938861908197</v>
      </c>
    </row>
    <row r="3036" spans="1:12" x14ac:dyDescent="0.2">
      <c r="A3036" t="s">
        <v>17314</v>
      </c>
      <c r="B3036" t="s">
        <v>17315</v>
      </c>
      <c r="C3036">
        <v>24</v>
      </c>
      <c r="D3036">
        <v>-8.6463069881258505</v>
      </c>
      <c r="E3036">
        <v>0.99717682998748403</v>
      </c>
      <c r="F3036">
        <v>-8.6707860914040396</v>
      </c>
      <c r="G3036" s="1">
        <v>4.2914725066555904E-18</v>
      </c>
      <c r="H3036">
        <v>5.4555662169438503E-2</v>
      </c>
      <c r="I3036">
        <v>2.77675093263045E-2</v>
      </c>
      <c r="J3036">
        <v>1.9647301285951999</v>
      </c>
      <c r="K3036">
        <v>4.9445480904664503E-2</v>
      </c>
      <c r="L3036">
        <v>0.28499938861908197</v>
      </c>
    </row>
    <row r="3037" spans="1:12" x14ac:dyDescent="0.2">
      <c r="A3037" t="s">
        <v>19226</v>
      </c>
      <c r="B3037" t="s">
        <v>19227</v>
      </c>
      <c r="C3037">
        <v>4</v>
      </c>
      <c r="D3037">
        <v>-12.5921591617738</v>
      </c>
      <c r="E3037">
        <v>2.2900080301269301</v>
      </c>
      <c r="F3037">
        <v>-5.4987401773765301</v>
      </c>
      <c r="G3037" s="1">
        <v>3.82514269109554E-8</v>
      </c>
      <c r="H3037">
        <v>0.112855692663398</v>
      </c>
      <c r="I3037">
        <v>5.74338350088483E-2</v>
      </c>
      <c r="J3037">
        <v>1.96496877922241</v>
      </c>
      <c r="K3037">
        <v>4.9417851167188602E-2</v>
      </c>
      <c r="L3037">
        <v>0.28499938861908197</v>
      </c>
    </row>
    <row r="3038" spans="1:12" x14ac:dyDescent="0.2">
      <c r="A3038" t="s">
        <v>22784</v>
      </c>
      <c r="B3038" t="s">
        <v>22785</v>
      </c>
      <c r="C3038">
        <v>5</v>
      </c>
      <c r="D3038">
        <v>-12.0125653705673</v>
      </c>
      <c r="E3038">
        <v>2.06487025736888</v>
      </c>
      <c r="F3038">
        <v>-5.81758845510908</v>
      </c>
      <c r="G3038" s="1">
        <v>5.9702670612131799E-9</v>
      </c>
      <c r="H3038">
        <v>0.103615764200075</v>
      </c>
      <c r="I3038">
        <v>5.2734356426794901E-2</v>
      </c>
      <c r="J3038">
        <v>1.9648625909356201</v>
      </c>
      <c r="K3038">
        <v>4.9430143498935798E-2</v>
      </c>
      <c r="L3038">
        <v>0.28499938861908197</v>
      </c>
    </row>
    <row r="3039" spans="1:12" x14ac:dyDescent="0.2">
      <c r="A3039" t="s">
        <v>25452</v>
      </c>
      <c r="B3039" t="s">
        <v>25453</v>
      </c>
      <c r="C3039">
        <v>7</v>
      </c>
      <c r="D3039">
        <v>-3.74237904356111</v>
      </c>
      <c r="E3039">
        <v>2.0648331742880699</v>
      </c>
      <c r="F3039">
        <v>-1.8124365155317901</v>
      </c>
      <c r="G3039">
        <v>6.99187749258319E-2</v>
      </c>
      <c r="H3039">
        <v>-0.142372050025977</v>
      </c>
      <c r="I3039">
        <v>7.2481600026178802E-2</v>
      </c>
      <c r="J3039">
        <v>-1.9642509267807999</v>
      </c>
      <c r="K3039">
        <v>4.9500999554153102E-2</v>
      </c>
      <c r="L3039">
        <v>0.28522547636453299</v>
      </c>
    </row>
    <row r="3040" spans="1:12" x14ac:dyDescent="0.2">
      <c r="A3040" t="s">
        <v>746</v>
      </c>
      <c r="B3040" t="s">
        <v>747</v>
      </c>
      <c r="C3040">
        <v>579</v>
      </c>
      <c r="D3040">
        <v>-4.0057188550093299</v>
      </c>
      <c r="E3040">
        <v>0.21637914760471899</v>
      </c>
      <c r="F3040">
        <v>-18.512499468419001</v>
      </c>
      <c r="G3040" s="1">
        <v>1.6372440460482801E-76</v>
      </c>
      <c r="H3040">
        <v>1.25904838338392E-2</v>
      </c>
      <c r="I3040">
        <v>6.4123662641216899E-3</v>
      </c>
      <c r="J3040">
        <v>1.96346922730929</v>
      </c>
      <c r="K3040">
        <v>4.9591676747875901E-2</v>
      </c>
      <c r="L3040">
        <v>0.28564749552708502</v>
      </c>
    </row>
    <row r="3041" spans="1:12" x14ac:dyDescent="0.2">
      <c r="A3041" t="s">
        <v>1476</v>
      </c>
      <c r="B3041" t="s">
        <v>1477</v>
      </c>
      <c r="C3041">
        <v>725</v>
      </c>
      <c r="D3041">
        <v>-2.9749531533806399</v>
      </c>
      <c r="E3041">
        <v>0.198580941667583</v>
      </c>
      <c r="F3041">
        <v>-14.98106076242</v>
      </c>
      <c r="G3041" s="1">
        <v>9.7646010191464101E-51</v>
      </c>
      <c r="H3041">
        <v>-1.19031021226997E-2</v>
      </c>
      <c r="I3041">
        <v>6.0626852168936003E-3</v>
      </c>
      <c r="J3041">
        <v>-1.9633383058602201</v>
      </c>
      <c r="K3041">
        <v>4.96068772580599E-2</v>
      </c>
      <c r="L3041">
        <v>0.28564749552708502</v>
      </c>
    </row>
    <row r="3042" spans="1:12" x14ac:dyDescent="0.2">
      <c r="A3042" t="s">
        <v>11194</v>
      </c>
      <c r="B3042" t="s">
        <v>11195</v>
      </c>
      <c r="C3042">
        <v>31</v>
      </c>
      <c r="D3042">
        <v>-8.1867868731193401</v>
      </c>
      <c r="E3042">
        <v>0.88398022338136895</v>
      </c>
      <c r="F3042">
        <v>-9.2612783143536301</v>
      </c>
      <c r="G3042" s="1">
        <v>2.0199913983141499E-20</v>
      </c>
      <c r="H3042">
        <v>4.8748897940282497E-2</v>
      </c>
      <c r="I3042">
        <v>2.4841457677633801E-2</v>
      </c>
      <c r="J3042">
        <v>1.96240086120929</v>
      </c>
      <c r="K3042">
        <v>4.9715832586558303E-2</v>
      </c>
      <c r="L3042">
        <v>0.28569815334328102</v>
      </c>
    </row>
    <row r="3043" spans="1:12" x14ac:dyDescent="0.2">
      <c r="A3043" t="s">
        <v>19176</v>
      </c>
      <c r="B3043" t="s">
        <v>19177</v>
      </c>
      <c r="C3043">
        <v>1</v>
      </c>
      <c r="D3043">
        <v>-17.301421600368599</v>
      </c>
      <c r="E3043">
        <v>4.6071722294823898</v>
      </c>
      <c r="F3043">
        <v>-3.7553233824541499</v>
      </c>
      <c r="G3043">
        <v>1.73117806427829E-4</v>
      </c>
      <c r="H3043">
        <v>0.191360848133422</v>
      </c>
      <c r="I3043">
        <v>9.7523498568439296E-2</v>
      </c>
      <c r="J3043">
        <v>1.9622024531772799</v>
      </c>
      <c r="K3043">
        <v>4.9738918449424803E-2</v>
      </c>
      <c r="L3043">
        <v>0.28569815334328102</v>
      </c>
    </row>
    <row r="3044" spans="1:12" x14ac:dyDescent="0.2">
      <c r="A3044" t="s">
        <v>19178</v>
      </c>
      <c r="B3044" t="s">
        <v>19179</v>
      </c>
      <c r="C3044">
        <v>1</v>
      </c>
      <c r="D3044">
        <v>-17.301421600368599</v>
      </c>
      <c r="E3044">
        <v>4.6071722294823898</v>
      </c>
      <c r="F3044">
        <v>-3.7553233824541499</v>
      </c>
      <c r="G3044">
        <v>1.73117806427829E-4</v>
      </c>
      <c r="H3044">
        <v>0.191360848133422</v>
      </c>
      <c r="I3044">
        <v>9.7523498568439296E-2</v>
      </c>
      <c r="J3044">
        <v>1.9622024531772799</v>
      </c>
      <c r="K3044">
        <v>4.9738918449424803E-2</v>
      </c>
      <c r="L3044">
        <v>0.28569815334328102</v>
      </c>
    </row>
    <row r="3045" spans="1:12" x14ac:dyDescent="0.2">
      <c r="A3045" t="s">
        <v>34764</v>
      </c>
      <c r="B3045" t="s">
        <v>34765</v>
      </c>
      <c r="C3045">
        <v>1</v>
      </c>
      <c r="D3045">
        <v>0.50068971242215599</v>
      </c>
      <c r="E3045">
        <v>4.4590260460073097</v>
      </c>
      <c r="F3045">
        <v>0.11228678802414301</v>
      </c>
      <c r="G3045">
        <v>0.91059601718095995</v>
      </c>
      <c r="H3045">
        <v>-0.391607066137099</v>
      </c>
      <c r="I3045">
        <v>0.19961018349756299</v>
      </c>
      <c r="J3045">
        <v>-1.9618591560579399</v>
      </c>
      <c r="K3045">
        <v>4.9778884187204102E-2</v>
      </c>
      <c r="L3045">
        <v>0.28569815334328102</v>
      </c>
    </row>
    <row r="3046" spans="1:12" x14ac:dyDescent="0.2">
      <c r="A3046" t="s">
        <v>34766</v>
      </c>
      <c r="B3046" t="s">
        <v>34767</v>
      </c>
      <c r="C3046">
        <v>1</v>
      </c>
      <c r="D3046">
        <v>0.50068971242215599</v>
      </c>
      <c r="E3046">
        <v>4.4590260460073097</v>
      </c>
      <c r="F3046">
        <v>0.11228678802414301</v>
      </c>
      <c r="G3046">
        <v>0.91059601718095995</v>
      </c>
      <c r="H3046">
        <v>-0.391607066137099</v>
      </c>
      <c r="I3046">
        <v>0.19961018349756299</v>
      </c>
      <c r="J3046">
        <v>-1.9618591560579399</v>
      </c>
      <c r="K3046">
        <v>4.9778884187204102E-2</v>
      </c>
      <c r="L3046">
        <v>0.28569815334328102</v>
      </c>
    </row>
    <row r="3047" spans="1:12" x14ac:dyDescent="0.2">
      <c r="A3047" t="s">
        <v>34768</v>
      </c>
      <c r="B3047" t="s">
        <v>34769</v>
      </c>
      <c r="C3047">
        <v>1</v>
      </c>
      <c r="D3047">
        <v>0.50068971242215599</v>
      </c>
      <c r="E3047">
        <v>4.4590260460073097</v>
      </c>
      <c r="F3047">
        <v>0.11228678802414301</v>
      </c>
      <c r="G3047">
        <v>0.91059601718095995</v>
      </c>
      <c r="H3047">
        <v>-0.391607066137099</v>
      </c>
      <c r="I3047">
        <v>0.19961018349756299</v>
      </c>
      <c r="J3047">
        <v>-1.9618591560579399</v>
      </c>
      <c r="K3047">
        <v>4.9778884187204102E-2</v>
      </c>
      <c r="L3047">
        <v>0.28569815334328102</v>
      </c>
    </row>
    <row r="3048" spans="1:12" x14ac:dyDescent="0.2">
      <c r="A3048" t="s">
        <v>34770</v>
      </c>
      <c r="B3048" t="s">
        <v>34771</v>
      </c>
      <c r="C3048">
        <v>1</v>
      </c>
      <c r="D3048">
        <v>0.50068971242215599</v>
      </c>
      <c r="E3048">
        <v>4.4590260460073097</v>
      </c>
      <c r="F3048">
        <v>0.11228678802414301</v>
      </c>
      <c r="G3048">
        <v>0.91059601718095995</v>
      </c>
      <c r="H3048">
        <v>-0.391607066137099</v>
      </c>
      <c r="I3048">
        <v>0.19961018349756299</v>
      </c>
      <c r="J3048">
        <v>-1.9618591560579399</v>
      </c>
      <c r="K3048">
        <v>4.9778884187204102E-2</v>
      </c>
      <c r="L3048">
        <v>0.28569815334328102</v>
      </c>
    </row>
    <row r="3049" spans="1:12" x14ac:dyDescent="0.2">
      <c r="A3049" t="s">
        <v>34772</v>
      </c>
      <c r="B3049" t="s">
        <v>34773</v>
      </c>
      <c r="C3049">
        <v>1</v>
      </c>
      <c r="D3049">
        <v>0.50068971242215599</v>
      </c>
      <c r="E3049">
        <v>4.4590260460073097</v>
      </c>
      <c r="F3049">
        <v>0.11228678802414301</v>
      </c>
      <c r="G3049">
        <v>0.91059601718095995</v>
      </c>
      <c r="H3049">
        <v>-0.391607066137099</v>
      </c>
      <c r="I3049">
        <v>0.19961018349756299</v>
      </c>
      <c r="J3049">
        <v>-1.9618591560579399</v>
      </c>
      <c r="K3049">
        <v>4.9778884187204102E-2</v>
      </c>
      <c r="L3049">
        <v>0.28569815334328102</v>
      </c>
    </row>
    <row r="3050" spans="1:12" x14ac:dyDescent="0.2">
      <c r="A3050" t="s">
        <v>34774</v>
      </c>
      <c r="B3050" t="s">
        <v>34775</v>
      </c>
      <c r="C3050">
        <v>1</v>
      </c>
      <c r="D3050">
        <v>0.50068971242215599</v>
      </c>
      <c r="E3050">
        <v>4.4590260460073097</v>
      </c>
      <c r="F3050">
        <v>0.11228678802414301</v>
      </c>
      <c r="G3050">
        <v>0.91059601718095995</v>
      </c>
      <c r="H3050">
        <v>-0.391607066137099</v>
      </c>
      <c r="I3050">
        <v>0.19961018349756299</v>
      </c>
      <c r="J3050">
        <v>-1.9618591560579399</v>
      </c>
      <c r="K3050">
        <v>4.9778884187204102E-2</v>
      </c>
      <c r="L3050">
        <v>0.28569815334328102</v>
      </c>
    </row>
    <row r="3051" spans="1:12" x14ac:dyDescent="0.2">
      <c r="A3051" t="s">
        <v>34776</v>
      </c>
      <c r="B3051" t="s">
        <v>34777</v>
      </c>
      <c r="C3051">
        <v>1</v>
      </c>
      <c r="D3051">
        <v>0.50068971242215599</v>
      </c>
      <c r="E3051">
        <v>4.4590260460073097</v>
      </c>
      <c r="F3051">
        <v>0.11228678802414301</v>
      </c>
      <c r="G3051">
        <v>0.91059601718095995</v>
      </c>
      <c r="H3051">
        <v>-0.391607066137099</v>
      </c>
      <c r="I3051">
        <v>0.19961018349756299</v>
      </c>
      <c r="J3051">
        <v>-1.9618591560579399</v>
      </c>
      <c r="K3051">
        <v>4.9778884187204102E-2</v>
      </c>
      <c r="L3051">
        <v>0.28569815334328102</v>
      </c>
    </row>
    <row r="3052" spans="1:12" x14ac:dyDescent="0.2">
      <c r="A3052" t="s">
        <v>11746</v>
      </c>
      <c r="B3052" t="s">
        <v>11747</v>
      </c>
      <c r="C3052">
        <v>1</v>
      </c>
      <c r="D3052">
        <v>0.49876612494766598</v>
      </c>
      <c r="E3052">
        <v>4.4595602230957798</v>
      </c>
      <c r="F3052">
        <v>0.111841997864405</v>
      </c>
      <c r="G3052">
        <v>0.91094868692331099</v>
      </c>
      <c r="H3052">
        <v>-0.39151870279906698</v>
      </c>
      <c r="I3052">
        <v>0.19961553461229301</v>
      </c>
      <c r="J3052">
        <v>-1.9613638966501401</v>
      </c>
      <c r="K3052">
        <v>4.9836588416437198E-2</v>
      </c>
      <c r="L3052">
        <v>0.28593558840699201</v>
      </c>
    </row>
    <row r="3053" spans="1:12" x14ac:dyDescent="0.2">
      <c r="A3053" t="s">
        <v>34476</v>
      </c>
      <c r="B3053" t="s">
        <v>34477</v>
      </c>
      <c r="C3053">
        <v>1</v>
      </c>
      <c r="D3053">
        <v>0.49601126777575999</v>
      </c>
      <c r="E3053">
        <v>4.4603250430422499</v>
      </c>
      <c r="F3053">
        <v>0.111205184148966</v>
      </c>
      <c r="G3053">
        <v>0.91145364077754898</v>
      </c>
      <c r="H3053">
        <v>-0.39139216894735501</v>
      </c>
      <c r="I3053">
        <v>0.19962319052896699</v>
      </c>
      <c r="J3053">
        <v>-1.9606548112483</v>
      </c>
      <c r="K3053">
        <v>4.9919303819507203E-2</v>
      </c>
      <c r="L3053">
        <v>0.28631632154668202</v>
      </c>
    </row>
    <row r="3054" spans="1:12" x14ac:dyDescent="0.2">
      <c r="A3054" t="s">
        <v>17394</v>
      </c>
      <c r="B3054" t="s">
        <v>17395</v>
      </c>
      <c r="C3054">
        <v>15</v>
      </c>
      <c r="D3054">
        <v>-4.4021250414287003</v>
      </c>
      <c r="E3054">
        <v>1.4161444357862201</v>
      </c>
      <c r="F3054">
        <v>-3.1085282900431799</v>
      </c>
      <c r="G3054">
        <v>1.8802164437714301E-3</v>
      </c>
      <c r="H3054">
        <v>-9.2807681920452606E-2</v>
      </c>
      <c r="I3054">
        <v>4.7339077342635698E-2</v>
      </c>
      <c r="J3054">
        <v>-1.9604877646583501</v>
      </c>
      <c r="K3054">
        <v>4.9938806687247102E-2</v>
      </c>
      <c r="L3054">
        <v>0.28633436326900102</v>
      </c>
    </row>
    <row r="3055" spans="1:12" x14ac:dyDescent="0.2">
      <c r="A3055" t="s">
        <v>2852</v>
      </c>
      <c r="B3055" t="s">
        <v>2853</v>
      </c>
      <c r="C3055">
        <v>612</v>
      </c>
      <c r="D3055">
        <v>-3.9372369721904801</v>
      </c>
      <c r="E3055">
        <v>0.21071396391126601</v>
      </c>
      <c r="F3055">
        <v>-18.685220946479401</v>
      </c>
      <c r="G3055" s="1">
        <v>6.5307913824181498E-78</v>
      </c>
      <c r="H3055">
        <v>1.22438246056074E-2</v>
      </c>
      <c r="I3055">
        <v>6.2475481761904896E-3</v>
      </c>
      <c r="J3055">
        <v>1.9597807428310601</v>
      </c>
      <c r="K3055">
        <v>5.0021422995600903E-2</v>
      </c>
      <c r="L3055">
        <v>0.28671414850622001</v>
      </c>
    </row>
    <row r="3056" spans="1:12" x14ac:dyDescent="0.2">
      <c r="A3056" t="s">
        <v>7232</v>
      </c>
      <c r="B3056" t="s">
        <v>7233</v>
      </c>
      <c r="C3056">
        <v>85</v>
      </c>
      <c r="D3056">
        <v>-4.38900927833296</v>
      </c>
      <c r="E3056">
        <v>0.58251369312516998</v>
      </c>
      <c r="F3056">
        <v>-7.5346027572091003</v>
      </c>
      <c r="G3056" s="1">
        <v>4.8982365665459602E-14</v>
      </c>
      <c r="H3056">
        <v>-3.58848291817154E-2</v>
      </c>
      <c r="I3056">
        <v>1.83123388207256E-2</v>
      </c>
      <c r="J3056">
        <v>-1.9595983633232901</v>
      </c>
      <c r="K3056">
        <v>5.0042752830724201E-2</v>
      </c>
      <c r="L3056">
        <v>0.28674251662907602</v>
      </c>
    </row>
    <row r="3057" spans="1:12" x14ac:dyDescent="0.2">
      <c r="A3057" t="s">
        <v>1024</v>
      </c>
      <c r="B3057" t="s">
        <v>1025</v>
      </c>
      <c r="C3057">
        <v>370</v>
      </c>
      <c r="D3057">
        <v>-4.5606533730276002</v>
      </c>
      <c r="E3057">
        <v>0.26843519078183598</v>
      </c>
      <c r="F3057">
        <v>-16.9897745513335</v>
      </c>
      <c r="G3057" s="1">
        <v>9.7764213655728593E-65</v>
      </c>
      <c r="H3057">
        <v>1.5520113232116601E-2</v>
      </c>
      <c r="I3057">
        <v>7.9219733932632402E-3</v>
      </c>
      <c r="J3057">
        <v>1.9591221103209899</v>
      </c>
      <c r="K3057">
        <v>5.0098488015763797E-2</v>
      </c>
      <c r="L3057">
        <v>0.28696794264265202</v>
      </c>
    </row>
    <row r="3058" spans="1:12" x14ac:dyDescent="0.2">
      <c r="A3058" t="s">
        <v>10120</v>
      </c>
      <c r="B3058" t="s">
        <v>10121</v>
      </c>
      <c r="C3058">
        <v>25</v>
      </c>
      <c r="D3058">
        <v>-4.5764629049656804</v>
      </c>
      <c r="E3058">
        <v>1.09138426910946</v>
      </c>
      <c r="F3058">
        <v>-4.1932644939989396</v>
      </c>
      <c r="G3058" s="1">
        <v>2.7496852436589498E-5</v>
      </c>
      <c r="H3058">
        <v>-6.97676587824336E-2</v>
      </c>
      <c r="I3058">
        <v>3.56208481690128E-2</v>
      </c>
      <c r="J3058">
        <v>-1.9586186845243501</v>
      </c>
      <c r="K3058">
        <v>5.01574597581496E-2</v>
      </c>
      <c r="L3058">
        <v>0.28721175435603802</v>
      </c>
    </row>
    <row r="3059" spans="1:12" x14ac:dyDescent="0.2">
      <c r="A3059" t="s">
        <v>10986</v>
      </c>
      <c r="B3059" t="s">
        <v>10987</v>
      </c>
      <c r="C3059">
        <v>4</v>
      </c>
      <c r="D3059">
        <v>-12.579766903925</v>
      </c>
      <c r="E3059">
        <v>2.2905856719408901</v>
      </c>
      <c r="F3059">
        <v>-5.4919434178009698</v>
      </c>
      <c r="G3059" s="1">
        <v>3.9753476602992199E-8</v>
      </c>
      <c r="H3059">
        <v>0.11253710590674799</v>
      </c>
      <c r="I3059">
        <v>5.7484606426692203E-2</v>
      </c>
      <c r="J3059">
        <v>1.95769116120264</v>
      </c>
      <c r="K3059">
        <v>5.02662630224638E-2</v>
      </c>
      <c r="L3059">
        <v>0.28774065866848603</v>
      </c>
    </row>
    <row r="3060" spans="1:12" x14ac:dyDescent="0.2">
      <c r="A3060" t="s">
        <v>3454</v>
      </c>
      <c r="B3060" t="s">
        <v>3455</v>
      </c>
      <c r="C3060">
        <v>178</v>
      </c>
      <c r="D3060">
        <v>-5.5138733180913002</v>
      </c>
      <c r="E3060">
        <v>0.382430117194408</v>
      </c>
      <c r="F3060">
        <v>-14.4179892487085</v>
      </c>
      <c r="G3060" s="1">
        <v>3.9879223071867798E-47</v>
      </c>
      <c r="H3060">
        <v>2.18827453840914E-2</v>
      </c>
      <c r="I3060">
        <v>1.11849993064102E-2</v>
      </c>
      <c r="J3060">
        <v>1.95643690130139</v>
      </c>
      <c r="K3060">
        <v>5.0413708723457601E-2</v>
      </c>
      <c r="L3060">
        <v>0.28832912599210198</v>
      </c>
    </row>
    <row r="3061" spans="1:12" x14ac:dyDescent="0.2">
      <c r="A3061" t="s">
        <v>17304</v>
      </c>
      <c r="B3061" t="s">
        <v>17305</v>
      </c>
      <c r="C3061">
        <v>6</v>
      </c>
      <c r="D3061">
        <v>-3.5627583541897399</v>
      </c>
      <c r="E3061">
        <v>2.2222649097518898</v>
      </c>
      <c r="F3061">
        <v>-1.6032104626929999</v>
      </c>
      <c r="G3061">
        <v>0.108888196316796</v>
      </c>
      <c r="H3061">
        <v>-0.15436252520577801</v>
      </c>
      <c r="I3061">
        <v>7.8907984584158597E-2</v>
      </c>
      <c r="J3061">
        <v>-1.9562345435542601</v>
      </c>
      <c r="K3061">
        <v>5.0437530998738003E-2</v>
      </c>
      <c r="L3061">
        <v>0.28832912599210198</v>
      </c>
    </row>
    <row r="3062" spans="1:12" x14ac:dyDescent="0.2">
      <c r="A3062" t="s">
        <v>17306</v>
      </c>
      <c r="B3062" t="s">
        <v>17307</v>
      </c>
      <c r="C3062">
        <v>6</v>
      </c>
      <c r="D3062">
        <v>-3.5627583541897399</v>
      </c>
      <c r="E3062">
        <v>2.2222649097518898</v>
      </c>
      <c r="F3062">
        <v>-1.6032104626929999</v>
      </c>
      <c r="G3062">
        <v>0.108888196316796</v>
      </c>
      <c r="H3062">
        <v>-0.15436252520577801</v>
      </c>
      <c r="I3062">
        <v>7.8907984584158597E-2</v>
      </c>
      <c r="J3062">
        <v>-1.9562345435542601</v>
      </c>
      <c r="K3062">
        <v>5.0437530998738003E-2</v>
      </c>
      <c r="L3062">
        <v>0.28832912599210198</v>
      </c>
    </row>
    <row r="3063" spans="1:12" x14ac:dyDescent="0.2">
      <c r="A3063" t="s">
        <v>18786</v>
      </c>
      <c r="B3063" t="s">
        <v>18787</v>
      </c>
      <c r="C3063">
        <v>5</v>
      </c>
      <c r="D3063">
        <v>-3.2960885983913601</v>
      </c>
      <c r="E3063">
        <v>2.41972918451351</v>
      </c>
      <c r="F3063">
        <v>-1.3621725189275899</v>
      </c>
      <c r="G3063">
        <v>0.173143446372273</v>
      </c>
      <c r="H3063">
        <v>-0.17071402225258001</v>
      </c>
      <c r="I3063">
        <v>8.7271905179728798E-2</v>
      </c>
      <c r="J3063">
        <v>-1.95611659790181</v>
      </c>
      <c r="K3063">
        <v>5.0451420332122701E-2</v>
      </c>
      <c r="L3063">
        <v>0.28832912599210198</v>
      </c>
    </row>
    <row r="3064" spans="1:12" x14ac:dyDescent="0.2">
      <c r="A3064" t="s">
        <v>32532</v>
      </c>
      <c r="B3064" t="s">
        <v>32533</v>
      </c>
      <c r="C3064">
        <v>1</v>
      </c>
      <c r="D3064">
        <v>0.47861838097996201</v>
      </c>
      <c r="E3064">
        <v>4.4651483067445303</v>
      </c>
      <c r="F3064">
        <v>0.107189806048999</v>
      </c>
      <c r="G3064">
        <v>0.91463840243025296</v>
      </c>
      <c r="H3064">
        <v>-0.39059370873497801</v>
      </c>
      <c r="I3064">
        <v>0.19967131687745199</v>
      </c>
      <c r="J3064">
        <v>-1.95618336595989</v>
      </c>
      <c r="K3064">
        <v>5.0443557301829103E-2</v>
      </c>
      <c r="L3064">
        <v>0.28832912599210198</v>
      </c>
    </row>
    <row r="3065" spans="1:12" x14ac:dyDescent="0.2">
      <c r="A3065" t="s">
        <v>8398</v>
      </c>
      <c r="B3065" t="s">
        <v>8399</v>
      </c>
      <c r="C3065">
        <v>54</v>
      </c>
      <c r="D3065">
        <v>-4.5402627654919296</v>
      </c>
      <c r="E3065">
        <v>0.73486291932022896</v>
      </c>
      <c r="F3065">
        <v>-6.1783805470710202</v>
      </c>
      <c r="G3065" s="1">
        <v>6.47624608952951E-10</v>
      </c>
      <c r="H3065">
        <v>-4.56640702996274E-2</v>
      </c>
      <c r="I3065">
        <v>2.33614600508559E-2</v>
      </c>
      <c r="J3065">
        <v>-1.95467535848447</v>
      </c>
      <c r="K3065">
        <v>5.0621400352818903E-2</v>
      </c>
      <c r="L3065">
        <v>0.28920614007052697</v>
      </c>
    </row>
    <row r="3066" spans="1:12" x14ac:dyDescent="0.2">
      <c r="A3066" t="s">
        <v>10526</v>
      </c>
      <c r="B3066" t="s">
        <v>10527</v>
      </c>
      <c r="C3066">
        <v>31</v>
      </c>
      <c r="D3066">
        <v>-8.1801636683581904</v>
      </c>
      <c r="E3066">
        <v>0.884184652975188</v>
      </c>
      <c r="F3066">
        <v>-9.2516462945073794</v>
      </c>
      <c r="G3066" s="1">
        <v>2.21061171687446E-20</v>
      </c>
      <c r="H3066">
        <v>4.85587765087259E-2</v>
      </c>
      <c r="I3066">
        <v>2.4854513189436E-2</v>
      </c>
      <c r="J3066">
        <v>1.9537206839909</v>
      </c>
      <c r="K3066">
        <v>5.0734258787089301E-2</v>
      </c>
      <c r="L3066">
        <v>0.28975634586231602</v>
      </c>
    </row>
    <row r="3067" spans="1:12" x14ac:dyDescent="0.2">
      <c r="A3067" t="s">
        <v>3690</v>
      </c>
      <c r="B3067" t="s">
        <v>3691</v>
      </c>
      <c r="C3067">
        <v>146</v>
      </c>
      <c r="D3067">
        <v>-5.7838091379553802</v>
      </c>
      <c r="E3067">
        <v>0.420931198991569</v>
      </c>
      <c r="F3067">
        <v>-13.740509498492299</v>
      </c>
      <c r="G3067" s="1">
        <v>5.8065723623693404E-43</v>
      </c>
      <c r="H3067">
        <v>2.3974723948446901E-2</v>
      </c>
      <c r="I3067">
        <v>1.2274181534951901E-2</v>
      </c>
      <c r="J3067">
        <v>1.95326457248303</v>
      </c>
      <c r="K3067">
        <v>5.0788253129014797E-2</v>
      </c>
      <c r="L3067">
        <v>0.28987556929357799</v>
      </c>
    </row>
    <row r="3068" spans="1:12" x14ac:dyDescent="0.2">
      <c r="A3068" t="s">
        <v>13204</v>
      </c>
      <c r="B3068" t="s">
        <v>13205</v>
      </c>
      <c r="C3068">
        <v>29</v>
      </c>
      <c r="D3068">
        <v>-4.5998945769987696</v>
      </c>
      <c r="E3068">
        <v>1.01118043115321</v>
      </c>
      <c r="F3068">
        <v>-4.5490344109535297</v>
      </c>
      <c r="G3068" s="1">
        <v>5.3892630811068198E-6</v>
      </c>
      <c r="H3068">
        <v>-6.4071985025677597E-2</v>
      </c>
      <c r="I3068">
        <v>3.28015251833641E-2</v>
      </c>
      <c r="J3068">
        <v>-1.9533233490671</v>
      </c>
      <c r="K3068">
        <v>5.0781292474254697E-2</v>
      </c>
      <c r="L3068">
        <v>0.28987556929357799</v>
      </c>
    </row>
    <row r="3069" spans="1:12" x14ac:dyDescent="0.2">
      <c r="A3069" t="s">
        <v>20968</v>
      </c>
      <c r="B3069" t="s">
        <v>20969</v>
      </c>
      <c r="C3069">
        <v>9</v>
      </c>
      <c r="D3069">
        <v>-4.0390317994567599</v>
      </c>
      <c r="E3069">
        <v>1.8278805322685401</v>
      </c>
      <c r="F3069">
        <v>-2.2096804075286101</v>
      </c>
      <c r="G3069">
        <v>2.71273504449588E-2</v>
      </c>
      <c r="H3069">
        <v>-0.12298477838902901</v>
      </c>
      <c r="I3069">
        <v>6.2968947497101302E-2</v>
      </c>
      <c r="J3069">
        <v>-1.9531020173822999</v>
      </c>
      <c r="K3069">
        <v>5.0807507983005998E-2</v>
      </c>
      <c r="L3069">
        <v>0.28989094760186501</v>
      </c>
    </row>
    <row r="3070" spans="1:12" x14ac:dyDescent="0.2">
      <c r="A3070" t="s">
        <v>10670</v>
      </c>
      <c r="B3070" t="s">
        <v>10671</v>
      </c>
      <c r="C3070">
        <v>2</v>
      </c>
      <c r="D3070">
        <v>-1.41380862997656</v>
      </c>
      <c r="E3070">
        <v>3.57303096996141</v>
      </c>
      <c r="F3070">
        <v>-0.39568888203390901</v>
      </c>
      <c r="G3070">
        <v>0.692334558370582</v>
      </c>
      <c r="H3070">
        <v>-0.27891462985308602</v>
      </c>
      <c r="I3070">
        <v>0.142822907940516</v>
      </c>
      <c r="J3070">
        <v>-1.95287040345972</v>
      </c>
      <c r="K3070">
        <v>5.0834953502853802E-2</v>
      </c>
      <c r="L3070">
        <v>0.28995303390923899</v>
      </c>
    </row>
    <row r="3071" spans="1:12" x14ac:dyDescent="0.2">
      <c r="A3071" t="s">
        <v>22692</v>
      </c>
      <c r="B3071" t="s">
        <v>22693</v>
      </c>
      <c r="C3071">
        <v>5</v>
      </c>
      <c r="D3071">
        <v>-11.993639547876599</v>
      </c>
      <c r="E3071">
        <v>2.0658153871623601</v>
      </c>
      <c r="F3071">
        <v>-5.8057654243495902</v>
      </c>
      <c r="G3071" s="1">
        <v>6.4072614411004603E-9</v>
      </c>
      <c r="H3071">
        <v>0.10312043944830999</v>
      </c>
      <c r="I3071">
        <v>5.2808706124894002E-2</v>
      </c>
      <c r="J3071">
        <v>1.95271664494918</v>
      </c>
      <c r="K3071">
        <v>5.0853180259033702E-2</v>
      </c>
      <c r="L3071">
        <v>0.28996251479947399</v>
      </c>
    </row>
    <row r="3072" spans="1:12" x14ac:dyDescent="0.2">
      <c r="A3072" t="s">
        <v>11362</v>
      </c>
      <c r="B3072" t="s">
        <v>11363</v>
      </c>
      <c r="C3072">
        <v>81</v>
      </c>
      <c r="D3072">
        <v>-4.41315657055749</v>
      </c>
      <c r="E3072">
        <v>0.596976473030991</v>
      </c>
      <c r="F3072">
        <v>-7.3925133902695501</v>
      </c>
      <c r="G3072" s="1">
        <v>1.4407898495919401E-13</v>
      </c>
      <c r="H3072">
        <v>-3.6661129455466401E-2</v>
      </c>
      <c r="I3072">
        <v>1.87838582260796E-2</v>
      </c>
      <c r="J3072">
        <v>-1.9517358475675599</v>
      </c>
      <c r="K3072">
        <v>5.0969574260163797E-2</v>
      </c>
      <c r="L3072">
        <v>0.29053155240122702</v>
      </c>
    </row>
    <row r="3073" spans="1:12" x14ac:dyDescent="0.2">
      <c r="A3073" t="s">
        <v>17554</v>
      </c>
      <c r="B3073" t="s">
        <v>17555</v>
      </c>
      <c r="C3073">
        <v>2</v>
      </c>
      <c r="D3073">
        <v>-14.602401252602601</v>
      </c>
      <c r="E3073">
        <v>3.18507599746754</v>
      </c>
      <c r="F3073">
        <v>-4.5846319724279603</v>
      </c>
      <c r="G3073" s="1">
        <v>4.5478676521502197E-6</v>
      </c>
      <c r="H3073">
        <v>0.14558806700246699</v>
      </c>
      <c r="I3073">
        <v>7.4616015166626304E-2</v>
      </c>
      <c r="J3073">
        <v>1.9511637907405299</v>
      </c>
      <c r="K3073">
        <v>5.1037564816744298E-2</v>
      </c>
      <c r="L3073">
        <v>0.29082440498603801</v>
      </c>
    </row>
    <row r="3074" spans="1:12" x14ac:dyDescent="0.2">
      <c r="A3074" t="s">
        <v>11672</v>
      </c>
      <c r="B3074" t="s">
        <v>11673</v>
      </c>
      <c r="C3074">
        <v>26</v>
      </c>
      <c r="D3074">
        <v>-4.5916042287574603</v>
      </c>
      <c r="E3074">
        <v>1.0695357841377999</v>
      </c>
      <c r="F3074">
        <v>-4.2930814441696903</v>
      </c>
      <c r="G3074" s="1">
        <v>1.7621033183907299E-5</v>
      </c>
      <c r="H3074">
        <v>-6.7962693057940296E-2</v>
      </c>
      <c r="I3074">
        <v>3.4840834333373899E-2</v>
      </c>
      <c r="J3074">
        <v>-1.95066204235067</v>
      </c>
      <c r="K3074">
        <v>5.1097261523248297E-2</v>
      </c>
      <c r="L3074">
        <v>0.29084485875953198</v>
      </c>
    </row>
    <row r="3075" spans="1:12" x14ac:dyDescent="0.2">
      <c r="A3075" t="s">
        <v>12016</v>
      </c>
      <c r="B3075" t="s">
        <v>12017</v>
      </c>
      <c r="C3075">
        <v>1</v>
      </c>
      <c r="D3075">
        <v>-17.2575130769903</v>
      </c>
      <c r="E3075">
        <v>4.6018657294895302</v>
      </c>
      <c r="F3075">
        <v>-3.7501122569485701</v>
      </c>
      <c r="G3075">
        <v>1.7675542443096101E-4</v>
      </c>
      <c r="H3075">
        <v>0.19040767774827</v>
      </c>
      <c r="I3075">
        <v>9.7616174738244604E-2</v>
      </c>
      <c r="J3075">
        <v>1.9505750789645599</v>
      </c>
      <c r="K3075">
        <v>5.1107614141349303E-2</v>
      </c>
      <c r="L3075">
        <v>0.29084485875953198</v>
      </c>
    </row>
    <row r="3076" spans="1:12" x14ac:dyDescent="0.2">
      <c r="A3076" t="s">
        <v>17114</v>
      </c>
      <c r="B3076" t="s">
        <v>17115</v>
      </c>
      <c r="C3076">
        <v>7</v>
      </c>
      <c r="D3076">
        <v>-11.1754173610645</v>
      </c>
      <c r="E3076">
        <v>1.76887514183298</v>
      </c>
      <c r="F3076">
        <v>-6.3178101703006897</v>
      </c>
      <c r="G3076" s="1">
        <v>2.6529560503114399E-10</v>
      </c>
      <c r="H3076">
        <v>9.0361607054215698E-2</v>
      </c>
      <c r="I3076">
        <v>4.6317047116691198E-2</v>
      </c>
      <c r="J3076">
        <v>1.9509362681640401</v>
      </c>
      <c r="K3076">
        <v>5.1064627614695303E-2</v>
      </c>
      <c r="L3076">
        <v>0.29084485875953198</v>
      </c>
    </row>
    <row r="3077" spans="1:12" x14ac:dyDescent="0.2">
      <c r="A3077" t="s">
        <v>32292</v>
      </c>
      <c r="B3077" t="s">
        <v>32293</v>
      </c>
      <c r="C3077">
        <v>1</v>
      </c>
      <c r="D3077">
        <v>0.45710071395717899</v>
      </c>
      <c r="E3077">
        <v>4.4711022464687202</v>
      </c>
      <c r="F3077">
        <v>0.102234457804716</v>
      </c>
      <c r="G3077">
        <v>0.91857057766200501</v>
      </c>
      <c r="H3077">
        <v>-0.38960688196745702</v>
      </c>
      <c r="I3077">
        <v>0.199730349984265</v>
      </c>
      <c r="J3077">
        <v>-1.95066439325897</v>
      </c>
      <c r="K3077">
        <v>5.1096981682076797E-2</v>
      </c>
      <c r="L3077">
        <v>0.29084485875953198</v>
      </c>
    </row>
    <row r="3078" spans="1:12" x14ac:dyDescent="0.2">
      <c r="A3078" t="s">
        <v>1268</v>
      </c>
      <c r="B3078" t="s">
        <v>1269</v>
      </c>
      <c r="C3078">
        <v>166</v>
      </c>
      <c r="D3078">
        <v>-5.6064087829732498</v>
      </c>
      <c r="E3078">
        <v>0.39558289013213299</v>
      </c>
      <c r="F3078">
        <v>-14.1725259682</v>
      </c>
      <c r="G3078" s="1">
        <v>1.3553616087210799E-45</v>
      </c>
      <c r="H3078">
        <v>2.25436971953209E-2</v>
      </c>
      <c r="I3078">
        <v>1.15588436598536E-2</v>
      </c>
      <c r="J3078">
        <v>1.9503419077827</v>
      </c>
      <c r="K3078">
        <v>5.1135380838446098E-2</v>
      </c>
      <c r="L3078">
        <v>0.29090830080500402</v>
      </c>
    </row>
    <row r="3079" spans="1:12" x14ac:dyDescent="0.2">
      <c r="A3079" t="s">
        <v>28444</v>
      </c>
      <c r="B3079" t="s">
        <v>28445</v>
      </c>
      <c r="C3079">
        <v>6</v>
      </c>
      <c r="D3079">
        <v>-11.539989548865201</v>
      </c>
      <c r="E3079">
        <v>1.8992656954715501</v>
      </c>
      <c r="F3079">
        <v>-6.0760269489309104</v>
      </c>
      <c r="G3079" s="1">
        <v>1.23196714500233E-9</v>
      </c>
      <c r="H3079">
        <v>9.5971026439037793E-2</v>
      </c>
      <c r="I3079">
        <v>4.9215507988686603E-2</v>
      </c>
      <c r="J3079">
        <v>1.9500159677534801</v>
      </c>
      <c r="K3079">
        <v>5.1174215885756602E-2</v>
      </c>
      <c r="L3079">
        <v>0.29103464882396601</v>
      </c>
    </row>
    <row r="3080" spans="1:12" x14ac:dyDescent="0.2">
      <c r="A3080" t="s">
        <v>17868</v>
      </c>
      <c r="B3080" t="s">
        <v>17869</v>
      </c>
      <c r="C3080">
        <v>1</v>
      </c>
      <c r="D3080">
        <v>0.44809610983773901</v>
      </c>
      <c r="E3080">
        <v>4.4735894409808203</v>
      </c>
      <c r="F3080">
        <v>0.100164781714858</v>
      </c>
      <c r="G3080">
        <v>0.92021350548139302</v>
      </c>
      <c r="H3080">
        <v>-0.38919424414022902</v>
      </c>
      <c r="I3080">
        <v>0.19975488538443201</v>
      </c>
      <c r="J3080">
        <v>-1.94835907713204</v>
      </c>
      <c r="K3080">
        <v>5.1372012830720098E-2</v>
      </c>
      <c r="L3080">
        <v>0.29148814462012401</v>
      </c>
    </row>
    <row r="3081" spans="1:12" x14ac:dyDescent="0.2">
      <c r="A3081" t="s">
        <v>17870</v>
      </c>
      <c r="B3081" t="s">
        <v>17871</v>
      </c>
      <c r="C3081">
        <v>1</v>
      </c>
      <c r="D3081">
        <v>0.44809610983773901</v>
      </c>
      <c r="E3081">
        <v>4.4735894409808203</v>
      </c>
      <c r="F3081">
        <v>0.100164781714858</v>
      </c>
      <c r="G3081">
        <v>0.92021350548139302</v>
      </c>
      <c r="H3081">
        <v>-0.38919424414022902</v>
      </c>
      <c r="I3081">
        <v>0.19975488538443201</v>
      </c>
      <c r="J3081">
        <v>-1.94835907713204</v>
      </c>
      <c r="K3081">
        <v>5.1372012830720098E-2</v>
      </c>
      <c r="L3081">
        <v>0.29148814462012401</v>
      </c>
    </row>
    <row r="3082" spans="1:12" x14ac:dyDescent="0.2">
      <c r="A3082" t="s">
        <v>18106</v>
      </c>
      <c r="B3082" t="s">
        <v>18107</v>
      </c>
      <c r="C3082">
        <v>10</v>
      </c>
      <c r="D3082">
        <v>-4.1434734566073503</v>
      </c>
      <c r="E3082">
        <v>1.7353257950155001</v>
      </c>
      <c r="F3082">
        <v>-2.3877207775675098</v>
      </c>
      <c r="G3082">
        <v>1.6953216670977701E-2</v>
      </c>
      <c r="H3082">
        <v>-0.11565796891768799</v>
      </c>
      <c r="I3082">
        <v>5.9351799210035402E-2</v>
      </c>
      <c r="J3082">
        <v>-1.94868513603766</v>
      </c>
      <c r="K3082">
        <v>5.1333037943669502E-2</v>
      </c>
      <c r="L3082">
        <v>0.29148814462012401</v>
      </c>
    </row>
    <row r="3083" spans="1:12" x14ac:dyDescent="0.2">
      <c r="A3083" t="s">
        <v>25450</v>
      </c>
      <c r="B3083" t="s">
        <v>25451</v>
      </c>
      <c r="C3083">
        <v>6</v>
      </c>
      <c r="D3083">
        <v>-3.58212353887843</v>
      </c>
      <c r="E3083">
        <v>2.2227653365894899</v>
      </c>
      <c r="F3083">
        <v>-1.6115617244484599</v>
      </c>
      <c r="G3083">
        <v>0.10705734536731901</v>
      </c>
      <c r="H3083">
        <v>-0.153663204495255</v>
      </c>
      <c r="I3083">
        <v>7.8873141693342502E-2</v>
      </c>
      <c r="J3083">
        <v>-1.94823232847368</v>
      </c>
      <c r="K3083">
        <v>5.1387170196955302E-2</v>
      </c>
      <c r="L3083">
        <v>0.29148814462012401</v>
      </c>
    </row>
    <row r="3084" spans="1:12" x14ac:dyDescent="0.2">
      <c r="A3084" t="s">
        <v>33498</v>
      </c>
      <c r="B3084" t="s">
        <v>33499</v>
      </c>
      <c r="C3084">
        <v>1</v>
      </c>
      <c r="D3084">
        <v>0.44922724063372899</v>
      </c>
      <c r="E3084">
        <v>4.4732771502211</v>
      </c>
      <c r="F3084">
        <v>0.100424638480432</v>
      </c>
      <c r="G3084">
        <v>0.92000720996060603</v>
      </c>
      <c r="H3084">
        <v>-0.38924606794439698</v>
      </c>
      <c r="I3084">
        <v>0.19975180882471</v>
      </c>
      <c r="J3084">
        <v>-1.94864852656216</v>
      </c>
      <c r="K3084">
        <v>5.13374127600041E-2</v>
      </c>
      <c r="L3084">
        <v>0.29148814462012401</v>
      </c>
    </row>
    <row r="3085" spans="1:12" x14ac:dyDescent="0.2">
      <c r="A3085" t="s">
        <v>33500</v>
      </c>
      <c r="B3085" t="s">
        <v>33501</v>
      </c>
      <c r="C3085">
        <v>1</v>
      </c>
      <c r="D3085">
        <v>0.44922724063372899</v>
      </c>
      <c r="E3085">
        <v>4.4732771502211</v>
      </c>
      <c r="F3085">
        <v>0.100424638480432</v>
      </c>
      <c r="G3085">
        <v>0.92000720996060603</v>
      </c>
      <c r="H3085">
        <v>-0.38924606794439698</v>
      </c>
      <c r="I3085">
        <v>0.19975180882471</v>
      </c>
      <c r="J3085">
        <v>-1.94864852656216</v>
      </c>
      <c r="K3085">
        <v>5.13374127600041E-2</v>
      </c>
      <c r="L3085">
        <v>0.29148814462012401</v>
      </c>
    </row>
    <row r="3086" spans="1:12" x14ac:dyDescent="0.2">
      <c r="A3086" t="s">
        <v>33502</v>
      </c>
      <c r="B3086" t="s">
        <v>33503</v>
      </c>
      <c r="C3086">
        <v>1</v>
      </c>
      <c r="D3086">
        <v>0.44922724063372899</v>
      </c>
      <c r="E3086">
        <v>4.4732771502211</v>
      </c>
      <c r="F3086">
        <v>0.100424638480432</v>
      </c>
      <c r="G3086">
        <v>0.92000720996060603</v>
      </c>
      <c r="H3086">
        <v>-0.38924606794439698</v>
      </c>
      <c r="I3086">
        <v>0.19975180882471</v>
      </c>
      <c r="J3086">
        <v>-1.94864852656216</v>
      </c>
      <c r="K3086">
        <v>5.13374127600041E-2</v>
      </c>
      <c r="L3086">
        <v>0.29148814462012401</v>
      </c>
    </row>
    <row r="3087" spans="1:12" x14ac:dyDescent="0.2">
      <c r="A3087" t="s">
        <v>33872</v>
      </c>
      <c r="B3087" t="s">
        <v>33873</v>
      </c>
      <c r="C3087">
        <v>1</v>
      </c>
      <c r="D3087">
        <v>0.45088688299806101</v>
      </c>
      <c r="E3087">
        <v>4.4728188696848097</v>
      </c>
      <c r="F3087">
        <v>0.10080597854163301</v>
      </c>
      <c r="G3087">
        <v>0.91970448082998901</v>
      </c>
      <c r="H3087">
        <v>-0.38932211145201301</v>
      </c>
      <c r="I3087">
        <v>0.19974729190160401</v>
      </c>
      <c r="J3087">
        <v>-1.9490732902841801</v>
      </c>
      <c r="K3087">
        <v>5.1286672873652399E-2</v>
      </c>
      <c r="L3087">
        <v>0.29148814462012401</v>
      </c>
    </row>
    <row r="3088" spans="1:12" x14ac:dyDescent="0.2">
      <c r="A3088" t="s">
        <v>3050</v>
      </c>
      <c r="B3088" t="s">
        <v>3051</v>
      </c>
      <c r="C3088">
        <v>93</v>
      </c>
      <c r="D3088">
        <v>-6.4235342547801197</v>
      </c>
      <c r="E3088">
        <v>0.52331144222832005</v>
      </c>
      <c r="F3088">
        <v>-12.2747827324929</v>
      </c>
      <c r="G3088" s="1">
        <v>1.2372348657234899E-34</v>
      </c>
      <c r="H3088">
        <v>2.9490997074314799E-2</v>
      </c>
      <c r="I3088">
        <v>1.51386366481085E-2</v>
      </c>
      <c r="J3088">
        <v>1.94806162270891</v>
      </c>
      <c r="K3088">
        <v>5.1407590134048303E-2</v>
      </c>
      <c r="L3088">
        <v>0.29150951256770802</v>
      </c>
    </row>
    <row r="3089" spans="1:12" x14ac:dyDescent="0.2">
      <c r="A3089" t="s">
        <v>8884</v>
      </c>
      <c r="B3089" t="s">
        <v>8885</v>
      </c>
      <c r="C3089">
        <v>73</v>
      </c>
      <c r="D3089">
        <v>-6.7843903107762999</v>
      </c>
      <c r="E3089">
        <v>0.58791505997425497</v>
      </c>
      <c r="F3089">
        <v>-11.5397457433279</v>
      </c>
      <c r="G3089" s="1">
        <v>8.3170695168032807E-31</v>
      </c>
      <c r="H3089">
        <v>3.29578544049084E-2</v>
      </c>
      <c r="I3089">
        <v>1.6921631096316701E-2</v>
      </c>
      <c r="J3089">
        <v>1.947675978593</v>
      </c>
      <c r="K3089">
        <v>5.1453746144836797E-2</v>
      </c>
      <c r="L3089">
        <v>0.29164979687345999</v>
      </c>
    </row>
    <row r="3090" spans="1:12" x14ac:dyDescent="0.2">
      <c r="A3090" t="s">
        <v>14154</v>
      </c>
      <c r="B3090" t="s">
        <v>14155</v>
      </c>
      <c r="C3090">
        <v>3</v>
      </c>
      <c r="D3090">
        <v>-13.356154684768301</v>
      </c>
      <c r="E3090">
        <v>2.6216247848356899</v>
      </c>
      <c r="F3090">
        <v>-5.0946095574105801</v>
      </c>
      <c r="G3090" s="1">
        <v>3.4946070234641801E-7</v>
      </c>
      <c r="H3090">
        <v>0.124947849988224</v>
      </c>
      <c r="I3090">
        <v>6.41581599865549E-2</v>
      </c>
      <c r="J3090">
        <v>1.9474974035166901</v>
      </c>
      <c r="K3090">
        <v>5.1475130739770003E-2</v>
      </c>
      <c r="L3090">
        <v>0.29164979687345999</v>
      </c>
    </row>
    <row r="3091" spans="1:12" x14ac:dyDescent="0.2">
      <c r="A3091" t="s">
        <v>19284</v>
      </c>
      <c r="B3091" t="s">
        <v>19285</v>
      </c>
      <c r="C3091">
        <v>3</v>
      </c>
      <c r="D3091">
        <v>-2.3837283219447398</v>
      </c>
      <c r="E3091">
        <v>3.03581354081637</v>
      </c>
      <c r="F3091">
        <v>-0.78520248028926098</v>
      </c>
      <c r="G3091">
        <v>0.43233486148347</v>
      </c>
      <c r="H3091">
        <v>-0.22431557202389699</v>
      </c>
      <c r="I3091">
        <v>0.115184994591395</v>
      </c>
      <c r="J3091">
        <v>-1.94743744894575</v>
      </c>
      <c r="K3091">
        <v>5.14823120445011E-2</v>
      </c>
      <c r="L3091">
        <v>0.29164979687345999</v>
      </c>
    </row>
    <row r="3092" spans="1:12" x14ac:dyDescent="0.2">
      <c r="A3092" t="s">
        <v>614</v>
      </c>
      <c r="B3092" t="s">
        <v>615</v>
      </c>
      <c r="C3092">
        <v>340</v>
      </c>
      <c r="D3092">
        <v>-3.5780604792872501</v>
      </c>
      <c r="E3092">
        <v>0.288777735147208</v>
      </c>
      <c r="F3092">
        <v>-12.390361318760601</v>
      </c>
      <c r="G3092" s="1">
        <v>2.9471255033834001E-35</v>
      </c>
      <c r="H3092">
        <v>-1.72866949797746E-2</v>
      </c>
      <c r="I3092">
        <v>8.8777742903842407E-3</v>
      </c>
      <c r="J3092">
        <v>-1.9471879340859499</v>
      </c>
      <c r="K3092">
        <v>5.1512207717886498E-2</v>
      </c>
      <c r="L3092">
        <v>0.291724748010871</v>
      </c>
    </row>
    <row r="3093" spans="1:12" x14ac:dyDescent="0.2">
      <c r="A3093" t="s">
        <v>6818</v>
      </c>
      <c r="B3093" t="s">
        <v>6819</v>
      </c>
      <c r="C3093">
        <v>20</v>
      </c>
      <c r="D3093">
        <v>-8.9696488352590205</v>
      </c>
      <c r="E3093">
        <v>1.0869393129287199</v>
      </c>
      <c r="F3093">
        <v>-8.2522075782599593</v>
      </c>
      <c r="G3093" s="1">
        <v>1.5549502748043901E-16</v>
      </c>
      <c r="H3093">
        <v>5.8548724083212898E-2</v>
      </c>
      <c r="I3093">
        <v>3.0071648537189601E-2</v>
      </c>
      <c r="J3093">
        <v>1.9469742076429799</v>
      </c>
      <c r="K3093">
        <v>5.1537826946770698E-2</v>
      </c>
      <c r="L3093">
        <v>0.29177544007219303</v>
      </c>
    </row>
    <row r="3094" spans="1:12" x14ac:dyDescent="0.2">
      <c r="A3094" t="s">
        <v>24004</v>
      </c>
      <c r="B3094" t="s">
        <v>24005</v>
      </c>
      <c r="C3094">
        <v>7</v>
      </c>
      <c r="D3094">
        <v>-3.7831883395738601</v>
      </c>
      <c r="E3094">
        <v>2.0655724231252699</v>
      </c>
      <c r="F3094">
        <v>-1.83154475593249</v>
      </c>
      <c r="G3094">
        <v>6.7019273863687306E-2</v>
      </c>
      <c r="H3094">
        <v>-0.140915904270349</v>
      </c>
      <c r="I3094">
        <v>7.2406121970367707E-2</v>
      </c>
      <c r="J3094">
        <v>-1.9461877039626401</v>
      </c>
      <c r="K3094">
        <v>5.1632196398137001E-2</v>
      </c>
      <c r="L3094">
        <v>0.29221519493998999</v>
      </c>
    </row>
    <row r="3095" spans="1:12" x14ac:dyDescent="0.2">
      <c r="A3095" t="s">
        <v>3442</v>
      </c>
      <c r="B3095" t="s">
        <v>3443</v>
      </c>
      <c r="C3095">
        <v>10</v>
      </c>
      <c r="D3095">
        <v>-4.1494825454244504</v>
      </c>
      <c r="E3095">
        <v>1.73534757444133</v>
      </c>
      <c r="F3095">
        <v>-2.3911535686217298</v>
      </c>
      <c r="G3095">
        <v>1.67955260709838E-2</v>
      </c>
      <c r="H3095">
        <v>-0.115448964569794</v>
      </c>
      <c r="I3095">
        <v>5.9340333257460402E-2</v>
      </c>
      <c r="J3095">
        <v>-1.9455395383253899</v>
      </c>
      <c r="K3095">
        <v>5.1710075866709802E-2</v>
      </c>
      <c r="L3095">
        <v>0.292225223071025</v>
      </c>
    </row>
    <row r="3096" spans="1:12" x14ac:dyDescent="0.2">
      <c r="A3096" t="s">
        <v>16904</v>
      </c>
      <c r="B3096" t="s">
        <v>16905</v>
      </c>
      <c r="C3096">
        <v>10</v>
      </c>
      <c r="D3096">
        <v>-4.1492290588055099</v>
      </c>
      <c r="E3096">
        <v>1.7353466675543401</v>
      </c>
      <c r="F3096">
        <v>-2.3910087456203302</v>
      </c>
      <c r="G3096">
        <v>1.68021526349761E-2</v>
      </c>
      <c r="H3096">
        <v>-0.115457780311309</v>
      </c>
      <c r="I3096">
        <v>5.9340817304825599E-2</v>
      </c>
      <c r="J3096">
        <v>-1.9456722295922899</v>
      </c>
      <c r="K3096">
        <v>5.1694124529714301E-2</v>
      </c>
      <c r="L3096">
        <v>0.292225223071025</v>
      </c>
    </row>
    <row r="3097" spans="1:12" x14ac:dyDescent="0.2">
      <c r="A3097" t="s">
        <v>16926</v>
      </c>
      <c r="B3097" t="s">
        <v>16927</v>
      </c>
      <c r="C3097">
        <v>9</v>
      </c>
      <c r="D3097">
        <v>-4.0543046198852597</v>
      </c>
      <c r="E3097">
        <v>1.8279926799041499</v>
      </c>
      <c r="F3097">
        <v>-2.2178998113372401</v>
      </c>
      <c r="G3097">
        <v>2.65616643851075E-2</v>
      </c>
      <c r="H3097">
        <v>-0.122449803711671</v>
      </c>
      <c r="I3097">
        <v>6.2939905104576602E-2</v>
      </c>
      <c r="J3097">
        <v>-1.9455034688758499</v>
      </c>
      <c r="K3097">
        <v>5.1714412628424501E-2</v>
      </c>
      <c r="L3097">
        <v>0.292225223071025</v>
      </c>
    </row>
    <row r="3098" spans="1:12" x14ac:dyDescent="0.2">
      <c r="A3098" t="s">
        <v>18136</v>
      </c>
      <c r="B3098" t="s">
        <v>18137</v>
      </c>
      <c r="C3098">
        <v>2</v>
      </c>
      <c r="D3098">
        <v>-1.4404642690473199</v>
      </c>
      <c r="E3098">
        <v>3.5761817904389299</v>
      </c>
      <c r="F3098">
        <v>-0.402793916377088</v>
      </c>
      <c r="G3098">
        <v>0.68709983695580401</v>
      </c>
      <c r="H3098">
        <v>-0.27782820876570802</v>
      </c>
      <c r="I3098">
        <v>0.14279958885477001</v>
      </c>
      <c r="J3098">
        <v>-1.94558129329255</v>
      </c>
      <c r="K3098">
        <v>5.1705055894489302E-2</v>
      </c>
      <c r="L3098">
        <v>0.292225223071025</v>
      </c>
    </row>
    <row r="3099" spans="1:12" x14ac:dyDescent="0.2">
      <c r="A3099" t="s">
        <v>33494</v>
      </c>
      <c r="B3099" t="s">
        <v>33495</v>
      </c>
      <c r="C3099">
        <v>1</v>
      </c>
      <c r="D3099">
        <v>-17.238347479229201</v>
      </c>
      <c r="E3099">
        <v>4.5995919180178504</v>
      </c>
      <c r="F3099">
        <v>-3.74779932360997</v>
      </c>
      <c r="G3099">
        <v>1.7839288832695299E-4</v>
      </c>
      <c r="H3099">
        <v>0.18999098275096199</v>
      </c>
      <c r="I3099">
        <v>9.7657723275518998E-2</v>
      </c>
      <c r="J3099">
        <v>1.94547831322</v>
      </c>
      <c r="K3099">
        <v>5.1717437364983403E-2</v>
      </c>
      <c r="L3099">
        <v>0.292225223071025</v>
      </c>
    </row>
    <row r="3100" spans="1:12" x14ac:dyDescent="0.2">
      <c r="A3100" t="s">
        <v>432</v>
      </c>
      <c r="B3100" t="s">
        <v>433</v>
      </c>
      <c r="C3100">
        <v>2135</v>
      </c>
      <c r="D3100">
        <v>-2.4345888462608598</v>
      </c>
      <c r="E3100">
        <v>0.117893176901022</v>
      </c>
      <c r="F3100">
        <v>-20.650803636454899</v>
      </c>
      <c r="G3100" s="1">
        <v>9.6009448067698605E-95</v>
      </c>
      <c r="H3100">
        <v>6.8547311505864697E-3</v>
      </c>
      <c r="I3100">
        <v>3.5237599410404899E-3</v>
      </c>
      <c r="J3100">
        <v>1.94528891447764</v>
      </c>
      <c r="K3100">
        <v>5.1740215577542999E-2</v>
      </c>
      <c r="L3100">
        <v>0.29225959137944202</v>
      </c>
    </row>
    <row r="3101" spans="1:12" x14ac:dyDescent="0.2">
      <c r="A3101" t="s">
        <v>4040</v>
      </c>
      <c r="B3101" t="s">
        <v>4041</v>
      </c>
      <c r="C3101">
        <v>17</v>
      </c>
      <c r="D3101">
        <v>-4.4870645009098302</v>
      </c>
      <c r="E3101">
        <v>1.3288286062313299</v>
      </c>
      <c r="F3101">
        <v>-3.37670673243219</v>
      </c>
      <c r="G3101">
        <v>7.3359220808119901E-4</v>
      </c>
      <c r="H3101">
        <v>-8.5686226380210298E-2</v>
      </c>
      <c r="I3101">
        <v>4.4098177339721899E-2</v>
      </c>
      <c r="J3101">
        <v>-1.94307863837782</v>
      </c>
      <c r="K3101">
        <v>5.2006657596141898E-2</v>
      </c>
      <c r="L3101">
        <v>0.29357803306204699</v>
      </c>
    </row>
    <row r="3102" spans="1:12" x14ac:dyDescent="0.2">
      <c r="A3102" t="s">
        <v>14256</v>
      </c>
      <c r="B3102" t="s">
        <v>14257</v>
      </c>
      <c r="C3102">
        <v>40</v>
      </c>
      <c r="D3102">
        <v>-7.7376191274007304</v>
      </c>
      <c r="E3102">
        <v>0.78378065333806002</v>
      </c>
      <c r="F3102">
        <v>-9.8721741783837302</v>
      </c>
      <c r="G3102" s="1">
        <v>5.4960206186993704E-23</v>
      </c>
      <c r="H3102">
        <v>4.3163018624964397E-2</v>
      </c>
      <c r="I3102">
        <v>2.2216317958722399E-2</v>
      </c>
      <c r="J3102">
        <v>1.9428520380902301</v>
      </c>
      <c r="K3102">
        <v>5.2034038316200501E-2</v>
      </c>
      <c r="L3102">
        <v>0.29357803306204699</v>
      </c>
    </row>
    <row r="3103" spans="1:12" x14ac:dyDescent="0.2">
      <c r="A3103" t="s">
        <v>20040</v>
      </c>
      <c r="B3103" t="s">
        <v>20041</v>
      </c>
      <c r="C3103">
        <v>7</v>
      </c>
      <c r="D3103">
        <v>-3.7904927292775201</v>
      </c>
      <c r="E3103">
        <v>2.0657017530261901</v>
      </c>
      <c r="F3103">
        <v>-1.8349661192495801</v>
      </c>
      <c r="G3103">
        <v>6.6510709679332106E-2</v>
      </c>
      <c r="H3103">
        <v>-0.14065548806434</v>
      </c>
      <c r="I3103">
        <v>7.2392518701113504E-2</v>
      </c>
      <c r="J3103">
        <v>-1.9429561312138299</v>
      </c>
      <c r="K3103">
        <v>5.2021458968155201E-2</v>
      </c>
      <c r="L3103">
        <v>0.29357803306204699</v>
      </c>
    </row>
    <row r="3104" spans="1:12" x14ac:dyDescent="0.2">
      <c r="A3104" t="s">
        <v>29730</v>
      </c>
      <c r="B3104" t="s">
        <v>29731</v>
      </c>
      <c r="C3104">
        <v>2</v>
      </c>
      <c r="D3104">
        <v>-14.582265412327899</v>
      </c>
      <c r="E3104">
        <v>3.18528856127132</v>
      </c>
      <c r="F3104">
        <v>-4.5780045141366603</v>
      </c>
      <c r="G3104" s="1">
        <v>4.6943256567466502E-6</v>
      </c>
      <c r="H3104">
        <v>0.14510403348525699</v>
      </c>
      <c r="I3104">
        <v>7.4698884773811397E-2</v>
      </c>
      <c r="J3104">
        <v>1.9425194087519899</v>
      </c>
      <c r="K3104">
        <v>5.2074252651108599E-2</v>
      </c>
      <c r="L3104">
        <v>0.29357803306204699</v>
      </c>
    </row>
    <row r="3105" spans="1:12" x14ac:dyDescent="0.2">
      <c r="A3105" t="s">
        <v>30950</v>
      </c>
      <c r="B3105" t="s">
        <v>30951</v>
      </c>
      <c r="C3105">
        <v>1</v>
      </c>
      <c r="D3105">
        <v>-17.228182095512199</v>
      </c>
      <c r="E3105">
        <v>4.5983963590859602</v>
      </c>
      <c r="F3105">
        <v>-3.7465630950822799</v>
      </c>
      <c r="G3105">
        <v>1.7927392721240999E-4</v>
      </c>
      <c r="H3105">
        <v>0.189769808949907</v>
      </c>
      <c r="I3105">
        <v>9.7680031377497895E-2</v>
      </c>
      <c r="J3105">
        <v>1.94276973782405</v>
      </c>
      <c r="K3105">
        <v>5.2043985862492002E-2</v>
      </c>
      <c r="L3105">
        <v>0.29357803306204699</v>
      </c>
    </row>
    <row r="3106" spans="1:12" x14ac:dyDescent="0.2">
      <c r="A3106" t="s">
        <v>31574</v>
      </c>
      <c r="B3106" t="s">
        <v>31575</v>
      </c>
      <c r="C3106">
        <v>1</v>
      </c>
      <c r="D3106">
        <v>-17.227748869716802</v>
      </c>
      <c r="E3106">
        <v>4.5983455682223298</v>
      </c>
      <c r="F3106">
        <v>-3.7465102642072399</v>
      </c>
      <c r="G3106">
        <v>1.7931166987756301E-4</v>
      </c>
      <c r="H3106">
        <v>0.18976038055564501</v>
      </c>
      <c r="I3106">
        <v>9.7680986272647694E-2</v>
      </c>
      <c r="J3106">
        <v>1.94265422367854</v>
      </c>
      <c r="K3106">
        <v>5.2057950618439902E-2</v>
      </c>
      <c r="L3106">
        <v>0.29357803306204699</v>
      </c>
    </row>
    <row r="3107" spans="1:12" x14ac:dyDescent="0.2">
      <c r="A3107" t="s">
        <v>27674</v>
      </c>
      <c r="B3107" t="s">
        <v>27675</v>
      </c>
      <c r="C3107">
        <v>2</v>
      </c>
      <c r="D3107">
        <v>-14.581359962672201</v>
      </c>
      <c r="E3107">
        <v>3.1852985670381102</v>
      </c>
      <c r="F3107">
        <v>-4.5777058745958801</v>
      </c>
      <c r="G3107" s="1">
        <v>4.7010304468187599E-6</v>
      </c>
      <c r="H3107">
        <v>0.145082256087046</v>
      </c>
      <c r="I3107">
        <v>7.4702624212320698E-2</v>
      </c>
      <c r="J3107">
        <v>1.94213064958322</v>
      </c>
      <c r="K3107">
        <v>5.2121285931935199E-2</v>
      </c>
      <c r="L3107">
        <v>0.29374858668336301</v>
      </c>
    </row>
    <row r="3108" spans="1:12" x14ac:dyDescent="0.2">
      <c r="A3108" t="s">
        <v>7934</v>
      </c>
      <c r="B3108" t="s">
        <v>7935</v>
      </c>
      <c r="C3108">
        <v>59</v>
      </c>
      <c r="D3108">
        <v>-7.1091746214827296</v>
      </c>
      <c r="E3108">
        <v>0.65110267898487895</v>
      </c>
      <c r="F3108">
        <v>-10.918668976399401</v>
      </c>
      <c r="G3108" s="1">
        <v>9.3861204655017299E-28</v>
      </c>
      <c r="H3108">
        <v>3.6215679336316503E-2</v>
      </c>
      <c r="I3108">
        <v>1.8650740362396501E-2</v>
      </c>
      <c r="J3108">
        <v>1.9417823975146</v>
      </c>
      <c r="K3108">
        <v>5.2163448703630703E-2</v>
      </c>
      <c r="L3108">
        <v>0.29379703010201302</v>
      </c>
    </row>
    <row r="3109" spans="1:12" x14ac:dyDescent="0.2">
      <c r="A3109" t="s">
        <v>19450</v>
      </c>
      <c r="B3109" t="s">
        <v>19451</v>
      </c>
      <c r="C3109">
        <v>5</v>
      </c>
      <c r="D3109">
        <v>-3.33362476746023</v>
      </c>
      <c r="E3109">
        <v>2.4210806645085499</v>
      </c>
      <c r="F3109">
        <v>-1.3769160261072599</v>
      </c>
      <c r="G3109">
        <v>0.168538211760624</v>
      </c>
      <c r="H3109">
        <v>-0.16933738078214799</v>
      </c>
      <c r="I3109">
        <v>8.7206734661587904E-2</v>
      </c>
      <c r="J3109">
        <v>-1.9417924709516301</v>
      </c>
      <c r="K3109">
        <v>5.2162228715182397E-2</v>
      </c>
      <c r="L3109">
        <v>0.29379703010201302</v>
      </c>
    </row>
    <row r="3110" spans="1:12" x14ac:dyDescent="0.2">
      <c r="A3110" t="s">
        <v>12492</v>
      </c>
      <c r="B3110" t="s">
        <v>12493</v>
      </c>
      <c r="C3110">
        <v>4</v>
      </c>
      <c r="D3110">
        <v>-2.9650135485278399</v>
      </c>
      <c r="E3110">
        <v>2.6796006805011801</v>
      </c>
      <c r="F3110">
        <v>-1.1065132092641801</v>
      </c>
      <c r="G3110">
        <v>0.268504449852073</v>
      </c>
      <c r="H3110">
        <v>-0.19125972147270801</v>
      </c>
      <c r="I3110">
        <v>9.8544026151604194E-2</v>
      </c>
      <c r="J3110">
        <v>-1.9408555641766301</v>
      </c>
      <c r="K3110">
        <v>5.2275799132594003E-2</v>
      </c>
      <c r="L3110">
        <v>0.29433511219558001</v>
      </c>
    </row>
    <row r="3111" spans="1:12" x14ac:dyDescent="0.2">
      <c r="A3111" t="s">
        <v>8088</v>
      </c>
      <c r="B3111" t="s">
        <v>8089</v>
      </c>
      <c r="C3111">
        <v>10</v>
      </c>
      <c r="D3111">
        <v>-4.1596374518364296</v>
      </c>
      <c r="E3111">
        <v>1.7353830457288999</v>
      </c>
      <c r="F3111">
        <v>-2.3969563734496999</v>
      </c>
      <c r="G3111">
        <v>1.6531891918968401E-2</v>
      </c>
      <c r="H3111">
        <v>-0.11509586094117701</v>
      </c>
      <c r="I3111">
        <v>5.9320915115283201E-2</v>
      </c>
      <c r="J3111">
        <v>-1.9402239617764101</v>
      </c>
      <c r="K3111">
        <v>5.2352477642860801E-2</v>
      </c>
      <c r="L3111">
        <v>0.29467206467468698</v>
      </c>
    </row>
    <row r="3112" spans="1:12" x14ac:dyDescent="0.2">
      <c r="A3112" t="s">
        <v>25106</v>
      </c>
      <c r="B3112" t="s">
        <v>25107</v>
      </c>
      <c r="C3112">
        <v>4</v>
      </c>
      <c r="D3112">
        <v>-12.5493610899542</v>
      </c>
      <c r="E3112">
        <v>2.2916828756699701</v>
      </c>
      <c r="F3112">
        <v>-5.4760461070711903</v>
      </c>
      <c r="G3112" s="1">
        <v>4.3493440733491402E-8</v>
      </c>
      <c r="H3112">
        <v>0.11175458418480699</v>
      </c>
      <c r="I3112">
        <v>5.76045486754325E-2</v>
      </c>
      <c r="J3112">
        <v>1.9400305488803999</v>
      </c>
      <c r="K3112">
        <v>5.23759773751599E-2</v>
      </c>
      <c r="L3112">
        <v>0.29470957375511803</v>
      </c>
    </row>
    <row r="3113" spans="1:12" x14ac:dyDescent="0.2">
      <c r="A3113" t="s">
        <v>3424</v>
      </c>
      <c r="B3113" t="s">
        <v>3425</v>
      </c>
      <c r="C3113">
        <v>9</v>
      </c>
      <c r="D3113">
        <v>-4.0659503016502496</v>
      </c>
      <c r="E3113">
        <v>1.82807559029401</v>
      </c>
      <c r="F3113">
        <v>-2.2241696805307201</v>
      </c>
      <c r="G3113">
        <v>2.6137030143986301E-2</v>
      </c>
      <c r="H3113">
        <v>-0.122042068671441</v>
      </c>
      <c r="I3113">
        <v>6.2917678707035393E-2</v>
      </c>
      <c r="J3113">
        <v>-1.93971028778267</v>
      </c>
      <c r="K3113">
        <v>5.24149086003486E-2</v>
      </c>
      <c r="L3113">
        <v>0.29475713077368998</v>
      </c>
    </row>
    <row r="3114" spans="1:12" x14ac:dyDescent="0.2">
      <c r="A3114" t="s">
        <v>23330</v>
      </c>
      <c r="B3114" t="s">
        <v>23331</v>
      </c>
      <c r="C3114">
        <v>4</v>
      </c>
      <c r="D3114">
        <v>-12.5487699827585</v>
      </c>
      <c r="E3114">
        <v>2.2917111822867202</v>
      </c>
      <c r="F3114">
        <v>-5.4757205357077803</v>
      </c>
      <c r="G3114" s="1">
        <v>4.3573490773452697E-8</v>
      </c>
      <c r="H3114">
        <v>0.111739359686641</v>
      </c>
      <c r="I3114">
        <v>5.7606991713982598E-2</v>
      </c>
      <c r="J3114">
        <v>1.93968399255119</v>
      </c>
      <c r="K3114">
        <v>5.2418106146729398E-2</v>
      </c>
      <c r="L3114">
        <v>0.29475713077368998</v>
      </c>
    </row>
    <row r="3115" spans="1:12" x14ac:dyDescent="0.2">
      <c r="A3115" t="s">
        <v>15166</v>
      </c>
      <c r="B3115" t="s">
        <v>15167</v>
      </c>
      <c r="C3115">
        <v>29</v>
      </c>
      <c r="D3115">
        <v>-4.6150650282802799</v>
      </c>
      <c r="E3115">
        <v>1.01097580448515</v>
      </c>
      <c r="F3115">
        <v>-4.5649609098513801</v>
      </c>
      <c r="G3115" s="1">
        <v>4.9958742236504401E-6</v>
      </c>
      <c r="H3115">
        <v>-6.3571458148929103E-2</v>
      </c>
      <c r="I3115">
        <v>3.2777343435386401E-2</v>
      </c>
      <c r="J3115">
        <v>-1.93949391518708</v>
      </c>
      <c r="K3115">
        <v>5.2441224739262902E-2</v>
      </c>
      <c r="L3115">
        <v>0.29479243386666598</v>
      </c>
    </row>
    <row r="3116" spans="1:12" x14ac:dyDescent="0.2">
      <c r="A3116" t="s">
        <v>8550</v>
      </c>
      <c r="B3116" t="s">
        <v>8551</v>
      </c>
      <c r="C3116">
        <v>46</v>
      </c>
      <c r="D3116">
        <v>-4.5866754977641504</v>
      </c>
      <c r="E3116">
        <v>0.79772046099553995</v>
      </c>
      <c r="F3116">
        <v>-5.7497277831385603</v>
      </c>
      <c r="G3116" s="1">
        <v>8.9387250889864093E-9</v>
      </c>
      <c r="H3116">
        <v>-4.9370377750146098E-2</v>
      </c>
      <c r="I3116">
        <v>2.54653184151113E-2</v>
      </c>
      <c r="J3116">
        <v>-1.93873003845298</v>
      </c>
      <c r="K3116">
        <v>5.2534218975797298E-2</v>
      </c>
      <c r="L3116">
        <v>0.29522038625082903</v>
      </c>
    </row>
    <row r="3117" spans="1:12" x14ac:dyDescent="0.2">
      <c r="A3117" t="s">
        <v>15634</v>
      </c>
      <c r="B3117" t="s">
        <v>15635</v>
      </c>
      <c r="C3117">
        <v>29</v>
      </c>
      <c r="D3117">
        <v>-8.2844964671963304</v>
      </c>
      <c r="E3117">
        <v>0.91288120301353903</v>
      </c>
      <c r="F3117">
        <v>-9.0751090501678995</v>
      </c>
      <c r="G3117" s="1">
        <v>1.13563724449914E-19</v>
      </c>
      <c r="H3117">
        <v>4.9635539595971598E-2</v>
      </c>
      <c r="I3117">
        <v>2.5617975714163702E-2</v>
      </c>
      <c r="J3117">
        <v>1.9375277793135299</v>
      </c>
      <c r="K3117">
        <v>5.2680861037303801E-2</v>
      </c>
      <c r="L3117">
        <v>0.29594944558986003</v>
      </c>
    </row>
    <row r="3118" spans="1:12" x14ac:dyDescent="0.2">
      <c r="A3118" t="s">
        <v>7630</v>
      </c>
      <c r="B3118" t="s">
        <v>7631</v>
      </c>
      <c r="C3118">
        <v>138</v>
      </c>
      <c r="D3118">
        <v>-4.1672757890402901</v>
      </c>
      <c r="E3118">
        <v>0.45493678119085701</v>
      </c>
      <c r="F3118">
        <v>-9.1601206174886496</v>
      </c>
      <c r="G3118" s="1">
        <v>5.18393423391861E-20</v>
      </c>
      <c r="H3118">
        <v>-2.7432586201025799E-2</v>
      </c>
      <c r="I3118">
        <v>1.4160479034412801E-2</v>
      </c>
      <c r="J3118">
        <v>-1.9372639961091001</v>
      </c>
      <c r="K3118">
        <v>5.2713080954665301E-2</v>
      </c>
      <c r="L3118">
        <v>0.29603544501489099</v>
      </c>
    </row>
    <row r="3119" spans="1:12" x14ac:dyDescent="0.2">
      <c r="A3119" t="s">
        <v>6848</v>
      </c>
      <c r="B3119" t="s">
        <v>6849</v>
      </c>
      <c r="C3119">
        <v>67</v>
      </c>
      <c r="D3119">
        <v>-6.9090603588027504</v>
      </c>
      <c r="E3119">
        <v>0.61272915998217603</v>
      </c>
      <c r="F3119">
        <v>-11.2758798014505</v>
      </c>
      <c r="G3119" s="1">
        <v>1.7264404330031401E-29</v>
      </c>
      <c r="H3119">
        <v>3.4090970844867299E-2</v>
      </c>
      <c r="I3119">
        <v>1.7606468372942101E-2</v>
      </c>
      <c r="J3119">
        <v>1.93627535759862</v>
      </c>
      <c r="K3119">
        <v>5.2833985230473599E-2</v>
      </c>
      <c r="L3119">
        <v>0.29622572653591001</v>
      </c>
    </row>
    <row r="3120" spans="1:12" x14ac:dyDescent="0.2">
      <c r="A3120" t="s">
        <v>10998</v>
      </c>
      <c r="B3120" t="s">
        <v>10999</v>
      </c>
      <c r="C3120">
        <v>27</v>
      </c>
      <c r="D3120">
        <v>-4.6124607740220496</v>
      </c>
      <c r="E3120">
        <v>1.04881132329289</v>
      </c>
      <c r="F3120">
        <v>-4.3977984138658899</v>
      </c>
      <c r="G3120" s="1">
        <v>1.0935447386793999E-5</v>
      </c>
      <c r="H3120">
        <v>-6.6021103574192802E-2</v>
      </c>
      <c r="I3120">
        <v>3.4095025154746002E-2</v>
      </c>
      <c r="J3120">
        <v>-1.93638524314163</v>
      </c>
      <c r="K3120">
        <v>5.2820535481547498E-2</v>
      </c>
      <c r="L3120">
        <v>0.29622572653591001</v>
      </c>
    </row>
    <row r="3121" spans="1:12" x14ac:dyDescent="0.2">
      <c r="A3121" t="s">
        <v>12164</v>
      </c>
      <c r="B3121" t="s">
        <v>12165</v>
      </c>
      <c r="C3121">
        <v>30</v>
      </c>
      <c r="D3121">
        <v>-4.6203229721772203</v>
      </c>
      <c r="E3121">
        <v>0.99350144682833597</v>
      </c>
      <c r="F3121">
        <v>-4.6505447847380497</v>
      </c>
      <c r="G3121" s="1">
        <v>3.3105934211493301E-6</v>
      </c>
      <c r="H3121">
        <v>-6.2278938942824102E-2</v>
      </c>
      <c r="I3121">
        <v>3.2166267893081003E-2</v>
      </c>
      <c r="J3121">
        <v>-1.9361568196172401</v>
      </c>
      <c r="K3121">
        <v>5.2848497227743298E-2</v>
      </c>
      <c r="L3121">
        <v>0.29622572653591001</v>
      </c>
    </row>
    <row r="3122" spans="1:12" x14ac:dyDescent="0.2">
      <c r="A3122" t="s">
        <v>17432</v>
      </c>
      <c r="B3122" t="s">
        <v>17433</v>
      </c>
      <c r="C3122">
        <v>1</v>
      </c>
      <c r="D3122">
        <v>-17.204755827477399</v>
      </c>
      <c r="E3122">
        <v>4.5956688004840602</v>
      </c>
      <c r="F3122">
        <v>-3.7436892374979802</v>
      </c>
      <c r="G3122">
        <v>1.81337912339047E-4</v>
      </c>
      <c r="H3122">
        <v>0.189259688180967</v>
      </c>
      <c r="I3122">
        <v>9.7732156428590594E-2</v>
      </c>
      <c r="J3122">
        <v>1.93651398983765</v>
      </c>
      <c r="K3122">
        <v>5.2804780809364002E-2</v>
      </c>
      <c r="L3122">
        <v>0.29622572653591001</v>
      </c>
    </row>
    <row r="3123" spans="1:12" x14ac:dyDescent="0.2">
      <c r="A3123" t="s">
        <v>17438</v>
      </c>
      <c r="B3123" t="s">
        <v>17439</v>
      </c>
      <c r="C3123">
        <v>1</v>
      </c>
      <c r="D3123">
        <v>-17.204755827477399</v>
      </c>
      <c r="E3123">
        <v>4.5956688004840602</v>
      </c>
      <c r="F3123">
        <v>-3.7436892374979802</v>
      </c>
      <c r="G3123">
        <v>1.81337912339047E-4</v>
      </c>
      <c r="H3123">
        <v>0.189259688180967</v>
      </c>
      <c r="I3123">
        <v>9.7732156428590594E-2</v>
      </c>
      <c r="J3123">
        <v>1.93651398983765</v>
      </c>
      <c r="K3123">
        <v>5.2804780809364002E-2</v>
      </c>
      <c r="L3123">
        <v>0.29622572653591001</v>
      </c>
    </row>
    <row r="3124" spans="1:12" x14ac:dyDescent="0.2">
      <c r="A3124" t="s">
        <v>28886</v>
      </c>
      <c r="B3124" t="s">
        <v>28887</v>
      </c>
      <c r="C3124">
        <v>7</v>
      </c>
      <c r="D3124">
        <v>-3.8049031828892899</v>
      </c>
      <c r="E3124">
        <v>2.0659542288256798</v>
      </c>
      <c r="F3124">
        <v>-1.84171707669054</v>
      </c>
      <c r="G3124">
        <v>6.5516544998862294E-2</v>
      </c>
      <c r="H3124">
        <v>-0.14014191933829601</v>
      </c>
      <c r="I3124">
        <v>7.2365597789333103E-2</v>
      </c>
      <c r="J3124">
        <v>-1.93658207241332</v>
      </c>
      <c r="K3124">
        <v>5.2796451164465102E-2</v>
      </c>
      <c r="L3124">
        <v>0.29622572653591001</v>
      </c>
    </row>
    <row r="3125" spans="1:12" x14ac:dyDescent="0.2">
      <c r="A3125" t="s">
        <v>28734</v>
      </c>
      <c r="B3125" t="s">
        <v>28735</v>
      </c>
      <c r="C3125">
        <v>4</v>
      </c>
      <c r="D3125">
        <v>-12.5415698504037</v>
      </c>
      <c r="E3125">
        <v>2.2920567384923798</v>
      </c>
      <c r="F3125">
        <v>-5.4717536611475799</v>
      </c>
      <c r="G3125" s="1">
        <v>4.45603950815701E-8</v>
      </c>
      <c r="H3125">
        <v>0.11155387778075999</v>
      </c>
      <c r="I3125">
        <v>5.7636774024708903E-2</v>
      </c>
      <c r="J3125">
        <v>1.9354635936587501</v>
      </c>
      <c r="K3125">
        <v>5.2933432046892701E-2</v>
      </c>
      <c r="L3125">
        <v>0.29660682713855901</v>
      </c>
    </row>
    <row r="3126" spans="1:12" x14ac:dyDescent="0.2">
      <c r="A3126" t="s">
        <v>13224</v>
      </c>
      <c r="B3126" t="s">
        <v>13225</v>
      </c>
      <c r="C3126">
        <v>4</v>
      </c>
      <c r="D3126">
        <v>-12.5412761070989</v>
      </c>
      <c r="E3126">
        <v>2.2920708659361999</v>
      </c>
      <c r="F3126">
        <v>-5.4715917790684703</v>
      </c>
      <c r="G3126" s="1">
        <v>4.4601125949159498E-8</v>
      </c>
      <c r="H3126">
        <v>0.11154630927503099</v>
      </c>
      <c r="I3126">
        <v>5.7637990002903899E-2</v>
      </c>
      <c r="J3126">
        <v>1.93529145047235</v>
      </c>
      <c r="K3126">
        <v>5.2954540892671403E-2</v>
      </c>
      <c r="L3126">
        <v>0.29663015626438799</v>
      </c>
    </row>
    <row r="3127" spans="1:12" x14ac:dyDescent="0.2">
      <c r="A3127" t="s">
        <v>6886</v>
      </c>
      <c r="B3127" t="s">
        <v>6887</v>
      </c>
      <c r="C3127">
        <v>12</v>
      </c>
      <c r="D3127">
        <v>-4.3106660080832899</v>
      </c>
      <c r="E3127">
        <v>1.5845459100430499</v>
      </c>
      <c r="F3127">
        <v>-2.7204424818250899</v>
      </c>
      <c r="G3127">
        <v>6.5194612745410304E-3</v>
      </c>
      <c r="H3127">
        <v>-0.10356835767729999</v>
      </c>
      <c r="I3127">
        <v>5.3547756325248302E-2</v>
      </c>
      <c r="J3127">
        <v>-1.93413066736592</v>
      </c>
      <c r="K3127">
        <v>5.3097064194605498E-2</v>
      </c>
      <c r="L3127">
        <v>0.29733336811470501</v>
      </c>
    </row>
    <row r="3128" spans="1:12" x14ac:dyDescent="0.2">
      <c r="A3128" t="s">
        <v>5424</v>
      </c>
      <c r="B3128" t="s">
        <v>5425</v>
      </c>
      <c r="C3128">
        <v>110</v>
      </c>
      <c r="D3128">
        <v>-6.1737604957720098</v>
      </c>
      <c r="E3128">
        <v>0.48274407715329298</v>
      </c>
      <c r="F3128">
        <v>-12.7888891608536</v>
      </c>
      <c r="G3128" s="1">
        <v>1.8915828641324E-37</v>
      </c>
      <c r="H3128">
        <v>2.7094020183480599E-2</v>
      </c>
      <c r="I3128">
        <v>1.40135489542193E-2</v>
      </c>
      <c r="J3128">
        <v>1.93341602987179</v>
      </c>
      <c r="K3128">
        <v>5.3184968117841798E-2</v>
      </c>
      <c r="L3128">
        <v>0.29773036997212099</v>
      </c>
    </row>
    <row r="3129" spans="1:12" x14ac:dyDescent="0.2">
      <c r="A3129" t="s">
        <v>25674</v>
      </c>
      <c r="B3129" t="s">
        <v>25675</v>
      </c>
      <c r="C3129">
        <v>4</v>
      </c>
      <c r="D3129">
        <v>-12.5366007436718</v>
      </c>
      <c r="E3129">
        <v>2.29229603960707</v>
      </c>
      <c r="F3129">
        <v>-5.4690147027522498</v>
      </c>
      <c r="G3129" s="1">
        <v>4.52544212573309E-8</v>
      </c>
      <c r="H3129">
        <v>0.111425830287001</v>
      </c>
      <c r="I3129">
        <v>5.7657354144881302E-2</v>
      </c>
      <c r="J3129">
        <v>1.93255191708954</v>
      </c>
      <c r="K3129">
        <v>5.3291420578524103E-2</v>
      </c>
      <c r="L3129">
        <v>0.29823091982962402</v>
      </c>
    </row>
    <row r="3130" spans="1:12" x14ac:dyDescent="0.2">
      <c r="A3130" t="s">
        <v>18512</v>
      </c>
      <c r="B3130" t="s">
        <v>18513</v>
      </c>
      <c r="C3130">
        <v>3</v>
      </c>
      <c r="D3130">
        <v>-2.43330676646123</v>
      </c>
      <c r="E3130">
        <v>3.0394372846833799</v>
      </c>
      <c r="F3130">
        <v>-0.80057804736534</v>
      </c>
      <c r="G3130">
        <v>0.423375963733573</v>
      </c>
      <c r="H3130">
        <v>-0.22240118885275101</v>
      </c>
      <c r="I3130">
        <v>0.115114161400298</v>
      </c>
      <c r="J3130">
        <v>-1.9320054643787401</v>
      </c>
      <c r="K3130">
        <v>5.3358831428571597E-2</v>
      </c>
      <c r="L3130">
        <v>0.29851273383098298</v>
      </c>
    </row>
    <row r="3131" spans="1:12" x14ac:dyDescent="0.2">
      <c r="A3131" t="s">
        <v>19372</v>
      </c>
      <c r="B3131" t="s">
        <v>19373</v>
      </c>
      <c r="C3131">
        <v>2</v>
      </c>
      <c r="D3131">
        <v>-1.49132265835147</v>
      </c>
      <c r="E3131">
        <v>3.5821523402285398</v>
      </c>
      <c r="F3131">
        <v>-0.41632027806397698</v>
      </c>
      <c r="G3131">
        <v>0.677175656061343</v>
      </c>
      <c r="H3131">
        <v>-0.27575859114287699</v>
      </c>
      <c r="I3131">
        <v>0.142753789421076</v>
      </c>
      <c r="J3131">
        <v>-1.9317076783824001</v>
      </c>
      <c r="K3131">
        <v>5.3395596521992501E-2</v>
      </c>
      <c r="L3131">
        <v>0.298622976714849</v>
      </c>
    </row>
    <row r="3132" spans="1:12" x14ac:dyDescent="0.2">
      <c r="A3132" t="s">
        <v>7766</v>
      </c>
      <c r="B3132" t="s">
        <v>7767</v>
      </c>
      <c r="C3132">
        <v>66</v>
      </c>
      <c r="D3132">
        <v>-6.9295215071077898</v>
      </c>
      <c r="E3132">
        <v>0.61721600402146903</v>
      </c>
      <c r="F3132">
        <v>-11.2270606432084</v>
      </c>
      <c r="G3132" s="1">
        <v>3.0030305833585999E-29</v>
      </c>
      <c r="H3132">
        <v>3.4248548059286302E-2</v>
      </c>
      <c r="I3132">
        <v>1.7731268379713502E-2</v>
      </c>
      <c r="J3132">
        <v>1.93153401808922</v>
      </c>
      <c r="K3132">
        <v>5.3417046640131499E-2</v>
      </c>
      <c r="L3132">
        <v>0.298647525210955</v>
      </c>
    </row>
    <row r="3133" spans="1:12" x14ac:dyDescent="0.2">
      <c r="A3133" t="s">
        <v>9268</v>
      </c>
      <c r="B3133" t="s">
        <v>9269</v>
      </c>
      <c r="C3133">
        <v>36</v>
      </c>
      <c r="D3133">
        <v>-7.9065614675705502</v>
      </c>
      <c r="E3133">
        <v>0.82422135128629403</v>
      </c>
      <c r="F3133">
        <v>-9.5927646805453897</v>
      </c>
      <c r="G3133" s="1">
        <v>8.5755738028781406E-22</v>
      </c>
      <c r="H3133">
        <v>4.4994741623309999E-2</v>
      </c>
      <c r="I3133">
        <v>2.3297011523757599E-2</v>
      </c>
      <c r="J3133">
        <v>1.93135250748473</v>
      </c>
      <c r="K3133">
        <v>5.3439474102159802E-2</v>
      </c>
      <c r="L3133">
        <v>0.29867752048477297</v>
      </c>
    </row>
    <row r="3134" spans="1:12" x14ac:dyDescent="0.2">
      <c r="A3134" t="s">
        <v>7112</v>
      </c>
      <c r="B3134" t="s">
        <v>7113</v>
      </c>
      <c r="C3134">
        <v>22</v>
      </c>
      <c r="D3134">
        <v>-8.7773839897478396</v>
      </c>
      <c r="E3134">
        <v>1.0399346909996701</v>
      </c>
      <c r="F3134">
        <v>-8.4403223257321294</v>
      </c>
      <c r="G3134" s="1">
        <v>3.1646375807387599E-17</v>
      </c>
      <c r="H3134">
        <v>5.58049164368336E-2</v>
      </c>
      <c r="I3134">
        <v>2.88988420464023E-2</v>
      </c>
      <c r="J3134">
        <v>1.9310433389417101</v>
      </c>
      <c r="K3134">
        <v>5.3477693092590997E-2</v>
      </c>
      <c r="L3134">
        <v>0.29870038850855302</v>
      </c>
    </row>
    <row r="3135" spans="1:12" x14ac:dyDescent="0.2">
      <c r="A3135" t="s">
        <v>9414</v>
      </c>
      <c r="B3135" t="s">
        <v>9415</v>
      </c>
      <c r="C3135">
        <v>29</v>
      </c>
      <c r="D3135">
        <v>-4.6242827926989003</v>
      </c>
      <c r="E3135">
        <v>1.01085033795505</v>
      </c>
      <c r="F3135">
        <v>-4.5746463339506898</v>
      </c>
      <c r="G3135" s="1">
        <v>4.7702510050787401E-6</v>
      </c>
      <c r="H3135">
        <v>-6.32674607238813E-2</v>
      </c>
      <c r="I3135">
        <v>3.2762616499481201E-2</v>
      </c>
      <c r="J3135">
        <v>-1.9310869363832099</v>
      </c>
      <c r="K3135">
        <v>5.3472302254664601E-2</v>
      </c>
      <c r="L3135">
        <v>0.29870038850855302</v>
      </c>
    </row>
    <row r="3136" spans="1:12" x14ac:dyDescent="0.2">
      <c r="A3136" t="s">
        <v>4522</v>
      </c>
      <c r="B3136" t="s">
        <v>4523</v>
      </c>
      <c r="C3136">
        <v>81</v>
      </c>
      <c r="D3136">
        <v>-6.6192132494907501</v>
      </c>
      <c r="E3136">
        <v>0.55943978177784504</v>
      </c>
      <c r="F3136">
        <v>-11.831860130603401</v>
      </c>
      <c r="G3136" s="1">
        <v>2.6715496829568798E-32</v>
      </c>
      <c r="H3136">
        <v>3.11698539341018E-2</v>
      </c>
      <c r="I3136">
        <v>1.6144133087303801E-2</v>
      </c>
      <c r="J3136">
        <v>1.9307233014955001</v>
      </c>
      <c r="K3136">
        <v>5.3517279723945002E-2</v>
      </c>
      <c r="L3136">
        <v>0.29882615042030503</v>
      </c>
    </row>
    <row r="3137" spans="1:12" x14ac:dyDescent="0.2">
      <c r="A3137" t="s">
        <v>28880</v>
      </c>
      <c r="B3137" t="s">
        <v>28881</v>
      </c>
      <c r="C3137">
        <v>1</v>
      </c>
      <c r="D3137">
        <v>0.37614983001468499</v>
      </c>
      <c r="E3137">
        <v>4.4933667780892996</v>
      </c>
      <c r="F3137">
        <v>8.3712247094735001E-2</v>
      </c>
      <c r="G3137">
        <v>0.93328521955308796</v>
      </c>
      <c r="H3137">
        <v>-0.38590412815911701</v>
      </c>
      <c r="I3137">
        <v>0.19994725631056001</v>
      </c>
      <c r="J3137">
        <v>-1.93002962521139</v>
      </c>
      <c r="K3137">
        <v>5.3603167151695899E-2</v>
      </c>
      <c r="L3137">
        <v>0.29882912133453399</v>
      </c>
    </row>
    <row r="3138" spans="1:12" x14ac:dyDescent="0.2">
      <c r="A3138" t="s">
        <v>28882</v>
      </c>
      <c r="B3138" t="s">
        <v>28883</v>
      </c>
      <c r="C3138">
        <v>1</v>
      </c>
      <c r="D3138">
        <v>0.37614983001468499</v>
      </c>
      <c r="E3138">
        <v>4.4933667780892996</v>
      </c>
      <c r="F3138">
        <v>8.3712247094735001E-2</v>
      </c>
      <c r="G3138">
        <v>0.93328521955308796</v>
      </c>
      <c r="H3138">
        <v>-0.38590412815911701</v>
      </c>
      <c r="I3138">
        <v>0.19994725631056001</v>
      </c>
      <c r="J3138">
        <v>-1.93002962521139</v>
      </c>
      <c r="K3138">
        <v>5.3603167151695899E-2</v>
      </c>
      <c r="L3138">
        <v>0.29882912133453399</v>
      </c>
    </row>
    <row r="3139" spans="1:12" x14ac:dyDescent="0.2">
      <c r="A3139" t="s">
        <v>28884</v>
      </c>
      <c r="B3139" t="s">
        <v>28885</v>
      </c>
      <c r="C3139">
        <v>1</v>
      </c>
      <c r="D3139">
        <v>0.37614983001468499</v>
      </c>
      <c r="E3139">
        <v>4.4933667780892996</v>
      </c>
      <c r="F3139">
        <v>8.3712247094735001E-2</v>
      </c>
      <c r="G3139">
        <v>0.93328521955308796</v>
      </c>
      <c r="H3139">
        <v>-0.38590412815911701</v>
      </c>
      <c r="I3139">
        <v>0.19994725631056001</v>
      </c>
      <c r="J3139">
        <v>-1.93002962521139</v>
      </c>
      <c r="K3139">
        <v>5.3603167151695899E-2</v>
      </c>
      <c r="L3139">
        <v>0.29882912133453399</v>
      </c>
    </row>
    <row r="3140" spans="1:12" x14ac:dyDescent="0.2">
      <c r="A3140" t="s">
        <v>28888</v>
      </c>
      <c r="B3140" t="s">
        <v>28889</v>
      </c>
      <c r="C3140">
        <v>1</v>
      </c>
      <c r="D3140">
        <v>0.37614983001468499</v>
      </c>
      <c r="E3140">
        <v>4.4933667780892996</v>
      </c>
      <c r="F3140">
        <v>8.3712247094735001E-2</v>
      </c>
      <c r="G3140">
        <v>0.93328521955308796</v>
      </c>
      <c r="H3140">
        <v>-0.38590412815911701</v>
      </c>
      <c r="I3140">
        <v>0.19994725631056001</v>
      </c>
      <c r="J3140">
        <v>-1.93002962521139</v>
      </c>
      <c r="K3140">
        <v>5.3603167151695899E-2</v>
      </c>
      <c r="L3140">
        <v>0.29882912133453399</v>
      </c>
    </row>
    <row r="3141" spans="1:12" x14ac:dyDescent="0.2">
      <c r="A3141" t="s">
        <v>28890</v>
      </c>
      <c r="B3141" t="s">
        <v>28891</v>
      </c>
      <c r="C3141">
        <v>1</v>
      </c>
      <c r="D3141">
        <v>0.37614983001468499</v>
      </c>
      <c r="E3141">
        <v>4.4933667780892996</v>
      </c>
      <c r="F3141">
        <v>8.3712247094735001E-2</v>
      </c>
      <c r="G3141">
        <v>0.93328521955308796</v>
      </c>
      <c r="H3141">
        <v>-0.38590412815911701</v>
      </c>
      <c r="I3141">
        <v>0.19994725631056001</v>
      </c>
      <c r="J3141">
        <v>-1.93002962521139</v>
      </c>
      <c r="K3141">
        <v>5.3603167151695899E-2</v>
      </c>
      <c r="L3141">
        <v>0.29882912133453399</v>
      </c>
    </row>
    <row r="3142" spans="1:12" x14ac:dyDescent="0.2">
      <c r="A3142" t="s">
        <v>19500</v>
      </c>
      <c r="B3142" t="s">
        <v>19501</v>
      </c>
      <c r="C3142">
        <v>4</v>
      </c>
      <c r="D3142">
        <v>-12.5318310958823</v>
      </c>
      <c r="E3142">
        <v>2.29252636314098</v>
      </c>
      <c r="F3142">
        <v>-5.46638472619897</v>
      </c>
      <c r="G3142" s="1">
        <v>4.59306880481905E-8</v>
      </c>
      <c r="H3142">
        <v>0.111302892772093</v>
      </c>
      <c r="I3142">
        <v>5.7677128231575898E-2</v>
      </c>
      <c r="J3142">
        <v>1.9297578812386</v>
      </c>
      <c r="K3142">
        <v>5.3636844452807197E-2</v>
      </c>
      <c r="L3142">
        <v>0.29892166894186301</v>
      </c>
    </row>
    <row r="3143" spans="1:12" x14ac:dyDescent="0.2">
      <c r="A3143" t="s">
        <v>27008</v>
      </c>
      <c r="B3143" t="s">
        <v>27009</v>
      </c>
      <c r="C3143">
        <v>1</v>
      </c>
      <c r="D3143">
        <v>0.37443913216998798</v>
      </c>
      <c r="E3143">
        <v>4.4938349320690696</v>
      </c>
      <c r="F3143">
        <v>8.3322849599548499E-2</v>
      </c>
      <c r="G3143">
        <v>0.93359483211361205</v>
      </c>
      <c r="H3143">
        <v>-0.38582604490804001</v>
      </c>
      <c r="I3143">
        <v>0.199951749485937</v>
      </c>
      <c r="J3143">
        <v>-1.9295957444732199</v>
      </c>
      <c r="K3143">
        <v>5.3656946518068502E-2</v>
      </c>
      <c r="L3143">
        <v>0.29893852603398802</v>
      </c>
    </row>
    <row r="3144" spans="1:12" x14ac:dyDescent="0.2">
      <c r="A3144" t="s">
        <v>1778</v>
      </c>
      <c r="B3144" t="s">
        <v>1779</v>
      </c>
      <c r="C3144">
        <v>236</v>
      </c>
      <c r="D3144">
        <v>-5.1295789003335202</v>
      </c>
      <c r="E3144">
        <v>0.33373697078110998</v>
      </c>
      <c r="F3144">
        <v>-15.370124827128899</v>
      </c>
      <c r="G3144" s="1">
        <v>2.59668391325265E-53</v>
      </c>
      <c r="H3144">
        <v>1.8909034545437499E-2</v>
      </c>
      <c r="I3144">
        <v>9.80185841981558E-3</v>
      </c>
      <c r="J3144">
        <v>1.9291274914980101</v>
      </c>
      <c r="K3144">
        <v>5.3715036849701803E-2</v>
      </c>
      <c r="L3144">
        <v>0.29916694879224598</v>
      </c>
    </row>
    <row r="3145" spans="1:12" x14ac:dyDescent="0.2">
      <c r="A3145" t="s">
        <v>3996</v>
      </c>
      <c r="B3145" t="s">
        <v>3997</v>
      </c>
      <c r="C3145">
        <v>383</v>
      </c>
      <c r="D3145">
        <v>-3.4945782952716802</v>
      </c>
      <c r="E3145">
        <v>0.272074780849415</v>
      </c>
      <c r="F3145">
        <v>-12.844183074821</v>
      </c>
      <c r="G3145" s="1">
        <v>9.2725585836864405E-38</v>
      </c>
      <c r="H3145">
        <v>-1.6108682442491001E-2</v>
      </c>
      <c r="I3145">
        <v>8.3519752361171703E-3</v>
      </c>
      <c r="J3145">
        <v>-1.9287272755348699</v>
      </c>
      <c r="K3145">
        <v>5.37647282829673E-2</v>
      </c>
      <c r="L3145">
        <v>0.29934846329304798</v>
      </c>
    </row>
    <row r="3146" spans="1:12" x14ac:dyDescent="0.2">
      <c r="A3146" t="s">
        <v>542</v>
      </c>
      <c r="B3146" t="s">
        <v>543</v>
      </c>
      <c r="C3146">
        <v>160</v>
      </c>
      <c r="D3146">
        <v>-4.08696790518872</v>
      </c>
      <c r="E3146">
        <v>0.42194075054610303</v>
      </c>
      <c r="F3146">
        <v>-9.68611801514575</v>
      </c>
      <c r="G3146" s="1">
        <v>3.4540842615291598E-22</v>
      </c>
      <c r="H3146">
        <v>-2.5259408783149299E-2</v>
      </c>
      <c r="I3146">
        <v>1.3098706702391801E-2</v>
      </c>
      <c r="J3146">
        <v>-1.92838952402354</v>
      </c>
      <c r="K3146">
        <v>5.38066938882579E-2</v>
      </c>
      <c r="L3146">
        <v>0.29948686057677398</v>
      </c>
    </row>
    <row r="3147" spans="1:12" x14ac:dyDescent="0.2">
      <c r="A3147" t="s">
        <v>4382</v>
      </c>
      <c r="B3147" t="s">
        <v>4383</v>
      </c>
      <c r="C3147">
        <v>11</v>
      </c>
      <c r="D3147">
        <v>-10.143503279363101</v>
      </c>
      <c r="E3147">
        <v>1.4367622997779399</v>
      </c>
      <c r="F3147">
        <v>-7.0599731639192296</v>
      </c>
      <c r="G3147" s="1">
        <v>1.66534763071809E-12</v>
      </c>
      <c r="H3147">
        <v>7.4609856577193795E-2</v>
      </c>
      <c r="I3147">
        <v>3.8694155246161502E-2</v>
      </c>
      <c r="J3147">
        <v>1.9281944806017</v>
      </c>
      <c r="K3147">
        <v>5.38309404746092E-2</v>
      </c>
      <c r="L3147">
        <v>0.29952657756135898</v>
      </c>
    </row>
    <row r="3148" spans="1:12" x14ac:dyDescent="0.2">
      <c r="A3148" t="s">
        <v>27868</v>
      </c>
      <c r="B3148" t="s">
        <v>27869</v>
      </c>
      <c r="C3148">
        <v>2</v>
      </c>
      <c r="D3148">
        <v>-14.548443228118201</v>
      </c>
      <c r="E3148">
        <v>3.1856884153077298</v>
      </c>
      <c r="F3148">
        <v>-4.5668129871743499</v>
      </c>
      <c r="G3148" s="1">
        <v>4.95195429752808E-6</v>
      </c>
      <c r="H3148">
        <v>0.14428986817428599</v>
      </c>
      <c r="I3148">
        <v>7.4839329060288395E-2</v>
      </c>
      <c r="J3148">
        <v>1.9279952130256299</v>
      </c>
      <c r="K3148">
        <v>5.38557216004256E-2</v>
      </c>
      <c r="L3148">
        <v>0.299569242648697</v>
      </c>
    </row>
    <row r="3149" spans="1:12" x14ac:dyDescent="0.2">
      <c r="A3149" t="s">
        <v>5720</v>
      </c>
      <c r="B3149" t="s">
        <v>5721</v>
      </c>
      <c r="C3149">
        <v>9</v>
      </c>
      <c r="D3149">
        <v>-4.0906775895179504</v>
      </c>
      <c r="E3149">
        <v>1.82824414222529</v>
      </c>
      <c r="F3149">
        <v>-2.2374897832512</v>
      </c>
      <c r="G3149">
        <v>2.52543463306081E-2</v>
      </c>
      <c r="H3149">
        <v>-0.121176865226369</v>
      </c>
      <c r="I3149">
        <v>6.2870251521037104E-2</v>
      </c>
      <c r="J3149">
        <v>-1.9274118091578101</v>
      </c>
      <c r="K3149">
        <v>5.3928329081362199E-2</v>
      </c>
      <c r="L3149">
        <v>0.29968742875214199</v>
      </c>
    </row>
    <row r="3150" spans="1:12" x14ac:dyDescent="0.2">
      <c r="A3150" t="s">
        <v>18058</v>
      </c>
      <c r="B3150" t="s">
        <v>18059</v>
      </c>
      <c r="C3150">
        <v>25</v>
      </c>
      <c r="D3150">
        <v>-8.5408725992299495</v>
      </c>
      <c r="E3150">
        <v>0.97929527530138705</v>
      </c>
      <c r="F3150">
        <v>-8.7214477743716508</v>
      </c>
      <c r="G3150" s="1">
        <v>2.7466691955497301E-18</v>
      </c>
      <c r="H3150">
        <v>5.2716509262765797E-2</v>
      </c>
      <c r="I3150">
        <v>2.7348989844580601E-2</v>
      </c>
      <c r="J3150">
        <v>1.9275486795799099</v>
      </c>
      <c r="K3150">
        <v>5.3911287552191697E-2</v>
      </c>
      <c r="L3150">
        <v>0.29968742875214199</v>
      </c>
    </row>
    <row r="3151" spans="1:12" x14ac:dyDescent="0.2">
      <c r="A3151" t="s">
        <v>29506</v>
      </c>
      <c r="B3151" t="s">
        <v>29507</v>
      </c>
      <c r="C3151">
        <v>1</v>
      </c>
      <c r="D3151">
        <v>-17.1708750756566</v>
      </c>
      <c r="E3151">
        <v>4.5917921772205803</v>
      </c>
      <c r="F3151">
        <v>-3.7394713029129698</v>
      </c>
      <c r="G3151">
        <v>1.8440769780041401E-4</v>
      </c>
      <c r="H3151">
        <v>0.188520869523223</v>
      </c>
      <c r="I3151">
        <v>9.7809311943137703E-2</v>
      </c>
      <c r="J3151">
        <v>1.9274327339386801</v>
      </c>
      <c r="K3151">
        <v>5.39257234774283E-2</v>
      </c>
      <c r="L3151">
        <v>0.29968742875214199</v>
      </c>
    </row>
    <row r="3152" spans="1:12" x14ac:dyDescent="0.2">
      <c r="A3152" t="s">
        <v>22378</v>
      </c>
      <c r="B3152" t="s">
        <v>22379</v>
      </c>
      <c r="C3152">
        <v>6</v>
      </c>
      <c r="D3152">
        <v>-11.5066394991553</v>
      </c>
      <c r="E3152">
        <v>1.9009726538982801</v>
      </c>
      <c r="F3152">
        <v>-6.0530273676262398</v>
      </c>
      <c r="G3152" s="1">
        <v>1.42148706022544E-9</v>
      </c>
      <c r="H3152">
        <v>9.5085422906016404E-2</v>
      </c>
      <c r="I3152">
        <v>4.93412907786294E-2</v>
      </c>
      <c r="J3152">
        <v>1.9270963812563999</v>
      </c>
      <c r="K3152">
        <v>5.39676196544304E-2</v>
      </c>
      <c r="L3152">
        <v>0.29981059411323502</v>
      </c>
    </row>
    <row r="3153" spans="1:12" x14ac:dyDescent="0.2">
      <c r="A3153" t="s">
        <v>724</v>
      </c>
      <c r="B3153" t="s">
        <v>725</v>
      </c>
      <c r="C3153">
        <v>41</v>
      </c>
      <c r="D3153">
        <v>-7.6855670841169204</v>
      </c>
      <c r="E3153">
        <v>0.774930886353974</v>
      </c>
      <c r="F3153">
        <v>-9.9177452072884495</v>
      </c>
      <c r="G3153" s="1">
        <v>3.4854073667691798E-23</v>
      </c>
      <c r="H3153">
        <v>4.2372215668405398E-2</v>
      </c>
      <c r="I3153">
        <v>2.1991874519924098E-2</v>
      </c>
      <c r="J3153">
        <v>1.9267214184046599</v>
      </c>
      <c r="K3153">
        <v>5.4014357146385299E-2</v>
      </c>
      <c r="L3153">
        <v>0.29997503865719399</v>
      </c>
    </row>
    <row r="3154" spans="1:12" x14ac:dyDescent="0.2">
      <c r="A3154" t="s">
        <v>32504</v>
      </c>
      <c r="B3154" t="s">
        <v>32505</v>
      </c>
      <c r="C3154">
        <v>2</v>
      </c>
      <c r="D3154">
        <v>-1.5104652777846199</v>
      </c>
      <c r="E3154">
        <v>3.5843856586112399</v>
      </c>
      <c r="F3154">
        <v>-0.42140143992481099</v>
      </c>
      <c r="G3154">
        <v>0.67346196789052604</v>
      </c>
      <c r="H3154">
        <v>-0.27498070770253602</v>
      </c>
      <c r="I3154">
        <v>0.14273610924698199</v>
      </c>
      <c r="J3154">
        <v>-1.92649715025317</v>
      </c>
      <c r="K3154">
        <v>5.4042327339919899E-2</v>
      </c>
      <c r="L3154">
        <v>0.30003518556463599</v>
      </c>
    </row>
    <row r="3155" spans="1:12" x14ac:dyDescent="0.2">
      <c r="A3155" t="s">
        <v>586</v>
      </c>
      <c r="B3155" t="s">
        <v>587</v>
      </c>
      <c r="C3155">
        <v>1426</v>
      </c>
      <c r="D3155">
        <v>-2.9158314285792701</v>
      </c>
      <c r="E3155">
        <v>0.14147685624560599</v>
      </c>
      <c r="F3155">
        <v>-20.6099535002202</v>
      </c>
      <c r="G3155" s="1">
        <v>2.2344633620890099E-94</v>
      </c>
      <c r="H3155">
        <v>8.1269522248743897E-3</v>
      </c>
      <c r="I3155">
        <v>4.2199407543614996E-3</v>
      </c>
      <c r="J3155">
        <v>1.9258451001888599</v>
      </c>
      <c r="K3155">
        <v>5.4123718155690399E-2</v>
      </c>
      <c r="L3155">
        <v>0.30039178386663301</v>
      </c>
    </row>
    <row r="3156" spans="1:12" x14ac:dyDescent="0.2">
      <c r="A3156" t="s">
        <v>19286</v>
      </c>
      <c r="B3156" t="s">
        <v>19287</v>
      </c>
      <c r="C3156">
        <v>4</v>
      </c>
      <c r="D3156">
        <v>-3.00894921498957</v>
      </c>
      <c r="E3156">
        <v>2.6817979571486599</v>
      </c>
      <c r="F3156">
        <v>-1.1219895245907101</v>
      </c>
      <c r="G3156">
        <v>0.26186689390523099</v>
      </c>
      <c r="H3156">
        <v>-0.189616356724089</v>
      </c>
      <c r="I3156">
        <v>9.8471913382180601E-2</v>
      </c>
      <c r="J3156">
        <v>-1.9255882231938199</v>
      </c>
      <c r="K3156">
        <v>5.4155810377067001E-2</v>
      </c>
      <c r="L3156">
        <v>0.30047463095104898</v>
      </c>
    </row>
    <row r="3157" spans="1:12" x14ac:dyDescent="0.2">
      <c r="A3157" t="s">
        <v>18446</v>
      </c>
      <c r="B3157" t="s">
        <v>18447</v>
      </c>
      <c r="C3157">
        <v>23</v>
      </c>
      <c r="D3157">
        <v>-8.6898621177038997</v>
      </c>
      <c r="E3157">
        <v>1.0186442413094201</v>
      </c>
      <c r="F3157">
        <v>-8.5308116075279106</v>
      </c>
      <c r="G3157" s="1">
        <v>1.4532452972603201E-17</v>
      </c>
      <c r="H3157">
        <v>5.4582429438564499E-2</v>
      </c>
      <c r="I3157">
        <v>2.8362645139605399E-2</v>
      </c>
      <c r="J3157">
        <v>1.92444777875622</v>
      </c>
      <c r="K3157">
        <v>5.4298480476048197E-2</v>
      </c>
      <c r="L3157">
        <v>0.30117075435146501</v>
      </c>
    </row>
    <row r="3158" spans="1:12" x14ac:dyDescent="0.2">
      <c r="A3158" t="s">
        <v>24440</v>
      </c>
      <c r="B3158" t="s">
        <v>24441</v>
      </c>
      <c r="C3158">
        <v>2</v>
      </c>
      <c r="D3158">
        <v>-1.51961532907402</v>
      </c>
      <c r="E3158">
        <v>3.5854504847888902</v>
      </c>
      <c r="F3158">
        <v>-0.42382828476391299</v>
      </c>
      <c r="G3158">
        <v>0.67169104861157503</v>
      </c>
      <c r="H3158">
        <v>-0.27460909647848802</v>
      </c>
      <c r="I3158">
        <v>0.14272757330966501</v>
      </c>
      <c r="J3158">
        <v>-1.9240087259291501</v>
      </c>
      <c r="K3158">
        <v>5.4353489719086802E-2</v>
      </c>
      <c r="L3158">
        <v>0.30138037299100801</v>
      </c>
    </row>
    <row r="3159" spans="1:12" x14ac:dyDescent="0.2">
      <c r="A3159" t="s">
        <v>13312</v>
      </c>
      <c r="B3159" t="s">
        <v>13313</v>
      </c>
      <c r="C3159">
        <v>18</v>
      </c>
      <c r="D3159">
        <v>-4.5369447982951998</v>
      </c>
      <c r="E3159">
        <v>1.2904549112636301</v>
      </c>
      <c r="F3159">
        <v>-3.5157716543947699</v>
      </c>
      <c r="G3159">
        <v>4.38477928600316E-4</v>
      </c>
      <c r="H3159">
        <v>-8.2078034841006703E-2</v>
      </c>
      <c r="I3159">
        <v>4.2665603586508997E-2</v>
      </c>
      <c r="J3159">
        <v>-1.9237518736746499</v>
      </c>
      <c r="K3159">
        <v>5.4385692473353897E-2</v>
      </c>
      <c r="L3159">
        <v>0.30146344102155198</v>
      </c>
    </row>
    <row r="3160" spans="1:12" x14ac:dyDescent="0.2">
      <c r="A3160" t="s">
        <v>20348</v>
      </c>
      <c r="B3160" t="s">
        <v>20349</v>
      </c>
      <c r="C3160">
        <v>4</v>
      </c>
      <c r="D3160">
        <v>-12.520820835578901</v>
      </c>
      <c r="E3160">
        <v>2.2930603867783401</v>
      </c>
      <c r="F3160">
        <v>-5.4603101199485504</v>
      </c>
      <c r="G3160" s="1">
        <v>4.7530359394650399E-8</v>
      </c>
      <c r="H3160">
        <v>0.111018992125288</v>
      </c>
      <c r="I3160">
        <v>5.77228496509243E-2</v>
      </c>
      <c r="J3160">
        <v>1.9233110076281701</v>
      </c>
      <c r="K3160">
        <v>5.4441002994568097E-2</v>
      </c>
      <c r="L3160">
        <v>0.301674503773319</v>
      </c>
    </row>
    <row r="3161" spans="1:12" x14ac:dyDescent="0.2">
      <c r="A3161" t="s">
        <v>23734</v>
      </c>
      <c r="B3161" t="s">
        <v>23735</v>
      </c>
      <c r="C3161">
        <v>4</v>
      </c>
      <c r="D3161">
        <v>-3.01767925916984</v>
      </c>
      <c r="E3161">
        <v>2.6822308674326298</v>
      </c>
      <c r="F3161">
        <v>-1.12506320608349</v>
      </c>
      <c r="G3161">
        <v>0.26056225143994499</v>
      </c>
      <c r="H3161">
        <v>-0.18929012841270501</v>
      </c>
      <c r="I3161">
        <v>9.84574722798017E-2</v>
      </c>
      <c r="J3161">
        <v>-1.92255726284309</v>
      </c>
      <c r="K3161">
        <v>5.4535675601458999E-2</v>
      </c>
      <c r="L3161">
        <v>0.30210348145681698</v>
      </c>
    </row>
    <row r="3162" spans="1:12" x14ac:dyDescent="0.2">
      <c r="A3162" t="s">
        <v>11852</v>
      </c>
      <c r="B3162" t="s">
        <v>11853</v>
      </c>
      <c r="C3162">
        <v>12</v>
      </c>
      <c r="D3162">
        <v>-4.3311759921275996</v>
      </c>
      <c r="E3162">
        <v>1.5845008956148501</v>
      </c>
      <c r="F3162">
        <v>-2.73346389649527</v>
      </c>
      <c r="G3162">
        <v>6.26719937452439E-3</v>
      </c>
      <c r="H3162">
        <v>-0.10286369023594701</v>
      </c>
      <c r="I3162">
        <v>5.3508531814396999E-2</v>
      </c>
      <c r="J3162">
        <v>-1.9223792308999701</v>
      </c>
      <c r="K3162">
        <v>5.4558056985880801E-2</v>
      </c>
      <c r="L3162">
        <v>0.302131853064803</v>
      </c>
    </row>
    <row r="3163" spans="1:12" x14ac:dyDescent="0.2">
      <c r="A3163" t="s">
        <v>1562</v>
      </c>
      <c r="B3163" t="s">
        <v>1563</v>
      </c>
      <c r="C3163">
        <v>96</v>
      </c>
      <c r="D3163">
        <v>-4.3587510144216797</v>
      </c>
      <c r="E3163">
        <v>0.54714689963023699</v>
      </c>
      <c r="F3163">
        <v>-7.9663268079693497</v>
      </c>
      <c r="G3163" s="1">
        <v>1.63460306962626E-15</v>
      </c>
      <c r="H3163">
        <v>-3.2946728118779002E-2</v>
      </c>
      <c r="I3163">
        <v>1.71420533033751E-2</v>
      </c>
      <c r="J3163">
        <v>-1.92198259658265</v>
      </c>
      <c r="K3163">
        <v>5.4607947639029902E-2</v>
      </c>
      <c r="L3163">
        <v>0.30231249950070199</v>
      </c>
    </row>
    <row r="3164" spans="1:12" x14ac:dyDescent="0.2">
      <c r="A3164" t="s">
        <v>7834</v>
      </c>
      <c r="B3164" t="s">
        <v>7835</v>
      </c>
      <c r="C3164">
        <v>50</v>
      </c>
      <c r="D3164">
        <v>-7.3591763644105397</v>
      </c>
      <c r="E3164">
        <v>0.70508289132203805</v>
      </c>
      <c r="F3164">
        <v>-10.437320852605</v>
      </c>
      <c r="G3164" s="1">
        <v>1.6747047711779599E-25</v>
      </c>
      <c r="H3164">
        <v>3.8668283278507798E-2</v>
      </c>
      <c r="I3164">
        <v>2.0122047057796199E-2</v>
      </c>
      <c r="J3164">
        <v>1.9216873495744</v>
      </c>
      <c r="K3164">
        <v>5.4645109988857202E-2</v>
      </c>
      <c r="L3164">
        <v>0.30231600970243799</v>
      </c>
    </row>
    <row r="3165" spans="1:12" x14ac:dyDescent="0.2">
      <c r="A3165" t="s">
        <v>18652</v>
      </c>
      <c r="B3165" t="s">
        <v>18653</v>
      </c>
      <c r="C3165">
        <v>2</v>
      </c>
      <c r="D3165">
        <v>-1.5286024249927399</v>
      </c>
      <c r="E3165">
        <v>3.58649465822098</v>
      </c>
      <c r="F3165">
        <v>-0.42621070729573601</v>
      </c>
      <c r="G3165">
        <v>0.66995431605279299</v>
      </c>
      <c r="H3165">
        <v>-0.27424423676988502</v>
      </c>
      <c r="I3165">
        <v>0.14271913603800401</v>
      </c>
      <c r="J3165">
        <v>-1.92156598185164</v>
      </c>
      <c r="K3165">
        <v>5.4660392499755302E-2</v>
      </c>
      <c r="L3165">
        <v>0.30231600970243799</v>
      </c>
    </row>
    <row r="3166" spans="1:12" x14ac:dyDescent="0.2">
      <c r="A3166" t="s">
        <v>25442</v>
      </c>
      <c r="B3166" t="s">
        <v>25443</v>
      </c>
      <c r="C3166">
        <v>3</v>
      </c>
      <c r="D3166">
        <v>-2.4668732964165399</v>
      </c>
      <c r="E3166">
        <v>3.0418685936096099</v>
      </c>
      <c r="F3166">
        <v>-0.81097299916208498</v>
      </c>
      <c r="G3166">
        <v>0.41738117675013803</v>
      </c>
      <c r="H3166">
        <v>-0.22110708926408101</v>
      </c>
      <c r="I3166">
        <v>0.115065542932346</v>
      </c>
      <c r="J3166">
        <v>-1.9215751616805199</v>
      </c>
      <c r="K3166">
        <v>5.4659236459629001E-2</v>
      </c>
      <c r="L3166">
        <v>0.30231600970243799</v>
      </c>
    </row>
    <row r="3167" spans="1:12" x14ac:dyDescent="0.2">
      <c r="A3167" t="s">
        <v>19038</v>
      </c>
      <c r="B3167" t="s">
        <v>19039</v>
      </c>
      <c r="C3167">
        <v>18</v>
      </c>
      <c r="D3167">
        <v>-9.1459297086108595</v>
      </c>
      <c r="E3167">
        <v>1.1428273705708401</v>
      </c>
      <c r="F3167">
        <v>-8.0028969765070599</v>
      </c>
      <c r="G3167" s="1">
        <v>1.21525613684221E-15</v>
      </c>
      <c r="H3167">
        <v>6.0547417129246502E-2</v>
      </c>
      <c r="I3167">
        <v>3.15147974989348E-2</v>
      </c>
      <c r="J3167">
        <v>1.92123770210781</v>
      </c>
      <c r="K3167">
        <v>5.4701747041938198E-2</v>
      </c>
      <c r="L3167">
        <v>0.30241977444962997</v>
      </c>
    </row>
    <row r="3168" spans="1:12" x14ac:dyDescent="0.2">
      <c r="A3168" t="s">
        <v>19704</v>
      </c>
      <c r="B3168" t="s">
        <v>19705</v>
      </c>
      <c r="C3168">
        <v>6</v>
      </c>
      <c r="D3168">
        <v>-11.497961991340601</v>
      </c>
      <c r="E3168">
        <v>1.9014201945940199</v>
      </c>
      <c r="F3168">
        <v>-6.0470389575280503</v>
      </c>
      <c r="G3168" s="1">
        <v>1.47532093968029E-9</v>
      </c>
      <c r="H3168">
        <v>9.4854759690538595E-2</v>
      </c>
      <c r="I3168">
        <v>4.9374132587465397E-2</v>
      </c>
      <c r="J3168">
        <v>1.9211428073699299</v>
      </c>
      <c r="K3168">
        <v>5.47137061229351E-2</v>
      </c>
      <c r="L3168">
        <v>0.30241977444962997</v>
      </c>
    </row>
    <row r="3169" spans="1:12" x14ac:dyDescent="0.2">
      <c r="A3169" t="s">
        <v>3528</v>
      </c>
      <c r="B3169" t="s">
        <v>3529</v>
      </c>
      <c r="C3169">
        <v>49</v>
      </c>
      <c r="D3169">
        <v>-7.3911045927489596</v>
      </c>
      <c r="E3169">
        <v>0.71192720345281801</v>
      </c>
      <c r="F3169">
        <v>-10.3818263396909</v>
      </c>
      <c r="G3169" s="1">
        <v>2.9998073889692299E-25</v>
      </c>
      <c r="H3169">
        <v>3.9008330967699602E-2</v>
      </c>
      <c r="I3169">
        <v>2.0306985557107901E-2</v>
      </c>
      <c r="J3169">
        <v>1.92093163497847</v>
      </c>
      <c r="K3169">
        <v>5.47403268858183E-2</v>
      </c>
      <c r="L3169">
        <v>0.30247140850260401</v>
      </c>
    </row>
    <row r="3170" spans="1:12" x14ac:dyDescent="0.2">
      <c r="A3170" t="s">
        <v>2008</v>
      </c>
      <c r="B3170" t="s">
        <v>2009</v>
      </c>
      <c r="C3170">
        <v>981</v>
      </c>
      <c r="D3170">
        <v>-2.7206049239850798</v>
      </c>
      <c r="E3170">
        <v>0.171432480177069</v>
      </c>
      <c r="F3170">
        <v>-15.869833541316201</v>
      </c>
      <c r="G3170" s="1">
        <v>1.02512398480001E-56</v>
      </c>
      <c r="H3170">
        <v>-1.00256457038665E-2</v>
      </c>
      <c r="I3170">
        <v>5.2207629163797797E-3</v>
      </c>
      <c r="J3170">
        <v>-1.9203411195731099</v>
      </c>
      <c r="K3170">
        <v>5.4814825637070803E-2</v>
      </c>
      <c r="L3170">
        <v>0.30278747957618302</v>
      </c>
    </row>
    <row r="3171" spans="1:12" x14ac:dyDescent="0.2">
      <c r="A3171" t="s">
        <v>5300</v>
      </c>
      <c r="B3171" t="s">
        <v>5301</v>
      </c>
      <c r="C3171">
        <v>21</v>
      </c>
      <c r="D3171">
        <v>-8.8529577129352095</v>
      </c>
      <c r="E3171">
        <v>1.06328607118006</v>
      </c>
      <c r="F3171">
        <v>-8.3260356294425701</v>
      </c>
      <c r="G3171" s="1">
        <v>8.3594653754339801E-17</v>
      </c>
      <c r="H3171">
        <v>5.6627742619736701E-2</v>
      </c>
      <c r="I3171">
        <v>2.9508572494131802E-2</v>
      </c>
      <c r="J3171">
        <v>1.91902683977674</v>
      </c>
      <c r="K3171">
        <v>5.4980937205390698E-2</v>
      </c>
      <c r="L3171">
        <v>0.30351349914234099</v>
      </c>
    </row>
    <row r="3172" spans="1:12" x14ac:dyDescent="0.2">
      <c r="A3172" t="s">
        <v>30470</v>
      </c>
      <c r="B3172" t="s">
        <v>30471</v>
      </c>
      <c r="C3172">
        <v>2</v>
      </c>
      <c r="D3172">
        <v>-14.5276240903207</v>
      </c>
      <c r="E3172">
        <v>3.18596116439122</v>
      </c>
      <c r="F3172">
        <v>-4.5598873748659301</v>
      </c>
      <c r="G3172" s="1">
        <v>5.11810626801775E-6</v>
      </c>
      <c r="H3172">
        <v>0.143788003689516</v>
      </c>
      <c r="I3172">
        <v>7.4926556373102401E-2</v>
      </c>
      <c r="J3172">
        <v>1.9190526116469699</v>
      </c>
      <c r="K3172">
        <v>5.4977675874016897E-2</v>
      </c>
      <c r="L3172">
        <v>0.30351349914234099</v>
      </c>
    </row>
    <row r="3173" spans="1:12" x14ac:dyDescent="0.2">
      <c r="A3173" t="s">
        <v>14928</v>
      </c>
      <c r="B3173" t="s">
        <v>14929</v>
      </c>
      <c r="C3173">
        <v>7</v>
      </c>
      <c r="D3173">
        <v>-11.131293946414999</v>
      </c>
      <c r="E3173">
        <v>1.7711171523265199</v>
      </c>
      <c r="F3173">
        <v>-6.2848998620972303</v>
      </c>
      <c r="G3173" s="1">
        <v>3.28065086149481E-10</v>
      </c>
      <c r="H3173">
        <v>8.91776845481419E-2</v>
      </c>
      <c r="I3173">
        <v>4.6476239253848702E-2</v>
      </c>
      <c r="J3173">
        <v>1.91878013324318</v>
      </c>
      <c r="K3173">
        <v>5.5012165134742101E-2</v>
      </c>
      <c r="L3173">
        <v>0.30359014838703102</v>
      </c>
    </row>
    <row r="3174" spans="1:12" x14ac:dyDescent="0.2">
      <c r="A3174" t="s">
        <v>2068</v>
      </c>
      <c r="B3174" t="s">
        <v>2069</v>
      </c>
      <c r="C3174">
        <v>1273</v>
      </c>
      <c r="D3174">
        <v>-3.0500282965352801</v>
      </c>
      <c r="E3174">
        <v>0.149097903073345</v>
      </c>
      <c r="F3174">
        <v>-20.456547232826601</v>
      </c>
      <c r="G3174" s="1">
        <v>5.2529058408479404E-93</v>
      </c>
      <c r="H3174">
        <v>8.5258854764117108E-3</v>
      </c>
      <c r="I3174">
        <v>4.4445147356060501E-3</v>
      </c>
      <c r="J3174">
        <v>1.9182938933937701</v>
      </c>
      <c r="K3174">
        <v>5.5073756307291499E-2</v>
      </c>
      <c r="L3174">
        <v>0.303642867451697</v>
      </c>
    </row>
    <row r="3175" spans="1:12" x14ac:dyDescent="0.2">
      <c r="A3175" t="s">
        <v>7226</v>
      </c>
      <c r="B3175" t="s">
        <v>7227</v>
      </c>
      <c r="C3175">
        <v>51</v>
      </c>
      <c r="D3175">
        <v>-7.3255260985723103</v>
      </c>
      <c r="E3175">
        <v>0.69849525772593801</v>
      </c>
      <c r="F3175">
        <v>-10.4875817230624</v>
      </c>
      <c r="G3175" s="1">
        <v>9.8517603400101703E-26</v>
      </c>
      <c r="H3175">
        <v>3.82662107614321E-2</v>
      </c>
      <c r="I3175">
        <v>1.99460585612962E-2</v>
      </c>
      <c r="J3175">
        <v>1.91848482966378</v>
      </c>
      <c r="K3175">
        <v>5.5049563884224599E-2</v>
      </c>
      <c r="L3175">
        <v>0.303642867451697</v>
      </c>
    </row>
    <row r="3176" spans="1:12" x14ac:dyDescent="0.2">
      <c r="A3176" t="s">
        <v>14694</v>
      </c>
      <c r="B3176" t="s">
        <v>14695</v>
      </c>
      <c r="C3176">
        <v>8</v>
      </c>
      <c r="D3176">
        <v>-3.9931917240373802</v>
      </c>
      <c r="E3176">
        <v>1.93707740705873</v>
      </c>
      <c r="F3176">
        <v>-2.0614518085266802</v>
      </c>
      <c r="G3176">
        <v>3.9259956543766399E-2</v>
      </c>
      <c r="H3176">
        <v>-0.12873642886505199</v>
      </c>
      <c r="I3176">
        <v>6.71065210460383E-2</v>
      </c>
      <c r="J3176">
        <v>-1.91838925425344</v>
      </c>
      <c r="K3176">
        <v>5.5061672580311798E-2</v>
      </c>
      <c r="L3176">
        <v>0.303642867451697</v>
      </c>
    </row>
    <row r="3177" spans="1:12" x14ac:dyDescent="0.2">
      <c r="A3177" t="s">
        <v>18232</v>
      </c>
      <c r="B3177" t="s">
        <v>18233</v>
      </c>
      <c r="C3177">
        <v>34</v>
      </c>
      <c r="D3177">
        <v>-7.99388712089908</v>
      </c>
      <c r="E3177">
        <v>0.84715668323027504</v>
      </c>
      <c r="F3177">
        <v>-9.4361377052681306</v>
      </c>
      <c r="G3177" s="1">
        <v>3.8677376928845403E-21</v>
      </c>
      <c r="H3177">
        <v>4.5861913276803903E-2</v>
      </c>
      <c r="I3177">
        <v>2.3913224445585999E-2</v>
      </c>
      <c r="J3177">
        <v>1.91784731419895</v>
      </c>
      <c r="K3177">
        <v>5.51303743665017E-2</v>
      </c>
      <c r="L3177">
        <v>0.30381803649353201</v>
      </c>
    </row>
    <row r="3178" spans="1:12" x14ac:dyDescent="0.2">
      <c r="A3178" t="s">
        <v>30744</v>
      </c>
      <c r="B3178" t="s">
        <v>30745</v>
      </c>
      <c r="C3178">
        <v>2</v>
      </c>
      <c r="D3178">
        <v>-14.5246372755644</v>
      </c>
      <c r="E3178">
        <v>3.18600195498811</v>
      </c>
      <c r="F3178">
        <v>-4.5588915138059196</v>
      </c>
      <c r="G3178" s="1">
        <v>5.1424325284081898E-6</v>
      </c>
      <c r="H3178">
        <v>0.14371595950169699</v>
      </c>
      <c r="I3178">
        <v>7.4939118973683105E-2</v>
      </c>
      <c r="J3178">
        <v>1.9177695370580301</v>
      </c>
      <c r="K3178">
        <v>5.5140240042270902E-2</v>
      </c>
      <c r="L3178">
        <v>0.30381803649353201</v>
      </c>
    </row>
    <row r="3179" spans="1:12" x14ac:dyDescent="0.2">
      <c r="A3179" t="s">
        <v>4406</v>
      </c>
      <c r="B3179" t="s">
        <v>4407</v>
      </c>
      <c r="C3179">
        <v>231</v>
      </c>
      <c r="D3179">
        <v>-5.1539070523773498</v>
      </c>
      <c r="E3179">
        <v>0.33725505311758902</v>
      </c>
      <c r="F3179">
        <v>-15.281926852495101</v>
      </c>
      <c r="G3179" s="1">
        <v>1.00912272957533E-52</v>
      </c>
      <c r="H3179">
        <v>1.8989191161861201E-2</v>
      </c>
      <c r="I3179">
        <v>9.9039885483139193E-3</v>
      </c>
      <c r="J3179">
        <v>1.91732765736022</v>
      </c>
      <c r="K3179">
        <v>5.51963184038173E-2</v>
      </c>
      <c r="L3179">
        <v>0.30403132588383303</v>
      </c>
    </row>
    <row r="3180" spans="1:12" x14ac:dyDescent="0.2">
      <c r="A3180" t="s">
        <v>11022</v>
      </c>
      <c r="B3180" t="s">
        <v>11023</v>
      </c>
      <c r="C3180">
        <v>5</v>
      </c>
      <c r="D3180">
        <v>-3.4007894160111301</v>
      </c>
      <c r="E3180">
        <v>2.4234404666532998</v>
      </c>
      <c r="F3180">
        <v>-1.4032898529203499</v>
      </c>
      <c r="G3180">
        <v>0.16053042280748001</v>
      </c>
      <c r="H3180">
        <v>-0.16687865724277301</v>
      </c>
      <c r="I3180">
        <v>8.7088315154493695E-2</v>
      </c>
      <c r="J3180">
        <v>-1.91620031857009</v>
      </c>
      <c r="K3180">
        <v>5.5339602848381797E-2</v>
      </c>
      <c r="L3180">
        <v>0.30472467689868599</v>
      </c>
    </row>
    <row r="3181" spans="1:12" x14ac:dyDescent="0.2">
      <c r="A3181" t="s">
        <v>31992</v>
      </c>
      <c r="B3181" t="s">
        <v>31993</v>
      </c>
      <c r="C3181">
        <v>1</v>
      </c>
      <c r="D3181">
        <v>-17.128543973970601</v>
      </c>
      <c r="E3181">
        <v>4.5870619591636901</v>
      </c>
      <c r="F3181">
        <v>-3.7340991088538802</v>
      </c>
      <c r="G3181">
        <v>1.88388303843904E-4</v>
      </c>
      <c r="H3181">
        <v>0.18759603578752301</v>
      </c>
      <c r="I3181">
        <v>9.7908656012407003E-2</v>
      </c>
      <c r="J3181">
        <v>1.9160311603475599</v>
      </c>
      <c r="K3181">
        <v>5.5361129534751002E-2</v>
      </c>
      <c r="L3181">
        <v>0.304747349844596</v>
      </c>
    </row>
    <row r="3182" spans="1:12" x14ac:dyDescent="0.2">
      <c r="A3182" t="s">
        <v>706</v>
      </c>
      <c r="B3182" t="s">
        <v>707</v>
      </c>
      <c r="C3182">
        <v>46</v>
      </c>
      <c r="D3182">
        <v>-7.4894531557088699</v>
      </c>
      <c r="E3182">
        <v>0.73380227979946799</v>
      </c>
      <c r="F3182">
        <v>-10.206363978258</v>
      </c>
      <c r="G3182" s="1">
        <v>1.8569346023763402E-24</v>
      </c>
      <c r="H3182">
        <v>4.0027252416508202E-2</v>
      </c>
      <c r="I3182">
        <v>2.08987935971655E-2</v>
      </c>
      <c r="J3182">
        <v>1.91529009702919</v>
      </c>
      <c r="K3182">
        <v>5.5455517818992002E-2</v>
      </c>
      <c r="L3182">
        <v>0.30479054316328602</v>
      </c>
    </row>
    <row r="3183" spans="1:12" x14ac:dyDescent="0.2">
      <c r="A3183" t="s">
        <v>7486</v>
      </c>
      <c r="B3183" t="s">
        <v>7487</v>
      </c>
      <c r="C3183">
        <v>46</v>
      </c>
      <c r="D3183">
        <v>-4.6063507313637304</v>
      </c>
      <c r="E3183">
        <v>0.79743706994036201</v>
      </c>
      <c r="F3183">
        <v>-5.7764441922774203</v>
      </c>
      <c r="G3183" s="1">
        <v>7.6295792208395907E-9</v>
      </c>
      <c r="H3183">
        <v>-4.8731477005357703E-2</v>
      </c>
      <c r="I3183">
        <v>2.5438273335332998E-2</v>
      </c>
      <c r="J3183">
        <v>-1.9156755005722399</v>
      </c>
      <c r="K3183">
        <v>5.5406412741694298E-2</v>
      </c>
      <c r="L3183">
        <v>0.30479054316328602</v>
      </c>
    </row>
    <row r="3184" spans="1:12" x14ac:dyDescent="0.2">
      <c r="A3184" t="s">
        <v>16432</v>
      </c>
      <c r="B3184" t="s">
        <v>16433</v>
      </c>
      <c r="C3184">
        <v>10</v>
      </c>
      <c r="D3184">
        <v>-4.2078081632739197</v>
      </c>
      <c r="E3184">
        <v>1.73552839425664</v>
      </c>
      <c r="F3184">
        <v>-2.42451127691068</v>
      </c>
      <c r="G3184">
        <v>1.53290072354825E-2</v>
      </c>
      <c r="H3184">
        <v>-0.113422557169206</v>
      </c>
      <c r="I3184">
        <v>5.9228090171783897E-2</v>
      </c>
      <c r="J3184">
        <v>-1.9150129075619</v>
      </c>
      <c r="K3184">
        <v>5.5490857529928203E-2</v>
      </c>
      <c r="L3184">
        <v>0.30479054316328602</v>
      </c>
    </row>
    <row r="3185" spans="1:12" x14ac:dyDescent="0.2">
      <c r="A3185" t="s">
        <v>16632</v>
      </c>
      <c r="B3185" t="s">
        <v>16633</v>
      </c>
      <c r="C3185">
        <v>5</v>
      </c>
      <c r="D3185">
        <v>-3.4029976816104801</v>
      </c>
      <c r="E3185">
        <v>2.4235167672144899</v>
      </c>
      <c r="F3185">
        <v>-1.40415685488398</v>
      </c>
      <c r="G3185">
        <v>0.16027214641705201</v>
      </c>
      <c r="H3185">
        <v>-0.16679791713727099</v>
      </c>
      <c r="I3185">
        <v>8.7084381897107502E-2</v>
      </c>
      <c r="J3185">
        <v>-1.9153597178234201</v>
      </c>
      <c r="K3185">
        <v>5.5446644603997397E-2</v>
      </c>
      <c r="L3185">
        <v>0.30479054316328602</v>
      </c>
    </row>
    <row r="3186" spans="1:12" x14ac:dyDescent="0.2">
      <c r="A3186" t="s">
        <v>19316</v>
      </c>
      <c r="B3186" t="s">
        <v>19317</v>
      </c>
      <c r="C3186">
        <v>7</v>
      </c>
      <c r="D3186">
        <v>-3.85195717192371</v>
      </c>
      <c r="E3186">
        <v>2.0667537998574699</v>
      </c>
      <c r="F3186">
        <v>-1.8637716655894601</v>
      </c>
      <c r="G3186">
        <v>6.2353776380566599E-2</v>
      </c>
      <c r="H3186">
        <v>-0.138466761383433</v>
      </c>
      <c r="I3186">
        <v>7.2276915909181894E-2</v>
      </c>
      <c r="J3186">
        <v>-1.91578126489819</v>
      </c>
      <c r="K3186">
        <v>5.5392943424354198E-2</v>
      </c>
      <c r="L3186">
        <v>0.30479054316328602</v>
      </c>
    </row>
    <row r="3187" spans="1:12" x14ac:dyDescent="0.2">
      <c r="A3187" t="s">
        <v>21902</v>
      </c>
      <c r="B3187" t="s">
        <v>21903</v>
      </c>
      <c r="C3187">
        <v>4</v>
      </c>
      <c r="D3187">
        <v>-12.5067580592572</v>
      </c>
      <c r="E3187">
        <v>2.2937472107345598</v>
      </c>
      <c r="F3187">
        <v>-5.4525442039674301</v>
      </c>
      <c r="G3187" s="1">
        <v>4.9654223736380299E-8</v>
      </c>
      <c r="H3187">
        <v>0.11065615565248001</v>
      </c>
      <c r="I3187">
        <v>5.7781398731276599E-2</v>
      </c>
      <c r="J3187">
        <v>1.91508267508559</v>
      </c>
      <c r="K3187">
        <v>5.5481960893718901E-2</v>
      </c>
      <c r="L3187">
        <v>0.30479054316328602</v>
      </c>
    </row>
    <row r="3188" spans="1:12" x14ac:dyDescent="0.2">
      <c r="A3188" t="s">
        <v>25744</v>
      </c>
      <c r="B3188" t="s">
        <v>25745</v>
      </c>
      <c r="C3188">
        <v>5</v>
      </c>
      <c r="D3188">
        <v>-3.4032955723515799</v>
      </c>
      <c r="E3188">
        <v>2.42352705370465</v>
      </c>
      <c r="F3188">
        <v>-1.40427381124103</v>
      </c>
      <c r="G3188">
        <v>0.16023732964780399</v>
      </c>
      <c r="H3188">
        <v>-0.16678702593444</v>
      </c>
      <c r="I3188">
        <v>8.7083851112926006E-2</v>
      </c>
      <c r="J3188">
        <v>-1.9152463264188799</v>
      </c>
      <c r="K3188">
        <v>5.5461097017228497E-2</v>
      </c>
      <c r="L3188">
        <v>0.30479054316328602</v>
      </c>
    </row>
    <row r="3189" spans="1:12" x14ac:dyDescent="0.2">
      <c r="A3189" t="s">
        <v>20418</v>
      </c>
      <c r="B3189" t="s">
        <v>20419</v>
      </c>
      <c r="C3189">
        <v>2</v>
      </c>
      <c r="D3189">
        <v>-1.5534843075198099</v>
      </c>
      <c r="E3189">
        <v>3.58937686144287</v>
      </c>
      <c r="F3189">
        <v>-0.43280055772559201</v>
      </c>
      <c r="G3189">
        <v>0.66515966813221905</v>
      </c>
      <c r="H3189">
        <v>-0.27323476639310501</v>
      </c>
      <c r="I3189">
        <v>0.142695501281563</v>
      </c>
      <c r="J3189">
        <v>-1.91480995503822</v>
      </c>
      <c r="K3189">
        <v>5.5516744450275303E-2</v>
      </c>
      <c r="L3189">
        <v>0.30483708017630801</v>
      </c>
    </row>
    <row r="3190" spans="1:12" x14ac:dyDescent="0.2">
      <c r="A3190" t="s">
        <v>11394</v>
      </c>
      <c r="B3190" t="s">
        <v>11395</v>
      </c>
      <c r="C3190">
        <v>40</v>
      </c>
      <c r="D3190">
        <v>-4.62913226489297</v>
      </c>
      <c r="E3190">
        <v>0.85677213647430905</v>
      </c>
      <c r="F3190">
        <v>-5.4029911429452504</v>
      </c>
      <c r="G3190" s="1">
        <v>6.5538697089270299E-8</v>
      </c>
      <c r="H3190">
        <v>-5.2546578203884003E-2</v>
      </c>
      <c r="I3190">
        <v>2.74470855164476E-2</v>
      </c>
      <c r="J3190">
        <v>-1.9144684113143999</v>
      </c>
      <c r="K3190">
        <v>5.5560331616956699E-2</v>
      </c>
      <c r="L3190">
        <v>0.304980747869184</v>
      </c>
    </row>
    <row r="3191" spans="1:12" x14ac:dyDescent="0.2">
      <c r="A3191" t="s">
        <v>430</v>
      </c>
      <c r="B3191" t="s">
        <v>431</v>
      </c>
      <c r="C3191">
        <v>60</v>
      </c>
      <c r="D3191">
        <v>-4.5431976325733201</v>
      </c>
      <c r="E3191">
        <v>0.69577558367850201</v>
      </c>
      <c r="F3191">
        <v>-6.5296882200922504</v>
      </c>
      <c r="G3191" s="1">
        <v>6.59067405771429E-11</v>
      </c>
      <c r="H3191">
        <v>-4.2157755544992397E-2</v>
      </c>
      <c r="I3191">
        <v>2.2031514910493499E-2</v>
      </c>
      <c r="J3191">
        <v>-1.91352050534269</v>
      </c>
      <c r="K3191">
        <v>5.5681450996279198E-2</v>
      </c>
      <c r="L3191">
        <v>0.30543285519543401</v>
      </c>
    </row>
    <row r="3192" spans="1:12" x14ac:dyDescent="0.2">
      <c r="A3192" t="s">
        <v>1198</v>
      </c>
      <c r="B3192" t="s">
        <v>1199</v>
      </c>
      <c r="C3192">
        <v>1935</v>
      </c>
      <c r="D3192">
        <v>-2.0840140098514999</v>
      </c>
      <c r="E3192">
        <v>0.124632515997079</v>
      </c>
      <c r="F3192">
        <v>-16.721270474073801</v>
      </c>
      <c r="G3192" s="1">
        <v>9.1742411710977605E-63</v>
      </c>
      <c r="H3192">
        <v>-7.2331128196178101E-3</v>
      </c>
      <c r="I3192">
        <v>3.78048212624862E-3</v>
      </c>
      <c r="J3192">
        <v>-1.9132778778127</v>
      </c>
      <c r="K3192">
        <v>5.5712488239875499E-2</v>
      </c>
      <c r="L3192">
        <v>0.30543285519543401</v>
      </c>
    </row>
    <row r="3193" spans="1:12" x14ac:dyDescent="0.2">
      <c r="A3193" t="s">
        <v>8286</v>
      </c>
      <c r="B3193" t="s">
        <v>8287</v>
      </c>
      <c r="C3193">
        <v>33</v>
      </c>
      <c r="D3193">
        <v>-8.0415789285521395</v>
      </c>
      <c r="E3193">
        <v>0.85932586736147898</v>
      </c>
      <c r="F3193">
        <v>-9.3580086832989693</v>
      </c>
      <c r="G3193" s="1">
        <v>8.1253570819381398E-21</v>
      </c>
      <c r="H3193">
        <v>4.6374437130212699E-2</v>
      </c>
      <c r="I3193">
        <v>2.42375076184808E-2</v>
      </c>
      <c r="J3193">
        <v>1.9133335762152699</v>
      </c>
      <c r="K3193">
        <v>5.5705361950231402E-2</v>
      </c>
      <c r="L3193">
        <v>0.30543285519543401</v>
      </c>
    </row>
    <row r="3194" spans="1:12" x14ac:dyDescent="0.2">
      <c r="A3194" t="s">
        <v>14214</v>
      </c>
      <c r="B3194" t="s">
        <v>14215</v>
      </c>
      <c r="C3194">
        <v>63</v>
      </c>
      <c r="D3194">
        <v>-4.5282359487786303</v>
      </c>
      <c r="E3194">
        <v>0.67859062971303996</v>
      </c>
      <c r="F3194">
        <v>-6.67300099721907</v>
      </c>
      <c r="G3194" s="1">
        <v>2.5062468842910601E-11</v>
      </c>
      <c r="H3194">
        <v>-4.1063504299327799E-2</v>
      </c>
      <c r="I3194">
        <v>2.14605944652616E-2</v>
      </c>
      <c r="J3194">
        <v>-1.91343741040341</v>
      </c>
      <c r="K3194">
        <v>5.5692078991602501E-2</v>
      </c>
      <c r="L3194">
        <v>0.30543285519543401</v>
      </c>
    </row>
    <row r="3195" spans="1:12" x14ac:dyDescent="0.2">
      <c r="A3195" t="s">
        <v>13084</v>
      </c>
      <c r="B3195" t="s">
        <v>13085</v>
      </c>
      <c r="C3195">
        <v>20</v>
      </c>
      <c r="D3195">
        <v>-8.9385657915546801</v>
      </c>
      <c r="E3195">
        <v>1.0881050895656701</v>
      </c>
      <c r="F3195">
        <v>-8.2148000935484795</v>
      </c>
      <c r="G3195" s="1">
        <v>2.12517991667108E-16</v>
      </c>
      <c r="H3195">
        <v>5.7669350047663201E-2</v>
      </c>
      <c r="I3195">
        <v>3.0146562092099E-2</v>
      </c>
      <c r="J3195">
        <v>1.91296605800293</v>
      </c>
      <c r="K3195">
        <v>5.5752397816640403E-2</v>
      </c>
      <c r="L3195">
        <v>0.30555595609902603</v>
      </c>
    </row>
    <row r="3196" spans="1:12" x14ac:dyDescent="0.2">
      <c r="A3196" t="s">
        <v>4470</v>
      </c>
      <c r="B3196" t="s">
        <v>4471</v>
      </c>
      <c r="C3196">
        <v>15</v>
      </c>
      <c r="D3196">
        <v>-4.4765485601864299</v>
      </c>
      <c r="E3196">
        <v>1.4156375494194999</v>
      </c>
      <c r="F3196">
        <v>-3.1622137757098101</v>
      </c>
      <c r="G3196">
        <v>1.5657457421822799E-3</v>
      </c>
      <c r="H3196">
        <v>-9.0280592541750901E-2</v>
      </c>
      <c r="I3196">
        <v>4.7200745475026902E-2</v>
      </c>
      <c r="J3196">
        <v>-1.9126942092369501</v>
      </c>
      <c r="K3196">
        <v>5.5787210960053603E-2</v>
      </c>
      <c r="L3196">
        <v>0.30565105723184299</v>
      </c>
    </row>
    <row r="3197" spans="1:12" x14ac:dyDescent="0.2">
      <c r="A3197" t="s">
        <v>11120</v>
      </c>
      <c r="B3197" t="s">
        <v>11121</v>
      </c>
      <c r="C3197">
        <v>13</v>
      </c>
      <c r="D3197">
        <v>-4.4003738161081003</v>
      </c>
      <c r="E3197">
        <v>1.52177819983195</v>
      </c>
      <c r="F3197">
        <v>-2.8915999825691001</v>
      </c>
      <c r="G3197">
        <v>3.8328561422646401E-3</v>
      </c>
      <c r="H3197">
        <v>-9.7748982929349595E-2</v>
      </c>
      <c r="I3197">
        <v>5.1124770752842601E-2</v>
      </c>
      <c r="J3197">
        <v>-1.9119691196642601</v>
      </c>
      <c r="K3197">
        <v>5.5880155010488597E-2</v>
      </c>
      <c r="L3197">
        <v>0.306064491069651</v>
      </c>
    </row>
    <row r="3198" spans="1:12" x14ac:dyDescent="0.2">
      <c r="A3198" t="s">
        <v>13486</v>
      </c>
      <c r="B3198" t="s">
        <v>13487</v>
      </c>
      <c r="C3198">
        <v>5</v>
      </c>
      <c r="D3198">
        <v>-3.4134273762639</v>
      </c>
      <c r="E3198">
        <v>2.4238760220450302</v>
      </c>
      <c r="F3198">
        <v>-1.40825163713777</v>
      </c>
      <c r="G3198">
        <v>0.15905657085083799</v>
      </c>
      <c r="H3198">
        <v>-0.16641666440028499</v>
      </c>
      <c r="I3198">
        <v>8.7065770488101601E-2</v>
      </c>
      <c r="J3198">
        <v>-1.91139024518283</v>
      </c>
      <c r="K3198">
        <v>5.5954449348863997E-2</v>
      </c>
      <c r="L3198">
        <v>0.30637555078256601</v>
      </c>
    </row>
    <row r="3199" spans="1:12" x14ac:dyDescent="0.2">
      <c r="A3199" t="s">
        <v>17202</v>
      </c>
      <c r="B3199" t="s">
        <v>17203</v>
      </c>
      <c r="C3199">
        <v>1</v>
      </c>
      <c r="D3199">
        <v>0.29928643930564403</v>
      </c>
      <c r="E3199">
        <v>4.5143019329269896</v>
      </c>
      <c r="F3199">
        <v>6.6297390771022605E-2</v>
      </c>
      <c r="G3199">
        <v>0.94714106051959701</v>
      </c>
      <c r="H3199">
        <v>-0.38240246563539998</v>
      </c>
      <c r="I3199">
        <v>0.20014530449923501</v>
      </c>
      <c r="J3199">
        <v>-1.9106242167018299</v>
      </c>
      <c r="K3199">
        <v>5.6052889990579197E-2</v>
      </c>
      <c r="L3199">
        <v>0.30662682477659098</v>
      </c>
    </row>
    <row r="3200" spans="1:12" x14ac:dyDescent="0.2">
      <c r="A3200" t="s">
        <v>17204</v>
      </c>
      <c r="B3200" t="s">
        <v>17205</v>
      </c>
      <c r="C3200">
        <v>1</v>
      </c>
      <c r="D3200">
        <v>0.29928643930564403</v>
      </c>
      <c r="E3200">
        <v>4.5143019329269896</v>
      </c>
      <c r="F3200">
        <v>6.6297390771022605E-2</v>
      </c>
      <c r="G3200">
        <v>0.94714106051959701</v>
      </c>
      <c r="H3200">
        <v>-0.38240246563539998</v>
      </c>
      <c r="I3200">
        <v>0.20014530449923501</v>
      </c>
      <c r="J3200">
        <v>-1.9106242167018299</v>
      </c>
      <c r="K3200">
        <v>5.6052889990579197E-2</v>
      </c>
      <c r="L3200">
        <v>0.30662682477659098</v>
      </c>
    </row>
    <row r="3201" spans="1:12" x14ac:dyDescent="0.2">
      <c r="A3201" t="s">
        <v>25866</v>
      </c>
      <c r="B3201" t="s">
        <v>25867</v>
      </c>
      <c r="C3201">
        <v>1</v>
      </c>
      <c r="D3201">
        <v>0.299557315213619</v>
      </c>
      <c r="E3201">
        <v>4.5142285177073296</v>
      </c>
      <c r="F3201">
        <v>6.6358473887307007E-2</v>
      </c>
      <c r="G3201">
        <v>0.947092430333623</v>
      </c>
      <c r="H3201">
        <v>-0.38241478196089201</v>
      </c>
      <c r="I3201">
        <v>0.20014462054111201</v>
      </c>
      <c r="J3201">
        <v>-1.9106922830451001</v>
      </c>
      <c r="K3201">
        <v>5.6044137099631901E-2</v>
      </c>
      <c r="L3201">
        <v>0.30662682477659098</v>
      </c>
    </row>
    <row r="3202" spans="1:12" x14ac:dyDescent="0.2">
      <c r="A3202" t="s">
        <v>14220</v>
      </c>
      <c r="B3202" t="s">
        <v>14221</v>
      </c>
      <c r="C3202">
        <v>33</v>
      </c>
      <c r="D3202">
        <v>-4.6479527830540803</v>
      </c>
      <c r="E3202">
        <v>0.94569613712072198</v>
      </c>
      <c r="F3202">
        <v>-4.9148480157752301</v>
      </c>
      <c r="G3202" s="1">
        <v>8.8851360625745996E-7</v>
      </c>
      <c r="H3202">
        <v>-5.8232939151994699E-2</v>
      </c>
      <c r="I3202">
        <v>3.04851065793262E-2</v>
      </c>
      <c r="J3202">
        <v>-1.91020946574239</v>
      </c>
      <c r="K3202">
        <v>5.6106248883556899E-2</v>
      </c>
      <c r="L3202">
        <v>0.30682283246068798</v>
      </c>
    </row>
    <row r="3203" spans="1:12" x14ac:dyDescent="0.2">
      <c r="A3203" t="s">
        <v>3716</v>
      </c>
      <c r="B3203" t="s">
        <v>3717</v>
      </c>
      <c r="C3203">
        <v>190</v>
      </c>
      <c r="D3203">
        <v>-5.4095204495264904</v>
      </c>
      <c r="E3203">
        <v>0.370749425464871</v>
      </c>
      <c r="F3203">
        <v>-14.590772305968301</v>
      </c>
      <c r="G3203" s="1">
        <v>3.21536939851947E-48</v>
      </c>
      <c r="H3203">
        <v>2.0732174434034301E-2</v>
      </c>
      <c r="I3203">
        <v>1.08607615768706E-2</v>
      </c>
      <c r="J3203">
        <v>1.90890613768616</v>
      </c>
      <c r="K3203">
        <v>5.6274201123174397E-2</v>
      </c>
      <c r="L3203">
        <v>0.30688006796345901</v>
      </c>
    </row>
    <row r="3204" spans="1:12" x14ac:dyDescent="0.2">
      <c r="A3204" t="s">
        <v>33574</v>
      </c>
      <c r="B3204" t="s">
        <v>33575</v>
      </c>
      <c r="C3204">
        <v>1</v>
      </c>
      <c r="D3204">
        <v>-17.102195761757098</v>
      </c>
      <c r="E3204">
        <v>4.58418128042858</v>
      </c>
      <c r="F3204">
        <v>-3.7306979623105598</v>
      </c>
      <c r="G3204">
        <v>1.9095003519278199E-4</v>
      </c>
      <c r="H3204">
        <v>0.18701940895060201</v>
      </c>
      <c r="I3204">
        <v>9.7972146287345296E-2</v>
      </c>
      <c r="J3204">
        <v>1.90890386745318</v>
      </c>
      <c r="K3204">
        <v>5.6274494039571701E-2</v>
      </c>
      <c r="L3204">
        <v>0.30688006796345901</v>
      </c>
    </row>
    <row r="3205" spans="1:12" x14ac:dyDescent="0.2">
      <c r="A3205" t="s">
        <v>33576</v>
      </c>
      <c r="B3205" t="s">
        <v>33577</v>
      </c>
      <c r="C3205">
        <v>1</v>
      </c>
      <c r="D3205">
        <v>-17.102195761757098</v>
      </c>
      <c r="E3205">
        <v>4.58418128042858</v>
      </c>
      <c r="F3205">
        <v>-3.7306979623105598</v>
      </c>
      <c r="G3205">
        <v>1.9095003519278199E-4</v>
      </c>
      <c r="H3205">
        <v>0.18701940895060201</v>
      </c>
      <c r="I3205">
        <v>9.7972146287345296E-2</v>
      </c>
      <c r="J3205">
        <v>1.90890386745318</v>
      </c>
      <c r="K3205">
        <v>5.6274494039571701E-2</v>
      </c>
      <c r="L3205">
        <v>0.30688006796345901</v>
      </c>
    </row>
    <row r="3206" spans="1:12" x14ac:dyDescent="0.2">
      <c r="A3206" t="s">
        <v>33578</v>
      </c>
      <c r="B3206" t="s">
        <v>33579</v>
      </c>
      <c r="C3206">
        <v>1</v>
      </c>
      <c r="D3206">
        <v>-17.102195761757098</v>
      </c>
      <c r="E3206">
        <v>4.58418128042858</v>
      </c>
      <c r="F3206">
        <v>-3.7306979623105598</v>
      </c>
      <c r="G3206">
        <v>1.9095003519278199E-4</v>
      </c>
      <c r="H3206">
        <v>0.18701940895060201</v>
      </c>
      <c r="I3206">
        <v>9.7972146287345296E-2</v>
      </c>
      <c r="J3206">
        <v>1.90890386745318</v>
      </c>
      <c r="K3206">
        <v>5.6274494039571701E-2</v>
      </c>
      <c r="L3206">
        <v>0.30688006796345901</v>
      </c>
    </row>
    <row r="3207" spans="1:12" x14ac:dyDescent="0.2">
      <c r="A3207" t="s">
        <v>33580</v>
      </c>
      <c r="B3207" t="s">
        <v>33581</v>
      </c>
      <c r="C3207">
        <v>1</v>
      </c>
      <c r="D3207">
        <v>-17.102195761757098</v>
      </c>
      <c r="E3207">
        <v>4.58418128042858</v>
      </c>
      <c r="F3207">
        <v>-3.7306979623105598</v>
      </c>
      <c r="G3207">
        <v>1.9095003519278199E-4</v>
      </c>
      <c r="H3207">
        <v>0.18701940895060201</v>
      </c>
      <c r="I3207">
        <v>9.7972146287345296E-2</v>
      </c>
      <c r="J3207">
        <v>1.90890386745318</v>
      </c>
      <c r="K3207">
        <v>5.6274494039571701E-2</v>
      </c>
      <c r="L3207">
        <v>0.30688006796345901</v>
      </c>
    </row>
    <row r="3208" spans="1:12" x14ac:dyDescent="0.2">
      <c r="A3208" t="s">
        <v>33582</v>
      </c>
      <c r="B3208" t="s">
        <v>33583</v>
      </c>
      <c r="C3208">
        <v>1</v>
      </c>
      <c r="D3208">
        <v>-17.102195761757098</v>
      </c>
      <c r="E3208">
        <v>4.58418128042858</v>
      </c>
      <c r="F3208">
        <v>-3.7306979623105598</v>
      </c>
      <c r="G3208">
        <v>1.9095003519278199E-4</v>
      </c>
      <c r="H3208">
        <v>0.18701940895060201</v>
      </c>
      <c r="I3208">
        <v>9.7972146287345296E-2</v>
      </c>
      <c r="J3208">
        <v>1.90890386745318</v>
      </c>
      <c r="K3208">
        <v>5.6274494039571701E-2</v>
      </c>
      <c r="L3208">
        <v>0.30688006796345901</v>
      </c>
    </row>
    <row r="3209" spans="1:12" x14ac:dyDescent="0.2">
      <c r="A3209" t="s">
        <v>33584</v>
      </c>
      <c r="B3209" t="s">
        <v>33585</v>
      </c>
      <c r="C3209">
        <v>1</v>
      </c>
      <c r="D3209">
        <v>-17.102195761757098</v>
      </c>
      <c r="E3209">
        <v>4.58418128042858</v>
      </c>
      <c r="F3209">
        <v>-3.7306979623105598</v>
      </c>
      <c r="G3209">
        <v>1.9095003519278199E-4</v>
      </c>
      <c r="H3209">
        <v>0.18701940895060201</v>
      </c>
      <c r="I3209">
        <v>9.7972146287345296E-2</v>
      </c>
      <c r="J3209">
        <v>1.90890386745318</v>
      </c>
      <c r="K3209">
        <v>5.6274494039571701E-2</v>
      </c>
      <c r="L3209">
        <v>0.30688006796345901</v>
      </c>
    </row>
    <row r="3210" spans="1:12" x14ac:dyDescent="0.2">
      <c r="A3210" t="s">
        <v>33586</v>
      </c>
      <c r="B3210" t="s">
        <v>33587</v>
      </c>
      <c r="C3210">
        <v>1</v>
      </c>
      <c r="D3210">
        <v>-17.102195761757098</v>
      </c>
      <c r="E3210">
        <v>4.58418128042858</v>
      </c>
      <c r="F3210">
        <v>-3.7306979623105598</v>
      </c>
      <c r="G3210">
        <v>1.9095003519278199E-4</v>
      </c>
      <c r="H3210">
        <v>0.18701940895060201</v>
      </c>
      <c r="I3210">
        <v>9.7972146287345296E-2</v>
      </c>
      <c r="J3210">
        <v>1.90890386745318</v>
      </c>
      <c r="K3210">
        <v>5.6274494039571701E-2</v>
      </c>
      <c r="L3210">
        <v>0.30688006796345901</v>
      </c>
    </row>
    <row r="3211" spans="1:12" x14ac:dyDescent="0.2">
      <c r="A3211" t="s">
        <v>33588</v>
      </c>
      <c r="B3211" t="s">
        <v>33589</v>
      </c>
      <c r="C3211">
        <v>1</v>
      </c>
      <c r="D3211">
        <v>-17.102195761757098</v>
      </c>
      <c r="E3211">
        <v>4.58418128042858</v>
      </c>
      <c r="F3211">
        <v>-3.7306979623105598</v>
      </c>
      <c r="G3211">
        <v>1.9095003519278199E-4</v>
      </c>
      <c r="H3211">
        <v>0.18701940895060201</v>
      </c>
      <c r="I3211">
        <v>9.7972146287345296E-2</v>
      </c>
      <c r="J3211">
        <v>1.90890386745318</v>
      </c>
      <c r="K3211">
        <v>5.6274494039571701E-2</v>
      </c>
      <c r="L3211">
        <v>0.30688006796345901</v>
      </c>
    </row>
    <row r="3212" spans="1:12" x14ac:dyDescent="0.2">
      <c r="A3212" t="s">
        <v>3584</v>
      </c>
      <c r="B3212" t="s">
        <v>3585</v>
      </c>
      <c r="C3212">
        <v>40</v>
      </c>
      <c r="D3212">
        <v>-4.6347867346724598</v>
      </c>
      <c r="E3212">
        <v>0.85668984390109804</v>
      </c>
      <c r="F3212">
        <v>-5.4101105174389499</v>
      </c>
      <c r="G3212" s="1">
        <v>6.2985866560697796E-8</v>
      </c>
      <c r="H3212">
        <v>-5.2362280155728497E-2</v>
      </c>
      <c r="I3212">
        <v>2.7438895632972801E-2</v>
      </c>
      <c r="J3212">
        <v>-1.9083231649019301</v>
      </c>
      <c r="K3212">
        <v>5.6349460781421397E-2</v>
      </c>
      <c r="L3212">
        <v>0.30698040122836101</v>
      </c>
    </row>
    <row r="3213" spans="1:12" x14ac:dyDescent="0.2">
      <c r="A3213" t="s">
        <v>7738</v>
      </c>
      <c r="B3213" t="s">
        <v>7739</v>
      </c>
      <c r="C3213">
        <v>12</v>
      </c>
      <c r="D3213">
        <v>-4.3566003086443299</v>
      </c>
      <c r="E3213">
        <v>1.5844360430620299</v>
      </c>
      <c r="F3213">
        <v>-2.7496220675622198</v>
      </c>
      <c r="G3213">
        <v>5.9664035475371904E-3</v>
      </c>
      <c r="H3213">
        <v>-0.101990867490304</v>
      </c>
      <c r="I3213">
        <v>5.3459628883833099E-2</v>
      </c>
      <c r="J3213">
        <v>-1.9078109897083</v>
      </c>
      <c r="K3213">
        <v>5.6415649857277199E-2</v>
      </c>
      <c r="L3213">
        <v>0.30698040122836101</v>
      </c>
    </row>
    <row r="3214" spans="1:12" x14ac:dyDescent="0.2">
      <c r="A3214" t="s">
        <v>20302</v>
      </c>
      <c r="B3214" t="s">
        <v>20303</v>
      </c>
      <c r="C3214">
        <v>23</v>
      </c>
      <c r="D3214">
        <v>-8.6760766503826403</v>
      </c>
      <c r="E3214">
        <v>1.0191321496322301</v>
      </c>
      <c r="F3214">
        <v>-8.5132008184743899</v>
      </c>
      <c r="G3214" s="1">
        <v>1.6919667475779E-17</v>
      </c>
      <c r="H3214">
        <v>5.41901613412284E-2</v>
      </c>
      <c r="I3214">
        <v>2.83938860509294E-2</v>
      </c>
      <c r="J3214">
        <v>1.9085151375204099</v>
      </c>
      <c r="K3214">
        <v>5.63246685693908E-2</v>
      </c>
      <c r="L3214">
        <v>0.30698040122836101</v>
      </c>
    </row>
    <row r="3215" spans="1:12" x14ac:dyDescent="0.2">
      <c r="A3215" t="s">
        <v>20728</v>
      </c>
      <c r="B3215" t="s">
        <v>20729</v>
      </c>
      <c r="C3215">
        <v>6</v>
      </c>
      <c r="D3215">
        <v>-3.6786237262339898</v>
      </c>
      <c r="E3215">
        <v>2.22516342637392</v>
      </c>
      <c r="F3215">
        <v>-1.6531926071734</v>
      </c>
      <c r="G3215">
        <v>9.8291670586400204E-2</v>
      </c>
      <c r="H3215">
        <v>-0.15018539083405599</v>
      </c>
      <c r="I3215">
        <v>7.8696514389037894E-2</v>
      </c>
      <c r="J3215">
        <v>-1.90841223401092</v>
      </c>
      <c r="K3215">
        <v>5.63379568644461E-2</v>
      </c>
      <c r="L3215">
        <v>0.30698040122836101</v>
      </c>
    </row>
    <row r="3216" spans="1:12" x14ac:dyDescent="0.2">
      <c r="A3216" t="s">
        <v>30560</v>
      </c>
      <c r="B3216" t="s">
        <v>30561</v>
      </c>
      <c r="C3216">
        <v>1</v>
      </c>
      <c r="D3216">
        <v>0.28818327700579499</v>
      </c>
      <c r="E3216">
        <v>4.5173089648720302</v>
      </c>
      <c r="F3216">
        <v>6.3795343477011698E-2</v>
      </c>
      <c r="G3216">
        <v>0.94913318607505803</v>
      </c>
      <c r="H3216">
        <v>-0.381897766473207</v>
      </c>
      <c r="I3216">
        <v>0.200173253209917</v>
      </c>
      <c r="J3216">
        <v>-1.9078361386909199</v>
      </c>
      <c r="K3216">
        <v>5.64123983108255E-2</v>
      </c>
      <c r="L3216">
        <v>0.30698040122836101</v>
      </c>
    </row>
    <row r="3217" spans="1:12" x14ac:dyDescent="0.2">
      <c r="A3217" t="s">
        <v>30562</v>
      </c>
      <c r="B3217" t="s">
        <v>30563</v>
      </c>
      <c r="C3217">
        <v>1</v>
      </c>
      <c r="D3217">
        <v>0.28818327700579499</v>
      </c>
      <c r="E3217">
        <v>4.5173089648720302</v>
      </c>
      <c r="F3217">
        <v>6.3795343477011698E-2</v>
      </c>
      <c r="G3217">
        <v>0.94913318607505803</v>
      </c>
      <c r="H3217">
        <v>-0.381897766473207</v>
      </c>
      <c r="I3217">
        <v>0.200173253209917</v>
      </c>
      <c r="J3217">
        <v>-1.9078361386909199</v>
      </c>
      <c r="K3217">
        <v>5.64123983108255E-2</v>
      </c>
      <c r="L3217">
        <v>0.30698040122836101</v>
      </c>
    </row>
    <row r="3218" spans="1:12" x14ac:dyDescent="0.2">
      <c r="A3218" t="s">
        <v>30564</v>
      </c>
      <c r="B3218" t="s">
        <v>30565</v>
      </c>
      <c r="C3218">
        <v>1</v>
      </c>
      <c r="D3218">
        <v>0.28818327700579499</v>
      </c>
      <c r="E3218">
        <v>4.5173089648720302</v>
      </c>
      <c r="F3218">
        <v>6.3795343477011698E-2</v>
      </c>
      <c r="G3218">
        <v>0.94913318607505803</v>
      </c>
      <c r="H3218">
        <v>-0.381897766473207</v>
      </c>
      <c r="I3218">
        <v>0.200173253209917</v>
      </c>
      <c r="J3218">
        <v>-1.9078361386909199</v>
      </c>
      <c r="K3218">
        <v>5.64123983108255E-2</v>
      </c>
      <c r="L3218">
        <v>0.30698040122836101</v>
      </c>
    </row>
    <row r="3219" spans="1:12" x14ac:dyDescent="0.2">
      <c r="A3219" t="s">
        <v>12518</v>
      </c>
      <c r="B3219" t="s">
        <v>12519</v>
      </c>
      <c r="C3219">
        <v>27</v>
      </c>
      <c r="D3219">
        <v>-4.6456156955000898</v>
      </c>
      <c r="E3219">
        <v>1.0483622610777401</v>
      </c>
      <c r="F3219">
        <v>-4.43130763856791</v>
      </c>
      <c r="G3219" s="1">
        <v>9.3663347231370197E-6</v>
      </c>
      <c r="H3219">
        <v>-6.4925283547302204E-2</v>
      </c>
      <c r="I3219">
        <v>3.4040609340776802E-2</v>
      </c>
      <c r="J3219">
        <v>-1.90728911158265</v>
      </c>
      <c r="K3219">
        <v>5.6483159413687298E-2</v>
      </c>
      <c r="L3219">
        <v>0.30725223913505201</v>
      </c>
    </row>
    <row r="3220" spans="1:12" x14ac:dyDescent="0.2">
      <c r="A3220" t="s">
        <v>25810</v>
      </c>
      <c r="B3220" t="s">
        <v>25811</v>
      </c>
      <c r="C3220">
        <v>2</v>
      </c>
      <c r="D3220">
        <v>-14.499201181776099</v>
      </c>
      <c r="E3220">
        <v>3.1863661902331</v>
      </c>
      <c r="F3220">
        <v>-4.5503875939367102</v>
      </c>
      <c r="G3220" s="1">
        <v>5.3547186902639503E-6</v>
      </c>
      <c r="H3220">
        <v>0.143101971607795</v>
      </c>
      <c r="I3220">
        <v>7.5046596944764302E-2</v>
      </c>
      <c r="J3220">
        <v>1.9068415815459401</v>
      </c>
      <c r="K3220">
        <v>5.6541104930740903E-2</v>
      </c>
      <c r="L3220">
        <v>0.30747189866810198</v>
      </c>
    </row>
    <row r="3221" spans="1:12" x14ac:dyDescent="0.2">
      <c r="A3221" t="s">
        <v>24942</v>
      </c>
      <c r="B3221" t="s">
        <v>24943</v>
      </c>
      <c r="C3221">
        <v>1</v>
      </c>
      <c r="D3221">
        <v>0.28214353931942299</v>
      </c>
      <c r="E3221">
        <v>4.51894283856568</v>
      </c>
      <c r="F3221">
        <v>6.2435739817628601E-2</v>
      </c>
      <c r="G3221">
        <v>0.95021583420832001</v>
      </c>
      <c r="H3221">
        <v>-0.381623346411475</v>
      </c>
      <c r="I3221">
        <v>0.200188385089343</v>
      </c>
      <c r="J3221">
        <v>-1.90632111968513</v>
      </c>
      <c r="K3221">
        <v>5.6608555772684803E-2</v>
      </c>
      <c r="L3221">
        <v>0.307707024576584</v>
      </c>
    </row>
    <row r="3222" spans="1:12" x14ac:dyDescent="0.2">
      <c r="A3222" t="s">
        <v>31126</v>
      </c>
      <c r="B3222" t="s">
        <v>31127</v>
      </c>
      <c r="C3222">
        <v>1</v>
      </c>
      <c r="D3222">
        <v>0.281806982486414</v>
      </c>
      <c r="E3222">
        <v>4.5190338457063897</v>
      </c>
      <c r="F3222">
        <v>6.2360007051986001E-2</v>
      </c>
      <c r="G3222">
        <v>0.95027614269302496</v>
      </c>
      <c r="H3222">
        <v>-0.38160805715845397</v>
      </c>
      <c r="I3222">
        <v>0.20018922681272899</v>
      </c>
      <c r="J3222">
        <v>-1.90623673028837</v>
      </c>
      <c r="K3222">
        <v>5.6619498780987099E-2</v>
      </c>
      <c r="L3222">
        <v>0.307707024576584</v>
      </c>
    </row>
    <row r="3223" spans="1:12" x14ac:dyDescent="0.2">
      <c r="A3223" t="s">
        <v>396</v>
      </c>
      <c r="B3223" t="s">
        <v>397</v>
      </c>
      <c r="C3223">
        <v>115</v>
      </c>
      <c r="D3223">
        <v>-4.28076542601067</v>
      </c>
      <c r="E3223">
        <v>0.498929748013337</v>
      </c>
      <c r="F3223">
        <v>-8.5798961538293295</v>
      </c>
      <c r="G3223" s="1">
        <v>9.4958830156685197E-18</v>
      </c>
      <c r="H3223">
        <v>-2.9651670494553101E-2</v>
      </c>
      <c r="I3223">
        <v>1.5571039374817601E-2</v>
      </c>
      <c r="J3223">
        <v>-1.90428331601984</v>
      </c>
      <c r="K3223">
        <v>5.6873295902850597E-2</v>
      </c>
      <c r="L3223">
        <v>0.30780968345882698</v>
      </c>
    </row>
    <row r="3224" spans="1:12" x14ac:dyDescent="0.2">
      <c r="A3224" t="s">
        <v>1540</v>
      </c>
      <c r="B3224" t="s">
        <v>1541</v>
      </c>
      <c r="C3224">
        <v>201</v>
      </c>
      <c r="D3224">
        <v>-3.9561954063512101</v>
      </c>
      <c r="E3224">
        <v>0.37590417087070399</v>
      </c>
      <c r="F3224">
        <v>-10.524478611629901</v>
      </c>
      <c r="G3224" s="1">
        <v>6.6629297180497603E-26</v>
      </c>
      <c r="H3224">
        <v>-2.2126013355883201E-2</v>
      </c>
      <c r="I3224">
        <v>1.1625854686655199E-2</v>
      </c>
      <c r="J3224">
        <v>-1.9031730528406301</v>
      </c>
      <c r="K3224">
        <v>5.7017968124997299E-2</v>
      </c>
      <c r="L3224">
        <v>0.30780968345882698</v>
      </c>
    </row>
    <row r="3225" spans="1:12" x14ac:dyDescent="0.2">
      <c r="A3225" t="s">
        <v>2832</v>
      </c>
      <c r="B3225" t="s">
        <v>2833</v>
      </c>
      <c r="C3225">
        <v>5</v>
      </c>
      <c r="D3225">
        <v>-11.916109929192601</v>
      </c>
      <c r="E3225">
        <v>2.0697703958782498</v>
      </c>
      <c r="F3225">
        <v>-5.7572134343608399</v>
      </c>
      <c r="G3225" s="1">
        <v>8.5513763466388806E-9</v>
      </c>
      <c r="H3225">
        <v>0.10108653924821299</v>
      </c>
      <c r="I3225">
        <v>5.3116002395461201E-2</v>
      </c>
      <c r="J3225">
        <v>1.9031277710924099</v>
      </c>
      <c r="K3225">
        <v>5.7023875029637502E-2</v>
      </c>
      <c r="L3225">
        <v>0.30780968345882698</v>
      </c>
    </row>
    <row r="3226" spans="1:12" x14ac:dyDescent="0.2">
      <c r="A3226" t="s">
        <v>4712</v>
      </c>
      <c r="B3226" t="s">
        <v>4713</v>
      </c>
      <c r="C3226">
        <v>209</v>
      </c>
      <c r="D3226">
        <v>-3.9309692903202</v>
      </c>
      <c r="E3226">
        <v>0.36857480220475902</v>
      </c>
      <c r="F3226">
        <v>-10.6653229325655</v>
      </c>
      <c r="G3226" s="1">
        <v>1.4788442246831399E-26</v>
      </c>
      <c r="H3226">
        <v>-2.1679446955984699E-2</v>
      </c>
      <c r="I3226">
        <v>1.13929831411392E-2</v>
      </c>
      <c r="J3226">
        <v>-1.9028771207166899</v>
      </c>
      <c r="K3226">
        <v>5.7056581029475202E-2</v>
      </c>
      <c r="L3226">
        <v>0.30780968345882698</v>
      </c>
    </row>
    <row r="3227" spans="1:12" x14ac:dyDescent="0.2">
      <c r="A3227" t="s">
        <v>6176</v>
      </c>
      <c r="B3227" t="s">
        <v>6177</v>
      </c>
      <c r="C3227">
        <v>20</v>
      </c>
      <c r="D3227">
        <v>-4.5987781870836297</v>
      </c>
      <c r="E3227">
        <v>1.2225714785914801</v>
      </c>
      <c r="F3227">
        <v>-3.7615618126327202</v>
      </c>
      <c r="G3227">
        <v>1.6885567910068699E-4</v>
      </c>
      <c r="H3227">
        <v>-7.6467966816865102E-2</v>
      </c>
      <c r="I3227">
        <v>4.0185855159507997E-2</v>
      </c>
      <c r="J3227">
        <v>-1.90285777205298</v>
      </c>
      <c r="K3227">
        <v>5.7059106379674998E-2</v>
      </c>
      <c r="L3227">
        <v>0.30780968345882698</v>
      </c>
    </row>
    <row r="3228" spans="1:12" x14ac:dyDescent="0.2">
      <c r="A3228" t="s">
        <v>9176</v>
      </c>
      <c r="B3228" t="s">
        <v>9177</v>
      </c>
      <c r="C3228">
        <v>21</v>
      </c>
      <c r="D3228">
        <v>-8.8401415500326408</v>
      </c>
      <c r="E3228">
        <v>1.06375792355985</v>
      </c>
      <c r="F3228">
        <v>-8.3102944328247403</v>
      </c>
      <c r="G3228" s="1">
        <v>9.5464906427461798E-17</v>
      </c>
      <c r="H3228">
        <v>5.62642183010428E-2</v>
      </c>
      <c r="I3228">
        <v>2.9538837119962299E-2</v>
      </c>
      <c r="J3228">
        <v>1.9047540047884799</v>
      </c>
      <c r="K3228">
        <v>5.6812055319595003E-2</v>
      </c>
      <c r="L3228">
        <v>0.30780968345882698</v>
      </c>
    </row>
    <row r="3229" spans="1:12" x14ac:dyDescent="0.2">
      <c r="A3229" t="s">
        <v>12066</v>
      </c>
      <c r="B3229" t="s">
        <v>12067</v>
      </c>
      <c r="C3229">
        <v>14</v>
      </c>
      <c r="D3229">
        <v>-9.6206111552331901</v>
      </c>
      <c r="E3229">
        <v>1.2857537285537299</v>
      </c>
      <c r="F3229">
        <v>-7.4824680197932301</v>
      </c>
      <c r="G3229" s="1">
        <v>7.2939647750547594E-14</v>
      </c>
      <c r="H3229">
        <v>6.6804564711948303E-2</v>
      </c>
      <c r="I3229">
        <v>3.5090280714478797E-2</v>
      </c>
      <c r="J3229">
        <v>1.9037911168485999</v>
      </c>
      <c r="K3229">
        <v>5.6937393909584501E-2</v>
      </c>
      <c r="L3229">
        <v>0.30780968345882698</v>
      </c>
    </row>
    <row r="3230" spans="1:12" x14ac:dyDescent="0.2">
      <c r="A3230" t="s">
        <v>12370</v>
      </c>
      <c r="B3230" t="s">
        <v>12371</v>
      </c>
      <c r="C3230">
        <v>2</v>
      </c>
      <c r="D3230">
        <v>-14.492642345595799</v>
      </c>
      <c r="E3230">
        <v>3.18646499746735</v>
      </c>
      <c r="F3230">
        <v>-4.5481881511689997</v>
      </c>
      <c r="G3230" s="1">
        <v>5.4109749400676903E-6</v>
      </c>
      <c r="H3230">
        <v>0.14294352065100399</v>
      </c>
      <c r="I3230">
        <v>7.5074453834642202E-2</v>
      </c>
      <c r="J3230">
        <v>1.9040234507179901</v>
      </c>
      <c r="K3230">
        <v>5.69071300995607E-2</v>
      </c>
      <c r="L3230">
        <v>0.30780968345882698</v>
      </c>
    </row>
    <row r="3231" spans="1:12" x14ac:dyDescent="0.2">
      <c r="A3231" t="s">
        <v>12458</v>
      </c>
      <c r="B3231" t="s">
        <v>12459</v>
      </c>
      <c r="C3231">
        <v>36</v>
      </c>
      <c r="D3231">
        <v>-7.8864124119771297</v>
      </c>
      <c r="E3231">
        <v>0.82480183644109395</v>
      </c>
      <c r="F3231">
        <v>-9.5615844479759193</v>
      </c>
      <c r="G3231" s="1">
        <v>1.15967480432275E-21</v>
      </c>
      <c r="H3231">
        <v>4.4412934779767703E-2</v>
      </c>
      <c r="I3231">
        <v>2.3334075423457799E-2</v>
      </c>
      <c r="J3231">
        <v>1.9033509566494</v>
      </c>
      <c r="K3231">
        <v>5.6994765891962999E-2</v>
      </c>
      <c r="L3231">
        <v>0.30780968345882698</v>
      </c>
    </row>
    <row r="3232" spans="1:12" x14ac:dyDescent="0.2">
      <c r="A3232" t="s">
        <v>14142</v>
      </c>
      <c r="B3232" t="s">
        <v>14143</v>
      </c>
      <c r="C3232">
        <v>28</v>
      </c>
      <c r="D3232">
        <v>-4.6509901874214199</v>
      </c>
      <c r="E3232">
        <v>1.0288039129045099</v>
      </c>
      <c r="F3232">
        <v>-4.5207742010727596</v>
      </c>
      <c r="G3232" s="1">
        <v>6.1613880664212004E-6</v>
      </c>
      <c r="H3232">
        <v>-6.35456966993342E-2</v>
      </c>
      <c r="I3232">
        <v>3.3354333569023099E-2</v>
      </c>
      <c r="J3232">
        <v>-1.90517063001224</v>
      </c>
      <c r="K3232">
        <v>5.6757894648216803E-2</v>
      </c>
      <c r="L3232">
        <v>0.30780968345882698</v>
      </c>
    </row>
    <row r="3233" spans="1:12" x14ac:dyDescent="0.2">
      <c r="A3233" t="s">
        <v>18688</v>
      </c>
      <c r="B3233" t="s">
        <v>18689</v>
      </c>
      <c r="C3233">
        <v>8</v>
      </c>
      <c r="D3233">
        <v>-4.0268297629147902</v>
      </c>
      <c r="E3233">
        <v>1.9374322874795</v>
      </c>
      <c r="F3233">
        <v>-2.0784363866225601</v>
      </c>
      <c r="G3233">
        <v>3.7669184269346401E-2</v>
      </c>
      <c r="H3233">
        <v>-0.12755186149068801</v>
      </c>
      <c r="I3233">
        <v>6.7041578447809405E-2</v>
      </c>
      <c r="J3233">
        <v>-1.90257843630553</v>
      </c>
      <c r="K3233">
        <v>5.7095575103730999E-2</v>
      </c>
      <c r="L3233">
        <v>0.30780968345882698</v>
      </c>
    </row>
    <row r="3234" spans="1:12" x14ac:dyDescent="0.2">
      <c r="A3234" t="s">
        <v>22262</v>
      </c>
      <c r="B3234" t="s">
        <v>22263</v>
      </c>
      <c r="C3234">
        <v>7</v>
      </c>
      <c r="D3234">
        <v>-11.112283241132801</v>
      </c>
      <c r="E3234">
        <v>1.77209265901159</v>
      </c>
      <c r="F3234">
        <v>-6.2707123042487298</v>
      </c>
      <c r="G3234" s="1">
        <v>3.5940013911051999E-10</v>
      </c>
      <c r="H3234">
        <v>8.8666820401509902E-2</v>
      </c>
      <c r="I3234">
        <v>4.6545153736580698E-2</v>
      </c>
      <c r="J3234">
        <v>1.9049635307536901</v>
      </c>
      <c r="K3234">
        <v>5.6784811876815298E-2</v>
      </c>
      <c r="L3234">
        <v>0.30780968345882698</v>
      </c>
    </row>
    <row r="3235" spans="1:12" x14ac:dyDescent="0.2">
      <c r="A3235" t="s">
        <v>22348</v>
      </c>
      <c r="B3235" t="s">
        <v>22349</v>
      </c>
      <c r="C3235">
        <v>1</v>
      </c>
      <c r="D3235">
        <v>-17.079653059028999</v>
      </c>
      <c r="E3235">
        <v>4.5817553775786397</v>
      </c>
      <c r="F3235">
        <v>-3.7277531538698701</v>
      </c>
      <c r="G3235">
        <v>1.93194463254643E-4</v>
      </c>
      <c r="H3235">
        <v>0.186525465680178</v>
      </c>
      <c r="I3235">
        <v>9.8027476714244804E-2</v>
      </c>
      <c r="J3235">
        <v>1.9027875849942599</v>
      </c>
      <c r="K3235">
        <v>5.7068267839360601E-2</v>
      </c>
      <c r="L3235">
        <v>0.30780968345882698</v>
      </c>
    </row>
    <row r="3236" spans="1:12" x14ac:dyDescent="0.2">
      <c r="A3236" t="s">
        <v>22352</v>
      </c>
      <c r="B3236" t="s">
        <v>22353</v>
      </c>
      <c r="C3236">
        <v>1</v>
      </c>
      <c r="D3236">
        <v>-17.079653059028999</v>
      </c>
      <c r="E3236">
        <v>4.5817553775786397</v>
      </c>
      <c r="F3236">
        <v>-3.7277531538698701</v>
      </c>
      <c r="G3236">
        <v>1.93194463254643E-4</v>
      </c>
      <c r="H3236">
        <v>0.186525465680178</v>
      </c>
      <c r="I3236">
        <v>9.8027476714244804E-2</v>
      </c>
      <c r="J3236">
        <v>1.9027875849942599</v>
      </c>
      <c r="K3236">
        <v>5.7068267839360601E-2</v>
      </c>
      <c r="L3236">
        <v>0.30780968345882698</v>
      </c>
    </row>
    <row r="3237" spans="1:12" x14ac:dyDescent="0.2">
      <c r="A3237" t="s">
        <v>22354</v>
      </c>
      <c r="B3237" t="s">
        <v>22355</v>
      </c>
      <c r="C3237">
        <v>1</v>
      </c>
      <c r="D3237">
        <v>-17.079653059028999</v>
      </c>
      <c r="E3237">
        <v>4.5817553775786397</v>
      </c>
      <c r="F3237">
        <v>-3.7277531538698701</v>
      </c>
      <c r="G3237">
        <v>1.93194463254643E-4</v>
      </c>
      <c r="H3237">
        <v>0.186525465680178</v>
      </c>
      <c r="I3237">
        <v>9.8027476714244804E-2</v>
      </c>
      <c r="J3237">
        <v>1.9027875849942599</v>
      </c>
      <c r="K3237">
        <v>5.7068267839360601E-2</v>
      </c>
      <c r="L3237">
        <v>0.30780968345882698</v>
      </c>
    </row>
    <row r="3238" spans="1:12" x14ac:dyDescent="0.2">
      <c r="A3238" t="s">
        <v>22356</v>
      </c>
      <c r="B3238" t="s">
        <v>22357</v>
      </c>
      <c r="C3238">
        <v>1</v>
      </c>
      <c r="D3238">
        <v>-17.079653059028999</v>
      </c>
      <c r="E3238">
        <v>4.5817553775786397</v>
      </c>
      <c r="F3238">
        <v>-3.7277531538698701</v>
      </c>
      <c r="G3238">
        <v>1.93194463254643E-4</v>
      </c>
      <c r="H3238">
        <v>0.186525465680178</v>
      </c>
      <c r="I3238">
        <v>9.8027476714244804E-2</v>
      </c>
      <c r="J3238">
        <v>1.9027875849942599</v>
      </c>
      <c r="K3238">
        <v>5.7068267839360601E-2</v>
      </c>
      <c r="L3238">
        <v>0.30780968345882698</v>
      </c>
    </row>
    <row r="3239" spans="1:12" x14ac:dyDescent="0.2">
      <c r="A3239" t="s">
        <v>22358</v>
      </c>
      <c r="B3239" t="s">
        <v>22359</v>
      </c>
      <c r="C3239">
        <v>1</v>
      </c>
      <c r="D3239">
        <v>-17.079653059028999</v>
      </c>
      <c r="E3239">
        <v>4.5817553775786397</v>
      </c>
      <c r="F3239">
        <v>-3.7277531538698701</v>
      </c>
      <c r="G3239">
        <v>1.93194463254643E-4</v>
      </c>
      <c r="H3239">
        <v>0.186525465680178</v>
      </c>
      <c r="I3239">
        <v>9.8027476714244804E-2</v>
      </c>
      <c r="J3239">
        <v>1.9027875849942599</v>
      </c>
      <c r="K3239">
        <v>5.7068267839360601E-2</v>
      </c>
      <c r="L3239">
        <v>0.30780968345882698</v>
      </c>
    </row>
    <row r="3240" spans="1:12" x14ac:dyDescent="0.2">
      <c r="A3240" t="s">
        <v>22362</v>
      </c>
      <c r="B3240" t="s">
        <v>22363</v>
      </c>
      <c r="C3240">
        <v>1</v>
      </c>
      <c r="D3240">
        <v>-17.079653059028999</v>
      </c>
      <c r="E3240">
        <v>4.5817553775786397</v>
      </c>
      <c r="F3240">
        <v>-3.7277531538698701</v>
      </c>
      <c r="G3240">
        <v>1.93194463254643E-4</v>
      </c>
      <c r="H3240">
        <v>0.186525465680178</v>
      </c>
      <c r="I3240">
        <v>9.8027476714244804E-2</v>
      </c>
      <c r="J3240">
        <v>1.9027875849942599</v>
      </c>
      <c r="K3240">
        <v>5.7068267839360601E-2</v>
      </c>
      <c r="L3240">
        <v>0.30780968345882698</v>
      </c>
    </row>
    <row r="3241" spans="1:12" x14ac:dyDescent="0.2">
      <c r="A3241" t="s">
        <v>22364</v>
      </c>
      <c r="B3241" t="s">
        <v>22365</v>
      </c>
      <c r="C3241">
        <v>1</v>
      </c>
      <c r="D3241">
        <v>-17.079653059028999</v>
      </c>
      <c r="E3241">
        <v>4.5817553775786397</v>
      </c>
      <c r="F3241">
        <v>-3.7277531538698701</v>
      </c>
      <c r="G3241">
        <v>1.93194463254643E-4</v>
      </c>
      <c r="H3241">
        <v>0.186525465680178</v>
      </c>
      <c r="I3241">
        <v>9.8027476714244804E-2</v>
      </c>
      <c r="J3241">
        <v>1.9027875849942599</v>
      </c>
      <c r="K3241">
        <v>5.7068267839360601E-2</v>
      </c>
      <c r="L3241">
        <v>0.30780968345882698</v>
      </c>
    </row>
    <row r="3242" spans="1:12" x14ac:dyDescent="0.2">
      <c r="A3242" t="s">
        <v>22368</v>
      </c>
      <c r="B3242" t="s">
        <v>22369</v>
      </c>
      <c r="C3242">
        <v>1</v>
      </c>
      <c r="D3242">
        <v>-17.079653059028999</v>
      </c>
      <c r="E3242">
        <v>4.5817553775786397</v>
      </c>
      <c r="F3242">
        <v>-3.7277531538698701</v>
      </c>
      <c r="G3242">
        <v>1.93194463254643E-4</v>
      </c>
      <c r="H3242">
        <v>0.186525465680178</v>
      </c>
      <c r="I3242">
        <v>9.8027476714244804E-2</v>
      </c>
      <c r="J3242">
        <v>1.9027875849942599</v>
      </c>
      <c r="K3242">
        <v>5.7068267839360601E-2</v>
      </c>
      <c r="L3242">
        <v>0.30780968345882698</v>
      </c>
    </row>
    <row r="3243" spans="1:12" x14ac:dyDescent="0.2">
      <c r="A3243" t="s">
        <v>22770</v>
      </c>
      <c r="B3243" t="s">
        <v>22771</v>
      </c>
      <c r="C3243">
        <v>1</v>
      </c>
      <c r="D3243">
        <v>-17.079653059028999</v>
      </c>
      <c r="E3243">
        <v>4.5817553775786397</v>
      </c>
      <c r="F3243">
        <v>-3.7277531538698701</v>
      </c>
      <c r="G3243">
        <v>1.93194463254643E-4</v>
      </c>
      <c r="H3243">
        <v>0.186525465680178</v>
      </c>
      <c r="I3243">
        <v>9.8027476714244804E-2</v>
      </c>
      <c r="J3243">
        <v>1.9027875849942599</v>
      </c>
      <c r="K3243">
        <v>5.7068267839360601E-2</v>
      </c>
      <c r="L3243">
        <v>0.30780968345882698</v>
      </c>
    </row>
    <row r="3244" spans="1:12" x14ac:dyDescent="0.2">
      <c r="A3244" t="s">
        <v>22774</v>
      </c>
      <c r="B3244" t="s">
        <v>22775</v>
      </c>
      <c r="C3244">
        <v>1</v>
      </c>
      <c r="D3244">
        <v>-17.079653059028999</v>
      </c>
      <c r="E3244">
        <v>4.5817553775786397</v>
      </c>
      <c r="F3244">
        <v>-3.7277531538698701</v>
      </c>
      <c r="G3244">
        <v>1.93194463254643E-4</v>
      </c>
      <c r="H3244">
        <v>0.186525465680178</v>
      </c>
      <c r="I3244">
        <v>9.8027476714244804E-2</v>
      </c>
      <c r="J3244">
        <v>1.9027875849942599</v>
      </c>
      <c r="K3244">
        <v>5.7068267839360601E-2</v>
      </c>
      <c r="L3244">
        <v>0.30780968345882698</v>
      </c>
    </row>
    <row r="3245" spans="1:12" x14ac:dyDescent="0.2">
      <c r="A3245" t="s">
        <v>22778</v>
      </c>
      <c r="B3245" t="s">
        <v>22779</v>
      </c>
      <c r="C3245">
        <v>1</v>
      </c>
      <c r="D3245">
        <v>-17.079653059028999</v>
      </c>
      <c r="E3245">
        <v>4.5817553775786397</v>
      </c>
      <c r="F3245">
        <v>-3.7277531538698701</v>
      </c>
      <c r="G3245">
        <v>1.93194463254643E-4</v>
      </c>
      <c r="H3245">
        <v>0.186525465680178</v>
      </c>
      <c r="I3245">
        <v>9.8027476714244804E-2</v>
      </c>
      <c r="J3245">
        <v>1.9027875849942599</v>
      </c>
      <c r="K3245">
        <v>5.7068267839360601E-2</v>
      </c>
      <c r="L3245">
        <v>0.30780968345882698</v>
      </c>
    </row>
    <row r="3246" spans="1:12" x14ac:dyDescent="0.2">
      <c r="A3246" t="s">
        <v>29992</v>
      </c>
      <c r="B3246" t="s">
        <v>29993</v>
      </c>
      <c r="C3246">
        <v>2</v>
      </c>
      <c r="D3246">
        <v>-1.5886408083810699</v>
      </c>
      <c r="E3246">
        <v>3.5934274403839201</v>
      </c>
      <c r="F3246">
        <v>-0.44209625343411602</v>
      </c>
      <c r="G3246">
        <v>0.65841955541685704</v>
      </c>
      <c r="H3246">
        <v>-0.271810170443744</v>
      </c>
      <c r="I3246">
        <v>0.14266142059652501</v>
      </c>
      <c r="J3246">
        <v>-1.90528153517045</v>
      </c>
      <c r="K3246">
        <v>5.6743484382619599E-2</v>
      </c>
      <c r="L3246">
        <v>0.30780968345882698</v>
      </c>
    </row>
    <row r="3247" spans="1:12" x14ac:dyDescent="0.2">
      <c r="A3247" t="s">
        <v>33416</v>
      </c>
      <c r="B3247" t="s">
        <v>33417</v>
      </c>
      <c r="C3247">
        <v>1</v>
      </c>
      <c r="D3247">
        <v>-17.078918073780098</v>
      </c>
      <c r="E3247">
        <v>4.5816768841469004</v>
      </c>
      <c r="F3247">
        <v>-3.7276565994592601</v>
      </c>
      <c r="G3247">
        <v>1.93268471669245E-4</v>
      </c>
      <c r="H3247">
        <v>0.18650935176730901</v>
      </c>
      <c r="I3247">
        <v>9.8029296411497602E-2</v>
      </c>
      <c r="J3247">
        <v>1.9025878854051801</v>
      </c>
      <c r="K3247">
        <v>5.7094341158221297E-2</v>
      </c>
      <c r="L3247">
        <v>0.30780968345882698</v>
      </c>
    </row>
    <row r="3248" spans="1:12" x14ac:dyDescent="0.2">
      <c r="A3248" t="s">
        <v>34298</v>
      </c>
      <c r="B3248" t="s">
        <v>34299</v>
      </c>
      <c r="C3248">
        <v>1</v>
      </c>
      <c r="D3248">
        <v>0.26723037198885002</v>
      </c>
      <c r="E3248">
        <v>4.5229715475627401</v>
      </c>
      <c r="F3248">
        <v>5.9082921300455803E-2</v>
      </c>
      <c r="G3248">
        <v>0.95288606170379397</v>
      </c>
      <c r="H3248">
        <v>-0.38094611354088698</v>
      </c>
      <c r="I3248">
        <v>0.200225532021513</v>
      </c>
      <c r="J3248">
        <v>-1.9025850983877399</v>
      </c>
      <c r="K3248">
        <v>5.7094705108861499E-2</v>
      </c>
      <c r="L3248">
        <v>0.30780968345882698</v>
      </c>
    </row>
    <row r="3249" spans="1:12" x14ac:dyDescent="0.2">
      <c r="A3249" t="s">
        <v>954</v>
      </c>
      <c r="B3249" t="s">
        <v>955</v>
      </c>
      <c r="C3249">
        <v>158</v>
      </c>
      <c r="D3249">
        <v>-4.1057160324465798</v>
      </c>
      <c r="E3249">
        <v>0.42458023811289602</v>
      </c>
      <c r="F3249">
        <v>-9.6700591876225594</v>
      </c>
      <c r="G3249" s="1">
        <v>4.04144278532958E-22</v>
      </c>
      <c r="H3249">
        <v>-2.5067439289241E-2</v>
      </c>
      <c r="I3249">
        <v>1.31783496325187E-2</v>
      </c>
      <c r="J3249">
        <v>-1.90216832822412</v>
      </c>
      <c r="K3249">
        <v>5.7149151958515602E-2</v>
      </c>
      <c r="L3249">
        <v>0.30793954558310599</v>
      </c>
    </row>
    <row r="3250" spans="1:12" x14ac:dyDescent="0.2">
      <c r="A3250" t="s">
        <v>17356</v>
      </c>
      <c r="B3250" t="s">
        <v>17357</v>
      </c>
      <c r="C3250">
        <v>10</v>
      </c>
      <c r="D3250">
        <v>-4.2324376717567196</v>
      </c>
      <c r="E3250">
        <v>1.7355880279610401</v>
      </c>
      <c r="F3250">
        <v>-2.4386188447779098</v>
      </c>
      <c r="G3250">
        <v>1.47435098472634E-2</v>
      </c>
      <c r="H3250">
        <v>-0.112568070949093</v>
      </c>
      <c r="I3250">
        <v>5.9180172266951103E-2</v>
      </c>
      <c r="J3250">
        <v>-1.9021247596461699</v>
      </c>
      <c r="K3250">
        <v>5.7154846249615102E-2</v>
      </c>
      <c r="L3250">
        <v>0.30793954558310599</v>
      </c>
    </row>
    <row r="3251" spans="1:12" x14ac:dyDescent="0.2">
      <c r="A3251" t="s">
        <v>19752</v>
      </c>
      <c r="B3251" t="s">
        <v>19753</v>
      </c>
      <c r="C3251">
        <v>3</v>
      </c>
      <c r="D3251">
        <v>-2.5334253505747002</v>
      </c>
      <c r="E3251">
        <v>3.04663593952891</v>
      </c>
      <c r="F3251">
        <v>-0.83154843599935901</v>
      </c>
      <c r="G3251">
        <v>0.40566387771600798</v>
      </c>
      <c r="H3251">
        <v>-0.21854607311056901</v>
      </c>
      <c r="I3251">
        <v>0.11496755449784</v>
      </c>
      <c r="J3251">
        <v>-1.9009369562146801</v>
      </c>
      <c r="K3251">
        <v>5.7310270740392799E-2</v>
      </c>
      <c r="L3251">
        <v>0.30837882679685102</v>
      </c>
    </row>
    <row r="3252" spans="1:12" x14ac:dyDescent="0.2">
      <c r="A3252" t="s">
        <v>19878</v>
      </c>
      <c r="B3252" t="s">
        <v>19879</v>
      </c>
      <c r="C3252">
        <v>1</v>
      </c>
      <c r="D3252">
        <v>0.25752257012945201</v>
      </c>
      <c r="E3252">
        <v>4.5255897405828103</v>
      </c>
      <c r="F3252">
        <v>5.6903649002944902E-2</v>
      </c>
      <c r="G3252">
        <v>0.95462194754112195</v>
      </c>
      <c r="H3252">
        <v>-0.38050553891394701</v>
      </c>
      <c r="I3252">
        <v>0.20024954662186201</v>
      </c>
      <c r="J3252">
        <v>-1.90015680601</v>
      </c>
      <c r="K3252">
        <v>5.7412544788971002E-2</v>
      </c>
      <c r="L3252">
        <v>0.30837882679685102</v>
      </c>
    </row>
    <row r="3253" spans="1:12" x14ac:dyDescent="0.2">
      <c r="A3253" t="s">
        <v>19880</v>
      </c>
      <c r="B3253" t="s">
        <v>19881</v>
      </c>
      <c r="C3253">
        <v>1</v>
      </c>
      <c r="D3253">
        <v>0.25752257012945201</v>
      </c>
      <c r="E3253">
        <v>4.5255897405828103</v>
      </c>
      <c r="F3253">
        <v>5.6903649002944902E-2</v>
      </c>
      <c r="G3253">
        <v>0.95462194754112195</v>
      </c>
      <c r="H3253">
        <v>-0.38050553891394701</v>
      </c>
      <c r="I3253">
        <v>0.20024954662186201</v>
      </c>
      <c r="J3253">
        <v>-1.90015680601</v>
      </c>
      <c r="K3253">
        <v>5.7412544788971002E-2</v>
      </c>
      <c r="L3253">
        <v>0.30837882679685102</v>
      </c>
    </row>
    <row r="3254" spans="1:12" x14ac:dyDescent="0.2">
      <c r="A3254" t="s">
        <v>19884</v>
      </c>
      <c r="B3254" t="s">
        <v>19885</v>
      </c>
      <c r="C3254">
        <v>1</v>
      </c>
      <c r="D3254">
        <v>0.25752257012945201</v>
      </c>
      <c r="E3254">
        <v>4.5255897405828103</v>
      </c>
      <c r="F3254">
        <v>5.6903649002944902E-2</v>
      </c>
      <c r="G3254">
        <v>0.95462194754112195</v>
      </c>
      <c r="H3254">
        <v>-0.38050553891394701</v>
      </c>
      <c r="I3254">
        <v>0.20024954662186201</v>
      </c>
      <c r="J3254">
        <v>-1.90015680601</v>
      </c>
      <c r="K3254">
        <v>5.7412544788971002E-2</v>
      </c>
      <c r="L3254">
        <v>0.30837882679685102</v>
      </c>
    </row>
    <row r="3255" spans="1:12" x14ac:dyDescent="0.2">
      <c r="A3255" t="s">
        <v>19904</v>
      </c>
      <c r="B3255" t="s">
        <v>19905</v>
      </c>
      <c r="C3255">
        <v>1</v>
      </c>
      <c r="D3255">
        <v>0.25752257012945201</v>
      </c>
      <c r="E3255">
        <v>4.5255897405828103</v>
      </c>
      <c r="F3255">
        <v>5.6903649002944902E-2</v>
      </c>
      <c r="G3255">
        <v>0.95462194754112195</v>
      </c>
      <c r="H3255">
        <v>-0.38050553891394701</v>
      </c>
      <c r="I3255">
        <v>0.20024954662186201</v>
      </c>
      <c r="J3255">
        <v>-1.90015680601</v>
      </c>
      <c r="K3255">
        <v>5.7412544788971002E-2</v>
      </c>
      <c r="L3255">
        <v>0.30837882679685102</v>
      </c>
    </row>
    <row r="3256" spans="1:12" x14ac:dyDescent="0.2">
      <c r="A3256" t="s">
        <v>20428</v>
      </c>
      <c r="B3256" t="s">
        <v>20429</v>
      </c>
      <c r="C3256">
        <v>1</v>
      </c>
      <c r="D3256">
        <v>0.25752257012945201</v>
      </c>
      <c r="E3256">
        <v>4.5255897405828103</v>
      </c>
      <c r="F3256">
        <v>5.6903649002944902E-2</v>
      </c>
      <c r="G3256">
        <v>0.95462194754112195</v>
      </c>
      <c r="H3256">
        <v>-0.38050553891394701</v>
      </c>
      <c r="I3256">
        <v>0.20024954662186201</v>
      </c>
      <c r="J3256">
        <v>-1.90015680601</v>
      </c>
      <c r="K3256">
        <v>5.7412544788971002E-2</v>
      </c>
      <c r="L3256">
        <v>0.30837882679685102</v>
      </c>
    </row>
    <row r="3257" spans="1:12" x14ac:dyDescent="0.2">
      <c r="A3257" t="s">
        <v>22300</v>
      </c>
      <c r="B3257" t="s">
        <v>22301</v>
      </c>
      <c r="C3257">
        <v>4</v>
      </c>
      <c r="D3257">
        <v>-3.08178820999417</v>
      </c>
      <c r="E3257">
        <v>2.6853720627275499</v>
      </c>
      <c r="F3257">
        <v>-1.14762056728332</v>
      </c>
      <c r="G3257">
        <v>0.25112523540395298</v>
      </c>
      <c r="H3257">
        <v>-0.18689760786131099</v>
      </c>
      <c r="I3257">
        <v>9.8350270412651E-2</v>
      </c>
      <c r="J3257">
        <v>-1.9003263242402799</v>
      </c>
      <c r="K3257">
        <v>5.7390308844009003E-2</v>
      </c>
      <c r="L3257">
        <v>0.30837882679685102</v>
      </c>
    </row>
    <row r="3258" spans="1:12" x14ac:dyDescent="0.2">
      <c r="A3258" t="s">
        <v>34872</v>
      </c>
      <c r="B3258" t="s">
        <v>34873</v>
      </c>
      <c r="C3258">
        <v>1</v>
      </c>
      <c r="D3258">
        <v>0.25752257012945201</v>
      </c>
      <c r="E3258">
        <v>4.5255897405828103</v>
      </c>
      <c r="F3258">
        <v>5.6903649002944902E-2</v>
      </c>
      <c r="G3258">
        <v>0.95462194754112195</v>
      </c>
      <c r="H3258">
        <v>-0.38050553891394701</v>
      </c>
      <c r="I3258">
        <v>0.20024954662186201</v>
      </c>
      <c r="J3258">
        <v>-1.90015680601</v>
      </c>
      <c r="K3258">
        <v>5.7412544788971002E-2</v>
      </c>
      <c r="L3258">
        <v>0.30837882679685102</v>
      </c>
    </row>
    <row r="3259" spans="1:12" x14ac:dyDescent="0.2">
      <c r="A3259" t="s">
        <v>34874</v>
      </c>
      <c r="B3259" t="s">
        <v>34875</v>
      </c>
      <c r="C3259">
        <v>1</v>
      </c>
      <c r="D3259">
        <v>0.25752257012945201</v>
      </c>
      <c r="E3259">
        <v>4.5255897405828103</v>
      </c>
      <c r="F3259">
        <v>5.6903649002944902E-2</v>
      </c>
      <c r="G3259">
        <v>0.95462194754112195</v>
      </c>
      <c r="H3259">
        <v>-0.38050553891394701</v>
      </c>
      <c r="I3259">
        <v>0.20024954662186201</v>
      </c>
      <c r="J3259">
        <v>-1.90015680601</v>
      </c>
      <c r="K3259">
        <v>5.7412544788971002E-2</v>
      </c>
      <c r="L3259">
        <v>0.30837882679685102</v>
      </c>
    </row>
    <row r="3260" spans="1:12" x14ac:dyDescent="0.2">
      <c r="A3260" t="s">
        <v>34876</v>
      </c>
      <c r="B3260" t="s">
        <v>34877</v>
      </c>
      <c r="C3260">
        <v>1</v>
      </c>
      <c r="D3260">
        <v>0.25752257012945201</v>
      </c>
      <c r="E3260">
        <v>4.5255897405828103</v>
      </c>
      <c r="F3260">
        <v>5.6903649002944902E-2</v>
      </c>
      <c r="G3260">
        <v>0.95462194754112195</v>
      </c>
      <c r="H3260">
        <v>-0.38050553891394701</v>
      </c>
      <c r="I3260">
        <v>0.20024954662186201</v>
      </c>
      <c r="J3260">
        <v>-1.90015680601</v>
      </c>
      <c r="K3260">
        <v>5.7412544788971002E-2</v>
      </c>
      <c r="L3260">
        <v>0.30837882679685102</v>
      </c>
    </row>
    <row r="3261" spans="1:12" x14ac:dyDescent="0.2">
      <c r="A3261" t="s">
        <v>7824</v>
      </c>
      <c r="B3261" t="s">
        <v>7825</v>
      </c>
      <c r="C3261">
        <v>31</v>
      </c>
      <c r="D3261">
        <v>-8.1388487138578505</v>
      </c>
      <c r="E3261">
        <v>0.88546209365501605</v>
      </c>
      <c r="F3261">
        <v>-9.1916399043828694</v>
      </c>
      <c r="G3261" s="1">
        <v>3.8689733395719002E-20</v>
      </c>
      <c r="H3261">
        <v>4.7371596836442501E-2</v>
      </c>
      <c r="I3261">
        <v>2.49360637153416E-2</v>
      </c>
      <c r="J3261">
        <v>1.8997223209410401</v>
      </c>
      <c r="K3261">
        <v>5.7469569521390797E-2</v>
      </c>
      <c r="L3261">
        <v>0.3085904338871</v>
      </c>
    </row>
    <row r="3262" spans="1:12" x14ac:dyDescent="0.2">
      <c r="A3262" t="s">
        <v>27988</v>
      </c>
      <c r="B3262" t="s">
        <v>27989</v>
      </c>
      <c r="C3262">
        <v>5</v>
      </c>
      <c r="D3262">
        <v>-3.4448044476870199</v>
      </c>
      <c r="E3262">
        <v>2.4249456788969299</v>
      </c>
      <c r="F3262">
        <v>-1.42056973798028</v>
      </c>
      <c r="G3262">
        <v>0.15544188131252101</v>
      </c>
      <c r="H3262">
        <v>-0.16527053335654701</v>
      </c>
      <c r="I3262">
        <v>8.7009434042463807E-2</v>
      </c>
      <c r="J3262">
        <v>-1.8994553311987801</v>
      </c>
      <c r="K3262">
        <v>5.7504634400704802E-2</v>
      </c>
      <c r="L3262">
        <v>0.30868403102862202</v>
      </c>
    </row>
    <row r="3263" spans="1:12" x14ac:dyDescent="0.2">
      <c r="A3263" t="s">
        <v>4784</v>
      </c>
      <c r="B3263" t="s">
        <v>4785</v>
      </c>
      <c r="C3263">
        <v>15</v>
      </c>
      <c r="D3263">
        <v>-9.4774395762336301</v>
      </c>
      <c r="E3263">
        <v>1.2453453657729601</v>
      </c>
      <c r="F3263">
        <v>-7.6102901546119801</v>
      </c>
      <c r="G3263" s="1">
        <v>2.7348125917632999E-14</v>
      </c>
      <c r="H3263">
        <v>6.4733066768317596E-2</v>
      </c>
      <c r="I3263">
        <v>3.41052499089015E-2</v>
      </c>
      <c r="J3263">
        <v>1.8980381888778399</v>
      </c>
      <c r="K3263">
        <v>5.7691051551520899E-2</v>
      </c>
      <c r="L3263">
        <v>0.309421619828806</v>
      </c>
    </row>
    <row r="3264" spans="1:12" x14ac:dyDescent="0.2">
      <c r="A3264" t="s">
        <v>7400</v>
      </c>
      <c r="B3264" t="s">
        <v>7401</v>
      </c>
      <c r="C3264">
        <v>5</v>
      </c>
      <c r="D3264">
        <v>-3.4486538747096001</v>
      </c>
      <c r="E3264">
        <v>2.42507575112786</v>
      </c>
      <c r="F3264">
        <v>-1.4220808867952699</v>
      </c>
      <c r="G3264">
        <v>0.155002770690472</v>
      </c>
      <c r="H3264">
        <v>-0.165130009900783</v>
      </c>
      <c r="I3264">
        <v>8.7002486680915606E-2</v>
      </c>
      <c r="J3264">
        <v>-1.8979918413872801</v>
      </c>
      <c r="K3264">
        <v>5.76971567785746E-2</v>
      </c>
      <c r="L3264">
        <v>0.309421619828806</v>
      </c>
    </row>
    <row r="3265" spans="1:12" x14ac:dyDescent="0.2">
      <c r="A3265" t="s">
        <v>18028</v>
      </c>
      <c r="B3265" t="s">
        <v>18029</v>
      </c>
      <c r="C3265">
        <v>8</v>
      </c>
      <c r="D3265">
        <v>-4.03684249735631</v>
      </c>
      <c r="E3265">
        <v>1.9375341682101399</v>
      </c>
      <c r="F3265">
        <v>-2.0834948686791299</v>
      </c>
      <c r="G3265">
        <v>3.72061389390584E-2</v>
      </c>
      <c r="H3265">
        <v>-0.12719952670354301</v>
      </c>
      <c r="I3265">
        <v>6.7022130197319202E-2</v>
      </c>
      <c r="J3265">
        <v>-1.8978735281772701</v>
      </c>
      <c r="K3265">
        <v>5.7712744286835302E-2</v>
      </c>
      <c r="L3265">
        <v>0.309421619828806</v>
      </c>
    </row>
    <row r="3266" spans="1:12" x14ac:dyDescent="0.2">
      <c r="A3266" t="s">
        <v>20774</v>
      </c>
      <c r="B3266" t="s">
        <v>20775</v>
      </c>
      <c r="C3266">
        <v>9</v>
      </c>
      <c r="D3266">
        <v>-4.1499895384401002</v>
      </c>
      <c r="E3266">
        <v>1.8286066892211701</v>
      </c>
      <c r="F3266">
        <v>-2.26948176603665</v>
      </c>
      <c r="G3266">
        <v>2.3239044829689099E-2</v>
      </c>
      <c r="H3266">
        <v>-0.119104543645331</v>
      </c>
      <c r="I3266">
        <v>6.27551878751203E-2</v>
      </c>
      <c r="J3266">
        <v>-1.8979234654247801</v>
      </c>
      <c r="K3266">
        <v>5.77061647361184E-2</v>
      </c>
      <c r="L3266">
        <v>0.309421619828806</v>
      </c>
    </row>
    <row r="3267" spans="1:12" x14ac:dyDescent="0.2">
      <c r="A3267" t="s">
        <v>29208</v>
      </c>
      <c r="B3267" t="s">
        <v>29209</v>
      </c>
      <c r="C3267">
        <v>4</v>
      </c>
      <c r="D3267">
        <v>-3.0893617799059001</v>
      </c>
      <c r="E3267">
        <v>2.6857387150954501</v>
      </c>
      <c r="F3267">
        <v>-1.15028381671748</v>
      </c>
      <c r="G3267">
        <v>0.25002699403904499</v>
      </c>
      <c r="H3267">
        <v>-0.186615328689133</v>
      </c>
      <c r="I3267">
        <v>9.8337470759655293E-2</v>
      </c>
      <c r="J3267">
        <v>-1.89770315676754</v>
      </c>
      <c r="K3267">
        <v>5.7735196499548301E-2</v>
      </c>
      <c r="L3267">
        <v>0.309447218225534</v>
      </c>
    </row>
    <row r="3268" spans="1:12" x14ac:dyDescent="0.2">
      <c r="A3268" t="s">
        <v>2686</v>
      </c>
      <c r="B3268" t="s">
        <v>2687</v>
      </c>
      <c r="C3268">
        <v>11</v>
      </c>
      <c r="D3268">
        <v>-10.1078621351212</v>
      </c>
      <c r="E3268">
        <v>1.4384250561463801</v>
      </c>
      <c r="F3268">
        <v>-7.0270342496679801</v>
      </c>
      <c r="G3268" s="1">
        <v>2.1096959555088701E-12</v>
      </c>
      <c r="H3268">
        <v>7.3627325795560195E-2</v>
      </c>
      <c r="I3268">
        <v>3.8804427007214502E-2</v>
      </c>
      <c r="J3268">
        <v>1.8973950003661</v>
      </c>
      <c r="K3268">
        <v>5.7775825002190299E-2</v>
      </c>
      <c r="L3268">
        <v>0.30957019181614398</v>
      </c>
    </row>
    <row r="3269" spans="1:12" x14ac:dyDescent="0.2">
      <c r="A3269" t="s">
        <v>4890</v>
      </c>
      <c r="B3269" t="s">
        <v>4891</v>
      </c>
      <c r="C3269">
        <v>52</v>
      </c>
      <c r="D3269">
        <v>-7.28151397678237</v>
      </c>
      <c r="E3269">
        <v>0.69236005516490196</v>
      </c>
      <c r="F3269">
        <v>-10.516946959119601</v>
      </c>
      <c r="G3269" s="1">
        <v>7.2174459165044897E-26</v>
      </c>
      <c r="H3269">
        <v>3.7550402938821698E-2</v>
      </c>
      <c r="I3269">
        <v>1.9791927194599199E-2</v>
      </c>
      <c r="J3269">
        <v>1.89725854231458</v>
      </c>
      <c r="K3269">
        <v>5.7793823736931697E-2</v>
      </c>
      <c r="L3269">
        <v>0.30957187408659398</v>
      </c>
    </row>
    <row r="3270" spans="1:12" x14ac:dyDescent="0.2">
      <c r="A3270" t="s">
        <v>15992</v>
      </c>
      <c r="B3270" t="s">
        <v>15993</v>
      </c>
      <c r="C3270">
        <v>4</v>
      </c>
      <c r="D3270">
        <v>-12.475595475236499</v>
      </c>
      <c r="E3270">
        <v>2.29528806610098</v>
      </c>
      <c r="F3270">
        <v>-5.4353070795287497</v>
      </c>
      <c r="G3270" s="1">
        <v>5.4702142082886E-8</v>
      </c>
      <c r="H3270">
        <v>0.10985121861500199</v>
      </c>
      <c r="I3270">
        <v>5.79117456759475E-2</v>
      </c>
      <c r="J3270">
        <v>1.8968728594314599</v>
      </c>
      <c r="K3270">
        <v>5.7844720280363103E-2</v>
      </c>
      <c r="L3270">
        <v>0.30971071206968498</v>
      </c>
    </row>
    <row r="3271" spans="1:12" x14ac:dyDescent="0.2">
      <c r="A3271" t="s">
        <v>19046</v>
      </c>
      <c r="B3271" t="s">
        <v>19047</v>
      </c>
      <c r="C3271">
        <v>2</v>
      </c>
      <c r="D3271">
        <v>-14.475817895412099</v>
      </c>
      <c r="E3271">
        <v>3.1867276003147298</v>
      </c>
      <c r="F3271">
        <v>-4.5425338186992903</v>
      </c>
      <c r="G3271" s="1">
        <v>5.5582076232213202E-6</v>
      </c>
      <c r="H3271">
        <v>0.142536823517454</v>
      </c>
      <c r="I3271">
        <v>7.5146179250214606E-2</v>
      </c>
      <c r="J3271">
        <v>1.8967940211949901</v>
      </c>
      <c r="K3271">
        <v>5.7855128732811803E-2</v>
      </c>
      <c r="L3271">
        <v>0.30971071206968498</v>
      </c>
    </row>
    <row r="3272" spans="1:12" x14ac:dyDescent="0.2">
      <c r="A3272" t="s">
        <v>250</v>
      </c>
      <c r="B3272" t="s">
        <v>251</v>
      </c>
      <c r="C3272">
        <v>1606</v>
      </c>
      <c r="D3272">
        <v>-2.7699431347424799</v>
      </c>
      <c r="E3272">
        <v>0.13399558532036901</v>
      </c>
      <c r="F3272">
        <v>-20.671898466802901</v>
      </c>
      <c r="G3272" s="1">
        <v>6.2027799077018203E-95</v>
      </c>
      <c r="H3272">
        <v>7.5784819106791603E-3</v>
      </c>
      <c r="I3272">
        <v>3.9999676987441E-3</v>
      </c>
      <c r="J3272">
        <v>1.89463577744856</v>
      </c>
      <c r="K3272">
        <v>5.8140671481499102E-2</v>
      </c>
      <c r="L3272">
        <v>0.31104903859524502</v>
      </c>
    </row>
    <row r="3273" spans="1:12" x14ac:dyDescent="0.2">
      <c r="A3273" t="s">
        <v>9732</v>
      </c>
      <c r="B3273" t="s">
        <v>9733</v>
      </c>
      <c r="C3273">
        <v>30</v>
      </c>
      <c r="D3273">
        <v>-4.6649387552173698</v>
      </c>
      <c r="E3273">
        <v>0.99287808072647599</v>
      </c>
      <c r="F3273">
        <v>-4.6984003834630803</v>
      </c>
      <c r="G3273" s="1">
        <v>2.6220702518244202E-6</v>
      </c>
      <c r="H3273">
        <v>-6.0810460184431203E-2</v>
      </c>
      <c r="I3273">
        <v>3.2095391314119197E-2</v>
      </c>
      <c r="J3273">
        <v>-1.89467888362152</v>
      </c>
      <c r="K3273">
        <v>5.8134956953759899E-2</v>
      </c>
      <c r="L3273">
        <v>0.31104903859524502</v>
      </c>
    </row>
    <row r="3274" spans="1:12" x14ac:dyDescent="0.2">
      <c r="A3274" t="s">
        <v>7574</v>
      </c>
      <c r="B3274" t="s">
        <v>7575</v>
      </c>
      <c r="C3274">
        <v>31</v>
      </c>
      <c r="D3274">
        <v>-4.66619998760169</v>
      </c>
      <c r="E3274">
        <v>0.97629361335878695</v>
      </c>
      <c r="F3274">
        <v>-4.7795047757695999</v>
      </c>
      <c r="G3274" s="1">
        <v>1.7572749836841501E-6</v>
      </c>
      <c r="H3274">
        <v>-5.9689535642598199E-2</v>
      </c>
      <c r="I3274">
        <v>3.1521164273576402E-2</v>
      </c>
      <c r="J3274">
        <v>-1.8936335956548001</v>
      </c>
      <c r="K3274">
        <v>5.8273661003921097E-2</v>
      </c>
      <c r="L3274">
        <v>0.311189882816852</v>
      </c>
    </row>
    <row r="3275" spans="1:12" x14ac:dyDescent="0.2">
      <c r="A3275" t="s">
        <v>17840</v>
      </c>
      <c r="B3275" t="s">
        <v>17841</v>
      </c>
      <c r="C3275">
        <v>4</v>
      </c>
      <c r="D3275">
        <v>-12.4704710804155</v>
      </c>
      <c r="E3275">
        <v>2.2955439254569101</v>
      </c>
      <c r="F3275">
        <v>-5.43246894216293</v>
      </c>
      <c r="G3275" s="1">
        <v>5.5579629469863201E-8</v>
      </c>
      <c r="H3275">
        <v>0.109718734839631</v>
      </c>
      <c r="I3275">
        <v>5.7933259505634598E-2</v>
      </c>
      <c r="J3275">
        <v>1.8938816109416301</v>
      </c>
      <c r="K3275">
        <v>5.8240725866036E-2</v>
      </c>
      <c r="L3275">
        <v>0.311189882816852</v>
      </c>
    </row>
    <row r="3276" spans="1:12" x14ac:dyDescent="0.2">
      <c r="A3276" t="s">
        <v>23188</v>
      </c>
      <c r="B3276" t="s">
        <v>23189</v>
      </c>
      <c r="C3276">
        <v>1</v>
      </c>
      <c r="D3276">
        <v>0.23201561487073899</v>
      </c>
      <c r="E3276">
        <v>4.5324526013557804</v>
      </c>
      <c r="F3276">
        <v>5.1189860165628001E-2</v>
      </c>
      <c r="G3276">
        <v>0.95917423166837601</v>
      </c>
      <c r="H3276">
        <v>-0.37934896767550702</v>
      </c>
      <c r="I3276">
        <v>0.20031201348487199</v>
      </c>
      <c r="J3276">
        <v>-1.89379039766957</v>
      </c>
      <c r="K3276">
        <v>5.8252836714959497E-2</v>
      </c>
      <c r="L3276">
        <v>0.311189882816852</v>
      </c>
    </row>
    <row r="3277" spans="1:12" x14ac:dyDescent="0.2">
      <c r="A3277" t="s">
        <v>33072</v>
      </c>
      <c r="B3277" t="s">
        <v>33073</v>
      </c>
      <c r="C3277">
        <v>1</v>
      </c>
      <c r="D3277">
        <v>0.231460110164044</v>
      </c>
      <c r="E3277">
        <v>4.5326017992075398</v>
      </c>
      <c r="F3277">
        <v>5.10656175895512E-2</v>
      </c>
      <c r="G3277">
        <v>0.95927323341940895</v>
      </c>
      <c r="H3277">
        <v>-0.37932379571556601</v>
      </c>
      <c r="I3277">
        <v>0.20031336369413499</v>
      </c>
      <c r="J3277">
        <v>-1.8936519696946801</v>
      </c>
      <c r="K3277">
        <v>5.8271220496577E-2</v>
      </c>
      <c r="L3277">
        <v>0.311189882816852</v>
      </c>
    </row>
    <row r="3278" spans="1:12" x14ac:dyDescent="0.2">
      <c r="A3278" t="s">
        <v>33074</v>
      </c>
      <c r="B3278" t="s">
        <v>33075</v>
      </c>
      <c r="C3278">
        <v>1</v>
      </c>
      <c r="D3278">
        <v>0.231460110164044</v>
      </c>
      <c r="E3278">
        <v>4.5326017992075398</v>
      </c>
      <c r="F3278">
        <v>5.10656175895512E-2</v>
      </c>
      <c r="G3278">
        <v>0.95927323341940895</v>
      </c>
      <c r="H3278">
        <v>-0.37932379571556601</v>
      </c>
      <c r="I3278">
        <v>0.20031336369413499</v>
      </c>
      <c r="J3278">
        <v>-1.8936519696946801</v>
      </c>
      <c r="K3278">
        <v>5.8271220496577E-2</v>
      </c>
      <c r="L3278">
        <v>0.311189882816852</v>
      </c>
    </row>
    <row r="3279" spans="1:12" x14ac:dyDescent="0.2">
      <c r="A3279" t="s">
        <v>33080</v>
      </c>
      <c r="B3279" t="s">
        <v>33081</v>
      </c>
      <c r="C3279">
        <v>1</v>
      </c>
      <c r="D3279">
        <v>0.231460110164044</v>
      </c>
      <c r="E3279">
        <v>4.5326017992075398</v>
      </c>
      <c r="F3279">
        <v>5.10656175895512E-2</v>
      </c>
      <c r="G3279">
        <v>0.95927323341940895</v>
      </c>
      <c r="H3279">
        <v>-0.37932379571556601</v>
      </c>
      <c r="I3279">
        <v>0.20031336369413499</v>
      </c>
      <c r="J3279">
        <v>-1.8936519696946801</v>
      </c>
      <c r="K3279">
        <v>5.8271220496577E-2</v>
      </c>
      <c r="L3279">
        <v>0.311189882816852</v>
      </c>
    </row>
    <row r="3280" spans="1:12" x14ac:dyDescent="0.2">
      <c r="A3280" t="s">
        <v>1376</v>
      </c>
      <c r="B3280" t="s">
        <v>1377</v>
      </c>
      <c r="C3280">
        <v>68</v>
      </c>
      <c r="D3280">
        <v>-6.8626998703341302</v>
      </c>
      <c r="E3280">
        <v>0.60888950270584596</v>
      </c>
      <c r="F3280">
        <v>-11.270846089211499</v>
      </c>
      <c r="G3280" s="1">
        <v>1.8280473021927899E-29</v>
      </c>
      <c r="H3280">
        <v>3.3166748528460403E-2</v>
      </c>
      <c r="I3280">
        <v>1.7519673726056902E-2</v>
      </c>
      <c r="J3280">
        <v>1.8931145092691799</v>
      </c>
      <c r="K3280">
        <v>5.8342643054947498E-2</v>
      </c>
      <c r="L3280">
        <v>0.311310862598904</v>
      </c>
    </row>
    <row r="3281" spans="1:12" x14ac:dyDescent="0.2">
      <c r="A3281" t="s">
        <v>9700</v>
      </c>
      <c r="B3281" t="s">
        <v>9701</v>
      </c>
      <c r="C3281">
        <v>89</v>
      </c>
      <c r="D3281">
        <v>-4.4096833583390902</v>
      </c>
      <c r="E3281">
        <v>0.56848191060235298</v>
      </c>
      <c r="F3281">
        <v>-7.7569457815582501</v>
      </c>
      <c r="G3281" s="1">
        <v>8.6999100273583799E-15</v>
      </c>
      <c r="H3281">
        <v>-3.37481714882885E-2</v>
      </c>
      <c r="I3281">
        <v>1.78272963520891E-2</v>
      </c>
      <c r="J3281">
        <v>-1.89306167473531</v>
      </c>
      <c r="K3281">
        <v>5.8349668105513001E-2</v>
      </c>
      <c r="L3281">
        <v>0.311310862598904</v>
      </c>
    </row>
    <row r="3282" spans="1:12" x14ac:dyDescent="0.2">
      <c r="A3282" t="s">
        <v>16264</v>
      </c>
      <c r="B3282" t="s">
        <v>16265</v>
      </c>
      <c r="C3282">
        <v>18</v>
      </c>
      <c r="D3282">
        <v>-9.1190303804500594</v>
      </c>
      <c r="E3282">
        <v>1.1438832077869101</v>
      </c>
      <c r="F3282">
        <v>-7.97199427211872</v>
      </c>
      <c r="G3282" s="1">
        <v>1.56134044240979E-15</v>
      </c>
      <c r="H3282">
        <v>5.9788869531798197E-2</v>
      </c>
      <c r="I3282">
        <v>3.1582805035400202E-2</v>
      </c>
      <c r="J3282">
        <v>1.8930829438608301</v>
      </c>
      <c r="K3282">
        <v>5.83468400092731E-2</v>
      </c>
      <c r="L3282">
        <v>0.311310862598904</v>
      </c>
    </row>
    <row r="3283" spans="1:12" x14ac:dyDescent="0.2">
      <c r="A3283" t="s">
        <v>6900</v>
      </c>
      <c r="B3283" t="s">
        <v>6901</v>
      </c>
      <c r="C3283">
        <v>5</v>
      </c>
      <c r="D3283">
        <v>-3.4634314864809501</v>
      </c>
      <c r="E3283">
        <v>2.4255727290115701</v>
      </c>
      <c r="F3283">
        <v>-1.42788193693632</v>
      </c>
      <c r="G3283">
        <v>0.15332584354206899</v>
      </c>
      <c r="H3283">
        <v>-0.164590729357422</v>
      </c>
      <c r="I3283">
        <v>8.69757432371909E-2</v>
      </c>
      <c r="J3283">
        <v>-1.89237508334442</v>
      </c>
      <c r="K3283">
        <v>5.84410234337727E-2</v>
      </c>
      <c r="L3283">
        <v>0.31170326484100902</v>
      </c>
    </row>
    <row r="3284" spans="1:12" x14ac:dyDescent="0.2">
      <c r="A3284" t="s">
        <v>33836</v>
      </c>
      <c r="B3284" t="s">
        <v>33837</v>
      </c>
      <c r="C3284">
        <v>1</v>
      </c>
      <c r="D3284">
        <v>0.22459447884066899</v>
      </c>
      <c r="E3284">
        <v>4.5344448363150702</v>
      </c>
      <c r="F3284">
        <v>4.9530755571653699E-2</v>
      </c>
      <c r="G3284">
        <v>0.96049632786963601</v>
      </c>
      <c r="H3284">
        <v>-0.37901274667158802</v>
      </c>
      <c r="I3284">
        <v>0.200330015096717</v>
      </c>
      <c r="J3284">
        <v>-1.8919418864347599</v>
      </c>
      <c r="K3284">
        <v>5.8498724126718402E-2</v>
      </c>
      <c r="L3284">
        <v>0.31191598106555102</v>
      </c>
    </row>
    <row r="3285" spans="1:12" x14ac:dyDescent="0.2">
      <c r="A3285" t="s">
        <v>6824</v>
      </c>
      <c r="B3285" t="s">
        <v>6825</v>
      </c>
      <c r="C3285">
        <v>11</v>
      </c>
      <c r="D3285">
        <v>-10.1011217891997</v>
      </c>
      <c r="E3285">
        <v>1.4387408622428799</v>
      </c>
      <c r="F3285">
        <v>-7.02080691129665</v>
      </c>
      <c r="G3285" s="1">
        <v>2.2059053219106601E-12</v>
      </c>
      <c r="H3285">
        <v>7.3441331790539702E-2</v>
      </c>
      <c r="I3285">
        <v>3.8825331200419401E-2</v>
      </c>
      <c r="J3285">
        <v>1.89158287952342</v>
      </c>
      <c r="K3285">
        <v>5.8546578755302801E-2</v>
      </c>
      <c r="L3285">
        <v>0.31207608438233098</v>
      </c>
    </row>
    <row r="3286" spans="1:12" x14ac:dyDescent="0.2">
      <c r="A3286" t="s">
        <v>27560</v>
      </c>
      <c r="B3286" t="s">
        <v>27561</v>
      </c>
      <c r="C3286">
        <v>1</v>
      </c>
      <c r="D3286">
        <v>0.22075797102559</v>
      </c>
      <c r="E3286">
        <v>4.5354739654124003</v>
      </c>
      <c r="F3286">
        <v>4.8673627653712498E-2</v>
      </c>
      <c r="G3286">
        <v>0.96117939304089695</v>
      </c>
      <c r="H3286">
        <v>-0.37883897944889899</v>
      </c>
      <c r="I3286">
        <v>0.200339290662223</v>
      </c>
      <c r="J3286">
        <v>-1.8909869262122501</v>
      </c>
      <c r="K3286">
        <v>5.86260894645909E-2</v>
      </c>
      <c r="L3286">
        <v>0.31221469305678901</v>
      </c>
    </row>
    <row r="3287" spans="1:12" x14ac:dyDescent="0.2">
      <c r="A3287" t="s">
        <v>27562</v>
      </c>
      <c r="B3287" t="s">
        <v>27563</v>
      </c>
      <c r="C3287">
        <v>1</v>
      </c>
      <c r="D3287">
        <v>0.22075797102559</v>
      </c>
      <c r="E3287">
        <v>4.5354739654124003</v>
      </c>
      <c r="F3287">
        <v>4.8673627653712498E-2</v>
      </c>
      <c r="G3287">
        <v>0.96117939304089695</v>
      </c>
      <c r="H3287">
        <v>-0.37883897944889899</v>
      </c>
      <c r="I3287">
        <v>0.200339290662223</v>
      </c>
      <c r="J3287">
        <v>-1.8909869262122501</v>
      </c>
      <c r="K3287">
        <v>5.86260894645909E-2</v>
      </c>
      <c r="L3287">
        <v>0.31221469305678901</v>
      </c>
    </row>
    <row r="3288" spans="1:12" x14ac:dyDescent="0.2">
      <c r="A3288" t="s">
        <v>27564</v>
      </c>
      <c r="B3288" t="s">
        <v>27565</v>
      </c>
      <c r="C3288">
        <v>1</v>
      </c>
      <c r="D3288">
        <v>0.22075797102559</v>
      </c>
      <c r="E3288">
        <v>4.5354739654124003</v>
      </c>
      <c r="F3288">
        <v>4.8673627653712498E-2</v>
      </c>
      <c r="G3288">
        <v>0.96117939304089695</v>
      </c>
      <c r="H3288">
        <v>-0.37883897944889899</v>
      </c>
      <c r="I3288">
        <v>0.200339290662223</v>
      </c>
      <c r="J3288">
        <v>-1.8909869262122501</v>
      </c>
      <c r="K3288">
        <v>5.86260894645909E-2</v>
      </c>
      <c r="L3288">
        <v>0.31221469305678901</v>
      </c>
    </row>
    <row r="3289" spans="1:12" x14ac:dyDescent="0.2">
      <c r="A3289" t="s">
        <v>5012</v>
      </c>
      <c r="B3289" t="s">
        <v>5013</v>
      </c>
      <c r="C3289">
        <v>132</v>
      </c>
      <c r="D3289">
        <v>-4.2141263825031299</v>
      </c>
      <c r="E3289">
        <v>0.465071436087104</v>
      </c>
      <c r="F3289">
        <v>-9.0612453389071597</v>
      </c>
      <c r="G3289" s="1">
        <v>1.2896956478840099E-19</v>
      </c>
      <c r="H3289">
        <v>-2.7365670644462499E-2</v>
      </c>
      <c r="I3289">
        <v>1.4475051228063701E-2</v>
      </c>
      <c r="J3289">
        <v>-1.8905405040230201</v>
      </c>
      <c r="K3289">
        <v>5.8685708807830701E-2</v>
      </c>
      <c r="L3289">
        <v>0.31234215040470498</v>
      </c>
    </row>
    <row r="3290" spans="1:12" x14ac:dyDescent="0.2">
      <c r="A3290" t="s">
        <v>8504</v>
      </c>
      <c r="B3290" t="s">
        <v>8505</v>
      </c>
      <c r="C3290">
        <v>70</v>
      </c>
      <c r="D3290">
        <v>-6.8173734959634702</v>
      </c>
      <c r="E3290">
        <v>0.60050635124544705</v>
      </c>
      <c r="F3290">
        <v>-11.352708396546101</v>
      </c>
      <c r="G3290" s="1">
        <v>7.1900437177492003E-30</v>
      </c>
      <c r="H3290">
        <v>3.2689704843164601E-2</v>
      </c>
      <c r="I3290">
        <v>1.7290523616597799E-2</v>
      </c>
      <c r="J3290">
        <v>1.89061393211855</v>
      </c>
      <c r="K3290">
        <v>5.8675899083478797E-2</v>
      </c>
      <c r="L3290">
        <v>0.31234215040470498</v>
      </c>
    </row>
    <row r="3291" spans="1:12" x14ac:dyDescent="0.2">
      <c r="A3291" t="s">
        <v>1214</v>
      </c>
      <c r="B3291" t="s">
        <v>1215</v>
      </c>
      <c r="C3291">
        <v>217</v>
      </c>
      <c r="D3291">
        <v>-5.2271190330592097</v>
      </c>
      <c r="E3291">
        <v>0.34772010447581397</v>
      </c>
      <c r="F3291">
        <v>-15.0325476317772</v>
      </c>
      <c r="G3291" s="1">
        <v>4.49384753719678E-51</v>
      </c>
      <c r="H3291">
        <v>1.92893912570587E-2</v>
      </c>
      <c r="I3291">
        <v>1.02068086233503E-2</v>
      </c>
      <c r="J3291">
        <v>1.8898552886482101</v>
      </c>
      <c r="K3291">
        <v>5.8777316739541001E-2</v>
      </c>
      <c r="L3291">
        <v>0.31252439161454498</v>
      </c>
    </row>
    <row r="3292" spans="1:12" x14ac:dyDescent="0.2">
      <c r="A3292" t="s">
        <v>8104</v>
      </c>
      <c r="B3292" t="s">
        <v>8105</v>
      </c>
      <c r="C3292">
        <v>9</v>
      </c>
      <c r="D3292">
        <v>-10.528161164530299</v>
      </c>
      <c r="E3292">
        <v>1.5789435482394301</v>
      </c>
      <c r="F3292">
        <v>-6.6678515367249602</v>
      </c>
      <c r="G3292" s="1">
        <v>2.59575160640608E-11</v>
      </c>
      <c r="H3292">
        <v>7.9652497798791494E-2</v>
      </c>
      <c r="I3292">
        <v>4.2148928241668299E-2</v>
      </c>
      <c r="J3292">
        <v>1.88978702713601</v>
      </c>
      <c r="K3292">
        <v>5.8786449269317302E-2</v>
      </c>
      <c r="L3292">
        <v>0.31252439161454498</v>
      </c>
    </row>
    <row r="3293" spans="1:12" x14ac:dyDescent="0.2">
      <c r="A3293" t="s">
        <v>8466</v>
      </c>
      <c r="B3293" t="s">
        <v>8467</v>
      </c>
      <c r="C3293">
        <v>56</v>
      </c>
      <c r="D3293">
        <v>-4.5807907696537002</v>
      </c>
      <c r="E3293">
        <v>0.72057706366388696</v>
      </c>
      <c r="F3293">
        <v>-6.3571143194066497</v>
      </c>
      <c r="G3293" s="1">
        <v>2.0557900140877199E-10</v>
      </c>
      <c r="H3293">
        <v>-4.3176593292781701E-2</v>
      </c>
      <c r="I3293">
        <v>2.28433971884512E-2</v>
      </c>
      <c r="J3293">
        <v>-1.8901126192653299</v>
      </c>
      <c r="K3293">
        <v>5.8742899737508902E-2</v>
      </c>
      <c r="L3293">
        <v>0.31252439161454498</v>
      </c>
    </row>
    <row r="3294" spans="1:12" x14ac:dyDescent="0.2">
      <c r="A3294" t="s">
        <v>28864</v>
      </c>
      <c r="B3294" t="s">
        <v>28865</v>
      </c>
      <c r="C3294">
        <v>1</v>
      </c>
      <c r="D3294">
        <v>-17.031805985699702</v>
      </c>
      <c r="E3294">
        <v>4.5767246978124598</v>
      </c>
      <c r="F3294">
        <v>-3.7213962189686498</v>
      </c>
      <c r="G3294">
        <v>1.9812428894540999E-4</v>
      </c>
      <c r="H3294">
        <v>0.18547522908914299</v>
      </c>
      <c r="I3294">
        <v>9.8148008930741604E-2</v>
      </c>
      <c r="J3294">
        <v>1.8897502976349101</v>
      </c>
      <c r="K3294">
        <v>5.8791363701039497E-2</v>
      </c>
      <c r="L3294">
        <v>0.31252439161454498</v>
      </c>
    </row>
    <row r="3295" spans="1:12" x14ac:dyDescent="0.2">
      <c r="A3295" t="s">
        <v>15116</v>
      </c>
      <c r="B3295" t="s">
        <v>15117</v>
      </c>
      <c r="C3295">
        <v>3</v>
      </c>
      <c r="D3295">
        <v>-13.2435750416318</v>
      </c>
      <c r="E3295">
        <v>2.6261484852063401</v>
      </c>
      <c r="F3295">
        <v>-5.0429650555692804</v>
      </c>
      <c r="G3295" s="1">
        <v>4.5837298513746399E-7</v>
      </c>
      <c r="H3295">
        <v>0.12211525910028399</v>
      </c>
      <c r="I3295">
        <v>6.4642849381659095E-2</v>
      </c>
      <c r="J3295">
        <v>1.88907605819324</v>
      </c>
      <c r="K3295">
        <v>5.8881638010704902E-2</v>
      </c>
      <c r="L3295">
        <v>0.31281428630573299</v>
      </c>
    </row>
    <row r="3296" spans="1:12" x14ac:dyDescent="0.2">
      <c r="A3296" t="s">
        <v>15418</v>
      </c>
      <c r="B3296" t="s">
        <v>15419</v>
      </c>
      <c r="C3296">
        <v>18</v>
      </c>
      <c r="D3296">
        <v>-9.1152495006977592</v>
      </c>
      <c r="E3296">
        <v>1.1440319036755799</v>
      </c>
      <c r="F3296">
        <v>-7.96765323712739</v>
      </c>
      <c r="G3296" s="1">
        <v>1.61715873207445E-15</v>
      </c>
      <c r="H3296">
        <v>5.9682178208334401E-2</v>
      </c>
      <c r="I3296">
        <v>3.1592375950664803E-2</v>
      </c>
      <c r="J3296">
        <v>1.8891323115911001</v>
      </c>
      <c r="K3296">
        <v>5.8874101812917697E-2</v>
      </c>
      <c r="L3296">
        <v>0.31281428630573299</v>
      </c>
    </row>
    <row r="3297" spans="1:12" x14ac:dyDescent="0.2">
      <c r="A3297" t="s">
        <v>12454</v>
      </c>
      <c r="B3297" t="s">
        <v>12455</v>
      </c>
      <c r="C3297">
        <v>25</v>
      </c>
      <c r="D3297">
        <v>-8.5084452792761809</v>
      </c>
      <c r="E3297">
        <v>0.98040401652539599</v>
      </c>
      <c r="F3297">
        <v>-8.6785092021864205</v>
      </c>
      <c r="G3297" s="1">
        <v>4.0099010719791603E-18</v>
      </c>
      <c r="H3297">
        <v>5.17907585382524E-2</v>
      </c>
      <c r="I3297">
        <v>2.74198002921963E-2</v>
      </c>
      <c r="J3297">
        <v>1.88880874354844</v>
      </c>
      <c r="K3297">
        <v>5.8917460767912301E-2</v>
      </c>
      <c r="L3297">
        <v>0.31282318900335598</v>
      </c>
    </row>
    <row r="3298" spans="1:12" x14ac:dyDescent="0.2">
      <c r="A3298" t="s">
        <v>24096</v>
      </c>
      <c r="B3298" t="s">
        <v>24097</v>
      </c>
      <c r="C3298">
        <v>7</v>
      </c>
      <c r="D3298">
        <v>-11.089814681776</v>
      </c>
      <c r="E3298">
        <v>1.77325290607296</v>
      </c>
      <c r="F3298">
        <v>-6.2539385351046803</v>
      </c>
      <c r="G3298" s="1">
        <v>4.0022858080225498E-10</v>
      </c>
      <c r="H3298">
        <v>8.8062439414557395E-2</v>
      </c>
      <c r="I3298">
        <v>4.6626853828228003E-2</v>
      </c>
      <c r="J3298">
        <v>1.8886635529597799</v>
      </c>
      <c r="K3298">
        <v>5.8936925297518802E-2</v>
      </c>
      <c r="L3298">
        <v>0.31282318900335598</v>
      </c>
    </row>
    <row r="3299" spans="1:12" x14ac:dyDescent="0.2">
      <c r="A3299" t="s">
        <v>28434</v>
      </c>
      <c r="B3299" t="s">
        <v>28435</v>
      </c>
      <c r="C3299">
        <v>3</v>
      </c>
      <c r="D3299">
        <v>-2.5727329666158498</v>
      </c>
      <c r="E3299">
        <v>3.0494182075601302</v>
      </c>
      <c r="F3299">
        <v>-0.84367993876258895</v>
      </c>
      <c r="G3299">
        <v>0.39884828074830198</v>
      </c>
      <c r="H3299">
        <v>-0.21703643652927601</v>
      </c>
      <c r="I3299">
        <v>0.114908676488785</v>
      </c>
      <c r="J3299">
        <v>-1.8887732690094801</v>
      </c>
      <c r="K3299">
        <v>5.89222160600947E-2</v>
      </c>
      <c r="L3299">
        <v>0.31282318900335598</v>
      </c>
    </row>
    <row r="3300" spans="1:12" x14ac:dyDescent="0.2">
      <c r="A3300" t="s">
        <v>15524</v>
      </c>
      <c r="B3300" t="s">
        <v>15525</v>
      </c>
      <c r="C3300">
        <v>5</v>
      </c>
      <c r="D3300">
        <v>-11.892843299653901</v>
      </c>
      <c r="E3300">
        <v>2.0709830789530499</v>
      </c>
      <c r="F3300">
        <v>-5.7426076632485499</v>
      </c>
      <c r="G3300" s="1">
        <v>9.3229564712926203E-9</v>
      </c>
      <c r="H3300">
        <v>0.100474659939504</v>
      </c>
      <c r="I3300">
        <v>5.3209067836018899E-2</v>
      </c>
      <c r="J3300">
        <v>1.8882995704632399</v>
      </c>
      <c r="K3300">
        <v>5.89857449593017E-2</v>
      </c>
      <c r="L3300">
        <v>0.31289256530684201</v>
      </c>
    </row>
    <row r="3301" spans="1:12" x14ac:dyDescent="0.2">
      <c r="A3301" t="s">
        <v>20362</v>
      </c>
      <c r="B3301" t="s">
        <v>20363</v>
      </c>
      <c r="C3301">
        <v>3</v>
      </c>
      <c r="D3301">
        <v>-13.2423131679232</v>
      </c>
      <c r="E3301">
        <v>2.6262016610999601</v>
      </c>
      <c r="F3301">
        <v>-5.0423824506975601</v>
      </c>
      <c r="G3301" s="1">
        <v>4.5977119701239198E-7</v>
      </c>
      <c r="H3301">
        <v>0.122083417625915</v>
      </c>
      <c r="I3301">
        <v>6.4648358216430293E-2</v>
      </c>
      <c r="J3301">
        <v>1.8884225523129701</v>
      </c>
      <c r="K3301">
        <v>5.8969246092808202E-2</v>
      </c>
      <c r="L3301">
        <v>0.31289256530684201</v>
      </c>
    </row>
    <row r="3302" spans="1:12" x14ac:dyDescent="0.2">
      <c r="A3302" t="s">
        <v>1748</v>
      </c>
      <c r="B3302" t="s">
        <v>1749</v>
      </c>
      <c r="C3302">
        <v>164</v>
      </c>
      <c r="D3302">
        <v>-5.5997667217519602</v>
      </c>
      <c r="E3302">
        <v>0.398210007779907</v>
      </c>
      <c r="F3302">
        <v>-14.0623455271043</v>
      </c>
      <c r="G3302" s="1">
        <v>6.4705542195599804E-45</v>
      </c>
      <c r="H3302">
        <v>2.19814391059324E-2</v>
      </c>
      <c r="I3302">
        <v>1.16445345665656E-2</v>
      </c>
      <c r="J3302">
        <v>1.88770439730984</v>
      </c>
      <c r="K3302">
        <v>5.9065645715493803E-2</v>
      </c>
      <c r="L3302">
        <v>0.313031828110723</v>
      </c>
    </row>
    <row r="3303" spans="1:12" x14ac:dyDescent="0.2">
      <c r="A3303" t="s">
        <v>7838</v>
      </c>
      <c r="B3303" t="s">
        <v>7839</v>
      </c>
      <c r="C3303">
        <v>48</v>
      </c>
      <c r="D3303">
        <v>-4.6211075547107301</v>
      </c>
      <c r="E3303">
        <v>0.77986372090539802</v>
      </c>
      <c r="F3303">
        <v>-5.9255321549587698</v>
      </c>
      <c r="G3303" s="1">
        <v>3.11287662788896E-9</v>
      </c>
      <c r="H3303">
        <v>-4.6869569918738099E-2</v>
      </c>
      <c r="I3303">
        <v>2.48260649532864E-2</v>
      </c>
      <c r="J3303">
        <v>-1.88791779957595</v>
      </c>
      <c r="K3303">
        <v>5.9036986580554097E-2</v>
      </c>
      <c r="L3303">
        <v>0.313031828110723</v>
      </c>
    </row>
    <row r="3304" spans="1:12" x14ac:dyDescent="0.2">
      <c r="A3304" t="s">
        <v>8542</v>
      </c>
      <c r="B3304" t="s">
        <v>8543</v>
      </c>
      <c r="C3304">
        <v>7</v>
      </c>
      <c r="D3304">
        <v>-11.0885397433736</v>
      </c>
      <c r="E3304">
        <v>1.77331897798308</v>
      </c>
      <c r="F3304">
        <v>-6.2529865642025504</v>
      </c>
      <c r="G3304" s="1">
        <v>4.0267679334422599E-10</v>
      </c>
      <c r="H3304">
        <v>8.8028125541092198E-2</v>
      </c>
      <c r="I3304">
        <v>4.6631497859780699E-2</v>
      </c>
      <c r="J3304">
        <v>1.88773960908975</v>
      </c>
      <c r="K3304">
        <v>5.9060916108315598E-2</v>
      </c>
      <c r="L3304">
        <v>0.313031828110723</v>
      </c>
    </row>
    <row r="3305" spans="1:12" x14ac:dyDescent="0.2">
      <c r="A3305" t="s">
        <v>10548</v>
      </c>
      <c r="B3305" t="s">
        <v>10549</v>
      </c>
      <c r="C3305">
        <v>56</v>
      </c>
      <c r="D3305">
        <v>-4.5832242249370401</v>
      </c>
      <c r="E3305">
        <v>0.720542229818807</v>
      </c>
      <c r="F3305">
        <v>-6.3607989029172902</v>
      </c>
      <c r="G3305" s="1">
        <v>2.0070707367513699E-10</v>
      </c>
      <c r="H3305">
        <v>-4.3098086762630897E-2</v>
      </c>
      <c r="I3305">
        <v>2.2840278538264001E-2</v>
      </c>
      <c r="J3305">
        <v>-1.88693350172719</v>
      </c>
      <c r="K3305">
        <v>5.91692703654551E-2</v>
      </c>
      <c r="L3305">
        <v>0.31348610101310298</v>
      </c>
    </row>
    <row r="3306" spans="1:12" x14ac:dyDescent="0.2">
      <c r="A3306" t="s">
        <v>5906</v>
      </c>
      <c r="B3306" t="s">
        <v>5907</v>
      </c>
      <c r="C3306">
        <v>160</v>
      </c>
      <c r="D3306">
        <v>-4.1056812378358103</v>
      </c>
      <c r="E3306">
        <v>0.42174305575362098</v>
      </c>
      <c r="F3306">
        <v>-9.73502985247565</v>
      </c>
      <c r="G3306" s="1">
        <v>2.1375492436164102E-22</v>
      </c>
      <c r="H3306">
        <v>-2.4668093598622501E-2</v>
      </c>
      <c r="I3306">
        <v>1.30835074723804E-2</v>
      </c>
      <c r="J3306">
        <v>-1.88543428822106</v>
      </c>
      <c r="K3306">
        <v>5.9371228407746099E-2</v>
      </c>
      <c r="L3306">
        <v>0.31436580558910898</v>
      </c>
    </row>
    <row r="3307" spans="1:12" x14ac:dyDescent="0.2">
      <c r="A3307" t="s">
        <v>12752</v>
      </c>
      <c r="B3307" t="s">
        <v>12753</v>
      </c>
      <c r="C3307">
        <v>18</v>
      </c>
      <c r="D3307">
        <v>-9.1117587379534406</v>
      </c>
      <c r="E3307">
        <v>1.14416925258419</v>
      </c>
      <c r="F3307">
        <v>-7.9636458656565603</v>
      </c>
      <c r="G3307" s="1">
        <v>1.6704288734513899E-15</v>
      </c>
      <c r="H3307">
        <v>5.9583657755523697E-2</v>
      </c>
      <c r="I3307">
        <v>3.1601215067239903E-2</v>
      </c>
      <c r="J3307">
        <v>1.88548628996524</v>
      </c>
      <c r="K3307">
        <v>5.9364213723813099E-2</v>
      </c>
      <c r="L3307">
        <v>0.31436580558910898</v>
      </c>
    </row>
    <row r="3308" spans="1:12" x14ac:dyDescent="0.2">
      <c r="A3308" t="s">
        <v>11784</v>
      </c>
      <c r="B3308" t="s">
        <v>11785</v>
      </c>
      <c r="C3308">
        <v>37</v>
      </c>
      <c r="D3308">
        <v>-4.6652244640155001</v>
      </c>
      <c r="E3308">
        <v>0.89137434882561795</v>
      </c>
      <c r="F3308">
        <v>-5.2337432305090603</v>
      </c>
      <c r="G3308" s="1">
        <v>1.6611116872621399E-7</v>
      </c>
      <c r="H3308">
        <v>-5.3917384500564297E-2</v>
      </c>
      <c r="I3308">
        <v>2.8598905162899899E-2</v>
      </c>
      <c r="J3308">
        <v>-1.88529540531184</v>
      </c>
      <c r="K3308">
        <v>5.9389966145369899E-2</v>
      </c>
      <c r="L3308">
        <v>0.31436992965669802</v>
      </c>
    </row>
    <row r="3309" spans="1:12" x14ac:dyDescent="0.2">
      <c r="A3309" t="s">
        <v>8080</v>
      </c>
      <c r="B3309" t="s">
        <v>8081</v>
      </c>
      <c r="C3309">
        <v>100</v>
      </c>
      <c r="D3309">
        <v>-4.36069565294836</v>
      </c>
      <c r="E3309">
        <v>0.535613163138975</v>
      </c>
      <c r="F3309">
        <v>-8.1415020261869397</v>
      </c>
      <c r="G3309" s="1">
        <v>3.90404005947019E-16</v>
      </c>
      <c r="H3309">
        <v>-3.1577709071702202E-2</v>
      </c>
      <c r="I3309">
        <v>1.6754006321217801E-2</v>
      </c>
      <c r="J3309">
        <v>-1.8847855531552</v>
      </c>
      <c r="K3309">
        <v>5.9458796212078398E-2</v>
      </c>
      <c r="L3309">
        <v>0.31454720773577</v>
      </c>
    </row>
    <row r="3310" spans="1:12" x14ac:dyDescent="0.2">
      <c r="A3310" t="s">
        <v>29014</v>
      </c>
      <c r="B3310" t="s">
        <v>29015</v>
      </c>
      <c r="C3310">
        <v>1</v>
      </c>
      <c r="D3310">
        <v>0.195781924057294</v>
      </c>
      <c r="E3310">
        <v>4.5421603323018296</v>
      </c>
      <c r="F3310">
        <v>4.3103261385332298E-2</v>
      </c>
      <c r="G3310">
        <v>0.96561921950780505</v>
      </c>
      <c r="H3310">
        <v>-0.37770855395222103</v>
      </c>
      <c r="I3310">
        <v>0.20039916044070899</v>
      </c>
      <c r="J3310">
        <v>-1.8847811194497099</v>
      </c>
      <c r="K3310">
        <v>5.9459395052708502E-2</v>
      </c>
      <c r="L3310">
        <v>0.31454720773577</v>
      </c>
    </row>
    <row r="3311" spans="1:12" x14ac:dyDescent="0.2">
      <c r="A3311" t="s">
        <v>22586</v>
      </c>
      <c r="B3311" t="s">
        <v>22587</v>
      </c>
      <c r="C3311">
        <v>3</v>
      </c>
      <c r="D3311">
        <v>-13.2346169776268</v>
      </c>
      <c r="E3311">
        <v>2.6265271585499201</v>
      </c>
      <c r="F3311">
        <v>-5.0388273864007997</v>
      </c>
      <c r="G3311" s="1">
        <v>4.6839267245777899E-7</v>
      </c>
      <c r="H3311">
        <v>0.12188917183381801</v>
      </c>
      <c r="I3311">
        <v>6.4681993032405002E-2</v>
      </c>
      <c r="J3311">
        <v>1.88443747818272</v>
      </c>
      <c r="K3311">
        <v>5.9505824358029001E-2</v>
      </c>
      <c r="L3311">
        <v>0.31469772066081497</v>
      </c>
    </row>
    <row r="3312" spans="1:12" x14ac:dyDescent="0.2">
      <c r="A3312" t="s">
        <v>7384</v>
      </c>
      <c r="B3312" t="s">
        <v>7385</v>
      </c>
      <c r="C3312">
        <v>144</v>
      </c>
      <c r="D3312">
        <v>-5.7756710603145596</v>
      </c>
      <c r="E3312">
        <v>0.42412922763326899</v>
      </c>
      <c r="F3312">
        <v>-13.6177152716969</v>
      </c>
      <c r="G3312" s="1">
        <v>3.1424561969721902E-42</v>
      </c>
      <c r="H3312">
        <v>2.3319261692201401E-2</v>
      </c>
      <c r="I3312">
        <v>1.2378571472792499E-2</v>
      </c>
      <c r="J3312">
        <v>1.88384109939149</v>
      </c>
      <c r="K3312">
        <v>5.9586472379849299E-2</v>
      </c>
      <c r="L3312">
        <v>0.31502905436703799</v>
      </c>
    </row>
    <row r="3313" spans="1:12" x14ac:dyDescent="0.2">
      <c r="A3313" t="s">
        <v>32122</v>
      </c>
      <c r="B3313" t="s">
        <v>32123</v>
      </c>
      <c r="C3313">
        <v>2</v>
      </c>
      <c r="D3313">
        <v>-1.66860573557124</v>
      </c>
      <c r="E3313">
        <v>3.6025460614968301</v>
      </c>
      <c r="F3313">
        <v>-0.46317401834355498</v>
      </c>
      <c r="G3313">
        <v>0.64323963795531203</v>
      </c>
      <c r="H3313">
        <v>-0.26857733653106203</v>
      </c>
      <c r="I3313">
        <v>0.14258093383220699</v>
      </c>
      <c r="J3313">
        <v>-1.88368338818099</v>
      </c>
      <c r="K3313">
        <v>5.9607814746319203E-2</v>
      </c>
      <c r="L3313">
        <v>0.31504673826519197</v>
      </c>
    </row>
    <row r="3314" spans="1:12" x14ac:dyDescent="0.2">
      <c r="A3314" t="s">
        <v>12070</v>
      </c>
      <c r="B3314" t="s">
        <v>12071</v>
      </c>
      <c r="C3314">
        <v>20</v>
      </c>
      <c r="D3314">
        <v>-4.6253940853750599</v>
      </c>
      <c r="E3314">
        <v>1.2222592794641001</v>
      </c>
      <c r="F3314">
        <v>-3.7842986043051901</v>
      </c>
      <c r="G3314">
        <v>1.5414266820443399E-4</v>
      </c>
      <c r="H3314">
        <v>-7.5578484685604699E-2</v>
      </c>
      <c r="I3314">
        <v>4.0138282175064099E-2</v>
      </c>
      <c r="J3314">
        <v>-1.8829526474493199</v>
      </c>
      <c r="K3314">
        <v>5.9706785466091997E-2</v>
      </c>
      <c r="L3314">
        <v>0.31547457880589802</v>
      </c>
    </row>
    <row r="3315" spans="1:12" x14ac:dyDescent="0.2">
      <c r="A3315" t="s">
        <v>13286</v>
      </c>
      <c r="B3315" t="s">
        <v>13287</v>
      </c>
      <c r="C3315">
        <v>8</v>
      </c>
      <c r="D3315">
        <v>-4.0697003843134603</v>
      </c>
      <c r="E3315">
        <v>1.9378563447497299</v>
      </c>
      <c r="F3315">
        <v>-2.10010427002991</v>
      </c>
      <c r="G3315">
        <v>3.5719669788059599E-2</v>
      </c>
      <c r="H3315">
        <v>-0.12604415388937301</v>
      </c>
      <c r="I3315">
        <v>6.6957928568925004E-2</v>
      </c>
      <c r="J3315">
        <v>-1.8824380709392201</v>
      </c>
      <c r="K3315">
        <v>5.97765609014985E-2</v>
      </c>
      <c r="L3315">
        <v>0.31559899630088001</v>
      </c>
    </row>
    <row r="3316" spans="1:12" x14ac:dyDescent="0.2">
      <c r="A3316" t="s">
        <v>13288</v>
      </c>
      <c r="B3316" t="s">
        <v>13289</v>
      </c>
      <c r="C3316">
        <v>8</v>
      </c>
      <c r="D3316">
        <v>-4.0697003843134603</v>
      </c>
      <c r="E3316">
        <v>1.9378563447497299</v>
      </c>
      <c r="F3316">
        <v>-2.10010427002991</v>
      </c>
      <c r="G3316">
        <v>3.5719669788059599E-2</v>
      </c>
      <c r="H3316">
        <v>-0.12604415388937301</v>
      </c>
      <c r="I3316">
        <v>6.6957928568925004E-2</v>
      </c>
      <c r="J3316">
        <v>-1.8824380709392201</v>
      </c>
      <c r="K3316">
        <v>5.97765609014985E-2</v>
      </c>
      <c r="L3316">
        <v>0.31559899630088001</v>
      </c>
    </row>
    <row r="3317" spans="1:12" x14ac:dyDescent="0.2">
      <c r="A3317" t="s">
        <v>17148</v>
      </c>
      <c r="B3317" t="s">
        <v>17149</v>
      </c>
      <c r="C3317">
        <v>3</v>
      </c>
      <c r="D3317">
        <v>-13.230642866519799</v>
      </c>
      <c r="E3317">
        <v>2.62669602784502</v>
      </c>
      <c r="F3317">
        <v>-5.0369904725421897</v>
      </c>
      <c r="G3317" s="1">
        <v>4.7290830987665398E-7</v>
      </c>
      <c r="H3317">
        <v>0.121788838744374</v>
      </c>
      <c r="I3317">
        <v>6.4699385599829101E-2</v>
      </c>
      <c r="J3317">
        <v>1.8823801434166301</v>
      </c>
      <c r="K3317">
        <v>5.9784419979075701E-2</v>
      </c>
      <c r="L3317">
        <v>0.31559899630088001</v>
      </c>
    </row>
    <row r="3318" spans="1:12" x14ac:dyDescent="0.2">
      <c r="A3318" t="s">
        <v>4974</v>
      </c>
      <c r="B3318" t="s">
        <v>4975</v>
      </c>
      <c r="C3318">
        <v>27</v>
      </c>
      <c r="D3318">
        <v>-4.6755236626123899</v>
      </c>
      <c r="E3318">
        <v>1.0479473585172301</v>
      </c>
      <c r="F3318">
        <v>-4.4616016487964796</v>
      </c>
      <c r="G3318" s="1">
        <v>8.1349342388023203E-6</v>
      </c>
      <c r="H3318">
        <v>-6.3937865167522395E-2</v>
      </c>
      <c r="I3318">
        <v>3.3991230850467499E-2</v>
      </c>
      <c r="J3318">
        <v>-1.8810105891367901</v>
      </c>
      <c r="K3318">
        <v>5.9970478405118398E-2</v>
      </c>
      <c r="L3318">
        <v>0.31643105581633901</v>
      </c>
    </row>
    <row r="3319" spans="1:12" x14ac:dyDescent="0.2">
      <c r="A3319" t="s">
        <v>27144</v>
      </c>
      <c r="B3319" t="s">
        <v>27145</v>
      </c>
      <c r="C3319">
        <v>2</v>
      </c>
      <c r="D3319">
        <v>-1.6787384103896099</v>
      </c>
      <c r="E3319">
        <v>3.6036921759878302</v>
      </c>
      <c r="F3319">
        <v>-0.46583845911573901</v>
      </c>
      <c r="G3319">
        <v>0.64133113415113197</v>
      </c>
      <c r="H3319">
        <v>-0.26816842877965702</v>
      </c>
      <c r="I3319">
        <v>0.14257044271868</v>
      </c>
      <c r="J3319">
        <v>-1.8809538896418101</v>
      </c>
      <c r="K3319">
        <v>5.9978191556618897E-2</v>
      </c>
      <c r="L3319">
        <v>0.31643105581633901</v>
      </c>
    </row>
    <row r="3320" spans="1:12" x14ac:dyDescent="0.2">
      <c r="A3320" t="s">
        <v>26790</v>
      </c>
      <c r="B3320" t="s">
        <v>26791</v>
      </c>
      <c r="C3320">
        <v>1</v>
      </c>
      <c r="D3320">
        <v>-16.996254809929798</v>
      </c>
      <c r="E3320">
        <v>4.5730909845944803</v>
      </c>
      <c r="F3320">
        <v>-3.7165791949440101</v>
      </c>
      <c r="G3320">
        <v>2.0193836277423999E-4</v>
      </c>
      <c r="H3320">
        <v>0.184693261976658</v>
      </c>
      <c r="I3320">
        <v>9.8240294953091695E-2</v>
      </c>
      <c r="J3320">
        <v>1.8800153446693799</v>
      </c>
      <c r="K3320">
        <v>6.0105986671579598E-2</v>
      </c>
      <c r="L3320">
        <v>0.31700973084844902</v>
      </c>
    </row>
    <row r="3321" spans="1:12" x14ac:dyDescent="0.2">
      <c r="A3321" t="s">
        <v>24012</v>
      </c>
      <c r="B3321" t="s">
        <v>24013</v>
      </c>
      <c r="C3321">
        <v>3</v>
      </c>
      <c r="D3321">
        <v>-13.2255910433253</v>
      </c>
      <c r="E3321">
        <v>2.6269114684112198</v>
      </c>
      <c r="F3321">
        <v>-5.0346542707525197</v>
      </c>
      <c r="G3321" s="1">
        <v>4.7871202185617397E-7</v>
      </c>
      <c r="H3321">
        <v>0.12166126785571001</v>
      </c>
      <c r="I3321">
        <v>6.4721518739627198E-2</v>
      </c>
      <c r="J3321">
        <v>1.8797653427316701</v>
      </c>
      <c r="K3321">
        <v>6.0140065743542602E-2</v>
      </c>
      <c r="L3321">
        <v>0.31709393097611799</v>
      </c>
    </row>
    <row r="3322" spans="1:12" x14ac:dyDescent="0.2">
      <c r="A3322" t="s">
        <v>26846</v>
      </c>
      <c r="B3322" t="s">
        <v>26847</v>
      </c>
      <c r="C3322">
        <v>2</v>
      </c>
      <c r="D3322">
        <v>-14.435147477782101</v>
      </c>
      <c r="E3322">
        <v>3.1874166441961802</v>
      </c>
      <c r="F3322">
        <v>-4.5287921502406698</v>
      </c>
      <c r="G3322" s="1">
        <v>5.9321817257640104E-6</v>
      </c>
      <c r="H3322">
        <v>0.141552238189877</v>
      </c>
      <c r="I3322">
        <v>7.5321155933914405E-2</v>
      </c>
      <c r="J3322">
        <v>1.8793157969332399</v>
      </c>
      <c r="K3322">
        <v>6.0201385987233402E-2</v>
      </c>
      <c r="L3322">
        <v>0.31732166868609502</v>
      </c>
    </row>
    <row r="3323" spans="1:12" x14ac:dyDescent="0.2">
      <c r="A3323" t="s">
        <v>128</v>
      </c>
      <c r="B3323" t="s">
        <v>129</v>
      </c>
      <c r="C3323">
        <v>2555</v>
      </c>
      <c r="D3323">
        <v>-2.2093307453081099</v>
      </c>
      <c r="E3323">
        <v>0.109049521063579</v>
      </c>
      <c r="F3323">
        <v>-20.259884901465998</v>
      </c>
      <c r="G3323" s="1">
        <v>2.90641269965092E-91</v>
      </c>
      <c r="H3323">
        <v>6.12840748478075E-3</v>
      </c>
      <c r="I3323">
        <v>3.2628991036068198E-3</v>
      </c>
      <c r="J3323">
        <v>1.8782093133086399</v>
      </c>
      <c r="K3323">
        <v>6.0352536598790398E-2</v>
      </c>
      <c r="L3323">
        <v>0.317926919398684</v>
      </c>
    </row>
    <row r="3324" spans="1:12" x14ac:dyDescent="0.2">
      <c r="A3324" t="s">
        <v>598</v>
      </c>
      <c r="B3324" t="s">
        <v>599</v>
      </c>
      <c r="C3324">
        <v>1113</v>
      </c>
      <c r="D3324">
        <v>-2.61391944507981</v>
      </c>
      <c r="E3324">
        <v>0.16134794670420199</v>
      </c>
      <c r="F3324">
        <v>-16.200512609385001</v>
      </c>
      <c r="G3324" s="1">
        <v>5.0008471176604498E-59</v>
      </c>
      <c r="H3324">
        <v>-9.2194639126568605E-3</v>
      </c>
      <c r="I3324">
        <v>4.9085132944768602E-3</v>
      </c>
      <c r="J3324">
        <v>-1.8782599454361799</v>
      </c>
      <c r="K3324">
        <v>6.03456131619989E-2</v>
      </c>
      <c r="L3324">
        <v>0.317926919398684</v>
      </c>
    </row>
    <row r="3325" spans="1:12" x14ac:dyDescent="0.2">
      <c r="A3325" t="s">
        <v>26386</v>
      </c>
      <c r="B3325" t="s">
        <v>26387</v>
      </c>
      <c r="C3325">
        <v>4</v>
      </c>
      <c r="D3325">
        <v>-12.4429520132568</v>
      </c>
      <c r="E3325">
        <v>2.2969298583620201</v>
      </c>
      <c r="F3325">
        <v>-5.4172102678529397</v>
      </c>
      <c r="G3325" s="1">
        <v>6.0536133986271598E-8</v>
      </c>
      <c r="H3325">
        <v>0.109006692365026</v>
      </c>
      <c r="I3325">
        <v>5.80491757757206E-2</v>
      </c>
      <c r="J3325">
        <v>1.87783359381683</v>
      </c>
      <c r="K3325">
        <v>6.0403933053971799E-2</v>
      </c>
      <c r="L3325">
        <v>0.31810193986455398</v>
      </c>
    </row>
    <row r="3326" spans="1:12" x14ac:dyDescent="0.2">
      <c r="A3326" t="s">
        <v>34066</v>
      </c>
      <c r="B3326" t="s">
        <v>34067</v>
      </c>
      <c r="C3326">
        <v>2</v>
      </c>
      <c r="D3326">
        <v>-1.6914759758995499</v>
      </c>
      <c r="E3326">
        <v>3.6051299602733602</v>
      </c>
      <c r="F3326">
        <v>-0.46918585308677602</v>
      </c>
      <c r="G3326">
        <v>0.638936796594061</v>
      </c>
      <c r="H3326">
        <v>-0.26765463423944902</v>
      </c>
      <c r="I3326">
        <v>0.14255716182856401</v>
      </c>
      <c r="J3326">
        <v>-1.8775249928258599</v>
      </c>
      <c r="K3326">
        <v>6.0446175183125103E-2</v>
      </c>
      <c r="L3326">
        <v>0.31822866062574601</v>
      </c>
    </row>
    <row r="3327" spans="1:12" x14ac:dyDescent="0.2">
      <c r="A3327" t="s">
        <v>32992</v>
      </c>
      <c r="B3327" t="s">
        <v>32993</v>
      </c>
      <c r="C3327">
        <v>1</v>
      </c>
      <c r="D3327">
        <v>0.16525644618341201</v>
      </c>
      <c r="E3327">
        <v>4.5503005801034702</v>
      </c>
      <c r="F3327">
        <v>3.63176988584024E-2</v>
      </c>
      <c r="G3327">
        <v>0.97102903760067705</v>
      </c>
      <c r="H3327">
        <v>-0.37632887509373802</v>
      </c>
      <c r="I3327">
        <v>0.20047110894325401</v>
      </c>
      <c r="J3327">
        <v>-1.8772224939418201</v>
      </c>
      <c r="K3327">
        <v>6.04876058005634E-2</v>
      </c>
      <c r="L3327">
        <v>0.31835103413676002</v>
      </c>
    </row>
    <row r="3328" spans="1:12" x14ac:dyDescent="0.2">
      <c r="A3328" t="s">
        <v>12736</v>
      </c>
      <c r="B3328" t="s">
        <v>12737</v>
      </c>
      <c r="C3328">
        <v>4</v>
      </c>
      <c r="D3328">
        <v>-12.440787738697001</v>
      </c>
      <c r="E3328">
        <v>2.2970397064194499</v>
      </c>
      <c r="F3328">
        <v>-5.4160090066920601</v>
      </c>
      <c r="G3328" s="1">
        <v>6.0944032408906601E-8</v>
      </c>
      <c r="H3328">
        <v>0.108950651545942</v>
      </c>
      <c r="I3328">
        <v>5.8058319465075801E-2</v>
      </c>
      <c r="J3328">
        <v>1.8765726006154999</v>
      </c>
      <c r="K3328">
        <v>6.0576695589562898E-2</v>
      </c>
      <c r="L3328">
        <v>0.31872409266465201</v>
      </c>
    </row>
    <row r="3329" spans="1:12" x14ac:dyDescent="0.2">
      <c r="A3329" t="s">
        <v>18000</v>
      </c>
      <c r="B3329" t="s">
        <v>18001</v>
      </c>
      <c r="C3329">
        <v>2</v>
      </c>
      <c r="D3329">
        <v>-1.6973294453535399</v>
      </c>
      <c r="E3329">
        <v>3.6057895761657401</v>
      </c>
      <c r="F3329">
        <v>-0.47072337680847698</v>
      </c>
      <c r="G3329">
        <v>0.63783828842444101</v>
      </c>
      <c r="H3329">
        <v>-0.267418610656116</v>
      </c>
      <c r="I3329">
        <v>0.14255102408886799</v>
      </c>
      <c r="J3329">
        <v>-1.87595011937203</v>
      </c>
      <c r="K3329">
        <v>6.0662129563200003E-2</v>
      </c>
      <c r="L3329">
        <v>0.319077697717493</v>
      </c>
    </row>
    <row r="3330" spans="1:12" x14ac:dyDescent="0.2">
      <c r="A3330" t="s">
        <v>1342</v>
      </c>
      <c r="B3330" t="s">
        <v>1343</v>
      </c>
      <c r="C3330">
        <v>378</v>
      </c>
      <c r="D3330">
        <v>-3.51931150433371</v>
      </c>
      <c r="E3330">
        <v>0.27375145039334797</v>
      </c>
      <c r="F3330">
        <v>-12.8558643224607</v>
      </c>
      <c r="G3330" s="1">
        <v>7.9729669296177204E-38</v>
      </c>
      <c r="H3330">
        <v>-1.5753765207521898E-2</v>
      </c>
      <c r="I3330">
        <v>8.3999864413368298E-3</v>
      </c>
      <c r="J3330">
        <v>-1.87545126620642</v>
      </c>
      <c r="K3330">
        <v>6.0730667946203597E-2</v>
      </c>
      <c r="L3330">
        <v>0.31925686356293498</v>
      </c>
    </row>
    <row r="3331" spans="1:12" x14ac:dyDescent="0.2">
      <c r="A3331" t="s">
        <v>25056</v>
      </c>
      <c r="B3331" t="s">
        <v>25057</v>
      </c>
      <c r="C3331">
        <v>3</v>
      </c>
      <c r="D3331">
        <v>-2.6159013871848602</v>
      </c>
      <c r="E3331">
        <v>3.0524448728032598</v>
      </c>
      <c r="F3331">
        <v>-0.85698562830473402</v>
      </c>
      <c r="G3331">
        <v>0.39145282730397302</v>
      </c>
      <c r="H3331">
        <v>-0.21538105835106</v>
      </c>
      <c r="I3331">
        <v>0.11484314913610499</v>
      </c>
      <c r="J3331">
        <v>-1.87543671495635</v>
      </c>
      <c r="K3331">
        <v>6.07326681327948E-2</v>
      </c>
      <c r="L3331">
        <v>0.31925686356293498</v>
      </c>
    </row>
    <row r="3332" spans="1:12" x14ac:dyDescent="0.2">
      <c r="A3332" t="s">
        <v>27322</v>
      </c>
      <c r="B3332" t="s">
        <v>27323</v>
      </c>
      <c r="C3332">
        <v>3</v>
      </c>
      <c r="D3332">
        <v>-13.214468359980399</v>
      </c>
      <c r="E3332">
        <v>2.6273888681472402</v>
      </c>
      <c r="F3332">
        <v>-5.0295061078259398</v>
      </c>
      <c r="G3332" s="1">
        <v>4.9174483787856397E-7</v>
      </c>
      <c r="H3332">
        <v>0.121380277866628</v>
      </c>
      <c r="I3332">
        <v>6.47703442555283E-2</v>
      </c>
      <c r="J3332">
        <v>1.8740100776331501</v>
      </c>
      <c r="K3332">
        <v>6.0929036120283102E-2</v>
      </c>
      <c r="L3332">
        <v>0.32018331157197599</v>
      </c>
    </row>
    <row r="3333" spans="1:12" x14ac:dyDescent="0.2">
      <c r="A3333" t="s">
        <v>28266</v>
      </c>
      <c r="B3333" t="s">
        <v>28267</v>
      </c>
      <c r="C3333">
        <v>1</v>
      </c>
      <c r="D3333">
        <v>-16.973963267880201</v>
      </c>
      <c r="E3333">
        <v>4.5708578500356696</v>
      </c>
      <c r="F3333">
        <v>-3.7135180801450098</v>
      </c>
      <c r="G3333">
        <v>2.0439785495454299E-4</v>
      </c>
      <c r="H3333">
        <v>0.18420223894312801</v>
      </c>
      <c r="I3333">
        <v>9.8299349850229201E-2</v>
      </c>
      <c r="J3333">
        <v>1.8738907146769701</v>
      </c>
      <c r="K3333">
        <v>6.0945489526296803E-2</v>
      </c>
      <c r="L3333">
        <v>0.32018331157197599</v>
      </c>
    </row>
    <row r="3334" spans="1:12" x14ac:dyDescent="0.2">
      <c r="A3334" t="s">
        <v>12386</v>
      </c>
      <c r="B3334" t="s">
        <v>12387</v>
      </c>
      <c r="C3334">
        <v>13</v>
      </c>
      <c r="D3334">
        <v>-9.7369309433434292</v>
      </c>
      <c r="E3334">
        <v>1.33231338601645</v>
      </c>
      <c r="F3334">
        <v>-7.3082887596411101</v>
      </c>
      <c r="G3334" s="1">
        <v>2.70565869728748E-13</v>
      </c>
      <c r="H3334">
        <v>6.7979519960990095E-2</v>
      </c>
      <c r="I3334">
        <v>3.6288969032226899E-2</v>
      </c>
      <c r="J3334">
        <v>1.8732833082312099</v>
      </c>
      <c r="K3334">
        <v>6.10292735805332E-2</v>
      </c>
      <c r="L3334">
        <v>0.32041084586754098</v>
      </c>
    </row>
    <row r="3335" spans="1:12" x14ac:dyDescent="0.2">
      <c r="A3335" t="s">
        <v>34642</v>
      </c>
      <c r="B3335" t="s">
        <v>34643</v>
      </c>
      <c r="C3335">
        <v>1</v>
      </c>
      <c r="D3335">
        <v>0.14887801107450299</v>
      </c>
      <c r="E3335">
        <v>4.5546536661404096</v>
      </c>
      <c r="F3335">
        <v>3.2687010250915902E-2</v>
      </c>
      <c r="G3335">
        <v>0.97392418267514103</v>
      </c>
      <c r="H3335">
        <v>-0.37558947436657403</v>
      </c>
      <c r="I3335">
        <v>0.20050915210404199</v>
      </c>
      <c r="J3335">
        <v>-1.8731787074321899</v>
      </c>
      <c r="K3335">
        <v>6.10437115663095E-2</v>
      </c>
      <c r="L3335">
        <v>0.32041084586754098</v>
      </c>
    </row>
    <row r="3336" spans="1:12" x14ac:dyDescent="0.2">
      <c r="A3336" t="s">
        <v>34644</v>
      </c>
      <c r="B3336" t="s">
        <v>34645</v>
      </c>
      <c r="C3336">
        <v>1</v>
      </c>
      <c r="D3336">
        <v>0.14887801107450299</v>
      </c>
      <c r="E3336">
        <v>4.5546536661404096</v>
      </c>
      <c r="F3336">
        <v>3.2687010250915902E-2</v>
      </c>
      <c r="G3336">
        <v>0.97392418267514103</v>
      </c>
      <c r="H3336">
        <v>-0.37558947436657403</v>
      </c>
      <c r="I3336">
        <v>0.20050915210404199</v>
      </c>
      <c r="J3336">
        <v>-1.8731787074321899</v>
      </c>
      <c r="K3336">
        <v>6.10437115663095E-2</v>
      </c>
      <c r="L3336">
        <v>0.32041084586754098</v>
      </c>
    </row>
    <row r="3337" spans="1:12" x14ac:dyDescent="0.2">
      <c r="A3337" t="s">
        <v>4544</v>
      </c>
      <c r="B3337" t="s">
        <v>4545</v>
      </c>
      <c r="C3337">
        <v>114</v>
      </c>
      <c r="D3337">
        <v>-6.0963305560693302</v>
      </c>
      <c r="E3337">
        <v>0.47491631361581599</v>
      </c>
      <c r="F3337">
        <v>-12.836641701470301</v>
      </c>
      <c r="G3337" s="1">
        <v>1.0221303188961199E-37</v>
      </c>
      <c r="H3337">
        <v>2.58633612344083E-2</v>
      </c>
      <c r="I3337">
        <v>1.38103744108991E-2</v>
      </c>
      <c r="J3337">
        <v>1.8727487369203499</v>
      </c>
      <c r="K3337">
        <v>6.1103089860600701E-2</v>
      </c>
      <c r="L3337">
        <v>0.32043426842714701</v>
      </c>
    </row>
    <row r="3338" spans="1:12" x14ac:dyDescent="0.2">
      <c r="A3338" t="s">
        <v>7402</v>
      </c>
      <c r="B3338" t="s">
        <v>7403</v>
      </c>
      <c r="C3338">
        <v>3</v>
      </c>
      <c r="D3338">
        <v>-13.212225935062101</v>
      </c>
      <c r="E3338">
        <v>2.6274856251388901</v>
      </c>
      <c r="F3338">
        <v>-5.0284674476054301</v>
      </c>
      <c r="G3338" s="1">
        <v>4.9441542388159498E-7</v>
      </c>
      <c r="H3338">
        <v>0.121323608795607</v>
      </c>
      <c r="I3338">
        <v>6.4780203632410202E-2</v>
      </c>
      <c r="J3338">
        <v>1.8728500682716001</v>
      </c>
      <c r="K3338">
        <v>6.1089091843278202E-2</v>
      </c>
      <c r="L3338">
        <v>0.32043426842714701</v>
      </c>
    </row>
    <row r="3339" spans="1:12" x14ac:dyDescent="0.2">
      <c r="A3339" t="s">
        <v>18358</v>
      </c>
      <c r="B3339" t="s">
        <v>18359</v>
      </c>
      <c r="C3339">
        <v>6</v>
      </c>
      <c r="D3339">
        <v>-3.7651432111632999</v>
      </c>
      <c r="E3339">
        <v>2.2271757377682899</v>
      </c>
      <c r="F3339">
        <v>-1.6905460791953999</v>
      </c>
      <c r="G3339">
        <v>9.09235304683053E-2</v>
      </c>
      <c r="H3339">
        <v>-0.147077189554388</v>
      </c>
      <c r="I3339">
        <v>7.8533833071507297E-2</v>
      </c>
      <c r="J3339">
        <v>-1.87278761015613</v>
      </c>
      <c r="K3339">
        <v>6.1097719557666699E-2</v>
      </c>
      <c r="L3339">
        <v>0.32043426842714701</v>
      </c>
    </row>
    <row r="3340" spans="1:12" x14ac:dyDescent="0.2">
      <c r="A3340" t="s">
        <v>14394</v>
      </c>
      <c r="B3340" t="s">
        <v>14395</v>
      </c>
      <c r="C3340">
        <v>17</v>
      </c>
      <c r="D3340">
        <v>-4.5904041406527396</v>
      </c>
      <c r="E3340">
        <v>1.3278489901421</v>
      </c>
      <c r="F3340">
        <v>-3.4570227297920999</v>
      </c>
      <c r="G3340">
        <v>5.4617877839291504E-4</v>
      </c>
      <c r="H3340">
        <v>-8.2204359545633196E-2</v>
      </c>
      <c r="I3340">
        <v>4.3907986602871797E-2</v>
      </c>
      <c r="J3340">
        <v>-1.87219606057402</v>
      </c>
      <c r="K3340">
        <v>6.1179483909454997E-2</v>
      </c>
      <c r="L3340">
        <v>0.32073880378406999</v>
      </c>
    </row>
    <row r="3341" spans="1:12" x14ac:dyDescent="0.2">
      <c r="A3341" t="s">
        <v>7812</v>
      </c>
      <c r="B3341" t="s">
        <v>7813</v>
      </c>
      <c r="C3341">
        <v>53</v>
      </c>
      <c r="D3341">
        <v>-7.2358278907797704</v>
      </c>
      <c r="E3341">
        <v>0.686453665398295</v>
      </c>
      <c r="F3341">
        <v>-10.540883173202101</v>
      </c>
      <c r="G3341" s="1">
        <v>5.5970779808783301E-26</v>
      </c>
      <c r="H3341">
        <v>3.6774153596381302E-2</v>
      </c>
      <c r="I3341">
        <v>1.9645676528413099E-2</v>
      </c>
      <c r="J3341">
        <v>1.87187005462477</v>
      </c>
      <c r="K3341">
        <v>6.1224583375382703E-2</v>
      </c>
      <c r="L3341">
        <v>0.320879141313196</v>
      </c>
    </row>
    <row r="3342" spans="1:12" x14ac:dyDescent="0.2">
      <c r="A3342" t="s">
        <v>33182</v>
      </c>
      <c r="B3342" t="s">
        <v>33183</v>
      </c>
      <c r="C3342">
        <v>1</v>
      </c>
      <c r="D3342">
        <v>0.14280169700798401</v>
      </c>
      <c r="E3342">
        <v>4.5562660320140704</v>
      </c>
      <c r="F3342">
        <v>3.1341825961127903E-2</v>
      </c>
      <c r="G3342">
        <v>0.97499693448568703</v>
      </c>
      <c r="H3342">
        <v>-0.375315313846808</v>
      </c>
      <c r="I3342">
        <v>0.200523165573602</v>
      </c>
      <c r="J3342">
        <v>-1.87168057502588</v>
      </c>
      <c r="K3342">
        <v>6.12508085181361E-2</v>
      </c>
      <c r="L3342">
        <v>0.32092050377431097</v>
      </c>
    </row>
    <row r="3343" spans="1:12" x14ac:dyDescent="0.2">
      <c r="A3343" t="s">
        <v>29590</v>
      </c>
      <c r="B3343" t="s">
        <v>29591</v>
      </c>
      <c r="C3343">
        <v>1</v>
      </c>
      <c r="D3343">
        <v>0.141010069447917</v>
      </c>
      <c r="E3343">
        <v>4.5567411748796598</v>
      </c>
      <c r="F3343">
        <v>3.0945376100199599E-2</v>
      </c>
      <c r="G3343">
        <v>0.97531310234022295</v>
      </c>
      <c r="H3343">
        <v>-0.37523449224594202</v>
      </c>
      <c r="I3343">
        <v>0.20052728710457399</v>
      </c>
      <c r="J3343">
        <v>-1.8712390600998801</v>
      </c>
      <c r="K3343">
        <v>6.1311952997036998E-2</v>
      </c>
      <c r="L3343">
        <v>0.320952672611583</v>
      </c>
    </row>
    <row r="3344" spans="1:12" x14ac:dyDescent="0.2">
      <c r="A3344" t="s">
        <v>29592</v>
      </c>
      <c r="B3344" t="s">
        <v>29593</v>
      </c>
      <c r="C3344">
        <v>1</v>
      </c>
      <c r="D3344">
        <v>0.141010069447917</v>
      </c>
      <c r="E3344">
        <v>4.5567411748796598</v>
      </c>
      <c r="F3344">
        <v>3.0945376100199599E-2</v>
      </c>
      <c r="G3344">
        <v>0.97531310234022295</v>
      </c>
      <c r="H3344">
        <v>-0.37523449224594202</v>
      </c>
      <c r="I3344">
        <v>0.20052728710457399</v>
      </c>
      <c r="J3344">
        <v>-1.8712390600998801</v>
      </c>
      <c r="K3344">
        <v>6.1311952997036998E-2</v>
      </c>
      <c r="L3344">
        <v>0.320952672611583</v>
      </c>
    </row>
    <row r="3345" spans="1:12" x14ac:dyDescent="0.2">
      <c r="A3345" t="s">
        <v>29596</v>
      </c>
      <c r="B3345" t="s">
        <v>29597</v>
      </c>
      <c r="C3345">
        <v>1</v>
      </c>
      <c r="D3345">
        <v>0.141010069447917</v>
      </c>
      <c r="E3345">
        <v>4.5567411748796598</v>
      </c>
      <c r="F3345">
        <v>3.0945376100199599E-2</v>
      </c>
      <c r="G3345">
        <v>0.97531310234022295</v>
      </c>
      <c r="H3345">
        <v>-0.37523449224594202</v>
      </c>
      <c r="I3345">
        <v>0.20052728710457399</v>
      </c>
      <c r="J3345">
        <v>-1.8712390600998801</v>
      </c>
      <c r="K3345">
        <v>6.1311952997036998E-2</v>
      </c>
      <c r="L3345">
        <v>0.320952672611583</v>
      </c>
    </row>
    <row r="3346" spans="1:12" x14ac:dyDescent="0.2">
      <c r="A3346" t="s">
        <v>11724</v>
      </c>
      <c r="B3346" t="s">
        <v>11725</v>
      </c>
      <c r="C3346">
        <v>17</v>
      </c>
      <c r="D3346">
        <v>-4.5927606835082901</v>
      </c>
      <c r="E3346">
        <v>1.3278249774552899</v>
      </c>
      <c r="F3346">
        <v>-3.4588599864344198</v>
      </c>
      <c r="G3346">
        <v>5.4246681945398505E-4</v>
      </c>
      <c r="H3346">
        <v>-8.2125104042859595E-2</v>
      </c>
      <c r="I3346">
        <v>4.3903598567847299E-2</v>
      </c>
      <c r="J3346">
        <v>-1.8705779644906799</v>
      </c>
      <c r="K3346">
        <v>6.1403601242925397E-2</v>
      </c>
      <c r="L3346">
        <v>0.32124029879181398</v>
      </c>
    </row>
    <row r="3347" spans="1:12" x14ac:dyDescent="0.2">
      <c r="A3347" t="s">
        <v>32396</v>
      </c>
      <c r="B3347" t="s">
        <v>32397</v>
      </c>
      <c r="C3347">
        <v>1</v>
      </c>
      <c r="D3347">
        <v>0.13856116317980599</v>
      </c>
      <c r="E3347">
        <v>4.55739042989868</v>
      </c>
      <c r="F3347">
        <v>3.0403619200755301E-2</v>
      </c>
      <c r="G3347">
        <v>0.97574515848672105</v>
      </c>
      <c r="H3347">
        <v>-0.37512403197874999</v>
      </c>
      <c r="I3347">
        <v>0.200532912992368</v>
      </c>
      <c r="J3347">
        <v>-1.8706357294726299</v>
      </c>
      <c r="K3347">
        <v>6.1395588714232098E-2</v>
      </c>
      <c r="L3347">
        <v>0.32124029879181398</v>
      </c>
    </row>
    <row r="3348" spans="1:12" x14ac:dyDescent="0.2">
      <c r="A3348" t="s">
        <v>1326</v>
      </c>
      <c r="B3348" t="s">
        <v>1327</v>
      </c>
      <c r="C3348">
        <v>66</v>
      </c>
      <c r="D3348">
        <v>-4.5435658230850402</v>
      </c>
      <c r="E3348">
        <v>0.662101354044344</v>
      </c>
      <c r="F3348">
        <v>-6.8623418383474997</v>
      </c>
      <c r="G3348" s="1">
        <v>6.7740722165784497E-12</v>
      </c>
      <c r="H3348">
        <v>-3.9070239900219302E-2</v>
      </c>
      <c r="I3348">
        <v>2.0890669531976099E-2</v>
      </c>
      <c r="J3348">
        <v>-1.8702244004394799</v>
      </c>
      <c r="K3348">
        <v>6.1452662665208699E-2</v>
      </c>
      <c r="L3348">
        <v>0.32124917877840697</v>
      </c>
    </row>
    <row r="3349" spans="1:12" x14ac:dyDescent="0.2">
      <c r="A3349" t="s">
        <v>4276</v>
      </c>
      <c r="B3349" t="s">
        <v>4277</v>
      </c>
      <c r="C3349">
        <v>42</v>
      </c>
      <c r="D3349">
        <v>-7.6072932958122603</v>
      </c>
      <c r="E3349">
        <v>0.76712565136569</v>
      </c>
      <c r="F3349">
        <v>-9.9166196336535393</v>
      </c>
      <c r="G3349" s="1">
        <v>3.5249235443916201E-23</v>
      </c>
      <c r="H3349">
        <v>4.0802137009444399E-2</v>
      </c>
      <c r="I3349">
        <v>2.18219410659523E-2</v>
      </c>
      <c r="J3349">
        <v>1.8697757860370099</v>
      </c>
      <c r="K3349">
        <v>6.1514960222790897E-2</v>
      </c>
      <c r="L3349">
        <v>0.32124917877840697</v>
      </c>
    </row>
    <row r="3350" spans="1:12" x14ac:dyDescent="0.2">
      <c r="A3350" t="s">
        <v>6992</v>
      </c>
      <c r="B3350" t="s">
        <v>6993</v>
      </c>
      <c r="C3350">
        <v>63</v>
      </c>
      <c r="D3350">
        <v>-6.9661696307526402</v>
      </c>
      <c r="E3350">
        <v>0.63188550380128905</v>
      </c>
      <c r="F3350">
        <v>-11.024417539009301</v>
      </c>
      <c r="G3350" s="1">
        <v>2.9139876887206498E-28</v>
      </c>
      <c r="H3350">
        <v>3.39547458136664E-2</v>
      </c>
      <c r="I3350">
        <v>1.81602679277365E-2</v>
      </c>
      <c r="J3350">
        <v>1.8697271399727999</v>
      </c>
      <c r="K3350">
        <v>6.1521718677606002E-2</v>
      </c>
      <c r="L3350">
        <v>0.32124917877840697</v>
      </c>
    </row>
    <row r="3351" spans="1:12" x14ac:dyDescent="0.2">
      <c r="A3351" t="s">
        <v>10770</v>
      </c>
      <c r="B3351" t="s">
        <v>10771</v>
      </c>
      <c r="C3351">
        <v>6</v>
      </c>
      <c r="D3351">
        <v>-3.7727946994688701</v>
      </c>
      <c r="E3351">
        <v>2.2273473323082502</v>
      </c>
      <c r="F3351">
        <v>-1.6938510867809</v>
      </c>
      <c r="G3351">
        <v>9.0293583574168501E-2</v>
      </c>
      <c r="H3351">
        <v>-0.14680276032251099</v>
      </c>
      <c r="I3351">
        <v>7.8519246240555396E-2</v>
      </c>
      <c r="J3351">
        <v>-1.8696404684369801</v>
      </c>
      <c r="K3351">
        <v>6.1533761579205801E-2</v>
      </c>
      <c r="L3351">
        <v>0.32124917877840697</v>
      </c>
    </row>
    <row r="3352" spans="1:12" x14ac:dyDescent="0.2">
      <c r="A3352" t="s">
        <v>18062</v>
      </c>
      <c r="B3352" t="s">
        <v>18063</v>
      </c>
      <c r="C3352">
        <v>3</v>
      </c>
      <c r="D3352">
        <v>-2.63216063532579</v>
      </c>
      <c r="E3352">
        <v>3.0535769740855798</v>
      </c>
      <c r="F3352">
        <v>-0.86199256074558706</v>
      </c>
      <c r="G3352">
        <v>0.38869161157861498</v>
      </c>
      <c r="H3352">
        <v>-0.21475825160409201</v>
      </c>
      <c r="I3352">
        <v>0.11481823184091899</v>
      </c>
      <c r="J3352">
        <v>-1.8704194286987501</v>
      </c>
      <c r="K3352">
        <v>6.1425596049207602E-2</v>
      </c>
      <c r="L3352">
        <v>0.32124917877840697</v>
      </c>
    </row>
    <row r="3353" spans="1:12" x14ac:dyDescent="0.2">
      <c r="A3353" t="s">
        <v>26382</v>
      </c>
      <c r="B3353" t="s">
        <v>26383</v>
      </c>
      <c r="C3353">
        <v>2</v>
      </c>
      <c r="D3353">
        <v>-14.413366178602899</v>
      </c>
      <c r="E3353">
        <v>3.1878171317230599</v>
      </c>
      <c r="F3353">
        <v>-4.5213905261912899</v>
      </c>
      <c r="G3353" s="1">
        <v>6.1434729297648903E-6</v>
      </c>
      <c r="H3353">
        <v>0.14102408698317401</v>
      </c>
      <c r="I3353">
        <v>7.5415790750529094E-2</v>
      </c>
      <c r="J3353">
        <v>1.86995436339948</v>
      </c>
      <c r="K3353">
        <v>6.1490155529959803E-2</v>
      </c>
      <c r="L3353">
        <v>0.32124917877840697</v>
      </c>
    </row>
    <row r="3354" spans="1:12" x14ac:dyDescent="0.2">
      <c r="A3354" t="s">
        <v>26684</v>
      </c>
      <c r="B3354" t="s">
        <v>26685</v>
      </c>
      <c r="C3354">
        <v>2</v>
      </c>
      <c r="D3354">
        <v>-14.413366178602899</v>
      </c>
      <c r="E3354">
        <v>3.1878171317230599</v>
      </c>
      <c r="F3354">
        <v>-4.5213905261912899</v>
      </c>
      <c r="G3354" s="1">
        <v>6.1434729297648903E-6</v>
      </c>
      <c r="H3354">
        <v>0.14102408698317401</v>
      </c>
      <c r="I3354">
        <v>7.5415790750529094E-2</v>
      </c>
      <c r="J3354">
        <v>1.86995436339948</v>
      </c>
      <c r="K3354">
        <v>6.1490155529959803E-2</v>
      </c>
      <c r="L3354">
        <v>0.32124917877840697</v>
      </c>
    </row>
    <row r="3355" spans="1:12" x14ac:dyDescent="0.2">
      <c r="A3355" t="s">
        <v>274</v>
      </c>
      <c r="B3355" t="s">
        <v>275</v>
      </c>
      <c r="C3355">
        <v>209</v>
      </c>
      <c r="D3355">
        <v>-3.94367265255371</v>
      </c>
      <c r="E3355">
        <v>0.368452721482322</v>
      </c>
      <c r="F3355">
        <v>-10.7033343021268</v>
      </c>
      <c r="G3355" s="1">
        <v>9.8180454852498705E-27</v>
      </c>
      <c r="H3355">
        <v>-2.1279688025617301E-2</v>
      </c>
      <c r="I3355">
        <v>1.13838353897001E-2</v>
      </c>
      <c r="J3355">
        <v>-1.8692898568149301</v>
      </c>
      <c r="K3355">
        <v>6.1582498544542202E-2</v>
      </c>
      <c r="L3355">
        <v>0.32131196334492101</v>
      </c>
    </row>
    <row r="3356" spans="1:12" x14ac:dyDescent="0.2">
      <c r="A3356" t="s">
        <v>4744</v>
      </c>
      <c r="B3356" t="s">
        <v>4745</v>
      </c>
      <c r="C3356">
        <v>3</v>
      </c>
      <c r="D3356">
        <v>-2.6357899726818199</v>
      </c>
      <c r="E3356">
        <v>3.0538290870384301</v>
      </c>
      <c r="F3356">
        <v>-0.86310985243708405</v>
      </c>
      <c r="G3356">
        <v>0.38807707144041997</v>
      </c>
      <c r="H3356">
        <v>-0.21461928184451301</v>
      </c>
      <c r="I3356">
        <v>0.114812652130881</v>
      </c>
      <c r="J3356">
        <v>-1.8692999234949801</v>
      </c>
      <c r="K3356">
        <v>6.15810987745668E-2</v>
      </c>
      <c r="L3356">
        <v>0.32131196334492101</v>
      </c>
    </row>
    <row r="3357" spans="1:12" x14ac:dyDescent="0.2">
      <c r="A3357" t="s">
        <v>28906</v>
      </c>
      <c r="B3357" t="s">
        <v>28907</v>
      </c>
      <c r="C3357">
        <v>1</v>
      </c>
      <c r="D3357">
        <v>-16.953457799417599</v>
      </c>
      <c r="E3357">
        <v>4.5688344732717603</v>
      </c>
      <c r="F3357">
        <v>-3.7106745491869599</v>
      </c>
      <c r="G3357">
        <v>2.06707711179147E-4</v>
      </c>
      <c r="H3357">
        <v>0.183750074769193</v>
      </c>
      <c r="I3357">
        <v>9.8354483581909694E-2</v>
      </c>
      <c r="J3357">
        <v>1.86824299286942</v>
      </c>
      <c r="K3357">
        <v>6.1728208645995902E-2</v>
      </c>
      <c r="L3357">
        <v>0.32197624920982099</v>
      </c>
    </row>
    <row r="3358" spans="1:12" x14ac:dyDescent="0.2">
      <c r="A3358" t="s">
        <v>10602</v>
      </c>
      <c r="B3358" t="s">
        <v>10603</v>
      </c>
      <c r="C3358">
        <v>6</v>
      </c>
      <c r="D3358">
        <v>-3.7768124423734801</v>
      </c>
      <c r="E3358">
        <v>2.2274370177845499</v>
      </c>
      <c r="F3358">
        <v>-1.69558663711621</v>
      </c>
      <c r="G3358">
        <v>8.9964190197586003E-2</v>
      </c>
      <c r="H3358">
        <v>-0.14665868864980899</v>
      </c>
      <c r="I3358">
        <v>7.8511573688593905E-2</v>
      </c>
      <c r="J3358">
        <v>-1.8679881418695301</v>
      </c>
      <c r="K3358">
        <v>6.1763723812396802E-2</v>
      </c>
      <c r="L3358">
        <v>0.32206553033542001</v>
      </c>
    </row>
    <row r="3359" spans="1:12" x14ac:dyDescent="0.2">
      <c r="A3359" t="s">
        <v>12552</v>
      </c>
      <c r="B3359" t="s">
        <v>12553</v>
      </c>
      <c r="C3359">
        <v>21</v>
      </c>
      <c r="D3359">
        <v>-8.8069020661387807</v>
      </c>
      <c r="E3359">
        <v>1.0649847607216101</v>
      </c>
      <c r="F3359">
        <v>-8.2695099413173097</v>
      </c>
      <c r="G3359" s="1">
        <v>1.3451075953203699E-16</v>
      </c>
      <c r="H3359">
        <v>5.53204448316824E-2</v>
      </c>
      <c r="I3359">
        <v>2.96174627583435E-2</v>
      </c>
      <c r="J3359">
        <v>1.8678320044851899</v>
      </c>
      <c r="K3359">
        <v>6.1785490939868903E-2</v>
      </c>
      <c r="L3359">
        <v>0.32208309079881098</v>
      </c>
    </row>
    <row r="3360" spans="1:12" x14ac:dyDescent="0.2">
      <c r="A3360" t="s">
        <v>5992</v>
      </c>
      <c r="B3360" t="s">
        <v>5993</v>
      </c>
      <c r="C3360">
        <v>61</v>
      </c>
      <c r="D3360">
        <v>-4.5720423604510403</v>
      </c>
      <c r="E3360">
        <v>0.68942789645617297</v>
      </c>
      <c r="F3360">
        <v>-6.6316468828030404</v>
      </c>
      <c r="G3360" s="1">
        <v>3.3196197411535099E-11</v>
      </c>
      <c r="H3360">
        <v>-4.06951324297972E-2</v>
      </c>
      <c r="I3360">
        <v>2.1794435272442101E-2</v>
      </c>
      <c r="J3360">
        <v>-1.86722582719333</v>
      </c>
      <c r="K3360">
        <v>6.1870058357987097E-2</v>
      </c>
      <c r="L3360">
        <v>0.322349953223734</v>
      </c>
    </row>
    <row r="3361" spans="1:12" x14ac:dyDescent="0.2">
      <c r="A3361" t="s">
        <v>21306</v>
      </c>
      <c r="B3361" t="s">
        <v>21307</v>
      </c>
      <c r="C3361">
        <v>2</v>
      </c>
      <c r="D3361">
        <v>-1.73086645218321</v>
      </c>
      <c r="E3361">
        <v>3.6095553542608698</v>
      </c>
      <c r="F3361">
        <v>-0.47952345436122001</v>
      </c>
      <c r="G3361">
        <v>0.63156628672954496</v>
      </c>
      <c r="H3361">
        <v>-0.26606739210194802</v>
      </c>
      <c r="I3361">
        <v>0.14251543967886801</v>
      </c>
      <c r="J3361">
        <v>-1.86693731360954</v>
      </c>
      <c r="K3361">
        <v>6.19103423443697E-2</v>
      </c>
      <c r="L3361">
        <v>0.322349953223734</v>
      </c>
    </row>
    <row r="3362" spans="1:12" x14ac:dyDescent="0.2">
      <c r="A3362" t="s">
        <v>24982</v>
      </c>
      <c r="B3362" t="s">
        <v>24983</v>
      </c>
      <c r="C3362">
        <v>1</v>
      </c>
      <c r="D3362">
        <v>0.123889850008265</v>
      </c>
      <c r="E3362">
        <v>4.56127526003129</v>
      </c>
      <c r="F3362">
        <v>2.7161230784264401E-2</v>
      </c>
      <c r="G3362">
        <v>0.97833113764143198</v>
      </c>
      <c r="H3362">
        <v>-0.374462549734494</v>
      </c>
      <c r="I3362">
        <v>0.200566431436696</v>
      </c>
      <c r="J3362">
        <v>-1.8670250402928701</v>
      </c>
      <c r="K3362">
        <v>6.18980911258806E-2</v>
      </c>
      <c r="L3362">
        <v>0.322349953223734</v>
      </c>
    </row>
    <row r="3363" spans="1:12" x14ac:dyDescent="0.2">
      <c r="A3363" t="s">
        <v>24984</v>
      </c>
      <c r="B3363" t="s">
        <v>24985</v>
      </c>
      <c r="C3363">
        <v>1</v>
      </c>
      <c r="D3363">
        <v>0.123889850008265</v>
      </c>
      <c r="E3363">
        <v>4.56127526003129</v>
      </c>
      <c r="F3363">
        <v>2.7161230784264401E-2</v>
      </c>
      <c r="G3363">
        <v>0.97833113764143198</v>
      </c>
      <c r="H3363">
        <v>-0.374462549734494</v>
      </c>
      <c r="I3363">
        <v>0.200566431436696</v>
      </c>
      <c r="J3363">
        <v>-1.8670250402928701</v>
      </c>
      <c r="K3363">
        <v>6.18980911258806E-2</v>
      </c>
      <c r="L3363">
        <v>0.322349953223734</v>
      </c>
    </row>
    <row r="3364" spans="1:12" x14ac:dyDescent="0.2">
      <c r="A3364" t="s">
        <v>12358</v>
      </c>
      <c r="B3364" t="s">
        <v>12359</v>
      </c>
      <c r="C3364">
        <v>7</v>
      </c>
      <c r="D3364">
        <v>-11.0592812699617</v>
      </c>
      <c r="E3364">
        <v>1.77484215877644</v>
      </c>
      <c r="F3364">
        <v>-6.2311350985633096</v>
      </c>
      <c r="G3364" s="1">
        <v>4.63067542160841E-10</v>
      </c>
      <c r="H3364">
        <v>8.7240087891961804E-2</v>
      </c>
      <c r="I3364">
        <v>4.6738311155843898E-2</v>
      </c>
      <c r="J3364">
        <v>1.86656483160183</v>
      </c>
      <c r="K3364">
        <v>6.1962382602475101E-2</v>
      </c>
      <c r="L3364">
        <v>0.32252497991564799</v>
      </c>
    </row>
    <row r="3365" spans="1:12" x14ac:dyDescent="0.2">
      <c r="A3365" t="s">
        <v>3248</v>
      </c>
      <c r="B3365" t="s">
        <v>3249</v>
      </c>
      <c r="C3365">
        <v>183</v>
      </c>
      <c r="D3365">
        <v>-5.44474134542358</v>
      </c>
      <c r="E3365">
        <v>0.37773125148853498</v>
      </c>
      <c r="F3365">
        <v>-14.414325857252599</v>
      </c>
      <c r="G3365" s="1">
        <v>4.2052516079975101E-47</v>
      </c>
      <c r="H3365">
        <v>2.0652992735340998E-2</v>
      </c>
      <c r="I3365">
        <v>1.1066280562187201E-2</v>
      </c>
      <c r="J3365">
        <v>1.86629939655705</v>
      </c>
      <c r="K3365">
        <v>6.1999489185531997E-2</v>
      </c>
      <c r="L3365">
        <v>0.32262219327964903</v>
      </c>
    </row>
    <row r="3366" spans="1:12" x14ac:dyDescent="0.2">
      <c r="A3366" t="s">
        <v>2608</v>
      </c>
      <c r="B3366" t="s">
        <v>2609</v>
      </c>
      <c r="C3366">
        <v>522</v>
      </c>
      <c r="D3366">
        <v>-4.1118363862885996</v>
      </c>
      <c r="E3366">
        <v>0.227554404345678</v>
      </c>
      <c r="F3366">
        <v>-18.0696849094703</v>
      </c>
      <c r="G3366" s="1">
        <v>5.5228213702032798E-73</v>
      </c>
      <c r="H3366">
        <v>1.25831464393448E-2</v>
      </c>
      <c r="I3366">
        <v>6.7429874712185501E-3</v>
      </c>
      <c r="J3366">
        <v>1.8661085302403499</v>
      </c>
      <c r="K3366">
        <v>6.2026182771349699E-2</v>
      </c>
      <c r="L3366">
        <v>0.32266517961737801</v>
      </c>
    </row>
    <row r="3367" spans="1:12" x14ac:dyDescent="0.2">
      <c r="A3367" t="s">
        <v>11998</v>
      </c>
      <c r="B3367" t="s">
        <v>11999</v>
      </c>
      <c r="C3367">
        <v>16</v>
      </c>
      <c r="D3367">
        <v>-9.3184593998638707</v>
      </c>
      <c r="E3367">
        <v>1.20975059173443</v>
      </c>
      <c r="F3367">
        <v>-7.7027938349704899</v>
      </c>
      <c r="G3367" s="1">
        <v>1.3312304744712301E-14</v>
      </c>
      <c r="H3367">
        <v>6.2085206147248301E-2</v>
      </c>
      <c r="I3367">
        <v>3.3275698621229997E-2</v>
      </c>
      <c r="J3367">
        <v>1.8657821990140799</v>
      </c>
      <c r="K3367">
        <v>6.2071843815261402E-2</v>
      </c>
      <c r="L3367">
        <v>0.32280678133872598</v>
      </c>
    </row>
    <row r="3368" spans="1:12" x14ac:dyDescent="0.2">
      <c r="A3368" t="s">
        <v>31042</v>
      </c>
      <c r="B3368" t="s">
        <v>31043</v>
      </c>
      <c r="C3368">
        <v>1</v>
      </c>
      <c r="D3368">
        <v>-16.9438176241249</v>
      </c>
      <c r="E3368">
        <v>4.5678934387268999</v>
      </c>
      <c r="F3368">
        <v>-3.7093285671846199</v>
      </c>
      <c r="G3368">
        <v>2.07809607880493E-4</v>
      </c>
      <c r="H3368">
        <v>0.18353733975349201</v>
      </c>
      <c r="I3368">
        <v>9.8380672108864906E-2</v>
      </c>
      <c r="J3368">
        <v>1.8655833083798801</v>
      </c>
      <c r="K3368">
        <v>6.2099686706429E-2</v>
      </c>
      <c r="L3368">
        <v>0.32285566254708598</v>
      </c>
    </row>
    <row r="3369" spans="1:12" x14ac:dyDescent="0.2">
      <c r="A3369" t="s">
        <v>23780</v>
      </c>
      <c r="B3369" t="s">
        <v>23781</v>
      </c>
      <c r="C3369">
        <v>2</v>
      </c>
      <c r="D3369">
        <v>-1.73662758446204</v>
      </c>
      <c r="E3369">
        <v>3.6101999555764399</v>
      </c>
      <c r="F3369">
        <v>-0.48103362856109499</v>
      </c>
      <c r="G3369">
        <v>0.63049259830780702</v>
      </c>
      <c r="H3369">
        <v>-0.26583545541057102</v>
      </c>
      <c r="I3369">
        <v>0.14250925525185201</v>
      </c>
      <c r="J3369">
        <v>-1.86539081227229</v>
      </c>
      <c r="K3369">
        <v>6.21266442615983E-2</v>
      </c>
      <c r="L3369">
        <v>0.32289991324206602</v>
      </c>
    </row>
    <row r="3370" spans="1:12" x14ac:dyDescent="0.2">
      <c r="A3370" t="s">
        <v>19774</v>
      </c>
      <c r="B3370" t="s">
        <v>19775</v>
      </c>
      <c r="C3370">
        <v>4</v>
      </c>
      <c r="D3370">
        <v>-12.420566703033099</v>
      </c>
      <c r="E3370">
        <v>2.2980719867364101</v>
      </c>
      <c r="F3370">
        <v>-5.4047770368899997</v>
      </c>
      <c r="G3370" s="1">
        <v>6.4889058817677596E-8</v>
      </c>
      <c r="H3370">
        <v>0.108426765719535</v>
      </c>
      <c r="I3370">
        <v>5.8143941596410301E-2</v>
      </c>
      <c r="J3370">
        <v>1.8647990270791901</v>
      </c>
      <c r="K3370">
        <v>6.2209579734736002E-2</v>
      </c>
      <c r="L3370">
        <v>0.323043219595536</v>
      </c>
    </row>
    <row r="3371" spans="1:12" x14ac:dyDescent="0.2">
      <c r="A3371" t="s">
        <v>33324</v>
      </c>
      <c r="B3371" t="s">
        <v>33325</v>
      </c>
      <c r="C3371">
        <v>1</v>
      </c>
      <c r="D3371">
        <v>-16.941178590970502</v>
      </c>
      <c r="E3371">
        <v>4.5676369655100801</v>
      </c>
      <c r="F3371">
        <v>-3.7089590785984501</v>
      </c>
      <c r="G3371">
        <v>2.08113055770656E-4</v>
      </c>
      <c r="H3371">
        <v>0.18347908486081499</v>
      </c>
      <c r="I3371">
        <v>9.8387871290755699E-2</v>
      </c>
      <c r="J3371">
        <v>1.86485470672089</v>
      </c>
      <c r="K3371">
        <v>6.2201772634494099E-2</v>
      </c>
      <c r="L3371">
        <v>0.323043219595536</v>
      </c>
    </row>
    <row r="3372" spans="1:12" x14ac:dyDescent="0.2">
      <c r="A3372" t="s">
        <v>33326</v>
      </c>
      <c r="B3372" t="s">
        <v>33327</v>
      </c>
      <c r="C3372">
        <v>1</v>
      </c>
      <c r="D3372">
        <v>-16.941178590970502</v>
      </c>
      <c r="E3372">
        <v>4.5676369655100801</v>
      </c>
      <c r="F3372">
        <v>-3.7089590785984501</v>
      </c>
      <c r="G3372">
        <v>2.08113055770656E-4</v>
      </c>
      <c r="H3372">
        <v>0.18347908486081499</v>
      </c>
      <c r="I3372">
        <v>9.8387871290755699E-2</v>
      </c>
      <c r="J3372">
        <v>1.86485470672089</v>
      </c>
      <c r="K3372">
        <v>6.2201772634494099E-2</v>
      </c>
      <c r="L3372">
        <v>0.323043219595536</v>
      </c>
    </row>
    <row r="3373" spans="1:12" x14ac:dyDescent="0.2">
      <c r="A3373" t="s">
        <v>21264</v>
      </c>
      <c r="B3373" t="s">
        <v>21265</v>
      </c>
      <c r="C3373">
        <v>3</v>
      </c>
      <c r="D3373">
        <v>-2.65086286199762</v>
      </c>
      <c r="E3373">
        <v>3.0548738163484601</v>
      </c>
      <c r="F3373">
        <v>-0.86774872592486996</v>
      </c>
      <c r="G3373">
        <v>0.38553190499467499</v>
      </c>
      <c r="H3373">
        <v>-0.21404233045503299</v>
      </c>
      <c r="I3373">
        <v>0.114789409720465</v>
      </c>
      <c r="J3373">
        <v>-1.86465224428166</v>
      </c>
      <c r="K3373">
        <v>6.22301647156418E-2</v>
      </c>
      <c r="L3373">
        <v>0.32305428035210798</v>
      </c>
    </row>
    <row r="3374" spans="1:12" x14ac:dyDescent="0.2">
      <c r="A3374" t="s">
        <v>7530</v>
      </c>
      <c r="B3374" t="s">
        <v>7531</v>
      </c>
      <c r="C3374">
        <v>14</v>
      </c>
      <c r="D3374">
        <v>-9.5787116749023102</v>
      </c>
      <c r="E3374">
        <v>1.28756944851411</v>
      </c>
      <c r="F3374">
        <v>-7.4393747738861098</v>
      </c>
      <c r="G3374" s="1">
        <v>1.01162946189196E-13</v>
      </c>
      <c r="H3374">
        <v>6.5634404147626405E-2</v>
      </c>
      <c r="I3374">
        <v>3.5208387031029797E-2</v>
      </c>
      <c r="J3374">
        <v>1.8641695823719999</v>
      </c>
      <c r="K3374">
        <v>6.2297893487021097E-2</v>
      </c>
      <c r="L3374">
        <v>0.32330999866300197</v>
      </c>
    </row>
    <row r="3375" spans="1:12" x14ac:dyDescent="0.2">
      <c r="A3375" t="s">
        <v>30626</v>
      </c>
      <c r="B3375" t="s">
        <v>30627</v>
      </c>
      <c r="C3375">
        <v>1</v>
      </c>
      <c r="D3375">
        <v>-16.9366628046863</v>
      </c>
      <c r="E3375">
        <v>4.5671992359555098</v>
      </c>
      <c r="F3375">
        <v>-3.7083258096891401</v>
      </c>
      <c r="G3375">
        <v>2.0863410519381801E-4</v>
      </c>
      <c r="H3375">
        <v>0.18337938403439999</v>
      </c>
      <c r="I3375">
        <v>9.8400220081684101E-2</v>
      </c>
      <c r="J3375">
        <v>1.8636074582167901</v>
      </c>
      <c r="K3375">
        <v>6.2376849524828901E-2</v>
      </c>
      <c r="L3375">
        <v>0.323623814739813</v>
      </c>
    </row>
    <row r="3376" spans="1:12" x14ac:dyDescent="0.2">
      <c r="A3376" t="s">
        <v>5032</v>
      </c>
      <c r="B3376" t="s">
        <v>5033</v>
      </c>
      <c r="C3376">
        <v>242</v>
      </c>
      <c r="D3376">
        <v>-5.0763246589661497</v>
      </c>
      <c r="E3376">
        <v>0.32992056888419202</v>
      </c>
      <c r="F3376">
        <v>-15.3865055341488</v>
      </c>
      <c r="G3376" s="1">
        <v>2.0163141748353099E-53</v>
      </c>
      <c r="H3376">
        <v>1.8074022942976501E-2</v>
      </c>
      <c r="I3376">
        <v>9.7007913266366295E-3</v>
      </c>
      <c r="J3376">
        <v>1.86314933848216</v>
      </c>
      <c r="K3376">
        <v>6.2441258289454703E-2</v>
      </c>
      <c r="L3376">
        <v>0.32386199299463803</v>
      </c>
    </row>
    <row r="3377" spans="1:12" x14ac:dyDescent="0.2">
      <c r="A3377" t="s">
        <v>21488</v>
      </c>
      <c r="B3377" t="s">
        <v>21489</v>
      </c>
      <c r="C3377">
        <v>3</v>
      </c>
      <c r="D3377">
        <v>-13.192679815741</v>
      </c>
      <c r="E3377">
        <v>2.6283362293310399</v>
      </c>
      <c r="F3377">
        <v>-5.0194034037642199</v>
      </c>
      <c r="G3377" s="1">
        <v>5.1832200930338495E-7</v>
      </c>
      <c r="H3377">
        <v>0.12082937986172899</v>
      </c>
      <c r="I3377">
        <v>6.4866366471448E-2</v>
      </c>
      <c r="J3377">
        <v>1.86274315079625</v>
      </c>
      <c r="K3377">
        <v>6.2498411732973401E-2</v>
      </c>
      <c r="L3377">
        <v>0.32399123940847502</v>
      </c>
    </row>
    <row r="3378" spans="1:12" x14ac:dyDescent="0.2">
      <c r="A3378" t="s">
        <v>22326</v>
      </c>
      <c r="B3378" t="s">
        <v>22327</v>
      </c>
      <c r="C3378">
        <v>5</v>
      </c>
      <c r="D3378">
        <v>-11.852596522757899</v>
      </c>
      <c r="E3378">
        <v>2.0731084589917499</v>
      </c>
      <c r="F3378">
        <v>-5.71730652651061</v>
      </c>
      <c r="G3378" s="1">
        <v>1.08225787526639E-8</v>
      </c>
      <c r="H3378">
        <v>9.9414585417005402E-2</v>
      </c>
      <c r="I3378">
        <v>5.33709645744989E-2</v>
      </c>
      <c r="J3378">
        <v>1.86270917547753</v>
      </c>
      <c r="K3378">
        <v>6.2503194257779005E-2</v>
      </c>
      <c r="L3378">
        <v>0.32399123940847502</v>
      </c>
    </row>
    <row r="3379" spans="1:12" x14ac:dyDescent="0.2">
      <c r="A3379" t="s">
        <v>16304</v>
      </c>
      <c r="B3379" t="s">
        <v>16305</v>
      </c>
      <c r="C3379">
        <v>4</v>
      </c>
      <c r="D3379">
        <v>-12.4165110782697</v>
      </c>
      <c r="E3379">
        <v>2.29828031870057</v>
      </c>
      <c r="F3379">
        <v>-5.40252247614856</v>
      </c>
      <c r="G3379" s="1">
        <v>6.5710220704097303E-8</v>
      </c>
      <c r="H3379">
        <v>0.108321629492574</v>
      </c>
      <c r="I3379">
        <v>5.8161155998481998E-2</v>
      </c>
      <c r="J3379">
        <v>1.8624394173905601</v>
      </c>
      <c r="K3379">
        <v>6.2541177411304702E-2</v>
      </c>
      <c r="L3379">
        <v>0.32409215825485199</v>
      </c>
    </row>
    <row r="3380" spans="1:12" x14ac:dyDescent="0.2">
      <c r="A3380" t="s">
        <v>28830</v>
      </c>
      <c r="B3380" t="s">
        <v>28831</v>
      </c>
      <c r="C3380">
        <v>2</v>
      </c>
      <c r="D3380">
        <v>-14.395383410817301</v>
      </c>
      <c r="E3380">
        <v>3.1881642690029999</v>
      </c>
      <c r="F3380">
        <v>-4.5152577458999801</v>
      </c>
      <c r="G3380" s="1">
        <v>6.3239802503122198E-6</v>
      </c>
      <c r="H3380">
        <v>0.140587594770059</v>
      </c>
      <c r="I3380">
        <v>7.5494407399141303E-2</v>
      </c>
      <c r="J3380">
        <v>1.8622252907658201</v>
      </c>
      <c r="K3380">
        <v>6.2571340993163999E-2</v>
      </c>
      <c r="L3380">
        <v>0.32415250786781202</v>
      </c>
    </row>
    <row r="3381" spans="1:12" x14ac:dyDescent="0.2">
      <c r="A3381" t="s">
        <v>4148</v>
      </c>
      <c r="B3381" t="s">
        <v>4149</v>
      </c>
      <c r="C3381">
        <v>23</v>
      </c>
      <c r="D3381">
        <v>-8.6353211901588391</v>
      </c>
      <c r="E3381">
        <v>1.0205784792800301</v>
      </c>
      <c r="F3381">
        <v>-8.4612025096303007</v>
      </c>
      <c r="G3381" s="1">
        <v>2.64634397731119E-17</v>
      </c>
      <c r="H3381">
        <v>5.3029078833307201E-2</v>
      </c>
      <c r="I3381">
        <v>2.84864200951114E-2</v>
      </c>
      <c r="J3381">
        <v>1.8615564418502499</v>
      </c>
      <c r="K3381">
        <v>6.2665637872175203E-2</v>
      </c>
      <c r="L3381">
        <v>0.32445587246579299</v>
      </c>
    </row>
    <row r="3382" spans="1:12" x14ac:dyDescent="0.2">
      <c r="A3382" t="s">
        <v>9566</v>
      </c>
      <c r="B3382" t="s">
        <v>9567</v>
      </c>
      <c r="C3382">
        <v>21</v>
      </c>
      <c r="D3382">
        <v>-4.66533142947599</v>
      </c>
      <c r="E3382">
        <v>1.1917673931761801</v>
      </c>
      <c r="F3382">
        <v>-3.9146325501005799</v>
      </c>
      <c r="G3382" s="1">
        <v>9.0541987801734505E-5</v>
      </c>
      <c r="H3382">
        <v>-7.2617368902233401E-2</v>
      </c>
      <c r="I3382">
        <v>3.9015340957875899E-2</v>
      </c>
      <c r="J3382">
        <v>-1.86125167996448</v>
      </c>
      <c r="K3382">
        <v>6.27086433236968E-2</v>
      </c>
      <c r="L3382">
        <v>0.32445587246579299</v>
      </c>
    </row>
    <row r="3383" spans="1:12" x14ac:dyDescent="0.2">
      <c r="A3383" t="s">
        <v>11146</v>
      </c>
      <c r="B3383" t="s">
        <v>11147</v>
      </c>
      <c r="C3383">
        <v>46</v>
      </c>
      <c r="D3383">
        <v>-7.4542925953030901</v>
      </c>
      <c r="E3383">
        <v>0.734701091414105</v>
      </c>
      <c r="F3383">
        <v>-10.1460208544887</v>
      </c>
      <c r="G3383" s="1">
        <v>3.45150647152075E-24</v>
      </c>
      <c r="H3383">
        <v>3.9004224779446102E-2</v>
      </c>
      <c r="I3383">
        <v>2.0956294030020299E-2</v>
      </c>
      <c r="J3383">
        <v>1.86121767157741</v>
      </c>
      <c r="K3383">
        <v>6.2713443816408906E-2</v>
      </c>
      <c r="L3383">
        <v>0.32445587246579299</v>
      </c>
    </row>
    <row r="3384" spans="1:12" x14ac:dyDescent="0.2">
      <c r="A3384" t="s">
        <v>22764</v>
      </c>
      <c r="B3384" t="s">
        <v>22765</v>
      </c>
      <c r="C3384">
        <v>2</v>
      </c>
      <c r="D3384">
        <v>-14.3928885696028</v>
      </c>
      <c r="E3384">
        <v>3.1882136056010899</v>
      </c>
      <c r="F3384">
        <v>-4.5144053536178204</v>
      </c>
      <c r="G3384" s="1">
        <v>6.3494670178587898E-6</v>
      </c>
      <c r="H3384">
        <v>0.14052700598617501</v>
      </c>
      <c r="I3384">
        <v>7.5505348957128599E-2</v>
      </c>
      <c r="J3384">
        <v>1.8611529901804</v>
      </c>
      <c r="K3384">
        <v>6.2722574831433606E-2</v>
      </c>
      <c r="L3384">
        <v>0.32445587246579299</v>
      </c>
    </row>
    <row r="3385" spans="1:12" x14ac:dyDescent="0.2">
      <c r="A3385" t="s">
        <v>22766</v>
      </c>
      <c r="B3385" t="s">
        <v>22767</v>
      </c>
      <c r="C3385">
        <v>2</v>
      </c>
      <c r="D3385">
        <v>-14.3928885696028</v>
      </c>
      <c r="E3385">
        <v>3.1882136056010899</v>
      </c>
      <c r="F3385">
        <v>-4.5144053536178204</v>
      </c>
      <c r="G3385" s="1">
        <v>6.3494670178587898E-6</v>
      </c>
      <c r="H3385">
        <v>0.14052700598617501</v>
      </c>
      <c r="I3385">
        <v>7.5505348957128599E-2</v>
      </c>
      <c r="J3385">
        <v>1.8611529901804</v>
      </c>
      <c r="K3385">
        <v>6.2722574831433606E-2</v>
      </c>
      <c r="L3385">
        <v>0.32445587246579299</v>
      </c>
    </row>
    <row r="3386" spans="1:12" x14ac:dyDescent="0.2">
      <c r="A3386" t="s">
        <v>7978</v>
      </c>
      <c r="B3386" t="s">
        <v>7979</v>
      </c>
      <c r="C3386">
        <v>12</v>
      </c>
      <c r="D3386">
        <v>-9.8859796989012398</v>
      </c>
      <c r="E3386">
        <v>1.3834285639672499</v>
      </c>
      <c r="F3386">
        <v>-7.1459994078416704</v>
      </c>
      <c r="G3386" s="1">
        <v>8.9343444646375502E-13</v>
      </c>
      <c r="H3386">
        <v>6.9896478433848802E-2</v>
      </c>
      <c r="I3386">
        <v>3.7559201793575699E-2</v>
      </c>
      <c r="J3386">
        <v>1.86096815416892</v>
      </c>
      <c r="K3386">
        <v>6.2748674025410595E-2</v>
      </c>
      <c r="L3386">
        <v>0.32449498931013698</v>
      </c>
    </row>
    <row r="3387" spans="1:12" x14ac:dyDescent="0.2">
      <c r="A3387" t="s">
        <v>26688</v>
      </c>
      <c r="B3387" t="s">
        <v>26689</v>
      </c>
      <c r="C3387">
        <v>1</v>
      </c>
      <c r="D3387">
        <v>-16.926449751815898</v>
      </c>
      <c r="E3387">
        <v>4.5662145366363402</v>
      </c>
      <c r="F3387">
        <v>-3.7068888498359098</v>
      </c>
      <c r="G3387">
        <v>2.09820974061654E-4</v>
      </c>
      <c r="H3387">
        <v>0.18315381410688999</v>
      </c>
      <c r="I3387">
        <v>9.8428287762432995E-2</v>
      </c>
      <c r="J3387">
        <v>1.86078431587625</v>
      </c>
      <c r="K3387">
        <v>6.2774641246019905E-2</v>
      </c>
      <c r="L3387">
        <v>0.32453340077128701</v>
      </c>
    </row>
    <row r="3388" spans="1:12" x14ac:dyDescent="0.2">
      <c r="A3388" t="s">
        <v>31028</v>
      </c>
      <c r="B3388" t="s">
        <v>31029</v>
      </c>
      <c r="C3388">
        <v>1</v>
      </c>
      <c r="D3388">
        <v>9.7838995851764296E-2</v>
      </c>
      <c r="E3388">
        <v>4.5681527508521196</v>
      </c>
      <c r="F3388">
        <v>2.14176279095558E-2</v>
      </c>
      <c r="G3388">
        <v>0.98291251175251504</v>
      </c>
      <c r="H3388">
        <v>-0.37328918653585802</v>
      </c>
      <c r="I3388">
        <v>0.200625157674097</v>
      </c>
      <c r="J3388">
        <v>-1.8606299970726701</v>
      </c>
      <c r="K3388">
        <v>6.2796445687888003E-2</v>
      </c>
      <c r="L3388">
        <v>0.32455027510082102</v>
      </c>
    </row>
    <row r="3389" spans="1:12" x14ac:dyDescent="0.2">
      <c r="A3389" t="s">
        <v>15604</v>
      </c>
      <c r="B3389" t="s">
        <v>15605</v>
      </c>
      <c r="C3389">
        <v>7</v>
      </c>
      <c r="D3389">
        <v>-3.9775047458116699</v>
      </c>
      <c r="E3389">
        <v>2.0686985288863902</v>
      </c>
      <c r="F3389">
        <v>-1.9227087418836399</v>
      </c>
      <c r="G3389">
        <v>5.4516638360939E-2</v>
      </c>
      <c r="H3389">
        <v>-0.134010477424331</v>
      </c>
      <c r="I3389">
        <v>7.2034388170076097E-2</v>
      </c>
      <c r="J3389">
        <v>-1.8603680940265199</v>
      </c>
      <c r="K3389">
        <v>6.2833465553890397E-2</v>
      </c>
      <c r="L3389">
        <v>0.32455710620377598</v>
      </c>
    </row>
    <row r="3390" spans="1:12" x14ac:dyDescent="0.2">
      <c r="A3390" t="s">
        <v>17628</v>
      </c>
      <c r="B3390" t="s">
        <v>17629</v>
      </c>
      <c r="C3390">
        <v>17</v>
      </c>
      <c r="D3390">
        <v>-9.1963914862364398</v>
      </c>
      <c r="E3390">
        <v>1.17616749345936</v>
      </c>
      <c r="F3390">
        <v>-7.81894716303366</v>
      </c>
      <c r="G3390" s="1">
        <v>5.3266961125440301E-15</v>
      </c>
      <c r="H3390">
        <v>6.0357054806411403E-2</v>
      </c>
      <c r="I3390">
        <v>3.2443779527361001E-2</v>
      </c>
      <c r="J3390">
        <v>1.8603583086092099</v>
      </c>
      <c r="K3390">
        <v>6.2834849067386303E-2</v>
      </c>
      <c r="L3390">
        <v>0.32455710620377598</v>
      </c>
    </row>
    <row r="3391" spans="1:12" x14ac:dyDescent="0.2">
      <c r="A3391" t="s">
        <v>20460</v>
      </c>
      <c r="B3391" t="s">
        <v>20461</v>
      </c>
      <c r="C3391">
        <v>7</v>
      </c>
      <c r="D3391">
        <v>-3.9784702982154498</v>
      </c>
      <c r="E3391">
        <v>2.0687124082981998</v>
      </c>
      <c r="F3391">
        <v>-1.9231625828011001</v>
      </c>
      <c r="G3391">
        <v>5.4459634749505E-2</v>
      </c>
      <c r="H3391">
        <v>-0.13397628014069199</v>
      </c>
      <c r="I3391">
        <v>7.2032489217304402E-2</v>
      </c>
      <c r="J3391">
        <v>-1.8599423898363201</v>
      </c>
      <c r="K3391">
        <v>6.2893677129503806E-2</v>
      </c>
      <c r="L3391">
        <v>0.32476513809792401</v>
      </c>
    </row>
    <row r="3392" spans="1:12" x14ac:dyDescent="0.2">
      <c r="A3392" t="s">
        <v>11974</v>
      </c>
      <c r="B3392" t="s">
        <v>11975</v>
      </c>
      <c r="C3392">
        <v>76</v>
      </c>
      <c r="D3392">
        <v>-6.6774648146157096</v>
      </c>
      <c r="E3392">
        <v>0.57756784810758799</v>
      </c>
      <c r="F3392">
        <v>-11.561351339924</v>
      </c>
      <c r="G3392" s="1">
        <v>6.4682784885459197E-31</v>
      </c>
      <c r="H3392">
        <v>3.1001771866362299E-2</v>
      </c>
      <c r="I3392">
        <v>1.6670924140033901E-2</v>
      </c>
      <c r="J3392">
        <v>1.8596312721449</v>
      </c>
      <c r="K3392">
        <v>6.2937711760767207E-2</v>
      </c>
      <c r="L3392">
        <v>0.32489668073495398</v>
      </c>
    </row>
    <row r="3393" spans="1:12" x14ac:dyDescent="0.2">
      <c r="A3393" t="s">
        <v>2828</v>
      </c>
      <c r="B3393" t="s">
        <v>2829</v>
      </c>
      <c r="C3393">
        <v>65</v>
      </c>
      <c r="D3393">
        <v>-6.9126639891997499</v>
      </c>
      <c r="E3393">
        <v>0.62261218636702698</v>
      </c>
      <c r="F3393">
        <v>-11.1026801925216</v>
      </c>
      <c r="G3393" s="1">
        <v>1.2173750879705501E-28</v>
      </c>
      <c r="H3393">
        <v>3.3304645386058901E-2</v>
      </c>
      <c r="I3393">
        <v>1.7910751724549399E-2</v>
      </c>
      <c r="J3393">
        <v>1.85947780965608</v>
      </c>
      <c r="K3393">
        <v>6.2959441749355999E-2</v>
      </c>
      <c r="L3393">
        <v>0.32491303886275902</v>
      </c>
    </row>
    <row r="3394" spans="1:12" x14ac:dyDescent="0.2">
      <c r="A3394" t="s">
        <v>19770</v>
      </c>
      <c r="B3394" t="s">
        <v>19771</v>
      </c>
      <c r="C3394">
        <v>1</v>
      </c>
      <c r="D3394">
        <v>-16.919968252824201</v>
      </c>
      <c r="E3394">
        <v>4.5655934190987102</v>
      </c>
      <c r="F3394">
        <v>-3.7059735065424002</v>
      </c>
      <c r="G3394">
        <v>2.10580312448689E-4</v>
      </c>
      <c r="H3394">
        <v>0.18301060100243599</v>
      </c>
      <c r="I3394">
        <v>9.8446200525791006E-2</v>
      </c>
      <c r="J3394">
        <v>1.8589910024459499</v>
      </c>
      <c r="K3394">
        <v>6.3028413744557393E-2</v>
      </c>
      <c r="L3394">
        <v>0.32517311600308801</v>
      </c>
    </row>
    <row r="3395" spans="1:12" x14ac:dyDescent="0.2">
      <c r="A3395" t="s">
        <v>31904</v>
      </c>
      <c r="B3395" t="s">
        <v>31905</v>
      </c>
      <c r="C3395">
        <v>2</v>
      </c>
      <c r="D3395">
        <v>-14.386857231474799</v>
      </c>
      <c r="E3395">
        <v>3.1883340610372102</v>
      </c>
      <c r="F3395">
        <v>-4.5123431096158404</v>
      </c>
      <c r="G3395" s="1">
        <v>6.4115358442102102E-6</v>
      </c>
      <c r="H3395">
        <v>0.14038049894443699</v>
      </c>
      <c r="I3395">
        <v>7.5531835315472404E-2</v>
      </c>
      <c r="J3395">
        <v>1.8585606765427101</v>
      </c>
      <c r="K3395">
        <v>6.3089435331855098E-2</v>
      </c>
      <c r="L3395">
        <v>0.32539203461524002</v>
      </c>
    </row>
    <row r="3396" spans="1:12" x14ac:dyDescent="0.2">
      <c r="A3396" t="s">
        <v>22158</v>
      </c>
      <c r="B3396" t="s">
        <v>22159</v>
      </c>
      <c r="C3396">
        <v>13</v>
      </c>
      <c r="D3396">
        <v>-4.49148538124994</v>
      </c>
      <c r="E3396">
        <v>1.5213126042774201</v>
      </c>
      <c r="F3396">
        <v>-2.9523750533725801</v>
      </c>
      <c r="G3396">
        <v>3.1533966013144602E-3</v>
      </c>
      <c r="H3396">
        <v>-9.4640624937594897E-2</v>
      </c>
      <c r="I3396">
        <v>5.0949141338589701E-2</v>
      </c>
      <c r="J3396">
        <v>-1.85755093120505</v>
      </c>
      <c r="K3396">
        <v>6.3232812185425494E-2</v>
      </c>
      <c r="L3396">
        <v>0.32603545723295202</v>
      </c>
    </row>
    <row r="3397" spans="1:12" x14ac:dyDescent="0.2">
      <c r="A3397" t="s">
        <v>3348</v>
      </c>
      <c r="B3397" t="s">
        <v>3349</v>
      </c>
      <c r="C3397">
        <v>7</v>
      </c>
      <c r="D3397">
        <v>-3.98694734648454</v>
      </c>
      <c r="E3397">
        <v>2.0688335498125499</v>
      </c>
      <c r="F3397">
        <v>-1.92714747247104</v>
      </c>
      <c r="G3397">
        <v>5.3961253970074501E-2</v>
      </c>
      <c r="H3397">
        <v>-0.133676094664402</v>
      </c>
      <c r="I3397">
        <v>7.2015795081141795E-2</v>
      </c>
      <c r="J3397">
        <v>-1.85620521878272</v>
      </c>
      <c r="K3397">
        <v>6.3424312523343906E-2</v>
      </c>
      <c r="L3397">
        <v>0.326647777577039</v>
      </c>
    </row>
    <row r="3398" spans="1:12" x14ac:dyDescent="0.2">
      <c r="A3398" t="s">
        <v>3864</v>
      </c>
      <c r="B3398" t="s">
        <v>3865</v>
      </c>
      <c r="C3398">
        <v>45</v>
      </c>
      <c r="D3398">
        <v>-7.48638924215782</v>
      </c>
      <c r="E3398">
        <v>0.74253279911843395</v>
      </c>
      <c r="F3398">
        <v>-10.0822337424636</v>
      </c>
      <c r="G3398" s="1">
        <v>6.6203672309326196E-24</v>
      </c>
      <c r="H3398">
        <v>3.92973055063724E-2</v>
      </c>
      <c r="I3398">
        <v>2.1170310306421199E-2</v>
      </c>
      <c r="J3398">
        <v>1.8562460794187301</v>
      </c>
      <c r="K3398">
        <v>6.3418490842806E-2</v>
      </c>
      <c r="L3398">
        <v>0.326647777577039</v>
      </c>
    </row>
    <row r="3399" spans="1:12" x14ac:dyDescent="0.2">
      <c r="A3399" t="s">
        <v>6090</v>
      </c>
      <c r="B3399" t="s">
        <v>6091</v>
      </c>
      <c r="C3399">
        <v>30</v>
      </c>
      <c r="D3399">
        <v>-8.1618677776257105</v>
      </c>
      <c r="E3399">
        <v>0.900367508310567</v>
      </c>
      <c r="F3399">
        <v>-9.0650403332973308</v>
      </c>
      <c r="G3399" s="1">
        <v>1.2455816120981001E-19</v>
      </c>
      <c r="H3399">
        <v>4.70890307973219E-2</v>
      </c>
      <c r="I3399">
        <v>2.53666622663778E-2</v>
      </c>
      <c r="J3399">
        <v>1.85633530745336</v>
      </c>
      <c r="K3399">
        <v>6.3405779479287896E-2</v>
      </c>
      <c r="L3399">
        <v>0.326647777577039</v>
      </c>
    </row>
    <row r="3400" spans="1:12" x14ac:dyDescent="0.2">
      <c r="A3400" t="s">
        <v>9264</v>
      </c>
      <c r="B3400" t="s">
        <v>9265</v>
      </c>
      <c r="C3400">
        <v>106</v>
      </c>
      <c r="D3400">
        <v>-4.3477510475283303</v>
      </c>
      <c r="E3400">
        <v>0.51975170035116203</v>
      </c>
      <c r="F3400">
        <v>-8.3650540144281198</v>
      </c>
      <c r="G3400" s="1">
        <v>6.0087392626291104E-17</v>
      </c>
      <c r="H3400">
        <v>-3.0126470736467601E-2</v>
      </c>
      <c r="I3400">
        <v>1.6230256496917901E-2</v>
      </c>
      <c r="J3400">
        <v>-1.8561919056663401</v>
      </c>
      <c r="K3400">
        <v>6.34262094249846E-2</v>
      </c>
      <c r="L3400">
        <v>0.326647777577039</v>
      </c>
    </row>
    <row r="3401" spans="1:12" x14ac:dyDescent="0.2">
      <c r="A3401" t="s">
        <v>856</v>
      </c>
      <c r="B3401" t="s">
        <v>857</v>
      </c>
      <c r="C3401">
        <v>9</v>
      </c>
      <c r="D3401">
        <v>-4.2345612371270596</v>
      </c>
      <c r="E3401">
        <v>1.8290207572093</v>
      </c>
      <c r="F3401">
        <v>-2.3152067686689999</v>
      </c>
      <c r="G3401">
        <v>2.06016190136168E-2</v>
      </c>
      <c r="H3401">
        <v>-0.1161569527492</v>
      </c>
      <c r="I3401">
        <v>6.2587912834978304E-2</v>
      </c>
      <c r="J3401">
        <v>-1.85590072408173</v>
      </c>
      <c r="K3401">
        <v>6.3467709771176495E-2</v>
      </c>
      <c r="L3401">
        <v>0.32676537045424903</v>
      </c>
    </row>
    <row r="3402" spans="1:12" x14ac:dyDescent="0.2">
      <c r="A3402" t="s">
        <v>9740</v>
      </c>
      <c r="B3402" t="s">
        <v>9741</v>
      </c>
      <c r="C3402">
        <v>9</v>
      </c>
      <c r="D3402">
        <v>-4.2352019451849801</v>
      </c>
      <c r="E3402">
        <v>1.8290234289620699</v>
      </c>
      <c r="F3402">
        <v>-2.3155536873512701</v>
      </c>
      <c r="G3402">
        <v>2.0582650009656301E-2</v>
      </c>
      <c r="H3402">
        <v>-0.11613465469549</v>
      </c>
      <c r="I3402">
        <v>6.2586631076204297E-2</v>
      </c>
      <c r="J3402">
        <v>-1.8555824574434501</v>
      </c>
      <c r="K3402">
        <v>6.3513096046260306E-2</v>
      </c>
      <c r="L3402">
        <v>0.326768964706661</v>
      </c>
    </row>
    <row r="3403" spans="1:12" x14ac:dyDescent="0.2">
      <c r="A3403" t="s">
        <v>14584</v>
      </c>
      <c r="B3403" t="s">
        <v>14585</v>
      </c>
      <c r="C3403">
        <v>7</v>
      </c>
      <c r="D3403">
        <v>-3.98853997857353</v>
      </c>
      <c r="E3403">
        <v>2.0688561665064999</v>
      </c>
      <c r="F3403">
        <v>-1.92789621779683</v>
      </c>
      <c r="G3403">
        <v>5.38680362917065E-2</v>
      </c>
      <c r="H3403">
        <v>-0.133619706878292</v>
      </c>
      <c r="I3403">
        <v>7.2012654182394595E-2</v>
      </c>
      <c r="J3403">
        <v>-1.8555031528189201</v>
      </c>
      <c r="K3403">
        <v>6.3524409419980901E-2</v>
      </c>
      <c r="L3403">
        <v>0.326768964706661</v>
      </c>
    </row>
    <row r="3404" spans="1:12" x14ac:dyDescent="0.2">
      <c r="A3404" t="s">
        <v>16256</v>
      </c>
      <c r="B3404" t="s">
        <v>16257</v>
      </c>
      <c r="C3404">
        <v>4</v>
      </c>
      <c r="D3404">
        <v>-12.4049457925453</v>
      </c>
      <c r="E3404">
        <v>2.2988767767320399</v>
      </c>
      <c r="F3404">
        <v>-5.3960899157803102</v>
      </c>
      <c r="G3404" s="1">
        <v>6.8108824203955702E-8</v>
      </c>
      <c r="H3404">
        <v>0.108021700055911</v>
      </c>
      <c r="I3404">
        <v>5.8210321927600603E-2</v>
      </c>
      <c r="J3404">
        <v>1.85571384041243</v>
      </c>
      <c r="K3404">
        <v>6.3494356986393205E-2</v>
      </c>
      <c r="L3404">
        <v>0.326768964706661</v>
      </c>
    </row>
    <row r="3405" spans="1:12" x14ac:dyDescent="0.2">
      <c r="A3405" t="s">
        <v>24372</v>
      </c>
      <c r="B3405" t="s">
        <v>24373</v>
      </c>
      <c r="C3405">
        <v>2</v>
      </c>
      <c r="D3405">
        <v>-1.7767939829150501</v>
      </c>
      <c r="E3405">
        <v>3.6146753926258102</v>
      </c>
      <c r="F3405">
        <v>-0.49155008124376398</v>
      </c>
      <c r="G3405">
        <v>0.62303743989013205</v>
      </c>
      <c r="H3405">
        <v>-0.26421987627041599</v>
      </c>
      <c r="I3405">
        <v>0.142465556840385</v>
      </c>
      <c r="J3405">
        <v>-1.85462284449877</v>
      </c>
      <c r="K3405">
        <v>6.3650103569537694E-2</v>
      </c>
      <c r="L3405">
        <v>0.32731934870292501</v>
      </c>
    </row>
    <row r="3406" spans="1:12" x14ac:dyDescent="0.2">
      <c r="A3406" t="s">
        <v>28702</v>
      </c>
      <c r="B3406" t="s">
        <v>28703</v>
      </c>
      <c r="C3406">
        <v>2</v>
      </c>
      <c r="D3406">
        <v>-1.7789225098236101</v>
      </c>
      <c r="E3406">
        <v>3.6149116469660001</v>
      </c>
      <c r="F3406">
        <v>-0.49210677426007499</v>
      </c>
      <c r="G3406">
        <v>0.62264386357566603</v>
      </c>
      <c r="H3406">
        <v>-0.26413433418427101</v>
      </c>
      <c r="I3406">
        <v>0.14246321286851599</v>
      </c>
      <c r="J3406">
        <v>-1.85405290857823</v>
      </c>
      <c r="K3406">
        <v>6.3731590947332203E-2</v>
      </c>
      <c r="L3406">
        <v>0.32764214376888401</v>
      </c>
    </row>
    <row r="3407" spans="1:12" x14ac:dyDescent="0.2">
      <c r="A3407" t="s">
        <v>22046</v>
      </c>
      <c r="B3407" t="s">
        <v>22047</v>
      </c>
      <c r="C3407">
        <v>7</v>
      </c>
      <c r="D3407">
        <v>-3.9923931779060502</v>
      </c>
      <c r="E3407">
        <v>2.0689106980170999</v>
      </c>
      <c r="F3407">
        <v>-1.9297078321130301</v>
      </c>
      <c r="G3407">
        <v>5.3643048980093297E-2</v>
      </c>
      <c r="H3407">
        <v>-0.13348329560465599</v>
      </c>
      <c r="I3407">
        <v>7.2005049260401494E-2</v>
      </c>
      <c r="J3407">
        <v>-1.85380465641961</v>
      </c>
      <c r="K3407">
        <v>6.3767112075764798E-2</v>
      </c>
      <c r="L3407">
        <v>0.32772850760019501</v>
      </c>
    </row>
    <row r="3408" spans="1:12" x14ac:dyDescent="0.2">
      <c r="A3408" t="s">
        <v>32880</v>
      </c>
      <c r="B3408" t="s">
        <v>32881</v>
      </c>
      <c r="C3408">
        <v>1</v>
      </c>
      <c r="D3408">
        <v>-16.898212841132199</v>
      </c>
      <c r="E3408">
        <v>4.5635301920838103</v>
      </c>
      <c r="F3408">
        <v>-3.7028817888495502</v>
      </c>
      <c r="G3408">
        <v>2.1316422235456801E-4</v>
      </c>
      <c r="H3408">
        <v>0.18252955998360401</v>
      </c>
      <c r="I3408">
        <v>9.8506894696150496E-2</v>
      </c>
      <c r="J3408">
        <v>1.85296227788548</v>
      </c>
      <c r="K3408">
        <v>6.3887765606979896E-2</v>
      </c>
      <c r="L3408">
        <v>0.32825222687120098</v>
      </c>
    </row>
    <row r="3409" spans="1:12" x14ac:dyDescent="0.2">
      <c r="A3409" t="s">
        <v>24040</v>
      </c>
      <c r="B3409" t="s">
        <v>24041</v>
      </c>
      <c r="C3409">
        <v>10</v>
      </c>
      <c r="D3409">
        <v>-10.2555601159423</v>
      </c>
      <c r="E3409">
        <v>1.50590322290728</v>
      </c>
      <c r="F3409">
        <v>-6.8102385066571998</v>
      </c>
      <c r="G3409" s="1">
        <v>9.7437069550190195E-12</v>
      </c>
      <c r="H3409">
        <v>7.5069155641709795E-2</v>
      </c>
      <c r="I3409">
        <v>4.0523798317882401E-2</v>
      </c>
      <c r="J3409">
        <v>1.8524708629936899</v>
      </c>
      <c r="K3409">
        <v>6.3958237791847797E-2</v>
      </c>
      <c r="L3409">
        <v>0.32842151732070901</v>
      </c>
    </row>
    <row r="3410" spans="1:12" x14ac:dyDescent="0.2">
      <c r="A3410" t="s">
        <v>28846</v>
      </c>
      <c r="B3410" t="s">
        <v>28847</v>
      </c>
      <c r="C3410">
        <v>4</v>
      </c>
      <c r="D3410">
        <v>-3.2200274162003302</v>
      </c>
      <c r="E3410">
        <v>2.6919141777842999</v>
      </c>
      <c r="F3410">
        <v>-1.19618502059777</v>
      </c>
      <c r="G3410">
        <v>0.23162436505467801</v>
      </c>
      <c r="H3410">
        <v>-0.181757243441352</v>
      </c>
      <c r="I3410">
        <v>9.8112044946866206E-2</v>
      </c>
      <c r="J3410">
        <v>-1.8525477023721699</v>
      </c>
      <c r="K3410">
        <v>6.3947214278415807E-2</v>
      </c>
      <c r="L3410">
        <v>0.32842151732070901</v>
      </c>
    </row>
    <row r="3411" spans="1:12" x14ac:dyDescent="0.2">
      <c r="A3411" t="s">
        <v>22966</v>
      </c>
      <c r="B3411" t="s">
        <v>22967</v>
      </c>
      <c r="C3411">
        <v>2</v>
      </c>
      <c r="D3411">
        <v>-14.371583059277</v>
      </c>
      <c r="E3411">
        <v>3.18864659040513</v>
      </c>
      <c r="F3411">
        <v>-4.5071106664884502</v>
      </c>
      <c r="G3411" s="1">
        <v>6.5716362682723403E-6</v>
      </c>
      <c r="H3411">
        <v>0.14000927060606499</v>
      </c>
      <c r="I3411">
        <v>7.5599131820342599E-2</v>
      </c>
      <c r="J3411">
        <v>1.8519957469721999</v>
      </c>
      <c r="K3411">
        <v>6.4026433633636706E-2</v>
      </c>
      <c r="L3411">
        <v>0.32867528467941698</v>
      </c>
    </row>
    <row r="3412" spans="1:12" x14ac:dyDescent="0.2">
      <c r="A3412" t="s">
        <v>26170</v>
      </c>
      <c r="B3412" t="s">
        <v>26171</v>
      </c>
      <c r="C3412">
        <v>7</v>
      </c>
      <c r="D3412">
        <v>-3.9975289616433298</v>
      </c>
      <c r="E3412">
        <v>2.0689829690538701</v>
      </c>
      <c r="F3412">
        <v>-1.93212270059012</v>
      </c>
      <c r="G3412">
        <v>5.3344363076622797E-2</v>
      </c>
      <c r="H3412">
        <v>-0.133301506361206</v>
      </c>
      <c r="I3412">
        <v>7.1994900044328305E-2</v>
      </c>
      <c r="J3412">
        <v>-1.8515409602503901</v>
      </c>
      <c r="K3412">
        <v>6.4091767740899794E-2</v>
      </c>
      <c r="L3412">
        <v>0.32881781779145702</v>
      </c>
    </row>
    <row r="3413" spans="1:12" x14ac:dyDescent="0.2">
      <c r="A3413" t="s">
        <v>28582</v>
      </c>
      <c r="B3413" t="s">
        <v>28583</v>
      </c>
      <c r="C3413">
        <v>1</v>
      </c>
      <c r="D3413">
        <v>-16.8933447600261</v>
      </c>
      <c r="E3413">
        <v>4.5630730683501897</v>
      </c>
      <c r="F3413">
        <v>-3.7021858968684098</v>
      </c>
      <c r="G3413">
        <v>2.1374990624201099E-4</v>
      </c>
      <c r="H3413">
        <v>0.182421848339925</v>
      </c>
      <c r="I3413">
        <v>9.8520596049500697E-2</v>
      </c>
      <c r="J3413">
        <v>1.8516112940310301</v>
      </c>
      <c r="K3413">
        <v>6.4081660078645394E-2</v>
      </c>
      <c r="L3413">
        <v>0.32881781779145702</v>
      </c>
    </row>
    <row r="3414" spans="1:12" x14ac:dyDescent="0.2">
      <c r="A3414" t="s">
        <v>15624</v>
      </c>
      <c r="B3414" t="s">
        <v>15625</v>
      </c>
      <c r="C3414">
        <v>2</v>
      </c>
      <c r="D3414">
        <v>-1.78949555862812</v>
      </c>
      <c r="E3414">
        <v>3.6160838377496001</v>
      </c>
      <c r="F3414">
        <v>-0.49487114760640699</v>
      </c>
      <c r="G3414">
        <v>0.620691078298656</v>
      </c>
      <c r="H3414">
        <v>-0.263709527290793</v>
      </c>
      <c r="I3414">
        <v>0.14245152757528701</v>
      </c>
      <c r="J3414">
        <v>-1.85122288107033</v>
      </c>
      <c r="K3414">
        <v>6.4137495315331E-2</v>
      </c>
      <c r="L3414">
        <v>0.32895600805592401</v>
      </c>
    </row>
    <row r="3415" spans="1:12" x14ac:dyDescent="0.2">
      <c r="A3415" t="s">
        <v>6588</v>
      </c>
      <c r="B3415" t="s">
        <v>6589</v>
      </c>
      <c r="C3415">
        <v>108</v>
      </c>
      <c r="D3415">
        <v>-4.3411737887639497</v>
      </c>
      <c r="E3415">
        <v>0.51479206452631199</v>
      </c>
      <c r="F3415">
        <v>-8.4328685073234304</v>
      </c>
      <c r="G3415" s="1">
        <v>3.3729362597826998E-17</v>
      </c>
      <c r="H3415">
        <v>-2.9738372599438598E-2</v>
      </c>
      <c r="I3415">
        <v>1.6068043565867801E-2</v>
      </c>
      <c r="J3415">
        <v>-1.8507774439079601</v>
      </c>
      <c r="K3415">
        <v>6.42015773499785E-2</v>
      </c>
      <c r="L3415">
        <v>0.32910851023765803</v>
      </c>
    </row>
    <row r="3416" spans="1:12" x14ac:dyDescent="0.2">
      <c r="A3416" t="s">
        <v>7524</v>
      </c>
      <c r="B3416" t="s">
        <v>7525</v>
      </c>
      <c r="C3416">
        <v>48</v>
      </c>
      <c r="D3416">
        <v>-7.3794434742770099</v>
      </c>
      <c r="E3416">
        <v>0.72008861746616704</v>
      </c>
      <c r="F3416">
        <v>-10.247965729889801</v>
      </c>
      <c r="G3416" s="1">
        <v>1.2086035746591899E-24</v>
      </c>
      <c r="H3416">
        <v>3.8066313766274298E-2</v>
      </c>
      <c r="I3416">
        <v>2.0568359357990101E-2</v>
      </c>
      <c r="J3416">
        <v>1.8507219318631201</v>
      </c>
      <c r="K3416">
        <v>6.4209567195818398E-2</v>
      </c>
      <c r="L3416">
        <v>0.32910851023765803</v>
      </c>
    </row>
    <row r="3417" spans="1:12" x14ac:dyDescent="0.2">
      <c r="A3417" t="s">
        <v>9254</v>
      </c>
      <c r="B3417" t="s">
        <v>9255</v>
      </c>
      <c r="C3417">
        <v>18</v>
      </c>
      <c r="D3417">
        <v>-9.0783127805240298</v>
      </c>
      <c r="E3417">
        <v>1.14548824206351</v>
      </c>
      <c r="F3417">
        <v>-7.9252780143514503</v>
      </c>
      <c r="G3417" s="1">
        <v>2.2763646084207602E-15</v>
      </c>
      <c r="H3417">
        <v>5.8638935588966899E-2</v>
      </c>
      <c r="I3417">
        <v>3.1686030409088198E-2</v>
      </c>
      <c r="J3417">
        <v>1.85062422878153</v>
      </c>
      <c r="K3417">
        <v>6.4223631589365199E-2</v>
      </c>
      <c r="L3417">
        <v>0.32910851023765803</v>
      </c>
    </row>
    <row r="3418" spans="1:12" x14ac:dyDescent="0.2">
      <c r="A3418" t="s">
        <v>6350</v>
      </c>
      <c r="B3418" t="s">
        <v>6351</v>
      </c>
      <c r="C3418">
        <v>15</v>
      </c>
      <c r="D3418">
        <v>-9.4279559037833103</v>
      </c>
      <c r="E3418">
        <v>1.2474394528814099</v>
      </c>
      <c r="F3418">
        <v>-7.5578465006906903</v>
      </c>
      <c r="G3418" s="1">
        <v>4.09797236274036E-14</v>
      </c>
      <c r="H3418">
        <v>6.3346236331530206E-2</v>
      </c>
      <c r="I3418">
        <v>3.4240900293845397E-2</v>
      </c>
      <c r="J3418">
        <v>1.85001666976952</v>
      </c>
      <c r="K3418">
        <v>6.4311147018582607E-2</v>
      </c>
      <c r="L3418">
        <v>0.32945833184205597</v>
      </c>
    </row>
    <row r="3419" spans="1:12" x14ac:dyDescent="0.2">
      <c r="A3419" t="s">
        <v>10220</v>
      </c>
      <c r="B3419" t="s">
        <v>10221</v>
      </c>
      <c r="C3419">
        <v>3</v>
      </c>
      <c r="D3419">
        <v>-2.69937374715628</v>
      </c>
      <c r="E3419">
        <v>3.0582107774148799</v>
      </c>
      <c r="F3419">
        <v>-0.88266438895950405</v>
      </c>
      <c r="G3419">
        <v>0.37741762809672402</v>
      </c>
      <c r="H3419">
        <v>-0.21218763914574401</v>
      </c>
      <c r="I3419">
        <v>0.114713842016721</v>
      </c>
      <c r="J3419">
        <v>-1.84971260150815</v>
      </c>
      <c r="K3419">
        <v>6.4354983276960098E-2</v>
      </c>
      <c r="L3419">
        <v>0.32945833184205597</v>
      </c>
    </row>
    <row r="3420" spans="1:12" x14ac:dyDescent="0.2">
      <c r="A3420" t="s">
        <v>13230</v>
      </c>
      <c r="B3420" t="s">
        <v>13231</v>
      </c>
      <c r="C3420">
        <v>14</v>
      </c>
      <c r="D3420">
        <v>-4.5428878087447702</v>
      </c>
      <c r="E3420">
        <v>1.46525692845483</v>
      </c>
      <c r="F3420">
        <v>-3.1004035678134798</v>
      </c>
      <c r="G3420">
        <v>1.9325713091500601E-3</v>
      </c>
      <c r="H3420">
        <v>-9.0372601367210301E-2</v>
      </c>
      <c r="I3420">
        <v>4.8859878895252798E-2</v>
      </c>
      <c r="J3420">
        <v>-1.8496280263189699</v>
      </c>
      <c r="K3420">
        <v>6.4367180514129194E-2</v>
      </c>
      <c r="L3420">
        <v>0.32945833184205597</v>
      </c>
    </row>
    <row r="3421" spans="1:12" x14ac:dyDescent="0.2">
      <c r="A3421" t="s">
        <v>24168</v>
      </c>
      <c r="B3421" t="s">
        <v>24169</v>
      </c>
      <c r="C3421">
        <v>3</v>
      </c>
      <c r="D3421">
        <v>-13.1674141694005</v>
      </c>
      <c r="E3421">
        <v>2.6294548712931101</v>
      </c>
      <c r="F3421">
        <v>-5.0076593111198999</v>
      </c>
      <c r="G3421" s="1">
        <v>5.5095944381051402E-7</v>
      </c>
      <c r="H3421">
        <v>0.120189806746186</v>
      </c>
      <c r="I3421">
        <v>6.4978334926699799E-2</v>
      </c>
      <c r="J3421">
        <v>1.8496904680886199</v>
      </c>
      <c r="K3421">
        <v>6.4358175122938496E-2</v>
      </c>
      <c r="L3421">
        <v>0.32945833184205597</v>
      </c>
    </row>
    <row r="3422" spans="1:12" x14ac:dyDescent="0.2">
      <c r="A3422" t="s">
        <v>34532</v>
      </c>
      <c r="B3422" t="s">
        <v>34533</v>
      </c>
      <c r="C3422">
        <v>1</v>
      </c>
      <c r="D3422">
        <v>-16.882456698273</v>
      </c>
      <c r="E3422">
        <v>4.5620566805760401</v>
      </c>
      <c r="F3422">
        <v>-3.7006240562844801</v>
      </c>
      <c r="G3422">
        <v>2.15069905011176E-4</v>
      </c>
      <c r="H3422">
        <v>0.18218084270829801</v>
      </c>
      <c r="I3422">
        <v>9.8551399988380806E-2</v>
      </c>
      <c r="J3422">
        <v>1.84858705944083</v>
      </c>
      <c r="K3422">
        <v>6.4517462683296598E-2</v>
      </c>
      <c r="L3422">
        <v>0.33013100972554998</v>
      </c>
    </row>
    <row r="3423" spans="1:12" x14ac:dyDescent="0.2">
      <c r="A3423" t="s">
        <v>5968</v>
      </c>
      <c r="B3423" t="s">
        <v>5969</v>
      </c>
      <c r="C3423">
        <v>45</v>
      </c>
      <c r="D3423">
        <v>-4.6685950544899102</v>
      </c>
      <c r="E3423">
        <v>0.80563213006193901</v>
      </c>
      <c r="F3423">
        <v>-5.7949464529561103</v>
      </c>
      <c r="G3423" s="1">
        <v>6.8342983224516697E-9</v>
      </c>
      <c r="H3423">
        <v>-4.7426971843956799E-2</v>
      </c>
      <c r="I3423">
        <v>2.5662635028670899E-2</v>
      </c>
      <c r="J3423">
        <v>-1.8480943905787599</v>
      </c>
      <c r="K3423">
        <v>6.4588689132208596E-2</v>
      </c>
      <c r="L3423">
        <v>0.33035577015809497</v>
      </c>
    </row>
    <row r="3424" spans="1:12" x14ac:dyDescent="0.2">
      <c r="A3424" t="s">
        <v>13596</v>
      </c>
      <c r="B3424" t="s">
        <v>13597</v>
      </c>
      <c r="C3424">
        <v>10</v>
      </c>
      <c r="D3424">
        <v>-4.3358504455757201</v>
      </c>
      <c r="E3424">
        <v>1.73572908066011</v>
      </c>
      <c r="F3424">
        <v>-2.49799954030081</v>
      </c>
      <c r="G3424">
        <v>1.2489635578364799E-2</v>
      </c>
      <c r="H3424">
        <v>-0.108988179121092</v>
      </c>
      <c r="I3424">
        <v>5.8975579014762497E-2</v>
      </c>
      <c r="J3424">
        <v>-1.84802219735411</v>
      </c>
      <c r="K3424">
        <v>6.4599131748138305E-2</v>
      </c>
      <c r="L3424">
        <v>0.33035577015809497</v>
      </c>
    </row>
    <row r="3425" spans="1:12" x14ac:dyDescent="0.2">
      <c r="A3425" t="s">
        <v>3216</v>
      </c>
      <c r="B3425" t="s">
        <v>3217</v>
      </c>
      <c r="C3425">
        <v>65</v>
      </c>
      <c r="D3425">
        <v>-4.5650417403869596</v>
      </c>
      <c r="E3425">
        <v>0.66706424547743104</v>
      </c>
      <c r="F3425">
        <v>-6.8434813758001196</v>
      </c>
      <c r="G3425" s="1">
        <v>7.7291377380158398E-12</v>
      </c>
      <c r="H3425">
        <v>-3.8872448084844802E-2</v>
      </c>
      <c r="I3425">
        <v>2.10425347609649E-2</v>
      </c>
      <c r="J3425">
        <v>-1.8473272600673301</v>
      </c>
      <c r="K3425">
        <v>6.4699724413996795E-2</v>
      </c>
      <c r="L3425">
        <v>0.33059607962722598</v>
      </c>
    </row>
    <row r="3426" spans="1:12" x14ac:dyDescent="0.2">
      <c r="A3426" t="s">
        <v>4098</v>
      </c>
      <c r="B3426" t="s">
        <v>4099</v>
      </c>
      <c r="C3426">
        <v>126</v>
      </c>
      <c r="D3426">
        <v>-4.2608524446349696</v>
      </c>
      <c r="E3426">
        <v>0.47594934331142602</v>
      </c>
      <c r="F3426">
        <v>-8.9523234027176493</v>
      </c>
      <c r="G3426" s="1">
        <v>3.4807744888664098E-19</v>
      </c>
      <c r="H3426">
        <v>-2.7368238621433699E-2</v>
      </c>
      <c r="I3426">
        <v>1.48139174965087E-2</v>
      </c>
      <c r="J3426">
        <v>-1.84746800620996</v>
      </c>
      <c r="K3426">
        <v>6.4679340878271194E-2</v>
      </c>
      <c r="L3426">
        <v>0.33059607962722598</v>
      </c>
    </row>
    <row r="3427" spans="1:12" x14ac:dyDescent="0.2">
      <c r="A3427" t="s">
        <v>31506</v>
      </c>
      <c r="B3427" t="s">
        <v>31507</v>
      </c>
      <c r="C3427">
        <v>1</v>
      </c>
      <c r="D3427">
        <v>-16.877848996427701</v>
      </c>
      <c r="E3427">
        <v>4.5616290647818296</v>
      </c>
      <c r="F3427">
        <v>-3.69996085975809</v>
      </c>
      <c r="G3427">
        <v>2.15632721367737E-4</v>
      </c>
      <c r="H3427">
        <v>0.18207881222172301</v>
      </c>
      <c r="I3427">
        <v>9.8564502132429593E-2</v>
      </c>
      <c r="J3427">
        <v>1.8473061627916001</v>
      </c>
      <c r="K3427">
        <v>6.4702780280084193E-2</v>
      </c>
      <c r="L3427">
        <v>0.33059607962722598</v>
      </c>
    </row>
    <row r="3428" spans="1:12" x14ac:dyDescent="0.2">
      <c r="A3428" t="s">
        <v>17564</v>
      </c>
      <c r="B3428" t="s">
        <v>17565</v>
      </c>
      <c r="C3428">
        <v>12</v>
      </c>
      <c r="D3428">
        <v>-9.8703014184841305</v>
      </c>
      <c r="E3428">
        <v>1.38414927381042</v>
      </c>
      <c r="F3428">
        <v>-7.1309515564836801</v>
      </c>
      <c r="G3428" s="1">
        <v>9.96773996689242E-13</v>
      </c>
      <c r="H3428">
        <v>6.9461083967629303E-2</v>
      </c>
      <c r="I3428">
        <v>3.7606418202937003E-2</v>
      </c>
      <c r="J3428">
        <v>1.8470539680964499</v>
      </c>
      <c r="K3428">
        <v>6.4739319015630195E-2</v>
      </c>
      <c r="L3428">
        <v>0.33068625018051001</v>
      </c>
    </row>
    <row r="3429" spans="1:12" x14ac:dyDescent="0.2">
      <c r="A3429" t="s">
        <v>15152</v>
      </c>
      <c r="B3429" t="s">
        <v>15153</v>
      </c>
      <c r="C3429">
        <v>6</v>
      </c>
      <c r="D3429">
        <v>-3.8296455568930701</v>
      </c>
      <c r="E3429">
        <v>2.2285894844589298</v>
      </c>
      <c r="F3429">
        <v>-1.7184167759917699</v>
      </c>
      <c r="G3429">
        <v>8.5720622558025303E-2</v>
      </c>
      <c r="H3429">
        <v>-0.14476602162737301</v>
      </c>
      <c r="I3429">
        <v>7.8409835776348302E-2</v>
      </c>
      <c r="J3429">
        <v>-1.8462737511693701</v>
      </c>
      <c r="K3429">
        <v>6.4852467049533097E-2</v>
      </c>
      <c r="L3429">
        <v>0.33104543708390699</v>
      </c>
    </row>
    <row r="3430" spans="1:12" x14ac:dyDescent="0.2">
      <c r="A3430" t="s">
        <v>20372</v>
      </c>
      <c r="B3430" t="s">
        <v>20373</v>
      </c>
      <c r="C3430">
        <v>10</v>
      </c>
      <c r="D3430">
        <v>-10.2479486063131</v>
      </c>
      <c r="E3430">
        <v>1.50627418401114</v>
      </c>
      <c r="F3430">
        <v>-6.8035080963967198</v>
      </c>
      <c r="G3430" s="1">
        <v>1.0210174924182201E-11</v>
      </c>
      <c r="H3430">
        <v>7.48596268004596E-2</v>
      </c>
      <c r="I3430">
        <v>4.0548435246278797E-2</v>
      </c>
      <c r="J3430">
        <v>1.84617794363173</v>
      </c>
      <c r="K3430">
        <v>6.4866372419183194E-2</v>
      </c>
      <c r="L3430">
        <v>0.33104543708390699</v>
      </c>
    </row>
    <row r="3431" spans="1:12" x14ac:dyDescent="0.2">
      <c r="A3431" t="s">
        <v>21178</v>
      </c>
      <c r="B3431" t="s">
        <v>21179</v>
      </c>
      <c r="C3431">
        <v>3</v>
      </c>
      <c r="D3431">
        <v>-2.71031800645618</v>
      </c>
      <c r="E3431">
        <v>3.05895822309766</v>
      </c>
      <c r="F3431">
        <v>-0.886026486400185</v>
      </c>
      <c r="G3431">
        <v>0.37560325476620299</v>
      </c>
      <c r="H3431">
        <v>-0.211769672040339</v>
      </c>
      <c r="I3431">
        <v>0.114696631640476</v>
      </c>
      <c r="J3431">
        <v>-1.84634604357123</v>
      </c>
      <c r="K3431">
        <v>6.4841976261298603E-2</v>
      </c>
      <c r="L3431">
        <v>0.33104543708390699</v>
      </c>
    </row>
    <row r="3432" spans="1:12" x14ac:dyDescent="0.2">
      <c r="A3432" t="s">
        <v>19590</v>
      </c>
      <c r="B3432" t="s">
        <v>19591</v>
      </c>
      <c r="C3432">
        <v>11</v>
      </c>
      <c r="D3432">
        <v>-4.4089650530494797</v>
      </c>
      <c r="E3432">
        <v>1.6548930565179001</v>
      </c>
      <c r="F3432">
        <v>-2.6641993787359901</v>
      </c>
      <c r="G3432">
        <v>7.7171808369170501E-3</v>
      </c>
      <c r="H3432">
        <v>-0.10318266623490099</v>
      </c>
      <c r="I3432">
        <v>5.5904135284764601E-2</v>
      </c>
      <c r="J3432">
        <v>-1.8457072220026101</v>
      </c>
      <c r="K3432">
        <v>6.4934728023785804E-2</v>
      </c>
      <c r="L3432">
        <v>0.331297701561169</v>
      </c>
    </row>
    <row r="3433" spans="1:12" x14ac:dyDescent="0.2">
      <c r="A3433" t="s">
        <v>6746</v>
      </c>
      <c r="B3433" t="s">
        <v>6747</v>
      </c>
      <c r="C3433">
        <v>65</v>
      </c>
      <c r="D3433">
        <v>-6.9045792498101104</v>
      </c>
      <c r="E3433">
        <v>0.62278568448324101</v>
      </c>
      <c r="F3433">
        <v>-11.0866055881474</v>
      </c>
      <c r="G3433" s="1">
        <v>1.45712481936254E-28</v>
      </c>
      <c r="H3433">
        <v>3.3067264281392103E-2</v>
      </c>
      <c r="I3433">
        <v>1.7921903862522501E-2</v>
      </c>
      <c r="J3433">
        <v>1.8450754191657599</v>
      </c>
      <c r="K3433">
        <v>6.5026568351675099E-2</v>
      </c>
      <c r="L3433">
        <v>0.33147643535121502</v>
      </c>
    </row>
    <row r="3434" spans="1:12" x14ac:dyDescent="0.2">
      <c r="A3434" t="s">
        <v>29528</v>
      </c>
      <c r="B3434" t="s">
        <v>29529</v>
      </c>
      <c r="C3434">
        <v>1</v>
      </c>
      <c r="D3434">
        <v>-16.870247648744499</v>
      </c>
      <c r="E3434">
        <v>4.5609268844172801</v>
      </c>
      <c r="F3434">
        <v>-3.69886386611083</v>
      </c>
      <c r="G3434">
        <v>2.1656671284775501E-4</v>
      </c>
      <c r="H3434">
        <v>0.18191044041521401</v>
      </c>
      <c r="I3434">
        <v>9.8586202979089099E-2</v>
      </c>
      <c r="J3434">
        <v>1.8451916689985399</v>
      </c>
      <c r="K3434">
        <v>6.5009661966746998E-2</v>
      </c>
      <c r="L3434">
        <v>0.33147643535121502</v>
      </c>
    </row>
    <row r="3435" spans="1:12" x14ac:dyDescent="0.2">
      <c r="A3435" t="s">
        <v>29530</v>
      </c>
      <c r="B3435" t="s">
        <v>29531</v>
      </c>
      <c r="C3435">
        <v>1</v>
      </c>
      <c r="D3435">
        <v>-16.870247648744499</v>
      </c>
      <c r="E3435">
        <v>4.5609268844172801</v>
      </c>
      <c r="F3435">
        <v>-3.69886386611083</v>
      </c>
      <c r="G3435">
        <v>2.1656671284775501E-4</v>
      </c>
      <c r="H3435">
        <v>0.18191044041521401</v>
      </c>
      <c r="I3435">
        <v>9.8586202979089099E-2</v>
      </c>
      <c r="J3435">
        <v>1.8451916689985399</v>
      </c>
      <c r="K3435">
        <v>6.5009661966746998E-2</v>
      </c>
      <c r="L3435">
        <v>0.33147643535121502</v>
      </c>
    </row>
    <row r="3436" spans="1:12" x14ac:dyDescent="0.2">
      <c r="A3436" t="s">
        <v>31844</v>
      </c>
      <c r="B3436" t="s">
        <v>31845</v>
      </c>
      <c r="C3436">
        <v>2</v>
      </c>
      <c r="D3436">
        <v>-1.81355358526774</v>
      </c>
      <c r="E3436">
        <v>3.6187426410960999</v>
      </c>
      <c r="F3436">
        <v>-0.50115572317085899</v>
      </c>
      <c r="G3436">
        <v>0.61626153260230998</v>
      </c>
      <c r="H3436">
        <v>-0.26274358020178201</v>
      </c>
      <c r="I3436">
        <v>0.14242467826156899</v>
      </c>
      <c r="J3436">
        <v>-1.8447897050484601</v>
      </c>
      <c r="K3436">
        <v>6.5068135589187504E-2</v>
      </c>
      <c r="L3436">
        <v>0.331591765207781</v>
      </c>
    </row>
    <row r="3437" spans="1:12" x14ac:dyDescent="0.2">
      <c r="A3437" t="s">
        <v>392</v>
      </c>
      <c r="B3437" t="s">
        <v>393</v>
      </c>
      <c r="C3437">
        <v>2249</v>
      </c>
      <c r="D3437">
        <v>-2.3604009458091499</v>
      </c>
      <c r="E3437">
        <v>0.115260549941632</v>
      </c>
      <c r="F3437">
        <v>-20.478827725570198</v>
      </c>
      <c r="G3437" s="1">
        <v>3.3256589049541899E-93</v>
      </c>
      <c r="H3437">
        <v>6.3584291475715198E-3</v>
      </c>
      <c r="I3437">
        <v>3.4471476342291898E-3</v>
      </c>
      <c r="J3437">
        <v>1.84454796320127</v>
      </c>
      <c r="K3437">
        <v>6.5103322617789394E-2</v>
      </c>
      <c r="L3437">
        <v>0.331618549726102</v>
      </c>
    </row>
    <row r="3438" spans="1:12" x14ac:dyDescent="0.2">
      <c r="A3438" t="s">
        <v>13740</v>
      </c>
      <c r="B3438" t="s">
        <v>13741</v>
      </c>
      <c r="C3438">
        <v>5</v>
      </c>
      <c r="D3438">
        <v>-3.5896501371170602</v>
      </c>
      <c r="E3438">
        <v>2.4296630398584198</v>
      </c>
      <c r="F3438">
        <v>-1.4774271486330199</v>
      </c>
      <c r="G3438">
        <v>0.139561173235837</v>
      </c>
      <c r="H3438">
        <v>-0.15999600813937601</v>
      </c>
      <c r="I3438">
        <v>8.67425256000047E-2</v>
      </c>
      <c r="J3438">
        <v>-1.8444933097425</v>
      </c>
      <c r="K3438">
        <v>6.5111279943365602E-2</v>
      </c>
      <c r="L3438">
        <v>0.331618549726102</v>
      </c>
    </row>
    <row r="3439" spans="1:12" x14ac:dyDescent="0.2">
      <c r="A3439" t="s">
        <v>16642</v>
      </c>
      <c r="B3439" t="s">
        <v>16643</v>
      </c>
      <c r="C3439">
        <v>10</v>
      </c>
      <c r="D3439">
        <v>-4.3431567954701302</v>
      </c>
      <c r="E3439">
        <v>1.7357323258731601</v>
      </c>
      <c r="F3439">
        <v>-2.50220424585646</v>
      </c>
      <c r="G3439">
        <v>1.23422698677227E-2</v>
      </c>
      <c r="H3439">
        <v>-0.108735731529743</v>
      </c>
      <c r="I3439">
        <v>5.8960915286465299E-2</v>
      </c>
      <c r="J3439">
        <v>-1.84420019603569</v>
      </c>
      <c r="K3439">
        <v>6.5153969819322796E-2</v>
      </c>
      <c r="L3439">
        <v>0.33170060262544199</v>
      </c>
    </row>
    <row r="3440" spans="1:12" x14ac:dyDescent="0.2">
      <c r="A3440" t="s">
        <v>27742</v>
      </c>
      <c r="B3440" t="s">
        <v>27743</v>
      </c>
      <c r="C3440">
        <v>5</v>
      </c>
      <c r="D3440">
        <v>-11.8232890093285</v>
      </c>
      <c r="E3440">
        <v>2.0746779880626298</v>
      </c>
      <c r="F3440">
        <v>-5.69885499212785</v>
      </c>
      <c r="G3440" s="1">
        <v>1.2061476077531501E-8</v>
      </c>
      <c r="H3440">
        <v>9.8641335277156406E-2</v>
      </c>
      <c r="I3440">
        <v>5.3489578286401003E-2</v>
      </c>
      <c r="J3440">
        <v>1.84412250829494</v>
      </c>
      <c r="K3440">
        <v>6.51652883421249E-2</v>
      </c>
      <c r="L3440">
        <v>0.33170060262544199</v>
      </c>
    </row>
    <row r="3441" spans="1:12" x14ac:dyDescent="0.2">
      <c r="A3441" t="s">
        <v>16608</v>
      </c>
      <c r="B3441" t="s">
        <v>16609</v>
      </c>
      <c r="C3441">
        <v>4</v>
      </c>
      <c r="D3441">
        <v>-12.3839265136551</v>
      </c>
      <c r="E3441">
        <v>2.2999697426512302</v>
      </c>
      <c r="F3441">
        <v>-5.3843867090963897</v>
      </c>
      <c r="G3441" s="1">
        <v>7.2692070984325106E-8</v>
      </c>
      <c r="H3441">
        <v>0.107476154522474</v>
      </c>
      <c r="I3441">
        <v>5.8299966565598403E-2</v>
      </c>
      <c r="J3441">
        <v>1.8435028500666999</v>
      </c>
      <c r="K3441">
        <v>6.5255625978757198E-2</v>
      </c>
      <c r="L3441">
        <v>0.33187092758807202</v>
      </c>
    </row>
    <row r="3442" spans="1:12" x14ac:dyDescent="0.2">
      <c r="A3442" t="s">
        <v>24886</v>
      </c>
      <c r="B3442" t="s">
        <v>24887</v>
      </c>
      <c r="C3442">
        <v>2</v>
      </c>
      <c r="D3442">
        <v>-1.8178275429106601</v>
      </c>
      <c r="E3442">
        <v>3.61921376169221</v>
      </c>
      <c r="F3442">
        <v>-0.50227139445355895</v>
      </c>
      <c r="G3442">
        <v>0.61547662821481097</v>
      </c>
      <c r="H3442">
        <v>-0.26257207395849602</v>
      </c>
      <c r="I3442">
        <v>0.142419870642298</v>
      </c>
      <c r="J3442">
        <v>-1.8436477492524399</v>
      </c>
      <c r="K3442">
        <v>6.5234492426401794E-2</v>
      </c>
      <c r="L3442">
        <v>0.33187092758807202</v>
      </c>
    </row>
    <row r="3443" spans="1:12" x14ac:dyDescent="0.2">
      <c r="A3443" t="s">
        <v>30110</v>
      </c>
      <c r="B3443" t="s">
        <v>30111</v>
      </c>
      <c r="C3443">
        <v>3</v>
      </c>
      <c r="D3443">
        <v>-2.7194161670889598</v>
      </c>
      <c r="E3443">
        <v>3.0595780720644901</v>
      </c>
      <c r="F3443">
        <v>-0.88882064880730205</v>
      </c>
      <c r="G3443">
        <v>0.37409947667287802</v>
      </c>
      <c r="H3443">
        <v>-0.211422336827704</v>
      </c>
      <c r="I3443">
        <v>0.114682278727242</v>
      </c>
      <c r="J3443">
        <v>-1.8435484468402099</v>
      </c>
      <c r="K3443">
        <v>6.5248975078669794E-2</v>
      </c>
      <c r="L3443">
        <v>0.33187092758807202</v>
      </c>
    </row>
    <row r="3444" spans="1:12" x14ac:dyDescent="0.2">
      <c r="A3444" t="s">
        <v>10610</v>
      </c>
      <c r="B3444" t="s">
        <v>10611</v>
      </c>
      <c r="C3444">
        <v>2</v>
      </c>
      <c r="D3444">
        <v>-1.8198991385807799</v>
      </c>
      <c r="E3444">
        <v>3.6194419823026598</v>
      </c>
      <c r="F3444">
        <v>-0.50281207641377301</v>
      </c>
      <c r="G3444">
        <v>0.61509640223016504</v>
      </c>
      <c r="H3444">
        <v>-0.26248895498164199</v>
      </c>
      <c r="I3444">
        <v>0.142417536284144</v>
      </c>
      <c r="J3444">
        <v>-1.8430943395758399</v>
      </c>
      <c r="K3444">
        <v>6.5315237651398197E-2</v>
      </c>
      <c r="L3444">
        <v>0.33195780475234998</v>
      </c>
    </row>
    <row r="3445" spans="1:12" x14ac:dyDescent="0.2">
      <c r="A3445" t="s">
        <v>14718</v>
      </c>
      <c r="B3445" t="s">
        <v>14719</v>
      </c>
      <c r="C3445">
        <v>5</v>
      </c>
      <c r="D3445">
        <v>-11.820933259621</v>
      </c>
      <c r="E3445">
        <v>2.07480493993212</v>
      </c>
      <c r="F3445">
        <v>-5.6973708863483399</v>
      </c>
      <c r="G3445" s="1">
        <v>1.21669057649043E-8</v>
      </c>
      <c r="H3445">
        <v>9.8579133230869503E-2</v>
      </c>
      <c r="I3445">
        <v>5.3499138736018997E-2</v>
      </c>
      <c r="J3445">
        <v>1.8426302845226901</v>
      </c>
      <c r="K3445">
        <v>6.5383009108017795E-2</v>
      </c>
      <c r="L3445">
        <v>0.33195780475234998</v>
      </c>
    </row>
    <row r="3446" spans="1:12" x14ac:dyDescent="0.2">
      <c r="A3446" t="s">
        <v>16874</v>
      </c>
      <c r="B3446" t="s">
        <v>16875</v>
      </c>
      <c r="C3446">
        <v>16</v>
      </c>
      <c r="D3446">
        <v>-4.6111638864451798</v>
      </c>
      <c r="E3446">
        <v>1.3690609821464199</v>
      </c>
      <c r="F3446">
        <v>-3.3681216151641098</v>
      </c>
      <c r="G3446">
        <v>7.56822038722268E-4</v>
      </c>
      <c r="H3446">
        <v>-8.3548011494905899E-2</v>
      </c>
      <c r="I3446">
        <v>4.5333824727816198E-2</v>
      </c>
      <c r="J3446">
        <v>-1.8429508649783499</v>
      </c>
      <c r="K3446">
        <v>6.5336184757257595E-2</v>
      </c>
      <c r="L3446">
        <v>0.33195780475234998</v>
      </c>
    </row>
    <row r="3447" spans="1:12" x14ac:dyDescent="0.2">
      <c r="A3447" t="s">
        <v>24120</v>
      </c>
      <c r="B3447" t="s">
        <v>24121</v>
      </c>
      <c r="C3447">
        <v>5</v>
      </c>
      <c r="D3447">
        <v>-11.8215336443856</v>
      </c>
      <c r="E3447">
        <v>2.0747725739082399</v>
      </c>
      <c r="F3447">
        <v>-5.6977491379295699</v>
      </c>
      <c r="G3447" s="1">
        <v>1.21399503586609E-8</v>
      </c>
      <c r="H3447">
        <v>9.8594986678585295E-2</v>
      </c>
      <c r="I3447">
        <v>5.34967017967019E-2</v>
      </c>
      <c r="J3447">
        <v>1.8430105663946501</v>
      </c>
      <c r="K3447">
        <v>6.5327467754728405E-2</v>
      </c>
      <c r="L3447">
        <v>0.33195780475234998</v>
      </c>
    </row>
    <row r="3448" spans="1:12" x14ac:dyDescent="0.2">
      <c r="A3448" t="s">
        <v>33482</v>
      </c>
      <c r="B3448" t="s">
        <v>33483</v>
      </c>
      <c r="C3448">
        <v>1</v>
      </c>
      <c r="D3448">
        <v>2.3960560607764799E-2</v>
      </c>
      <c r="E3448">
        <v>4.5875117982054299</v>
      </c>
      <c r="F3448">
        <v>5.2229970541193696E-3</v>
      </c>
      <c r="G3448">
        <v>0.995832670236658</v>
      </c>
      <c r="H3448">
        <v>-0.36996981279078101</v>
      </c>
      <c r="I3448">
        <v>0.20078612607518101</v>
      </c>
      <c r="J3448">
        <v>-1.84260645903519</v>
      </c>
      <c r="K3448">
        <v>6.5386490190580002E-2</v>
      </c>
      <c r="L3448">
        <v>0.33195780475234998</v>
      </c>
    </row>
    <row r="3449" spans="1:12" x14ac:dyDescent="0.2">
      <c r="A3449" t="s">
        <v>33484</v>
      </c>
      <c r="B3449" t="s">
        <v>33485</v>
      </c>
      <c r="C3449">
        <v>1</v>
      </c>
      <c r="D3449">
        <v>2.3960560607764799E-2</v>
      </c>
      <c r="E3449">
        <v>4.5875117982054299</v>
      </c>
      <c r="F3449">
        <v>5.2229970541193696E-3</v>
      </c>
      <c r="G3449">
        <v>0.995832670236658</v>
      </c>
      <c r="H3449">
        <v>-0.36996981279078101</v>
      </c>
      <c r="I3449">
        <v>0.20078612607518101</v>
      </c>
      <c r="J3449">
        <v>-1.84260645903519</v>
      </c>
      <c r="K3449">
        <v>6.5386490190580002E-2</v>
      </c>
      <c r="L3449">
        <v>0.33195780475234998</v>
      </c>
    </row>
    <row r="3450" spans="1:12" x14ac:dyDescent="0.2">
      <c r="A3450" t="s">
        <v>7894</v>
      </c>
      <c r="B3450" t="s">
        <v>7895</v>
      </c>
      <c r="C3450">
        <v>46</v>
      </c>
      <c r="D3450">
        <v>-7.4416234514511403</v>
      </c>
      <c r="E3450">
        <v>0.73502521510432095</v>
      </c>
      <c r="F3450">
        <v>-10.1243104298061</v>
      </c>
      <c r="G3450" s="1">
        <v>4.3100599923709402E-24</v>
      </c>
      <c r="H3450">
        <v>3.8635235938487202E-2</v>
      </c>
      <c r="I3450">
        <v>2.0977031848929399E-2</v>
      </c>
      <c r="J3450">
        <v>1.84178754252399</v>
      </c>
      <c r="K3450">
        <v>6.5506232972486894E-2</v>
      </c>
      <c r="L3450">
        <v>0.332469297820639</v>
      </c>
    </row>
    <row r="3451" spans="1:12" x14ac:dyDescent="0.2">
      <c r="A3451" t="s">
        <v>17142</v>
      </c>
      <c r="B3451" t="s">
        <v>17143</v>
      </c>
      <c r="C3451">
        <v>14</v>
      </c>
      <c r="D3451">
        <v>-4.5559196089589999</v>
      </c>
      <c r="E3451">
        <v>1.4651578313283</v>
      </c>
      <c r="F3451">
        <v>-3.1095077346231399</v>
      </c>
      <c r="G3451">
        <v>1.87399377953361E-3</v>
      </c>
      <c r="H3451">
        <v>-8.9930718769354406E-2</v>
      </c>
      <c r="I3451">
        <v>4.8834588662038901E-2</v>
      </c>
      <c r="J3451">
        <v>-1.8415373454197099</v>
      </c>
      <c r="K3451">
        <v>6.5542853077218299E-2</v>
      </c>
      <c r="L3451">
        <v>0.332558737135277</v>
      </c>
    </row>
    <row r="3452" spans="1:12" x14ac:dyDescent="0.2">
      <c r="A3452" t="s">
        <v>7388</v>
      </c>
      <c r="B3452" t="s">
        <v>7389</v>
      </c>
      <c r="C3452">
        <v>3</v>
      </c>
      <c r="D3452">
        <v>-13.149800067747099</v>
      </c>
      <c r="E3452">
        <v>2.63024745183069</v>
      </c>
      <c r="F3452">
        <v>-4.9994535907998499</v>
      </c>
      <c r="G3452" s="1">
        <v>5.7493007953899199E-7</v>
      </c>
      <c r="H3452">
        <v>0.11974344098251199</v>
      </c>
      <c r="I3452">
        <v>6.5056788863524506E-2</v>
      </c>
      <c r="J3452">
        <v>1.84059869960241</v>
      </c>
      <c r="K3452">
        <v>6.5680388460916894E-2</v>
      </c>
      <c r="L3452">
        <v>0.33316001159326297</v>
      </c>
    </row>
    <row r="3453" spans="1:12" x14ac:dyDescent="0.2">
      <c r="A3453" t="s">
        <v>6790</v>
      </c>
      <c r="B3453" t="s">
        <v>6791</v>
      </c>
      <c r="C3453">
        <v>15</v>
      </c>
      <c r="D3453">
        <v>-4.5892804720498699</v>
      </c>
      <c r="E3453">
        <v>1.4147193377665599</v>
      </c>
      <c r="F3453">
        <v>-3.24395118490078</v>
      </c>
      <c r="G3453">
        <v>1.17883947200187E-3</v>
      </c>
      <c r="H3453">
        <v>-8.6465015686914407E-2</v>
      </c>
      <c r="I3453">
        <v>4.6986596188300603E-2</v>
      </c>
      <c r="J3453">
        <v>-1.8402059885419799</v>
      </c>
      <c r="K3453">
        <v>6.57380011243585E-2</v>
      </c>
      <c r="L3453">
        <v>0.33325911082591803</v>
      </c>
    </row>
    <row r="3454" spans="1:12" x14ac:dyDescent="0.2">
      <c r="A3454" t="s">
        <v>10820</v>
      </c>
      <c r="B3454" t="s">
        <v>10821</v>
      </c>
      <c r="C3454">
        <v>11</v>
      </c>
      <c r="D3454">
        <v>-10.0414181972716</v>
      </c>
      <c r="E3454">
        <v>1.44155647644135</v>
      </c>
      <c r="F3454">
        <v>-6.9656779747263204</v>
      </c>
      <c r="G3454" s="1">
        <v>3.2682595838684701E-12</v>
      </c>
      <c r="H3454">
        <v>7.1791354789687706E-2</v>
      </c>
      <c r="I3454">
        <v>3.9011174346417599E-2</v>
      </c>
      <c r="J3454">
        <v>1.8402766897551801</v>
      </c>
      <c r="K3454">
        <v>6.5727625831559E-2</v>
      </c>
      <c r="L3454">
        <v>0.33325911082591803</v>
      </c>
    </row>
    <row r="3455" spans="1:12" x14ac:dyDescent="0.2">
      <c r="A3455" t="s">
        <v>11342</v>
      </c>
      <c r="B3455" t="s">
        <v>11343</v>
      </c>
      <c r="C3455">
        <v>83</v>
      </c>
      <c r="D3455">
        <v>-4.4736302229627203</v>
      </c>
      <c r="E3455">
        <v>0.58866113638859396</v>
      </c>
      <c r="F3455">
        <v>-7.5996697359846399</v>
      </c>
      <c r="G3455" s="1">
        <v>2.9688744648003199E-14</v>
      </c>
      <c r="H3455">
        <v>-3.3944173279477803E-2</v>
      </c>
      <c r="I3455">
        <v>1.8464586959924201E-2</v>
      </c>
      <c r="J3455">
        <v>-1.8383391598821399</v>
      </c>
      <c r="K3455">
        <v>6.6012444115984906E-2</v>
      </c>
      <c r="L3455">
        <v>0.33446365147435902</v>
      </c>
    </row>
    <row r="3456" spans="1:12" x14ac:dyDescent="0.2">
      <c r="A3456" t="s">
        <v>13456</v>
      </c>
      <c r="B3456" t="s">
        <v>13457</v>
      </c>
      <c r="C3456">
        <v>14</v>
      </c>
      <c r="D3456">
        <v>-4.5612943161308701</v>
      </c>
      <c r="E3456">
        <v>1.4651162292236799</v>
      </c>
      <c r="F3456">
        <v>-3.1132644804212899</v>
      </c>
      <c r="G3456">
        <v>1.85030123600938E-3</v>
      </c>
      <c r="H3456">
        <v>-8.9748530729506296E-2</v>
      </c>
      <c r="I3456">
        <v>4.8824135752435702E-2</v>
      </c>
      <c r="J3456">
        <v>-1.83820008990183</v>
      </c>
      <c r="K3456">
        <v>6.6032926563575303E-2</v>
      </c>
      <c r="L3456">
        <v>0.33446365147435902</v>
      </c>
    </row>
    <row r="3457" spans="1:12" x14ac:dyDescent="0.2">
      <c r="A3457" t="s">
        <v>28916</v>
      </c>
      <c r="B3457" t="s">
        <v>28917</v>
      </c>
      <c r="C3457">
        <v>1</v>
      </c>
      <c r="D3457">
        <v>-16.8455509474779</v>
      </c>
      <c r="E3457">
        <v>4.5586735203959501</v>
      </c>
      <c r="F3457">
        <v>-3.6952747048257102</v>
      </c>
      <c r="G3457">
        <v>2.19649174838125E-4</v>
      </c>
      <c r="H3457">
        <v>0.18136295787779499</v>
      </c>
      <c r="I3457">
        <v>9.8657449980459805E-2</v>
      </c>
      <c r="J3457">
        <v>1.83830980745718</v>
      </c>
      <c r="K3457">
        <v>6.6016766751800696E-2</v>
      </c>
      <c r="L3457">
        <v>0.33446365147435902</v>
      </c>
    </row>
    <row r="3458" spans="1:12" x14ac:dyDescent="0.2">
      <c r="A3458" t="s">
        <v>18200</v>
      </c>
      <c r="B3458" t="s">
        <v>18201</v>
      </c>
      <c r="C3458">
        <v>5</v>
      </c>
      <c r="D3458">
        <v>-11.813256216266099</v>
      </c>
      <c r="E3458">
        <v>2.0752194720762498</v>
      </c>
      <c r="F3458">
        <v>-5.6925334284990097</v>
      </c>
      <c r="G3458" s="1">
        <v>1.25168082282115E-8</v>
      </c>
      <c r="H3458">
        <v>9.83763764222996E-2</v>
      </c>
      <c r="I3458">
        <v>5.3530321836750203E-2</v>
      </c>
      <c r="J3458">
        <v>1.8377691941086201</v>
      </c>
      <c r="K3458">
        <v>6.6096422834297994E-2</v>
      </c>
      <c r="L3458">
        <v>0.33463883198301397</v>
      </c>
    </row>
    <row r="3459" spans="1:12" x14ac:dyDescent="0.2">
      <c r="A3459" t="s">
        <v>20076</v>
      </c>
      <c r="B3459" t="s">
        <v>20077</v>
      </c>
      <c r="C3459">
        <v>4</v>
      </c>
      <c r="D3459">
        <v>-3.2630947745502499</v>
      </c>
      <c r="E3459">
        <v>2.6938862941471098</v>
      </c>
      <c r="F3459">
        <v>-1.21129640164837</v>
      </c>
      <c r="G3459">
        <v>0.22578182734744801</v>
      </c>
      <c r="H3459">
        <v>-0.180160983189006</v>
      </c>
      <c r="I3459">
        <v>9.8035805270865195E-2</v>
      </c>
      <c r="J3459">
        <v>-1.8377059554030899</v>
      </c>
      <c r="K3459">
        <v>6.6105745843888203E-2</v>
      </c>
      <c r="L3459">
        <v>0.33463883198301397</v>
      </c>
    </row>
    <row r="3460" spans="1:12" x14ac:dyDescent="0.2">
      <c r="A3460" t="s">
        <v>29502</v>
      </c>
      <c r="B3460" t="s">
        <v>29503</v>
      </c>
      <c r="C3460">
        <v>1</v>
      </c>
      <c r="D3460">
        <v>2.5070859513435101E-3</v>
      </c>
      <c r="E3460">
        <v>4.5930926825367298</v>
      </c>
      <c r="F3460">
        <v>5.4583831083479702E-4</v>
      </c>
      <c r="G3460">
        <v>0.99956448406071596</v>
      </c>
      <c r="H3460">
        <v>-0.36900816207811399</v>
      </c>
      <c r="I3460">
        <v>0.20083130427030901</v>
      </c>
      <c r="J3460">
        <v>-1.8374036030829499</v>
      </c>
      <c r="K3460">
        <v>6.6150335318388598E-2</v>
      </c>
      <c r="L3460">
        <v>0.33476774204926102</v>
      </c>
    </row>
    <row r="3461" spans="1:12" x14ac:dyDescent="0.2">
      <c r="A3461" t="s">
        <v>22204</v>
      </c>
      <c r="B3461" t="s">
        <v>22205</v>
      </c>
      <c r="C3461">
        <v>5</v>
      </c>
      <c r="D3461">
        <v>-3.6087956353142201</v>
      </c>
      <c r="E3461">
        <v>2.4302589688016401</v>
      </c>
      <c r="F3461">
        <v>-1.4849428318718301</v>
      </c>
      <c r="G3461">
        <v>0.137558968572007</v>
      </c>
      <c r="H3461">
        <v>-0.15930083172274401</v>
      </c>
      <c r="I3461">
        <v>8.6706388106749299E-2</v>
      </c>
      <c r="J3461">
        <v>-1.83724446607809</v>
      </c>
      <c r="K3461">
        <v>6.6173814035191306E-2</v>
      </c>
      <c r="L3461">
        <v>0.334789773030643</v>
      </c>
    </row>
    <row r="3462" spans="1:12" x14ac:dyDescent="0.2">
      <c r="A3462" t="s">
        <v>9174</v>
      </c>
      <c r="B3462" t="s">
        <v>9175</v>
      </c>
      <c r="C3462">
        <v>7</v>
      </c>
      <c r="D3462">
        <v>-11.0181422109351</v>
      </c>
      <c r="E3462">
        <v>1.77700595968402</v>
      </c>
      <c r="F3462">
        <v>-6.2003968815581896</v>
      </c>
      <c r="G3462" s="1">
        <v>5.6320951830157599E-10</v>
      </c>
      <c r="H3462">
        <v>8.6130212349981403E-2</v>
      </c>
      <c r="I3462">
        <v>4.68892608786802E-2</v>
      </c>
      <c r="J3462">
        <v>1.83688569058131</v>
      </c>
      <c r="K3462">
        <v>6.6226772156901398E-2</v>
      </c>
      <c r="L3462">
        <v>0.334960891825068</v>
      </c>
    </row>
    <row r="3463" spans="1:12" x14ac:dyDescent="0.2">
      <c r="A3463" t="s">
        <v>20900</v>
      </c>
      <c r="B3463" t="s">
        <v>20901</v>
      </c>
      <c r="C3463">
        <v>1</v>
      </c>
      <c r="D3463">
        <v>-9.9219129929479805E-4</v>
      </c>
      <c r="E3463">
        <v>4.5940012210936096</v>
      </c>
      <c r="F3463">
        <v>-2.15975410441577E-4</v>
      </c>
      <c r="G3463">
        <v>0.99982767655583504</v>
      </c>
      <c r="H3463">
        <v>-0.36885140311575598</v>
      </c>
      <c r="I3463">
        <v>0.200838605791367</v>
      </c>
      <c r="J3463">
        <v>-1.83655628190788</v>
      </c>
      <c r="K3463">
        <v>6.6275426244021607E-2</v>
      </c>
      <c r="L3463">
        <v>0.33511014916279602</v>
      </c>
    </row>
    <row r="3464" spans="1:12" x14ac:dyDescent="0.2">
      <c r="A3464" t="s">
        <v>32162</v>
      </c>
      <c r="B3464" t="s">
        <v>32163</v>
      </c>
      <c r="C3464">
        <v>1</v>
      </c>
      <c r="D3464">
        <v>-16.836717886004099</v>
      </c>
      <c r="E3464">
        <v>4.5578779789752897</v>
      </c>
      <c r="F3464">
        <v>-3.6939817089595302</v>
      </c>
      <c r="G3464">
        <v>2.2076968929538401E-4</v>
      </c>
      <c r="H3464">
        <v>0.181166979235408</v>
      </c>
      <c r="I3464">
        <v>9.8683207692773903E-2</v>
      </c>
      <c r="J3464">
        <v>1.83584404551814</v>
      </c>
      <c r="K3464">
        <v>6.6380725151236206E-2</v>
      </c>
      <c r="L3464">
        <v>0.33554565225884803</v>
      </c>
    </row>
    <row r="3465" spans="1:12" x14ac:dyDescent="0.2">
      <c r="A3465" t="s">
        <v>6286</v>
      </c>
      <c r="B3465" t="s">
        <v>6287</v>
      </c>
      <c r="C3465">
        <v>7</v>
      </c>
      <c r="D3465">
        <v>-11.016447903932599</v>
      </c>
      <c r="E3465">
        <v>1.77709562363666</v>
      </c>
      <c r="F3465">
        <v>-6.1991306249398397</v>
      </c>
      <c r="G3465" s="1">
        <v>5.6775896986718103E-10</v>
      </c>
      <c r="H3465">
        <v>8.6084455912787405E-2</v>
      </c>
      <c r="I3465">
        <v>4.6895496710630202E-2</v>
      </c>
      <c r="J3465">
        <v>1.83566572381083</v>
      </c>
      <c r="K3465">
        <v>6.6407110263340299E-2</v>
      </c>
      <c r="L3465">
        <v>0.33558212042718599</v>
      </c>
    </row>
    <row r="3466" spans="1:12" x14ac:dyDescent="0.2">
      <c r="A3466" t="s">
        <v>15856</v>
      </c>
      <c r="B3466" t="s">
        <v>15857</v>
      </c>
      <c r="C3466">
        <v>5</v>
      </c>
      <c r="D3466">
        <v>-11.809216737049899</v>
      </c>
      <c r="E3466">
        <v>2.07543808884432</v>
      </c>
      <c r="F3466">
        <v>-5.6899874780778203</v>
      </c>
      <c r="G3466" s="1">
        <v>1.27048688214371E-8</v>
      </c>
      <c r="H3466">
        <v>9.8269660185883595E-2</v>
      </c>
      <c r="I3466">
        <v>5.3546746217060598E-2</v>
      </c>
      <c r="J3466">
        <v>1.8352125409736599</v>
      </c>
      <c r="K3466">
        <v>6.6474203679636995E-2</v>
      </c>
      <c r="L3466">
        <v>0.33574422249795799</v>
      </c>
    </row>
    <row r="3467" spans="1:12" x14ac:dyDescent="0.2">
      <c r="A3467" t="s">
        <v>16342</v>
      </c>
      <c r="B3467" t="s">
        <v>16343</v>
      </c>
      <c r="C3467">
        <v>29</v>
      </c>
      <c r="D3467">
        <v>-4.7291833462043904</v>
      </c>
      <c r="E3467">
        <v>1.00936240540375</v>
      </c>
      <c r="F3467">
        <v>-4.6853175042839998</v>
      </c>
      <c r="G3467" s="1">
        <v>2.7952626891063702E-6</v>
      </c>
      <c r="H3467">
        <v>-5.9814771750674803E-2</v>
      </c>
      <c r="I3467">
        <v>3.2593231747084297E-2</v>
      </c>
      <c r="J3467">
        <v>-1.8351899625917201</v>
      </c>
      <c r="K3467">
        <v>6.6477547853637506E-2</v>
      </c>
      <c r="L3467">
        <v>0.33574422249795799</v>
      </c>
    </row>
    <row r="3468" spans="1:12" x14ac:dyDescent="0.2">
      <c r="A3468" t="s">
        <v>6386</v>
      </c>
      <c r="B3468" t="s">
        <v>6387</v>
      </c>
      <c r="C3468">
        <v>125</v>
      </c>
      <c r="D3468">
        <v>-5.9512110660006998</v>
      </c>
      <c r="E3468">
        <v>0.45447860627585901</v>
      </c>
      <c r="F3468">
        <v>-13.094590116720299</v>
      </c>
      <c r="G3468" s="1">
        <v>3.5357789666589799E-39</v>
      </c>
      <c r="H3468">
        <v>2.4304934437377499E-2</v>
      </c>
      <c r="I3468">
        <v>1.3245362092981799E-2</v>
      </c>
      <c r="J3468">
        <v>1.83497697282702</v>
      </c>
      <c r="K3468">
        <v>6.6509101435005102E-2</v>
      </c>
      <c r="L3468">
        <v>0.33576414433000301</v>
      </c>
    </row>
    <row r="3469" spans="1:12" x14ac:dyDescent="0.2">
      <c r="A3469" t="s">
        <v>13028</v>
      </c>
      <c r="B3469" t="s">
        <v>13029</v>
      </c>
      <c r="C3469">
        <v>1</v>
      </c>
      <c r="D3469">
        <v>-7.8185047766300506E-3</v>
      </c>
      <c r="E3469">
        <v>4.5957721529284301</v>
      </c>
      <c r="F3469">
        <v>-1.70123855501585E-3</v>
      </c>
      <c r="G3469">
        <v>0.99864260867747301</v>
      </c>
      <c r="H3469">
        <v>-0.368545678475313</v>
      </c>
      <c r="I3469">
        <v>0.200852794789385</v>
      </c>
      <c r="J3469">
        <v>-1.8349044077866601</v>
      </c>
      <c r="K3469">
        <v>6.65198544722337E-2</v>
      </c>
      <c r="L3469">
        <v>0.33576414433000301</v>
      </c>
    </row>
    <row r="3470" spans="1:12" x14ac:dyDescent="0.2">
      <c r="A3470" t="s">
        <v>1566</v>
      </c>
      <c r="B3470" t="s">
        <v>1567</v>
      </c>
      <c r="C3470">
        <v>816</v>
      </c>
      <c r="D3470">
        <v>-2.8982841642071699</v>
      </c>
      <c r="E3470">
        <v>0.187338617230347</v>
      </c>
      <c r="F3470">
        <v>-15.4708314124232</v>
      </c>
      <c r="G3470" s="1">
        <v>5.45973193319011E-54</v>
      </c>
      <c r="H3470">
        <v>-1.04749947496565E-2</v>
      </c>
      <c r="I3470">
        <v>5.7093324742243301E-3</v>
      </c>
      <c r="J3470">
        <v>-1.83471444287882</v>
      </c>
      <c r="K3470">
        <v>6.6548011168287693E-2</v>
      </c>
      <c r="L3470">
        <v>0.3358094365814</v>
      </c>
    </row>
    <row r="3471" spans="1:12" x14ac:dyDescent="0.2">
      <c r="A3471" t="s">
        <v>22632</v>
      </c>
      <c r="B3471" t="s">
        <v>22633</v>
      </c>
      <c r="C3471">
        <v>1</v>
      </c>
      <c r="D3471">
        <v>-1.0983583443844499E-2</v>
      </c>
      <c r="E3471">
        <v>4.59659262027757</v>
      </c>
      <c r="F3471">
        <v>-2.3895055209789801E-3</v>
      </c>
      <c r="G3471">
        <v>0.99809345225117196</v>
      </c>
      <c r="H3471">
        <v>-0.36840396129161102</v>
      </c>
      <c r="I3471">
        <v>0.20085934909073599</v>
      </c>
      <c r="J3471">
        <v>-1.8341389781423101</v>
      </c>
      <c r="K3471">
        <v>6.6633366759271298E-2</v>
      </c>
      <c r="L3471">
        <v>0.33604640885077602</v>
      </c>
    </row>
    <row r="3472" spans="1:12" x14ac:dyDescent="0.2">
      <c r="A3472" t="s">
        <v>22640</v>
      </c>
      <c r="B3472" t="s">
        <v>22641</v>
      </c>
      <c r="C3472">
        <v>1</v>
      </c>
      <c r="D3472">
        <v>-1.0983583443844499E-2</v>
      </c>
      <c r="E3472">
        <v>4.59659262027757</v>
      </c>
      <c r="F3472">
        <v>-2.3895055209789801E-3</v>
      </c>
      <c r="G3472">
        <v>0.99809345225117196</v>
      </c>
      <c r="H3472">
        <v>-0.36840396129161102</v>
      </c>
      <c r="I3472">
        <v>0.20085934909073599</v>
      </c>
      <c r="J3472">
        <v>-1.8341389781423101</v>
      </c>
      <c r="K3472">
        <v>6.6633366759271298E-2</v>
      </c>
      <c r="L3472">
        <v>0.33604640885077602</v>
      </c>
    </row>
    <row r="3473" spans="1:12" x14ac:dyDescent="0.2">
      <c r="A3473" t="s">
        <v>606</v>
      </c>
      <c r="B3473" t="s">
        <v>607</v>
      </c>
      <c r="C3473">
        <v>2944</v>
      </c>
      <c r="D3473">
        <v>-2.0309227907937699</v>
      </c>
      <c r="E3473">
        <v>0.102704091565901</v>
      </c>
      <c r="F3473">
        <v>-19.774507128478099</v>
      </c>
      <c r="G3473" s="1">
        <v>4.9362743554718503E-87</v>
      </c>
      <c r="H3473">
        <v>5.6392996653433503E-3</v>
      </c>
      <c r="I3473">
        <v>3.0753483580388901E-3</v>
      </c>
      <c r="J3473">
        <v>1.83371085444755</v>
      </c>
      <c r="K3473">
        <v>6.6696926516772198E-2</v>
      </c>
      <c r="L3473">
        <v>0.33627007450348401</v>
      </c>
    </row>
    <row r="3474" spans="1:12" x14ac:dyDescent="0.2">
      <c r="A3474" t="s">
        <v>9628</v>
      </c>
      <c r="B3474" t="s">
        <v>9629</v>
      </c>
      <c r="C3474">
        <v>51</v>
      </c>
      <c r="D3474">
        <v>-4.6514786926082099</v>
      </c>
      <c r="E3474">
        <v>0.75531899807073699</v>
      </c>
      <c r="F3474">
        <v>-6.1582969639174703</v>
      </c>
      <c r="G3474" s="1">
        <v>7.3531376652043897E-10</v>
      </c>
      <c r="H3474">
        <v>-4.3921717657502302E-2</v>
      </c>
      <c r="I3474">
        <v>2.39653269297504E-2</v>
      </c>
      <c r="J3474">
        <v>-1.8327193193003399</v>
      </c>
      <c r="K3474">
        <v>6.6844322740842593E-2</v>
      </c>
      <c r="L3474">
        <v>0.33666287848166399</v>
      </c>
    </row>
    <row r="3475" spans="1:12" x14ac:dyDescent="0.2">
      <c r="A3475" t="s">
        <v>19392</v>
      </c>
      <c r="B3475" t="s">
        <v>19393</v>
      </c>
      <c r="C3475">
        <v>2</v>
      </c>
      <c r="D3475">
        <v>-14.3270809320616</v>
      </c>
      <c r="E3475">
        <v>3.1896181521211102</v>
      </c>
      <c r="F3475">
        <v>-4.4917856146930903</v>
      </c>
      <c r="G3475" s="1">
        <v>7.0628501312418103E-6</v>
      </c>
      <c r="H3475">
        <v>0.13892600843569</v>
      </c>
      <c r="I3475">
        <v>7.5797005373278506E-2</v>
      </c>
      <c r="J3475">
        <v>1.83286935613775</v>
      </c>
      <c r="K3475">
        <v>6.6822001874440901E-2</v>
      </c>
      <c r="L3475">
        <v>0.33666287848166399</v>
      </c>
    </row>
    <row r="3476" spans="1:12" x14ac:dyDescent="0.2">
      <c r="A3476" t="s">
        <v>19412</v>
      </c>
      <c r="B3476" t="s">
        <v>19413</v>
      </c>
      <c r="C3476">
        <v>2</v>
      </c>
      <c r="D3476">
        <v>-14.3270809320616</v>
      </c>
      <c r="E3476">
        <v>3.1896181521211102</v>
      </c>
      <c r="F3476">
        <v>-4.4917856146930903</v>
      </c>
      <c r="G3476" s="1">
        <v>7.0628501312418103E-6</v>
      </c>
      <c r="H3476">
        <v>0.13892600843569</v>
      </c>
      <c r="I3476">
        <v>7.5797005373278506E-2</v>
      </c>
      <c r="J3476">
        <v>1.83286935613775</v>
      </c>
      <c r="K3476">
        <v>6.6822001874440901E-2</v>
      </c>
      <c r="L3476">
        <v>0.33666287848166399</v>
      </c>
    </row>
    <row r="3477" spans="1:12" x14ac:dyDescent="0.2">
      <c r="A3477" t="s">
        <v>21444</v>
      </c>
      <c r="B3477" t="s">
        <v>21445</v>
      </c>
      <c r="C3477">
        <v>5</v>
      </c>
      <c r="D3477">
        <v>-3.6208844323862599</v>
      </c>
      <c r="E3477">
        <v>2.4306318761060499</v>
      </c>
      <c r="F3477">
        <v>-1.4896885324268201</v>
      </c>
      <c r="G3477">
        <v>0.13630615124416301</v>
      </c>
      <c r="H3477">
        <v>-0.15886212536779401</v>
      </c>
      <c r="I3477">
        <v>8.6683465344171803E-2</v>
      </c>
      <c r="J3477">
        <v>-1.83266929554606</v>
      </c>
      <c r="K3477">
        <v>6.6851766101243396E-2</v>
      </c>
      <c r="L3477">
        <v>0.33666287848166399</v>
      </c>
    </row>
    <row r="3478" spans="1:12" x14ac:dyDescent="0.2">
      <c r="A3478" t="s">
        <v>15954</v>
      </c>
      <c r="B3478" t="s">
        <v>15955</v>
      </c>
      <c r="C3478">
        <v>1</v>
      </c>
      <c r="D3478">
        <v>-16.824699777974399</v>
      </c>
      <c r="E3478">
        <v>4.55680437822787</v>
      </c>
      <c r="F3478">
        <v>-3.69221462706667</v>
      </c>
      <c r="G3478">
        <v>2.2230972880152899E-4</v>
      </c>
      <c r="H3478">
        <v>0.180900194192533</v>
      </c>
      <c r="I3478">
        <v>9.8718486381861495E-2</v>
      </c>
      <c r="J3478">
        <v>1.8324854930694301</v>
      </c>
      <c r="K3478">
        <v>6.6879121130089203E-2</v>
      </c>
      <c r="L3478">
        <v>0.33670377203974999</v>
      </c>
    </row>
    <row r="3479" spans="1:12" x14ac:dyDescent="0.2">
      <c r="A3479" t="s">
        <v>34318</v>
      </c>
      <c r="B3479" t="s">
        <v>34319</v>
      </c>
      <c r="C3479">
        <v>1</v>
      </c>
      <c r="D3479">
        <v>-16.819781490156402</v>
      </c>
      <c r="E3479">
        <v>4.5563679427306099</v>
      </c>
      <c r="F3479">
        <v>-3.6914888572577298</v>
      </c>
      <c r="G3479">
        <v>2.2294516548779201E-4</v>
      </c>
      <c r="H3479">
        <v>0.18079096858378599</v>
      </c>
      <c r="I3479">
        <v>9.8733001375616497E-2</v>
      </c>
      <c r="J3479">
        <v>1.8311098220947499</v>
      </c>
      <c r="K3479">
        <v>6.7084152784010698E-2</v>
      </c>
      <c r="L3479">
        <v>0.33744485473681302</v>
      </c>
    </row>
    <row r="3480" spans="1:12" x14ac:dyDescent="0.2">
      <c r="A3480" t="s">
        <v>34320</v>
      </c>
      <c r="B3480" t="s">
        <v>34321</v>
      </c>
      <c r="C3480">
        <v>1</v>
      </c>
      <c r="D3480">
        <v>-16.819781490156402</v>
      </c>
      <c r="E3480">
        <v>4.5563679427306099</v>
      </c>
      <c r="F3480">
        <v>-3.6914888572577298</v>
      </c>
      <c r="G3480">
        <v>2.2294516548779201E-4</v>
      </c>
      <c r="H3480">
        <v>0.18079096858378599</v>
      </c>
      <c r="I3480">
        <v>9.8733001375616497E-2</v>
      </c>
      <c r="J3480">
        <v>1.8311098220947499</v>
      </c>
      <c r="K3480">
        <v>6.7084152784010698E-2</v>
      </c>
      <c r="L3480">
        <v>0.33744485473681302</v>
      </c>
    </row>
    <row r="3481" spans="1:12" x14ac:dyDescent="0.2">
      <c r="A3481" t="s">
        <v>34322</v>
      </c>
      <c r="B3481" t="s">
        <v>34323</v>
      </c>
      <c r="C3481">
        <v>1</v>
      </c>
      <c r="D3481">
        <v>-16.819781490156402</v>
      </c>
      <c r="E3481">
        <v>4.5563679427306099</v>
      </c>
      <c r="F3481">
        <v>-3.6914888572577298</v>
      </c>
      <c r="G3481">
        <v>2.2294516548779201E-4</v>
      </c>
      <c r="H3481">
        <v>0.18079096858378599</v>
      </c>
      <c r="I3481">
        <v>9.8733001375616497E-2</v>
      </c>
      <c r="J3481">
        <v>1.8311098220947499</v>
      </c>
      <c r="K3481">
        <v>6.7084152784010698E-2</v>
      </c>
      <c r="L3481">
        <v>0.33744485473681302</v>
      </c>
    </row>
    <row r="3482" spans="1:12" x14ac:dyDescent="0.2">
      <c r="A3482" t="s">
        <v>14780</v>
      </c>
      <c r="B3482" t="s">
        <v>14781</v>
      </c>
      <c r="C3482">
        <v>8</v>
      </c>
      <c r="D3482">
        <v>-4.1796421881649604</v>
      </c>
      <c r="E3482">
        <v>1.9387975620809099</v>
      </c>
      <c r="F3482">
        <v>-2.15579092418445</v>
      </c>
      <c r="G3482">
        <v>3.1099994487353299E-2</v>
      </c>
      <c r="H3482">
        <v>-0.12218778022483</v>
      </c>
      <c r="I3482">
        <v>6.6738836697615003E-2</v>
      </c>
      <c r="J3482">
        <v>-1.8308347323829901</v>
      </c>
      <c r="K3482">
        <v>6.7125214499214506E-2</v>
      </c>
      <c r="L3482">
        <v>0.33745746117425302</v>
      </c>
    </row>
    <row r="3483" spans="1:12" x14ac:dyDescent="0.2">
      <c r="A3483" t="s">
        <v>26756</v>
      </c>
      <c r="B3483" t="s">
        <v>26757</v>
      </c>
      <c r="C3483">
        <v>1</v>
      </c>
      <c r="D3483">
        <v>-16.819190728320699</v>
      </c>
      <c r="E3483">
        <v>4.5563156343935001</v>
      </c>
      <c r="F3483">
        <v>-3.69140157924102</v>
      </c>
      <c r="G3483">
        <v>2.2302169516850301E-4</v>
      </c>
      <c r="H3483">
        <v>0.18077784709209199</v>
      </c>
      <c r="I3483">
        <v>9.8734747879988705E-2</v>
      </c>
      <c r="J3483">
        <v>1.83094453547221</v>
      </c>
      <c r="K3483">
        <v>6.71088220816147E-2</v>
      </c>
      <c r="L3483">
        <v>0.33745746117425302</v>
      </c>
    </row>
    <row r="3484" spans="1:12" x14ac:dyDescent="0.2">
      <c r="A3484" t="s">
        <v>8336</v>
      </c>
      <c r="B3484" t="s">
        <v>8337</v>
      </c>
      <c r="C3484">
        <v>3</v>
      </c>
      <c r="D3484">
        <v>-2.76179154119921</v>
      </c>
      <c r="E3484">
        <v>3.06244685666729</v>
      </c>
      <c r="F3484">
        <v>-0.90182513214440996</v>
      </c>
      <c r="G3484">
        <v>0.36714976703267999</v>
      </c>
      <c r="H3484">
        <v>-0.209806129961877</v>
      </c>
      <c r="I3484">
        <v>0.114614880812575</v>
      </c>
      <c r="J3484">
        <v>-1.8305313278209101</v>
      </c>
      <c r="K3484">
        <v>6.7170526666110994E-2</v>
      </c>
      <c r="L3484">
        <v>0.33749140909594499</v>
      </c>
    </row>
    <row r="3485" spans="1:12" x14ac:dyDescent="0.2">
      <c r="A3485" t="s">
        <v>16410</v>
      </c>
      <c r="B3485" t="s">
        <v>16411</v>
      </c>
      <c r="C3485">
        <v>3</v>
      </c>
      <c r="D3485">
        <v>-13.1303292030951</v>
      </c>
      <c r="E3485">
        <v>2.6311356827936301</v>
      </c>
      <c r="F3485">
        <v>-4.9903656770577003</v>
      </c>
      <c r="G3485" s="1">
        <v>6.0265095798199901E-7</v>
      </c>
      <c r="H3485">
        <v>0.119249559959253</v>
      </c>
      <c r="I3485">
        <v>6.5143888935108196E-2</v>
      </c>
      <c r="J3485">
        <v>1.83055635622309</v>
      </c>
      <c r="K3485">
        <v>6.71667878293528E-2</v>
      </c>
      <c r="L3485">
        <v>0.33749140909594499</v>
      </c>
    </row>
    <row r="3486" spans="1:12" x14ac:dyDescent="0.2">
      <c r="A3486" t="s">
        <v>30394</v>
      </c>
      <c r="B3486" t="s">
        <v>30395</v>
      </c>
      <c r="C3486">
        <v>1</v>
      </c>
      <c r="D3486">
        <v>-3.01734944057057E-2</v>
      </c>
      <c r="E3486">
        <v>4.6015584114865797</v>
      </c>
      <c r="F3486">
        <v>-6.5572338124374402E-3</v>
      </c>
      <c r="G3486">
        <v>0.99476812187229402</v>
      </c>
      <c r="H3486">
        <v>-0.36754519777157402</v>
      </c>
      <c r="I3486">
        <v>0.20089875400514801</v>
      </c>
      <c r="J3486">
        <v>-1.82950461585319</v>
      </c>
      <c r="K3486">
        <v>6.7324048465518593E-2</v>
      </c>
      <c r="L3486">
        <v>0.338165701115898</v>
      </c>
    </row>
    <row r="3487" spans="1:12" x14ac:dyDescent="0.2">
      <c r="A3487" t="s">
        <v>23390</v>
      </c>
      <c r="B3487" t="s">
        <v>23391</v>
      </c>
      <c r="C3487">
        <v>2</v>
      </c>
      <c r="D3487">
        <v>-14.3186154522749</v>
      </c>
      <c r="E3487">
        <v>3.18981322225918</v>
      </c>
      <c r="F3487">
        <v>-4.4888570128045897</v>
      </c>
      <c r="G3487" s="1">
        <v>7.1606338844946996E-6</v>
      </c>
      <c r="H3487">
        <v>0.13871966190222701</v>
      </c>
      <c r="I3487">
        <v>7.5834949437556004E-2</v>
      </c>
      <c r="J3487">
        <v>1.8292312836108899</v>
      </c>
      <c r="K3487">
        <v>6.7364967820044905E-2</v>
      </c>
      <c r="L3487">
        <v>0.33827417145435601</v>
      </c>
    </row>
    <row r="3488" spans="1:12" x14ac:dyDescent="0.2">
      <c r="A3488" t="s">
        <v>8494</v>
      </c>
      <c r="B3488" t="s">
        <v>8495</v>
      </c>
      <c r="C3488">
        <v>23</v>
      </c>
      <c r="D3488">
        <v>-4.7224317256308197</v>
      </c>
      <c r="E3488">
        <v>1.13692585358966</v>
      </c>
      <c r="F3488">
        <v>-4.1536848781479501</v>
      </c>
      <c r="G3488" s="1">
        <v>3.2716364943441098E-5</v>
      </c>
      <c r="H3488">
        <v>-6.7695499230115794E-2</v>
      </c>
      <c r="I3488">
        <v>3.70263629146401E-2</v>
      </c>
      <c r="J3488">
        <v>-1.8283053992145999</v>
      </c>
      <c r="K3488">
        <v>6.7503729966754897E-2</v>
      </c>
      <c r="L3488">
        <v>0.33887375769086397</v>
      </c>
    </row>
    <row r="3489" spans="1:12" x14ac:dyDescent="0.2">
      <c r="A3489" t="s">
        <v>16316</v>
      </c>
      <c r="B3489" t="s">
        <v>16317</v>
      </c>
      <c r="C3489">
        <v>11</v>
      </c>
      <c r="D3489">
        <v>-10.027127815821901</v>
      </c>
      <c r="E3489">
        <v>1.44223519817037</v>
      </c>
      <c r="F3489">
        <v>-6.9524914026106197</v>
      </c>
      <c r="G3489" s="1">
        <v>3.5889071405936699E-12</v>
      </c>
      <c r="H3489">
        <v>7.1395755598981703E-2</v>
      </c>
      <c r="I3489">
        <v>3.9055835926281098E-2</v>
      </c>
      <c r="J3489">
        <v>1.82804320803024</v>
      </c>
      <c r="K3489">
        <v>6.7543067218866396E-2</v>
      </c>
      <c r="L3489">
        <v>0.33897402284009598</v>
      </c>
    </row>
    <row r="3490" spans="1:12" x14ac:dyDescent="0.2">
      <c r="A3490" t="s">
        <v>12576</v>
      </c>
      <c r="B3490" t="s">
        <v>12577</v>
      </c>
      <c r="C3490">
        <v>18</v>
      </c>
      <c r="D3490">
        <v>-4.6737461081404703</v>
      </c>
      <c r="E3490">
        <v>1.28896981024534</v>
      </c>
      <c r="F3490">
        <v>-3.6259546740283102</v>
      </c>
      <c r="G3490">
        <v>2.8789585381084498E-4</v>
      </c>
      <c r="H3490">
        <v>-7.7488408078367696E-2</v>
      </c>
      <c r="I3490">
        <v>4.2414090786608398E-2</v>
      </c>
      <c r="J3490">
        <v>-1.8269496443581299</v>
      </c>
      <c r="K3490">
        <v>6.7707340967673099E-2</v>
      </c>
      <c r="L3490">
        <v>0.33955362603899902</v>
      </c>
    </row>
    <row r="3491" spans="1:12" x14ac:dyDescent="0.2">
      <c r="A3491" t="s">
        <v>15670</v>
      </c>
      <c r="B3491" t="s">
        <v>15671</v>
      </c>
      <c r="C3491">
        <v>6</v>
      </c>
      <c r="D3491">
        <v>-11.3598968102276</v>
      </c>
      <c r="E3491">
        <v>1.9087253293577799</v>
      </c>
      <c r="F3491">
        <v>-5.9515618279398197</v>
      </c>
      <c r="G3491" s="1">
        <v>2.6559564967826501E-9</v>
      </c>
      <c r="H3491">
        <v>9.1171763608622197E-2</v>
      </c>
      <c r="I3491">
        <v>4.9902879785182201E-2</v>
      </c>
      <c r="J3491">
        <v>1.8269840137701601</v>
      </c>
      <c r="K3491">
        <v>6.7702173040192604E-2</v>
      </c>
      <c r="L3491">
        <v>0.33955362603899902</v>
      </c>
    </row>
    <row r="3492" spans="1:12" x14ac:dyDescent="0.2">
      <c r="A3492" t="s">
        <v>24786</v>
      </c>
      <c r="B3492" t="s">
        <v>24787</v>
      </c>
      <c r="C3492">
        <v>1</v>
      </c>
      <c r="D3492">
        <v>-4.10324475778516E-2</v>
      </c>
      <c r="E3492">
        <v>4.6043617442617499</v>
      </c>
      <c r="F3492">
        <v>-8.9116472286281407E-3</v>
      </c>
      <c r="G3492">
        <v>0.99288962837968497</v>
      </c>
      <c r="H3492">
        <v>-0.367059607639874</v>
      </c>
      <c r="I3492">
        <v>0.20092079727221299</v>
      </c>
      <c r="J3492">
        <v>-1.8268870750227699</v>
      </c>
      <c r="K3492">
        <v>6.7716749985840999E-2</v>
      </c>
      <c r="L3492">
        <v>0.33955362603899902</v>
      </c>
    </row>
    <row r="3493" spans="1:12" x14ac:dyDescent="0.2">
      <c r="A3493" t="s">
        <v>8670</v>
      </c>
      <c r="B3493" t="s">
        <v>8671</v>
      </c>
      <c r="C3493">
        <v>91</v>
      </c>
      <c r="D3493">
        <v>-4.4388002997203904</v>
      </c>
      <c r="E3493">
        <v>0.56156707185093002</v>
      </c>
      <c r="F3493">
        <v>-7.9043101389297403</v>
      </c>
      <c r="G3493" s="1">
        <v>2.6942147662552599E-15</v>
      </c>
      <c r="H3493">
        <v>-3.2107735583197503E-2</v>
      </c>
      <c r="I3493">
        <v>1.7577089693663801E-2</v>
      </c>
      <c r="J3493">
        <v>-1.8266809888767701</v>
      </c>
      <c r="K3493">
        <v>6.7747748304543498E-2</v>
      </c>
      <c r="L3493">
        <v>0.33961177951633298</v>
      </c>
    </row>
    <row r="3494" spans="1:12" x14ac:dyDescent="0.2">
      <c r="A3494" t="s">
        <v>12994</v>
      </c>
      <c r="B3494" t="s">
        <v>12995</v>
      </c>
      <c r="C3494">
        <v>13</v>
      </c>
      <c r="D3494">
        <v>-9.6858584553304095</v>
      </c>
      <c r="E3494">
        <v>1.33459923458851</v>
      </c>
      <c r="F3494">
        <v>-7.25750337951962</v>
      </c>
      <c r="G3494" s="1">
        <v>3.9430013757979498E-13</v>
      </c>
      <c r="H3494">
        <v>6.6555612187640001E-2</v>
      </c>
      <c r="I3494">
        <v>3.6437924428081102E-2</v>
      </c>
      <c r="J3494">
        <v>1.82654784080809</v>
      </c>
      <c r="K3494">
        <v>6.7767781894170098E-2</v>
      </c>
      <c r="L3494">
        <v>0.33961495048882001</v>
      </c>
    </row>
    <row r="3495" spans="1:12" x14ac:dyDescent="0.2">
      <c r="A3495" t="s">
        <v>22132</v>
      </c>
      <c r="B3495" t="s">
        <v>22133</v>
      </c>
      <c r="C3495">
        <v>13</v>
      </c>
      <c r="D3495">
        <v>-4.5444682720147096</v>
      </c>
      <c r="E3495">
        <v>1.52098364628516</v>
      </c>
      <c r="F3495">
        <v>-2.9878482146169598</v>
      </c>
      <c r="G3495">
        <v>2.8094904555413802E-3</v>
      </c>
      <c r="H3495">
        <v>-9.2837529983075998E-2</v>
      </c>
      <c r="I3495">
        <v>5.0845212671226402E-2</v>
      </c>
      <c r="J3495">
        <v>-1.82588537063222</v>
      </c>
      <c r="K3495">
        <v>6.7867530261084705E-2</v>
      </c>
      <c r="L3495">
        <v>0.34001749204930998</v>
      </c>
    </row>
    <row r="3496" spans="1:12" x14ac:dyDescent="0.2">
      <c r="A3496" t="s">
        <v>25468</v>
      </c>
      <c r="B3496" t="s">
        <v>25469</v>
      </c>
      <c r="C3496">
        <v>1</v>
      </c>
      <c r="D3496">
        <v>-4.6964974971684399E-2</v>
      </c>
      <c r="E3496">
        <v>4.6058912407124</v>
      </c>
      <c r="F3496">
        <v>-1.0196718184865399E-2</v>
      </c>
      <c r="G3496">
        <v>0.99186433697131504</v>
      </c>
      <c r="H3496">
        <v>-0.36679442581268101</v>
      </c>
      <c r="I3496">
        <v>0.200932762082878</v>
      </c>
      <c r="J3496">
        <v>-1.8254585365297</v>
      </c>
      <c r="K3496">
        <v>6.7931862767278195E-2</v>
      </c>
      <c r="L3496">
        <v>0.340242419954565</v>
      </c>
    </row>
    <row r="3497" spans="1:12" x14ac:dyDescent="0.2">
      <c r="A3497" t="s">
        <v>2522</v>
      </c>
      <c r="B3497" t="s">
        <v>2523</v>
      </c>
      <c r="C3497">
        <v>65</v>
      </c>
      <c r="D3497">
        <v>-6.89311664347297</v>
      </c>
      <c r="E3497">
        <v>0.62303169164281103</v>
      </c>
      <c r="F3497">
        <v>-11.063829875647601</v>
      </c>
      <c r="G3497" s="1">
        <v>1.8789918528585299E-28</v>
      </c>
      <c r="H3497">
        <v>3.27305682824151E-2</v>
      </c>
      <c r="I3497">
        <v>1.7937719570452901E-2</v>
      </c>
      <c r="J3497">
        <v>1.82467833516191</v>
      </c>
      <c r="K3497">
        <v>6.8049584466642804E-2</v>
      </c>
      <c r="L3497">
        <v>0.34053973015682698</v>
      </c>
    </row>
    <row r="3498" spans="1:12" x14ac:dyDescent="0.2">
      <c r="A3498" t="s">
        <v>16142</v>
      </c>
      <c r="B3498" t="s">
        <v>16143</v>
      </c>
      <c r="C3498">
        <v>9</v>
      </c>
      <c r="D3498">
        <v>-10.446551595893601</v>
      </c>
      <c r="E3498">
        <v>1.5830170652167199</v>
      </c>
      <c r="F3498">
        <v>-6.5991402275018496</v>
      </c>
      <c r="G3498" s="1">
        <v>4.1354901834854002E-11</v>
      </c>
      <c r="H3498">
        <v>7.7419484820695703E-2</v>
      </c>
      <c r="I3498">
        <v>4.2423197249086997E-2</v>
      </c>
      <c r="J3498">
        <v>1.8249328160281899</v>
      </c>
      <c r="K3498">
        <v>6.8011168367861793E-2</v>
      </c>
      <c r="L3498">
        <v>0.34053973015682698</v>
      </c>
    </row>
    <row r="3499" spans="1:12" x14ac:dyDescent="0.2">
      <c r="A3499" t="s">
        <v>17806</v>
      </c>
      <c r="B3499" t="s">
        <v>17807</v>
      </c>
      <c r="C3499">
        <v>7</v>
      </c>
      <c r="D3499">
        <v>-4.0583744178761298</v>
      </c>
      <c r="E3499">
        <v>2.0698031924165798</v>
      </c>
      <c r="F3499">
        <v>-1.9607537725061699</v>
      </c>
      <c r="G3499">
        <v>4.9907752999539E-2</v>
      </c>
      <c r="H3499">
        <v>-0.13115023301135401</v>
      </c>
      <c r="I3499">
        <v>7.1873531281958003E-2</v>
      </c>
      <c r="J3499">
        <v>-1.8247361813468601</v>
      </c>
      <c r="K3499">
        <v>6.8040850515486598E-2</v>
      </c>
      <c r="L3499">
        <v>0.34053973015682698</v>
      </c>
    </row>
    <row r="3500" spans="1:12" x14ac:dyDescent="0.2">
      <c r="A3500" t="s">
        <v>3384</v>
      </c>
      <c r="B3500" t="s">
        <v>3385</v>
      </c>
      <c r="C3500">
        <v>12</v>
      </c>
      <c r="D3500">
        <v>-4.5030948309860399</v>
      </c>
      <c r="E3500">
        <v>1.5836559938519399</v>
      </c>
      <c r="F3500">
        <v>-2.8434804329146801</v>
      </c>
      <c r="G3500">
        <v>4.4623749306375296E-3</v>
      </c>
      <c r="H3500">
        <v>-9.6976478453834905E-2</v>
      </c>
      <c r="I3500">
        <v>5.31616250002565E-2</v>
      </c>
      <c r="J3500">
        <v>-1.82418198189704</v>
      </c>
      <c r="K3500">
        <v>6.8124564651022804E-2</v>
      </c>
      <c r="L3500">
        <v>0.34081752049618602</v>
      </c>
    </row>
    <row r="3501" spans="1:12" x14ac:dyDescent="0.2">
      <c r="A3501" t="s">
        <v>8984</v>
      </c>
      <c r="B3501" t="s">
        <v>8985</v>
      </c>
      <c r="C3501">
        <v>5</v>
      </c>
      <c r="D3501">
        <v>-3.6441433356262598</v>
      </c>
      <c r="E3501">
        <v>2.43134197279955</v>
      </c>
      <c r="F3501">
        <v>-1.49881973675231</v>
      </c>
      <c r="G3501">
        <v>0.133920402973768</v>
      </c>
      <c r="H3501">
        <v>-0.15801857424288199</v>
      </c>
      <c r="I3501">
        <v>8.6639132193090995E-2</v>
      </c>
      <c r="J3501">
        <v>-1.8238706949500501</v>
      </c>
      <c r="K3501">
        <v>6.8171622974668999E-2</v>
      </c>
      <c r="L3501">
        <v>0.340858114873345</v>
      </c>
    </row>
    <row r="3502" spans="1:12" x14ac:dyDescent="0.2">
      <c r="A3502" t="s">
        <v>19812</v>
      </c>
      <c r="B3502" t="s">
        <v>19813</v>
      </c>
      <c r="C3502">
        <v>5</v>
      </c>
      <c r="D3502">
        <v>-11.791292660885899</v>
      </c>
      <c r="E3502">
        <v>2.0764122827605802</v>
      </c>
      <c r="F3502">
        <v>-5.6786856631426996</v>
      </c>
      <c r="G3502" s="1">
        <v>1.35733651209915E-8</v>
      </c>
      <c r="H3502">
        <v>9.77958835658123E-2</v>
      </c>
      <c r="I3502">
        <v>5.3619762334983202E-2</v>
      </c>
      <c r="J3502">
        <v>1.82387760234452</v>
      </c>
      <c r="K3502">
        <v>6.8170578470082399E-2</v>
      </c>
      <c r="L3502">
        <v>0.340858114873345</v>
      </c>
    </row>
    <row r="3503" spans="1:12" x14ac:dyDescent="0.2">
      <c r="A3503" t="s">
        <v>7432</v>
      </c>
      <c r="B3503" t="s">
        <v>7433</v>
      </c>
      <c r="C3503">
        <v>52</v>
      </c>
      <c r="D3503">
        <v>-4.6533851276724496</v>
      </c>
      <c r="E3503">
        <v>0.747725601229836</v>
      </c>
      <c r="F3503">
        <v>-6.2233861192109901</v>
      </c>
      <c r="G3503" s="1">
        <v>4.8653800653114602E-10</v>
      </c>
      <c r="H3503">
        <v>-4.3231814688123898E-2</v>
      </c>
      <c r="I3503">
        <v>2.3705929931946201E-2</v>
      </c>
      <c r="J3503">
        <v>-1.82367090480026</v>
      </c>
      <c r="K3503">
        <v>6.8201840022131296E-2</v>
      </c>
      <c r="L3503">
        <v>0.34091182455379998</v>
      </c>
    </row>
    <row r="3504" spans="1:12" x14ac:dyDescent="0.2">
      <c r="A3504" t="s">
        <v>10762</v>
      </c>
      <c r="B3504" t="s">
        <v>10763</v>
      </c>
      <c r="C3504">
        <v>2</v>
      </c>
      <c r="D3504">
        <v>-1.89580703254142</v>
      </c>
      <c r="E3504">
        <v>3.6277449754657898</v>
      </c>
      <c r="F3504">
        <v>-0.52258553050521594</v>
      </c>
      <c r="G3504">
        <v>0.60126271193570002</v>
      </c>
      <c r="H3504">
        <v>-0.259447976497378</v>
      </c>
      <c r="I3504">
        <v>0.14233016318087699</v>
      </c>
      <c r="J3504">
        <v>-1.82286010708542</v>
      </c>
      <c r="K3504">
        <v>6.8324581305710202E-2</v>
      </c>
      <c r="L3504">
        <v>0.34142786062131197</v>
      </c>
    </row>
    <row r="3505" spans="1:12" x14ac:dyDescent="0.2">
      <c r="A3505" t="s">
        <v>16890</v>
      </c>
      <c r="B3505" t="s">
        <v>16891</v>
      </c>
      <c r="C3505">
        <v>6</v>
      </c>
      <c r="D3505">
        <v>-3.8875261709720101</v>
      </c>
      <c r="E3505">
        <v>2.22979415540224</v>
      </c>
      <c r="F3505">
        <v>-1.7434462107425901</v>
      </c>
      <c r="G3505">
        <v>8.1255702301009494E-2</v>
      </c>
      <c r="H3505">
        <v>-0.14269651292727301</v>
      </c>
      <c r="I3505">
        <v>7.8296560371555704E-2</v>
      </c>
      <c r="J3505">
        <v>-1.82251317618689</v>
      </c>
      <c r="K3505">
        <v>6.8377156319434404E-2</v>
      </c>
      <c r="L3505">
        <v>0.34159307116772297</v>
      </c>
    </row>
    <row r="3506" spans="1:12" x14ac:dyDescent="0.2">
      <c r="A3506" t="s">
        <v>7734</v>
      </c>
      <c r="B3506" t="s">
        <v>7735</v>
      </c>
      <c r="C3506">
        <v>15</v>
      </c>
      <c r="D3506">
        <v>-9.3981422768645793</v>
      </c>
      <c r="E3506">
        <v>1.2487083898117199</v>
      </c>
      <c r="F3506">
        <v>-7.5262906484368397</v>
      </c>
      <c r="G3506" s="1">
        <v>5.2202070523764401E-14</v>
      </c>
      <c r="H3506">
        <v>6.2509197541154304E-2</v>
      </c>
      <c r="I3506">
        <v>3.4322918384303701E-2</v>
      </c>
      <c r="J3506">
        <v>1.8212086991338301</v>
      </c>
      <c r="K3506">
        <v>6.8575138630277699E-2</v>
      </c>
      <c r="L3506">
        <v>0.341827562537731</v>
      </c>
    </row>
    <row r="3507" spans="1:12" x14ac:dyDescent="0.2">
      <c r="A3507" t="s">
        <v>8700</v>
      </c>
      <c r="B3507" t="s">
        <v>8701</v>
      </c>
      <c r="C3507">
        <v>7</v>
      </c>
      <c r="D3507">
        <v>-10.9970705981218</v>
      </c>
      <c r="E3507">
        <v>1.7781241375869701</v>
      </c>
      <c r="F3507">
        <v>-6.1846472727407997</v>
      </c>
      <c r="G3507" s="1">
        <v>6.2241482275483899E-10</v>
      </c>
      <c r="H3507">
        <v>8.5560891882406398E-2</v>
      </c>
      <c r="I3507">
        <v>4.6966920160899803E-2</v>
      </c>
      <c r="J3507">
        <v>1.8217266874066</v>
      </c>
      <c r="K3507">
        <v>6.8496466497608599E-2</v>
      </c>
      <c r="L3507">
        <v>0.341827562537731</v>
      </c>
    </row>
    <row r="3508" spans="1:12" x14ac:dyDescent="0.2">
      <c r="A3508" t="s">
        <v>28388</v>
      </c>
      <c r="B3508" t="s">
        <v>28389</v>
      </c>
      <c r="C3508">
        <v>1</v>
      </c>
      <c r="D3508">
        <v>-6.5316677540226506E-2</v>
      </c>
      <c r="E3508">
        <v>4.6106134483124999</v>
      </c>
      <c r="F3508">
        <v>-1.4166591554998499E-2</v>
      </c>
      <c r="G3508">
        <v>0.98869707338875101</v>
      </c>
      <c r="H3508">
        <v>-0.36597459650692699</v>
      </c>
      <c r="I3508">
        <v>0.200969424131792</v>
      </c>
      <c r="J3508">
        <v>-1.82104615210982</v>
      </c>
      <c r="K3508">
        <v>6.8599841599260303E-2</v>
      </c>
      <c r="L3508">
        <v>0.341827562537731</v>
      </c>
    </row>
    <row r="3509" spans="1:12" x14ac:dyDescent="0.2">
      <c r="A3509" t="s">
        <v>28392</v>
      </c>
      <c r="B3509" t="s">
        <v>28393</v>
      </c>
      <c r="C3509">
        <v>1</v>
      </c>
      <c r="D3509">
        <v>-6.5316677540226506E-2</v>
      </c>
      <c r="E3509">
        <v>4.6106134483124999</v>
      </c>
      <c r="F3509">
        <v>-1.4166591554998499E-2</v>
      </c>
      <c r="G3509">
        <v>0.98869707338875101</v>
      </c>
      <c r="H3509">
        <v>-0.36597459650692699</v>
      </c>
      <c r="I3509">
        <v>0.200969424131792</v>
      </c>
      <c r="J3509">
        <v>-1.82104615210982</v>
      </c>
      <c r="K3509">
        <v>6.8599841599260303E-2</v>
      </c>
      <c r="L3509">
        <v>0.341827562537731</v>
      </c>
    </row>
    <row r="3510" spans="1:12" x14ac:dyDescent="0.2">
      <c r="A3510" t="s">
        <v>28394</v>
      </c>
      <c r="B3510" t="s">
        <v>28395</v>
      </c>
      <c r="C3510">
        <v>1</v>
      </c>
      <c r="D3510">
        <v>-6.5316677540226506E-2</v>
      </c>
      <c r="E3510">
        <v>4.6106134483124999</v>
      </c>
      <c r="F3510">
        <v>-1.4166591554998499E-2</v>
      </c>
      <c r="G3510">
        <v>0.98869707338875101</v>
      </c>
      <c r="H3510">
        <v>-0.36597459650692699</v>
      </c>
      <c r="I3510">
        <v>0.200969424131792</v>
      </c>
      <c r="J3510">
        <v>-1.82104615210982</v>
      </c>
      <c r="K3510">
        <v>6.8599841599260303E-2</v>
      </c>
      <c r="L3510">
        <v>0.341827562537731</v>
      </c>
    </row>
    <row r="3511" spans="1:12" x14ac:dyDescent="0.2">
      <c r="A3511" t="s">
        <v>28396</v>
      </c>
      <c r="B3511" t="s">
        <v>28397</v>
      </c>
      <c r="C3511">
        <v>1</v>
      </c>
      <c r="D3511">
        <v>-6.5316677540226506E-2</v>
      </c>
      <c r="E3511">
        <v>4.6106134483124999</v>
      </c>
      <c r="F3511">
        <v>-1.4166591554998499E-2</v>
      </c>
      <c r="G3511">
        <v>0.98869707338875101</v>
      </c>
      <c r="H3511">
        <v>-0.36597459650692699</v>
      </c>
      <c r="I3511">
        <v>0.200969424131792</v>
      </c>
      <c r="J3511">
        <v>-1.82104615210982</v>
      </c>
      <c r="K3511">
        <v>6.8599841599260303E-2</v>
      </c>
      <c r="L3511">
        <v>0.341827562537731</v>
      </c>
    </row>
    <row r="3512" spans="1:12" x14ac:dyDescent="0.2">
      <c r="A3512" t="s">
        <v>28398</v>
      </c>
      <c r="B3512" t="s">
        <v>28399</v>
      </c>
      <c r="C3512">
        <v>1</v>
      </c>
      <c r="D3512">
        <v>-6.5316677540226506E-2</v>
      </c>
      <c r="E3512">
        <v>4.6106134483124999</v>
      </c>
      <c r="F3512">
        <v>-1.4166591554998499E-2</v>
      </c>
      <c r="G3512">
        <v>0.98869707338875101</v>
      </c>
      <c r="H3512">
        <v>-0.36597459650692699</v>
      </c>
      <c r="I3512">
        <v>0.200969424131792</v>
      </c>
      <c r="J3512">
        <v>-1.82104615210982</v>
      </c>
      <c r="K3512">
        <v>6.8599841599260303E-2</v>
      </c>
      <c r="L3512">
        <v>0.341827562537731</v>
      </c>
    </row>
    <row r="3513" spans="1:12" x14ac:dyDescent="0.2">
      <c r="A3513" t="s">
        <v>33048</v>
      </c>
      <c r="B3513" t="s">
        <v>33049</v>
      </c>
      <c r="C3513">
        <v>1</v>
      </c>
      <c r="D3513">
        <v>-6.5316677540226506E-2</v>
      </c>
      <c r="E3513">
        <v>4.6106134483124999</v>
      </c>
      <c r="F3513">
        <v>-1.4166591554998499E-2</v>
      </c>
      <c r="G3513">
        <v>0.98869707338875101</v>
      </c>
      <c r="H3513">
        <v>-0.36597459650692699</v>
      </c>
      <c r="I3513">
        <v>0.200969424131792</v>
      </c>
      <c r="J3513">
        <v>-1.82104615210982</v>
      </c>
      <c r="K3513">
        <v>6.8599841599260303E-2</v>
      </c>
      <c r="L3513">
        <v>0.341827562537731</v>
      </c>
    </row>
    <row r="3514" spans="1:12" x14ac:dyDescent="0.2">
      <c r="A3514" t="s">
        <v>33050</v>
      </c>
      <c r="B3514" t="s">
        <v>33051</v>
      </c>
      <c r="C3514">
        <v>1</v>
      </c>
      <c r="D3514">
        <v>-6.5316677540226506E-2</v>
      </c>
      <c r="E3514">
        <v>4.6106134483124999</v>
      </c>
      <c r="F3514">
        <v>-1.4166591554998499E-2</v>
      </c>
      <c r="G3514">
        <v>0.98869707338875101</v>
      </c>
      <c r="H3514">
        <v>-0.36597459650692699</v>
      </c>
      <c r="I3514">
        <v>0.200969424131792</v>
      </c>
      <c r="J3514">
        <v>-1.82104615210982</v>
      </c>
      <c r="K3514">
        <v>6.8599841599260303E-2</v>
      </c>
      <c r="L3514">
        <v>0.341827562537731</v>
      </c>
    </row>
    <row r="3515" spans="1:12" x14ac:dyDescent="0.2">
      <c r="A3515" t="s">
        <v>33422</v>
      </c>
      <c r="B3515" t="s">
        <v>33423</v>
      </c>
      <c r="C3515">
        <v>2</v>
      </c>
      <c r="D3515">
        <v>-14.298637788593799</v>
      </c>
      <c r="E3515">
        <v>3.1902865242310399</v>
      </c>
      <c r="F3515">
        <v>-4.48192903050934</v>
      </c>
      <c r="G3515" s="1">
        <v>7.3971344919267901E-6</v>
      </c>
      <c r="H3515">
        <v>0.13823234823845701</v>
      </c>
      <c r="I3515">
        <v>7.5924877350330905E-2</v>
      </c>
      <c r="J3515">
        <v>1.82064631597136</v>
      </c>
      <c r="K3515">
        <v>6.8660637536687399E-2</v>
      </c>
      <c r="L3515">
        <v>0.34203314174152299</v>
      </c>
    </row>
    <row r="3516" spans="1:12" x14ac:dyDescent="0.2">
      <c r="A3516" t="s">
        <v>9196</v>
      </c>
      <c r="B3516" t="s">
        <v>9197</v>
      </c>
      <c r="C3516">
        <v>23</v>
      </c>
      <c r="D3516">
        <v>-4.73359524136393</v>
      </c>
      <c r="E3516">
        <v>1.13677046477844</v>
      </c>
      <c r="F3516">
        <v>-4.1640730367555197</v>
      </c>
      <c r="G3516" s="1">
        <v>3.1262003883306803E-5</v>
      </c>
      <c r="H3516">
        <v>-6.7325726654884996E-2</v>
      </c>
      <c r="I3516">
        <v>3.7006759482513203E-2</v>
      </c>
      <c r="J3516">
        <v>-1.8192818716455901</v>
      </c>
      <c r="K3516">
        <v>6.8868437668445998E-2</v>
      </c>
      <c r="L3516">
        <v>0.34287315170254501</v>
      </c>
    </row>
    <row r="3517" spans="1:12" x14ac:dyDescent="0.2">
      <c r="A3517" t="s">
        <v>25116</v>
      </c>
      <c r="B3517" t="s">
        <v>25117</v>
      </c>
      <c r="C3517">
        <v>11</v>
      </c>
      <c r="D3517">
        <v>-4.4570393971127098</v>
      </c>
      <c r="E3517">
        <v>1.65476531337966</v>
      </c>
      <c r="F3517">
        <v>-2.6934571090384698</v>
      </c>
      <c r="G3517">
        <v>7.0715243332018299E-3</v>
      </c>
      <c r="H3517">
        <v>-0.101532358289762</v>
      </c>
      <c r="I3517">
        <v>5.5807558403959102E-2</v>
      </c>
      <c r="J3517">
        <v>-1.81932987562056</v>
      </c>
      <c r="K3517">
        <v>6.8861118069512103E-2</v>
      </c>
      <c r="L3517">
        <v>0.34287315170254501</v>
      </c>
    </row>
    <row r="3518" spans="1:12" x14ac:dyDescent="0.2">
      <c r="A3518" t="s">
        <v>11410</v>
      </c>
      <c r="B3518" t="s">
        <v>11411</v>
      </c>
      <c r="C3518">
        <v>21</v>
      </c>
      <c r="D3518">
        <v>-4.7204287220468402</v>
      </c>
      <c r="E3518">
        <v>1.1910497457492799</v>
      </c>
      <c r="F3518">
        <v>-3.9632506861224801</v>
      </c>
      <c r="G3518" s="1">
        <v>7.3936071692398998E-5</v>
      </c>
      <c r="H3518">
        <v>-7.0784322267089805E-2</v>
      </c>
      <c r="I3518">
        <v>3.8916621003195803E-2</v>
      </c>
      <c r="J3518">
        <v>-1.8188712288581499</v>
      </c>
      <c r="K3518">
        <v>6.89310782052934E-2</v>
      </c>
      <c r="L3518">
        <v>0.34308743929020802</v>
      </c>
    </row>
    <row r="3519" spans="1:12" x14ac:dyDescent="0.2">
      <c r="A3519" t="s">
        <v>8460</v>
      </c>
      <c r="B3519" t="s">
        <v>8461</v>
      </c>
      <c r="C3519">
        <v>21</v>
      </c>
      <c r="D3519">
        <v>-4.7206638127179001</v>
      </c>
      <c r="E3519">
        <v>1.1910466056362301</v>
      </c>
      <c r="F3519">
        <v>-3.96345851655084</v>
      </c>
      <c r="G3519" s="1">
        <v>7.3871704980481203E-5</v>
      </c>
      <c r="H3519">
        <v>-7.0776508474308997E-2</v>
      </c>
      <c r="I3519">
        <v>3.8916197441414301E-2</v>
      </c>
      <c r="J3519">
        <v>-1.8186902402491401</v>
      </c>
      <c r="K3519">
        <v>6.8958701545249704E-2</v>
      </c>
      <c r="L3519">
        <v>0.34312736513632602</v>
      </c>
    </row>
    <row r="3520" spans="1:12" x14ac:dyDescent="0.2">
      <c r="A3520" t="s">
        <v>1594</v>
      </c>
      <c r="B3520" t="s">
        <v>1595</v>
      </c>
      <c r="C3520">
        <v>55</v>
      </c>
      <c r="D3520">
        <v>-4.64184647409839</v>
      </c>
      <c r="E3520">
        <v>0.72645298506132105</v>
      </c>
      <c r="F3520">
        <v>-6.3897410700384896</v>
      </c>
      <c r="G3520" s="1">
        <v>1.6616688264740201E-10</v>
      </c>
      <c r="H3520">
        <v>-4.17907453066719E-2</v>
      </c>
      <c r="I3520">
        <v>2.2993882754032201E-2</v>
      </c>
      <c r="J3520">
        <v>-1.81747231442865</v>
      </c>
      <c r="K3520">
        <v>6.9144823767733996E-2</v>
      </c>
      <c r="L3520">
        <v>0.34395570902363898</v>
      </c>
    </row>
    <row r="3521" spans="1:12" x14ac:dyDescent="0.2">
      <c r="A3521" t="s">
        <v>5572</v>
      </c>
      <c r="B3521" t="s">
        <v>5573</v>
      </c>
      <c r="C3521">
        <v>23</v>
      </c>
      <c r="D3521">
        <v>-8.5966005767597196</v>
      </c>
      <c r="E3521">
        <v>1.02183429713149</v>
      </c>
      <c r="F3521">
        <v>-8.4129105872569294</v>
      </c>
      <c r="G3521" s="1">
        <v>3.9995984875990898E-17</v>
      </c>
      <c r="H3521">
        <v>5.1924062899268299E-2</v>
      </c>
      <c r="I3521">
        <v>2.8572463940993699E-2</v>
      </c>
      <c r="J3521">
        <v>1.8172763471326501</v>
      </c>
      <c r="K3521">
        <v>6.9174809800839496E-2</v>
      </c>
      <c r="L3521">
        <v>0.34400711521695898</v>
      </c>
    </row>
    <row r="3522" spans="1:12" x14ac:dyDescent="0.2">
      <c r="A3522" t="s">
        <v>14176</v>
      </c>
      <c r="B3522" t="s">
        <v>14177</v>
      </c>
      <c r="C3522">
        <v>2</v>
      </c>
      <c r="D3522">
        <v>-14.2904059850521</v>
      </c>
      <c r="E3522">
        <v>3.19048683560385</v>
      </c>
      <c r="F3522">
        <v>-4.4790675283721804</v>
      </c>
      <c r="G3522" s="1">
        <v>7.4969815910276702E-6</v>
      </c>
      <c r="H3522">
        <v>0.13803140449871901</v>
      </c>
      <c r="I3522">
        <v>7.5962088919583698E-2</v>
      </c>
      <c r="J3522">
        <v>1.8171091193245601</v>
      </c>
      <c r="K3522">
        <v>6.9200406692851602E-2</v>
      </c>
      <c r="L3522">
        <v>0.34403667116113801</v>
      </c>
    </row>
    <row r="3523" spans="1:12" x14ac:dyDescent="0.2">
      <c r="A3523" t="s">
        <v>7444</v>
      </c>
      <c r="B3523" t="s">
        <v>7445</v>
      </c>
      <c r="C3523">
        <v>31</v>
      </c>
      <c r="D3523">
        <v>-8.0748883284483703</v>
      </c>
      <c r="E3523">
        <v>0.88744672265639102</v>
      </c>
      <c r="F3523">
        <v>-9.0990119432497796</v>
      </c>
      <c r="G3523" s="1">
        <v>9.1157321620891504E-20</v>
      </c>
      <c r="H3523">
        <v>4.5529562705121797E-2</v>
      </c>
      <c r="I3523">
        <v>2.50626752333135E-2</v>
      </c>
      <c r="J3523">
        <v>1.8166282043428299</v>
      </c>
      <c r="K3523">
        <v>6.9274061786718494E-2</v>
      </c>
      <c r="L3523">
        <v>0.344113960965717</v>
      </c>
    </row>
    <row r="3524" spans="1:12" x14ac:dyDescent="0.2">
      <c r="A3524" t="s">
        <v>28958</v>
      </c>
      <c r="B3524" t="s">
        <v>28959</v>
      </c>
      <c r="C3524">
        <v>1</v>
      </c>
      <c r="D3524">
        <v>-8.4292478271091098E-2</v>
      </c>
      <c r="E3524">
        <v>4.6154816589687204</v>
      </c>
      <c r="F3524">
        <v>-1.8262986292512998E-2</v>
      </c>
      <c r="G3524">
        <v>0.98542905519828194</v>
      </c>
      <c r="H3524">
        <v>-0.36512765613967002</v>
      </c>
      <c r="I3524">
        <v>0.20100677489284499</v>
      </c>
      <c r="J3524">
        <v>-1.8164942765452401</v>
      </c>
      <c r="K3524">
        <v>6.9294585113062204E-2</v>
      </c>
      <c r="L3524">
        <v>0.344113960965717</v>
      </c>
    </row>
    <row r="3525" spans="1:12" x14ac:dyDescent="0.2">
      <c r="A3525" t="s">
        <v>28960</v>
      </c>
      <c r="B3525" t="s">
        <v>28961</v>
      </c>
      <c r="C3525">
        <v>1</v>
      </c>
      <c r="D3525">
        <v>-8.4292478271091098E-2</v>
      </c>
      <c r="E3525">
        <v>4.6154816589687204</v>
      </c>
      <c r="F3525">
        <v>-1.8262986292512998E-2</v>
      </c>
      <c r="G3525">
        <v>0.98542905519828194</v>
      </c>
      <c r="H3525">
        <v>-0.36512765613967002</v>
      </c>
      <c r="I3525">
        <v>0.20100677489284499</v>
      </c>
      <c r="J3525">
        <v>-1.8164942765452401</v>
      </c>
      <c r="K3525">
        <v>6.9294585113062204E-2</v>
      </c>
      <c r="L3525">
        <v>0.344113960965717</v>
      </c>
    </row>
    <row r="3526" spans="1:12" x14ac:dyDescent="0.2">
      <c r="A3526" t="s">
        <v>28962</v>
      </c>
      <c r="B3526" t="s">
        <v>28963</v>
      </c>
      <c r="C3526">
        <v>1</v>
      </c>
      <c r="D3526">
        <v>-8.4292478271091098E-2</v>
      </c>
      <c r="E3526">
        <v>4.6154816589687204</v>
      </c>
      <c r="F3526">
        <v>-1.8262986292512998E-2</v>
      </c>
      <c r="G3526">
        <v>0.98542905519828194</v>
      </c>
      <c r="H3526">
        <v>-0.36512765613967002</v>
      </c>
      <c r="I3526">
        <v>0.20100677489284499</v>
      </c>
      <c r="J3526">
        <v>-1.8164942765452401</v>
      </c>
      <c r="K3526">
        <v>6.9294585113062204E-2</v>
      </c>
      <c r="L3526">
        <v>0.344113960965717</v>
      </c>
    </row>
    <row r="3527" spans="1:12" x14ac:dyDescent="0.2">
      <c r="A3527" t="s">
        <v>6160</v>
      </c>
      <c r="B3527" t="s">
        <v>6161</v>
      </c>
      <c r="C3527">
        <v>69</v>
      </c>
      <c r="D3527">
        <v>-4.5643803830402199</v>
      </c>
      <c r="E3527">
        <v>0.64671408569125199</v>
      </c>
      <c r="F3527">
        <v>-7.05780264266473</v>
      </c>
      <c r="G3527" s="1">
        <v>1.6915606833989901E-12</v>
      </c>
      <c r="H3527">
        <v>-3.6971962834926299E-2</v>
      </c>
      <c r="I3527">
        <v>2.0356548105579499E-2</v>
      </c>
      <c r="J3527">
        <v>-1.8162196578305301</v>
      </c>
      <c r="K3527">
        <v>6.9336683776045904E-2</v>
      </c>
      <c r="L3527">
        <v>0.34422536854784003</v>
      </c>
    </row>
    <row r="3528" spans="1:12" x14ac:dyDescent="0.2">
      <c r="A3528" t="s">
        <v>2326</v>
      </c>
      <c r="B3528" t="s">
        <v>2327</v>
      </c>
      <c r="C3528">
        <v>155</v>
      </c>
      <c r="D3528">
        <v>-5.6489447720174999</v>
      </c>
      <c r="E3528">
        <v>0.40959723203644299</v>
      </c>
      <c r="F3528">
        <v>-13.7914622711974</v>
      </c>
      <c r="G3528" s="1">
        <v>2.8688521633753798E-43</v>
      </c>
      <c r="H3528">
        <v>2.1751990492543598E-2</v>
      </c>
      <c r="I3528">
        <v>1.1981060241192601E-2</v>
      </c>
      <c r="J3528">
        <v>1.8155313515374101</v>
      </c>
      <c r="K3528">
        <v>6.9442292470402497E-2</v>
      </c>
      <c r="L3528">
        <v>0.34450041037932499</v>
      </c>
    </row>
    <row r="3529" spans="1:12" x14ac:dyDescent="0.2">
      <c r="A3529" t="s">
        <v>11142</v>
      </c>
      <c r="B3529" t="s">
        <v>11143</v>
      </c>
      <c r="C3529">
        <v>34</v>
      </c>
      <c r="D3529">
        <v>-7.9179731518996403</v>
      </c>
      <c r="E3529">
        <v>0.84940946647165105</v>
      </c>
      <c r="F3529">
        <v>-9.3217387660982691</v>
      </c>
      <c r="G3529" s="1">
        <v>1.14449106525392E-20</v>
      </c>
      <c r="H3529">
        <v>4.3670124202284701E-2</v>
      </c>
      <c r="I3529">
        <v>2.40569932399834E-2</v>
      </c>
      <c r="J3529">
        <v>1.8152777351121201</v>
      </c>
      <c r="K3529">
        <v>6.9481238810917903E-2</v>
      </c>
      <c r="L3529">
        <v>0.34450041037932499</v>
      </c>
    </row>
    <row r="3530" spans="1:12" x14ac:dyDescent="0.2">
      <c r="A3530" t="s">
        <v>30524</v>
      </c>
      <c r="B3530" t="s">
        <v>30525</v>
      </c>
      <c r="C3530">
        <v>1</v>
      </c>
      <c r="D3530">
        <v>-9.0157976989858599E-2</v>
      </c>
      <c r="E3530">
        <v>4.6169834307495199</v>
      </c>
      <c r="F3530">
        <v>-1.9527463839137602E-2</v>
      </c>
      <c r="G3530">
        <v>0.98442032824226899</v>
      </c>
      <c r="H3530">
        <v>-0.36486602128318302</v>
      </c>
      <c r="I3530">
        <v>0.201018204993097</v>
      </c>
      <c r="J3530">
        <v>-1.8150894407584299</v>
      </c>
      <c r="K3530">
        <v>6.9510165636091206E-2</v>
      </c>
      <c r="L3530">
        <v>0.34450041037932499</v>
      </c>
    </row>
    <row r="3531" spans="1:12" x14ac:dyDescent="0.2">
      <c r="A3531" t="s">
        <v>30526</v>
      </c>
      <c r="B3531" t="s">
        <v>30527</v>
      </c>
      <c r="C3531">
        <v>1</v>
      </c>
      <c r="D3531">
        <v>-9.0157976989858599E-2</v>
      </c>
      <c r="E3531">
        <v>4.6169834307495199</v>
      </c>
      <c r="F3531">
        <v>-1.9527463839137602E-2</v>
      </c>
      <c r="G3531">
        <v>0.98442032824226899</v>
      </c>
      <c r="H3531">
        <v>-0.36486602128318302</v>
      </c>
      <c r="I3531">
        <v>0.201018204993097</v>
      </c>
      <c r="J3531">
        <v>-1.8150894407584299</v>
      </c>
      <c r="K3531">
        <v>6.9510165636091206E-2</v>
      </c>
      <c r="L3531">
        <v>0.34450041037932499</v>
      </c>
    </row>
    <row r="3532" spans="1:12" x14ac:dyDescent="0.2">
      <c r="A3532" t="s">
        <v>30528</v>
      </c>
      <c r="B3532" t="s">
        <v>30529</v>
      </c>
      <c r="C3532">
        <v>1</v>
      </c>
      <c r="D3532">
        <v>-9.0157976989858599E-2</v>
      </c>
      <c r="E3532">
        <v>4.6169834307495199</v>
      </c>
      <c r="F3532">
        <v>-1.9527463839137602E-2</v>
      </c>
      <c r="G3532">
        <v>0.98442032824226899</v>
      </c>
      <c r="H3532">
        <v>-0.36486602128318302</v>
      </c>
      <c r="I3532">
        <v>0.201018204993097</v>
      </c>
      <c r="J3532">
        <v>-1.8150894407584299</v>
      </c>
      <c r="K3532">
        <v>6.9510165636091206E-2</v>
      </c>
      <c r="L3532">
        <v>0.34450041037932499</v>
      </c>
    </row>
    <row r="3533" spans="1:12" x14ac:dyDescent="0.2">
      <c r="A3533" t="s">
        <v>30532</v>
      </c>
      <c r="B3533" t="s">
        <v>30533</v>
      </c>
      <c r="C3533">
        <v>1</v>
      </c>
      <c r="D3533">
        <v>-9.0157976989858599E-2</v>
      </c>
      <c r="E3533">
        <v>4.6169834307495199</v>
      </c>
      <c r="F3533">
        <v>-1.9527463839137602E-2</v>
      </c>
      <c r="G3533">
        <v>0.98442032824226899</v>
      </c>
      <c r="H3533">
        <v>-0.36486602128318302</v>
      </c>
      <c r="I3533">
        <v>0.201018204993097</v>
      </c>
      <c r="J3533">
        <v>-1.8150894407584299</v>
      </c>
      <c r="K3533">
        <v>6.9510165636091206E-2</v>
      </c>
      <c r="L3533">
        <v>0.34450041037932499</v>
      </c>
    </row>
    <row r="3534" spans="1:12" x14ac:dyDescent="0.2">
      <c r="A3534" t="s">
        <v>29138</v>
      </c>
      <c r="B3534" t="s">
        <v>29139</v>
      </c>
      <c r="C3534">
        <v>3</v>
      </c>
      <c r="D3534">
        <v>-13.099274422913901</v>
      </c>
      <c r="E3534">
        <v>2.63257852752974</v>
      </c>
      <c r="F3534">
        <v>-4.97583425752756</v>
      </c>
      <c r="G3534" s="1">
        <v>6.4967219726587596E-7</v>
      </c>
      <c r="H3534">
        <v>0.11846084645392201</v>
      </c>
      <c r="I3534">
        <v>6.5283622535516506E-2</v>
      </c>
      <c r="J3534">
        <v>1.81455688047144</v>
      </c>
      <c r="K3534">
        <v>6.9592034048245599E-2</v>
      </c>
      <c r="L3534">
        <v>0.344808535526334</v>
      </c>
    </row>
    <row r="3535" spans="1:12" x14ac:dyDescent="0.2">
      <c r="A3535" t="s">
        <v>3844</v>
      </c>
      <c r="B3535" t="s">
        <v>3845</v>
      </c>
      <c r="C3535">
        <v>13</v>
      </c>
      <c r="D3535">
        <v>-4.5658893654224304</v>
      </c>
      <c r="E3535">
        <v>1.52083845169444</v>
      </c>
      <c r="F3535">
        <v>-3.0022185198798401</v>
      </c>
      <c r="G3535">
        <v>2.6801970851822502E-3</v>
      </c>
      <c r="H3535">
        <v>-9.2109466136941806E-2</v>
      </c>
      <c r="I3535">
        <v>5.0802818144924398E-2</v>
      </c>
      <c r="J3535">
        <v>-1.8130778862342301</v>
      </c>
      <c r="K3535">
        <v>6.9819809360908605E-2</v>
      </c>
      <c r="L3535">
        <v>0.34565300265363402</v>
      </c>
    </row>
    <row r="3536" spans="1:12" x14ac:dyDescent="0.2">
      <c r="A3536" t="s">
        <v>21340</v>
      </c>
      <c r="B3536" t="s">
        <v>21341</v>
      </c>
      <c r="C3536">
        <v>3</v>
      </c>
      <c r="D3536">
        <v>-2.8186930980651601</v>
      </c>
      <c r="E3536">
        <v>3.0662515571055602</v>
      </c>
      <c r="F3536">
        <v>-0.91926348688948201</v>
      </c>
      <c r="G3536">
        <v>0.35795777119267302</v>
      </c>
      <c r="H3536">
        <v>-0.20763985030635801</v>
      </c>
      <c r="I3536">
        <v>0.114522947990689</v>
      </c>
      <c r="J3536">
        <v>-1.8130850973487</v>
      </c>
      <c r="K3536">
        <v>6.9818697316745199E-2</v>
      </c>
      <c r="L3536">
        <v>0.34565300265363402</v>
      </c>
    </row>
    <row r="3537" spans="1:12" x14ac:dyDescent="0.2">
      <c r="A3537" t="s">
        <v>25028</v>
      </c>
      <c r="B3537" t="s">
        <v>25029</v>
      </c>
      <c r="C3537">
        <v>2</v>
      </c>
      <c r="D3537">
        <v>-1.9326649889499301</v>
      </c>
      <c r="E3537">
        <v>3.6317349178307099</v>
      </c>
      <c r="F3537">
        <v>-0.53216025747395101</v>
      </c>
      <c r="G3537">
        <v>0.59461500598780304</v>
      </c>
      <c r="H3537">
        <v>-0.25797467243024902</v>
      </c>
      <c r="I3537">
        <v>0.14228645507090601</v>
      </c>
      <c r="J3537">
        <v>-1.8130655676374301</v>
      </c>
      <c r="K3537">
        <v>6.9821709076449703E-2</v>
      </c>
      <c r="L3537">
        <v>0.34565300265363402</v>
      </c>
    </row>
    <row r="3538" spans="1:12" x14ac:dyDescent="0.2">
      <c r="A3538" t="s">
        <v>23670</v>
      </c>
      <c r="B3538" t="s">
        <v>23671</v>
      </c>
      <c r="C3538">
        <v>6</v>
      </c>
      <c r="D3538">
        <v>-3.9114244379833498</v>
      </c>
      <c r="E3538">
        <v>2.2302737066548901</v>
      </c>
      <c r="F3538">
        <v>-1.7537867331315</v>
      </c>
      <c r="G3538">
        <v>7.9467057174455694E-2</v>
      </c>
      <c r="H3538">
        <v>-0.141843245744422</v>
      </c>
      <c r="I3538">
        <v>7.8249229926518504E-2</v>
      </c>
      <c r="J3538">
        <v>-1.8127110755929801</v>
      </c>
      <c r="K3538">
        <v>6.9876395338666797E-2</v>
      </c>
      <c r="L3538">
        <v>0.34582592603996698</v>
      </c>
    </row>
    <row r="3539" spans="1:12" x14ac:dyDescent="0.2">
      <c r="A3539" t="s">
        <v>6630</v>
      </c>
      <c r="B3539" t="s">
        <v>6631</v>
      </c>
      <c r="C3539">
        <v>2</v>
      </c>
      <c r="D3539">
        <v>-1.93463196518511</v>
      </c>
      <c r="E3539">
        <v>3.63194708310145</v>
      </c>
      <c r="F3539">
        <v>-0.53267074682516002</v>
      </c>
      <c r="G3539">
        <v>0.59426151949172901</v>
      </c>
      <c r="H3539">
        <v>-0.25789610751012998</v>
      </c>
      <c r="I3539">
        <v>0.14228409907089901</v>
      </c>
      <c r="J3539">
        <v>-1.8125434197789201</v>
      </c>
      <c r="K3539">
        <v>6.9902271264515398E-2</v>
      </c>
      <c r="L3539">
        <v>0.34585620646844101</v>
      </c>
    </row>
    <row r="3540" spans="1:12" x14ac:dyDescent="0.2">
      <c r="A3540" t="s">
        <v>23128</v>
      </c>
      <c r="B3540" t="s">
        <v>23129</v>
      </c>
      <c r="C3540">
        <v>2</v>
      </c>
      <c r="D3540">
        <v>-1.93751363130071</v>
      </c>
      <c r="E3540">
        <v>3.6322577706086099</v>
      </c>
      <c r="F3540">
        <v>-0.53341853845798703</v>
      </c>
      <c r="G3540">
        <v>0.59374388741744799</v>
      </c>
      <c r="H3540">
        <v>-0.25778101903108602</v>
      </c>
      <c r="I3540">
        <v>0.142280643192012</v>
      </c>
      <c r="J3540">
        <v>-1.8117785613549899</v>
      </c>
      <c r="K3540">
        <v>7.0020418986779104E-2</v>
      </c>
      <c r="L3540">
        <v>0.34634287492612797</v>
      </c>
    </row>
    <row r="3541" spans="1:12" x14ac:dyDescent="0.2">
      <c r="A3541" t="s">
        <v>34388</v>
      </c>
      <c r="B3541" t="s">
        <v>34389</v>
      </c>
      <c r="C3541">
        <v>1</v>
      </c>
      <c r="D3541">
        <v>-16.7490195003524</v>
      </c>
      <c r="E3541">
        <v>4.5502766979540104</v>
      </c>
      <c r="F3541">
        <v>-3.6808793425427102</v>
      </c>
      <c r="G3541">
        <v>2.3243098089424999E-4</v>
      </c>
      <c r="H3541">
        <v>0.179216480923341</v>
      </c>
      <c r="I3541">
        <v>9.8946829403560893E-2</v>
      </c>
      <c r="J3541">
        <v>1.81124025907283</v>
      </c>
      <c r="K3541">
        <v>7.0103668790269497E-2</v>
      </c>
      <c r="L3541">
        <v>0.34665670117900199</v>
      </c>
    </row>
    <row r="3542" spans="1:12" x14ac:dyDescent="0.2">
      <c r="A3542" t="s">
        <v>18622</v>
      </c>
      <c r="B3542" t="s">
        <v>18623</v>
      </c>
      <c r="C3542">
        <v>4</v>
      </c>
      <c r="D3542">
        <v>-3.3409661379533699</v>
      </c>
      <c r="E3542">
        <v>2.6973705879734799</v>
      </c>
      <c r="F3542">
        <v>-1.23860108538642</v>
      </c>
      <c r="G3542">
        <v>0.21549326594457199</v>
      </c>
      <c r="H3542">
        <v>-0.17728094830010599</v>
      </c>
      <c r="I3542">
        <v>9.7895449303009405E-2</v>
      </c>
      <c r="J3542">
        <v>-1.81092123854889</v>
      </c>
      <c r="K3542">
        <v>7.0153044438742707E-2</v>
      </c>
      <c r="L3542">
        <v>0.34680289265749498</v>
      </c>
    </row>
    <row r="3543" spans="1:12" x14ac:dyDescent="0.2">
      <c r="A3543" t="s">
        <v>25504</v>
      </c>
      <c r="B3543" t="s">
        <v>25505</v>
      </c>
      <c r="C3543">
        <v>1</v>
      </c>
      <c r="D3543">
        <v>-16.747138891240599</v>
      </c>
      <c r="E3543">
        <v>4.5501196079868302</v>
      </c>
      <c r="F3543">
        <v>-3.6805931127270299</v>
      </c>
      <c r="G3543">
        <v>2.32692066780671E-4</v>
      </c>
      <c r="H3543">
        <v>0.17917455973201901</v>
      </c>
      <c r="I3543">
        <v>9.8952639752681204E-2</v>
      </c>
      <c r="J3543">
        <v>1.8107102567434401</v>
      </c>
      <c r="K3543">
        <v>7.0185714324059498E-2</v>
      </c>
      <c r="L3543">
        <v>0.34686643965066699</v>
      </c>
    </row>
    <row r="3544" spans="1:12" x14ac:dyDescent="0.2">
      <c r="A3544" t="s">
        <v>5610</v>
      </c>
      <c r="B3544" t="s">
        <v>5611</v>
      </c>
      <c r="C3544">
        <v>102</v>
      </c>
      <c r="D3544">
        <v>-4.3922871533188603</v>
      </c>
      <c r="E3544">
        <v>0.529719889057364</v>
      </c>
      <c r="F3544">
        <v>-8.2917165166951392</v>
      </c>
      <c r="G3544" s="1">
        <v>1.11625713767314E-16</v>
      </c>
      <c r="H3544">
        <v>-2.9939639667114801E-2</v>
      </c>
      <c r="I3544">
        <v>1.6538144896973601E-2</v>
      </c>
      <c r="J3544">
        <v>-1.8103384541390499</v>
      </c>
      <c r="K3544">
        <v>7.0243317201369407E-2</v>
      </c>
      <c r="L3544">
        <v>0.34705313790854397</v>
      </c>
    </row>
    <row r="3545" spans="1:12" x14ac:dyDescent="0.2">
      <c r="A3545" t="s">
        <v>12212</v>
      </c>
      <c r="B3545" t="s">
        <v>12213</v>
      </c>
      <c r="C3545">
        <v>19</v>
      </c>
      <c r="D3545">
        <v>-8.9385703493460404</v>
      </c>
      <c r="E3545">
        <v>1.1183016961928001</v>
      </c>
      <c r="F3545">
        <v>-7.9929864899399803</v>
      </c>
      <c r="G3545" s="1">
        <v>1.3170856704683701E-15</v>
      </c>
      <c r="H3545">
        <v>5.6214139577289303E-2</v>
      </c>
      <c r="I3545">
        <v>3.10551521472106E-2</v>
      </c>
      <c r="J3545">
        <v>1.81013892029309</v>
      </c>
      <c r="K3545">
        <v>7.0274246703028398E-2</v>
      </c>
      <c r="L3545">
        <v>0.347107982092695</v>
      </c>
    </row>
    <row r="3546" spans="1:12" x14ac:dyDescent="0.2">
      <c r="A3546" t="s">
        <v>42</v>
      </c>
      <c r="B3546" t="s">
        <v>43</v>
      </c>
      <c r="C3546">
        <v>66</v>
      </c>
      <c r="D3546">
        <v>-4.58567008650469</v>
      </c>
      <c r="E3546">
        <v>0.66151201390987102</v>
      </c>
      <c r="F3546">
        <v>-6.9321040133512604</v>
      </c>
      <c r="G3546" s="1">
        <v>4.1462690486087902E-12</v>
      </c>
      <c r="H3546">
        <v>-3.77190719129398E-2</v>
      </c>
      <c r="I3546">
        <v>2.0840086674034398E-2</v>
      </c>
      <c r="J3546">
        <v>-1.8099287446791501</v>
      </c>
      <c r="K3546">
        <v>7.03068378554111E-2</v>
      </c>
      <c r="L3546">
        <v>0.347171000467975</v>
      </c>
    </row>
    <row r="3547" spans="1:12" x14ac:dyDescent="0.2">
      <c r="A3547" t="s">
        <v>1684</v>
      </c>
      <c r="B3547" t="s">
        <v>1685</v>
      </c>
      <c r="C3547">
        <v>241</v>
      </c>
      <c r="D3547">
        <v>-3.8686716691826</v>
      </c>
      <c r="E3547">
        <v>0.342753784802243</v>
      </c>
      <c r="F3547">
        <v>-11.2870283005473</v>
      </c>
      <c r="G3547" s="1">
        <v>1.5209227039856101E-29</v>
      </c>
      <c r="H3547">
        <v>-1.91122165880779E-2</v>
      </c>
      <c r="I3547">
        <v>1.0562001739972E-2</v>
      </c>
      <c r="J3547">
        <v>-1.8095259836729101</v>
      </c>
      <c r="K3547">
        <v>7.0369327161893397E-2</v>
      </c>
      <c r="L3547">
        <v>0.34738157697939698</v>
      </c>
    </row>
    <row r="3548" spans="1:12" x14ac:dyDescent="0.2">
      <c r="A3548" t="s">
        <v>10728</v>
      </c>
      <c r="B3548" t="s">
        <v>10729</v>
      </c>
      <c r="C3548">
        <v>3</v>
      </c>
      <c r="D3548">
        <v>-2.8324563626670298</v>
      </c>
      <c r="E3548">
        <v>3.0671635926364198</v>
      </c>
      <c r="F3548">
        <v>-0.92347743350472999</v>
      </c>
      <c r="G3548">
        <v>0.35575845515516002</v>
      </c>
      <c r="H3548">
        <v>-0.207116553365011</v>
      </c>
      <c r="I3548">
        <v>0.114500462915668</v>
      </c>
      <c r="J3548">
        <v>-1.8088708821863699</v>
      </c>
      <c r="K3548">
        <v>7.0471065007945297E-2</v>
      </c>
      <c r="L3548">
        <v>0.34778573243983202</v>
      </c>
    </row>
    <row r="3549" spans="1:12" x14ac:dyDescent="0.2">
      <c r="A3549" t="s">
        <v>29500</v>
      </c>
      <c r="B3549" t="s">
        <v>29501</v>
      </c>
      <c r="C3549">
        <v>4</v>
      </c>
      <c r="D3549">
        <v>-3.3485432335011298</v>
      </c>
      <c r="E3549">
        <v>2.69770394657459</v>
      </c>
      <c r="F3549">
        <v>-1.2412567501163201</v>
      </c>
      <c r="G3549">
        <v>0.214510916380908</v>
      </c>
      <c r="H3549">
        <v>-0.17700113876062401</v>
      </c>
      <c r="I3549">
        <v>9.7881617815964994E-2</v>
      </c>
      <c r="J3549">
        <v>-1.8083184842062701</v>
      </c>
      <c r="K3549">
        <v>7.0556946648621596E-2</v>
      </c>
      <c r="L3549">
        <v>0.34811142927962802</v>
      </c>
    </row>
    <row r="3550" spans="1:12" x14ac:dyDescent="0.2">
      <c r="A3550" t="s">
        <v>30274</v>
      </c>
      <c r="B3550" t="s">
        <v>30275</v>
      </c>
      <c r="C3550">
        <v>3</v>
      </c>
      <c r="D3550">
        <v>-2.83837508101661</v>
      </c>
      <c r="E3550">
        <v>3.0675548098982901</v>
      </c>
      <c r="F3550">
        <v>-0.925289116875054</v>
      </c>
      <c r="G3550">
        <v>0.35481553827129803</v>
      </c>
      <c r="H3550">
        <v>-0.20689159734662399</v>
      </c>
      <c r="I3550">
        <v>0.11449076355193299</v>
      </c>
      <c r="J3550">
        <v>-1.8070592852040701</v>
      </c>
      <c r="K3550">
        <v>7.0753035980540196E-2</v>
      </c>
      <c r="L3550">
        <v>0.34898052827257198</v>
      </c>
    </row>
    <row r="3551" spans="1:12" x14ac:dyDescent="0.2">
      <c r="A3551" t="s">
        <v>1552</v>
      </c>
      <c r="B3551" t="s">
        <v>1553</v>
      </c>
      <c r="C3551">
        <v>97</v>
      </c>
      <c r="D3551">
        <v>-6.2956126778621897</v>
      </c>
      <c r="E3551">
        <v>0.51395719585258803</v>
      </c>
      <c r="F3551">
        <v>-12.249293771281099</v>
      </c>
      <c r="G3551" s="1">
        <v>1.6946521124611801E-34</v>
      </c>
      <c r="H3551">
        <v>2.6959477075720401E-2</v>
      </c>
      <c r="I3551">
        <v>1.49216828553212E-2</v>
      </c>
      <c r="J3551">
        <v>1.8067316761196499</v>
      </c>
      <c r="K3551">
        <v>7.0804126252182506E-2</v>
      </c>
      <c r="L3551">
        <v>0.349134149308297</v>
      </c>
    </row>
    <row r="3552" spans="1:12" x14ac:dyDescent="0.2">
      <c r="A3552" t="s">
        <v>20436</v>
      </c>
      <c r="B3552" t="s">
        <v>20437</v>
      </c>
      <c r="C3552">
        <v>1</v>
      </c>
      <c r="D3552">
        <v>-0.13024094591164501</v>
      </c>
      <c r="E3552">
        <v>4.6272077816619399</v>
      </c>
      <c r="F3552">
        <v>-2.8146768430802299E-2</v>
      </c>
      <c r="G3552">
        <v>0.97754509301977299</v>
      </c>
      <c r="H3552">
        <v>-0.36308008078492698</v>
      </c>
      <c r="I3552">
        <v>0.20109485218849499</v>
      </c>
      <c r="J3552">
        <v>-1.8055165352745901</v>
      </c>
      <c r="K3552">
        <v>7.0993890388815303E-2</v>
      </c>
      <c r="L3552">
        <v>0.34957751090188799</v>
      </c>
    </row>
    <row r="3553" spans="1:12" x14ac:dyDescent="0.2">
      <c r="A3553" t="s">
        <v>20438</v>
      </c>
      <c r="B3553" t="s">
        <v>20439</v>
      </c>
      <c r="C3553">
        <v>1</v>
      </c>
      <c r="D3553">
        <v>-0.13024094591164501</v>
      </c>
      <c r="E3553">
        <v>4.6272077816619399</v>
      </c>
      <c r="F3553">
        <v>-2.8146768430802299E-2</v>
      </c>
      <c r="G3553">
        <v>0.97754509301977299</v>
      </c>
      <c r="H3553">
        <v>-0.36308008078492698</v>
      </c>
      <c r="I3553">
        <v>0.20109485218849499</v>
      </c>
      <c r="J3553">
        <v>-1.8055165352745901</v>
      </c>
      <c r="K3553">
        <v>7.0993890388815303E-2</v>
      </c>
      <c r="L3553">
        <v>0.34957751090188799</v>
      </c>
    </row>
    <row r="3554" spans="1:12" x14ac:dyDescent="0.2">
      <c r="A3554" t="s">
        <v>20442</v>
      </c>
      <c r="B3554" t="s">
        <v>20443</v>
      </c>
      <c r="C3554">
        <v>1</v>
      </c>
      <c r="D3554">
        <v>-0.13024094591164501</v>
      </c>
      <c r="E3554">
        <v>4.6272077816619399</v>
      </c>
      <c r="F3554">
        <v>-2.8146768430802299E-2</v>
      </c>
      <c r="G3554">
        <v>0.97754509301977299</v>
      </c>
      <c r="H3554">
        <v>-0.36308008078492698</v>
      </c>
      <c r="I3554">
        <v>0.20109485218849499</v>
      </c>
      <c r="J3554">
        <v>-1.8055165352745901</v>
      </c>
      <c r="K3554">
        <v>7.0993890388815303E-2</v>
      </c>
      <c r="L3554">
        <v>0.34957751090188799</v>
      </c>
    </row>
    <row r="3555" spans="1:12" x14ac:dyDescent="0.2">
      <c r="A3555" t="s">
        <v>20444</v>
      </c>
      <c r="B3555" t="s">
        <v>20445</v>
      </c>
      <c r="C3555">
        <v>1</v>
      </c>
      <c r="D3555">
        <v>-0.13024094591164501</v>
      </c>
      <c r="E3555">
        <v>4.6272077816619399</v>
      </c>
      <c r="F3555">
        <v>-2.8146768430802299E-2</v>
      </c>
      <c r="G3555">
        <v>0.97754509301977299</v>
      </c>
      <c r="H3555">
        <v>-0.36308008078492698</v>
      </c>
      <c r="I3555">
        <v>0.20109485218849499</v>
      </c>
      <c r="J3555">
        <v>-1.8055165352745901</v>
      </c>
      <c r="K3555">
        <v>7.0993890388815303E-2</v>
      </c>
      <c r="L3555">
        <v>0.34957751090188799</v>
      </c>
    </row>
    <row r="3556" spans="1:12" x14ac:dyDescent="0.2">
      <c r="A3556" t="s">
        <v>20448</v>
      </c>
      <c r="B3556" t="s">
        <v>20449</v>
      </c>
      <c r="C3556">
        <v>1</v>
      </c>
      <c r="D3556">
        <v>-0.13024094591164501</v>
      </c>
      <c r="E3556">
        <v>4.6272077816619399</v>
      </c>
      <c r="F3556">
        <v>-2.8146768430802299E-2</v>
      </c>
      <c r="G3556">
        <v>0.97754509301977299</v>
      </c>
      <c r="H3556">
        <v>-0.36308008078492698</v>
      </c>
      <c r="I3556">
        <v>0.20109485218849499</v>
      </c>
      <c r="J3556">
        <v>-1.8055165352745901</v>
      </c>
      <c r="K3556">
        <v>7.0993890388815303E-2</v>
      </c>
      <c r="L3556">
        <v>0.34957751090188799</v>
      </c>
    </row>
    <row r="3557" spans="1:12" x14ac:dyDescent="0.2">
      <c r="A3557" t="s">
        <v>16272</v>
      </c>
      <c r="B3557" t="s">
        <v>16273</v>
      </c>
      <c r="C3557">
        <v>10</v>
      </c>
      <c r="D3557">
        <v>-10.197923249676601</v>
      </c>
      <c r="E3557">
        <v>1.5087266386054801</v>
      </c>
      <c r="F3557">
        <v>-6.7592915699443799</v>
      </c>
      <c r="G3557" s="1">
        <v>1.38668087323068E-11</v>
      </c>
      <c r="H3557">
        <v>7.3480708359859107E-2</v>
      </c>
      <c r="I3557">
        <v>4.0710888073760602E-2</v>
      </c>
      <c r="J3557">
        <v>1.8049399518557701</v>
      </c>
      <c r="K3557">
        <v>7.10840790941248E-2</v>
      </c>
      <c r="L3557">
        <v>0.349777012394763</v>
      </c>
    </row>
    <row r="3558" spans="1:12" x14ac:dyDescent="0.2">
      <c r="A3558" t="s">
        <v>19716</v>
      </c>
      <c r="B3558" t="s">
        <v>19717</v>
      </c>
      <c r="C3558">
        <v>1</v>
      </c>
      <c r="D3558">
        <v>-0.13286027247086499</v>
      </c>
      <c r="E3558">
        <v>4.6278735845418302</v>
      </c>
      <c r="F3558">
        <v>-2.8708708231497401E-2</v>
      </c>
      <c r="G3558">
        <v>0.97709691106723895</v>
      </c>
      <c r="H3558">
        <v>-0.36296349436152697</v>
      </c>
      <c r="I3558">
        <v>0.20109977179298799</v>
      </c>
      <c r="J3558">
        <v>-1.8048926218333201</v>
      </c>
      <c r="K3558">
        <v>7.1091486587192596E-2</v>
      </c>
      <c r="L3558">
        <v>0.349777012394763</v>
      </c>
    </row>
    <row r="3559" spans="1:12" x14ac:dyDescent="0.2">
      <c r="A3559" t="s">
        <v>22288</v>
      </c>
      <c r="B3559" t="s">
        <v>22289</v>
      </c>
      <c r="C3559">
        <v>2</v>
      </c>
      <c r="D3559">
        <v>-1.96354621108737</v>
      </c>
      <c r="E3559">
        <v>3.6350569655265201</v>
      </c>
      <c r="F3559">
        <v>-0.54016930950708397</v>
      </c>
      <c r="G3559">
        <v>0.58908027583768097</v>
      </c>
      <c r="H3559">
        <v>-0.25674191539380797</v>
      </c>
      <c r="I3559">
        <v>0.14224919276523099</v>
      </c>
      <c r="J3559">
        <v>-1.80487432232769</v>
      </c>
      <c r="K3559">
        <v>7.1094350762671496E-2</v>
      </c>
      <c r="L3559">
        <v>0.349777012394763</v>
      </c>
    </row>
    <row r="3560" spans="1:12" x14ac:dyDescent="0.2">
      <c r="A3560" t="s">
        <v>4172</v>
      </c>
      <c r="B3560" t="s">
        <v>4173</v>
      </c>
      <c r="C3560">
        <v>126</v>
      </c>
      <c r="D3560">
        <v>-5.9270771558752804</v>
      </c>
      <c r="E3560">
        <v>0.45292739502833401</v>
      </c>
      <c r="F3560">
        <v>-13.0861529263526</v>
      </c>
      <c r="G3560" s="1">
        <v>3.9511900492914998E-39</v>
      </c>
      <c r="H3560">
        <v>2.3825609203690701E-2</v>
      </c>
      <c r="I3560">
        <v>1.3208992375183399E-2</v>
      </c>
      <c r="J3560">
        <v>1.80374161230144</v>
      </c>
      <c r="K3560">
        <v>7.1271822867610302E-2</v>
      </c>
      <c r="L3560">
        <v>0.35055163228365199</v>
      </c>
    </row>
    <row r="3561" spans="1:12" x14ac:dyDescent="0.2">
      <c r="A3561" t="s">
        <v>8290</v>
      </c>
      <c r="B3561" t="s">
        <v>8291</v>
      </c>
      <c r="C3561">
        <v>13</v>
      </c>
      <c r="D3561">
        <v>-4.5819354797047902</v>
      </c>
      <c r="E3561">
        <v>1.5207250804766399</v>
      </c>
      <c r="F3561">
        <v>-3.01299395829566</v>
      </c>
      <c r="G3561">
        <v>2.5868406756501699E-3</v>
      </c>
      <c r="H3561">
        <v>-9.1564439015213703E-2</v>
      </c>
      <c r="I3561">
        <v>5.0770919316228402E-2</v>
      </c>
      <c r="J3561">
        <v>-1.8034819981277299</v>
      </c>
      <c r="K3561">
        <v>7.1312550120123899E-2</v>
      </c>
      <c r="L3561">
        <v>0.35065342411594602</v>
      </c>
    </row>
    <row r="3562" spans="1:12" x14ac:dyDescent="0.2">
      <c r="A3562" t="s">
        <v>406</v>
      </c>
      <c r="B3562" t="s">
        <v>407</v>
      </c>
      <c r="C3562">
        <v>187</v>
      </c>
      <c r="D3562">
        <v>-4.0422616327685903</v>
      </c>
      <c r="E3562">
        <v>0.38945439253126302</v>
      </c>
      <c r="F3562">
        <v>-10.3792939822706</v>
      </c>
      <c r="G3562" s="1">
        <v>3.0804478502949299E-25</v>
      </c>
      <c r="H3562">
        <v>-2.17102652315182E-2</v>
      </c>
      <c r="I3562">
        <v>1.2039350672696099E-2</v>
      </c>
      <c r="J3562">
        <v>-1.8032754275323699</v>
      </c>
      <c r="K3562">
        <v>7.1344969729927502E-2</v>
      </c>
      <c r="L3562">
        <v>0.35071432044998102</v>
      </c>
    </row>
    <row r="3563" spans="1:12" x14ac:dyDescent="0.2">
      <c r="A3563" t="s">
        <v>5558</v>
      </c>
      <c r="B3563" t="s">
        <v>5559</v>
      </c>
      <c r="C3563">
        <v>69</v>
      </c>
      <c r="D3563">
        <v>-6.7911381454239796</v>
      </c>
      <c r="E3563">
        <v>0.60566656089228199</v>
      </c>
      <c r="F3563">
        <v>-11.2126681311564</v>
      </c>
      <c r="G3563" s="1">
        <v>3.5337766183016902E-29</v>
      </c>
      <c r="H3563">
        <v>3.1493630345747002E-2</v>
      </c>
      <c r="I3563">
        <v>1.74691344406381E-2</v>
      </c>
      <c r="J3563">
        <v>1.8028157292375</v>
      </c>
      <c r="K3563">
        <v>7.1417159069372405E-2</v>
      </c>
      <c r="L3563">
        <v>0.35080587430823101</v>
      </c>
    </row>
    <row r="3564" spans="1:12" x14ac:dyDescent="0.2">
      <c r="A3564" t="s">
        <v>7110</v>
      </c>
      <c r="B3564" t="s">
        <v>7111</v>
      </c>
      <c r="C3564">
        <v>46</v>
      </c>
      <c r="D3564">
        <v>-7.4161724177445096</v>
      </c>
      <c r="E3564">
        <v>0.73567672022171504</v>
      </c>
      <c r="F3564">
        <v>-10.080749076183199</v>
      </c>
      <c r="G3564" s="1">
        <v>6.7211750198696894E-24</v>
      </c>
      <c r="H3564">
        <v>3.7893384325034397E-2</v>
      </c>
      <c r="I3564">
        <v>2.1018721253672799E-2</v>
      </c>
      <c r="J3564">
        <v>1.80283966220889</v>
      </c>
      <c r="K3564">
        <v>7.1413399246449294E-2</v>
      </c>
      <c r="L3564">
        <v>0.35080587430823101</v>
      </c>
    </row>
    <row r="3565" spans="1:12" x14ac:dyDescent="0.2">
      <c r="A3565" t="s">
        <v>10330</v>
      </c>
      <c r="B3565" t="s">
        <v>10331</v>
      </c>
      <c r="C3565">
        <v>19</v>
      </c>
      <c r="D3565">
        <v>-8.9312487075292797</v>
      </c>
      <c r="E3565">
        <v>1.1185859285891899</v>
      </c>
      <c r="F3565">
        <v>-7.9844100298970897</v>
      </c>
      <c r="G3565" s="1">
        <v>1.41195959176221E-15</v>
      </c>
      <c r="H3565">
        <v>5.6006361693233198E-2</v>
      </c>
      <c r="I3565">
        <v>3.10733614852126E-2</v>
      </c>
      <c r="J3565">
        <v>1.80239147025937</v>
      </c>
      <c r="K3565">
        <v>7.1483836255781794E-2</v>
      </c>
      <c r="L3565">
        <v>0.35080587430823101</v>
      </c>
    </row>
    <row r="3566" spans="1:12" x14ac:dyDescent="0.2">
      <c r="A3566" t="s">
        <v>13718</v>
      </c>
      <c r="B3566" t="s">
        <v>13719</v>
      </c>
      <c r="C3566">
        <v>11</v>
      </c>
      <c r="D3566">
        <v>-4.4877285718342401</v>
      </c>
      <c r="E3566">
        <v>1.6546641049494599</v>
      </c>
      <c r="F3566">
        <v>-2.7121689280685199</v>
      </c>
      <c r="G3566">
        <v>6.68445177679534E-3</v>
      </c>
      <c r="H3566">
        <v>-0.100480275315378</v>
      </c>
      <c r="I3566">
        <v>5.5745299082628701E-2</v>
      </c>
      <c r="J3566">
        <v>-1.8024887653116799</v>
      </c>
      <c r="K3566">
        <v>7.1468540710970502E-2</v>
      </c>
      <c r="L3566">
        <v>0.35080587430823101</v>
      </c>
    </row>
    <row r="3567" spans="1:12" x14ac:dyDescent="0.2">
      <c r="A3567" t="s">
        <v>18046</v>
      </c>
      <c r="B3567" t="s">
        <v>18047</v>
      </c>
      <c r="C3567">
        <v>2</v>
      </c>
      <c r="D3567">
        <v>-14.2565063733055</v>
      </c>
      <c r="E3567">
        <v>3.1913441803671398</v>
      </c>
      <c r="F3567">
        <v>-4.4672418791461901</v>
      </c>
      <c r="G3567" s="1">
        <v>7.9234525616371405E-6</v>
      </c>
      <c r="H3567">
        <v>0.13720299419854401</v>
      </c>
      <c r="I3567">
        <v>7.6116293730405002E-2</v>
      </c>
      <c r="J3567">
        <v>1.8025443367553</v>
      </c>
      <c r="K3567">
        <v>7.1459805647981905E-2</v>
      </c>
      <c r="L3567">
        <v>0.35080587430823101</v>
      </c>
    </row>
    <row r="3568" spans="1:12" x14ac:dyDescent="0.2">
      <c r="A3568" t="s">
        <v>18048</v>
      </c>
      <c r="B3568" t="s">
        <v>18049</v>
      </c>
      <c r="C3568">
        <v>2</v>
      </c>
      <c r="D3568">
        <v>-14.2565063733055</v>
      </c>
      <c r="E3568">
        <v>3.1913441803671398</v>
      </c>
      <c r="F3568">
        <v>-4.4672418791461901</v>
      </c>
      <c r="G3568" s="1">
        <v>7.9234525616371405E-6</v>
      </c>
      <c r="H3568">
        <v>0.13720299419854401</v>
      </c>
      <c r="I3568">
        <v>7.6116293730405002E-2</v>
      </c>
      <c r="J3568">
        <v>1.8025443367553</v>
      </c>
      <c r="K3568">
        <v>7.1459805647981905E-2</v>
      </c>
      <c r="L3568">
        <v>0.35080587430823101</v>
      </c>
    </row>
    <row r="3569" spans="1:12" x14ac:dyDescent="0.2">
      <c r="A3569" t="s">
        <v>9104</v>
      </c>
      <c r="B3569" t="s">
        <v>9105</v>
      </c>
      <c r="C3569">
        <v>11</v>
      </c>
      <c r="D3569">
        <v>-4.4911462238690003</v>
      </c>
      <c r="E3569">
        <v>1.6546518833580599</v>
      </c>
      <c r="F3569">
        <v>-2.7142544416982699</v>
      </c>
      <c r="G3569">
        <v>6.6425125568578703E-3</v>
      </c>
      <c r="H3569">
        <v>-0.100363180283115</v>
      </c>
      <c r="I3569">
        <v>5.57383363088821E-2</v>
      </c>
      <c r="J3569">
        <v>-1.8006131314529701</v>
      </c>
      <c r="K3569">
        <v>7.1763877985266594E-2</v>
      </c>
      <c r="L3569">
        <v>0.35208146976796301</v>
      </c>
    </row>
    <row r="3570" spans="1:12" x14ac:dyDescent="0.2">
      <c r="A3570" t="s">
        <v>10850</v>
      </c>
      <c r="B3570" t="s">
        <v>10851</v>
      </c>
      <c r="C3570">
        <v>7</v>
      </c>
      <c r="D3570">
        <v>-4.1145952944248698</v>
      </c>
      <c r="E3570">
        <v>2.07050157014586</v>
      </c>
      <c r="F3570">
        <v>-1.9872456769665701</v>
      </c>
      <c r="G3570">
        <v>4.6895178326615598E-2</v>
      </c>
      <c r="H3570">
        <v>-0.12916647418680499</v>
      </c>
      <c r="I3570">
        <v>7.1759523953783502E-2</v>
      </c>
      <c r="J3570">
        <v>-1.7999906781710899</v>
      </c>
      <c r="K3570">
        <v>7.1862110157937295E-2</v>
      </c>
      <c r="L3570">
        <v>0.35214732094719098</v>
      </c>
    </row>
    <row r="3571" spans="1:12" x14ac:dyDescent="0.2">
      <c r="A3571" t="s">
        <v>14688</v>
      </c>
      <c r="B3571" t="s">
        <v>14689</v>
      </c>
      <c r="C3571">
        <v>1</v>
      </c>
      <c r="D3571">
        <v>-0.153803902700936</v>
      </c>
      <c r="E3571">
        <v>4.6331868674146497</v>
      </c>
      <c r="F3571">
        <v>-3.3196136288532602E-2</v>
      </c>
      <c r="G3571">
        <v>0.97351817922114403</v>
      </c>
      <c r="H3571">
        <v>-0.36203182189438499</v>
      </c>
      <c r="I3571">
        <v>0.201138713284057</v>
      </c>
      <c r="J3571">
        <v>-1.7999111955295599</v>
      </c>
      <c r="K3571">
        <v>7.1874661600606293E-2</v>
      </c>
      <c r="L3571">
        <v>0.35214732094719098</v>
      </c>
    </row>
    <row r="3572" spans="1:12" x14ac:dyDescent="0.2">
      <c r="A3572" t="s">
        <v>15546</v>
      </c>
      <c r="B3572" t="s">
        <v>15547</v>
      </c>
      <c r="C3572">
        <v>4</v>
      </c>
      <c r="D3572">
        <v>-12.308624612752901</v>
      </c>
      <c r="E3572">
        <v>2.3039789997504099</v>
      </c>
      <c r="F3572">
        <v>-5.3423336818982801</v>
      </c>
      <c r="G3572" s="1">
        <v>9.1757547670979602E-8</v>
      </c>
      <c r="H3572">
        <v>0.105517068063799</v>
      </c>
      <c r="I3572">
        <v>5.86241503979123E-2</v>
      </c>
      <c r="J3572">
        <v>1.79989078472951</v>
      </c>
      <c r="K3572">
        <v>7.1877885046804493E-2</v>
      </c>
      <c r="L3572">
        <v>0.35214732094719098</v>
      </c>
    </row>
    <row r="3573" spans="1:12" x14ac:dyDescent="0.2">
      <c r="A3573" t="s">
        <v>21242</v>
      </c>
      <c r="B3573" t="s">
        <v>21243</v>
      </c>
      <c r="C3573">
        <v>7</v>
      </c>
      <c r="D3573">
        <v>-10.9670270480404</v>
      </c>
      <c r="E3573">
        <v>1.7797298066479501</v>
      </c>
      <c r="F3573">
        <v>-6.1621865336381401</v>
      </c>
      <c r="G3573" s="1">
        <v>7.1747262496885997E-10</v>
      </c>
      <c r="H3573">
        <v>8.4748184035790305E-2</v>
      </c>
      <c r="I3573">
        <v>4.7078041782770003E-2</v>
      </c>
      <c r="J3573">
        <v>1.8001637456978301</v>
      </c>
      <c r="K3573">
        <v>7.1834786538416504E-2</v>
      </c>
      <c r="L3573">
        <v>0.35214732094719098</v>
      </c>
    </row>
    <row r="3574" spans="1:12" x14ac:dyDescent="0.2">
      <c r="A3574" t="s">
        <v>33480</v>
      </c>
      <c r="B3574" t="s">
        <v>33481</v>
      </c>
      <c r="C3574">
        <v>3</v>
      </c>
      <c r="D3574">
        <v>-2.8615854267817702</v>
      </c>
      <c r="E3574">
        <v>3.0690831992557301</v>
      </c>
      <c r="F3574">
        <v>-0.93239095879698597</v>
      </c>
      <c r="G3574">
        <v>0.35113451554990699</v>
      </c>
      <c r="H3574">
        <v>-0.206009899740379</v>
      </c>
      <c r="I3574">
        <v>0.114452552990971</v>
      </c>
      <c r="J3574">
        <v>-1.7999589730133101</v>
      </c>
      <c r="K3574">
        <v>7.1867116639245596E-2</v>
      </c>
      <c r="L3574">
        <v>0.35214732094719098</v>
      </c>
    </row>
    <row r="3575" spans="1:12" x14ac:dyDescent="0.2">
      <c r="A3575" t="s">
        <v>25456</v>
      </c>
      <c r="B3575" t="s">
        <v>25457</v>
      </c>
      <c r="C3575">
        <v>2</v>
      </c>
      <c r="D3575">
        <v>-1.9859382194831501</v>
      </c>
      <c r="E3575">
        <v>3.6374538900476399</v>
      </c>
      <c r="F3575">
        <v>-0.545969317966292</v>
      </c>
      <c r="G3575">
        <v>0.58508702799540102</v>
      </c>
      <c r="H3575">
        <v>-0.25584897555486003</v>
      </c>
      <c r="I3575">
        <v>0.14222180923657099</v>
      </c>
      <c r="J3575">
        <v>-1.79894333315141</v>
      </c>
      <c r="K3575">
        <v>7.2027644997843698E-2</v>
      </c>
      <c r="L3575">
        <v>0.35278229593935501</v>
      </c>
    </row>
    <row r="3576" spans="1:12" x14ac:dyDescent="0.2">
      <c r="A3576" t="s">
        <v>3016</v>
      </c>
      <c r="B3576" t="s">
        <v>3017</v>
      </c>
      <c r="C3576">
        <v>37</v>
      </c>
      <c r="D3576">
        <v>-7.7654868484960202</v>
      </c>
      <c r="E3576">
        <v>0.81627470232105903</v>
      </c>
      <c r="F3576">
        <v>-9.5133253871705605</v>
      </c>
      <c r="G3576" s="1">
        <v>1.8466304758515599E-21</v>
      </c>
      <c r="H3576">
        <v>4.1707298868633301E-2</v>
      </c>
      <c r="I3576">
        <v>2.3187698610162701E-2</v>
      </c>
      <c r="J3576">
        <v>1.7986821189039299</v>
      </c>
      <c r="K3576">
        <v>7.2068979021749399E-2</v>
      </c>
      <c r="L3576">
        <v>0.35288600776943302</v>
      </c>
    </row>
    <row r="3577" spans="1:12" x14ac:dyDescent="0.2">
      <c r="A3577" t="s">
        <v>23396</v>
      </c>
      <c r="B3577" t="s">
        <v>23397</v>
      </c>
      <c r="C3577">
        <v>4</v>
      </c>
      <c r="D3577">
        <v>-3.37823760416468</v>
      </c>
      <c r="E3577">
        <v>2.6990005676807098</v>
      </c>
      <c r="F3577">
        <v>-1.25166242816601</v>
      </c>
      <c r="G3577">
        <v>0.21069289618472101</v>
      </c>
      <c r="H3577">
        <v>-0.17590530078473299</v>
      </c>
      <c r="I3577">
        <v>9.78271109605027E-2</v>
      </c>
      <c r="J3577">
        <v>-1.7981242526497001</v>
      </c>
      <c r="K3577">
        <v>7.21573197202343E-2</v>
      </c>
      <c r="L3577">
        <v>0.353219765576818</v>
      </c>
    </row>
    <row r="3578" spans="1:12" x14ac:dyDescent="0.2">
      <c r="A3578" t="s">
        <v>21780</v>
      </c>
      <c r="B3578" t="s">
        <v>21781</v>
      </c>
      <c r="C3578">
        <v>2</v>
      </c>
      <c r="D3578">
        <v>-1.98992257450889</v>
      </c>
      <c r="E3578">
        <v>3.6378793435743799</v>
      </c>
      <c r="F3578">
        <v>-0.54700070743789497</v>
      </c>
      <c r="G3578">
        <v>0.58437824610067401</v>
      </c>
      <c r="H3578">
        <v>-0.25569017108813802</v>
      </c>
      <c r="I3578">
        <v>0.14221690466075701</v>
      </c>
      <c r="J3578">
        <v>-1.79788873691253</v>
      </c>
      <c r="K3578">
        <v>7.2194641337517906E-2</v>
      </c>
      <c r="L3578">
        <v>0.35330366134002</v>
      </c>
    </row>
    <row r="3579" spans="1:12" x14ac:dyDescent="0.2">
      <c r="A3579" t="s">
        <v>26194</v>
      </c>
      <c r="B3579" t="s">
        <v>26195</v>
      </c>
      <c r="C3579">
        <v>1</v>
      </c>
      <c r="D3579">
        <v>-16.700198908573899</v>
      </c>
      <c r="E3579">
        <v>4.5462790337300802</v>
      </c>
      <c r="F3579">
        <v>-3.6733774554246699</v>
      </c>
      <c r="G3579">
        <v>2.3936549689766601E-4</v>
      </c>
      <c r="H3579">
        <v>0.178126915040727</v>
      </c>
      <c r="I3579">
        <v>9.9099809579542494E-2</v>
      </c>
      <c r="J3579">
        <v>1.7974496196963301</v>
      </c>
      <c r="K3579">
        <v>7.2264269409054796E-2</v>
      </c>
      <c r="L3579">
        <v>0.35354556623965999</v>
      </c>
    </row>
    <row r="3580" spans="1:12" x14ac:dyDescent="0.2">
      <c r="A3580" t="s">
        <v>20604</v>
      </c>
      <c r="B3580" t="s">
        <v>20605</v>
      </c>
      <c r="C3580">
        <v>14</v>
      </c>
      <c r="D3580">
        <v>-4.6273489732234401</v>
      </c>
      <c r="E3580">
        <v>1.4645700126510199</v>
      </c>
      <c r="F3580">
        <v>-3.1595273242331898</v>
      </c>
      <c r="G3580">
        <v>1.58025281748453E-3</v>
      </c>
      <c r="H3580">
        <v>-8.7512204749620195E-2</v>
      </c>
      <c r="I3580">
        <v>4.8694599113466297E-2</v>
      </c>
      <c r="J3580">
        <v>-1.7971644975596299</v>
      </c>
      <c r="K3580">
        <v>7.2309508880222306E-2</v>
      </c>
      <c r="L3580">
        <v>0.353668050558338</v>
      </c>
    </row>
    <row r="3581" spans="1:12" x14ac:dyDescent="0.2">
      <c r="A3581" t="s">
        <v>21046</v>
      </c>
      <c r="B3581" t="s">
        <v>21047</v>
      </c>
      <c r="C3581">
        <v>3</v>
      </c>
      <c r="D3581">
        <v>-2.8712689509356699</v>
      </c>
      <c r="E3581">
        <v>3.0697181260895601</v>
      </c>
      <c r="F3581">
        <v>-0.93535263923183398</v>
      </c>
      <c r="G3581">
        <v>0.34960659582418602</v>
      </c>
      <c r="H3581">
        <v>-0.20564227074960001</v>
      </c>
      <c r="I3581">
        <v>0.114436528872131</v>
      </c>
      <c r="J3581">
        <v>-1.7969985001850299</v>
      </c>
      <c r="K3581">
        <v>7.2335857862887001E-2</v>
      </c>
      <c r="L3581">
        <v>0.353698098293251</v>
      </c>
    </row>
    <row r="3582" spans="1:12" x14ac:dyDescent="0.2">
      <c r="A3582" t="s">
        <v>11436</v>
      </c>
      <c r="B3582" t="s">
        <v>11437</v>
      </c>
      <c r="C3582">
        <v>10</v>
      </c>
      <c r="D3582">
        <v>-10.187614161247501</v>
      </c>
      <c r="E3582">
        <v>1.5092350874231999</v>
      </c>
      <c r="F3582">
        <v>-6.75018374946566</v>
      </c>
      <c r="G3582" s="1">
        <v>1.4765803320465801E-11</v>
      </c>
      <c r="H3582">
        <v>7.3196150974619206E-2</v>
      </c>
      <c r="I3582">
        <v>4.0744479104347302E-2</v>
      </c>
      <c r="J3582">
        <v>1.7964679530486201</v>
      </c>
      <c r="K3582">
        <v>7.2420125032034294E-2</v>
      </c>
      <c r="L3582">
        <v>0.35395953949953601</v>
      </c>
    </row>
    <row r="3583" spans="1:12" x14ac:dyDescent="0.2">
      <c r="A3583" t="s">
        <v>24596</v>
      </c>
      <c r="B3583" t="s">
        <v>24597</v>
      </c>
      <c r="C3583">
        <v>4</v>
      </c>
      <c r="D3583">
        <v>-12.3025939271513</v>
      </c>
      <c r="E3583">
        <v>2.3043063628464502</v>
      </c>
      <c r="F3583">
        <v>-5.3389575819919202</v>
      </c>
      <c r="G3583" s="1">
        <v>9.3482510604838302E-8</v>
      </c>
      <c r="H3583">
        <v>0.105359855947225</v>
      </c>
      <c r="I3583">
        <v>5.8650316741467097E-2</v>
      </c>
      <c r="J3583">
        <v>1.7964072796342401</v>
      </c>
      <c r="K3583">
        <v>7.2429766951575894E-2</v>
      </c>
      <c r="L3583">
        <v>0.35395953949953601</v>
      </c>
    </row>
    <row r="3584" spans="1:12" x14ac:dyDescent="0.2">
      <c r="A3584" t="s">
        <v>778</v>
      </c>
      <c r="B3584" t="s">
        <v>779</v>
      </c>
      <c r="C3584">
        <v>172</v>
      </c>
      <c r="D3584">
        <v>-5.5018024609138596</v>
      </c>
      <c r="E3584">
        <v>0.389568504131658</v>
      </c>
      <c r="F3584">
        <v>-14.122811270837399</v>
      </c>
      <c r="G3584" s="1">
        <v>2.7480596334006E-45</v>
      </c>
      <c r="H3584">
        <v>2.04900242405892E-2</v>
      </c>
      <c r="I3584">
        <v>1.14153019694955E-2</v>
      </c>
      <c r="J3584">
        <v>1.7949612104299699</v>
      </c>
      <c r="K3584">
        <v>7.2659880332483495E-2</v>
      </c>
      <c r="L3584">
        <v>0.35477154515124398</v>
      </c>
    </row>
    <row r="3585" spans="1:12" x14ac:dyDescent="0.2">
      <c r="A3585" t="s">
        <v>6492</v>
      </c>
      <c r="B3585" t="s">
        <v>6493</v>
      </c>
      <c r="C3585">
        <v>2</v>
      </c>
      <c r="D3585">
        <v>-14.239017505716401</v>
      </c>
      <c r="E3585">
        <v>3.19180684745377</v>
      </c>
      <c r="F3585">
        <v>-4.4611150317806496</v>
      </c>
      <c r="G3585" s="1">
        <v>8.1534307548236998E-6</v>
      </c>
      <c r="H3585">
        <v>0.136775050125022</v>
      </c>
      <c r="I3585">
        <v>7.6196453396018202E-2</v>
      </c>
      <c r="J3585">
        <v>1.7950317111763301</v>
      </c>
      <c r="K3585">
        <v>7.26486476703391E-2</v>
      </c>
      <c r="L3585">
        <v>0.35477154515124398</v>
      </c>
    </row>
    <row r="3586" spans="1:12" x14ac:dyDescent="0.2">
      <c r="A3586" t="s">
        <v>21576</v>
      </c>
      <c r="B3586" t="s">
        <v>21577</v>
      </c>
      <c r="C3586">
        <v>2</v>
      </c>
      <c r="D3586">
        <v>-14.239293694297301</v>
      </c>
      <c r="E3586">
        <v>3.1917994334217501</v>
      </c>
      <c r="F3586">
        <v>-4.4612119249084996</v>
      </c>
      <c r="G3586" s="1">
        <v>8.1497446041345399E-6</v>
      </c>
      <c r="H3586">
        <v>0.136781811319763</v>
      </c>
      <c r="I3586">
        <v>7.61951842969011E-2</v>
      </c>
      <c r="J3586">
        <v>1.79515034423673</v>
      </c>
      <c r="K3586">
        <v>7.2629749446271596E-2</v>
      </c>
      <c r="L3586">
        <v>0.35477154515124398</v>
      </c>
    </row>
    <row r="3587" spans="1:12" x14ac:dyDescent="0.2">
      <c r="A3587" t="s">
        <v>27748</v>
      </c>
      <c r="B3587" t="s">
        <v>27749</v>
      </c>
      <c r="C3587">
        <v>2</v>
      </c>
      <c r="D3587">
        <v>-2.0013934576957602</v>
      </c>
      <c r="E3587">
        <v>3.6391024517722199</v>
      </c>
      <c r="F3587">
        <v>-0.549968978400456</v>
      </c>
      <c r="G3587">
        <v>0.582340651092079</v>
      </c>
      <c r="H3587">
        <v>-0.25523311434160201</v>
      </c>
      <c r="I3587">
        <v>0.14220273049585899</v>
      </c>
      <c r="J3587">
        <v>-1.7948538220863099</v>
      </c>
      <c r="K3587">
        <v>7.2676992911303195E-2</v>
      </c>
      <c r="L3587">
        <v>0.35477154515124398</v>
      </c>
    </row>
    <row r="3588" spans="1:12" x14ac:dyDescent="0.2">
      <c r="A3588" t="s">
        <v>8244</v>
      </c>
      <c r="B3588" t="s">
        <v>8245</v>
      </c>
      <c r="C3588">
        <v>2</v>
      </c>
      <c r="D3588">
        <v>-14.2378020373894</v>
      </c>
      <c r="E3588">
        <v>3.1918395165561599</v>
      </c>
      <c r="F3588">
        <v>-4.46068856643247</v>
      </c>
      <c r="G3588" s="1">
        <v>8.1696739287689401E-6</v>
      </c>
      <c r="H3588">
        <v>0.136745293885501</v>
      </c>
      <c r="I3588">
        <v>7.6202039747383807E-2</v>
      </c>
      <c r="J3588">
        <v>1.7945096264984901</v>
      </c>
      <c r="K3588">
        <v>7.2731863499872096E-2</v>
      </c>
      <c r="L3588">
        <v>0.354841491238925</v>
      </c>
    </row>
    <row r="3589" spans="1:12" x14ac:dyDescent="0.2">
      <c r="A3589" t="s">
        <v>15534</v>
      </c>
      <c r="B3589" t="s">
        <v>15535</v>
      </c>
      <c r="C3589">
        <v>3</v>
      </c>
      <c r="D3589">
        <v>-13.060530159158899</v>
      </c>
      <c r="E3589">
        <v>2.6344234633802701</v>
      </c>
      <c r="F3589">
        <v>-4.9576426647828198</v>
      </c>
      <c r="G3589" s="1">
        <v>7.1353643985718101E-7</v>
      </c>
      <c r="H3589">
        <v>0.117475106530347</v>
      </c>
      <c r="I3589">
        <v>6.5459353691954006E-2</v>
      </c>
      <c r="J3589">
        <v>1.7946267401779501</v>
      </c>
      <c r="K3589">
        <v>7.2713189797409303E-2</v>
      </c>
      <c r="L3589">
        <v>0.354841491238925</v>
      </c>
    </row>
    <row r="3590" spans="1:12" x14ac:dyDescent="0.2">
      <c r="A3590" t="s">
        <v>1358</v>
      </c>
      <c r="B3590" t="s">
        <v>1359</v>
      </c>
      <c r="C3590">
        <v>175</v>
      </c>
      <c r="D3590">
        <v>-4.0888221233946798</v>
      </c>
      <c r="E3590">
        <v>0.40267476964290799</v>
      </c>
      <c r="F3590">
        <v>-10.1541552430033</v>
      </c>
      <c r="G3590" s="1">
        <v>3.17548214081459E-24</v>
      </c>
      <c r="H3590">
        <v>-2.2350548161045099E-2</v>
      </c>
      <c r="I3590">
        <v>1.2457707892421401E-2</v>
      </c>
      <c r="J3590">
        <v>-1.7941140018736399</v>
      </c>
      <c r="K3590">
        <v>7.2794974624982897E-2</v>
      </c>
      <c r="L3590">
        <v>0.35485615040185697</v>
      </c>
    </row>
    <row r="3591" spans="1:12" x14ac:dyDescent="0.2">
      <c r="A3591" t="s">
        <v>9498</v>
      </c>
      <c r="B3591" t="s">
        <v>9499</v>
      </c>
      <c r="C3591">
        <v>7</v>
      </c>
      <c r="D3591">
        <v>-4.1279636694718898</v>
      </c>
      <c r="E3591">
        <v>2.0706591485834598</v>
      </c>
      <c r="F3591">
        <v>-1.99355054273217</v>
      </c>
      <c r="G3591">
        <v>4.6201194821090502E-2</v>
      </c>
      <c r="H3591">
        <v>-0.128695334970028</v>
      </c>
      <c r="I3591">
        <v>7.1732149343535001E-2</v>
      </c>
      <c r="J3591">
        <v>-1.79410956102386</v>
      </c>
      <c r="K3591">
        <v>7.2795683295805103E-2</v>
      </c>
      <c r="L3591">
        <v>0.35485615040185697</v>
      </c>
    </row>
    <row r="3592" spans="1:12" x14ac:dyDescent="0.2">
      <c r="A3592" t="s">
        <v>34796</v>
      </c>
      <c r="B3592" t="s">
        <v>34797</v>
      </c>
      <c r="C3592">
        <v>1</v>
      </c>
      <c r="D3592">
        <v>-0.17731188168835799</v>
      </c>
      <c r="E3592">
        <v>4.6391287234111998</v>
      </c>
      <c r="F3592">
        <v>-3.82209445479623E-2</v>
      </c>
      <c r="G3592">
        <v>0.96951152176102795</v>
      </c>
      <c r="H3592">
        <v>-0.36098719479948199</v>
      </c>
      <c r="I3592">
        <v>0.20118158469612399</v>
      </c>
      <c r="J3592">
        <v>-1.7943351790609401</v>
      </c>
      <c r="K3592">
        <v>7.2759686311578101E-2</v>
      </c>
      <c r="L3592">
        <v>0.35485615040185697</v>
      </c>
    </row>
    <row r="3593" spans="1:12" x14ac:dyDescent="0.2">
      <c r="A3593" t="s">
        <v>806</v>
      </c>
      <c r="B3593" t="s">
        <v>807</v>
      </c>
      <c r="C3593">
        <v>38</v>
      </c>
      <c r="D3593">
        <v>-7.7182053418971401</v>
      </c>
      <c r="E3593">
        <v>0.80607224170002301</v>
      </c>
      <c r="F3593">
        <v>-9.5750789353808905</v>
      </c>
      <c r="G3593" s="1">
        <v>1.0177952972841701E-21</v>
      </c>
      <c r="H3593">
        <v>4.1110676955107103E-2</v>
      </c>
      <c r="I3593">
        <v>2.2918576800677899E-2</v>
      </c>
      <c r="J3593">
        <v>1.7937709358065901</v>
      </c>
      <c r="K3593">
        <v>7.2849737741517803E-2</v>
      </c>
      <c r="L3593">
        <v>0.35502078484556499</v>
      </c>
    </row>
    <row r="3594" spans="1:12" x14ac:dyDescent="0.2">
      <c r="A3594" t="s">
        <v>1288</v>
      </c>
      <c r="B3594" t="s">
        <v>1289</v>
      </c>
      <c r="C3594">
        <v>235</v>
      </c>
      <c r="D3594">
        <v>-5.0924996008057599</v>
      </c>
      <c r="E3594">
        <v>0.33488015633055102</v>
      </c>
      <c r="F3594">
        <v>-15.206931508294799</v>
      </c>
      <c r="G3594" s="1">
        <v>3.1810796806405401E-52</v>
      </c>
      <c r="H3594">
        <v>1.76688402566232E-2</v>
      </c>
      <c r="I3594">
        <v>9.8518041248682308E-3</v>
      </c>
      <c r="J3594">
        <v>1.7934623986304199</v>
      </c>
      <c r="K3594">
        <v>7.2899017855096698E-2</v>
      </c>
      <c r="L3594">
        <v>0.35516206722890797</v>
      </c>
    </row>
    <row r="3595" spans="1:12" x14ac:dyDescent="0.2">
      <c r="A3595" t="s">
        <v>22398</v>
      </c>
      <c r="B3595" t="s">
        <v>22399</v>
      </c>
      <c r="C3595">
        <v>3</v>
      </c>
      <c r="D3595">
        <v>-2.88820808542396</v>
      </c>
      <c r="E3595">
        <v>3.0708249107325498</v>
      </c>
      <c r="F3595">
        <v>-0.94053167125538795</v>
      </c>
      <c r="G3595">
        <v>0.34694491199656402</v>
      </c>
      <c r="H3595">
        <v>-0.204999500371121</v>
      </c>
      <c r="I3595">
        <v>0.114408381183327</v>
      </c>
      <c r="J3595">
        <v>-1.7918224019150499</v>
      </c>
      <c r="K3595">
        <v>7.31614191588916E-2</v>
      </c>
      <c r="L3595">
        <v>0.35634130283149601</v>
      </c>
    </row>
    <row r="3596" spans="1:12" x14ac:dyDescent="0.2">
      <c r="A3596" t="s">
        <v>16190</v>
      </c>
      <c r="B3596" t="s">
        <v>16191</v>
      </c>
      <c r="C3596">
        <v>25</v>
      </c>
      <c r="D3596">
        <v>-8.42660207802356</v>
      </c>
      <c r="E3596">
        <v>0.98321592294321103</v>
      </c>
      <c r="F3596">
        <v>-8.5704491570874097</v>
      </c>
      <c r="G3596" s="1">
        <v>1.03082188773113E-17</v>
      </c>
      <c r="H3596">
        <v>4.9448478095604202E-2</v>
      </c>
      <c r="I3596">
        <v>2.75991591837157E-2</v>
      </c>
      <c r="J3596">
        <v>1.7916661071609801</v>
      </c>
      <c r="K3596">
        <v>7.3186466773214498E-2</v>
      </c>
      <c r="L3596">
        <v>0.356364144885986</v>
      </c>
    </row>
    <row r="3597" spans="1:12" x14ac:dyDescent="0.2">
      <c r="A3597" t="s">
        <v>19044</v>
      </c>
      <c r="B3597" t="s">
        <v>19045</v>
      </c>
      <c r="C3597">
        <v>2</v>
      </c>
      <c r="D3597">
        <v>-14.2299671270651</v>
      </c>
      <c r="E3597">
        <v>3.19205170286101</v>
      </c>
      <c r="F3597">
        <v>-4.4579375435275397</v>
      </c>
      <c r="G3597" s="1">
        <v>8.27520036558055E-6</v>
      </c>
      <c r="H3597">
        <v>0.13655344044641701</v>
      </c>
      <c r="I3597">
        <v>7.6238097041292002E-2</v>
      </c>
      <c r="J3597">
        <v>1.7911443982194</v>
      </c>
      <c r="K3597">
        <v>7.32701260341585E-2</v>
      </c>
      <c r="L3597">
        <v>0.35667229038596898</v>
      </c>
    </row>
    <row r="3598" spans="1:12" x14ac:dyDescent="0.2">
      <c r="A3598" t="s">
        <v>2276</v>
      </c>
      <c r="B3598" t="s">
        <v>2277</v>
      </c>
      <c r="C3598">
        <v>376</v>
      </c>
      <c r="D3598">
        <v>-3.5469317793694</v>
      </c>
      <c r="E3598">
        <v>0.27429811244257402</v>
      </c>
      <c r="F3598">
        <v>-12.930937613039401</v>
      </c>
      <c r="G3598" s="1">
        <v>3.01124029515541E-38</v>
      </c>
      <c r="H3598">
        <v>-1.50596312931023E-2</v>
      </c>
      <c r="I3598">
        <v>8.4098594767595992E-3</v>
      </c>
      <c r="J3598">
        <v>-1.7907114066197101</v>
      </c>
      <c r="K3598">
        <v>7.3339618310617596E-2</v>
      </c>
      <c r="L3598">
        <v>0.35687057728384203</v>
      </c>
    </row>
    <row r="3599" spans="1:12" x14ac:dyDescent="0.2">
      <c r="A3599" t="s">
        <v>32458</v>
      </c>
      <c r="B3599" t="s">
        <v>32459</v>
      </c>
      <c r="C3599">
        <v>2</v>
      </c>
      <c r="D3599">
        <v>-14.2287847783346</v>
      </c>
      <c r="E3599">
        <v>3.19208396407004</v>
      </c>
      <c r="F3599">
        <v>-4.4575220885456499</v>
      </c>
      <c r="G3599" s="1">
        <v>8.2912495938778507E-6</v>
      </c>
      <c r="H3599">
        <v>0.13652448155546101</v>
      </c>
      <c r="I3599">
        <v>7.62435455318769E-2</v>
      </c>
      <c r="J3599">
        <v>1.79063657917615</v>
      </c>
      <c r="K3599">
        <v>7.3351633080106393E-2</v>
      </c>
      <c r="L3599">
        <v>0.35687057728384203</v>
      </c>
    </row>
    <row r="3600" spans="1:12" x14ac:dyDescent="0.2">
      <c r="A3600" t="s">
        <v>2490</v>
      </c>
      <c r="B3600" t="s">
        <v>2491</v>
      </c>
      <c r="C3600">
        <v>187</v>
      </c>
      <c r="D3600">
        <v>-4.0475202508474197</v>
      </c>
      <c r="E3600">
        <v>0.38940120206627699</v>
      </c>
      <c r="F3600">
        <v>-10.3942161179012</v>
      </c>
      <c r="G3600" s="1">
        <v>2.6344416203842301E-25</v>
      </c>
      <c r="H3600">
        <v>-2.1544746581155599E-2</v>
      </c>
      <c r="I3600">
        <v>1.2035351897993801E-2</v>
      </c>
      <c r="J3600">
        <v>-1.7901218646333801</v>
      </c>
      <c r="K3600">
        <v>7.34343225490698E-2</v>
      </c>
      <c r="L3600">
        <v>0.35689178642622399</v>
      </c>
    </row>
    <row r="3601" spans="1:12" x14ac:dyDescent="0.2">
      <c r="A3601" t="s">
        <v>14340</v>
      </c>
      <c r="B3601" t="s">
        <v>14341</v>
      </c>
      <c r="C3601">
        <v>6</v>
      </c>
      <c r="D3601">
        <v>-11.3051879953053</v>
      </c>
      <c r="E3601">
        <v>1.91171344276472</v>
      </c>
      <c r="F3601">
        <v>-5.9136415230494901</v>
      </c>
      <c r="G3601" s="1">
        <v>3.3462574854964902E-9</v>
      </c>
      <c r="H3601">
        <v>8.9705608585342697E-2</v>
      </c>
      <c r="I3601">
        <v>5.0115565399998098E-2</v>
      </c>
      <c r="J3601">
        <v>1.7899749881969</v>
      </c>
      <c r="K3601">
        <v>7.3457932390384895E-2</v>
      </c>
      <c r="L3601">
        <v>0.35689178642622399</v>
      </c>
    </row>
    <row r="3602" spans="1:12" x14ac:dyDescent="0.2">
      <c r="A3602" t="s">
        <v>22824</v>
      </c>
      <c r="B3602" t="s">
        <v>22825</v>
      </c>
      <c r="C3602">
        <v>3</v>
      </c>
      <c r="D3602">
        <v>-13.0516260239669</v>
      </c>
      <c r="E3602">
        <v>2.6348544565360101</v>
      </c>
      <c r="F3602">
        <v>-4.9534523592341602</v>
      </c>
      <c r="G3602" s="1">
        <v>7.2908214684926495E-7</v>
      </c>
      <c r="H3602">
        <v>0.117248293643163</v>
      </c>
      <c r="I3602">
        <v>6.5499958416583903E-2</v>
      </c>
      <c r="J3602">
        <v>1.79005142106285</v>
      </c>
      <c r="K3602">
        <v>7.34456453166039E-2</v>
      </c>
      <c r="L3602">
        <v>0.35689178642622399</v>
      </c>
    </row>
    <row r="3603" spans="1:12" x14ac:dyDescent="0.2">
      <c r="A3603" t="s">
        <v>24674</v>
      </c>
      <c r="B3603" t="s">
        <v>24675</v>
      </c>
      <c r="C3603">
        <v>6</v>
      </c>
      <c r="D3603">
        <v>-11.305211900438</v>
      </c>
      <c r="E3603">
        <v>1.9117121258327101</v>
      </c>
      <c r="F3603">
        <v>-5.9136581013805696</v>
      </c>
      <c r="G3603" s="1">
        <v>3.3459205323398901E-9</v>
      </c>
      <c r="H3603">
        <v>8.9706250061629203E-2</v>
      </c>
      <c r="I3603">
        <v>5.0115472081859597E-2</v>
      </c>
      <c r="J3603">
        <v>1.7899911212070601</v>
      </c>
      <c r="K3603">
        <v>7.3455338765484199E-2</v>
      </c>
      <c r="L3603">
        <v>0.35689178642622399</v>
      </c>
    </row>
    <row r="3604" spans="1:12" x14ac:dyDescent="0.2">
      <c r="A3604" t="s">
        <v>24680</v>
      </c>
      <c r="B3604" t="s">
        <v>24681</v>
      </c>
      <c r="C3604">
        <v>6</v>
      </c>
      <c r="D3604">
        <v>-11.305211900438</v>
      </c>
      <c r="E3604">
        <v>1.9117121258327101</v>
      </c>
      <c r="F3604">
        <v>-5.9136581013805696</v>
      </c>
      <c r="G3604" s="1">
        <v>3.3459205323398901E-9</v>
      </c>
      <c r="H3604">
        <v>8.9706250061629203E-2</v>
      </c>
      <c r="I3604">
        <v>5.0115472081859597E-2</v>
      </c>
      <c r="J3604">
        <v>1.7899911212070601</v>
      </c>
      <c r="K3604">
        <v>7.3455338765484199E-2</v>
      </c>
      <c r="L3604">
        <v>0.35689178642622399</v>
      </c>
    </row>
    <row r="3605" spans="1:12" x14ac:dyDescent="0.2">
      <c r="A3605" t="s">
        <v>11642</v>
      </c>
      <c r="B3605" t="s">
        <v>11643</v>
      </c>
      <c r="C3605">
        <v>7</v>
      </c>
      <c r="D3605">
        <v>-4.13876955155229</v>
      </c>
      <c r="E3605">
        <v>2.0707841271078098</v>
      </c>
      <c r="F3605">
        <v>-1.9986484816902499</v>
      </c>
      <c r="G3605">
        <v>4.5646400829269497E-2</v>
      </c>
      <c r="H3605">
        <v>-0.12831466372012901</v>
      </c>
      <c r="I3605">
        <v>7.1709947030344695E-2</v>
      </c>
      <c r="J3605">
        <v>-1.78935655420065</v>
      </c>
      <c r="K3605">
        <v>7.3557411469952302E-2</v>
      </c>
      <c r="L3605">
        <v>0.357174373198196</v>
      </c>
    </row>
    <row r="3606" spans="1:12" x14ac:dyDescent="0.2">
      <c r="A3606" t="s">
        <v>14888</v>
      </c>
      <c r="B3606" t="s">
        <v>14889</v>
      </c>
      <c r="C3606">
        <v>1</v>
      </c>
      <c r="D3606">
        <v>-16.671219917878901</v>
      </c>
      <c r="E3606">
        <v>4.5439851599130501</v>
      </c>
      <c r="F3606">
        <v>-3.66885439348528</v>
      </c>
      <c r="G3606">
        <v>2.4363978550695199E-4</v>
      </c>
      <c r="H3606">
        <v>0.177478894861157</v>
      </c>
      <c r="I3606">
        <v>9.9192727149869805E-2</v>
      </c>
      <c r="J3606">
        <v>1.78923294036472</v>
      </c>
      <c r="K3606">
        <v>7.3577308754795401E-2</v>
      </c>
      <c r="L3606">
        <v>0.357174373198196</v>
      </c>
    </row>
    <row r="3607" spans="1:12" x14ac:dyDescent="0.2">
      <c r="A3607" t="s">
        <v>14936</v>
      </c>
      <c r="B3607" t="s">
        <v>14937</v>
      </c>
      <c r="C3607">
        <v>1</v>
      </c>
      <c r="D3607">
        <v>-16.671219917878901</v>
      </c>
      <c r="E3607">
        <v>4.5439851599130501</v>
      </c>
      <c r="F3607">
        <v>-3.66885439348528</v>
      </c>
      <c r="G3607">
        <v>2.4363978550695199E-4</v>
      </c>
      <c r="H3607">
        <v>0.177478894861157</v>
      </c>
      <c r="I3607">
        <v>9.9192727149869805E-2</v>
      </c>
      <c r="J3607">
        <v>1.78923294036472</v>
      </c>
      <c r="K3607">
        <v>7.3577308754795401E-2</v>
      </c>
      <c r="L3607">
        <v>0.357174373198196</v>
      </c>
    </row>
    <row r="3608" spans="1:12" x14ac:dyDescent="0.2">
      <c r="A3608" t="s">
        <v>13586</v>
      </c>
      <c r="B3608" t="s">
        <v>13587</v>
      </c>
      <c r="C3608">
        <v>9</v>
      </c>
      <c r="D3608">
        <v>-10.401098498807899</v>
      </c>
      <c r="E3608">
        <v>1.58531861065548</v>
      </c>
      <c r="F3608">
        <v>-6.5608884100006799</v>
      </c>
      <c r="G3608" s="1">
        <v>5.3488138367230399E-11</v>
      </c>
      <c r="H3608">
        <v>7.6172123849937406E-2</v>
      </c>
      <c r="I3608">
        <v>4.2577136672170703E-2</v>
      </c>
      <c r="J3608">
        <v>1.7890381975762399</v>
      </c>
      <c r="K3608">
        <v>7.3608664115982894E-2</v>
      </c>
      <c r="L3608">
        <v>0.357227520196917</v>
      </c>
    </row>
    <row r="3609" spans="1:12" x14ac:dyDescent="0.2">
      <c r="A3609" t="s">
        <v>5380</v>
      </c>
      <c r="B3609" t="s">
        <v>5381</v>
      </c>
      <c r="C3609">
        <v>48</v>
      </c>
      <c r="D3609">
        <v>-7.3393674696528697</v>
      </c>
      <c r="E3609">
        <v>0.72109271696495203</v>
      </c>
      <c r="F3609">
        <v>-10.178118981070799</v>
      </c>
      <c r="G3609" s="1">
        <v>2.48314815003566E-24</v>
      </c>
      <c r="H3609">
        <v>3.6896849310475197E-2</v>
      </c>
      <c r="I3609">
        <v>2.0632649428556301E-2</v>
      </c>
      <c r="J3609">
        <v>1.78827491051191</v>
      </c>
      <c r="K3609">
        <v>7.3731665641540198E-2</v>
      </c>
      <c r="L3609">
        <v>0.35762615878502702</v>
      </c>
    </row>
    <row r="3610" spans="1:12" x14ac:dyDescent="0.2">
      <c r="A3610" t="s">
        <v>20056</v>
      </c>
      <c r="B3610" t="s">
        <v>20057</v>
      </c>
      <c r="C3610">
        <v>4</v>
      </c>
      <c r="D3610">
        <v>-3.4068835550868601</v>
      </c>
      <c r="E3610">
        <v>2.70023652202936</v>
      </c>
      <c r="F3610">
        <v>-1.26169819839575</v>
      </c>
      <c r="G3610">
        <v>0.207057405441468</v>
      </c>
      <c r="H3610">
        <v>-0.17484924784415901</v>
      </c>
      <c r="I3610">
        <v>9.7774069888206694E-2</v>
      </c>
      <c r="J3610">
        <v>-1.78829875900716</v>
      </c>
      <c r="K3610">
        <v>7.3727819982967902E-2</v>
      </c>
      <c r="L3610">
        <v>0.35762615878502702</v>
      </c>
    </row>
    <row r="3611" spans="1:12" x14ac:dyDescent="0.2">
      <c r="A3611" t="s">
        <v>21688</v>
      </c>
      <c r="B3611" t="s">
        <v>21689</v>
      </c>
      <c r="C3611">
        <v>2</v>
      </c>
      <c r="D3611">
        <v>-14.2221739295844</v>
      </c>
      <c r="E3611">
        <v>3.1922655078117801</v>
      </c>
      <c r="F3611">
        <v>-4.4551976941709297</v>
      </c>
      <c r="G3611" s="1">
        <v>8.3815923855231692E-6</v>
      </c>
      <c r="H3611">
        <v>0.13636253166746501</v>
      </c>
      <c r="I3611">
        <v>7.6274044208896302E-2</v>
      </c>
      <c r="J3611">
        <v>1.7877973179709801</v>
      </c>
      <c r="K3611">
        <v>7.3808713752120295E-2</v>
      </c>
      <c r="L3611">
        <v>0.35790070200301</v>
      </c>
    </row>
    <row r="3612" spans="1:12" x14ac:dyDescent="0.2">
      <c r="A3612" t="s">
        <v>15212</v>
      </c>
      <c r="B3612" t="s">
        <v>15213</v>
      </c>
      <c r="C3612">
        <v>14</v>
      </c>
      <c r="D3612">
        <v>-9.4963890223589704</v>
      </c>
      <c r="E3612">
        <v>1.2911711485483299</v>
      </c>
      <c r="F3612">
        <v>-7.3548646382285003</v>
      </c>
      <c r="G3612" s="1">
        <v>1.9112069257475701E-13</v>
      </c>
      <c r="H3612">
        <v>6.3328893525548796E-2</v>
      </c>
      <c r="I3612">
        <v>3.5441782873191899E-2</v>
      </c>
      <c r="J3612">
        <v>1.7868427712041099</v>
      </c>
      <c r="K3612">
        <v>7.3962904259367898E-2</v>
      </c>
      <c r="L3612">
        <v>0.35854905540300103</v>
      </c>
    </row>
    <row r="3613" spans="1:12" x14ac:dyDescent="0.2">
      <c r="A3613" t="s">
        <v>4546</v>
      </c>
      <c r="B3613" t="s">
        <v>4547</v>
      </c>
      <c r="C3613">
        <v>14</v>
      </c>
      <c r="D3613">
        <v>-9.4960001096503603</v>
      </c>
      <c r="E3613">
        <v>1.29118826746517</v>
      </c>
      <c r="F3613">
        <v>-7.3544659202121396</v>
      </c>
      <c r="G3613" s="1">
        <v>1.91692003661324E-13</v>
      </c>
      <c r="H3613">
        <v>6.3317981546660199E-2</v>
      </c>
      <c r="I3613">
        <v>3.5442889606532101E-2</v>
      </c>
      <c r="J3613">
        <v>1.78647910059203</v>
      </c>
      <c r="K3613">
        <v>7.4021718179015802E-2</v>
      </c>
      <c r="L3613">
        <v>0.35863553189141201</v>
      </c>
    </row>
    <row r="3614" spans="1:12" x14ac:dyDescent="0.2">
      <c r="A3614" t="s">
        <v>8424</v>
      </c>
      <c r="B3614" t="s">
        <v>8425</v>
      </c>
      <c r="C3614">
        <v>9</v>
      </c>
      <c r="D3614">
        <v>-10.397992873984199</v>
      </c>
      <c r="E3614">
        <v>1.58547669871885</v>
      </c>
      <c r="F3614">
        <v>-6.5582754274385602</v>
      </c>
      <c r="G3614" s="1">
        <v>5.4433603072752001E-11</v>
      </c>
      <c r="H3614">
        <v>7.6086801095616705E-2</v>
      </c>
      <c r="I3614">
        <v>4.2587685001062602E-2</v>
      </c>
      <c r="J3614">
        <v>1.78659161900249</v>
      </c>
      <c r="K3614">
        <v>7.4003517275994607E-2</v>
      </c>
      <c r="L3614">
        <v>0.35863553189141201</v>
      </c>
    </row>
    <row r="3615" spans="1:12" x14ac:dyDescent="0.2">
      <c r="A3615" t="s">
        <v>7688</v>
      </c>
      <c r="B3615" t="s">
        <v>7689</v>
      </c>
      <c r="C3615">
        <v>1</v>
      </c>
      <c r="D3615">
        <v>-16.659802448753599</v>
      </c>
      <c r="E3615">
        <v>4.5430975622324903</v>
      </c>
      <c r="F3615">
        <v>-3.66705804146696</v>
      </c>
      <c r="G3615">
        <v>2.4535711788884298E-4</v>
      </c>
      <c r="H3615">
        <v>0.17722331919444601</v>
      </c>
      <c r="I3615">
        <v>9.9229768392165907E-2</v>
      </c>
      <c r="J3615">
        <v>1.7859894471792099</v>
      </c>
      <c r="K3615">
        <v>7.41009668029258E-2</v>
      </c>
      <c r="L3615">
        <v>0.35892015049397202</v>
      </c>
    </row>
    <row r="3616" spans="1:12" x14ac:dyDescent="0.2">
      <c r="A3616" t="s">
        <v>26874</v>
      </c>
      <c r="B3616" t="s">
        <v>26875</v>
      </c>
      <c r="C3616">
        <v>1</v>
      </c>
      <c r="D3616">
        <v>-0.21349075888114499</v>
      </c>
      <c r="E3616">
        <v>4.6482275753391704</v>
      </c>
      <c r="F3616">
        <v>-4.5929497947519701E-2</v>
      </c>
      <c r="G3616">
        <v>0.96336644301758501</v>
      </c>
      <c r="H3616">
        <v>-0.35938181411454301</v>
      </c>
      <c r="I3616">
        <v>0.20124582457904799</v>
      </c>
      <c r="J3616">
        <v>-1.7857851951277599</v>
      </c>
      <c r="K3616">
        <v>7.4134044745301095E-2</v>
      </c>
      <c r="L3616">
        <v>0.35898103824799299</v>
      </c>
    </row>
    <row r="3617" spans="1:12" x14ac:dyDescent="0.2">
      <c r="A3617" t="s">
        <v>14480</v>
      </c>
      <c r="B3617" t="s">
        <v>14481</v>
      </c>
      <c r="C3617">
        <v>10</v>
      </c>
      <c r="D3617">
        <v>-4.4571975784044602</v>
      </c>
      <c r="E3617">
        <v>1.7356669154676301</v>
      </c>
      <c r="F3617">
        <v>-2.5680028458706898</v>
      </c>
      <c r="G3617">
        <v>1.02286316315508E-2</v>
      </c>
      <c r="H3617">
        <v>-0.104803606274043</v>
      </c>
      <c r="I3617">
        <v>5.8728437277611303E-2</v>
      </c>
      <c r="J3617">
        <v>-1.78454614378096</v>
      </c>
      <c r="K3617">
        <v>7.4334963752270403E-2</v>
      </c>
      <c r="L3617">
        <v>0.35931669662297899</v>
      </c>
    </row>
    <row r="3618" spans="1:12" x14ac:dyDescent="0.2">
      <c r="A3618" t="s">
        <v>28270</v>
      </c>
      <c r="B3618" t="s">
        <v>28271</v>
      </c>
      <c r="C3618">
        <v>2</v>
      </c>
      <c r="D3618">
        <v>-14.215756372561099</v>
      </c>
      <c r="E3618">
        <v>3.1924436283379798</v>
      </c>
      <c r="F3618">
        <v>-4.4529388855526797</v>
      </c>
      <c r="G3618" s="1">
        <v>8.4702869457021594E-6</v>
      </c>
      <c r="H3618">
        <v>0.13620526425016799</v>
      </c>
      <c r="I3618">
        <v>7.6303707304344395E-2</v>
      </c>
      <c r="J3618">
        <v>1.78504123930573</v>
      </c>
      <c r="K3618">
        <v>7.4254627969740999E-2</v>
      </c>
      <c r="L3618">
        <v>0.35931669662297899</v>
      </c>
    </row>
    <row r="3619" spans="1:12" x14ac:dyDescent="0.2">
      <c r="A3619" t="s">
        <v>30354</v>
      </c>
      <c r="B3619" t="s">
        <v>30355</v>
      </c>
      <c r="C3619">
        <v>1</v>
      </c>
      <c r="D3619">
        <v>-16.652506129192901</v>
      </c>
      <c r="E3619">
        <v>4.54253512954112</v>
      </c>
      <c r="F3619">
        <v>-3.6659058552784498</v>
      </c>
      <c r="G3619">
        <v>2.4646459089273801E-4</v>
      </c>
      <c r="H3619">
        <v>0.17705991639093299</v>
      </c>
      <c r="I3619">
        <v>9.9253567691382993E-2</v>
      </c>
      <c r="J3619">
        <v>1.7839148809388801</v>
      </c>
      <c r="K3619">
        <v>7.4437497475056E-2</v>
      </c>
      <c r="L3619">
        <v>0.35931669662297899</v>
      </c>
    </row>
    <row r="3620" spans="1:12" x14ac:dyDescent="0.2">
      <c r="A3620" t="s">
        <v>30356</v>
      </c>
      <c r="B3620" t="s">
        <v>30357</v>
      </c>
      <c r="C3620">
        <v>1</v>
      </c>
      <c r="D3620">
        <v>-16.652506129192901</v>
      </c>
      <c r="E3620">
        <v>4.54253512954112</v>
      </c>
      <c r="F3620">
        <v>-3.6659058552784498</v>
      </c>
      <c r="G3620">
        <v>2.4646459089273801E-4</v>
      </c>
      <c r="H3620">
        <v>0.17705991639093299</v>
      </c>
      <c r="I3620">
        <v>9.9253567691382993E-2</v>
      </c>
      <c r="J3620">
        <v>1.7839148809388801</v>
      </c>
      <c r="K3620">
        <v>7.4437497475056E-2</v>
      </c>
      <c r="L3620">
        <v>0.35931669662297899</v>
      </c>
    </row>
    <row r="3621" spans="1:12" x14ac:dyDescent="0.2">
      <c r="A3621" t="s">
        <v>30358</v>
      </c>
      <c r="B3621" t="s">
        <v>30359</v>
      </c>
      <c r="C3621">
        <v>1</v>
      </c>
      <c r="D3621">
        <v>-16.652506129192901</v>
      </c>
      <c r="E3621">
        <v>4.54253512954112</v>
      </c>
      <c r="F3621">
        <v>-3.6659058552784498</v>
      </c>
      <c r="G3621">
        <v>2.4646459089273801E-4</v>
      </c>
      <c r="H3621">
        <v>0.17705991639093299</v>
      </c>
      <c r="I3621">
        <v>9.9253567691382993E-2</v>
      </c>
      <c r="J3621">
        <v>1.7839148809388801</v>
      </c>
      <c r="K3621">
        <v>7.4437497475056E-2</v>
      </c>
      <c r="L3621">
        <v>0.35931669662297899</v>
      </c>
    </row>
    <row r="3622" spans="1:12" x14ac:dyDescent="0.2">
      <c r="A3622" t="s">
        <v>30360</v>
      </c>
      <c r="B3622" t="s">
        <v>30361</v>
      </c>
      <c r="C3622">
        <v>1</v>
      </c>
      <c r="D3622">
        <v>-16.652506129192901</v>
      </c>
      <c r="E3622">
        <v>4.54253512954112</v>
      </c>
      <c r="F3622">
        <v>-3.6659058552784498</v>
      </c>
      <c r="G3622">
        <v>2.4646459089273801E-4</v>
      </c>
      <c r="H3622">
        <v>0.17705991639093299</v>
      </c>
      <c r="I3622">
        <v>9.9253567691382993E-2</v>
      </c>
      <c r="J3622">
        <v>1.7839148809388801</v>
      </c>
      <c r="K3622">
        <v>7.4437497475056E-2</v>
      </c>
      <c r="L3622">
        <v>0.35931669662297899</v>
      </c>
    </row>
    <row r="3623" spans="1:12" x14ac:dyDescent="0.2">
      <c r="A3623" t="s">
        <v>30362</v>
      </c>
      <c r="B3623" t="s">
        <v>30363</v>
      </c>
      <c r="C3623">
        <v>1</v>
      </c>
      <c r="D3623">
        <v>-16.652506129192901</v>
      </c>
      <c r="E3623">
        <v>4.54253512954112</v>
      </c>
      <c r="F3623">
        <v>-3.6659058552784498</v>
      </c>
      <c r="G3623">
        <v>2.4646459089273801E-4</v>
      </c>
      <c r="H3623">
        <v>0.17705991639093299</v>
      </c>
      <c r="I3623">
        <v>9.9253567691382993E-2</v>
      </c>
      <c r="J3623">
        <v>1.7839148809388801</v>
      </c>
      <c r="K3623">
        <v>7.4437497475056E-2</v>
      </c>
      <c r="L3623">
        <v>0.35931669662297899</v>
      </c>
    </row>
    <row r="3624" spans="1:12" x14ac:dyDescent="0.2">
      <c r="A3624" t="s">
        <v>30364</v>
      </c>
      <c r="B3624" t="s">
        <v>30365</v>
      </c>
      <c r="C3624">
        <v>1</v>
      </c>
      <c r="D3624">
        <v>-16.652506129192901</v>
      </c>
      <c r="E3624">
        <v>4.54253512954112</v>
      </c>
      <c r="F3624">
        <v>-3.6659058552784498</v>
      </c>
      <c r="G3624">
        <v>2.4646459089273801E-4</v>
      </c>
      <c r="H3624">
        <v>0.17705991639093299</v>
      </c>
      <c r="I3624">
        <v>9.9253567691382993E-2</v>
      </c>
      <c r="J3624">
        <v>1.7839148809388801</v>
      </c>
      <c r="K3624">
        <v>7.4437497475056E-2</v>
      </c>
      <c r="L3624">
        <v>0.35931669662297899</v>
      </c>
    </row>
    <row r="3625" spans="1:12" x14ac:dyDescent="0.2">
      <c r="A3625" t="s">
        <v>30912</v>
      </c>
      <c r="B3625" t="s">
        <v>30913</v>
      </c>
      <c r="C3625">
        <v>1</v>
      </c>
      <c r="D3625">
        <v>-0.226566196343293</v>
      </c>
      <c r="E3625">
        <v>4.6515023088663998</v>
      </c>
      <c r="F3625">
        <v>-4.8708176691953299E-2</v>
      </c>
      <c r="G3625">
        <v>0.96115185955429705</v>
      </c>
      <c r="H3625">
        <v>-0.35880229704575201</v>
      </c>
      <c r="I3625">
        <v>0.20126852096901601</v>
      </c>
      <c r="J3625">
        <v>-1.78270449506103</v>
      </c>
      <c r="K3625">
        <v>7.4634419247138095E-2</v>
      </c>
      <c r="L3625">
        <v>0.35931669662297899</v>
      </c>
    </row>
    <row r="3626" spans="1:12" x14ac:dyDescent="0.2">
      <c r="A3626" t="s">
        <v>30914</v>
      </c>
      <c r="B3626" t="s">
        <v>30915</v>
      </c>
      <c r="C3626">
        <v>1</v>
      </c>
      <c r="D3626">
        <v>-0.226566196343293</v>
      </c>
      <c r="E3626">
        <v>4.6515023088663998</v>
      </c>
      <c r="F3626">
        <v>-4.8708176691953299E-2</v>
      </c>
      <c r="G3626">
        <v>0.96115185955429705</v>
      </c>
      <c r="H3626">
        <v>-0.35880229704575201</v>
      </c>
      <c r="I3626">
        <v>0.20126852096901601</v>
      </c>
      <c r="J3626">
        <v>-1.78270449506103</v>
      </c>
      <c r="K3626">
        <v>7.4634419247138095E-2</v>
      </c>
      <c r="L3626">
        <v>0.35931669662297899</v>
      </c>
    </row>
    <row r="3627" spans="1:12" x14ac:dyDescent="0.2">
      <c r="A3627" t="s">
        <v>30916</v>
      </c>
      <c r="B3627" t="s">
        <v>30917</v>
      </c>
      <c r="C3627">
        <v>1</v>
      </c>
      <c r="D3627">
        <v>-0.226566196343293</v>
      </c>
      <c r="E3627">
        <v>4.6515023088663998</v>
      </c>
      <c r="F3627">
        <v>-4.8708176691953299E-2</v>
      </c>
      <c r="G3627">
        <v>0.96115185955429705</v>
      </c>
      <c r="H3627">
        <v>-0.35880229704575201</v>
      </c>
      <c r="I3627">
        <v>0.20126852096901601</v>
      </c>
      <c r="J3627">
        <v>-1.78270449506103</v>
      </c>
      <c r="K3627">
        <v>7.4634419247138095E-2</v>
      </c>
      <c r="L3627">
        <v>0.35931669662297899</v>
      </c>
    </row>
    <row r="3628" spans="1:12" x14ac:dyDescent="0.2">
      <c r="A3628" t="s">
        <v>30918</v>
      </c>
      <c r="B3628" t="s">
        <v>30919</v>
      </c>
      <c r="C3628">
        <v>1</v>
      </c>
      <c r="D3628">
        <v>-0.226566196343293</v>
      </c>
      <c r="E3628">
        <v>4.6515023088663998</v>
      </c>
      <c r="F3628">
        <v>-4.8708176691953299E-2</v>
      </c>
      <c r="G3628">
        <v>0.96115185955429705</v>
      </c>
      <c r="H3628">
        <v>-0.35880229704575201</v>
      </c>
      <c r="I3628">
        <v>0.20126852096901601</v>
      </c>
      <c r="J3628">
        <v>-1.78270449506103</v>
      </c>
      <c r="K3628">
        <v>7.4634419247138095E-2</v>
      </c>
      <c r="L3628">
        <v>0.35931669662297899</v>
      </c>
    </row>
    <row r="3629" spans="1:12" x14ac:dyDescent="0.2">
      <c r="A3629" t="s">
        <v>30922</v>
      </c>
      <c r="B3629" t="s">
        <v>30923</v>
      </c>
      <c r="C3629">
        <v>1</v>
      </c>
      <c r="D3629">
        <v>-0.226566196343293</v>
      </c>
      <c r="E3629">
        <v>4.6515023088663998</v>
      </c>
      <c r="F3629">
        <v>-4.8708176691953299E-2</v>
      </c>
      <c r="G3629">
        <v>0.96115185955429705</v>
      </c>
      <c r="H3629">
        <v>-0.35880229704575201</v>
      </c>
      <c r="I3629">
        <v>0.20126852096901601</v>
      </c>
      <c r="J3629">
        <v>-1.78270449506103</v>
      </c>
      <c r="K3629">
        <v>7.4634419247138095E-2</v>
      </c>
      <c r="L3629">
        <v>0.35931669662297899</v>
      </c>
    </row>
    <row r="3630" spans="1:12" x14ac:dyDescent="0.2">
      <c r="A3630" t="s">
        <v>30924</v>
      </c>
      <c r="B3630" t="s">
        <v>30925</v>
      </c>
      <c r="C3630">
        <v>1</v>
      </c>
      <c r="D3630">
        <v>-0.226566196343293</v>
      </c>
      <c r="E3630">
        <v>4.6515023088663998</v>
      </c>
      <c r="F3630">
        <v>-4.8708176691953299E-2</v>
      </c>
      <c r="G3630">
        <v>0.96115185955429705</v>
      </c>
      <c r="H3630">
        <v>-0.35880229704575201</v>
      </c>
      <c r="I3630">
        <v>0.20126852096901601</v>
      </c>
      <c r="J3630">
        <v>-1.78270449506103</v>
      </c>
      <c r="K3630">
        <v>7.4634419247138095E-2</v>
      </c>
      <c r="L3630">
        <v>0.35931669662297899</v>
      </c>
    </row>
    <row r="3631" spans="1:12" x14ac:dyDescent="0.2">
      <c r="A3631" t="s">
        <v>30926</v>
      </c>
      <c r="B3631" t="s">
        <v>30927</v>
      </c>
      <c r="C3631">
        <v>1</v>
      </c>
      <c r="D3631">
        <v>-0.226566196343293</v>
      </c>
      <c r="E3631">
        <v>4.6515023088663998</v>
      </c>
      <c r="F3631">
        <v>-4.8708176691953299E-2</v>
      </c>
      <c r="G3631">
        <v>0.96115185955429705</v>
      </c>
      <c r="H3631">
        <v>-0.35880229704575201</v>
      </c>
      <c r="I3631">
        <v>0.20126852096901601</v>
      </c>
      <c r="J3631">
        <v>-1.78270449506103</v>
      </c>
      <c r="K3631">
        <v>7.4634419247138095E-2</v>
      </c>
      <c r="L3631">
        <v>0.35931669662297899</v>
      </c>
    </row>
    <row r="3632" spans="1:12" x14ac:dyDescent="0.2">
      <c r="A3632" t="s">
        <v>30928</v>
      </c>
      <c r="B3632" t="s">
        <v>30929</v>
      </c>
      <c r="C3632">
        <v>1</v>
      </c>
      <c r="D3632">
        <v>-0.226566196343293</v>
      </c>
      <c r="E3632">
        <v>4.6515023088663998</v>
      </c>
      <c r="F3632">
        <v>-4.8708176691953299E-2</v>
      </c>
      <c r="G3632">
        <v>0.96115185955429705</v>
      </c>
      <c r="H3632">
        <v>-0.35880229704575201</v>
      </c>
      <c r="I3632">
        <v>0.20126852096901601</v>
      </c>
      <c r="J3632">
        <v>-1.78270449506103</v>
      </c>
      <c r="K3632">
        <v>7.4634419247138095E-2</v>
      </c>
      <c r="L3632">
        <v>0.35931669662297899</v>
      </c>
    </row>
    <row r="3633" spans="1:12" x14ac:dyDescent="0.2">
      <c r="A3633" t="s">
        <v>30930</v>
      </c>
      <c r="B3633" t="s">
        <v>30931</v>
      </c>
      <c r="C3633">
        <v>1</v>
      </c>
      <c r="D3633">
        <v>-0.226566196343293</v>
      </c>
      <c r="E3633">
        <v>4.6515023088663998</v>
      </c>
      <c r="F3633">
        <v>-4.8708176691953299E-2</v>
      </c>
      <c r="G3633">
        <v>0.96115185955429705</v>
      </c>
      <c r="H3633">
        <v>-0.35880229704575201</v>
      </c>
      <c r="I3633">
        <v>0.20126852096901601</v>
      </c>
      <c r="J3633">
        <v>-1.78270449506103</v>
      </c>
      <c r="K3633">
        <v>7.4634419247138095E-2</v>
      </c>
      <c r="L3633">
        <v>0.35931669662297899</v>
      </c>
    </row>
    <row r="3634" spans="1:12" x14ac:dyDescent="0.2">
      <c r="A3634" t="s">
        <v>30934</v>
      </c>
      <c r="B3634" t="s">
        <v>30935</v>
      </c>
      <c r="C3634">
        <v>1</v>
      </c>
      <c r="D3634">
        <v>-0.226566196343293</v>
      </c>
      <c r="E3634">
        <v>4.6515023088663998</v>
      </c>
      <c r="F3634">
        <v>-4.8708176691953299E-2</v>
      </c>
      <c r="G3634">
        <v>0.96115185955429705</v>
      </c>
      <c r="H3634">
        <v>-0.35880229704575201</v>
      </c>
      <c r="I3634">
        <v>0.20126852096901601</v>
      </c>
      <c r="J3634">
        <v>-1.78270449506103</v>
      </c>
      <c r="K3634">
        <v>7.4634419247138095E-2</v>
      </c>
      <c r="L3634">
        <v>0.35931669662297899</v>
      </c>
    </row>
    <row r="3635" spans="1:12" x14ac:dyDescent="0.2">
      <c r="A3635" t="s">
        <v>31048</v>
      </c>
      <c r="B3635" t="s">
        <v>31049</v>
      </c>
      <c r="C3635">
        <v>1</v>
      </c>
      <c r="D3635">
        <v>-0.226566196343293</v>
      </c>
      <c r="E3635">
        <v>4.6515023088663998</v>
      </c>
      <c r="F3635">
        <v>-4.8708176691953299E-2</v>
      </c>
      <c r="G3635">
        <v>0.96115185955429705</v>
      </c>
      <c r="H3635">
        <v>-0.35880229704575201</v>
      </c>
      <c r="I3635">
        <v>0.20126852096901601</v>
      </c>
      <c r="J3635">
        <v>-1.78270449506103</v>
      </c>
      <c r="K3635">
        <v>7.4634419247138095E-2</v>
      </c>
      <c r="L3635">
        <v>0.35931669662297899</v>
      </c>
    </row>
    <row r="3636" spans="1:12" x14ac:dyDescent="0.2">
      <c r="A3636" t="s">
        <v>31050</v>
      </c>
      <c r="B3636" t="s">
        <v>31051</v>
      </c>
      <c r="C3636">
        <v>1</v>
      </c>
      <c r="D3636">
        <v>-0.226566196343293</v>
      </c>
      <c r="E3636">
        <v>4.6515023088663998</v>
      </c>
      <c r="F3636">
        <v>-4.8708176691953299E-2</v>
      </c>
      <c r="G3636">
        <v>0.96115185955429705</v>
      </c>
      <c r="H3636">
        <v>-0.35880229704575201</v>
      </c>
      <c r="I3636">
        <v>0.20126852096901601</v>
      </c>
      <c r="J3636">
        <v>-1.78270449506103</v>
      </c>
      <c r="K3636">
        <v>7.4634419247138095E-2</v>
      </c>
      <c r="L3636">
        <v>0.35931669662297899</v>
      </c>
    </row>
    <row r="3637" spans="1:12" x14ac:dyDescent="0.2">
      <c r="A3637" t="s">
        <v>34782</v>
      </c>
      <c r="B3637" t="s">
        <v>34783</v>
      </c>
      <c r="C3637">
        <v>1</v>
      </c>
      <c r="D3637">
        <v>-16.653297215111898</v>
      </c>
      <c r="E3637">
        <v>4.5425959296056</v>
      </c>
      <c r="F3637">
        <v>-3.6660309376356501</v>
      </c>
      <c r="G3637">
        <v>2.4634413614192403E-4</v>
      </c>
      <c r="H3637">
        <v>0.177077635869411</v>
      </c>
      <c r="I3637">
        <v>9.9250982478742297E-2</v>
      </c>
      <c r="J3637">
        <v>1.7841398789915</v>
      </c>
      <c r="K3637">
        <v>7.44009386154805E-2</v>
      </c>
      <c r="L3637">
        <v>0.35931669662297899</v>
      </c>
    </row>
    <row r="3638" spans="1:12" x14ac:dyDescent="0.2">
      <c r="A3638" t="s">
        <v>14822</v>
      </c>
      <c r="B3638" t="s">
        <v>14823</v>
      </c>
      <c r="C3638">
        <v>22</v>
      </c>
      <c r="D3638">
        <v>-4.7741208695974597</v>
      </c>
      <c r="E3638">
        <v>1.1623372530155001</v>
      </c>
      <c r="F3638">
        <v>-4.1073456582517496</v>
      </c>
      <c r="G3638" s="1">
        <v>4.0023204750444802E-5</v>
      </c>
      <c r="H3638">
        <v>-6.7457533200680903E-2</v>
      </c>
      <c r="I3638">
        <v>3.7844624177934001E-2</v>
      </c>
      <c r="J3638">
        <v>-1.7824865397927001</v>
      </c>
      <c r="K3638">
        <v>7.4669924303280399E-2</v>
      </c>
      <c r="L3638">
        <v>0.35938878881741099</v>
      </c>
    </row>
    <row r="3639" spans="1:12" x14ac:dyDescent="0.2">
      <c r="A3639" t="s">
        <v>10952</v>
      </c>
      <c r="B3639" t="s">
        <v>10953</v>
      </c>
      <c r="C3639">
        <v>7</v>
      </c>
      <c r="D3639">
        <v>-10.9421183357265</v>
      </c>
      <c r="E3639">
        <v>1.7810710707831101</v>
      </c>
      <c r="F3639">
        <v>-6.1435607569075996</v>
      </c>
      <c r="G3639" s="1">
        <v>8.0691786702894805E-10</v>
      </c>
      <c r="H3639">
        <v>8.4073505173430305E-2</v>
      </c>
      <c r="I3639">
        <v>4.71705211796336E-2</v>
      </c>
      <c r="J3639">
        <v>1.7823314873555001</v>
      </c>
      <c r="K3639">
        <v>7.4695190845230797E-2</v>
      </c>
      <c r="L3639">
        <v>0.35941157662060602</v>
      </c>
    </row>
    <row r="3640" spans="1:12" x14ac:dyDescent="0.2">
      <c r="A3640" t="s">
        <v>28498</v>
      </c>
      <c r="B3640" t="s">
        <v>28499</v>
      </c>
      <c r="C3640">
        <v>2</v>
      </c>
      <c r="D3640">
        <v>-14.2089801223325</v>
      </c>
      <c r="E3640">
        <v>3.1926337182459301</v>
      </c>
      <c r="F3640">
        <v>-4.4505512928489299</v>
      </c>
      <c r="G3640" s="1">
        <v>8.5650132879616498E-6</v>
      </c>
      <c r="H3640">
        <v>0.13603915038883799</v>
      </c>
      <c r="I3640">
        <v>7.6335088365389006E-2</v>
      </c>
      <c r="J3640">
        <v>1.78213130163244</v>
      </c>
      <c r="K3640">
        <v>7.47278224023568E-2</v>
      </c>
      <c r="L3640">
        <v>0.35946978047630002</v>
      </c>
    </row>
    <row r="3641" spans="1:12" x14ac:dyDescent="0.2">
      <c r="A3641" t="s">
        <v>3466</v>
      </c>
      <c r="B3641" t="s">
        <v>3467</v>
      </c>
      <c r="C3641">
        <v>31</v>
      </c>
      <c r="D3641">
        <v>-4.7849854303191597</v>
      </c>
      <c r="E3641">
        <v>0.97452606502834105</v>
      </c>
      <c r="F3641">
        <v>-4.9100640834886304</v>
      </c>
      <c r="G3641" s="1">
        <v>9.1046634505989095E-7</v>
      </c>
      <c r="H3641">
        <v>-5.5795673313955303E-2</v>
      </c>
      <c r="I3641">
        <v>3.1331518325843299E-2</v>
      </c>
      <c r="J3641">
        <v>-1.7808161332524099</v>
      </c>
      <c r="K3641">
        <v>7.4942492942862607E-2</v>
      </c>
      <c r="L3641">
        <v>0.36040338982549702</v>
      </c>
    </row>
    <row r="3642" spans="1:12" x14ac:dyDescent="0.2">
      <c r="A3642" t="s">
        <v>26454</v>
      </c>
      <c r="B3642" t="s">
        <v>26455</v>
      </c>
      <c r="C3642">
        <v>2</v>
      </c>
      <c r="D3642">
        <v>-2.0554669921698001</v>
      </c>
      <c r="E3642">
        <v>3.6448329324718198</v>
      </c>
      <c r="F3642">
        <v>-0.56393997482234104</v>
      </c>
      <c r="G3642">
        <v>0.57279498356615599</v>
      </c>
      <c r="H3642">
        <v>-0.25308131628381902</v>
      </c>
      <c r="I3642">
        <v>0.14213483727693399</v>
      </c>
      <c r="J3642">
        <v>-1.78057203379857</v>
      </c>
      <c r="K3642">
        <v>7.4982391840011597E-2</v>
      </c>
      <c r="L3642">
        <v>0.36049622882708099</v>
      </c>
    </row>
    <row r="3643" spans="1:12" x14ac:dyDescent="0.2">
      <c r="A3643" t="s">
        <v>2410</v>
      </c>
      <c r="B3643" t="s">
        <v>2411</v>
      </c>
      <c r="C3643">
        <v>25</v>
      </c>
      <c r="D3643">
        <v>-8.4162257185122709</v>
      </c>
      <c r="E3643">
        <v>0.98357371473536104</v>
      </c>
      <c r="F3643">
        <v>-8.5567818582634008</v>
      </c>
      <c r="G3643" s="1">
        <v>1.1606185262839699E-17</v>
      </c>
      <c r="H3643">
        <v>4.9150924959900498E-2</v>
      </c>
      <c r="I3643">
        <v>2.7621961543687502E-2</v>
      </c>
      <c r="J3643">
        <v>1.77941471977514</v>
      </c>
      <c r="K3643">
        <v>7.5171794961171004E-2</v>
      </c>
      <c r="L3643">
        <v>0.36126965529368099</v>
      </c>
    </row>
    <row r="3644" spans="1:12" x14ac:dyDescent="0.2">
      <c r="A3644" t="s">
        <v>3554</v>
      </c>
      <c r="B3644" t="s">
        <v>3555</v>
      </c>
      <c r="C3644">
        <v>723</v>
      </c>
      <c r="D3644">
        <v>-3.0140509393424599</v>
      </c>
      <c r="E3644">
        <v>0.198643785182647</v>
      </c>
      <c r="F3644">
        <v>-15.173144916520499</v>
      </c>
      <c r="G3644" s="1">
        <v>5.3262406348137698E-52</v>
      </c>
      <c r="H3644">
        <v>-1.07768513756238E-2</v>
      </c>
      <c r="I3644">
        <v>6.0566670431374198E-3</v>
      </c>
      <c r="J3644">
        <v>-1.77933693545769</v>
      </c>
      <c r="K3644">
        <v>7.5184538945151702E-2</v>
      </c>
      <c r="L3644">
        <v>0.36126965529368099</v>
      </c>
    </row>
    <row r="3645" spans="1:12" x14ac:dyDescent="0.2">
      <c r="A3645" t="s">
        <v>17602</v>
      </c>
      <c r="B3645" t="s">
        <v>17603</v>
      </c>
      <c r="C3645">
        <v>8</v>
      </c>
      <c r="D3645">
        <v>-4.2902028493512798</v>
      </c>
      <c r="E3645">
        <v>1.93952845867125</v>
      </c>
      <c r="F3645">
        <v>-2.2119824177730498</v>
      </c>
      <c r="G3645">
        <v>2.69678798133045E-2</v>
      </c>
      <c r="H3645">
        <v>-0.118324366535935</v>
      </c>
      <c r="I3645">
        <v>6.6511778610762601E-2</v>
      </c>
      <c r="J3645">
        <v>-1.77899868275043</v>
      </c>
      <c r="K3645">
        <v>7.5239977921023105E-2</v>
      </c>
      <c r="L3645">
        <v>0.36143683136869098</v>
      </c>
    </row>
    <row r="3646" spans="1:12" x14ac:dyDescent="0.2">
      <c r="A3646" t="s">
        <v>30900</v>
      </c>
      <c r="B3646" t="s">
        <v>30901</v>
      </c>
      <c r="C3646">
        <v>2</v>
      </c>
      <c r="D3646">
        <v>-14.197669003820099</v>
      </c>
      <c r="E3646">
        <v>3.1929556253823499</v>
      </c>
      <c r="F3646">
        <v>-4.4465600746079801</v>
      </c>
      <c r="G3646" s="1">
        <v>8.7256273487035799E-6</v>
      </c>
      <c r="H3646">
        <v>0.13576173914099601</v>
      </c>
      <c r="I3646">
        <v>7.6387607842021504E-2</v>
      </c>
      <c r="J3646">
        <v>1.77727439013102</v>
      </c>
      <c r="K3646">
        <v>7.5523105134351703E-2</v>
      </c>
      <c r="L3646">
        <v>0.36269738144768898</v>
      </c>
    </row>
    <row r="3647" spans="1:12" x14ac:dyDescent="0.2">
      <c r="A3647" t="s">
        <v>7704</v>
      </c>
      <c r="B3647" t="s">
        <v>7705</v>
      </c>
      <c r="C3647">
        <v>3</v>
      </c>
      <c r="D3647">
        <v>-13.0260586906002</v>
      </c>
      <c r="E3647">
        <v>2.6361064608225702</v>
      </c>
      <c r="F3647">
        <v>-4.9414008440826001</v>
      </c>
      <c r="G3647" s="1">
        <v>7.7563259708569E-7</v>
      </c>
      <c r="H3647">
        <v>0.11659645799938299</v>
      </c>
      <c r="I3647">
        <v>6.5617003128298004E-2</v>
      </c>
      <c r="J3647">
        <v>1.7769244622679099</v>
      </c>
      <c r="K3647">
        <v>7.5580668969062903E-2</v>
      </c>
      <c r="L3647">
        <v>0.36280498730664601</v>
      </c>
    </row>
    <row r="3648" spans="1:12" x14ac:dyDescent="0.2">
      <c r="A3648" t="s">
        <v>17968</v>
      </c>
      <c r="B3648" t="s">
        <v>17969</v>
      </c>
      <c r="C3648">
        <v>4</v>
      </c>
      <c r="D3648">
        <v>-3.4401879395443502</v>
      </c>
      <c r="E3648">
        <v>2.7016549351800698</v>
      </c>
      <c r="F3648">
        <v>-1.27336318741056</v>
      </c>
      <c r="G3648">
        <v>0.20288919404642</v>
      </c>
      <c r="H3648">
        <v>-0.173622806639816</v>
      </c>
      <c r="I3648">
        <v>9.7711831678216898E-2</v>
      </c>
      <c r="J3648">
        <v>-1.7768862138577901</v>
      </c>
      <c r="K3648">
        <v>7.5586963079539396E-2</v>
      </c>
      <c r="L3648">
        <v>0.36280498730664601</v>
      </c>
    </row>
    <row r="3649" spans="1:12" x14ac:dyDescent="0.2">
      <c r="A3649" t="s">
        <v>15446</v>
      </c>
      <c r="B3649" t="s">
        <v>15447</v>
      </c>
      <c r="C3649">
        <v>6</v>
      </c>
      <c r="D3649">
        <v>-11.2853787771919</v>
      </c>
      <c r="E3649">
        <v>1.9128080816110899</v>
      </c>
      <c r="F3649">
        <v>-5.8999012424114596</v>
      </c>
      <c r="G3649" s="1">
        <v>3.6371921407023102E-9</v>
      </c>
      <c r="H3649">
        <v>8.9173791689100598E-2</v>
      </c>
      <c r="I3649">
        <v>5.01930090563057E-2</v>
      </c>
      <c r="J3649">
        <v>1.77661776740794</v>
      </c>
      <c r="K3649">
        <v>7.5631150329624794E-2</v>
      </c>
      <c r="L3649">
        <v>0.36291756757677701</v>
      </c>
    </row>
    <row r="3650" spans="1:12" x14ac:dyDescent="0.2">
      <c r="A3650" t="s">
        <v>12978</v>
      </c>
      <c r="B3650" t="s">
        <v>12979</v>
      </c>
      <c r="C3650">
        <v>10</v>
      </c>
      <c r="D3650">
        <v>-4.4744269865978996</v>
      </c>
      <c r="E3650">
        <v>1.73563796023976</v>
      </c>
      <c r="F3650">
        <v>-2.5779725317714299</v>
      </c>
      <c r="G3650">
        <v>9.9381897601735405E-3</v>
      </c>
      <c r="H3650">
        <v>-0.10421087288844801</v>
      </c>
      <c r="I3650">
        <v>5.8692723200267402E-2</v>
      </c>
      <c r="J3650">
        <v>-1.7755331019974501</v>
      </c>
      <c r="K3650">
        <v>7.5809904876637302E-2</v>
      </c>
      <c r="L3650">
        <v>0.36367563301330103</v>
      </c>
    </row>
    <row r="3651" spans="1:12" x14ac:dyDescent="0.2">
      <c r="A3651" t="s">
        <v>11094</v>
      </c>
      <c r="B3651" t="s">
        <v>11095</v>
      </c>
      <c r="C3651">
        <v>12</v>
      </c>
      <c r="D3651">
        <v>-4.5883133059060501</v>
      </c>
      <c r="E3651">
        <v>1.5831839727149899</v>
      </c>
      <c r="F3651">
        <v>-2.8981554797056202</v>
      </c>
      <c r="G3651">
        <v>3.7536445577265299E-3</v>
      </c>
      <c r="H3651">
        <v>-9.4071100483881301E-2</v>
      </c>
      <c r="I3651">
        <v>5.2990159631701998E-2</v>
      </c>
      <c r="J3651">
        <v>-1.77525603126514</v>
      </c>
      <c r="K3651">
        <v>7.5855621800086703E-2</v>
      </c>
      <c r="L3651">
        <v>0.36379524920836098</v>
      </c>
    </row>
    <row r="3652" spans="1:12" x14ac:dyDescent="0.2">
      <c r="A3652" t="s">
        <v>2178</v>
      </c>
      <c r="B3652" t="s">
        <v>2179</v>
      </c>
      <c r="C3652">
        <v>12</v>
      </c>
      <c r="D3652">
        <v>-9.7887187607803607</v>
      </c>
      <c r="E3652">
        <v>1.3879311292437999</v>
      </c>
      <c r="F3652">
        <v>-7.0527409858684003</v>
      </c>
      <c r="G3652" s="1">
        <v>1.7542722249167799E-12</v>
      </c>
      <c r="H3652">
        <v>6.7190489715817703E-2</v>
      </c>
      <c r="I3652">
        <v>3.7853319229530002E-2</v>
      </c>
      <c r="J3652">
        <v>1.7750224044659499</v>
      </c>
      <c r="K3652">
        <v>7.5894187913411099E-2</v>
      </c>
      <c r="L3652">
        <v>0.363880514769724</v>
      </c>
    </row>
    <row r="3653" spans="1:12" x14ac:dyDescent="0.2">
      <c r="A3653" t="s">
        <v>21948</v>
      </c>
      <c r="B3653" t="s">
        <v>21949</v>
      </c>
      <c r="C3653">
        <v>4</v>
      </c>
      <c r="D3653">
        <v>-3.4461539514855701</v>
      </c>
      <c r="E3653">
        <v>2.70190690632539</v>
      </c>
      <c r="F3653">
        <v>-1.2754525122304701</v>
      </c>
      <c r="G3653">
        <v>0.202149122166045</v>
      </c>
      <c r="H3653">
        <v>-0.173403259804673</v>
      </c>
      <c r="I3653">
        <v>9.7700617232413994E-2</v>
      </c>
      <c r="J3653">
        <v>-1.7748430328968601</v>
      </c>
      <c r="K3653">
        <v>7.5923808660519301E-2</v>
      </c>
      <c r="L3653">
        <v>0.36392285613427999</v>
      </c>
    </row>
    <row r="3654" spans="1:12" x14ac:dyDescent="0.2">
      <c r="A3654" t="s">
        <v>2840</v>
      </c>
      <c r="B3654" t="s">
        <v>2841</v>
      </c>
      <c r="C3654">
        <v>393</v>
      </c>
      <c r="D3654">
        <v>-4.4390454502762502</v>
      </c>
      <c r="E3654">
        <v>0.26107049942400001</v>
      </c>
      <c r="F3654">
        <v>-17.003244181437999</v>
      </c>
      <c r="G3654" s="1">
        <v>7.7698410664019305E-65</v>
      </c>
      <c r="H3654">
        <v>1.37062566159049E-2</v>
      </c>
      <c r="I3654">
        <v>7.7234147146051802E-3</v>
      </c>
      <c r="J3654">
        <v>1.77463688308566</v>
      </c>
      <c r="K3654">
        <v>7.59578631146412E-2</v>
      </c>
      <c r="L3654">
        <v>0.36398642042753698</v>
      </c>
    </row>
    <row r="3655" spans="1:12" x14ac:dyDescent="0.2">
      <c r="A3655" t="s">
        <v>24792</v>
      </c>
      <c r="B3655" t="s">
        <v>24793</v>
      </c>
      <c r="C3655">
        <v>6</v>
      </c>
      <c r="D3655">
        <v>-4.0053233978223002</v>
      </c>
      <c r="E3655">
        <v>2.2320555652881802</v>
      </c>
      <c r="F3655">
        <v>-1.7944550575313201</v>
      </c>
      <c r="G3655">
        <v>7.2740565827768097E-2</v>
      </c>
      <c r="H3655">
        <v>-0.13849749155786401</v>
      </c>
      <c r="I3655">
        <v>7.8060049545224594E-2</v>
      </c>
      <c r="J3655">
        <v>-1.7742429368767501</v>
      </c>
      <c r="K3655">
        <v>7.6022974833000495E-2</v>
      </c>
      <c r="L3655">
        <v>0.36419873411375903</v>
      </c>
    </row>
    <row r="3656" spans="1:12" x14ac:dyDescent="0.2">
      <c r="A3656" t="s">
        <v>11940</v>
      </c>
      <c r="B3656" t="s">
        <v>11941</v>
      </c>
      <c r="C3656">
        <v>14</v>
      </c>
      <c r="D3656">
        <v>-9.4825505121019305</v>
      </c>
      <c r="E3656">
        <v>1.29178086443413</v>
      </c>
      <c r="F3656">
        <v>-7.3406804305433102</v>
      </c>
      <c r="G3656" s="1">
        <v>2.1251067142381001E-13</v>
      </c>
      <c r="H3656">
        <v>6.2940500742561106E-2</v>
      </c>
      <c r="I3656">
        <v>3.5481186556472602E-2</v>
      </c>
      <c r="J3656">
        <v>1.7739119474593601</v>
      </c>
      <c r="K3656">
        <v>7.6077716199952197E-2</v>
      </c>
      <c r="L3656">
        <v>0.36436126459101598</v>
      </c>
    </row>
    <row r="3657" spans="1:12" x14ac:dyDescent="0.2">
      <c r="A3657" t="s">
        <v>19874</v>
      </c>
      <c r="B3657" t="s">
        <v>19875</v>
      </c>
      <c r="C3657">
        <v>3</v>
      </c>
      <c r="D3657">
        <v>-2.9491836716302702</v>
      </c>
      <c r="E3657">
        <v>3.0747678969118302</v>
      </c>
      <c r="F3657">
        <v>-0.95915651864074403</v>
      </c>
      <c r="G3657">
        <v>0.337479901425147</v>
      </c>
      <c r="H3657">
        <v>-0.202689021628221</v>
      </c>
      <c r="I3657">
        <v>0.114305815690909</v>
      </c>
      <c r="J3657">
        <v>-1.77321705289524</v>
      </c>
      <c r="K3657">
        <v>7.6192747388932905E-2</v>
      </c>
      <c r="L3657">
        <v>0.364812375011836</v>
      </c>
    </row>
    <row r="3658" spans="1:12" x14ac:dyDescent="0.2">
      <c r="A3658" t="s">
        <v>23148</v>
      </c>
      <c r="B3658" t="s">
        <v>23149</v>
      </c>
      <c r="C3658">
        <v>1</v>
      </c>
      <c r="D3658">
        <v>-16.612987759550901</v>
      </c>
      <c r="E3658">
        <v>4.5395536997955004</v>
      </c>
      <c r="F3658">
        <v>-3.6596081593437999</v>
      </c>
      <c r="G3658">
        <v>2.5260120927489898E-4</v>
      </c>
      <c r="H3658">
        <v>0.17617384141801901</v>
      </c>
      <c r="I3658">
        <v>9.9384207276495606E-2</v>
      </c>
      <c r="J3658">
        <v>1.7726542903128299</v>
      </c>
      <c r="K3658">
        <v>7.6286009699456994E-2</v>
      </c>
      <c r="L3658">
        <v>0.36515903740470201</v>
      </c>
    </row>
    <row r="3659" spans="1:12" x14ac:dyDescent="0.2">
      <c r="A3659" t="s">
        <v>7780</v>
      </c>
      <c r="B3659" t="s">
        <v>7781</v>
      </c>
      <c r="C3659">
        <v>45</v>
      </c>
      <c r="D3659">
        <v>-7.4307860101375498</v>
      </c>
      <c r="E3659">
        <v>0.74397219947948001</v>
      </c>
      <c r="F3659">
        <v>-9.9879888191205204</v>
      </c>
      <c r="G3659" s="1">
        <v>1.72036717331333E-23</v>
      </c>
      <c r="H3659">
        <v>3.7677100210422899E-2</v>
      </c>
      <c r="I3659">
        <v>2.12623946968316E-2</v>
      </c>
      <c r="J3659">
        <v>1.77200643425349</v>
      </c>
      <c r="K3659">
        <v>7.6393489160503703E-2</v>
      </c>
      <c r="L3659">
        <v>0.36549557143231998</v>
      </c>
    </row>
    <row r="3660" spans="1:12" x14ac:dyDescent="0.2">
      <c r="A3660" t="s">
        <v>10336</v>
      </c>
      <c r="B3660" t="s">
        <v>10337</v>
      </c>
      <c r="C3660">
        <v>8</v>
      </c>
      <c r="D3660">
        <v>-10.632803381393</v>
      </c>
      <c r="E3660">
        <v>1.67526960857737</v>
      </c>
      <c r="F3660">
        <v>-6.3469207147034998</v>
      </c>
      <c r="G3660" s="1">
        <v>2.19667265307402E-10</v>
      </c>
      <c r="H3660">
        <v>7.9291622006595994E-2</v>
      </c>
      <c r="I3660">
        <v>4.47475000898655E-2</v>
      </c>
      <c r="J3660">
        <v>1.77197881104769</v>
      </c>
      <c r="K3660">
        <v>7.6398074599877797E-2</v>
      </c>
      <c r="L3660">
        <v>0.36549557143231998</v>
      </c>
    </row>
    <row r="3661" spans="1:12" x14ac:dyDescent="0.2">
      <c r="A3661" t="s">
        <v>220</v>
      </c>
      <c r="B3661" t="s">
        <v>221</v>
      </c>
      <c r="C3661">
        <v>5565</v>
      </c>
      <c r="D3661">
        <v>-0.917419242197831</v>
      </c>
      <c r="E3661">
        <v>8.1078456122694903E-2</v>
      </c>
      <c r="F3661">
        <v>-11.3152036443505</v>
      </c>
      <c r="G3661" s="1">
        <v>1.1034579202045E-29</v>
      </c>
      <c r="H3661">
        <v>-4.3342703494644204E-3</v>
      </c>
      <c r="I3661">
        <v>2.44737130132397E-3</v>
      </c>
      <c r="J3661">
        <v>-1.77099010155087</v>
      </c>
      <c r="K3661">
        <v>7.6562347767633501E-2</v>
      </c>
      <c r="L3661">
        <v>0.36598140296898501</v>
      </c>
    </row>
    <row r="3662" spans="1:12" x14ac:dyDescent="0.2">
      <c r="A3662" t="s">
        <v>5228</v>
      </c>
      <c r="B3662" t="s">
        <v>5229</v>
      </c>
      <c r="C3662">
        <v>112</v>
      </c>
      <c r="D3662">
        <v>-4.3642205027116097</v>
      </c>
      <c r="E3662">
        <v>0.50483916701687404</v>
      </c>
      <c r="F3662">
        <v>-8.6447739950528302</v>
      </c>
      <c r="G3662" s="1">
        <v>5.3911898690221804E-18</v>
      </c>
      <c r="H3662">
        <v>-2.7846394009571101E-2</v>
      </c>
      <c r="I3662">
        <v>1.5722520228891399E-2</v>
      </c>
      <c r="J3662">
        <v>-1.7711151650103201</v>
      </c>
      <c r="K3662">
        <v>7.6541552691841E-2</v>
      </c>
      <c r="L3662">
        <v>0.36598140296898501</v>
      </c>
    </row>
    <row r="3663" spans="1:12" x14ac:dyDescent="0.2">
      <c r="A3663" t="s">
        <v>9148</v>
      </c>
      <c r="B3663" t="s">
        <v>9149</v>
      </c>
      <c r="C3663">
        <v>31</v>
      </c>
      <c r="D3663">
        <v>-4.7952830734680303</v>
      </c>
      <c r="E3663">
        <v>0.97436651076763303</v>
      </c>
      <c r="F3663">
        <v>-4.9214366672866996</v>
      </c>
      <c r="G3663" s="1">
        <v>8.5911204426219304E-7</v>
      </c>
      <c r="H3663">
        <v>-5.5458873382541102E-2</v>
      </c>
      <c r="I3663">
        <v>3.1314891503190501E-2</v>
      </c>
      <c r="J3663">
        <v>-1.7710064036750901</v>
      </c>
      <c r="K3663">
        <v>7.6559636851426305E-2</v>
      </c>
      <c r="L3663">
        <v>0.36598140296898501</v>
      </c>
    </row>
    <row r="3664" spans="1:12" x14ac:dyDescent="0.2">
      <c r="A3664" t="s">
        <v>30592</v>
      </c>
      <c r="B3664" t="s">
        <v>30593</v>
      </c>
      <c r="C3664">
        <v>1</v>
      </c>
      <c r="D3664">
        <v>-16.605789151260002</v>
      </c>
      <c r="E3664">
        <v>4.5390223867975097</v>
      </c>
      <c r="F3664">
        <v>-3.6584505949035599</v>
      </c>
      <c r="G3664">
        <v>2.53744641889895E-4</v>
      </c>
      <c r="H3664">
        <v>0.17601224381334801</v>
      </c>
      <c r="I3664">
        <v>9.9408320511541304E-2</v>
      </c>
      <c r="J3664">
        <v>1.7705987075087199</v>
      </c>
      <c r="K3664">
        <v>7.6627457047204001E-2</v>
      </c>
      <c r="L3664">
        <v>0.36609269530876298</v>
      </c>
    </row>
    <row r="3665" spans="1:12" x14ac:dyDescent="0.2">
      <c r="A3665" t="s">
        <v>30596</v>
      </c>
      <c r="B3665" t="s">
        <v>30597</v>
      </c>
      <c r="C3665">
        <v>1</v>
      </c>
      <c r="D3665">
        <v>-16.605789151260002</v>
      </c>
      <c r="E3665">
        <v>4.5390223867975097</v>
      </c>
      <c r="F3665">
        <v>-3.6584505949035599</v>
      </c>
      <c r="G3665">
        <v>2.53744641889895E-4</v>
      </c>
      <c r="H3665">
        <v>0.17601224381334801</v>
      </c>
      <c r="I3665">
        <v>9.9408320511541304E-2</v>
      </c>
      <c r="J3665">
        <v>1.7705987075087199</v>
      </c>
      <c r="K3665">
        <v>7.6627457047204001E-2</v>
      </c>
      <c r="L3665">
        <v>0.36609269530876298</v>
      </c>
    </row>
    <row r="3666" spans="1:12" x14ac:dyDescent="0.2">
      <c r="A3666" t="s">
        <v>2408</v>
      </c>
      <c r="B3666" t="s">
        <v>2409</v>
      </c>
      <c r="C3666">
        <v>1052</v>
      </c>
      <c r="D3666">
        <v>-2.6830594773849601</v>
      </c>
      <c r="E3666">
        <v>0.16566890320293901</v>
      </c>
      <c r="F3666">
        <v>-16.195311404327299</v>
      </c>
      <c r="G3666" s="1">
        <v>5.4421526187958501E-59</v>
      </c>
      <c r="H3666">
        <v>-8.9160249511018707E-3</v>
      </c>
      <c r="I3666">
        <v>5.0385289506694004E-3</v>
      </c>
      <c r="J3666">
        <v>-1.7695690623981299</v>
      </c>
      <c r="K3666">
        <v>7.6798956440802202E-2</v>
      </c>
      <c r="L3666">
        <v>0.36634705423958702</v>
      </c>
    </row>
    <row r="3667" spans="1:12" x14ac:dyDescent="0.2">
      <c r="A3667" t="s">
        <v>3144</v>
      </c>
      <c r="B3667" t="s">
        <v>3145</v>
      </c>
      <c r="C3667">
        <v>5</v>
      </c>
      <c r="D3667">
        <v>-11.7059654124798</v>
      </c>
      <c r="E3667">
        <v>2.0811414344911698</v>
      </c>
      <c r="F3667">
        <v>-5.6247812947618403</v>
      </c>
      <c r="G3667" s="1">
        <v>1.85743150143403E-8</v>
      </c>
      <c r="H3667">
        <v>9.5534823702634802E-2</v>
      </c>
      <c r="I3667">
        <v>5.3970401254204797E-2</v>
      </c>
      <c r="J3667">
        <v>1.77013365627316</v>
      </c>
      <c r="K3667">
        <v>7.6704878045616501E-2</v>
      </c>
      <c r="L3667">
        <v>0.36634705423958702</v>
      </c>
    </row>
    <row r="3668" spans="1:12" x14ac:dyDescent="0.2">
      <c r="A3668" t="s">
        <v>3710</v>
      </c>
      <c r="B3668" t="s">
        <v>3711</v>
      </c>
      <c r="C3668">
        <v>175</v>
      </c>
      <c r="D3668">
        <v>-4.0989527798712402</v>
      </c>
      <c r="E3668">
        <v>0.40256956164348501</v>
      </c>
      <c r="F3668">
        <v>-10.181973925543</v>
      </c>
      <c r="G3668" s="1">
        <v>2.3867007159782999E-24</v>
      </c>
      <c r="H3668">
        <v>-2.20314627724633E-2</v>
      </c>
      <c r="I3668">
        <v>1.2449762660427501E-2</v>
      </c>
      <c r="J3668">
        <v>-1.7696291385933001</v>
      </c>
      <c r="K3668">
        <v>7.6788941462170399E-2</v>
      </c>
      <c r="L3668">
        <v>0.36634705423958702</v>
      </c>
    </row>
    <row r="3669" spans="1:12" x14ac:dyDescent="0.2">
      <c r="A3669" t="s">
        <v>6370</v>
      </c>
      <c r="B3669" t="s">
        <v>6371</v>
      </c>
      <c r="C3669">
        <v>33</v>
      </c>
      <c r="D3669">
        <v>-4.7921686435956303</v>
      </c>
      <c r="E3669">
        <v>0.94353519851915801</v>
      </c>
      <c r="F3669">
        <v>-5.07895057981594</v>
      </c>
      <c r="G3669" s="1">
        <v>3.7952541068501199E-7</v>
      </c>
      <c r="H3669">
        <v>-5.3514961962312098E-2</v>
      </c>
      <c r="I3669">
        <v>3.0259532240688999E-2</v>
      </c>
      <c r="J3669">
        <v>-1.7685323598741001</v>
      </c>
      <c r="K3669">
        <v>7.6971947314244005E-2</v>
      </c>
      <c r="L3669">
        <v>0.36634705423958702</v>
      </c>
    </row>
    <row r="3670" spans="1:12" x14ac:dyDescent="0.2">
      <c r="A3670" t="s">
        <v>12746</v>
      </c>
      <c r="B3670" t="s">
        <v>12747</v>
      </c>
      <c r="C3670">
        <v>7</v>
      </c>
      <c r="D3670">
        <v>-10.9247305574054</v>
      </c>
      <c r="E3670">
        <v>1.7820126748711</v>
      </c>
      <c r="F3670">
        <v>-6.1305571567809496</v>
      </c>
      <c r="G3670" s="1">
        <v>8.7571848423389398E-10</v>
      </c>
      <c r="H3670">
        <v>8.3602069631768097E-2</v>
      </c>
      <c r="I3670">
        <v>4.7235263649418699E-2</v>
      </c>
      <c r="J3670">
        <v>1.7699079707115599</v>
      </c>
      <c r="K3670">
        <v>7.6742472799711303E-2</v>
      </c>
      <c r="L3670">
        <v>0.36634705423958702</v>
      </c>
    </row>
    <row r="3671" spans="1:12" x14ac:dyDescent="0.2">
      <c r="A3671" t="s">
        <v>20948</v>
      </c>
      <c r="B3671" t="s">
        <v>20949</v>
      </c>
      <c r="C3671">
        <v>3</v>
      </c>
      <c r="D3671">
        <v>-2.9620137297853901</v>
      </c>
      <c r="E3671">
        <v>3.0755893082192798</v>
      </c>
      <c r="F3671">
        <v>-0.96307192961999999</v>
      </c>
      <c r="G3671">
        <v>0.33551142742727302</v>
      </c>
      <c r="H3671">
        <v>-0.20220352167810601</v>
      </c>
      <c r="I3671">
        <v>0.114283985053636</v>
      </c>
      <c r="J3671">
        <v>-1.7693075856884799</v>
      </c>
      <c r="K3671">
        <v>7.6842558216530105E-2</v>
      </c>
      <c r="L3671">
        <v>0.36634705423958702</v>
      </c>
    </row>
    <row r="3672" spans="1:12" x14ac:dyDescent="0.2">
      <c r="A3672" t="s">
        <v>24322</v>
      </c>
      <c r="B3672" t="s">
        <v>24323</v>
      </c>
      <c r="C3672">
        <v>4</v>
      </c>
      <c r="D3672">
        <v>-3.4626466703007699</v>
      </c>
      <c r="E3672">
        <v>2.70260010202789</v>
      </c>
      <c r="F3672">
        <v>-1.2812279063049601</v>
      </c>
      <c r="G3672">
        <v>0.200113626875149</v>
      </c>
      <c r="H3672">
        <v>-0.17279657575499799</v>
      </c>
      <c r="I3672">
        <v>9.7669511610575202E-2</v>
      </c>
      <c r="J3672">
        <v>-1.7691966807816899</v>
      </c>
      <c r="K3672">
        <v>7.6861057929772103E-2</v>
      </c>
      <c r="L3672">
        <v>0.36634705423958702</v>
      </c>
    </row>
    <row r="3673" spans="1:12" x14ac:dyDescent="0.2">
      <c r="A3673" t="s">
        <v>24398</v>
      </c>
      <c r="B3673" t="s">
        <v>24399</v>
      </c>
      <c r="C3673">
        <v>2</v>
      </c>
      <c r="D3673">
        <v>-14.179360952756401</v>
      </c>
      <c r="E3673">
        <v>3.1934888430992801</v>
      </c>
      <c r="F3673">
        <v>-4.4400847002788897</v>
      </c>
      <c r="G3673" s="1">
        <v>8.9923478901890698E-6</v>
      </c>
      <c r="H3673">
        <v>0.13531238218035299</v>
      </c>
      <c r="I3673">
        <v>7.6472978844047898E-2</v>
      </c>
      <c r="J3673">
        <v>1.76941429803979</v>
      </c>
      <c r="K3673">
        <v>7.6824761277354603E-2</v>
      </c>
      <c r="L3673">
        <v>0.36634705423958702</v>
      </c>
    </row>
    <row r="3674" spans="1:12" x14ac:dyDescent="0.2">
      <c r="A3674" t="s">
        <v>26286</v>
      </c>
      <c r="B3674" t="s">
        <v>26287</v>
      </c>
      <c r="C3674">
        <v>2</v>
      </c>
      <c r="D3674">
        <v>-14.1779701935173</v>
      </c>
      <c r="E3674">
        <v>3.1935299632843002</v>
      </c>
      <c r="F3674">
        <v>-4.4395920365614296</v>
      </c>
      <c r="G3674" s="1">
        <v>9.0129564924339401E-6</v>
      </c>
      <c r="H3674">
        <v>0.135278229775844</v>
      </c>
      <c r="I3674">
        <v>7.6479482351636E-2</v>
      </c>
      <c r="J3674">
        <v>1.76881727773554</v>
      </c>
      <c r="K3674">
        <v>7.6924372463281696E-2</v>
      </c>
      <c r="L3674">
        <v>0.36634705423958702</v>
      </c>
    </row>
    <row r="3675" spans="1:12" x14ac:dyDescent="0.2">
      <c r="A3675" t="s">
        <v>29980</v>
      </c>
      <c r="B3675" t="s">
        <v>29981</v>
      </c>
      <c r="C3675">
        <v>2</v>
      </c>
      <c r="D3675">
        <v>-14.177282145389</v>
      </c>
      <c r="E3675">
        <v>3.1935503386701698</v>
      </c>
      <c r="F3675">
        <v>-4.4393482619386502</v>
      </c>
      <c r="G3675" s="1">
        <v>9.0231705043096897E-6</v>
      </c>
      <c r="H3675">
        <v>0.13526133270744101</v>
      </c>
      <c r="I3675">
        <v>7.64827007795362E-2</v>
      </c>
      <c r="J3675">
        <v>1.7685219184052601</v>
      </c>
      <c r="K3675">
        <v>7.69736912592517E-2</v>
      </c>
      <c r="L3675">
        <v>0.36634705423958702</v>
      </c>
    </row>
    <row r="3676" spans="1:12" x14ac:dyDescent="0.2">
      <c r="A3676" t="s">
        <v>32300</v>
      </c>
      <c r="B3676" t="s">
        <v>32301</v>
      </c>
      <c r="C3676">
        <v>1</v>
      </c>
      <c r="D3676">
        <v>-0.28678837166311999</v>
      </c>
      <c r="E3676">
        <v>4.6664904788573196</v>
      </c>
      <c r="F3676">
        <v>-6.1456971349772502E-2</v>
      </c>
      <c r="G3676">
        <v>0.95099528148437595</v>
      </c>
      <c r="H3676">
        <v>-0.35613785584611801</v>
      </c>
      <c r="I3676">
        <v>0.20136947020339799</v>
      </c>
      <c r="J3676">
        <v>-1.76857919666964</v>
      </c>
      <c r="K3676">
        <v>7.69641249800469E-2</v>
      </c>
      <c r="L3676">
        <v>0.36634705423958702</v>
      </c>
    </row>
    <row r="3677" spans="1:12" x14ac:dyDescent="0.2">
      <c r="A3677" t="s">
        <v>32302</v>
      </c>
      <c r="B3677" t="s">
        <v>32303</v>
      </c>
      <c r="C3677">
        <v>1</v>
      </c>
      <c r="D3677">
        <v>-0.28678837166311999</v>
      </c>
      <c r="E3677">
        <v>4.6664904788573196</v>
      </c>
      <c r="F3677">
        <v>-6.1456971349772502E-2</v>
      </c>
      <c r="G3677">
        <v>0.95099528148437595</v>
      </c>
      <c r="H3677">
        <v>-0.35613785584611801</v>
      </c>
      <c r="I3677">
        <v>0.20136947020339799</v>
      </c>
      <c r="J3677">
        <v>-1.76857919666964</v>
      </c>
      <c r="K3677">
        <v>7.69641249800469E-2</v>
      </c>
      <c r="L3677">
        <v>0.36634705423958702</v>
      </c>
    </row>
    <row r="3678" spans="1:12" x14ac:dyDescent="0.2">
      <c r="A3678" t="s">
        <v>32304</v>
      </c>
      <c r="B3678" t="s">
        <v>32305</v>
      </c>
      <c r="C3678">
        <v>1</v>
      </c>
      <c r="D3678">
        <v>-0.28678837166311999</v>
      </c>
      <c r="E3678">
        <v>4.6664904788573196</v>
      </c>
      <c r="F3678">
        <v>-6.1456971349772502E-2</v>
      </c>
      <c r="G3678">
        <v>0.95099528148437595</v>
      </c>
      <c r="H3678">
        <v>-0.35613785584611801</v>
      </c>
      <c r="I3678">
        <v>0.20136947020339799</v>
      </c>
      <c r="J3678">
        <v>-1.76857919666964</v>
      </c>
      <c r="K3678">
        <v>7.69641249800469E-2</v>
      </c>
      <c r="L3678">
        <v>0.36634705423958702</v>
      </c>
    </row>
    <row r="3679" spans="1:12" x14ac:dyDescent="0.2">
      <c r="A3679" t="s">
        <v>34712</v>
      </c>
      <c r="B3679" t="s">
        <v>34713</v>
      </c>
      <c r="C3679">
        <v>1</v>
      </c>
      <c r="D3679">
        <v>-0.28684414634379302</v>
      </c>
      <c r="E3679">
        <v>4.6665042879278396</v>
      </c>
      <c r="F3679">
        <v>-6.1468741620114599E-2</v>
      </c>
      <c r="G3679">
        <v>0.95098590788935899</v>
      </c>
      <c r="H3679">
        <v>-0.35613539172064401</v>
      </c>
      <c r="I3679">
        <v>0.20136956095984701</v>
      </c>
      <c r="J3679">
        <v>-1.7685661627462099</v>
      </c>
      <c r="K3679">
        <v>7.6966301744197496E-2</v>
      </c>
      <c r="L3679">
        <v>0.36634705423958702</v>
      </c>
    </row>
    <row r="3680" spans="1:12" x14ac:dyDescent="0.2">
      <c r="A3680" t="s">
        <v>5552</v>
      </c>
      <c r="B3680" t="s">
        <v>5553</v>
      </c>
      <c r="C3680">
        <v>14</v>
      </c>
      <c r="D3680">
        <v>-9.4764469848676907</v>
      </c>
      <c r="E3680">
        <v>1.2920501594149001</v>
      </c>
      <c r="F3680">
        <v>-7.3344265435941303</v>
      </c>
      <c r="G3680" s="1">
        <v>2.22672856293394E-13</v>
      </c>
      <c r="H3680">
        <v>6.2769122381607603E-2</v>
      </c>
      <c r="I3680">
        <v>3.5498580851872699E-2</v>
      </c>
      <c r="J3680">
        <v>1.7682149786079799</v>
      </c>
      <c r="K3680">
        <v>7.7024971053442207E-2</v>
      </c>
      <c r="L3680">
        <v>0.36642933694702201</v>
      </c>
    </row>
    <row r="3681" spans="1:12" x14ac:dyDescent="0.2">
      <c r="A3681" t="s">
        <v>8160</v>
      </c>
      <c r="B3681" t="s">
        <v>8161</v>
      </c>
      <c r="C3681">
        <v>2</v>
      </c>
      <c r="D3681">
        <v>-2.1025558013096699</v>
      </c>
      <c r="E3681">
        <v>3.6497759448288098</v>
      </c>
      <c r="F3681">
        <v>-0.57607804782884797</v>
      </c>
      <c r="G3681">
        <v>0.56456242862711703</v>
      </c>
      <c r="H3681">
        <v>-0.25121116273833899</v>
      </c>
      <c r="I3681">
        <v>0.14207427268325601</v>
      </c>
      <c r="J3681">
        <v>-1.7681678603303099</v>
      </c>
      <c r="K3681">
        <v>7.7032845470725003E-2</v>
      </c>
      <c r="L3681">
        <v>0.36642933694702201</v>
      </c>
    </row>
    <row r="3682" spans="1:12" x14ac:dyDescent="0.2">
      <c r="A3682" t="s">
        <v>33562</v>
      </c>
      <c r="B3682" t="s">
        <v>33563</v>
      </c>
      <c r="C3682">
        <v>2</v>
      </c>
      <c r="D3682">
        <v>-2.1040771921518999</v>
      </c>
      <c r="E3682">
        <v>3.6499349159851602</v>
      </c>
      <c r="F3682">
        <v>-0.57646978386845604</v>
      </c>
      <c r="G3682">
        <v>0.56429768786932799</v>
      </c>
      <c r="H3682">
        <v>-0.25115079717990502</v>
      </c>
      <c r="I3682">
        <v>0.142072293603483</v>
      </c>
      <c r="J3682">
        <v>-1.76776759781787</v>
      </c>
      <c r="K3682">
        <v>7.7099763894968601E-2</v>
      </c>
      <c r="L3682">
        <v>0.36664802145651298</v>
      </c>
    </row>
    <row r="3683" spans="1:12" x14ac:dyDescent="0.2">
      <c r="A3683" t="s">
        <v>15354</v>
      </c>
      <c r="B3683" t="s">
        <v>15355</v>
      </c>
      <c r="C3683">
        <v>16</v>
      </c>
      <c r="D3683">
        <v>-9.2191783448804596</v>
      </c>
      <c r="E3683">
        <v>1.21388189523381</v>
      </c>
      <c r="F3683">
        <v>-7.5947902189485603</v>
      </c>
      <c r="G3683" s="1">
        <v>3.0829146397793198E-14</v>
      </c>
      <c r="H3683">
        <v>5.9287891089618398E-2</v>
      </c>
      <c r="I3683">
        <v>3.3541797158422502E-2</v>
      </c>
      <c r="J3683">
        <v>1.76758242289743</v>
      </c>
      <c r="K3683">
        <v>7.7130738636206106E-2</v>
      </c>
      <c r="L3683">
        <v>0.36669570337501001</v>
      </c>
    </row>
    <row r="3684" spans="1:12" x14ac:dyDescent="0.2">
      <c r="A3684" t="s">
        <v>12074</v>
      </c>
      <c r="B3684" t="s">
        <v>12075</v>
      </c>
      <c r="C3684">
        <v>1</v>
      </c>
      <c r="D3684">
        <v>-0.29183683975541003</v>
      </c>
      <c r="E3684">
        <v>4.6677398694870904</v>
      </c>
      <c r="F3684">
        <v>-6.2522087330346102E-2</v>
      </c>
      <c r="G3684">
        <v>0.95014707320037795</v>
      </c>
      <c r="H3684">
        <v>-0.355914840994145</v>
      </c>
      <c r="I3684">
        <v>0.201377664493082</v>
      </c>
      <c r="J3684">
        <v>-1.7673997853241199</v>
      </c>
      <c r="K3684">
        <v>7.7161298880682294E-2</v>
      </c>
      <c r="L3684">
        <v>0.36674138933107397</v>
      </c>
    </row>
    <row r="3685" spans="1:12" x14ac:dyDescent="0.2">
      <c r="A3685" t="s">
        <v>5220</v>
      </c>
      <c r="B3685" t="s">
        <v>5221</v>
      </c>
      <c r="C3685">
        <v>2</v>
      </c>
      <c r="D3685">
        <v>-2.1065639903006801</v>
      </c>
      <c r="E3685">
        <v>3.6501946645537999</v>
      </c>
      <c r="F3685">
        <v>-0.57711004039237601</v>
      </c>
      <c r="G3685">
        <v>0.56386512215768703</v>
      </c>
      <c r="H3685">
        <v>-0.251052134002334</v>
      </c>
      <c r="I3685">
        <v>0.142069055686326</v>
      </c>
      <c r="J3685">
        <v>-1.7671134138924101</v>
      </c>
      <c r="K3685">
        <v>7.7209236491492306E-2</v>
      </c>
      <c r="L3685">
        <v>0.366770063713317</v>
      </c>
    </row>
    <row r="3686" spans="1:12" x14ac:dyDescent="0.2">
      <c r="A3686" t="s">
        <v>17064</v>
      </c>
      <c r="B3686" t="s">
        <v>17065</v>
      </c>
      <c r="C3686">
        <v>20</v>
      </c>
      <c r="D3686">
        <v>-4.7797220429218799</v>
      </c>
      <c r="E3686">
        <v>1.2202767851218199</v>
      </c>
      <c r="F3686">
        <v>-3.9169163104620801</v>
      </c>
      <c r="G3686" s="1">
        <v>8.9688867141471596E-5</v>
      </c>
      <c r="H3686">
        <v>-7.0437090560861101E-2</v>
      </c>
      <c r="I3686">
        <v>3.9857252063612701E-2</v>
      </c>
      <c r="J3686">
        <v>-1.7672339891481399</v>
      </c>
      <c r="K3686">
        <v>7.7189049643762303E-2</v>
      </c>
      <c r="L3686">
        <v>0.366770063713317</v>
      </c>
    </row>
    <row r="3687" spans="1:12" x14ac:dyDescent="0.2">
      <c r="A3687" t="s">
        <v>12352</v>
      </c>
      <c r="B3687" t="s">
        <v>12353</v>
      </c>
      <c r="C3687">
        <v>1</v>
      </c>
      <c r="D3687">
        <v>-0.29652159142839402</v>
      </c>
      <c r="E3687">
        <v>4.6688982650105704</v>
      </c>
      <c r="F3687">
        <v>-6.3509970574979605E-2</v>
      </c>
      <c r="G3687">
        <v>0.94936041990310305</v>
      </c>
      <c r="H3687">
        <v>-0.35570794110017401</v>
      </c>
      <c r="I3687">
        <v>0.20138523120704799</v>
      </c>
      <c r="J3687">
        <v>-1.7663059945764501</v>
      </c>
      <c r="K3687">
        <v>7.7344526440707301E-2</v>
      </c>
      <c r="L3687">
        <v>0.36731305896488903</v>
      </c>
    </row>
    <row r="3688" spans="1:12" x14ac:dyDescent="0.2">
      <c r="A3688" t="s">
        <v>26258</v>
      </c>
      <c r="B3688" t="s">
        <v>26259</v>
      </c>
      <c r="C3688">
        <v>1</v>
      </c>
      <c r="D3688">
        <v>-16.590193363144198</v>
      </c>
      <c r="E3688">
        <v>4.5378837451413299</v>
      </c>
      <c r="F3688">
        <v>-3.6559317723613298</v>
      </c>
      <c r="G3688">
        <v>2.5624950745902701E-4</v>
      </c>
      <c r="H3688">
        <v>0.175661939741936</v>
      </c>
      <c r="I3688">
        <v>9.9460896310084895E-2</v>
      </c>
      <c r="J3688">
        <v>1.7661407272490599</v>
      </c>
      <c r="K3688">
        <v>7.7372242181136794E-2</v>
      </c>
      <c r="L3688">
        <v>0.36734502288603199</v>
      </c>
    </row>
    <row r="3689" spans="1:12" x14ac:dyDescent="0.2">
      <c r="A3689" t="s">
        <v>13124</v>
      </c>
      <c r="B3689" t="s">
        <v>13125</v>
      </c>
      <c r="C3689">
        <v>23</v>
      </c>
      <c r="D3689">
        <v>-8.5515088019943004</v>
      </c>
      <c r="E3689">
        <v>1.0234500112000999</v>
      </c>
      <c r="F3689">
        <v>-8.3555705783488392</v>
      </c>
      <c r="G3689" s="1">
        <v>6.5117186772212003E-17</v>
      </c>
      <c r="H3689">
        <v>5.0634884627467097E-2</v>
      </c>
      <c r="I3689">
        <v>2.8675445012172601E-2</v>
      </c>
      <c r="J3689">
        <v>1.76579246131918</v>
      </c>
      <c r="K3689">
        <v>7.7430673732455907E-2</v>
      </c>
      <c r="L3689">
        <v>0.36752276130331901</v>
      </c>
    </row>
    <row r="3690" spans="1:12" x14ac:dyDescent="0.2">
      <c r="A3690" t="s">
        <v>1538</v>
      </c>
      <c r="B3690" t="s">
        <v>1539</v>
      </c>
      <c r="C3690">
        <v>26</v>
      </c>
      <c r="D3690">
        <v>-8.3359071910168705</v>
      </c>
      <c r="E3690">
        <v>0.96591815599903197</v>
      </c>
      <c r="F3690">
        <v>-8.6300346869400997</v>
      </c>
      <c r="G3690" s="1">
        <v>6.1333370378845797E-18</v>
      </c>
      <c r="H3690">
        <v>4.7972599311013699E-2</v>
      </c>
      <c r="I3690">
        <v>2.7175767117645001E-2</v>
      </c>
      <c r="J3690">
        <v>1.76527121031537</v>
      </c>
      <c r="K3690">
        <v>7.7518195631651493E-2</v>
      </c>
      <c r="L3690">
        <v>0.36775971598500701</v>
      </c>
    </row>
    <row r="3691" spans="1:12" x14ac:dyDescent="0.2">
      <c r="A3691" t="s">
        <v>2398</v>
      </c>
      <c r="B3691" t="s">
        <v>2399</v>
      </c>
      <c r="C3691">
        <v>77</v>
      </c>
      <c r="D3691">
        <v>-6.6087330572243399</v>
      </c>
      <c r="E3691">
        <v>0.57491539031919703</v>
      </c>
      <c r="F3691">
        <v>-11.4951402736934</v>
      </c>
      <c r="G3691" s="1">
        <v>1.3955413353744199E-30</v>
      </c>
      <c r="H3691">
        <v>2.9362010789291699E-2</v>
      </c>
      <c r="I3691">
        <v>1.6633392120228199E-2</v>
      </c>
      <c r="J3691">
        <v>1.7652449107830499</v>
      </c>
      <c r="K3691">
        <v>7.7522613652366595E-2</v>
      </c>
      <c r="L3691">
        <v>0.36775971598500701</v>
      </c>
    </row>
    <row r="3692" spans="1:12" x14ac:dyDescent="0.2">
      <c r="A3692" t="s">
        <v>7672</v>
      </c>
      <c r="B3692" t="s">
        <v>7673</v>
      </c>
      <c r="C3692">
        <v>159</v>
      </c>
      <c r="D3692">
        <v>-4.1622583538828399</v>
      </c>
      <c r="E3692">
        <v>0.42251737070211598</v>
      </c>
      <c r="F3692">
        <v>-9.8510940436986694</v>
      </c>
      <c r="G3692" s="1">
        <v>6.7801865495820098E-23</v>
      </c>
      <c r="H3692">
        <v>-2.3081930315477901E-2</v>
      </c>
      <c r="I3692">
        <v>1.3083137742630599E-2</v>
      </c>
      <c r="J3692">
        <v>-1.76425034800841</v>
      </c>
      <c r="K3692">
        <v>7.7689839428940699E-2</v>
      </c>
      <c r="L3692">
        <v>0.368153935897024</v>
      </c>
    </row>
    <row r="3693" spans="1:12" x14ac:dyDescent="0.2">
      <c r="A3693" t="s">
        <v>16646</v>
      </c>
      <c r="B3693" t="s">
        <v>16647</v>
      </c>
      <c r="C3693">
        <v>5</v>
      </c>
      <c r="D3693">
        <v>-3.8018767076977</v>
      </c>
      <c r="E3693">
        <v>2.4358969947575999</v>
      </c>
      <c r="F3693">
        <v>-1.56077072055177</v>
      </c>
      <c r="G3693">
        <v>0.118577858143596</v>
      </c>
      <c r="H3693">
        <v>-0.152315975413296</v>
      </c>
      <c r="I3693">
        <v>8.6330362166773006E-2</v>
      </c>
      <c r="J3693">
        <v>-1.7643384272969</v>
      </c>
      <c r="K3693">
        <v>7.76750179305708E-2</v>
      </c>
      <c r="L3693">
        <v>0.368153935897024</v>
      </c>
    </row>
    <row r="3694" spans="1:12" x14ac:dyDescent="0.2">
      <c r="A3694" t="s">
        <v>18744</v>
      </c>
      <c r="B3694" t="s">
        <v>18745</v>
      </c>
      <c r="C3694">
        <v>9</v>
      </c>
      <c r="D3694">
        <v>-10.369964722256</v>
      </c>
      <c r="E3694">
        <v>1.58690817889346</v>
      </c>
      <c r="F3694">
        <v>-6.5346973821049303</v>
      </c>
      <c r="G3694" s="1">
        <v>6.3738284798101294E-11</v>
      </c>
      <c r="H3694">
        <v>7.5316213045396194E-2</v>
      </c>
      <c r="I3694">
        <v>4.2683056350136202E-2</v>
      </c>
      <c r="J3694">
        <v>1.76454592256854</v>
      </c>
      <c r="K3694">
        <v>7.7640110870293905E-2</v>
      </c>
      <c r="L3694">
        <v>0.368153935897024</v>
      </c>
    </row>
    <row r="3695" spans="1:12" x14ac:dyDescent="0.2">
      <c r="A3695" t="s">
        <v>23046</v>
      </c>
      <c r="B3695" t="s">
        <v>23047</v>
      </c>
      <c r="C3695">
        <v>2</v>
      </c>
      <c r="D3695">
        <v>-2.11742324873497</v>
      </c>
      <c r="E3695">
        <v>3.6513274909593201</v>
      </c>
      <c r="F3695">
        <v>-0.57990504932184295</v>
      </c>
      <c r="G3695">
        <v>0.56197865048885498</v>
      </c>
      <c r="H3695">
        <v>-0.25062140708116398</v>
      </c>
      <c r="I3695">
        <v>0.142054872854566</v>
      </c>
      <c r="J3695">
        <v>-1.76425772692603</v>
      </c>
      <c r="K3695">
        <v>7.7688597656858899E-2</v>
      </c>
      <c r="L3695">
        <v>0.368153935897024</v>
      </c>
    </row>
    <row r="3696" spans="1:12" x14ac:dyDescent="0.2">
      <c r="A3696" t="s">
        <v>31030</v>
      </c>
      <c r="B3696" t="s">
        <v>31031</v>
      </c>
      <c r="C3696">
        <v>2</v>
      </c>
      <c r="D3696">
        <v>-2.11872549413392</v>
      </c>
      <c r="E3696">
        <v>3.6514631831490001</v>
      </c>
      <c r="F3696">
        <v>-0.58024013603958602</v>
      </c>
      <c r="G3696">
        <v>0.56175269096276803</v>
      </c>
      <c r="H3696">
        <v>-0.25056976639649298</v>
      </c>
      <c r="I3696">
        <v>0.142053167281255</v>
      </c>
      <c r="J3696">
        <v>-1.7639153789537301</v>
      </c>
      <c r="K3696">
        <v>7.7746227218397496E-2</v>
      </c>
      <c r="L3696">
        <v>0.36832143638918802</v>
      </c>
    </row>
    <row r="3697" spans="1:12" x14ac:dyDescent="0.2">
      <c r="A3697" t="s">
        <v>2874</v>
      </c>
      <c r="B3697" t="s">
        <v>2875</v>
      </c>
      <c r="C3697">
        <v>61</v>
      </c>
      <c r="D3697">
        <v>-6.9543449327922398</v>
      </c>
      <c r="E3697">
        <v>0.64308930875535497</v>
      </c>
      <c r="F3697">
        <v>-10.8139644651406</v>
      </c>
      <c r="G3697" s="1">
        <v>2.95612237831446E-27</v>
      </c>
      <c r="H3697">
        <v>3.2657685358555497E-2</v>
      </c>
      <c r="I3697">
        <v>1.8516953747258001E-2</v>
      </c>
      <c r="J3697">
        <v>1.76366403482492</v>
      </c>
      <c r="K3697">
        <v>7.7788559697507101E-2</v>
      </c>
      <c r="L3697">
        <v>0.36839735996683798</v>
      </c>
    </row>
    <row r="3698" spans="1:12" x14ac:dyDescent="0.2">
      <c r="A3698" t="s">
        <v>23360</v>
      </c>
      <c r="B3698" t="s">
        <v>23361</v>
      </c>
      <c r="C3698">
        <v>5</v>
      </c>
      <c r="D3698">
        <v>-11.6955055414409</v>
      </c>
      <c r="E3698">
        <v>2.08173142352521</v>
      </c>
      <c r="F3698">
        <v>-5.6181625589508899</v>
      </c>
      <c r="G3698" s="1">
        <v>1.9299887816194199E-8</v>
      </c>
      <c r="H3698">
        <v>9.5257007958022805E-2</v>
      </c>
      <c r="I3698">
        <v>5.40137274051814E-2</v>
      </c>
      <c r="J3698">
        <v>1.7635703465427801</v>
      </c>
      <c r="K3698">
        <v>7.7804343890168506E-2</v>
      </c>
      <c r="L3698">
        <v>0.36839735996683798</v>
      </c>
    </row>
    <row r="3699" spans="1:12" x14ac:dyDescent="0.2">
      <c r="A3699" t="s">
        <v>10660</v>
      </c>
      <c r="B3699" t="s">
        <v>10661</v>
      </c>
      <c r="C3699">
        <v>8</v>
      </c>
      <c r="D3699">
        <v>-4.32733815193229</v>
      </c>
      <c r="E3699">
        <v>1.93972473442687</v>
      </c>
      <c r="F3699">
        <v>-2.2309032179304999</v>
      </c>
      <c r="G3699">
        <v>2.56875405439215E-2</v>
      </c>
      <c r="H3699">
        <v>-0.11703000473090901</v>
      </c>
      <c r="I3699">
        <v>6.6433978524918294E-2</v>
      </c>
      <c r="J3699">
        <v>-1.76159861759615</v>
      </c>
      <c r="K3699">
        <v>7.8137137675574897E-2</v>
      </c>
      <c r="L3699">
        <v>0.36980023900431802</v>
      </c>
    </row>
    <row r="3700" spans="1:12" x14ac:dyDescent="0.2">
      <c r="A3700" t="s">
        <v>13976</v>
      </c>
      <c r="B3700" t="s">
        <v>13977</v>
      </c>
      <c r="C3700">
        <v>2</v>
      </c>
      <c r="D3700">
        <v>-14.1610733797714</v>
      </c>
      <c r="E3700">
        <v>3.1940364680881701</v>
      </c>
      <c r="F3700">
        <v>-4.4335979007302004</v>
      </c>
      <c r="G3700" s="1">
        <v>9.2673395794372196E-6</v>
      </c>
      <c r="H3700">
        <v>0.134863105292578</v>
      </c>
      <c r="I3700">
        <v>7.6558702557358596E-2</v>
      </c>
      <c r="J3700">
        <v>1.7615646659050499</v>
      </c>
      <c r="K3700">
        <v>7.8142878267750404E-2</v>
      </c>
      <c r="L3700">
        <v>0.36980023900431802</v>
      </c>
    </row>
    <row r="3701" spans="1:12" x14ac:dyDescent="0.2">
      <c r="A3701" t="s">
        <v>4306</v>
      </c>
      <c r="B3701" t="s">
        <v>4307</v>
      </c>
      <c r="C3701">
        <v>229</v>
      </c>
      <c r="D3701">
        <v>-3.9215732165841102</v>
      </c>
      <c r="E3701">
        <v>0.35150949419861899</v>
      </c>
      <c r="F3701">
        <v>-11.1563792196413</v>
      </c>
      <c r="G3701" s="1">
        <v>6.6651146894867796E-29</v>
      </c>
      <c r="H3701">
        <v>-1.90727594950999E-2</v>
      </c>
      <c r="I3701">
        <v>1.0831560400197299E-2</v>
      </c>
      <c r="J3701">
        <v>-1.7608505875803899</v>
      </c>
      <c r="K3701">
        <v>7.8263695049122603E-2</v>
      </c>
      <c r="L3701">
        <v>0.37027188698240299</v>
      </c>
    </row>
    <row r="3702" spans="1:12" x14ac:dyDescent="0.2">
      <c r="A3702" t="s">
        <v>6608</v>
      </c>
      <c r="B3702" t="s">
        <v>6609</v>
      </c>
      <c r="C3702">
        <v>2</v>
      </c>
      <c r="D3702">
        <v>-2.1309506881167199</v>
      </c>
      <c r="E3702">
        <v>3.65273539609354</v>
      </c>
      <c r="F3702">
        <v>-0.58338490392588704</v>
      </c>
      <c r="G3702">
        <v>0.55963421794618795</v>
      </c>
      <c r="H3702">
        <v>-0.25008510240103698</v>
      </c>
      <c r="I3702">
        <v>0.14203710602082301</v>
      </c>
      <c r="J3702">
        <v>-1.76070260375746</v>
      </c>
      <c r="K3702">
        <v>7.8288751830451003E-2</v>
      </c>
      <c r="L3702">
        <v>0.37029035417239797</v>
      </c>
    </row>
    <row r="3703" spans="1:12" x14ac:dyDescent="0.2">
      <c r="A3703" t="s">
        <v>28780</v>
      </c>
      <c r="B3703" t="s">
        <v>28781</v>
      </c>
      <c r="C3703">
        <v>4</v>
      </c>
      <c r="D3703">
        <v>-3.4879620875036998</v>
      </c>
      <c r="E3703">
        <v>2.70365446246511</v>
      </c>
      <c r="F3703">
        <v>-1.29009166516178</v>
      </c>
      <c r="G3703">
        <v>0.19701883342506399</v>
      </c>
      <c r="H3703">
        <v>-0.17186603798485101</v>
      </c>
      <c r="I3703">
        <v>9.7621467914510707E-2</v>
      </c>
      <c r="J3703">
        <v>-1.7605352762709701</v>
      </c>
      <c r="K3703">
        <v>7.8317091767498806E-2</v>
      </c>
      <c r="L3703">
        <v>0.370324335869818</v>
      </c>
    </row>
    <row r="3704" spans="1:12" x14ac:dyDescent="0.2">
      <c r="A3704" t="s">
        <v>17838</v>
      </c>
      <c r="B3704" t="s">
        <v>17839</v>
      </c>
      <c r="C3704">
        <v>5</v>
      </c>
      <c r="D3704">
        <v>-11.6903549482786</v>
      </c>
      <c r="E3704">
        <v>2.0820227561243798</v>
      </c>
      <c r="F3704">
        <v>-5.6149025815836398</v>
      </c>
      <c r="G3704" s="1">
        <v>1.96673017900325E-8</v>
      </c>
      <c r="H3704">
        <v>9.5120155848537599E-2</v>
      </c>
      <c r="I3704">
        <v>5.4035089099359702E-2</v>
      </c>
      <c r="J3704">
        <v>1.76034050158834</v>
      </c>
      <c r="K3704">
        <v>7.8350090900455194E-2</v>
      </c>
      <c r="L3704">
        <v>0.37038032438899998</v>
      </c>
    </row>
    <row r="3705" spans="1:12" x14ac:dyDescent="0.2">
      <c r="A3705" t="s">
        <v>4952</v>
      </c>
      <c r="B3705" t="s">
        <v>4953</v>
      </c>
      <c r="C3705">
        <v>30</v>
      </c>
      <c r="D3705">
        <v>-4.8094722991381396</v>
      </c>
      <c r="E3705">
        <v>0.99072500525028995</v>
      </c>
      <c r="F3705">
        <v>-4.8544977401908902</v>
      </c>
      <c r="G3705" s="1">
        <v>1.2069224619116699E-6</v>
      </c>
      <c r="H3705">
        <v>-5.6069005726166299E-2</v>
      </c>
      <c r="I3705">
        <v>3.1861827428016402E-2</v>
      </c>
      <c r="J3705">
        <v>-1.7597548619218399</v>
      </c>
      <c r="K3705">
        <v>7.8449379370619896E-2</v>
      </c>
      <c r="L3705">
        <v>0.37040099683897199</v>
      </c>
    </row>
    <row r="3706" spans="1:12" x14ac:dyDescent="0.2">
      <c r="A3706" t="s">
        <v>6892</v>
      </c>
      <c r="B3706" t="s">
        <v>6893</v>
      </c>
      <c r="C3706">
        <v>7</v>
      </c>
      <c r="D3706">
        <v>-4.2058595099936902</v>
      </c>
      <c r="E3706">
        <v>2.07151188606819</v>
      </c>
      <c r="F3706">
        <v>-2.0303332741076199</v>
      </c>
      <c r="G3706">
        <v>4.2322674162094898E-2</v>
      </c>
      <c r="H3706">
        <v>-0.125954374922817</v>
      </c>
      <c r="I3706">
        <v>7.1570592622686099E-2</v>
      </c>
      <c r="J3706">
        <v>-1.75986212084113</v>
      </c>
      <c r="K3706">
        <v>7.8431187198411495E-2</v>
      </c>
      <c r="L3706">
        <v>0.37040099683897199</v>
      </c>
    </row>
    <row r="3707" spans="1:12" x14ac:dyDescent="0.2">
      <c r="A3707" t="s">
        <v>11012</v>
      </c>
      <c r="B3707" t="s">
        <v>11013</v>
      </c>
      <c r="C3707">
        <v>33</v>
      </c>
      <c r="D3707">
        <v>-4.8012619103824399</v>
      </c>
      <c r="E3707">
        <v>0.94339258573682205</v>
      </c>
      <c r="F3707">
        <v>-5.0893572654405501</v>
      </c>
      <c r="G3707" s="1">
        <v>3.5927916811365999E-7</v>
      </c>
      <c r="H3707">
        <v>-5.32182788790206E-2</v>
      </c>
      <c r="I3707">
        <v>3.02451227230939E-2</v>
      </c>
      <c r="J3707">
        <v>-1.7595656452200601</v>
      </c>
      <c r="K3707">
        <v>7.8481480765229206E-2</v>
      </c>
      <c r="L3707">
        <v>0.37040099683897199</v>
      </c>
    </row>
    <row r="3708" spans="1:12" x14ac:dyDescent="0.2">
      <c r="A3708" t="s">
        <v>20714</v>
      </c>
      <c r="B3708" t="s">
        <v>20715</v>
      </c>
      <c r="C3708">
        <v>7</v>
      </c>
      <c r="D3708">
        <v>-4.2058135570517097</v>
      </c>
      <c r="E3708">
        <v>2.0715114161411101</v>
      </c>
      <c r="F3708">
        <v>-2.0303115514016601</v>
      </c>
      <c r="G3708">
        <v>4.2324880782615301E-2</v>
      </c>
      <c r="H3708">
        <v>-0.12595598972668601</v>
      </c>
      <c r="I3708">
        <v>7.1570688965977097E-2</v>
      </c>
      <c r="J3708">
        <v>-1.75988231420494</v>
      </c>
      <c r="K3708">
        <v>7.8427762588528502E-2</v>
      </c>
      <c r="L3708">
        <v>0.37040099683897199</v>
      </c>
    </row>
    <row r="3709" spans="1:12" x14ac:dyDescent="0.2">
      <c r="A3709" t="s">
        <v>27608</v>
      </c>
      <c r="B3709" t="s">
        <v>27609</v>
      </c>
      <c r="C3709">
        <v>1</v>
      </c>
      <c r="D3709">
        <v>-16.5667966345965</v>
      </c>
      <c r="E3709">
        <v>4.5362074971276396</v>
      </c>
      <c r="F3709">
        <v>-3.65212496233621</v>
      </c>
      <c r="G3709">
        <v>2.60079264267585E-4</v>
      </c>
      <c r="H3709">
        <v>0.17513589410320299</v>
      </c>
      <c r="I3709">
        <v>9.95406291529016E-2</v>
      </c>
      <c r="J3709">
        <v>1.75944130144267</v>
      </c>
      <c r="K3709">
        <v>7.8502582020713293E-2</v>
      </c>
      <c r="L3709">
        <v>0.37040099683897199</v>
      </c>
    </row>
    <row r="3710" spans="1:12" x14ac:dyDescent="0.2">
      <c r="A3710" t="s">
        <v>27612</v>
      </c>
      <c r="B3710" t="s">
        <v>27613</v>
      </c>
      <c r="C3710">
        <v>1</v>
      </c>
      <c r="D3710">
        <v>-16.5667966345965</v>
      </c>
      <c r="E3710">
        <v>4.5362074971276396</v>
      </c>
      <c r="F3710">
        <v>-3.65212496233621</v>
      </c>
      <c r="G3710">
        <v>2.60079264267585E-4</v>
      </c>
      <c r="H3710">
        <v>0.17513589410320299</v>
      </c>
      <c r="I3710">
        <v>9.95406291529016E-2</v>
      </c>
      <c r="J3710">
        <v>1.75944130144267</v>
      </c>
      <c r="K3710">
        <v>7.8502582020713293E-2</v>
      </c>
      <c r="L3710">
        <v>0.37040099683897199</v>
      </c>
    </row>
    <row r="3711" spans="1:12" x14ac:dyDescent="0.2">
      <c r="A3711" t="s">
        <v>29416</v>
      </c>
      <c r="B3711" t="s">
        <v>29417</v>
      </c>
      <c r="C3711">
        <v>2</v>
      </c>
      <c r="D3711">
        <v>-14.1562268340417</v>
      </c>
      <c r="E3711">
        <v>3.1941841079009898</v>
      </c>
      <c r="F3711">
        <v>-4.4318756702299797</v>
      </c>
      <c r="G3711" s="1">
        <v>9.3416881211265106E-6</v>
      </c>
      <c r="H3711">
        <v>0.13474396776841599</v>
      </c>
      <c r="I3711">
        <v>7.65814959465934E-2</v>
      </c>
      <c r="J3711">
        <v>1.7594846653607299</v>
      </c>
      <c r="K3711">
        <v>7.8495222598935904E-2</v>
      </c>
      <c r="L3711">
        <v>0.37040099683897199</v>
      </c>
    </row>
    <row r="3712" spans="1:12" x14ac:dyDescent="0.2">
      <c r="A3712" t="s">
        <v>17958</v>
      </c>
      <c r="B3712" t="s">
        <v>17959</v>
      </c>
      <c r="C3712">
        <v>2</v>
      </c>
      <c r="D3712">
        <v>-2.1413856797664299</v>
      </c>
      <c r="E3712">
        <v>3.6538189740440798</v>
      </c>
      <c r="F3712">
        <v>-0.58606780877168796</v>
      </c>
      <c r="G3712">
        <v>0.55782994790749096</v>
      </c>
      <c r="H3712">
        <v>-0.249671592463789</v>
      </c>
      <c r="I3712">
        <v>0.14202332566546599</v>
      </c>
      <c r="J3712">
        <v>-1.7579618791063101</v>
      </c>
      <c r="K3712">
        <v>7.8753995817308103E-2</v>
      </c>
      <c r="L3712">
        <v>0.37148711850767402</v>
      </c>
    </row>
    <row r="3713" spans="1:12" x14ac:dyDescent="0.2">
      <c r="A3713" t="s">
        <v>28188</v>
      </c>
      <c r="B3713" t="s">
        <v>28189</v>
      </c>
      <c r="C3713">
        <v>5</v>
      </c>
      <c r="D3713">
        <v>-11.6861218092192</v>
      </c>
      <c r="E3713">
        <v>2.0822625956789298</v>
      </c>
      <c r="F3713">
        <v>-5.6122228932460398</v>
      </c>
      <c r="G3713" s="1">
        <v>1.9974391772082701E-8</v>
      </c>
      <c r="H3713">
        <v>9.5007655163237295E-2</v>
      </c>
      <c r="I3713">
        <v>5.4052659167223301E-2</v>
      </c>
      <c r="J3713">
        <v>1.75768697834664</v>
      </c>
      <c r="K3713">
        <v>7.8800784691861303E-2</v>
      </c>
      <c r="L3713">
        <v>0.37160768750835999</v>
      </c>
    </row>
    <row r="3714" spans="1:12" x14ac:dyDescent="0.2">
      <c r="A3714" t="s">
        <v>4168</v>
      </c>
      <c r="B3714" t="s">
        <v>4169</v>
      </c>
      <c r="C3714">
        <v>2</v>
      </c>
      <c r="D3714">
        <v>-14.1498694073411</v>
      </c>
      <c r="E3714">
        <v>3.1943793653967298</v>
      </c>
      <c r="F3714">
        <v>-4.42961457885065</v>
      </c>
      <c r="G3714" s="1">
        <v>9.4401647847763997E-6</v>
      </c>
      <c r="H3714">
        <v>0.13458764484251301</v>
      </c>
      <c r="I3714">
        <v>7.6611442659409307E-2</v>
      </c>
      <c r="J3714">
        <v>1.75675643442518</v>
      </c>
      <c r="K3714">
        <v>7.8959333730411904E-2</v>
      </c>
      <c r="L3714">
        <v>0.37225508670909202</v>
      </c>
    </row>
    <row r="3715" spans="1:12" x14ac:dyDescent="0.2">
      <c r="A3715" t="s">
        <v>3344</v>
      </c>
      <c r="B3715" t="s">
        <v>3345</v>
      </c>
      <c r="C3715">
        <v>7</v>
      </c>
      <c r="D3715">
        <v>-4.2138366798054001</v>
      </c>
      <c r="E3715">
        <v>2.0715928669255899</v>
      </c>
      <c r="F3715">
        <v>-2.0341046482068101</v>
      </c>
      <c r="G3715">
        <v>4.1941045424162701E-2</v>
      </c>
      <c r="H3715">
        <v>-0.12567409282983</v>
      </c>
      <c r="I3715">
        <v>7.1553849337303702E-2</v>
      </c>
      <c r="J3715">
        <v>-1.7563568416480899</v>
      </c>
      <c r="K3715">
        <v>7.9027497216112103E-2</v>
      </c>
      <c r="L3715">
        <v>0.37237586507888099</v>
      </c>
    </row>
    <row r="3716" spans="1:12" x14ac:dyDescent="0.2">
      <c r="A3716" t="s">
        <v>10570</v>
      </c>
      <c r="B3716" t="s">
        <v>10571</v>
      </c>
      <c r="C3716">
        <v>76</v>
      </c>
      <c r="D3716">
        <v>-4.5640114070197999</v>
      </c>
      <c r="E3716">
        <v>0.61502969389147</v>
      </c>
      <c r="F3716">
        <v>-7.4207984628221597</v>
      </c>
      <c r="G3716" s="1">
        <v>1.1641634900389601E-13</v>
      </c>
      <c r="H3716">
        <v>-3.3882385662730198E-2</v>
      </c>
      <c r="I3716">
        <v>1.9290653508782001E-2</v>
      </c>
      <c r="J3716">
        <v>-1.7564146101792499</v>
      </c>
      <c r="K3716">
        <v>7.9017639964167205E-2</v>
      </c>
      <c r="L3716">
        <v>0.37237586507888099</v>
      </c>
    </row>
    <row r="3717" spans="1:12" x14ac:dyDescent="0.2">
      <c r="A3717" t="s">
        <v>6840</v>
      </c>
      <c r="B3717" t="s">
        <v>6841</v>
      </c>
      <c r="C3717">
        <v>3</v>
      </c>
      <c r="D3717">
        <v>-3.0050772949585798</v>
      </c>
      <c r="E3717">
        <v>3.0783252044901501</v>
      </c>
      <c r="F3717">
        <v>-0.97620527245635502</v>
      </c>
      <c r="G3717">
        <v>0.328962750977768</v>
      </c>
      <c r="H3717">
        <v>-0.200575620524096</v>
      </c>
      <c r="I3717">
        <v>0.114210070966195</v>
      </c>
      <c r="J3717">
        <v>-1.7561990709511399</v>
      </c>
      <c r="K3717">
        <v>7.90544232928726E-2</v>
      </c>
      <c r="L3717">
        <v>0.37240249723943403</v>
      </c>
    </row>
    <row r="3718" spans="1:12" x14ac:dyDescent="0.2">
      <c r="A3718" t="s">
        <v>26868</v>
      </c>
      <c r="B3718" t="s">
        <v>26869</v>
      </c>
      <c r="C3718">
        <v>1</v>
      </c>
      <c r="D3718">
        <v>-16.554440576388298</v>
      </c>
      <c r="E3718">
        <v>4.5353377130826598</v>
      </c>
      <c r="F3718">
        <v>-3.6501009679246699</v>
      </c>
      <c r="G3718">
        <v>2.6213724665506602E-4</v>
      </c>
      <c r="H3718">
        <v>0.17485783116281201</v>
      </c>
      <c r="I3718">
        <v>9.9583153093352597E-2</v>
      </c>
      <c r="J3718">
        <v>1.7558977169451</v>
      </c>
      <c r="K3718">
        <v>7.9105874881956306E-2</v>
      </c>
      <c r="L3718">
        <v>0.37254338249440599</v>
      </c>
    </row>
    <row r="3719" spans="1:12" x14ac:dyDescent="0.2">
      <c r="A3719" t="s">
        <v>28202</v>
      </c>
      <c r="B3719" t="s">
        <v>28203</v>
      </c>
      <c r="C3719">
        <v>3</v>
      </c>
      <c r="D3719">
        <v>-12.984799056403601</v>
      </c>
      <c r="E3719">
        <v>2.63817185586834</v>
      </c>
      <c r="F3719">
        <v>-4.9218927976660103</v>
      </c>
      <c r="G3719" s="1">
        <v>8.5711163668903302E-7</v>
      </c>
      <c r="H3719">
        <v>0.115542780748289</v>
      </c>
      <c r="I3719">
        <v>6.5807295325330403E-2</v>
      </c>
      <c r="J3719">
        <v>1.7557746474320499</v>
      </c>
      <c r="K3719">
        <v>7.9126894950825602E-2</v>
      </c>
      <c r="L3719">
        <v>0.37254338249440599</v>
      </c>
    </row>
    <row r="3720" spans="1:12" x14ac:dyDescent="0.2">
      <c r="A3720" t="s">
        <v>14680</v>
      </c>
      <c r="B3720" t="s">
        <v>14681</v>
      </c>
      <c r="C3720">
        <v>4</v>
      </c>
      <c r="D3720">
        <v>-3.50344539719385</v>
      </c>
      <c r="E3720">
        <v>2.7042935322173798</v>
      </c>
      <c r="F3720">
        <v>-1.2955122494861699</v>
      </c>
      <c r="G3720">
        <v>0.19514357844902699</v>
      </c>
      <c r="H3720">
        <v>-0.17129731701540801</v>
      </c>
      <c r="I3720">
        <v>9.7591904584681699E-2</v>
      </c>
      <c r="J3720">
        <v>-1.7552410493922801</v>
      </c>
      <c r="K3720">
        <v>7.9218085164956903E-2</v>
      </c>
      <c r="L3720">
        <v>0.37287243366834399</v>
      </c>
    </row>
    <row r="3721" spans="1:12" x14ac:dyDescent="0.2">
      <c r="A3721" t="s">
        <v>20430</v>
      </c>
      <c r="B3721" t="s">
        <v>20431</v>
      </c>
      <c r="C3721">
        <v>2</v>
      </c>
      <c r="D3721">
        <v>-2.1532063670078698</v>
      </c>
      <c r="E3721">
        <v>3.6550438437775501</v>
      </c>
      <c r="F3721">
        <v>-0.589105482461873</v>
      </c>
      <c r="G3721">
        <v>0.55579051587926598</v>
      </c>
      <c r="H3721">
        <v>-0.249203373548358</v>
      </c>
      <c r="I3721">
        <v>0.14200763641635999</v>
      </c>
      <c r="J3721">
        <v>-1.7548589627793301</v>
      </c>
      <c r="K3721">
        <v>7.9283435052318593E-2</v>
      </c>
      <c r="L3721">
        <v>0.37300015136718701</v>
      </c>
    </row>
    <row r="3722" spans="1:12" x14ac:dyDescent="0.2">
      <c r="A3722" t="s">
        <v>30126</v>
      </c>
      <c r="B3722" t="s">
        <v>30127</v>
      </c>
      <c r="C3722">
        <v>1</v>
      </c>
      <c r="D3722">
        <v>-16.5498639416194</v>
      </c>
      <c r="E3722">
        <v>4.5350182599020803</v>
      </c>
      <c r="F3722">
        <v>-3.6493489095624398</v>
      </c>
      <c r="G3722">
        <v>2.6290581699120599E-4</v>
      </c>
      <c r="H3722">
        <v>0.17475479337444</v>
      </c>
      <c r="I3722">
        <v>9.9598976839766096E-2</v>
      </c>
      <c r="J3722">
        <v>1.75458422284382</v>
      </c>
      <c r="K3722">
        <v>7.9330452073124197E-2</v>
      </c>
      <c r="L3722">
        <v>0.37300015136718701</v>
      </c>
    </row>
    <row r="3723" spans="1:12" x14ac:dyDescent="0.2">
      <c r="A3723" t="s">
        <v>30128</v>
      </c>
      <c r="B3723" t="s">
        <v>30129</v>
      </c>
      <c r="C3723">
        <v>1</v>
      </c>
      <c r="D3723">
        <v>-16.5498639416194</v>
      </c>
      <c r="E3723">
        <v>4.5350182599020803</v>
      </c>
      <c r="F3723">
        <v>-3.6493489095624398</v>
      </c>
      <c r="G3723">
        <v>2.6290581699120599E-4</v>
      </c>
      <c r="H3723">
        <v>0.17475479337444</v>
      </c>
      <c r="I3723">
        <v>9.9598976839766096E-2</v>
      </c>
      <c r="J3723">
        <v>1.75458422284382</v>
      </c>
      <c r="K3723">
        <v>7.9330452073124197E-2</v>
      </c>
      <c r="L3723">
        <v>0.37300015136718701</v>
      </c>
    </row>
    <row r="3724" spans="1:12" x14ac:dyDescent="0.2">
      <c r="A3724" t="s">
        <v>33248</v>
      </c>
      <c r="B3724" t="s">
        <v>33249</v>
      </c>
      <c r="C3724">
        <v>2</v>
      </c>
      <c r="D3724">
        <v>-14.145312343998199</v>
      </c>
      <c r="E3724">
        <v>3.1945204386175901</v>
      </c>
      <c r="F3724">
        <v>-4.4279924376127999</v>
      </c>
      <c r="G3724" s="1">
        <v>9.5114235631765108E-6</v>
      </c>
      <c r="H3724">
        <v>0.134475559662904</v>
      </c>
      <c r="I3724">
        <v>7.6632941988138206E-2</v>
      </c>
      <c r="J3724">
        <v>1.75480095340355</v>
      </c>
      <c r="K3724">
        <v>7.9293360472939306E-2</v>
      </c>
      <c r="L3724">
        <v>0.37300015136718701</v>
      </c>
    </row>
    <row r="3725" spans="1:12" x14ac:dyDescent="0.2">
      <c r="A3725" t="s">
        <v>886</v>
      </c>
      <c r="B3725" t="s">
        <v>887</v>
      </c>
      <c r="C3725">
        <v>659</v>
      </c>
      <c r="D3725">
        <v>-3.80708283558518</v>
      </c>
      <c r="E3725">
        <v>0.20362404013185101</v>
      </c>
      <c r="F3725">
        <v>-18.696627535334301</v>
      </c>
      <c r="G3725" s="1">
        <v>5.2736441343287898E-78</v>
      </c>
      <c r="H3725">
        <v>1.0612611364015199E-2</v>
      </c>
      <c r="I3725">
        <v>6.0501330316436296E-3</v>
      </c>
      <c r="J3725">
        <v>1.7541120680336699</v>
      </c>
      <c r="K3725">
        <v>7.9411306220216499E-2</v>
      </c>
      <c r="L3725">
        <v>0.37315749694745298</v>
      </c>
    </row>
    <row r="3726" spans="1:12" x14ac:dyDescent="0.2">
      <c r="A3726" t="s">
        <v>6748</v>
      </c>
      <c r="B3726" t="s">
        <v>6749</v>
      </c>
      <c r="C3726">
        <v>28</v>
      </c>
      <c r="D3726">
        <v>-4.8189867137126399</v>
      </c>
      <c r="E3726">
        <v>1.0263445998246601</v>
      </c>
      <c r="F3726">
        <v>-4.6952911473747996</v>
      </c>
      <c r="G3726" s="1">
        <v>2.6622725708723801E-6</v>
      </c>
      <c r="H3726">
        <v>-5.8020699129425903E-2</v>
      </c>
      <c r="I3726">
        <v>3.3077301878273999E-2</v>
      </c>
      <c r="J3726">
        <v>-1.7540940716067099</v>
      </c>
      <c r="K3726">
        <v>7.9414389343368599E-2</v>
      </c>
      <c r="L3726">
        <v>0.37315749694745298</v>
      </c>
    </row>
    <row r="3727" spans="1:12" x14ac:dyDescent="0.2">
      <c r="A3727" t="s">
        <v>21984</v>
      </c>
      <c r="B3727" t="s">
        <v>21985</v>
      </c>
      <c r="C3727">
        <v>3</v>
      </c>
      <c r="D3727">
        <v>-3.0122575909234302</v>
      </c>
      <c r="E3727">
        <v>3.0787781969664798</v>
      </c>
      <c r="F3727">
        <v>-0.97839382969887501</v>
      </c>
      <c r="G3727">
        <v>0.32787957876981899</v>
      </c>
      <c r="H3727">
        <v>-0.200304437262492</v>
      </c>
      <c r="I3727">
        <v>0.114197650237626</v>
      </c>
      <c r="J3727">
        <v>-1.75401540089216</v>
      </c>
      <c r="K3727">
        <v>7.9427868244856301E-2</v>
      </c>
      <c r="L3727">
        <v>0.37315749694745298</v>
      </c>
    </row>
    <row r="3728" spans="1:12" x14ac:dyDescent="0.2">
      <c r="A3728" t="s">
        <v>10512</v>
      </c>
      <c r="B3728" t="s">
        <v>10513</v>
      </c>
      <c r="C3728">
        <v>42</v>
      </c>
      <c r="D3728">
        <v>-4.7664008606242803</v>
      </c>
      <c r="E3728">
        <v>0.83339412340121999</v>
      </c>
      <c r="F3728">
        <v>-5.7192638234258304</v>
      </c>
      <c r="G3728" s="1">
        <v>1.0698656884744201E-8</v>
      </c>
      <c r="H3728">
        <v>-4.6498324383565701E-2</v>
      </c>
      <c r="I3728">
        <v>2.6519894006865899E-2</v>
      </c>
      <c r="J3728">
        <v>-1.7533374896418299</v>
      </c>
      <c r="K3728">
        <v>7.9544094007565694E-2</v>
      </c>
      <c r="L3728">
        <v>0.37350304871310003</v>
      </c>
    </row>
    <row r="3729" spans="1:12" x14ac:dyDescent="0.2">
      <c r="A3729" t="s">
        <v>23646</v>
      </c>
      <c r="B3729" t="s">
        <v>23647</v>
      </c>
      <c r="C3729">
        <v>5</v>
      </c>
      <c r="D3729">
        <v>-3.8309361875195398</v>
      </c>
      <c r="E3729">
        <v>2.4366857219011901</v>
      </c>
      <c r="F3729">
        <v>-1.5721913388693001</v>
      </c>
      <c r="G3729">
        <v>0.115906183491352</v>
      </c>
      <c r="H3729">
        <v>-0.151268795216733</v>
      </c>
      <c r="I3729">
        <v>8.6271903539068204E-2</v>
      </c>
      <c r="J3729">
        <v>-1.7533958219460299</v>
      </c>
      <c r="K3729">
        <v>7.9534087682739105E-2</v>
      </c>
      <c r="L3729">
        <v>0.37350304871310003</v>
      </c>
    </row>
    <row r="3730" spans="1:12" x14ac:dyDescent="0.2">
      <c r="A3730" t="s">
        <v>1746</v>
      </c>
      <c r="B3730" t="s">
        <v>1747</v>
      </c>
      <c r="C3730">
        <v>103</v>
      </c>
      <c r="D3730">
        <v>-6.1855554245317199</v>
      </c>
      <c r="E3730">
        <v>0.499687566656009</v>
      </c>
      <c r="F3730">
        <v>-12.378845977550499</v>
      </c>
      <c r="G3730" s="1">
        <v>3.4019925034991701E-35</v>
      </c>
      <c r="H3730">
        <v>2.5484381663151201E-2</v>
      </c>
      <c r="I3730">
        <v>1.45378239282679E-2</v>
      </c>
      <c r="J3730">
        <v>1.7529708564978801</v>
      </c>
      <c r="K3730">
        <v>7.9607009700451203E-2</v>
      </c>
      <c r="L3730">
        <v>0.37359804418402098</v>
      </c>
    </row>
    <row r="3731" spans="1:12" x14ac:dyDescent="0.2">
      <c r="A3731" t="s">
        <v>7992</v>
      </c>
      <c r="B3731" t="s">
        <v>7993</v>
      </c>
      <c r="C3731">
        <v>151</v>
      </c>
      <c r="D3731">
        <v>-4.1991605993036103</v>
      </c>
      <c r="E3731">
        <v>0.43371383506415201</v>
      </c>
      <c r="F3731">
        <v>-9.68186914923408</v>
      </c>
      <c r="G3731" s="1">
        <v>3.60071782870142E-22</v>
      </c>
      <c r="H3731">
        <v>-2.35582610932328E-2</v>
      </c>
      <c r="I3731">
        <v>1.3438211250008301E-2</v>
      </c>
      <c r="J3731">
        <v>-1.75308012762623</v>
      </c>
      <c r="K3731">
        <v>7.9588254113659704E-2</v>
      </c>
      <c r="L3731">
        <v>0.37359804418402098</v>
      </c>
    </row>
    <row r="3732" spans="1:12" x14ac:dyDescent="0.2">
      <c r="A3732" t="s">
        <v>24660</v>
      </c>
      <c r="B3732" t="s">
        <v>24661</v>
      </c>
      <c r="C3732">
        <v>5</v>
      </c>
      <c r="D3732">
        <v>-11.677734834651901</v>
      </c>
      <c r="E3732">
        <v>2.08273884730067</v>
      </c>
      <c r="F3732">
        <v>-5.6069126716423403</v>
      </c>
      <c r="G3732" s="1">
        <v>2.0596751642846301E-8</v>
      </c>
      <c r="H3732">
        <v>9.4784693480797697E-2</v>
      </c>
      <c r="I3732">
        <v>5.408750591053E-2</v>
      </c>
      <c r="J3732">
        <v>1.7524323202772201</v>
      </c>
      <c r="K3732">
        <v>7.9699497986566795E-2</v>
      </c>
      <c r="L3732">
        <v>0.37393184461400503</v>
      </c>
    </row>
    <row r="3733" spans="1:12" x14ac:dyDescent="0.2">
      <c r="A3733" t="s">
        <v>10250</v>
      </c>
      <c r="B3733" t="s">
        <v>10251</v>
      </c>
      <c r="C3733">
        <v>49</v>
      </c>
      <c r="D3733">
        <v>-7.2835296591530003</v>
      </c>
      <c r="E3733">
        <v>0.71459357779214305</v>
      </c>
      <c r="F3733">
        <v>-10.192548443629599</v>
      </c>
      <c r="G3733" s="1">
        <v>2.1407744806885602E-24</v>
      </c>
      <c r="H3733">
        <v>3.5868966625850797E-2</v>
      </c>
      <c r="I3733">
        <v>2.0477746185414099E-2</v>
      </c>
      <c r="J3733">
        <v>1.75160714958952</v>
      </c>
      <c r="K3733">
        <v>7.9841382350789206E-2</v>
      </c>
      <c r="L3733">
        <v>0.37393261676728501</v>
      </c>
    </row>
    <row r="3734" spans="1:12" x14ac:dyDescent="0.2">
      <c r="A3734" t="s">
        <v>12796</v>
      </c>
      <c r="B3734" t="s">
        <v>12797</v>
      </c>
      <c r="C3734">
        <v>11</v>
      </c>
      <c r="D3734">
        <v>-4.5794142259695301</v>
      </c>
      <c r="E3734">
        <v>1.6542699845581099</v>
      </c>
      <c r="F3734">
        <v>-2.76823872083538</v>
      </c>
      <c r="G3734">
        <v>5.6360156343941399E-3</v>
      </c>
      <c r="H3734">
        <v>-9.7343709853913801E-2</v>
      </c>
      <c r="I3734">
        <v>5.5556464010884203E-2</v>
      </c>
      <c r="J3734">
        <v>-1.7521581257375001</v>
      </c>
      <c r="K3734">
        <v>7.9746621741880297E-2</v>
      </c>
      <c r="L3734">
        <v>0.37393261676728501</v>
      </c>
    </row>
    <row r="3735" spans="1:12" x14ac:dyDescent="0.2">
      <c r="A3735" t="s">
        <v>13024</v>
      </c>
      <c r="B3735" t="s">
        <v>13025</v>
      </c>
      <c r="C3735">
        <v>1</v>
      </c>
      <c r="D3735">
        <v>-0.357737454131628</v>
      </c>
      <c r="E3735">
        <v>4.6839478432726898</v>
      </c>
      <c r="F3735">
        <v>-7.6375200173381105E-2</v>
      </c>
      <c r="G3735">
        <v>0.93912059935983705</v>
      </c>
      <c r="H3735">
        <v>-0.35300859155776498</v>
      </c>
      <c r="I3735">
        <v>0.20148080676776101</v>
      </c>
      <c r="J3735">
        <v>-1.7520705680152699</v>
      </c>
      <c r="K3735">
        <v>7.9761674399540197E-2</v>
      </c>
      <c r="L3735">
        <v>0.37393261676728501</v>
      </c>
    </row>
    <row r="3736" spans="1:12" x14ac:dyDescent="0.2">
      <c r="A3736" t="s">
        <v>15608</v>
      </c>
      <c r="B3736" t="s">
        <v>15609</v>
      </c>
      <c r="C3736">
        <v>34</v>
      </c>
      <c r="D3736">
        <v>-4.8059473379872601</v>
      </c>
      <c r="E3736">
        <v>0.92890576182475304</v>
      </c>
      <c r="F3736">
        <v>-5.1737727716818203</v>
      </c>
      <c r="G3736" s="1">
        <v>2.29413798660828E-7</v>
      </c>
      <c r="H3736">
        <v>-5.2090616766257501E-2</v>
      </c>
      <c r="I3736">
        <v>2.9743741157848402E-2</v>
      </c>
      <c r="J3736">
        <v>-1.75131354491742</v>
      </c>
      <c r="K3736">
        <v>7.98919158360267E-2</v>
      </c>
      <c r="L3736">
        <v>0.37393261676728501</v>
      </c>
    </row>
    <row r="3737" spans="1:12" x14ac:dyDescent="0.2">
      <c r="A3737" t="s">
        <v>21622</v>
      </c>
      <c r="B3737" t="s">
        <v>21623</v>
      </c>
      <c r="C3737">
        <v>2</v>
      </c>
      <c r="D3737">
        <v>-14.1386951822507</v>
      </c>
      <c r="E3737">
        <v>3.1947269364597002</v>
      </c>
      <c r="F3737">
        <v>-4.4256349489195301</v>
      </c>
      <c r="G3737" s="1">
        <v>9.6159020010323597E-6</v>
      </c>
      <c r="H3737">
        <v>0.13431275772208701</v>
      </c>
      <c r="I3737">
        <v>7.66642098550437E-2</v>
      </c>
      <c r="J3737">
        <v>1.75196167776392</v>
      </c>
      <c r="K3737">
        <v>7.9780397702723493E-2</v>
      </c>
      <c r="L3737">
        <v>0.37393261676728501</v>
      </c>
    </row>
    <row r="3738" spans="1:12" x14ac:dyDescent="0.2">
      <c r="A3738" t="s">
        <v>32916</v>
      </c>
      <c r="B3738" t="s">
        <v>32917</v>
      </c>
      <c r="C3738">
        <v>1</v>
      </c>
      <c r="D3738">
        <v>-0.36084499090545402</v>
      </c>
      <c r="E3738">
        <v>4.6847074796000303</v>
      </c>
      <c r="F3738">
        <v>-7.7026152108063295E-2</v>
      </c>
      <c r="G3738">
        <v>0.93860274039352898</v>
      </c>
      <c r="H3738">
        <v>-0.35287177131851899</v>
      </c>
      <c r="I3738">
        <v>0.20148549480296701</v>
      </c>
      <c r="J3738">
        <v>-1.7513507444473499</v>
      </c>
      <c r="K3738">
        <v>7.9885511837071502E-2</v>
      </c>
      <c r="L3738">
        <v>0.37393261676728501</v>
      </c>
    </row>
    <row r="3739" spans="1:12" x14ac:dyDescent="0.2">
      <c r="A3739" t="s">
        <v>32918</v>
      </c>
      <c r="B3739" t="s">
        <v>32919</v>
      </c>
      <c r="C3739">
        <v>1</v>
      </c>
      <c r="D3739">
        <v>-0.36084499090545402</v>
      </c>
      <c r="E3739">
        <v>4.6847074796000303</v>
      </c>
      <c r="F3739">
        <v>-7.7026152108063295E-2</v>
      </c>
      <c r="G3739">
        <v>0.93860274039352898</v>
      </c>
      <c r="H3739">
        <v>-0.35287177131851899</v>
      </c>
      <c r="I3739">
        <v>0.20148549480296701</v>
      </c>
      <c r="J3739">
        <v>-1.7513507444473499</v>
      </c>
      <c r="K3739">
        <v>7.9885511837071502E-2</v>
      </c>
      <c r="L3739">
        <v>0.37393261676728501</v>
      </c>
    </row>
    <row r="3740" spans="1:12" x14ac:dyDescent="0.2">
      <c r="A3740" t="s">
        <v>32920</v>
      </c>
      <c r="B3740" t="s">
        <v>32921</v>
      </c>
      <c r="C3740">
        <v>1</v>
      </c>
      <c r="D3740">
        <v>-0.36084499090545402</v>
      </c>
      <c r="E3740">
        <v>4.6847074796000303</v>
      </c>
      <c r="F3740">
        <v>-7.7026152108063295E-2</v>
      </c>
      <c r="G3740">
        <v>0.93860274039352898</v>
      </c>
      <c r="H3740">
        <v>-0.35287177131851899</v>
      </c>
      <c r="I3740">
        <v>0.20148549480296701</v>
      </c>
      <c r="J3740">
        <v>-1.7513507444473499</v>
      </c>
      <c r="K3740">
        <v>7.9885511837071502E-2</v>
      </c>
      <c r="L3740">
        <v>0.37393261676728501</v>
      </c>
    </row>
    <row r="3741" spans="1:12" x14ac:dyDescent="0.2">
      <c r="A3741" t="s">
        <v>32924</v>
      </c>
      <c r="B3741" t="s">
        <v>32925</v>
      </c>
      <c r="C3741">
        <v>1</v>
      </c>
      <c r="D3741">
        <v>-0.36084499090545402</v>
      </c>
      <c r="E3741">
        <v>4.6847074796000303</v>
      </c>
      <c r="F3741">
        <v>-7.7026152108063295E-2</v>
      </c>
      <c r="G3741">
        <v>0.93860274039352898</v>
      </c>
      <c r="H3741">
        <v>-0.35287177131851899</v>
      </c>
      <c r="I3741">
        <v>0.20148549480296701</v>
      </c>
      <c r="J3741">
        <v>-1.7513507444473499</v>
      </c>
      <c r="K3741">
        <v>7.9885511837071502E-2</v>
      </c>
      <c r="L3741">
        <v>0.37393261676728501</v>
      </c>
    </row>
    <row r="3742" spans="1:12" x14ac:dyDescent="0.2">
      <c r="A3742" t="s">
        <v>16514</v>
      </c>
      <c r="B3742" t="s">
        <v>16515</v>
      </c>
      <c r="C3742">
        <v>5</v>
      </c>
      <c r="D3742">
        <v>-3.8369903038325499</v>
      </c>
      <c r="E3742">
        <v>2.4368480333280398</v>
      </c>
      <c r="F3742">
        <v>-1.5745710242719999</v>
      </c>
      <c r="G3742">
        <v>0.115355495495284</v>
      </c>
      <c r="H3742">
        <v>-0.15105076398539299</v>
      </c>
      <c r="I3742">
        <v>8.6259661859049402E-2</v>
      </c>
      <c r="J3742">
        <v>-1.75111704277504</v>
      </c>
      <c r="K3742">
        <v>7.99257511308063E-2</v>
      </c>
      <c r="L3742">
        <v>0.37399098464174402</v>
      </c>
    </row>
    <row r="3743" spans="1:12" x14ac:dyDescent="0.2">
      <c r="A3743" t="s">
        <v>1624</v>
      </c>
      <c r="B3743" t="s">
        <v>1625</v>
      </c>
      <c r="C3743">
        <v>81</v>
      </c>
      <c r="D3743">
        <v>-4.5388834487713599</v>
      </c>
      <c r="E3743">
        <v>0.59530069853135104</v>
      </c>
      <c r="F3743">
        <v>-7.6245222959910901</v>
      </c>
      <c r="G3743" s="1">
        <v>2.4493973076363799E-14</v>
      </c>
      <c r="H3743">
        <v>-3.2643507476525203E-2</v>
      </c>
      <c r="I3743">
        <v>1.8645001856982799E-2</v>
      </c>
      <c r="J3743">
        <v>-1.7507913234291099</v>
      </c>
      <c r="K3743">
        <v>7.9981861716573996E-2</v>
      </c>
      <c r="L3743">
        <v>0.37402076054747702</v>
      </c>
    </row>
    <row r="3744" spans="1:12" x14ac:dyDescent="0.2">
      <c r="A3744" t="s">
        <v>15344</v>
      </c>
      <c r="B3744" t="s">
        <v>15345</v>
      </c>
      <c r="C3744">
        <v>8</v>
      </c>
      <c r="D3744">
        <v>-10.604505584200499</v>
      </c>
      <c r="E3744">
        <v>1.6767659530497001</v>
      </c>
      <c r="F3744">
        <v>-6.3243803137301198</v>
      </c>
      <c r="G3744" s="1">
        <v>2.5425082761295E-10</v>
      </c>
      <c r="H3744">
        <v>7.8517834779299203E-2</v>
      </c>
      <c r="I3744">
        <v>4.4848298195547399E-2</v>
      </c>
      <c r="J3744">
        <v>1.7507427915535601</v>
      </c>
      <c r="K3744">
        <v>7.9990224880475705E-2</v>
      </c>
      <c r="L3744">
        <v>0.37402076054747702</v>
      </c>
    </row>
    <row r="3745" spans="1:12" x14ac:dyDescent="0.2">
      <c r="A3745" t="s">
        <v>28754</v>
      </c>
      <c r="B3745" t="s">
        <v>28755</v>
      </c>
      <c r="C3745">
        <v>2</v>
      </c>
      <c r="D3745">
        <v>-14.135773282794799</v>
      </c>
      <c r="E3745">
        <v>3.1948187400364301</v>
      </c>
      <c r="F3745">
        <v>-4.42459320325435</v>
      </c>
      <c r="G3745" s="1">
        <v>9.6624181984063905E-6</v>
      </c>
      <c r="H3745">
        <v>0.13424085264837701</v>
      </c>
      <c r="I3745">
        <v>7.6678035229488295E-2</v>
      </c>
      <c r="J3745">
        <v>1.7507080384442599</v>
      </c>
      <c r="K3745">
        <v>7.9996214081105604E-2</v>
      </c>
      <c r="L3745">
        <v>0.37402076054747702</v>
      </c>
    </row>
    <row r="3746" spans="1:12" x14ac:dyDescent="0.2">
      <c r="A3746" t="s">
        <v>9742</v>
      </c>
      <c r="B3746" t="s">
        <v>9743</v>
      </c>
      <c r="C3746">
        <v>1</v>
      </c>
      <c r="D3746">
        <v>-0.37329566301817302</v>
      </c>
      <c r="E3746">
        <v>4.6877468298163896</v>
      </c>
      <c r="F3746">
        <v>-7.9632214914813204E-2</v>
      </c>
      <c r="G3746">
        <v>0.93652977277063698</v>
      </c>
      <c r="H3746">
        <v>-0.35232378790305302</v>
      </c>
      <c r="I3746">
        <v>0.20150411900697199</v>
      </c>
      <c r="J3746">
        <v>-1.7484694091581501</v>
      </c>
      <c r="K3746">
        <v>8.0382778202976998E-2</v>
      </c>
      <c r="L3746">
        <v>0.37462740480381002</v>
      </c>
    </row>
    <row r="3747" spans="1:12" x14ac:dyDescent="0.2">
      <c r="A3747" t="s">
        <v>9746</v>
      </c>
      <c r="B3747" t="s">
        <v>9747</v>
      </c>
      <c r="C3747">
        <v>1</v>
      </c>
      <c r="D3747">
        <v>-0.37329566301817302</v>
      </c>
      <c r="E3747">
        <v>4.6877468298163896</v>
      </c>
      <c r="F3747">
        <v>-7.9632214914813204E-2</v>
      </c>
      <c r="G3747">
        <v>0.93652977277063698</v>
      </c>
      <c r="H3747">
        <v>-0.35232378790305302</v>
      </c>
      <c r="I3747">
        <v>0.20150411900697199</v>
      </c>
      <c r="J3747">
        <v>-1.7484694091581501</v>
      </c>
      <c r="K3747">
        <v>8.0382778202976998E-2</v>
      </c>
      <c r="L3747">
        <v>0.37462740480381002</v>
      </c>
    </row>
    <row r="3748" spans="1:12" x14ac:dyDescent="0.2">
      <c r="A3748" t="s">
        <v>11684</v>
      </c>
      <c r="B3748" t="s">
        <v>11685</v>
      </c>
      <c r="C3748">
        <v>1</v>
      </c>
      <c r="D3748">
        <v>-0.37329566301817302</v>
      </c>
      <c r="E3748">
        <v>4.6877468298163896</v>
      </c>
      <c r="F3748">
        <v>-7.9632214914813204E-2</v>
      </c>
      <c r="G3748">
        <v>0.93652977277063698</v>
      </c>
      <c r="H3748">
        <v>-0.35232378790305302</v>
      </c>
      <c r="I3748">
        <v>0.20150411900697199</v>
      </c>
      <c r="J3748">
        <v>-1.7484694091581501</v>
      </c>
      <c r="K3748">
        <v>8.0382778202976998E-2</v>
      </c>
      <c r="L3748">
        <v>0.37462740480381002</v>
      </c>
    </row>
    <row r="3749" spans="1:12" x14ac:dyDescent="0.2">
      <c r="A3749" t="s">
        <v>11688</v>
      </c>
      <c r="B3749" t="s">
        <v>11689</v>
      </c>
      <c r="C3749">
        <v>1</v>
      </c>
      <c r="D3749">
        <v>-0.37329566301817302</v>
      </c>
      <c r="E3749">
        <v>4.6877468298163896</v>
      </c>
      <c r="F3749">
        <v>-7.9632214914813204E-2</v>
      </c>
      <c r="G3749">
        <v>0.93652977277063698</v>
      </c>
      <c r="H3749">
        <v>-0.35232378790305302</v>
      </c>
      <c r="I3749">
        <v>0.20150411900697199</v>
      </c>
      <c r="J3749">
        <v>-1.7484694091581501</v>
      </c>
      <c r="K3749">
        <v>8.0382778202976998E-2</v>
      </c>
      <c r="L3749">
        <v>0.37462740480381002</v>
      </c>
    </row>
    <row r="3750" spans="1:12" x14ac:dyDescent="0.2">
      <c r="A3750" t="s">
        <v>11690</v>
      </c>
      <c r="B3750" t="s">
        <v>11691</v>
      </c>
      <c r="C3750">
        <v>1</v>
      </c>
      <c r="D3750">
        <v>-0.37329566301817302</v>
      </c>
      <c r="E3750">
        <v>4.6877468298163896</v>
      </c>
      <c r="F3750">
        <v>-7.9632214914813204E-2</v>
      </c>
      <c r="G3750">
        <v>0.93652977277063698</v>
      </c>
      <c r="H3750">
        <v>-0.35232378790305302</v>
      </c>
      <c r="I3750">
        <v>0.20150411900697199</v>
      </c>
      <c r="J3750">
        <v>-1.7484694091581501</v>
      </c>
      <c r="K3750">
        <v>8.0382778202976998E-2</v>
      </c>
      <c r="L3750">
        <v>0.37462740480381002</v>
      </c>
    </row>
    <row r="3751" spans="1:12" x14ac:dyDescent="0.2">
      <c r="A3751" t="s">
        <v>11722</v>
      </c>
      <c r="B3751" t="s">
        <v>11723</v>
      </c>
      <c r="C3751">
        <v>1</v>
      </c>
      <c r="D3751">
        <v>-0.37329566301817302</v>
      </c>
      <c r="E3751">
        <v>4.6877468298163896</v>
      </c>
      <c r="F3751">
        <v>-7.9632214914813204E-2</v>
      </c>
      <c r="G3751">
        <v>0.93652977277063698</v>
      </c>
      <c r="H3751">
        <v>-0.35232378790305302</v>
      </c>
      <c r="I3751">
        <v>0.20150411900697199</v>
      </c>
      <c r="J3751">
        <v>-1.7484694091581501</v>
      </c>
      <c r="K3751">
        <v>8.0382778202976998E-2</v>
      </c>
      <c r="L3751">
        <v>0.37462740480381002</v>
      </c>
    </row>
    <row r="3752" spans="1:12" x14ac:dyDescent="0.2">
      <c r="A3752" t="s">
        <v>11802</v>
      </c>
      <c r="B3752" t="s">
        <v>11803</v>
      </c>
      <c r="C3752">
        <v>1</v>
      </c>
      <c r="D3752">
        <v>-0.37329566301817302</v>
      </c>
      <c r="E3752">
        <v>4.6877468298163896</v>
      </c>
      <c r="F3752">
        <v>-7.9632214914813204E-2</v>
      </c>
      <c r="G3752">
        <v>0.93652977277063698</v>
      </c>
      <c r="H3752">
        <v>-0.35232378790305302</v>
      </c>
      <c r="I3752">
        <v>0.20150411900697199</v>
      </c>
      <c r="J3752">
        <v>-1.7484694091581501</v>
      </c>
      <c r="K3752">
        <v>8.0382778202976998E-2</v>
      </c>
      <c r="L3752">
        <v>0.37462740480381002</v>
      </c>
    </row>
    <row r="3753" spans="1:12" x14ac:dyDescent="0.2">
      <c r="A3753" t="s">
        <v>12448</v>
      </c>
      <c r="B3753" t="s">
        <v>12449</v>
      </c>
      <c r="C3753">
        <v>28</v>
      </c>
      <c r="D3753">
        <v>-8.1952025305457106</v>
      </c>
      <c r="E3753">
        <v>0.93305117447036701</v>
      </c>
      <c r="F3753">
        <v>-8.78322942490008</v>
      </c>
      <c r="G3753" s="1">
        <v>1.58846708817468E-18</v>
      </c>
      <c r="H3753">
        <v>4.6059306634362703E-2</v>
      </c>
      <c r="I3753">
        <v>2.6328724817941698E-2</v>
      </c>
      <c r="J3753">
        <v>1.7493937497107901</v>
      </c>
      <c r="K3753">
        <v>8.0222980532883806E-2</v>
      </c>
      <c r="L3753">
        <v>0.37462740480381002</v>
      </c>
    </row>
    <row r="3754" spans="1:12" x14ac:dyDescent="0.2">
      <c r="A3754" t="s">
        <v>12450</v>
      </c>
      <c r="B3754" t="s">
        <v>12451</v>
      </c>
      <c r="C3754">
        <v>28</v>
      </c>
      <c r="D3754">
        <v>-8.1952025305457106</v>
      </c>
      <c r="E3754">
        <v>0.93305117447036701</v>
      </c>
      <c r="F3754">
        <v>-8.78322942490008</v>
      </c>
      <c r="G3754" s="1">
        <v>1.58846708817468E-18</v>
      </c>
      <c r="H3754">
        <v>4.6059306634362703E-2</v>
      </c>
      <c r="I3754">
        <v>2.6328724817941698E-2</v>
      </c>
      <c r="J3754">
        <v>1.7493937497107901</v>
      </c>
      <c r="K3754">
        <v>8.0222980532883806E-2</v>
      </c>
      <c r="L3754">
        <v>0.37462740480381002</v>
      </c>
    </row>
    <row r="3755" spans="1:12" x14ac:dyDescent="0.2">
      <c r="A3755" t="s">
        <v>12620</v>
      </c>
      <c r="B3755" t="s">
        <v>12621</v>
      </c>
      <c r="C3755">
        <v>43</v>
      </c>
      <c r="D3755">
        <v>-4.7649260619816696</v>
      </c>
      <c r="E3755">
        <v>0.82332512522526202</v>
      </c>
      <c r="F3755">
        <v>-5.7874172863095703</v>
      </c>
      <c r="G3755" s="1">
        <v>7.14768630338499E-9</v>
      </c>
      <c r="H3755">
        <v>-4.57827688749377E-2</v>
      </c>
      <c r="I3755">
        <v>2.6178460943880499E-2</v>
      </c>
      <c r="J3755">
        <v>-1.7488716763404599</v>
      </c>
      <c r="K3755">
        <v>8.0313203514620193E-2</v>
      </c>
      <c r="L3755">
        <v>0.37462740480381002</v>
      </c>
    </row>
    <row r="3756" spans="1:12" x14ac:dyDescent="0.2">
      <c r="A3756" t="s">
        <v>14100</v>
      </c>
      <c r="B3756" t="s">
        <v>14101</v>
      </c>
      <c r="C3756">
        <v>6</v>
      </c>
      <c r="D3756">
        <v>-4.0657043969127402</v>
      </c>
      <c r="E3756">
        <v>2.23311402693473</v>
      </c>
      <c r="F3756">
        <v>-1.8206434368662701</v>
      </c>
      <c r="G3756">
        <v>6.8661075471274299E-2</v>
      </c>
      <c r="H3756">
        <v>-0.13635176309104699</v>
      </c>
      <c r="I3756">
        <v>7.7935656043771798E-2</v>
      </c>
      <c r="J3756">
        <v>-1.7495427640265999</v>
      </c>
      <c r="K3756">
        <v>8.0197243486719499E-2</v>
      </c>
      <c r="L3756">
        <v>0.37462740480381002</v>
      </c>
    </row>
    <row r="3757" spans="1:12" x14ac:dyDescent="0.2">
      <c r="A3757" t="s">
        <v>30310</v>
      </c>
      <c r="B3757" t="s">
        <v>30311</v>
      </c>
      <c r="C3757">
        <v>3</v>
      </c>
      <c r="D3757">
        <v>-3.0266393608686899</v>
      </c>
      <c r="E3757">
        <v>3.07968276862736</v>
      </c>
      <c r="F3757">
        <v>-0.98277634037536898</v>
      </c>
      <c r="G3757">
        <v>0.32571752879062799</v>
      </c>
      <c r="H3757">
        <v>-0.19976148399184601</v>
      </c>
      <c r="I3757">
        <v>0.114172688737184</v>
      </c>
      <c r="J3757">
        <v>-1.7496433359091601</v>
      </c>
      <c r="K3757">
        <v>8.0179876980014803E-2</v>
      </c>
      <c r="L3757">
        <v>0.37462740480381002</v>
      </c>
    </row>
    <row r="3758" spans="1:12" x14ac:dyDescent="0.2">
      <c r="A3758" t="s">
        <v>20374</v>
      </c>
      <c r="B3758" t="s">
        <v>20375</v>
      </c>
      <c r="C3758">
        <v>10</v>
      </c>
      <c r="D3758">
        <v>-10.1288076847382</v>
      </c>
      <c r="E3758">
        <v>1.5121548569411001</v>
      </c>
      <c r="F3758">
        <v>-6.6982608548621601</v>
      </c>
      <c r="G3758" s="1">
        <v>2.10914529351288E-11</v>
      </c>
      <c r="H3758">
        <v>7.1570370617603296E-2</v>
      </c>
      <c r="I3758">
        <v>4.0936818135395202E-2</v>
      </c>
      <c r="J3758">
        <v>1.74831298272597</v>
      </c>
      <c r="K3758">
        <v>8.04098463751729E-2</v>
      </c>
      <c r="L3758">
        <v>0.37465380910231599</v>
      </c>
    </row>
    <row r="3759" spans="1:12" x14ac:dyDescent="0.2">
      <c r="A3759" t="s">
        <v>17560</v>
      </c>
      <c r="B3759" t="s">
        <v>17561</v>
      </c>
      <c r="C3759">
        <v>7</v>
      </c>
      <c r="D3759">
        <v>-10.894235446081799</v>
      </c>
      <c r="E3759">
        <v>1.7836745169053401</v>
      </c>
      <c r="F3759">
        <v>-6.1077485509986698</v>
      </c>
      <c r="G3759" s="1">
        <v>1.01046379358107E-9</v>
      </c>
      <c r="H3759">
        <v>8.2774323311677694E-2</v>
      </c>
      <c r="I3759">
        <v>4.7349176993443702E-2</v>
      </c>
      <c r="J3759">
        <v>1.74816815344307</v>
      </c>
      <c r="K3759">
        <v>8.0434914366757301E-2</v>
      </c>
      <c r="L3759">
        <v>0.37467088238160901</v>
      </c>
    </row>
    <row r="3760" spans="1:12" x14ac:dyDescent="0.2">
      <c r="A3760" t="s">
        <v>20178</v>
      </c>
      <c r="B3760" t="s">
        <v>20179</v>
      </c>
      <c r="C3760">
        <v>11</v>
      </c>
      <c r="D3760">
        <v>-4.5876081865231999</v>
      </c>
      <c r="E3760">
        <v>1.6542280435036201</v>
      </c>
      <c r="F3760">
        <v>-2.7732622503525799</v>
      </c>
      <c r="G3760">
        <v>5.5497376380773296E-3</v>
      </c>
      <c r="H3760">
        <v>-9.7063874782347001E-2</v>
      </c>
      <c r="I3760">
        <v>5.5539380665840903E-2</v>
      </c>
      <c r="J3760">
        <v>-1.74765857340655</v>
      </c>
      <c r="K3760">
        <v>8.0523166249983597E-2</v>
      </c>
      <c r="L3760">
        <v>0.37498218281616402</v>
      </c>
    </row>
    <row r="3761" spans="1:12" x14ac:dyDescent="0.2">
      <c r="A3761" t="s">
        <v>7618</v>
      </c>
      <c r="B3761" t="s">
        <v>7619</v>
      </c>
      <c r="C3761">
        <v>5</v>
      </c>
      <c r="D3761">
        <v>-3.8465491951439699</v>
      </c>
      <c r="E3761">
        <v>2.4371028929107101</v>
      </c>
      <c r="F3761">
        <v>-1.5783285992286999</v>
      </c>
      <c r="G3761">
        <v>0.114490138972914</v>
      </c>
      <c r="H3761">
        <v>-0.15070660635317101</v>
      </c>
      <c r="I3761">
        <v>8.6240289197400302E-2</v>
      </c>
      <c r="J3761">
        <v>-1.7475197237361999</v>
      </c>
      <c r="K3761">
        <v>8.0547226631626501E-2</v>
      </c>
      <c r="L3761">
        <v>0.37499446866665498</v>
      </c>
    </row>
    <row r="3762" spans="1:12" x14ac:dyDescent="0.2">
      <c r="A3762" t="s">
        <v>26676</v>
      </c>
      <c r="B3762" t="s">
        <v>26677</v>
      </c>
      <c r="C3762">
        <v>1</v>
      </c>
      <c r="D3762">
        <v>-0.378299410785989</v>
      </c>
      <c r="E3762">
        <v>4.6889664007881002</v>
      </c>
      <c r="F3762">
        <v>-8.0678635428568304E-2</v>
      </c>
      <c r="G3762">
        <v>0.93569752787721605</v>
      </c>
      <c r="H3762">
        <v>-0.35210365181011699</v>
      </c>
      <c r="I3762">
        <v>0.20151153214258999</v>
      </c>
      <c r="J3762">
        <v>-1.74731266278581</v>
      </c>
      <c r="K3762">
        <v>8.05831177609551E-2</v>
      </c>
      <c r="L3762">
        <v>0.37506181239178898</v>
      </c>
    </row>
    <row r="3763" spans="1:12" x14ac:dyDescent="0.2">
      <c r="A3763" t="s">
        <v>1412</v>
      </c>
      <c r="B3763" t="s">
        <v>1413</v>
      </c>
      <c r="C3763">
        <v>145</v>
      </c>
      <c r="D3763">
        <v>-5.7124519137019902</v>
      </c>
      <c r="E3763">
        <v>0.42346169159990599</v>
      </c>
      <c r="F3763">
        <v>-13.4898906489497</v>
      </c>
      <c r="G3763" s="1">
        <v>1.7936638351885099E-41</v>
      </c>
      <c r="H3763">
        <v>2.1642782752459198E-2</v>
      </c>
      <c r="I3763">
        <v>1.23877134463663E-2</v>
      </c>
      <c r="J3763">
        <v>1.74711683848384</v>
      </c>
      <c r="K3763">
        <v>8.0617073123539898E-2</v>
      </c>
      <c r="L3763">
        <v>0.37512011297915099</v>
      </c>
    </row>
    <row r="3764" spans="1:12" x14ac:dyDescent="0.2">
      <c r="A3764" t="s">
        <v>13548</v>
      </c>
      <c r="B3764" t="s">
        <v>13549</v>
      </c>
      <c r="C3764">
        <v>10</v>
      </c>
      <c r="D3764">
        <v>-10.1271813901919</v>
      </c>
      <c r="E3764">
        <v>1.5122360646541</v>
      </c>
      <c r="F3764">
        <v>-6.6968257317076203</v>
      </c>
      <c r="G3764" s="1">
        <v>2.1299536782681799E-11</v>
      </c>
      <c r="H3764">
        <v>7.1525347504359404E-2</v>
      </c>
      <c r="I3764">
        <v>4.0942154578938898E-2</v>
      </c>
      <c r="J3764">
        <v>1.7469854295639</v>
      </c>
      <c r="K3764">
        <v>8.0639865561304203E-2</v>
      </c>
      <c r="L3764">
        <v>0.37512645406607198</v>
      </c>
    </row>
    <row r="3765" spans="1:12" x14ac:dyDescent="0.2">
      <c r="A3765" t="s">
        <v>28256</v>
      </c>
      <c r="B3765" t="s">
        <v>28257</v>
      </c>
      <c r="C3765">
        <v>1</v>
      </c>
      <c r="D3765">
        <v>-0.381913709556783</v>
      </c>
      <c r="E3765">
        <v>4.6898466409597699</v>
      </c>
      <c r="F3765">
        <v>-8.1434157403199203E-2</v>
      </c>
      <c r="G3765">
        <v>0.93509668562682702</v>
      </c>
      <c r="H3765">
        <v>-0.35194467576475802</v>
      </c>
      <c r="I3765">
        <v>0.20151686121902901</v>
      </c>
      <c r="J3765">
        <v>-1.74647755843234</v>
      </c>
      <c r="K3765">
        <v>8.0728003312995206E-2</v>
      </c>
      <c r="L3765">
        <v>0.37543668915886802</v>
      </c>
    </row>
    <row r="3766" spans="1:12" x14ac:dyDescent="0.2">
      <c r="A3766" t="s">
        <v>9836</v>
      </c>
      <c r="B3766" t="s">
        <v>9837</v>
      </c>
      <c r="C3766">
        <v>10</v>
      </c>
      <c r="D3766">
        <v>-10.1263028461892</v>
      </c>
      <c r="E3766">
        <v>1.5122799442218799</v>
      </c>
      <c r="F3766">
        <v>-6.6960504798597702</v>
      </c>
      <c r="G3766" s="1">
        <v>2.14127781881349E-11</v>
      </c>
      <c r="H3766">
        <v>7.1501024083255704E-2</v>
      </c>
      <c r="I3766">
        <v>4.09450377735186E-2</v>
      </c>
      <c r="J3766">
        <v>1.74626836293944</v>
      </c>
      <c r="K3766">
        <v>8.0764330578665305E-2</v>
      </c>
      <c r="L3766">
        <v>0.37550587165459098</v>
      </c>
    </row>
    <row r="3767" spans="1:12" x14ac:dyDescent="0.2">
      <c r="A3767" t="s">
        <v>5204</v>
      </c>
      <c r="B3767" t="s">
        <v>5205</v>
      </c>
      <c r="C3767">
        <v>181</v>
      </c>
      <c r="D3767">
        <v>-4.08690514083791</v>
      </c>
      <c r="E3767">
        <v>0.39567648224397201</v>
      </c>
      <c r="F3767">
        <v>-10.328905871939</v>
      </c>
      <c r="G3767" s="1">
        <v>5.2152039611521598E-25</v>
      </c>
      <c r="H3767">
        <v>-2.1340562141695298E-2</v>
      </c>
      <c r="I3767">
        <v>1.22264793105275E-2</v>
      </c>
      <c r="J3767">
        <v>-1.74543804472971</v>
      </c>
      <c r="K3767">
        <v>8.0908648119147095E-2</v>
      </c>
      <c r="L3767">
        <v>0.37601871425993899</v>
      </c>
    </row>
    <row r="3768" spans="1:12" x14ac:dyDescent="0.2">
      <c r="A3768" t="s">
        <v>11316</v>
      </c>
      <c r="B3768" t="s">
        <v>11317</v>
      </c>
      <c r="C3768">
        <v>26</v>
      </c>
      <c r="D3768">
        <v>-8.3189583754119099</v>
      </c>
      <c r="E3768">
        <v>0.96649291262732695</v>
      </c>
      <c r="F3768">
        <v>-8.6073661448768899</v>
      </c>
      <c r="G3768" s="1">
        <v>7.4758366632982501E-18</v>
      </c>
      <c r="H3768">
        <v>4.7485426602305501E-2</v>
      </c>
      <c r="I3768">
        <v>2.72123855278225E-2</v>
      </c>
      <c r="J3768">
        <v>1.7449931595947501</v>
      </c>
      <c r="K3768">
        <v>8.0986059672715494E-2</v>
      </c>
      <c r="L3768">
        <v>0.37601871425993899</v>
      </c>
    </row>
    <row r="3769" spans="1:12" x14ac:dyDescent="0.2">
      <c r="A3769" t="s">
        <v>25184</v>
      </c>
      <c r="B3769" t="s">
        <v>25185</v>
      </c>
      <c r="C3769">
        <v>1</v>
      </c>
      <c r="D3769">
        <v>-16.5161515350669</v>
      </c>
      <c r="E3769">
        <v>4.5327102519812996</v>
      </c>
      <c r="F3769">
        <v>-3.6437695367462601</v>
      </c>
      <c r="G3769">
        <v>2.6867401174681901E-4</v>
      </c>
      <c r="H3769">
        <v>0.173995056091206</v>
      </c>
      <c r="I3769">
        <v>9.9716755286883799E-2</v>
      </c>
      <c r="J3769">
        <v>1.7448928777378001</v>
      </c>
      <c r="K3769">
        <v>8.1003517364994698E-2</v>
      </c>
      <c r="L3769">
        <v>0.37601871425993899</v>
      </c>
    </row>
    <row r="3770" spans="1:12" x14ac:dyDescent="0.2">
      <c r="A3770" t="s">
        <v>29828</v>
      </c>
      <c r="B3770" t="s">
        <v>29829</v>
      </c>
      <c r="C3770">
        <v>1</v>
      </c>
      <c r="D3770">
        <v>-16.516692025862501</v>
      </c>
      <c r="E3770">
        <v>4.5327466279489599</v>
      </c>
      <c r="F3770">
        <v>-3.6438595362953601</v>
      </c>
      <c r="G3770">
        <v>2.6858003227227403E-4</v>
      </c>
      <c r="H3770">
        <v>0.17400724679756699</v>
      </c>
      <c r="I3770">
        <v>9.9714850095599994E-2</v>
      </c>
      <c r="J3770">
        <v>1.74504847202538</v>
      </c>
      <c r="K3770">
        <v>8.0976431846281893E-2</v>
      </c>
      <c r="L3770">
        <v>0.37601871425993899</v>
      </c>
    </row>
    <row r="3771" spans="1:12" x14ac:dyDescent="0.2">
      <c r="A3771" t="s">
        <v>32514</v>
      </c>
      <c r="B3771" t="s">
        <v>32515</v>
      </c>
      <c r="C3771">
        <v>1</v>
      </c>
      <c r="D3771">
        <v>-0.38825030303376901</v>
      </c>
      <c r="E3771">
        <v>4.6913885054243902</v>
      </c>
      <c r="F3771">
        <v>-8.2758079529089507E-2</v>
      </c>
      <c r="G3771">
        <v>0.93404390242372304</v>
      </c>
      <c r="H3771">
        <v>-0.35166602406917102</v>
      </c>
      <c r="I3771">
        <v>0.20152615239513999</v>
      </c>
      <c r="J3771">
        <v>-1.7450143313392199</v>
      </c>
      <c r="K3771">
        <v>8.0982374353689698E-2</v>
      </c>
      <c r="L3771">
        <v>0.37601871425993899</v>
      </c>
    </row>
    <row r="3772" spans="1:12" x14ac:dyDescent="0.2">
      <c r="A3772" t="s">
        <v>34514</v>
      </c>
      <c r="B3772" t="s">
        <v>34515</v>
      </c>
      <c r="C3772">
        <v>1</v>
      </c>
      <c r="D3772">
        <v>-16.5161515350669</v>
      </c>
      <c r="E3772">
        <v>4.5327102519812996</v>
      </c>
      <c r="F3772">
        <v>-3.6437695367462601</v>
      </c>
      <c r="G3772">
        <v>2.6867401174681901E-4</v>
      </c>
      <c r="H3772">
        <v>0.173995056091206</v>
      </c>
      <c r="I3772">
        <v>9.9716755286883799E-2</v>
      </c>
      <c r="J3772">
        <v>1.7448928777378001</v>
      </c>
      <c r="K3772">
        <v>8.1003517364994698E-2</v>
      </c>
      <c r="L3772">
        <v>0.37601871425993899</v>
      </c>
    </row>
    <row r="3773" spans="1:12" x14ac:dyDescent="0.2">
      <c r="A3773" t="s">
        <v>10540</v>
      </c>
      <c r="B3773" t="s">
        <v>10541</v>
      </c>
      <c r="C3773">
        <v>7</v>
      </c>
      <c r="D3773">
        <v>-4.2408338308199101</v>
      </c>
      <c r="E3773">
        <v>2.07185812184512</v>
      </c>
      <c r="F3773">
        <v>-2.0468746320540401</v>
      </c>
      <c r="G3773">
        <v>4.0670395447595403E-2</v>
      </c>
      <c r="H3773">
        <v>-0.12472610410252501</v>
      </c>
      <c r="I3773">
        <v>7.1496909495385993E-2</v>
      </c>
      <c r="J3773">
        <v>-1.7444964402352801</v>
      </c>
      <c r="K3773">
        <v>8.1072561596804094E-2</v>
      </c>
      <c r="L3773">
        <v>0.37623944611666399</v>
      </c>
    </row>
    <row r="3774" spans="1:12" x14ac:dyDescent="0.2">
      <c r="A3774" t="s">
        <v>5840</v>
      </c>
      <c r="B3774" t="s">
        <v>5841</v>
      </c>
      <c r="C3774">
        <v>93</v>
      </c>
      <c r="D3774">
        <v>-6.3257411638457901</v>
      </c>
      <c r="E3774">
        <v>0.52504742457924403</v>
      </c>
      <c r="F3774">
        <v>-12.0479424671305</v>
      </c>
      <c r="G3774" s="1">
        <v>1.9885177231551699E-33</v>
      </c>
      <c r="H3774">
        <v>2.6598767397313601E-2</v>
      </c>
      <c r="I3774">
        <v>1.5251173760775401E-2</v>
      </c>
      <c r="J3774">
        <v>1.7440472329889301</v>
      </c>
      <c r="K3774">
        <v>8.1150854025243496E-2</v>
      </c>
      <c r="L3774">
        <v>0.37650296838374903</v>
      </c>
    </row>
    <row r="3775" spans="1:12" x14ac:dyDescent="0.2">
      <c r="A3775" t="s">
        <v>29172</v>
      </c>
      <c r="B3775" t="s">
        <v>29173</v>
      </c>
      <c r="C3775">
        <v>2</v>
      </c>
      <c r="D3775">
        <v>-14.1196459574576</v>
      </c>
      <c r="E3775">
        <v>3.1953322901879302</v>
      </c>
      <c r="F3775">
        <v>-4.4188349364526101</v>
      </c>
      <c r="G3775" s="1">
        <v>9.9234399398924397E-6</v>
      </c>
      <c r="H3775">
        <v>0.13384378074688899</v>
      </c>
      <c r="I3775">
        <v>7.6754548963196598E-2</v>
      </c>
      <c r="J3775">
        <v>1.7437895545587301</v>
      </c>
      <c r="K3775">
        <v>8.1195792547511303E-2</v>
      </c>
      <c r="L3775">
        <v>0.37661164508325001</v>
      </c>
    </row>
    <row r="3776" spans="1:12" x14ac:dyDescent="0.2">
      <c r="A3776" t="s">
        <v>1460</v>
      </c>
      <c r="B3776" t="s">
        <v>1461</v>
      </c>
      <c r="C3776">
        <v>262</v>
      </c>
      <c r="D3776">
        <v>-3.8319019382027699</v>
      </c>
      <c r="E3776">
        <v>0.32846915321131298</v>
      </c>
      <c r="F3776">
        <v>-11.665941537400901</v>
      </c>
      <c r="G3776" s="1">
        <v>1.9028626488948799E-31</v>
      </c>
      <c r="H3776">
        <v>-1.76143658793954E-2</v>
      </c>
      <c r="I3776">
        <v>1.0103407428339799E-2</v>
      </c>
      <c r="J3776">
        <v>-1.74340844950859</v>
      </c>
      <c r="K3776">
        <v>8.1262293414103001E-2</v>
      </c>
      <c r="L3776">
        <v>0.376812152410548</v>
      </c>
    </row>
    <row r="3777" spans="1:12" x14ac:dyDescent="0.2">
      <c r="A3777" t="s">
        <v>15572</v>
      </c>
      <c r="B3777" t="s">
        <v>15573</v>
      </c>
      <c r="C3777">
        <v>10</v>
      </c>
      <c r="D3777">
        <v>-4.53628318684168</v>
      </c>
      <c r="E3777">
        <v>1.73549245600747</v>
      </c>
      <c r="F3777">
        <v>-2.61383054195319</v>
      </c>
      <c r="G3777">
        <v>8.9533431336891595E-3</v>
      </c>
      <c r="H3777">
        <v>-0.102085754448003</v>
      </c>
      <c r="I3777">
        <v>5.8563218391827501E-2</v>
      </c>
      <c r="J3777">
        <v>-1.74317186198649</v>
      </c>
      <c r="K3777">
        <v>8.1303598951993003E-2</v>
      </c>
      <c r="L3777">
        <v>0.376812152410548</v>
      </c>
    </row>
    <row r="3778" spans="1:12" x14ac:dyDescent="0.2">
      <c r="A3778" t="s">
        <v>23624</v>
      </c>
      <c r="B3778" t="s">
        <v>23625</v>
      </c>
      <c r="C3778">
        <v>1</v>
      </c>
      <c r="D3778">
        <v>-0.39586814931098802</v>
      </c>
      <c r="E3778">
        <v>4.6932398159976598</v>
      </c>
      <c r="F3778">
        <v>-8.4348587506994102E-2</v>
      </c>
      <c r="G3778">
        <v>0.93277928276607103</v>
      </c>
      <c r="H3778">
        <v>-0.35133113931229898</v>
      </c>
      <c r="I3778">
        <v>0.201537234943582</v>
      </c>
      <c r="J3778">
        <v>-1.74325672082705</v>
      </c>
      <c r="K3778">
        <v>8.12887815871709E-2</v>
      </c>
      <c r="L3778">
        <v>0.376812152410548</v>
      </c>
    </row>
    <row r="3779" spans="1:12" x14ac:dyDescent="0.2">
      <c r="A3779" t="s">
        <v>6500</v>
      </c>
      <c r="B3779" t="s">
        <v>6501</v>
      </c>
      <c r="C3779">
        <v>22</v>
      </c>
      <c r="D3779">
        <v>-8.6099742023827002</v>
      </c>
      <c r="E3779">
        <v>1.04601669559038</v>
      </c>
      <c r="F3779">
        <v>-8.2312015082351895</v>
      </c>
      <c r="G3779" s="1">
        <v>1.8534487520807701E-16</v>
      </c>
      <c r="H3779">
        <v>5.1034279773833097E-2</v>
      </c>
      <c r="I3779">
        <v>2.92877903413001E-2</v>
      </c>
      <c r="J3779">
        <v>1.7425104174508901</v>
      </c>
      <c r="K3779">
        <v>8.1419170199229507E-2</v>
      </c>
      <c r="L3779">
        <v>0.37724460398840598</v>
      </c>
    </row>
    <row r="3780" spans="1:12" x14ac:dyDescent="0.2">
      <c r="A3780" t="s">
        <v>23052</v>
      </c>
      <c r="B3780" t="s">
        <v>23053</v>
      </c>
      <c r="C3780">
        <v>1</v>
      </c>
      <c r="D3780">
        <v>-0.40015653573585702</v>
      </c>
      <c r="E3780">
        <v>4.6942808781459</v>
      </c>
      <c r="F3780">
        <v>-8.5243415578044199E-2</v>
      </c>
      <c r="G3780">
        <v>0.932067875528098</v>
      </c>
      <c r="H3780">
        <v>-0.35114267226324403</v>
      </c>
      <c r="I3780">
        <v>0.20154343181012299</v>
      </c>
      <c r="J3780">
        <v>-1.74226800203571</v>
      </c>
      <c r="K3780">
        <v>8.1461559730144295E-2</v>
      </c>
      <c r="L3780">
        <v>0.37724460398840598</v>
      </c>
    </row>
    <row r="3781" spans="1:12" x14ac:dyDescent="0.2">
      <c r="A3781" t="s">
        <v>30270</v>
      </c>
      <c r="B3781" t="s">
        <v>30271</v>
      </c>
      <c r="C3781">
        <v>2</v>
      </c>
      <c r="D3781">
        <v>-2.20109694903728</v>
      </c>
      <c r="E3781">
        <v>3.65997806704268</v>
      </c>
      <c r="F3781">
        <v>-0.60139621296031598</v>
      </c>
      <c r="G3781">
        <v>0.547576120429909</v>
      </c>
      <c r="H3781">
        <v>-0.247308615771891</v>
      </c>
      <c r="I3781">
        <v>0.14194321592876899</v>
      </c>
      <c r="J3781">
        <v>-1.74230669746131</v>
      </c>
      <c r="K3781">
        <v>8.1454792123949404E-2</v>
      </c>
      <c r="L3781">
        <v>0.37724460398840598</v>
      </c>
    </row>
    <row r="3782" spans="1:12" x14ac:dyDescent="0.2">
      <c r="A3782" t="s">
        <v>20510</v>
      </c>
      <c r="B3782" t="s">
        <v>20511</v>
      </c>
      <c r="C3782">
        <v>4</v>
      </c>
      <c r="D3782">
        <v>-12.208018269510299</v>
      </c>
      <c r="E3782">
        <v>2.30955985477702</v>
      </c>
      <c r="F3782">
        <v>-5.2858635571880104</v>
      </c>
      <c r="G3782" s="1">
        <v>1.2511312489407699E-7</v>
      </c>
      <c r="H3782">
        <v>0.102888276354713</v>
      </c>
      <c r="I3782">
        <v>5.9064567002383703E-2</v>
      </c>
      <c r="J3782">
        <v>1.7419627634036601</v>
      </c>
      <c r="K3782">
        <v>8.1514960198827799E-2</v>
      </c>
      <c r="L3782">
        <v>0.37739205984672802</v>
      </c>
    </row>
    <row r="3783" spans="1:12" x14ac:dyDescent="0.2">
      <c r="A3783" t="s">
        <v>9458</v>
      </c>
      <c r="B3783" t="s">
        <v>9459</v>
      </c>
      <c r="C3783">
        <v>7</v>
      </c>
      <c r="D3783">
        <v>-10.8847208571732</v>
      </c>
      <c r="E3783">
        <v>1.7841957108645701</v>
      </c>
      <c r="F3783">
        <v>-6.10063166887603</v>
      </c>
      <c r="G3783" s="1">
        <v>1.05650110959489E-9</v>
      </c>
      <c r="H3783">
        <v>8.2515820686946295E-2</v>
      </c>
      <c r="I3783">
        <v>4.7384813192313698E-2</v>
      </c>
      <c r="J3783">
        <v>1.74139803721609</v>
      </c>
      <c r="K3783">
        <v>8.1613832027935498E-2</v>
      </c>
      <c r="L3783">
        <v>0.37774990207536002</v>
      </c>
    </row>
    <row r="3784" spans="1:12" x14ac:dyDescent="0.2">
      <c r="A3784" t="s">
        <v>16520</v>
      </c>
      <c r="B3784" t="s">
        <v>16521</v>
      </c>
      <c r="C3784">
        <v>4</v>
      </c>
      <c r="D3784">
        <v>-3.54709608325363</v>
      </c>
      <c r="E3784">
        <v>2.7060713470137601</v>
      </c>
      <c r="F3784">
        <v>-1.31079178203042</v>
      </c>
      <c r="G3784">
        <v>0.189928119752934</v>
      </c>
      <c r="H3784">
        <v>-0.16969564861456801</v>
      </c>
      <c r="I3784">
        <v>9.7507821606121203E-2</v>
      </c>
      <c r="J3784">
        <v>-1.74032857897336</v>
      </c>
      <c r="K3784">
        <v>8.1801338563177395E-2</v>
      </c>
      <c r="L3784">
        <v>0.37851769271700297</v>
      </c>
    </row>
    <row r="3785" spans="1:12" x14ac:dyDescent="0.2">
      <c r="A3785" t="s">
        <v>980</v>
      </c>
      <c r="B3785" t="s">
        <v>981</v>
      </c>
      <c r="C3785">
        <v>161</v>
      </c>
      <c r="D3785">
        <v>-4.1650812291204797</v>
      </c>
      <c r="E3785">
        <v>0.41974318985762399</v>
      </c>
      <c r="F3785">
        <v>-9.9229274703260195</v>
      </c>
      <c r="G3785" s="1">
        <v>3.3090557029324497E-23</v>
      </c>
      <c r="H3785">
        <v>-2.2595926306476801E-2</v>
      </c>
      <c r="I3785">
        <v>1.29897660799164E-2</v>
      </c>
      <c r="J3785">
        <v>-1.73951756848128</v>
      </c>
      <c r="K3785">
        <v>8.1943764702232705E-2</v>
      </c>
      <c r="L3785">
        <v>0.37861555471078101</v>
      </c>
    </row>
    <row r="3786" spans="1:12" x14ac:dyDescent="0.2">
      <c r="A3786" t="s">
        <v>3700</v>
      </c>
      <c r="B3786" t="s">
        <v>3701</v>
      </c>
      <c r="C3786">
        <v>85</v>
      </c>
      <c r="D3786">
        <v>-6.4522096652762304</v>
      </c>
      <c r="E3786">
        <v>0.54839679912163097</v>
      </c>
      <c r="F3786">
        <v>-11.765585932687401</v>
      </c>
      <c r="G3786" s="1">
        <v>5.8717267089171298E-32</v>
      </c>
      <c r="H3786">
        <v>2.7668790577106601E-2</v>
      </c>
      <c r="I3786">
        <v>1.5904868385800901E-2</v>
      </c>
      <c r="J3786">
        <v>1.7396428506008901</v>
      </c>
      <c r="K3786">
        <v>8.1921750074110594E-2</v>
      </c>
      <c r="L3786">
        <v>0.37861555471078101</v>
      </c>
    </row>
    <row r="3787" spans="1:12" x14ac:dyDescent="0.2">
      <c r="A3787" t="s">
        <v>4648</v>
      </c>
      <c r="B3787" t="s">
        <v>4649</v>
      </c>
      <c r="C3787">
        <v>12</v>
      </c>
      <c r="D3787">
        <v>-4.6504364603330801</v>
      </c>
      <c r="E3787">
        <v>1.5827669107070801</v>
      </c>
      <c r="F3787">
        <v>-2.9381688667319601</v>
      </c>
      <c r="G3787">
        <v>3.3015713853199102E-3</v>
      </c>
      <c r="H3787">
        <v>-9.1958471382453694E-2</v>
      </c>
      <c r="I3787">
        <v>5.2862908442091301E-2</v>
      </c>
      <c r="J3787">
        <v>-1.7395651146056299</v>
      </c>
      <c r="K3787">
        <v>8.1935409311836196E-2</v>
      </c>
      <c r="L3787">
        <v>0.37861555471078101</v>
      </c>
    </row>
    <row r="3788" spans="1:12" x14ac:dyDescent="0.2">
      <c r="A3788" t="s">
        <v>10752</v>
      </c>
      <c r="B3788" t="s">
        <v>10753</v>
      </c>
      <c r="C3788">
        <v>27</v>
      </c>
      <c r="D3788">
        <v>-4.8357546838872603</v>
      </c>
      <c r="E3788">
        <v>1.0454290010285301</v>
      </c>
      <c r="F3788">
        <v>-4.6256175016473202</v>
      </c>
      <c r="G3788" s="1">
        <v>3.7348399639757401E-6</v>
      </c>
      <c r="H3788">
        <v>-5.8665315740768303E-2</v>
      </c>
      <c r="I3788">
        <v>3.3715730598636702E-2</v>
      </c>
      <c r="J3788">
        <v>-1.7399983538586099</v>
      </c>
      <c r="K3788">
        <v>8.1859307007519894E-2</v>
      </c>
      <c r="L3788">
        <v>0.37861555471078101</v>
      </c>
    </row>
    <row r="3789" spans="1:12" x14ac:dyDescent="0.2">
      <c r="A3789" t="s">
        <v>15810</v>
      </c>
      <c r="B3789" t="s">
        <v>15811</v>
      </c>
      <c r="C3789">
        <v>7</v>
      </c>
      <c r="D3789">
        <v>-4.2521589441567498</v>
      </c>
      <c r="E3789">
        <v>2.0719653341061099</v>
      </c>
      <c r="F3789">
        <v>-2.0522345978299099</v>
      </c>
      <c r="G3789">
        <v>4.0146868613587003E-2</v>
      </c>
      <c r="H3789">
        <v>-0.124328691606724</v>
      </c>
      <c r="I3789">
        <v>7.1472896660689206E-2</v>
      </c>
      <c r="J3789">
        <v>-1.73952221632995</v>
      </c>
      <c r="K3789">
        <v>8.19429478945599E-2</v>
      </c>
      <c r="L3789">
        <v>0.37861555471078101</v>
      </c>
    </row>
    <row r="3790" spans="1:12" x14ac:dyDescent="0.2">
      <c r="A3790" t="s">
        <v>21836</v>
      </c>
      <c r="B3790" t="s">
        <v>21837</v>
      </c>
      <c r="C3790">
        <v>1</v>
      </c>
      <c r="D3790">
        <v>-0.412842391870268</v>
      </c>
      <c r="E3790">
        <v>4.6973558362496997</v>
      </c>
      <c r="F3790">
        <v>-8.7888251659443098E-2</v>
      </c>
      <c r="G3790">
        <v>0.92996549428694097</v>
      </c>
      <c r="H3790">
        <v>-0.35058537359407199</v>
      </c>
      <c r="I3790">
        <v>0.20156158639806099</v>
      </c>
      <c r="J3790">
        <v>-1.7393461713567999</v>
      </c>
      <c r="K3790">
        <v>8.1973890451520204E-2</v>
      </c>
      <c r="L3790">
        <v>0.37861555471078101</v>
      </c>
    </row>
    <row r="3791" spans="1:12" x14ac:dyDescent="0.2">
      <c r="A3791" t="s">
        <v>21838</v>
      </c>
      <c r="B3791" t="s">
        <v>21839</v>
      </c>
      <c r="C3791">
        <v>1</v>
      </c>
      <c r="D3791">
        <v>-0.412842391870268</v>
      </c>
      <c r="E3791">
        <v>4.6973558362496997</v>
      </c>
      <c r="F3791">
        <v>-8.7888251659443098E-2</v>
      </c>
      <c r="G3791">
        <v>0.92996549428694097</v>
      </c>
      <c r="H3791">
        <v>-0.35058537359407199</v>
      </c>
      <c r="I3791">
        <v>0.20156158639806099</v>
      </c>
      <c r="J3791">
        <v>-1.7393461713567999</v>
      </c>
      <c r="K3791">
        <v>8.1973890451520204E-2</v>
      </c>
      <c r="L3791">
        <v>0.37861555471078101</v>
      </c>
    </row>
    <row r="3792" spans="1:12" x14ac:dyDescent="0.2">
      <c r="A3792" t="s">
        <v>9452</v>
      </c>
      <c r="B3792" t="s">
        <v>9453</v>
      </c>
      <c r="C3792">
        <v>19</v>
      </c>
      <c r="D3792">
        <v>-4.80849342084126</v>
      </c>
      <c r="E3792">
        <v>1.2522496602175099</v>
      </c>
      <c r="F3792">
        <v>-3.8398839892726002</v>
      </c>
      <c r="G3792">
        <v>1.2309246289367399E-4</v>
      </c>
      <c r="H3792">
        <v>-7.1187499500425896E-2</v>
      </c>
      <c r="I3792">
        <v>4.0934256457212499E-2</v>
      </c>
      <c r="J3792">
        <v>-1.73906907469631</v>
      </c>
      <c r="K3792">
        <v>8.2022613562518595E-2</v>
      </c>
      <c r="L3792">
        <v>0.378635740790633</v>
      </c>
    </row>
    <row r="3793" spans="1:12" x14ac:dyDescent="0.2">
      <c r="A3793" t="s">
        <v>14616</v>
      </c>
      <c r="B3793" t="s">
        <v>14617</v>
      </c>
      <c r="C3793">
        <v>25</v>
      </c>
      <c r="D3793">
        <v>-4.8365354447832303</v>
      </c>
      <c r="E3793">
        <v>1.0877300035397499</v>
      </c>
      <c r="F3793">
        <v>-4.4464485019664099</v>
      </c>
      <c r="G3793" s="1">
        <v>8.7301583348848501E-6</v>
      </c>
      <c r="H3793">
        <v>-6.1171864646641101E-2</v>
      </c>
      <c r="I3793">
        <v>3.51774250518243E-2</v>
      </c>
      <c r="J3793">
        <v>-1.7389523126414499</v>
      </c>
      <c r="K3793">
        <v>8.2043151374971299E-2</v>
      </c>
      <c r="L3793">
        <v>0.378635740790633</v>
      </c>
    </row>
    <row r="3794" spans="1:12" x14ac:dyDescent="0.2">
      <c r="A3794" t="s">
        <v>20032</v>
      </c>
      <c r="B3794" t="s">
        <v>20033</v>
      </c>
      <c r="C3794">
        <v>2</v>
      </c>
      <c r="D3794">
        <v>-2.21365166550087</v>
      </c>
      <c r="E3794">
        <v>3.66126410528179</v>
      </c>
      <c r="F3794">
        <v>-0.60461403543858705</v>
      </c>
      <c r="G3794">
        <v>0.54543547868536701</v>
      </c>
      <c r="H3794">
        <v>-0.24681247805394699</v>
      </c>
      <c r="I3794">
        <v>0.14192610085639101</v>
      </c>
      <c r="J3794">
        <v>-1.7390210578932599</v>
      </c>
      <c r="K3794">
        <v>8.20310589530166E-2</v>
      </c>
      <c r="L3794">
        <v>0.378635740790633</v>
      </c>
    </row>
    <row r="3795" spans="1:12" x14ac:dyDescent="0.2">
      <c r="A3795" t="s">
        <v>8756</v>
      </c>
      <c r="B3795" t="s">
        <v>8757</v>
      </c>
      <c r="C3795">
        <v>10</v>
      </c>
      <c r="D3795">
        <v>-4.5446821713170102</v>
      </c>
      <c r="E3795">
        <v>1.73546767192715</v>
      </c>
      <c r="F3795">
        <v>-2.61870747858435</v>
      </c>
      <c r="G3795">
        <v>8.8263598777332305E-3</v>
      </c>
      <c r="H3795">
        <v>-0.101797548368509</v>
      </c>
      <c r="I3795">
        <v>5.8545478445634597E-2</v>
      </c>
      <c r="J3795">
        <v>-1.7387772902571501</v>
      </c>
      <c r="K3795">
        <v>8.2073944674763102E-2</v>
      </c>
      <c r="L3795">
        <v>0.37867801832676001</v>
      </c>
    </row>
    <row r="3796" spans="1:12" x14ac:dyDescent="0.2">
      <c r="A3796" t="s">
        <v>29032</v>
      </c>
      <c r="B3796" t="s">
        <v>29033</v>
      </c>
      <c r="C3796">
        <v>1</v>
      </c>
      <c r="D3796">
        <v>-0.41828378120617399</v>
      </c>
      <c r="E3796">
        <v>4.6986726345872203</v>
      </c>
      <c r="F3796">
        <v>-8.9021690535995401E-2</v>
      </c>
      <c r="G3796">
        <v>0.92906467200098697</v>
      </c>
      <c r="H3796">
        <v>-0.35034643126937498</v>
      </c>
      <c r="I3796">
        <v>0.201569292454676</v>
      </c>
      <c r="J3796">
        <v>-1.73809426526688</v>
      </c>
      <c r="K3796">
        <v>8.2194205227026002E-2</v>
      </c>
      <c r="L3796">
        <v>0.37913295454521501</v>
      </c>
    </row>
    <row r="3797" spans="1:12" x14ac:dyDescent="0.2">
      <c r="A3797" t="s">
        <v>18826</v>
      </c>
      <c r="B3797" t="s">
        <v>18827</v>
      </c>
      <c r="C3797">
        <v>3</v>
      </c>
      <c r="D3797">
        <v>-12.9498893008899</v>
      </c>
      <c r="E3797">
        <v>2.6399624101690899</v>
      </c>
      <c r="F3797">
        <v>-4.9053309437313199</v>
      </c>
      <c r="G3797" s="1">
        <v>9.3269944330221402E-7</v>
      </c>
      <c r="H3797">
        <v>0.114649558704186</v>
      </c>
      <c r="I3797">
        <v>6.5969653900501996E-2</v>
      </c>
      <c r="J3797">
        <v>1.7379136000486699</v>
      </c>
      <c r="K3797">
        <v>8.2226038928092396E-2</v>
      </c>
      <c r="L3797">
        <v>0.37917987656381902</v>
      </c>
    </row>
    <row r="3798" spans="1:12" x14ac:dyDescent="0.2">
      <c r="A3798" t="s">
        <v>17534</v>
      </c>
      <c r="B3798" t="s">
        <v>17535</v>
      </c>
      <c r="C3798">
        <v>11</v>
      </c>
      <c r="D3798">
        <v>-4.6056141343981798</v>
      </c>
      <c r="E3798">
        <v>1.65413199416957</v>
      </c>
      <c r="F3798">
        <v>-2.7843087193959799</v>
      </c>
      <c r="G3798">
        <v>5.3641950299728501E-3</v>
      </c>
      <c r="H3798">
        <v>-9.6449223316103297E-2</v>
      </c>
      <c r="I3798">
        <v>5.55017209387706E-2</v>
      </c>
      <c r="J3798">
        <v>-1.7377699589262401</v>
      </c>
      <c r="K3798">
        <v>8.2251356016713698E-2</v>
      </c>
      <c r="L3798">
        <v>0.37919673085924999</v>
      </c>
    </row>
    <row r="3799" spans="1:12" x14ac:dyDescent="0.2">
      <c r="A3799" t="s">
        <v>7380</v>
      </c>
      <c r="B3799" t="s">
        <v>7381</v>
      </c>
      <c r="C3799">
        <v>4</v>
      </c>
      <c r="D3799">
        <v>-3.5560221950219502</v>
      </c>
      <c r="E3799">
        <v>2.7064305274571598</v>
      </c>
      <c r="F3799">
        <v>-1.3139159342704501</v>
      </c>
      <c r="G3799">
        <v>0.18887449582716001</v>
      </c>
      <c r="H3799">
        <v>-0.16936842812907199</v>
      </c>
      <c r="I3799">
        <v>9.7490492467611295E-2</v>
      </c>
      <c r="J3799">
        <v>-1.73728149117044</v>
      </c>
      <c r="K3799">
        <v>8.2337496914982794E-2</v>
      </c>
      <c r="L3799">
        <v>0.37934004868240501</v>
      </c>
    </row>
    <row r="3800" spans="1:12" x14ac:dyDescent="0.2">
      <c r="A3800" t="s">
        <v>12432</v>
      </c>
      <c r="B3800" t="s">
        <v>12433</v>
      </c>
      <c r="C3800">
        <v>4</v>
      </c>
      <c r="D3800">
        <v>-12.2001715915966</v>
      </c>
      <c r="E3800">
        <v>2.3100057191405798</v>
      </c>
      <c r="F3800">
        <v>-5.2814464875591796</v>
      </c>
      <c r="G3800" s="1">
        <v>1.2816791958365899E-7</v>
      </c>
      <c r="H3800">
        <v>0.10268269976239</v>
      </c>
      <c r="I3800">
        <v>5.9099262920444803E-2</v>
      </c>
      <c r="J3800">
        <v>1.73746159745873</v>
      </c>
      <c r="K3800">
        <v>8.2305726806093701E-2</v>
      </c>
      <c r="L3800">
        <v>0.37934004868240501</v>
      </c>
    </row>
    <row r="3801" spans="1:12" x14ac:dyDescent="0.2">
      <c r="A3801" t="s">
        <v>32986</v>
      </c>
      <c r="B3801" t="s">
        <v>32987</v>
      </c>
      <c r="C3801">
        <v>2</v>
      </c>
      <c r="D3801">
        <v>-14.1043402222395</v>
      </c>
      <c r="E3801">
        <v>3.1958303783506801</v>
      </c>
      <c r="F3801">
        <v>-4.4133569534183401</v>
      </c>
      <c r="G3801" s="1">
        <v>1.01779976617677E-5</v>
      </c>
      <c r="H3801">
        <v>0.133466632912389</v>
      </c>
      <c r="I3801">
        <v>7.6827485622675995E-2</v>
      </c>
      <c r="J3801">
        <v>1.73722505468792</v>
      </c>
      <c r="K3801">
        <v>8.2347454155563493E-2</v>
      </c>
      <c r="L3801">
        <v>0.37934004868240501</v>
      </c>
    </row>
    <row r="3802" spans="1:12" x14ac:dyDescent="0.2">
      <c r="A3802" t="s">
        <v>15292</v>
      </c>
      <c r="B3802" t="s">
        <v>15293</v>
      </c>
      <c r="C3802">
        <v>23</v>
      </c>
      <c r="D3802">
        <v>-8.5262577775809998</v>
      </c>
      <c r="E3802">
        <v>1.0243573481004999</v>
      </c>
      <c r="F3802">
        <v>-8.3235189295918293</v>
      </c>
      <c r="G3802" s="1">
        <v>8.5389632446173602E-17</v>
      </c>
      <c r="H3802">
        <v>4.9911857444602199E-2</v>
      </c>
      <c r="I3802">
        <v>2.8733236533505499E-2</v>
      </c>
      <c r="J3802">
        <v>1.7370774568469001</v>
      </c>
      <c r="K3802">
        <v>8.2373499855665694E-2</v>
      </c>
      <c r="L3802">
        <v>0.37936019862494802</v>
      </c>
    </row>
    <row r="3803" spans="1:12" x14ac:dyDescent="0.2">
      <c r="A3803" t="s">
        <v>22868</v>
      </c>
      <c r="B3803" t="s">
        <v>22869</v>
      </c>
      <c r="C3803">
        <v>1</v>
      </c>
      <c r="D3803">
        <v>-16.4883854720584</v>
      </c>
      <c r="E3803">
        <v>4.5308690194538297</v>
      </c>
      <c r="F3803">
        <v>-3.6391220759778098</v>
      </c>
      <c r="G3803">
        <v>2.7356909938121402E-4</v>
      </c>
      <c r="H3803">
        <v>0.17336834375330101</v>
      </c>
      <c r="I3803">
        <v>9.9815370981477497E-2</v>
      </c>
      <c r="J3803">
        <v>1.7368902409376601</v>
      </c>
      <c r="K3803">
        <v>8.24065463255855E-2</v>
      </c>
      <c r="L3803">
        <v>0.37941257060215</v>
      </c>
    </row>
    <row r="3804" spans="1:12" x14ac:dyDescent="0.2">
      <c r="A3804" t="s">
        <v>10082</v>
      </c>
      <c r="B3804" t="s">
        <v>10083</v>
      </c>
      <c r="C3804">
        <v>43</v>
      </c>
      <c r="D3804">
        <v>-4.7761258911734901</v>
      </c>
      <c r="E3804">
        <v>0.82314945405949402</v>
      </c>
      <c r="F3804">
        <v>-5.8022584691264196</v>
      </c>
      <c r="G3804" s="1">
        <v>6.5427601482124204E-9</v>
      </c>
      <c r="H3804">
        <v>-4.5420446209797898E-2</v>
      </c>
      <c r="I3804">
        <v>2.6162282885746801E-2</v>
      </c>
      <c r="J3804">
        <v>-1.73610408572346</v>
      </c>
      <c r="K3804">
        <v>8.2545432088627496E-2</v>
      </c>
      <c r="L3804">
        <v>0.379902728655791</v>
      </c>
    </row>
    <row r="3805" spans="1:12" x14ac:dyDescent="0.2">
      <c r="A3805" t="s">
        <v>28628</v>
      </c>
      <c r="B3805" t="s">
        <v>28629</v>
      </c>
      <c r="C3805">
        <v>2</v>
      </c>
      <c r="D3805">
        <v>-2.22504176307852</v>
      </c>
      <c r="E3805">
        <v>3.6624281562653098</v>
      </c>
      <c r="F3805">
        <v>-0.60753185267870502</v>
      </c>
      <c r="G3805">
        <v>0.54349801055667601</v>
      </c>
      <c r="H3805">
        <v>-0.24636257210349999</v>
      </c>
      <c r="I3805">
        <v>0.141910491992086</v>
      </c>
      <c r="J3805">
        <v>-1.73604198424763</v>
      </c>
      <c r="K3805">
        <v>8.2556411300007307E-2</v>
      </c>
      <c r="L3805">
        <v>0.379902728655791</v>
      </c>
    </row>
    <row r="3806" spans="1:12" x14ac:dyDescent="0.2">
      <c r="A3806" t="s">
        <v>14990</v>
      </c>
      <c r="B3806" t="s">
        <v>14991</v>
      </c>
      <c r="C3806">
        <v>6</v>
      </c>
      <c r="D3806">
        <v>-11.2245609916402</v>
      </c>
      <c r="E3806">
        <v>1.9162101331768999</v>
      </c>
      <c r="F3806">
        <v>-5.8576879421000099</v>
      </c>
      <c r="G3806" s="1">
        <v>4.6935552186671001E-9</v>
      </c>
      <c r="H3806">
        <v>8.7537883441676997E-2</v>
      </c>
      <c r="I3806">
        <v>5.0432193204014798E-2</v>
      </c>
      <c r="J3806">
        <v>1.7357540467763799</v>
      </c>
      <c r="K3806">
        <v>8.2607332586433602E-2</v>
      </c>
      <c r="L3806">
        <v>0.38003715030894097</v>
      </c>
    </row>
    <row r="3807" spans="1:12" x14ac:dyDescent="0.2">
      <c r="A3807" t="s">
        <v>6718</v>
      </c>
      <c r="B3807" t="s">
        <v>6719</v>
      </c>
      <c r="C3807">
        <v>27</v>
      </c>
      <c r="D3807">
        <v>-4.8421301206254501</v>
      </c>
      <c r="E3807">
        <v>1.0453297115672899</v>
      </c>
      <c r="F3807">
        <v>-4.6321558327903301</v>
      </c>
      <c r="G3807" s="1">
        <v>3.6187759763287302E-6</v>
      </c>
      <c r="H3807">
        <v>-5.8456136730554102E-2</v>
      </c>
      <c r="I3807">
        <v>3.37049006782352E-2</v>
      </c>
      <c r="J3807">
        <v>-1.73435125320817</v>
      </c>
      <c r="K3807">
        <v>8.2855778680411205E-2</v>
      </c>
      <c r="L3807">
        <v>0.38085524838568702</v>
      </c>
    </row>
    <row r="3808" spans="1:12" x14ac:dyDescent="0.2">
      <c r="A3808" t="s">
        <v>9608</v>
      </c>
      <c r="B3808" t="s">
        <v>9609</v>
      </c>
      <c r="C3808">
        <v>52</v>
      </c>
      <c r="D3808">
        <v>-4.7247928726817499</v>
      </c>
      <c r="E3808">
        <v>0.74665079247586197</v>
      </c>
      <c r="F3808">
        <v>-6.3279821307287998</v>
      </c>
      <c r="G3808" s="1">
        <v>2.4838789696982598E-10</v>
      </c>
      <c r="H3808">
        <v>-4.0930749024142898E-2</v>
      </c>
      <c r="I3808">
        <v>2.3610549996570598E-2</v>
      </c>
      <c r="J3808">
        <v>-1.7335788039705999</v>
      </c>
      <c r="K3808">
        <v>8.2992844004697003E-2</v>
      </c>
      <c r="L3808">
        <v>0.38085524838568702</v>
      </c>
    </row>
    <row r="3809" spans="1:12" x14ac:dyDescent="0.2">
      <c r="A3809" t="s">
        <v>13258</v>
      </c>
      <c r="B3809" t="s">
        <v>13259</v>
      </c>
      <c r="C3809">
        <v>27</v>
      </c>
      <c r="D3809">
        <v>-4.8421662333202304</v>
      </c>
      <c r="E3809">
        <v>1.0453291479612301</v>
      </c>
      <c r="F3809">
        <v>-4.6321928770131304</v>
      </c>
      <c r="G3809" s="1">
        <v>3.6181283512224802E-6</v>
      </c>
      <c r="H3809">
        <v>-5.84549520008091E-2</v>
      </c>
      <c r="I3809">
        <v>3.37048392983543E-2</v>
      </c>
      <c r="J3809">
        <v>-1.7343192614973599</v>
      </c>
      <c r="K3809">
        <v>8.2861451725844498E-2</v>
      </c>
      <c r="L3809">
        <v>0.38085524838568702</v>
      </c>
    </row>
    <row r="3810" spans="1:12" x14ac:dyDescent="0.2">
      <c r="A3810" t="s">
        <v>32254</v>
      </c>
      <c r="B3810" t="s">
        <v>32255</v>
      </c>
      <c r="C3810">
        <v>1</v>
      </c>
      <c r="D3810">
        <v>-16.4737550745579</v>
      </c>
      <c r="E3810">
        <v>4.5299205174513597</v>
      </c>
      <c r="F3810">
        <v>-3.63665433225446</v>
      </c>
      <c r="G3810">
        <v>2.7620218394966699E-4</v>
      </c>
      <c r="H3810">
        <v>0.173037761478402</v>
      </c>
      <c r="I3810">
        <v>9.9867919367800706E-2</v>
      </c>
      <c r="J3810">
        <v>1.7326661311639699</v>
      </c>
      <c r="K3810">
        <v>8.3155027668100207E-2</v>
      </c>
      <c r="L3810">
        <v>0.38085524838568702</v>
      </c>
    </row>
    <row r="3811" spans="1:12" x14ac:dyDescent="0.2">
      <c r="A3811" t="s">
        <v>32256</v>
      </c>
      <c r="B3811" t="s">
        <v>32257</v>
      </c>
      <c r="C3811">
        <v>1</v>
      </c>
      <c r="D3811">
        <v>-16.4737550745579</v>
      </c>
      <c r="E3811">
        <v>4.5299205174513597</v>
      </c>
      <c r="F3811">
        <v>-3.63665433225446</v>
      </c>
      <c r="G3811">
        <v>2.7620218394966699E-4</v>
      </c>
      <c r="H3811">
        <v>0.173037761478402</v>
      </c>
      <c r="I3811">
        <v>9.9867919367800706E-2</v>
      </c>
      <c r="J3811">
        <v>1.7326661311639699</v>
      </c>
      <c r="K3811">
        <v>8.3155027668100207E-2</v>
      </c>
      <c r="L3811">
        <v>0.38085524838568702</v>
      </c>
    </row>
    <row r="3812" spans="1:12" x14ac:dyDescent="0.2">
      <c r="A3812" t="s">
        <v>32258</v>
      </c>
      <c r="B3812" t="s">
        <v>32259</v>
      </c>
      <c r="C3812">
        <v>1</v>
      </c>
      <c r="D3812">
        <v>-16.4737550745579</v>
      </c>
      <c r="E3812">
        <v>4.5299205174513597</v>
      </c>
      <c r="F3812">
        <v>-3.63665433225446</v>
      </c>
      <c r="G3812">
        <v>2.7620218394966699E-4</v>
      </c>
      <c r="H3812">
        <v>0.173037761478402</v>
      </c>
      <c r="I3812">
        <v>9.9867919367800706E-2</v>
      </c>
      <c r="J3812">
        <v>1.7326661311639699</v>
      </c>
      <c r="K3812">
        <v>8.3155027668100207E-2</v>
      </c>
      <c r="L3812">
        <v>0.38085524838568702</v>
      </c>
    </row>
    <row r="3813" spans="1:12" x14ac:dyDescent="0.2">
      <c r="A3813" t="s">
        <v>32260</v>
      </c>
      <c r="B3813" t="s">
        <v>32261</v>
      </c>
      <c r="C3813">
        <v>1</v>
      </c>
      <c r="D3813">
        <v>-16.4737550745579</v>
      </c>
      <c r="E3813">
        <v>4.5299205174513597</v>
      </c>
      <c r="F3813">
        <v>-3.63665433225446</v>
      </c>
      <c r="G3813">
        <v>2.7620218394966699E-4</v>
      </c>
      <c r="H3813">
        <v>0.173037761478402</v>
      </c>
      <c r="I3813">
        <v>9.9867919367800706E-2</v>
      </c>
      <c r="J3813">
        <v>1.7326661311639699</v>
      </c>
      <c r="K3813">
        <v>8.3155027668100207E-2</v>
      </c>
      <c r="L3813">
        <v>0.38085524838568702</v>
      </c>
    </row>
    <row r="3814" spans="1:12" x14ac:dyDescent="0.2">
      <c r="A3814" t="s">
        <v>32262</v>
      </c>
      <c r="B3814" t="s">
        <v>32263</v>
      </c>
      <c r="C3814">
        <v>1</v>
      </c>
      <c r="D3814">
        <v>-16.4737550745579</v>
      </c>
      <c r="E3814">
        <v>4.5299205174513597</v>
      </c>
      <c r="F3814">
        <v>-3.63665433225446</v>
      </c>
      <c r="G3814">
        <v>2.7620218394966699E-4</v>
      </c>
      <c r="H3814">
        <v>0.173037761478402</v>
      </c>
      <c r="I3814">
        <v>9.9867919367800706E-2</v>
      </c>
      <c r="J3814">
        <v>1.7326661311639699</v>
      </c>
      <c r="K3814">
        <v>8.3155027668100207E-2</v>
      </c>
      <c r="L3814">
        <v>0.38085524838568702</v>
      </c>
    </row>
    <row r="3815" spans="1:12" x14ac:dyDescent="0.2">
      <c r="A3815" t="s">
        <v>32264</v>
      </c>
      <c r="B3815" t="s">
        <v>32265</v>
      </c>
      <c r="C3815">
        <v>1</v>
      </c>
      <c r="D3815">
        <v>-16.4737550745579</v>
      </c>
      <c r="E3815">
        <v>4.5299205174513597</v>
      </c>
      <c r="F3815">
        <v>-3.63665433225446</v>
      </c>
      <c r="G3815">
        <v>2.7620218394966699E-4</v>
      </c>
      <c r="H3815">
        <v>0.173037761478402</v>
      </c>
      <c r="I3815">
        <v>9.9867919367800706E-2</v>
      </c>
      <c r="J3815">
        <v>1.7326661311639699</v>
      </c>
      <c r="K3815">
        <v>8.3155027668100207E-2</v>
      </c>
      <c r="L3815">
        <v>0.38085524838568702</v>
      </c>
    </row>
    <row r="3816" spans="1:12" x14ac:dyDescent="0.2">
      <c r="A3816" t="s">
        <v>32266</v>
      </c>
      <c r="B3816" t="s">
        <v>32267</v>
      </c>
      <c r="C3816">
        <v>1</v>
      </c>
      <c r="D3816">
        <v>-16.4737550745579</v>
      </c>
      <c r="E3816">
        <v>4.5299205174513597</v>
      </c>
      <c r="F3816">
        <v>-3.63665433225446</v>
      </c>
      <c r="G3816">
        <v>2.7620218394966699E-4</v>
      </c>
      <c r="H3816">
        <v>0.173037761478402</v>
      </c>
      <c r="I3816">
        <v>9.9867919367800706E-2</v>
      </c>
      <c r="J3816">
        <v>1.7326661311639699</v>
      </c>
      <c r="K3816">
        <v>8.3155027668100207E-2</v>
      </c>
      <c r="L3816">
        <v>0.38085524838568702</v>
      </c>
    </row>
    <row r="3817" spans="1:12" x14ac:dyDescent="0.2">
      <c r="A3817" t="s">
        <v>32268</v>
      </c>
      <c r="B3817" t="s">
        <v>32269</v>
      </c>
      <c r="C3817">
        <v>1</v>
      </c>
      <c r="D3817">
        <v>-16.4737550745579</v>
      </c>
      <c r="E3817">
        <v>4.5299205174513597</v>
      </c>
      <c r="F3817">
        <v>-3.63665433225446</v>
      </c>
      <c r="G3817">
        <v>2.7620218394966699E-4</v>
      </c>
      <c r="H3817">
        <v>0.173037761478402</v>
      </c>
      <c r="I3817">
        <v>9.9867919367800706E-2</v>
      </c>
      <c r="J3817">
        <v>1.7326661311639699</v>
      </c>
      <c r="K3817">
        <v>8.3155027668100207E-2</v>
      </c>
      <c r="L3817">
        <v>0.38085524838568702</v>
      </c>
    </row>
    <row r="3818" spans="1:12" x14ac:dyDescent="0.2">
      <c r="A3818" t="s">
        <v>32270</v>
      </c>
      <c r="B3818" t="s">
        <v>32271</v>
      </c>
      <c r="C3818">
        <v>1</v>
      </c>
      <c r="D3818">
        <v>-16.4737550745579</v>
      </c>
      <c r="E3818">
        <v>4.5299205174513597</v>
      </c>
      <c r="F3818">
        <v>-3.63665433225446</v>
      </c>
      <c r="G3818">
        <v>2.7620218394966699E-4</v>
      </c>
      <c r="H3818">
        <v>0.173037761478402</v>
      </c>
      <c r="I3818">
        <v>9.9867919367800706E-2</v>
      </c>
      <c r="J3818">
        <v>1.7326661311639699</v>
      </c>
      <c r="K3818">
        <v>8.3155027668100207E-2</v>
      </c>
      <c r="L3818">
        <v>0.38085524838568702</v>
      </c>
    </row>
    <row r="3819" spans="1:12" x14ac:dyDescent="0.2">
      <c r="A3819" t="s">
        <v>32272</v>
      </c>
      <c r="B3819" t="s">
        <v>32273</v>
      </c>
      <c r="C3819">
        <v>1</v>
      </c>
      <c r="D3819">
        <v>-16.4737550745579</v>
      </c>
      <c r="E3819">
        <v>4.5299205174513597</v>
      </c>
      <c r="F3819">
        <v>-3.63665433225446</v>
      </c>
      <c r="G3819">
        <v>2.7620218394966699E-4</v>
      </c>
      <c r="H3819">
        <v>0.173037761478402</v>
      </c>
      <c r="I3819">
        <v>9.9867919367800706E-2</v>
      </c>
      <c r="J3819">
        <v>1.7326661311639699</v>
      </c>
      <c r="K3819">
        <v>8.3155027668100207E-2</v>
      </c>
      <c r="L3819">
        <v>0.38085524838568702</v>
      </c>
    </row>
    <row r="3820" spans="1:12" x14ac:dyDescent="0.2">
      <c r="A3820" t="s">
        <v>32274</v>
      </c>
      <c r="B3820" t="s">
        <v>32275</v>
      </c>
      <c r="C3820">
        <v>1</v>
      </c>
      <c r="D3820">
        <v>-16.4737550745579</v>
      </c>
      <c r="E3820">
        <v>4.5299205174513597</v>
      </c>
      <c r="F3820">
        <v>-3.63665433225446</v>
      </c>
      <c r="G3820">
        <v>2.7620218394966699E-4</v>
      </c>
      <c r="H3820">
        <v>0.173037761478402</v>
      </c>
      <c r="I3820">
        <v>9.9867919367800706E-2</v>
      </c>
      <c r="J3820">
        <v>1.7326661311639699</v>
      </c>
      <c r="K3820">
        <v>8.3155027668100207E-2</v>
      </c>
      <c r="L3820">
        <v>0.38085524838568702</v>
      </c>
    </row>
    <row r="3821" spans="1:12" x14ac:dyDescent="0.2">
      <c r="A3821" t="s">
        <v>32276</v>
      </c>
      <c r="B3821" t="s">
        <v>32277</v>
      </c>
      <c r="C3821">
        <v>1</v>
      </c>
      <c r="D3821">
        <v>-16.4737550745579</v>
      </c>
      <c r="E3821">
        <v>4.5299205174513597</v>
      </c>
      <c r="F3821">
        <v>-3.63665433225446</v>
      </c>
      <c r="G3821">
        <v>2.7620218394966699E-4</v>
      </c>
      <c r="H3821">
        <v>0.173037761478402</v>
      </c>
      <c r="I3821">
        <v>9.9867919367800706E-2</v>
      </c>
      <c r="J3821">
        <v>1.7326661311639699</v>
      </c>
      <c r="K3821">
        <v>8.3155027668100207E-2</v>
      </c>
      <c r="L3821">
        <v>0.38085524838568702</v>
      </c>
    </row>
    <row r="3822" spans="1:12" x14ac:dyDescent="0.2">
      <c r="A3822" t="s">
        <v>32278</v>
      </c>
      <c r="B3822" t="s">
        <v>32279</v>
      </c>
      <c r="C3822">
        <v>1</v>
      </c>
      <c r="D3822">
        <v>-16.4737550745579</v>
      </c>
      <c r="E3822">
        <v>4.5299205174513597</v>
      </c>
      <c r="F3822">
        <v>-3.63665433225446</v>
      </c>
      <c r="G3822">
        <v>2.7620218394966699E-4</v>
      </c>
      <c r="H3822">
        <v>0.173037761478402</v>
      </c>
      <c r="I3822">
        <v>9.9867919367800706E-2</v>
      </c>
      <c r="J3822">
        <v>1.7326661311639699</v>
      </c>
      <c r="K3822">
        <v>8.3155027668100207E-2</v>
      </c>
      <c r="L3822">
        <v>0.38085524838568702</v>
      </c>
    </row>
    <row r="3823" spans="1:12" x14ac:dyDescent="0.2">
      <c r="A3823" t="s">
        <v>32280</v>
      </c>
      <c r="B3823" t="s">
        <v>32281</v>
      </c>
      <c r="C3823">
        <v>1</v>
      </c>
      <c r="D3823">
        <v>-16.4737550745579</v>
      </c>
      <c r="E3823">
        <v>4.5299205174513597</v>
      </c>
      <c r="F3823">
        <v>-3.63665433225446</v>
      </c>
      <c r="G3823">
        <v>2.7620218394966699E-4</v>
      </c>
      <c r="H3823">
        <v>0.173037761478402</v>
      </c>
      <c r="I3823">
        <v>9.9867919367800706E-2</v>
      </c>
      <c r="J3823">
        <v>1.7326661311639699</v>
      </c>
      <c r="K3823">
        <v>8.3155027668100207E-2</v>
      </c>
      <c r="L3823">
        <v>0.38085524838568702</v>
      </c>
    </row>
    <row r="3824" spans="1:12" x14ac:dyDescent="0.2">
      <c r="A3824" t="s">
        <v>29436</v>
      </c>
      <c r="B3824" t="s">
        <v>29437</v>
      </c>
      <c r="C3824">
        <v>1</v>
      </c>
      <c r="D3824">
        <v>-0.44346159202566898</v>
      </c>
      <c r="E3824">
        <v>4.70474872467405</v>
      </c>
      <c r="F3824">
        <v>-9.4258294752264798E-2</v>
      </c>
      <c r="G3824">
        <v>0.92490397833015603</v>
      </c>
      <c r="H3824">
        <v>-0.349241616841379</v>
      </c>
      <c r="I3824">
        <v>0.20160431537835799</v>
      </c>
      <c r="J3824">
        <v>-1.7323122086248299</v>
      </c>
      <c r="K3824">
        <v>8.3217989416208102E-2</v>
      </c>
      <c r="L3824">
        <v>0.38104391962613698</v>
      </c>
    </row>
    <row r="3825" spans="1:12" x14ac:dyDescent="0.2">
      <c r="A3825" t="s">
        <v>32246</v>
      </c>
      <c r="B3825" t="s">
        <v>32247</v>
      </c>
      <c r="C3825">
        <v>1</v>
      </c>
      <c r="D3825">
        <v>-16.471726156721001</v>
      </c>
      <c r="E3825">
        <v>4.5297901615348302</v>
      </c>
      <c r="F3825">
        <v>-3.6363110804982401</v>
      </c>
      <c r="G3825">
        <v>2.7657030981701299E-4</v>
      </c>
      <c r="H3825">
        <v>0.17299189742087601</v>
      </c>
      <c r="I3825">
        <v>9.9875238643892597E-2</v>
      </c>
      <c r="J3825">
        <v>1.7320799406315599</v>
      </c>
      <c r="K3825">
        <v>8.3259330173792806E-2</v>
      </c>
      <c r="L3825">
        <v>0.38113351848646498</v>
      </c>
    </row>
    <row r="3826" spans="1:12" x14ac:dyDescent="0.2">
      <c r="A3826" t="s">
        <v>2622</v>
      </c>
      <c r="B3826" t="s">
        <v>2623</v>
      </c>
      <c r="C3826">
        <v>799</v>
      </c>
      <c r="D3826">
        <v>-3.5731770139521202</v>
      </c>
      <c r="E3826">
        <v>0.185766768896413</v>
      </c>
      <c r="F3826">
        <v>-19.2347481477949</v>
      </c>
      <c r="G3826" s="1">
        <v>1.8946134227985401E-82</v>
      </c>
      <c r="H3826">
        <v>9.5658532573951495E-3</v>
      </c>
      <c r="I3826">
        <v>5.5277079973668798E-3</v>
      </c>
      <c r="J3826">
        <v>1.73052796239451</v>
      </c>
      <c r="K3826">
        <v>8.35359897655059E-2</v>
      </c>
      <c r="L3826">
        <v>0.38116585643783502</v>
      </c>
    </row>
    <row r="3827" spans="1:12" x14ac:dyDescent="0.2">
      <c r="A3827" t="s">
        <v>2654</v>
      </c>
      <c r="B3827" t="s">
        <v>2655</v>
      </c>
      <c r="C3827">
        <v>98</v>
      </c>
      <c r="D3827">
        <v>-4.4568528380395103</v>
      </c>
      <c r="E3827">
        <v>0.54005636401887502</v>
      </c>
      <c r="F3827">
        <v>-8.2525697963698992</v>
      </c>
      <c r="G3827" s="1">
        <v>1.5502430324749599E-16</v>
      </c>
      <c r="H3827">
        <v>-2.9165461483658901E-2</v>
      </c>
      <c r="I3827">
        <v>1.6845880523554801E-2</v>
      </c>
      <c r="J3827">
        <v>-1.7313111916517701</v>
      </c>
      <c r="K3827">
        <v>8.3396276411277906E-2</v>
      </c>
      <c r="L3827">
        <v>0.38116585643783502</v>
      </c>
    </row>
    <row r="3828" spans="1:12" x14ac:dyDescent="0.2">
      <c r="A3828" t="s">
        <v>3960</v>
      </c>
      <c r="B3828" t="s">
        <v>3961</v>
      </c>
      <c r="C3828">
        <v>11</v>
      </c>
      <c r="D3828">
        <v>-9.9125550935642099</v>
      </c>
      <c r="E3828">
        <v>1.4477406399537101</v>
      </c>
      <c r="F3828">
        <v>-6.8469136114609004</v>
      </c>
      <c r="G3828" s="1">
        <v>7.54602541468619E-12</v>
      </c>
      <c r="H3828">
        <v>6.8214733889472107E-2</v>
      </c>
      <c r="I3828">
        <v>3.94163232610132E-2</v>
      </c>
      <c r="J3828">
        <v>1.7306214341139099</v>
      </c>
      <c r="K3828">
        <v>8.3519306215920006E-2</v>
      </c>
      <c r="L3828">
        <v>0.38116585643783502</v>
      </c>
    </row>
    <row r="3829" spans="1:12" x14ac:dyDescent="0.2">
      <c r="A3829" t="s">
        <v>4950</v>
      </c>
      <c r="B3829" t="s">
        <v>4951</v>
      </c>
      <c r="C3829">
        <v>14</v>
      </c>
      <c r="D3829">
        <v>-4.7328717323537797</v>
      </c>
      <c r="E3829">
        <v>1.4635630857481601</v>
      </c>
      <c r="F3829">
        <v>-3.2338009741031302</v>
      </c>
      <c r="G3829">
        <v>1.2215454969592299E-3</v>
      </c>
      <c r="H3829">
        <v>-8.3950191439646299E-2</v>
      </c>
      <c r="I3829">
        <v>4.8483551332402397E-2</v>
      </c>
      <c r="J3829">
        <v>-1.73151902310302</v>
      </c>
      <c r="K3829">
        <v>8.3359234984290903E-2</v>
      </c>
      <c r="L3829">
        <v>0.38116585643783502</v>
      </c>
    </row>
    <row r="3830" spans="1:12" x14ac:dyDescent="0.2">
      <c r="A3830" t="s">
        <v>12304</v>
      </c>
      <c r="B3830" t="s">
        <v>12305</v>
      </c>
      <c r="C3830">
        <v>22</v>
      </c>
      <c r="D3830">
        <v>-4.8388576971988799</v>
      </c>
      <c r="E3830">
        <v>1.16139132149892</v>
      </c>
      <c r="F3830">
        <v>-4.1664317681948297</v>
      </c>
      <c r="G3830" s="1">
        <v>3.09404442034033E-5</v>
      </c>
      <c r="H3830">
        <v>-6.5315752880329106E-2</v>
      </c>
      <c r="I3830">
        <v>3.7727652674056901E-2</v>
      </c>
      <c r="J3830">
        <v>-1.7312434845765701</v>
      </c>
      <c r="K3830">
        <v>8.3408346600589406E-2</v>
      </c>
      <c r="L3830">
        <v>0.38116585643783502</v>
      </c>
    </row>
    <row r="3831" spans="1:12" x14ac:dyDescent="0.2">
      <c r="A3831" t="s">
        <v>12846</v>
      </c>
      <c r="B3831" t="s">
        <v>12847</v>
      </c>
      <c r="C3831">
        <v>20</v>
      </c>
      <c r="D3831">
        <v>-8.7701975395586995</v>
      </c>
      <c r="E3831">
        <v>1.0944890625238901</v>
      </c>
      <c r="F3831">
        <v>-8.0130517881418299</v>
      </c>
      <c r="G3831" s="1">
        <v>1.1189649249511999E-15</v>
      </c>
      <c r="H3831">
        <v>5.2885142966703498E-2</v>
      </c>
      <c r="I3831">
        <v>3.0555340089251402E-2</v>
      </c>
      <c r="J3831">
        <v>1.73079870203464</v>
      </c>
      <c r="K3831">
        <v>8.3487673489063996E-2</v>
      </c>
      <c r="L3831">
        <v>0.38116585643783502</v>
      </c>
    </row>
    <row r="3832" spans="1:12" x14ac:dyDescent="0.2">
      <c r="A3832" t="s">
        <v>13514</v>
      </c>
      <c r="B3832" t="s">
        <v>13515</v>
      </c>
      <c r="C3832">
        <v>6</v>
      </c>
      <c r="D3832">
        <v>-11.2172965348757</v>
      </c>
      <c r="E3832">
        <v>1.9166206077840799</v>
      </c>
      <c r="F3832">
        <v>-5.85264318317265</v>
      </c>
      <c r="G3832" s="1">
        <v>4.83821400368532E-9</v>
      </c>
      <c r="H3832">
        <v>8.7342164058659202E-2</v>
      </c>
      <c r="I3832">
        <v>5.0460904503008601E-2</v>
      </c>
      <c r="J3832">
        <v>1.7308878015345801</v>
      </c>
      <c r="K3832">
        <v>8.3471777716633194E-2</v>
      </c>
      <c r="L3832">
        <v>0.38116585643783502</v>
      </c>
    </row>
    <row r="3833" spans="1:12" x14ac:dyDescent="0.2">
      <c r="A3833" t="s">
        <v>16044</v>
      </c>
      <c r="B3833" t="s">
        <v>16045</v>
      </c>
      <c r="C3833">
        <v>6</v>
      </c>
      <c r="D3833">
        <v>-11.2164643622671</v>
      </c>
      <c r="E3833">
        <v>1.91666768472514</v>
      </c>
      <c r="F3833">
        <v>-5.8520652545334304</v>
      </c>
      <c r="G3833" s="1">
        <v>4.8550605406800201E-9</v>
      </c>
      <c r="H3833">
        <v>8.7319739312347905E-2</v>
      </c>
      <c r="I3833">
        <v>5.0464195411648198E-2</v>
      </c>
      <c r="J3833">
        <v>1.7303305561509601</v>
      </c>
      <c r="K3833">
        <v>8.3571233215469401E-2</v>
      </c>
      <c r="L3833">
        <v>0.38116585643783502</v>
      </c>
    </row>
    <row r="3834" spans="1:12" x14ac:dyDescent="0.2">
      <c r="A3834" t="s">
        <v>17260</v>
      </c>
      <c r="B3834" t="s">
        <v>17261</v>
      </c>
      <c r="C3834">
        <v>10</v>
      </c>
      <c r="D3834">
        <v>-4.5598534989577102</v>
      </c>
      <c r="E3834">
        <v>1.73541984844174</v>
      </c>
      <c r="F3834">
        <v>-2.6275218086574701</v>
      </c>
      <c r="G3834">
        <v>8.6009328372972493E-3</v>
      </c>
      <c r="H3834">
        <v>-0.101277163916318</v>
      </c>
      <c r="I3834">
        <v>5.8513339843455102E-2</v>
      </c>
      <c r="J3834">
        <v>-1.73083888541094</v>
      </c>
      <c r="K3834">
        <v>8.3480504281091897E-2</v>
      </c>
      <c r="L3834">
        <v>0.38116585643783502</v>
      </c>
    </row>
    <row r="3835" spans="1:12" x14ac:dyDescent="0.2">
      <c r="A3835" t="s">
        <v>22560</v>
      </c>
      <c r="B3835" t="s">
        <v>22561</v>
      </c>
      <c r="C3835">
        <v>5</v>
      </c>
      <c r="D3835">
        <v>-11.644665459186699</v>
      </c>
      <c r="E3835">
        <v>2.08463040325391</v>
      </c>
      <c r="F3835">
        <v>-5.58596163665778</v>
      </c>
      <c r="G3835" s="1">
        <v>2.3241054091402601E-8</v>
      </c>
      <c r="H3835">
        <v>9.3904688603599698E-2</v>
      </c>
      <c r="I3835">
        <v>5.4225365906722701E-2</v>
      </c>
      <c r="J3835">
        <v>1.7317483622910499</v>
      </c>
      <c r="K3835">
        <v>8.33183757394729E-2</v>
      </c>
      <c r="L3835">
        <v>0.38116585643783502</v>
      </c>
    </row>
    <row r="3836" spans="1:12" x14ac:dyDescent="0.2">
      <c r="A3836" t="s">
        <v>28850</v>
      </c>
      <c r="B3836" t="s">
        <v>28851</v>
      </c>
      <c r="C3836">
        <v>1</v>
      </c>
      <c r="D3836">
        <v>-16.4656730542678</v>
      </c>
      <c r="E3836">
        <v>4.5294029644041203</v>
      </c>
      <c r="F3836">
        <v>-3.6352855296093098</v>
      </c>
      <c r="G3836">
        <v>2.7767291940742402E-4</v>
      </c>
      <c r="H3836">
        <v>0.172855037712495</v>
      </c>
      <c r="I3836">
        <v>9.9897121344516407E-2</v>
      </c>
      <c r="J3836">
        <v>1.7303305178971899</v>
      </c>
      <c r="K3836">
        <v>8.3571240046181702E-2</v>
      </c>
      <c r="L3836">
        <v>0.38116585643783502</v>
      </c>
    </row>
    <row r="3837" spans="1:12" x14ac:dyDescent="0.2">
      <c r="A3837" t="s">
        <v>28852</v>
      </c>
      <c r="B3837" t="s">
        <v>28853</v>
      </c>
      <c r="C3837">
        <v>1</v>
      </c>
      <c r="D3837">
        <v>-16.4656730542678</v>
      </c>
      <c r="E3837">
        <v>4.5294029644041203</v>
      </c>
      <c r="F3837">
        <v>-3.6352855296093098</v>
      </c>
      <c r="G3837">
        <v>2.7767291940742402E-4</v>
      </c>
      <c r="H3837">
        <v>0.172855037712495</v>
      </c>
      <c r="I3837">
        <v>9.9897121344516407E-2</v>
      </c>
      <c r="J3837">
        <v>1.7303305178971899</v>
      </c>
      <c r="K3837">
        <v>8.3571240046181702E-2</v>
      </c>
      <c r="L3837">
        <v>0.38116585643783502</v>
      </c>
    </row>
    <row r="3838" spans="1:12" x14ac:dyDescent="0.2">
      <c r="A3838" t="s">
        <v>28854</v>
      </c>
      <c r="B3838" t="s">
        <v>28855</v>
      </c>
      <c r="C3838">
        <v>1</v>
      </c>
      <c r="D3838">
        <v>-16.4656730542678</v>
      </c>
      <c r="E3838">
        <v>4.5294029644041203</v>
      </c>
      <c r="F3838">
        <v>-3.6352855296093098</v>
      </c>
      <c r="G3838">
        <v>2.7767291940742402E-4</v>
      </c>
      <c r="H3838">
        <v>0.172855037712495</v>
      </c>
      <c r="I3838">
        <v>9.9897121344516407E-2</v>
      </c>
      <c r="J3838">
        <v>1.7303305178971899</v>
      </c>
      <c r="K3838">
        <v>8.3571240046181702E-2</v>
      </c>
      <c r="L3838">
        <v>0.38116585643783502</v>
      </c>
    </row>
    <row r="3839" spans="1:12" x14ac:dyDescent="0.2">
      <c r="A3839" t="s">
        <v>28856</v>
      </c>
      <c r="B3839" t="s">
        <v>28857</v>
      </c>
      <c r="C3839">
        <v>1</v>
      </c>
      <c r="D3839">
        <v>-16.4656730542678</v>
      </c>
      <c r="E3839">
        <v>4.5294029644041203</v>
      </c>
      <c r="F3839">
        <v>-3.6352855296093098</v>
      </c>
      <c r="G3839">
        <v>2.7767291940742402E-4</v>
      </c>
      <c r="H3839">
        <v>0.172855037712495</v>
      </c>
      <c r="I3839">
        <v>9.9897121344516407E-2</v>
      </c>
      <c r="J3839">
        <v>1.7303305178971899</v>
      </c>
      <c r="K3839">
        <v>8.3571240046181702E-2</v>
      </c>
      <c r="L3839">
        <v>0.38116585643783502</v>
      </c>
    </row>
    <row r="3840" spans="1:12" x14ac:dyDescent="0.2">
      <c r="A3840" t="s">
        <v>22956</v>
      </c>
      <c r="B3840" t="s">
        <v>22957</v>
      </c>
      <c r="C3840">
        <v>3</v>
      </c>
      <c r="D3840">
        <v>-12.9338625674529</v>
      </c>
      <c r="E3840">
        <v>2.6407975523112799</v>
      </c>
      <c r="F3840">
        <v>-4.8977107526220296</v>
      </c>
      <c r="G3840" s="1">
        <v>9.6959617773683502E-7</v>
      </c>
      <c r="H3840">
        <v>0.11423896503411</v>
      </c>
      <c r="I3840">
        <v>6.6044604375529906E-2</v>
      </c>
      <c r="J3840">
        <v>1.7297244205529101</v>
      </c>
      <c r="K3840">
        <v>8.3679523435211206E-2</v>
      </c>
      <c r="L3840">
        <v>0.381460952534732</v>
      </c>
    </row>
    <row r="3841" spans="1:12" x14ac:dyDescent="0.2">
      <c r="A3841" t="s">
        <v>26680</v>
      </c>
      <c r="B3841" t="s">
        <v>26681</v>
      </c>
      <c r="C3841">
        <v>5</v>
      </c>
      <c r="D3841">
        <v>-11.6415860456258</v>
      </c>
      <c r="E3841">
        <v>2.08480765237677</v>
      </c>
      <c r="F3841">
        <v>-5.5840096482540504</v>
      </c>
      <c r="G3841" s="1">
        <v>2.3503565754437202E-8</v>
      </c>
      <c r="H3841">
        <v>9.3822671335769395E-2</v>
      </c>
      <c r="I3841">
        <v>5.4238240691207203E-2</v>
      </c>
      <c r="J3841">
        <v>1.7298251222772301</v>
      </c>
      <c r="K3841">
        <v>8.36615245253782E-2</v>
      </c>
      <c r="L3841">
        <v>0.381460952534732</v>
      </c>
    </row>
    <row r="3842" spans="1:12" x14ac:dyDescent="0.2">
      <c r="A3842" t="s">
        <v>20160</v>
      </c>
      <c r="B3842" t="s">
        <v>20161</v>
      </c>
      <c r="C3842">
        <v>5</v>
      </c>
      <c r="D3842">
        <v>-3.8944152182809901</v>
      </c>
      <c r="E3842">
        <v>2.43835289699601</v>
      </c>
      <c r="F3842">
        <v>-1.59714995441341</v>
      </c>
      <c r="G3842">
        <v>0.11023228517792399</v>
      </c>
      <c r="H3842">
        <v>-0.14898496285336499</v>
      </c>
      <c r="I3842">
        <v>8.61424627207798E-2</v>
      </c>
      <c r="J3842">
        <v>-1.7295182671556699</v>
      </c>
      <c r="K3842">
        <v>8.3716380016256697E-2</v>
      </c>
      <c r="L3842">
        <v>0.38152961004545</v>
      </c>
    </row>
    <row r="3843" spans="1:12" x14ac:dyDescent="0.2">
      <c r="A3843" t="s">
        <v>1610</v>
      </c>
      <c r="B3843" t="s">
        <v>1611</v>
      </c>
      <c r="C3843">
        <v>155</v>
      </c>
      <c r="D3843">
        <v>-4.19341878653018</v>
      </c>
      <c r="E3843">
        <v>0.42789522276826097</v>
      </c>
      <c r="F3843">
        <v>-9.8001065760933894</v>
      </c>
      <c r="G3843" s="1">
        <v>1.1246691852668799E-22</v>
      </c>
      <c r="H3843">
        <v>-2.2908808582774599E-2</v>
      </c>
      <c r="I3843">
        <v>1.3247638233158301E-2</v>
      </c>
      <c r="J3843">
        <v>-1.72927492278849</v>
      </c>
      <c r="K3843">
        <v>8.3759902599131603E-2</v>
      </c>
      <c r="L3843">
        <v>0.38162860359130601</v>
      </c>
    </row>
    <row r="3844" spans="1:12" x14ac:dyDescent="0.2">
      <c r="A3844" t="s">
        <v>28400</v>
      </c>
      <c r="B3844" t="s">
        <v>28401</v>
      </c>
      <c r="C3844">
        <v>2</v>
      </c>
      <c r="D3844">
        <v>-2.2519230031214299</v>
      </c>
      <c r="E3844">
        <v>3.66516523579135</v>
      </c>
      <c r="F3844">
        <v>-0.61441240933172103</v>
      </c>
      <c r="G3844">
        <v>0.53894283762050998</v>
      </c>
      <c r="H3844">
        <v>-0.245301554513041</v>
      </c>
      <c r="I3844">
        <v>0.14187334732189999</v>
      </c>
      <c r="J3844">
        <v>-1.7290178821006501</v>
      </c>
      <c r="K3844">
        <v>8.3805894688116403E-2</v>
      </c>
      <c r="L3844">
        <v>0.38173879430535501</v>
      </c>
    </row>
    <row r="3845" spans="1:12" x14ac:dyDescent="0.2">
      <c r="A3845" t="s">
        <v>18790</v>
      </c>
      <c r="B3845" t="s">
        <v>18791</v>
      </c>
      <c r="C3845">
        <v>20</v>
      </c>
      <c r="D3845">
        <v>-4.8309843565169004</v>
      </c>
      <c r="E3845">
        <v>1.21955341749618</v>
      </c>
      <c r="F3845">
        <v>-3.9612732720106898</v>
      </c>
      <c r="G3845" s="1">
        <v>7.4551151231818001E-5</v>
      </c>
      <c r="H3845">
        <v>-6.8735379747613498E-2</v>
      </c>
      <c r="I3845">
        <v>3.9761957857766102E-2</v>
      </c>
      <c r="J3845">
        <v>-1.72867191282404</v>
      </c>
      <c r="K3845">
        <v>8.3867830979147198E-2</v>
      </c>
      <c r="L3845">
        <v>0.38192153519510202</v>
      </c>
    </row>
    <row r="3846" spans="1:12" x14ac:dyDescent="0.2">
      <c r="A3846" t="s">
        <v>1136</v>
      </c>
      <c r="B3846" t="s">
        <v>1137</v>
      </c>
      <c r="C3846">
        <v>206</v>
      </c>
      <c r="D3846">
        <v>-5.2416684128711397</v>
      </c>
      <c r="E3846">
        <v>0.35721345354304002</v>
      </c>
      <c r="F3846">
        <v>-14.673770992893401</v>
      </c>
      <c r="G3846" s="1">
        <v>9.4919823684204604E-49</v>
      </c>
      <c r="H3846">
        <v>1.8151192964039099E-2</v>
      </c>
      <c r="I3846">
        <v>1.0501294920749899E-2</v>
      </c>
      <c r="J3846">
        <v>1.72847187904164</v>
      </c>
      <c r="K3846">
        <v>8.3903658434731507E-2</v>
      </c>
      <c r="L3846">
        <v>0.381985316228862</v>
      </c>
    </row>
    <row r="3847" spans="1:12" x14ac:dyDescent="0.2">
      <c r="A3847" t="s">
        <v>4250</v>
      </c>
      <c r="B3847" t="s">
        <v>4251</v>
      </c>
      <c r="C3847">
        <v>17</v>
      </c>
      <c r="D3847">
        <v>-4.7996025630109704</v>
      </c>
      <c r="E3847">
        <v>1.3254262464586399</v>
      </c>
      <c r="F3847">
        <v>-3.6211766409748298</v>
      </c>
      <c r="G3847">
        <v>2.9326618937152799E-4</v>
      </c>
      <c r="H3847">
        <v>-7.5193634121861197E-2</v>
      </c>
      <c r="I3847">
        <v>4.3509619267384399E-2</v>
      </c>
      <c r="J3847">
        <v>-1.72820712725077</v>
      </c>
      <c r="K3847">
        <v>8.3951096391451596E-2</v>
      </c>
      <c r="L3847">
        <v>0.38210190908277702</v>
      </c>
    </row>
    <row r="3848" spans="1:12" x14ac:dyDescent="0.2">
      <c r="A3848" t="s">
        <v>15460</v>
      </c>
      <c r="B3848" t="s">
        <v>15461</v>
      </c>
      <c r="C3848">
        <v>5</v>
      </c>
      <c r="D3848">
        <v>-3.89858466484606</v>
      </c>
      <c r="E3848">
        <v>2.4384597019295602</v>
      </c>
      <c r="F3848">
        <v>-1.5987898679486501</v>
      </c>
      <c r="G3848">
        <v>0.109867301111162</v>
      </c>
      <c r="H3848">
        <v>-0.14883513205069299</v>
      </c>
      <c r="I3848">
        <v>8.6133876471216994E-2</v>
      </c>
      <c r="J3848">
        <v>-1.7279511633315201</v>
      </c>
      <c r="K3848">
        <v>8.3996980387242806E-2</v>
      </c>
      <c r="L3848">
        <v>0.38221137033498398</v>
      </c>
    </row>
    <row r="3849" spans="1:12" x14ac:dyDescent="0.2">
      <c r="A3849" t="s">
        <v>2866</v>
      </c>
      <c r="B3849" t="s">
        <v>2867</v>
      </c>
      <c r="C3849">
        <v>18</v>
      </c>
      <c r="D3849">
        <v>-8.9588448135672305</v>
      </c>
      <c r="E3849">
        <v>1.15024148584346</v>
      </c>
      <c r="F3849">
        <v>-7.7886643142572902</v>
      </c>
      <c r="G3849" s="1">
        <v>6.7721261709515001E-15</v>
      </c>
      <c r="H3849">
        <v>5.52530360638206E-2</v>
      </c>
      <c r="I3849">
        <v>3.1990764050682401E-2</v>
      </c>
      <c r="J3849">
        <v>1.7271558746232001</v>
      </c>
      <c r="K3849">
        <v>8.4139673080984495E-2</v>
      </c>
      <c r="L3849">
        <v>0.382761168732493</v>
      </c>
    </row>
    <row r="3850" spans="1:12" x14ac:dyDescent="0.2">
      <c r="A3850" t="s">
        <v>20452</v>
      </c>
      <c r="B3850" t="s">
        <v>20453</v>
      </c>
      <c r="C3850">
        <v>9</v>
      </c>
      <c r="D3850">
        <v>-4.4942361244378004</v>
      </c>
      <c r="E3850">
        <v>1.8295206251949401</v>
      </c>
      <c r="F3850">
        <v>-2.45651022598279</v>
      </c>
      <c r="G3850">
        <v>1.4029380925394601E-2</v>
      </c>
      <c r="H3850">
        <v>-0.10715974163231801</v>
      </c>
      <c r="I3850">
        <v>6.2050288056860498E-2</v>
      </c>
      <c r="J3850">
        <v>-1.7269821782957899</v>
      </c>
      <c r="K3850">
        <v>8.4170864201906503E-2</v>
      </c>
      <c r="L3850">
        <v>0.38280357959323802</v>
      </c>
    </row>
    <row r="3851" spans="1:12" x14ac:dyDescent="0.2">
      <c r="A3851" t="s">
        <v>6406</v>
      </c>
      <c r="B3851" t="s">
        <v>6407</v>
      </c>
      <c r="C3851">
        <v>4</v>
      </c>
      <c r="D3851">
        <v>-12.1812735484194</v>
      </c>
      <c r="E3851">
        <v>2.3110857538374798</v>
      </c>
      <c r="F3851">
        <v>-5.2708011929859397</v>
      </c>
      <c r="G3851" s="1">
        <v>1.3582953233130599E-7</v>
      </c>
      <c r="H3851">
        <v>0.102187261528044</v>
      </c>
      <c r="I3851">
        <v>5.9183028649325703E-2</v>
      </c>
      <c r="J3851">
        <v>1.7266311620097901</v>
      </c>
      <c r="K3851">
        <v>8.4233925714520305E-2</v>
      </c>
      <c r="L3851">
        <v>0.382990875229267</v>
      </c>
    </row>
    <row r="3852" spans="1:12" x14ac:dyDescent="0.2">
      <c r="A3852" t="s">
        <v>5772</v>
      </c>
      <c r="B3852" t="s">
        <v>5773</v>
      </c>
      <c r="C3852">
        <v>40</v>
      </c>
      <c r="D3852">
        <v>-7.5876634393283897</v>
      </c>
      <c r="E3852">
        <v>0.78789520078036102</v>
      </c>
      <c r="F3852">
        <v>-9.6302952877657795</v>
      </c>
      <c r="G3852" s="1">
        <v>5.9558080710300797E-22</v>
      </c>
      <c r="H3852">
        <v>3.8809372719754001E-2</v>
      </c>
      <c r="I3852">
        <v>2.2479195902668701E-2</v>
      </c>
      <c r="J3852">
        <v>1.7264573380557</v>
      </c>
      <c r="K3852">
        <v>8.4265168052302206E-2</v>
      </c>
      <c r="L3852">
        <v>0.382998293353844</v>
      </c>
    </row>
    <row r="3853" spans="1:12" x14ac:dyDescent="0.2">
      <c r="A3853" t="s">
        <v>11946</v>
      </c>
      <c r="B3853" t="s">
        <v>11947</v>
      </c>
      <c r="C3853">
        <v>1</v>
      </c>
      <c r="D3853">
        <v>-16.451955745838202</v>
      </c>
      <c r="E3853">
        <v>4.5285349830698101</v>
      </c>
      <c r="F3853">
        <v>-3.6329532193843699</v>
      </c>
      <c r="G3853">
        <v>2.8019583236175299E-4</v>
      </c>
      <c r="H3853">
        <v>0.17254473493908201</v>
      </c>
      <c r="I3853">
        <v>9.9946967635053702E-2</v>
      </c>
      <c r="J3853">
        <v>1.72636288045387</v>
      </c>
      <c r="K3853">
        <v>8.4282149370178597E-2</v>
      </c>
      <c r="L3853">
        <v>0.382998293353844</v>
      </c>
    </row>
    <row r="3854" spans="1:12" x14ac:dyDescent="0.2">
      <c r="A3854" t="s">
        <v>11962</v>
      </c>
      <c r="B3854" t="s">
        <v>11963</v>
      </c>
      <c r="C3854">
        <v>5</v>
      </c>
      <c r="D3854">
        <v>-3.9033741709165302</v>
      </c>
      <c r="E3854">
        <v>2.4385819773409101</v>
      </c>
      <c r="F3854">
        <v>-1.60067375515211</v>
      </c>
      <c r="G3854">
        <v>0.109449196977102</v>
      </c>
      <c r="H3854">
        <v>-0.148663045962308</v>
      </c>
      <c r="I3854">
        <v>8.6124000415768204E-2</v>
      </c>
      <c r="J3854">
        <v>-1.72615119182375</v>
      </c>
      <c r="K3854">
        <v>8.4320216205644005E-2</v>
      </c>
      <c r="L3854">
        <v>0.382998293353844</v>
      </c>
    </row>
    <row r="3855" spans="1:12" x14ac:dyDescent="0.2">
      <c r="A3855" t="s">
        <v>24002</v>
      </c>
      <c r="B3855" t="s">
        <v>24003</v>
      </c>
      <c r="C3855">
        <v>4</v>
      </c>
      <c r="D3855">
        <v>-3.5886935627741501</v>
      </c>
      <c r="E3855">
        <v>2.7077324645827301</v>
      </c>
      <c r="F3855">
        <v>-1.3253501258763301</v>
      </c>
      <c r="G3855">
        <v>0.18505505073015299</v>
      </c>
      <c r="H3855">
        <v>-0.16817161409466799</v>
      </c>
      <c r="I3855">
        <v>9.7426669970235302E-2</v>
      </c>
      <c r="J3855">
        <v>-1.7261352989489001</v>
      </c>
      <c r="K3855">
        <v>8.4323074697841505E-2</v>
      </c>
      <c r="L3855">
        <v>0.382998293353844</v>
      </c>
    </row>
    <row r="3856" spans="1:12" x14ac:dyDescent="0.2">
      <c r="A3856" t="s">
        <v>6178</v>
      </c>
      <c r="B3856" t="s">
        <v>6179</v>
      </c>
      <c r="C3856">
        <v>13</v>
      </c>
      <c r="D3856">
        <v>-9.5747557248493802</v>
      </c>
      <c r="E3856">
        <v>1.3396355277729699</v>
      </c>
      <c r="F3856">
        <v>-7.1472841129905103</v>
      </c>
      <c r="G3856" s="1">
        <v>8.8511564477324996E-13</v>
      </c>
      <c r="H3856">
        <v>6.3446732186730997E-2</v>
      </c>
      <c r="I3856">
        <v>3.6764448984792503E-2</v>
      </c>
      <c r="J3856">
        <v>1.7257631744453901</v>
      </c>
      <c r="K3856">
        <v>8.4390027421954006E-2</v>
      </c>
      <c r="L3856">
        <v>0.38320296498607098</v>
      </c>
    </row>
    <row r="3857" spans="1:12" x14ac:dyDescent="0.2">
      <c r="A3857" t="s">
        <v>17500</v>
      </c>
      <c r="B3857" t="s">
        <v>17501</v>
      </c>
      <c r="C3857">
        <v>2</v>
      </c>
      <c r="D3857">
        <v>-14.077283615220001</v>
      </c>
      <c r="E3857">
        <v>3.1967362941209498</v>
      </c>
      <c r="F3857">
        <v>-4.4036424402942602</v>
      </c>
      <c r="G3857" s="1">
        <v>1.06448335924623E-5</v>
      </c>
      <c r="H3857">
        <v>0.13279920690861999</v>
      </c>
      <c r="I3857">
        <v>7.6957182146358105E-2</v>
      </c>
      <c r="J3857">
        <v>1.7256246032509399</v>
      </c>
      <c r="K3857">
        <v>8.4414970171555095E-2</v>
      </c>
      <c r="L3857">
        <v>0.38321681868596302</v>
      </c>
    </row>
    <row r="3858" spans="1:12" x14ac:dyDescent="0.2">
      <c r="A3858" t="s">
        <v>8976</v>
      </c>
      <c r="B3858" t="s">
        <v>8977</v>
      </c>
      <c r="C3858">
        <v>7</v>
      </c>
      <c r="D3858">
        <v>-4.2851364533937897</v>
      </c>
      <c r="E3858">
        <v>2.0722637981138199</v>
      </c>
      <c r="F3858">
        <v>-2.0678527788277399</v>
      </c>
      <c r="G3858">
        <v>3.8653868938952098E-2</v>
      </c>
      <c r="H3858">
        <v>-0.123172350490941</v>
      </c>
      <c r="I3858">
        <v>7.14025447120155E-2</v>
      </c>
      <c r="J3858">
        <v>-1.72504146718756</v>
      </c>
      <c r="K3858">
        <v>8.4519999767665097E-2</v>
      </c>
      <c r="L3858">
        <v>0.38359413946927101</v>
      </c>
    </row>
    <row r="3859" spans="1:12" x14ac:dyDescent="0.2">
      <c r="A3859" t="s">
        <v>1404</v>
      </c>
      <c r="B3859" t="s">
        <v>1405</v>
      </c>
      <c r="C3859">
        <v>117</v>
      </c>
      <c r="D3859">
        <v>-4.3641732005065403</v>
      </c>
      <c r="E3859">
        <v>0.49346180379114601</v>
      </c>
      <c r="F3859">
        <v>-8.8439939362634803</v>
      </c>
      <c r="G3859" s="1">
        <v>9.2356627692443991E-19</v>
      </c>
      <c r="H3859">
        <v>-2.6456623028171498E-2</v>
      </c>
      <c r="I3859">
        <v>1.53430055737338E-2</v>
      </c>
      <c r="J3859">
        <v>-1.72434422323768</v>
      </c>
      <c r="K3859">
        <v>8.4645720285582801E-2</v>
      </c>
      <c r="L3859">
        <v>0.38406514608582898</v>
      </c>
    </row>
    <row r="3860" spans="1:12" x14ac:dyDescent="0.2">
      <c r="A3860" t="s">
        <v>12894</v>
      </c>
      <c r="B3860" t="s">
        <v>12895</v>
      </c>
      <c r="C3860">
        <v>2</v>
      </c>
      <c r="D3860">
        <v>-14.0739131444448</v>
      </c>
      <c r="E3860">
        <v>3.1968514149824401</v>
      </c>
      <c r="F3860">
        <v>-4.4024295525546302</v>
      </c>
      <c r="G3860" s="1">
        <v>1.0704535347489899E-5</v>
      </c>
      <c r="H3860">
        <v>0.13271599998196101</v>
      </c>
      <c r="I3860">
        <v>7.6973406794448404E-2</v>
      </c>
      <c r="J3860">
        <v>1.7241798889890501</v>
      </c>
      <c r="K3860">
        <v>8.4675373522359001E-2</v>
      </c>
      <c r="L3860">
        <v>0.384100133067866</v>
      </c>
    </row>
    <row r="3861" spans="1:12" x14ac:dyDescent="0.2">
      <c r="A3861" t="s">
        <v>16122</v>
      </c>
      <c r="B3861" t="s">
        <v>16123</v>
      </c>
      <c r="C3861">
        <v>2</v>
      </c>
      <c r="D3861">
        <v>-14.0735696953614</v>
      </c>
      <c r="E3861">
        <v>3.19686317392636</v>
      </c>
      <c r="F3861">
        <v>-4.4023059260545097</v>
      </c>
      <c r="G3861" s="1">
        <v>1.07106385156466E-5</v>
      </c>
      <c r="H3861">
        <v>0.132707520434694</v>
      </c>
      <c r="I3861">
        <v>7.6975060924733898E-2</v>
      </c>
      <c r="J3861">
        <v>1.7240326781222699</v>
      </c>
      <c r="K3861">
        <v>8.4701944071769703E-2</v>
      </c>
      <c r="L3861">
        <v>0.38412112201459298</v>
      </c>
    </row>
    <row r="3862" spans="1:12" x14ac:dyDescent="0.2">
      <c r="A3862" t="s">
        <v>12914</v>
      </c>
      <c r="B3862" t="s">
        <v>12915</v>
      </c>
      <c r="C3862">
        <v>25</v>
      </c>
      <c r="D3862">
        <v>-8.3686469370212198</v>
      </c>
      <c r="E3862">
        <v>0.98521769429713701</v>
      </c>
      <c r="F3862">
        <v>-8.4942109601386004</v>
      </c>
      <c r="G3862" s="1">
        <v>1.99282061001209E-17</v>
      </c>
      <c r="H3862">
        <v>4.7784852465827803E-2</v>
      </c>
      <c r="I3862">
        <v>2.77266883318119E-2</v>
      </c>
      <c r="J3862">
        <v>1.7234244455729799</v>
      </c>
      <c r="K3862">
        <v>8.4811797377499595E-2</v>
      </c>
      <c r="L3862">
        <v>0.38430978475970801</v>
      </c>
    </row>
    <row r="3863" spans="1:12" x14ac:dyDescent="0.2">
      <c r="A3863" t="s">
        <v>16920</v>
      </c>
      <c r="B3863" t="s">
        <v>16921</v>
      </c>
      <c r="C3863">
        <v>1</v>
      </c>
      <c r="D3863">
        <v>-0.48278585924490902</v>
      </c>
      <c r="E3863">
        <v>4.7141831831829899</v>
      </c>
      <c r="F3863">
        <v>-0.102411349004672</v>
      </c>
      <c r="G3863">
        <v>0.91843017583394904</v>
      </c>
      <c r="H3863">
        <v>-0.34751865197866399</v>
      </c>
      <c r="I3863">
        <v>0.20165693070674801</v>
      </c>
      <c r="J3863">
        <v>-1.72331618239311</v>
      </c>
      <c r="K3863">
        <v>8.4831362942674196E-2</v>
      </c>
      <c r="L3863">
        <v>0.38430978475970801</v>
      </c>
    </row>
    <row r="3864" spans="1:12" x14ac:dyDescent="0.2">
      <c r="A3864" t="s">
        <v>16922</v>
      </c>
      <c r="B3864" t="s">
        <v>16923</v>
      </c>
      <c r="C3864">
        <v>1</v>
      </c>
      <c r="D3864">
        <v>-0.48278585924490902</v>
      </c>
      <c r="E3864">
        <v>4.7141831831829899</v>
      </c>
      <c r="F3864">
        <v>-0.102411349004672</v>
      </c>
      <c r="G3864">
        <v>0.91843017583394904</v>
      </c>
      <c r="H3864">
        <v>-0.34751865197866399</v>
      </c>
      <c r="I3864">
        <v>0.20165693070674801</v>
      </c>
      <c r="J3864">
        <v>-1.72331618239311</v>
      </c>
      <c r="K3864">
        <v>8.4831362942674196E-2</v>
      </c>
      <c r="L3864">
        <v>0.38430978475970801</v>
      </c>
    </row>
    <row r="3865" spans="1:12" x14ac:dyDescent="0.2">
      <c r="A3865" t="s">
        <v>33296</v>
      </c>
      <c r="B3865" t="s">
        <v>33297</v>
      </c>
      <c r="C3865">
        <v>2</v>
      </c>
      <c r="D3865">
        <v>-2.2734021700304501</v>
      </c>
      <c r="E3865">
        <v>3.6673420320156298</v>
      </c>
      <c r="F3865">
        <v>-0.61990459307689805</v>
      </c>
      <c r="G3865">
        <v>0.53532060165333295</v>
      </c>
      <c r="H3865">
        <v>-0.24445455041630801</v>
      </c>
      <c r="I3865">
        <v>0.141843357717547</v>
      </c>
      <c r="J3865">
        <v>-1.72341203951961</v>
      </c>
      <c r="K3865">
        <v>8.4814039242157802E-2</v>
      </c>
      <c r="L3865">
        <v>0.38430978475970801</v>
      </c>
    </row>
    <row r="3866" spans="1:12" x14ac:dyDescent="0.2">
      <c r="A3866" t="s">
        <v>28464</v>
      </c>
      <c r="B3866" t="s">
        <v>28465</v>
      </c>
      <c r="C3866">
        <v>2</v>
      </c>
      <c r="D3866">
        <v>-2.2763555441636698</v>
      </c>
      <c r="E3866">
        <v>3.6676406293253399</v>
      </c>
      <c r="F3866">
        <v>-0.62065937593847698</v>
      </c>
      <c r="G3866">
        <v>0.53482376372651796</v>
      </c>
      <c r="H3866">
        <v>-0.244338142634486</v>
      </c>
      <c r="I3866">
        <v>0.141839212677251</v>
      </c>
      <c r="J3866">
        <v>-1.7226417012795201</v>
      </c>
      <c r="K3866">
        <v>8.4953338922943794E-2</v>
      </c>
      <c r="L3866">
        <v>0.38476279375061601</v>
      </c>
    </row>
    <row r="3867" spans="1:12" x14ac:dyDescent="0.2">
      <c r="A3867" t="s">
        <v>16994</v>
      </c>
      <c r="B3867" t="s">
        <v>16995</v>
      </c>
      <c r="C3867">
        <v>3</v>
      </c>
      <c r="D3867">
        <v>-12.918488681158699</v>
      </c>
      <c r="E3867">
        <v>2.64160639121152</v>
      </c>
      <c r="F3867">
        <v>-4.8903912120056301</v>
      </c>
      <c r="G3867" s="1">
        <v>1.00635765561843E-6</v>
      </c>
      <c r="H3867">
        <v>0.113844786904089</v>
      </c>
      <c r="I3867">
        <v>6.6116745243549893E-2</v>
      </c>
      <c r="J3867">
        <v>1.7218752448374</v>
      </c>
      <c r="K3867">
        <v>8.5092120240765803E-2</v>
      </c>
      <c r="L3867">
        <v>0.38519202607049502</v>
      </c>
    </row>
    <row r="3868" spans="1:12" x14ac:dyDescent="0.2">
      <c r="A3868" t="s">
        <v>29552</v>
      </c>
      <c r="B3868" t="s">
        <v>29553</v>
      </c>
      <c r="C3868">
        <v>1</v>
      </c>
      <c r="D3868">
        <v>-16.436603066601499</v>
      </c>
      <c r="E3868">
        <v>4.5275791016214697</v>
      </c>
      <c r="F3868">
        <v>-3.6303292990982898</v>
      </c>
      <c r="G3868">
        <v>2.8305985684278499E-4</v>
      </c>
      <c r="H3868">
        <v>0.17219718013072999</v>
      </c>
      <c r="I3868">
        <v>0.10000317895854299</v>
      </c>
      <c r="J3868">
        <v>1.72191706227775</v>
      </c>
      <c r="K3868">
        <v>8.5084543683185201E-2</v>
      </c>
      <c r="L3868">
        <v>0.38519202607049502</v>
      </c>
    </row>
    <row r="3869" spans="1:12" x14ac:dyDescent="0.2">
      <c r="A3869" t="s">
        <v>8484</v>
      </c>
      <c r="B3869" t="s">
        <v>8485</v>
      </c>
      <c r="C3869">
        <v>1</v>
      </c>
      <c r="D3869">
        <v>-0.49332653029482898</v>
      </c>
      <c r="E3869">
        <v>4.7167005118891199</v>
      </c>
      <c r="F3869">
        <v>-0.104591446722413</v>
      </c>
      <c r="G3869">
        <v>0.916700002005714</v>
      </c>
      <c r="H3869">
        <v>-0.34705735737592502</v>
      </c>
      <c r="I3869">
        <v>0.201670601761508</v>
      </c>
      <c r="J3869">
        <v>-1.7209119938380999</v>
      </c>
      <c r="K3869">
        <v>8.5266794829126302E-2</v>
      </c>
      <c r="L3869">
        <v>0.38578949330993201</v>
      </c>
    </row>
    <row r="3870" spans="1:12" x14ac:dyDescent="0.2">
      <c r="A3870" t="s">
        <v>18840</v>
      </c>
      <c r="B3870" t="s">
        <v>18841</v>
      </c>
      <c r="C3870">
        <v>3</v>
      </c>
      <c r="D3870">
        <v>-12.9165861486587</v>
      </c>
      <c r="E3870">
        <v>2.64170700976192</v>
      </c>
      <c r="F3870">
        <v>-4.8894847539594704</v>
      </c>
      <c r="G3870" s="1">
        <v>1.0110025225307E-6</v>
      </c>
      <c r="H3870">
        <v>0.113795985894143</v>
      </c>
      <c r="I3870">
        <v>6.6125689290795306E-2</v>
      </c>
      <c r="J3870">
        <v>1.7209043431473701</v>
      </c>
      <c r="K3870">
        <v>8.5268183354248794E-2</v>
      </c>
      <c r="L3870">
        <v>0.38578949330993201</v>
      </c>
    </row>
    <row r="3871" spans="1:12" x14ac:dyDescent="0.2">
      <c r="A3871" t="s">
        <v>17686</v>
      </c>
      <c r="B3871" t="s">
        <v>17687</v>
      </c>
      <c r="C3871">
        <v>2</v>
      </c>
      <c r="D3871">
        <v>-2.2838584621736602</v>
      </c>
      <c r="E3871">
        <v>3.66839842979727</v>
      </c>
      <c r="F3871">
        <v>-0.622576447428005</v>
      </c>
      <c r="G3871">
        <v>0.53356289254607303</v>
      </c>
      <c r="H3871">
        <v>-0.24404247330704201</v>
      </c>
      <c r="I3871">
        <v>0.14182865903515299</v>
      </c>
      <c r="J3871">
        <v>-1.72068519132339</v>
      </c>
      <c r="K3871">
        <v>8.5307965017571902E-2</v>
      </c>
      <c r="L3871">
        <v>0.38586974874227298</v>
      </c>
    </row>
    <row r="3872" spans="1:12" x14ac:dyDescent="0.2">
      <c r="A3872" t="s">
        <v>11824</v>
      </c>
      <c r="B3872" t="s">
        <v>11825</v>
      </c>
      <c r="C3872">
        <v>12</v>
      </c>
      <c r="D3872">
        <v>-9.7261922092832993</v>
      </c>
      <c r="E3872">
        <v>1.3908639609214799</v>
      </c>
      <c r="F3872">
        <v>-6.9929141041510903</v>
      </c>
      <c r="G3872" s="1">
        <v>2.69234364095197E-12</v>
      </c>
      <c r="H3872">
        <v>6.5444591934021704E-2</v>
      </c>
      <c r="I3872">
        <v>3.8043877570524597E-2</v>
      </c>
      <c r="J3872">
        <v>1.7202397892460499</v>
      </c>
      <c r="K3872">
        <v>8.5388863130039599E-2</v>
      </c>
      <c r="L3872">
        <v>0.38603616970334298</v>
      </c>
    </row>
    <row r="3873" spans="1:12" x14ac:dyDescent="0.2">
      <c r="A3873" t="s">
        <v>16678</v>
      </c>
      <c r="B3873" t="s">
        <v>16679</v>
      </c>
      <c r="C3873">
        <v>8</v>
      </c>
      <c r="D3873">
        <v>-10.563786654363099</v>
      </c>
      <c r="E3873">
        <v>1.6789361535692899</v>
      </c>
      <c r="F3873">
        <v>-6.29195257479285</v>
      </c>
      <c r="G3873" s="1">
        <v>3.1349727269725502E-10</v>
      </c>
      <c r="H3873">
        <v>7.7402613069805407E-2</v>
      </c>
      <c r="I3873">
        <v>4.4993954726001401E-2</v>
      </c>
      <c r="J3873">
        <v>1.7202891708711201</v>
      </c>
      <c r="K3873">
        <v>8.5379890919347307E-2</v>
      </c>
      <c r="L3873">
        <v>0.38603616970334298</v>
      </c>
    </row>
    <row r="3874" spans="1:12" x14ac:dyDescent="0.2">
      <c r="A3874" t="s">
        <v>6930</v>
      </c>
      <c r="B3874" t="s">
        <v>6931</v>
      </c>
      <c r="C3874">
        <v>80</v>
      </c>
      <c r="D3874">
        <v>-6.5293490593716896</v>
      </c>
      <c r="E3874">
        <v>0.56487519943988496</v>
      </c>
      <c r="F3874">
        <v>-11.558923220290101</v>
      </c>
      <c r="G3874" s="1">
        <v>6.6537885815383401E-31</v>
      </c>
      <c r="H3874">
        <v>2.8150159208638999E-2</v>
      </c>
      <c r="I3874">
        <v>1.63712928813417E-2</v>
      </c>
      <c r="J3874">
        <v>1.7194829640316101</v>
      </c>
      <c r="K3874">
        <v>8.5526467055205599E-2</v>
      </c>
      <c r="L3874">
        <v>0.38655843165540299</v>
      </c>
    </row>
    <row r="3875" spans="1:12" x14ac:dyDescent="0.2">
      <c r="A3875" t="s">
        <v>5664</v>
      </c>
      <c r="B3875" t="s">
        <v>5665</v>
      </c>
      <c r="C3875">
        <v>42</v>
      </c>
      <c r="D3875">
        <v>-7.5046712285539297</v>
      </c>
      <c r="E3875">
        <v>0.76987681959130305</v>
      </c>
      <c r="F3875">
        <v>-9.7478856845408899</v>
      </c>
      <c r="G3875" s="1">
        <v>1.88350078193918E-22</v>
      </c>
      <c r="H3875">
        <v>3.78154518178603E-2</v>
      </c>
      <c r="I3875">
        <v>2.1997814421051198E-2</v>
      </c>
      <c r="J3875">
        <v>1.7190549521898</v>
      </c>
      <c r="K3875">
        <v>8.5604366330523304E-2</v>
      </c>
      <c r="L3875">
        <v>0.38676679254037499</v>
      </c>
    </row>
    <row r="3876" spans="1:12" x14ac:dyDescent="0.2">
      <c r="A3876" t="s">
        <v>17482</v>
      </c>
      <c r="B3876" t="s">
        <v>17483</v>
      </c>
      <c r="C3876">
        <v>7</v>
      </c>
      <c r="D3876">
        <v>-10.8531631911857</v>
      </c>
      <c r="E3876">
        <v>1.78593344318171</v>
      </c>
      <c r="F3876">
        <v>-6.0770255647659699</v>
      </c>
      <c r="G3876" s="1">
        <v>1.22432250171925E-9</v>
      </c>
      <c r="H3876">
        <v>8.1657601991976497E-2</v>
      </c>
      <c r="I3876">
        <v>4.7503329876802898E-2</v>
      </c>
      <c r="J3876">
        <v>1.7189869047864801</v>
      </c>
      <c r="K3876">
        <v>8.5616756417820794E-2</v>
      </c>
      <c r="L3876">
        <v>0.38676679254037499</v>
      </c>
    </row>
    <row r="3877" spans="1:12" x14ac:dyDescent="0.2">
      <c r="A3877" t="s">
        <v>9048</v>
      </c>
      <c r="B3877" t="s">
        <v>9049</v>
      </c>
      <c r="C3877">
        <v>1</v>
      </c>
      <c r="D3877">
        <v>-16.4254428695976</v>
      </c>
      <c r="E3877">
        <v>4.5268945766022597</v>
      </c>
      <c r="F3877">
        <v>-3.62841294217327</v>
      </c>
      <c r="G3877">
        <v>2.8516887892521199E-4</v>
      </c>
      <c r="H3877">
        <v>0.17194436380412001</v>
      </c>
      <c r="I3877">
        <v>0.100044320357446</v>
      </c>
      <c r="J3877">
        <v>1.7186819120743999</v>
      </c>
      <c r="K3877">
        <v>8.5672307370985606E-2</v>
      </c>
      <c r="L3877">
        <v>0.38681025663400698</v>
      </c>
    </row>
    <row r="3878" spans="1:12" x14ac:dyDescent="0.2">
      <c r="A3878" t="s">
        <v>18916</v>
      </c>
      <c r="B3878" t="s">
        <v>18917</v>
      </c>
      <c r="C3878">
        <v>4</v>
      </c>
      <c r="D3878">
        <v>-12.1675339200007</v>
      </c>
      <c r="E3878">
        <v>2.3118764675662602</v>
      </c>
      <c r="F3878">
        <v>-5.2630553970773599</v>
      </c>
      <c r="G3878" s="1">
        <v>1.41680865064134E-7</v>
      </c>
      <c r="H3878">
        <v>0.101826770035697</v>
      </c>
      <c r="I3878">
        <v>5.9244109762180502E-2</v>
      </c>
      <c r="J3878">
        <v>1.71876614307234</v>
      </c>
      <c r="K3878">
        <v>8.5656962742047496E-2</v>
      </c>
      <c r="L3878">
        <v>0.38681025663400698</v>
      </c>
    </row>
    <row r="3879" spans="1:12" x14ac:dyDescent="0.2">
      <c r="A3879" t="s">
        <v>25748</v>
      </c>
      <c r="B3879" t="s">
        <v>25749</v>
      </c>
      <c r="C3879">
        <v>2</v>
      </c>
      <c r="D3879">
        <v>-2.2919723850743901</v>
      </c>
      <c r="E3879">
        <v>3.6692166938583499</v>
      </c>
      <c r="F3879">
        <v>-0.62464895815795496</v>
      </c>
      <c r="G3879">
        <v>0.53220147983091604</v>
      </c>
      <c r="H3879">
        <v>-0.24372282210121701</v>
      </c>
      <c r="I3879">
        <v>0.14181720824941099</v>
      </c>
      <c r="J3879">
        <v>-1.7185701587961499</v>
      </c>
      <c r="K3879">
        <v>8.5692669250310105E-2</v>
      </c>
      <c r="L3879">
        <v>0.38681025663400698</v>
      </c>
    </row>
    <row r="3880" spans="1:12" x14ac:dyDescent="0.2">
      <c r="A3880" t="s">
        <v>18960</v>
      </c>
      <c r="B3880" t="s">
        <v>18961</v>
      </c>
      <c r="C3880">
        <v>1</v>
      </c>
      <c r="D3880">
        <v>-16.422971553739298</v>
      </c>
      <c r="E3880">
        <v>4.5267441706398799</v>
      </c>
      <c r="F3880">
        <v>-3.6279875633921201</v>
      </c>
      <c r="G3880">
        <v>2.8563901656510098E-4</v>
      </c>
      <c r="H3880">
        <v>0.171888360612167</v>
      </c>
      <c r="I3880">
        <v>0.10005346262368001</v>
      </c>
      <c r="J3880">
        <v>1.7179651368855899</v>
      </c>
      <c r="K3880">
        <v>8.5802974497323201E-2</v>
      </c>
      <c r="L3880">
        <v>0.387208318787224</v>
      </c>
    </row>
    <row r="3881" spans="1:12" x14ac:dyDescent="0.2">
      <c r="A3881" t="s">
        <v>260</v>
      </c>
      <c r="B3881" t="s">
        <v>261</v>
      </c>
      <c r="C3881">
        <v>109</v>
      </c>
      <c r="D3881">
        <v>-4.4074620272045699</v>
      </c>
      <c r="E3881">
        <v>0.51150400473115898</v>
      </c>
      <c r="F3881">
        <v>-8.6166715928667692</v>
      </c>
      <c r="G3881" s="1">
        <v>6.8928467846534099E-18</v>
      </c>
      <c r="H3881">
        <v>-2.73409041488041E-2</v>
      </c>
      <c r="I3881">
        <v>1.5920814531697299E-2</v>
      </c>
      <c r="J3881">
        <v>-1.7173056123711601</v>
      </c>
      <c r="K3881">
        <v>8.5923347127789304E-2</v>
      </c>
      <c r="L3881">
        <v>0.38722437691621697</v>
      </c>
    </row>
    <row r="3882" spans="1:12" x14ac:dyDescent="0.2">
      <c r="A3882" t="s">
        <v>332</v>
      </c>
      <c r="B3882" t="s">
        <v>333</v>
      </c>
      <c r="C3882">
        <v>1392</v>
      </c>
      <c r="D3882">
        <v>-2.9157511061858501</v>
      </c>
      <c r="E3882">
        <v>0.14316363105125601</v>
      </c>
      <c r="F3882">
        <v>-20.366562965575699</v>
      </c>
      <c r="G3882" s="1">
        <v>3.3111737817779601E-92</v>
      </c>
      <c r="H3882">
        <v>7.3391806930226504E-3</v>
      </c>
      <c r="I3882">
        <v>4.2739515764937796E-3</v>
      </c>
      <c r="J3882">
        <v>1.7171885459318901</v>
      </c>
      <c r="K3882">
        <v>8.5944727675297095E-2</v>
      </c>
      <c r="L3882">
        <v>0.38722437691621697</v>
      </c>
    </row>
    <row r="3883" spans="1:12" x14ac:dyDescent="0.2">
      <c r="A3883" t="s">
        <v>16480</v>
      </c>
      <c r="B3883" t="s">
        <v>16481</v>
      </c>
      <c r="C3883">
        <v>1</v>
      </c>
      <c r="D3883">
        <v>-0.51007796159295204</v>
      </c>
      <c r="E3883">
        <v>4.7206910568313498</v>
      </c>
      <c r="F3883">
        <v>-0.10805154488023801</v>
      </c>
      <c r="G3883">
        <v>0.91395480461408296</v>
      </c>
      <c r="H3883">
        <v>-0.34632472534136799</v>
      </c>
      <c r="I3883">
        <v>0.20169195217172101</v>
      </c>
      <c r="J3883">
        <v>-1.71709739338784</v>
      </c>
      <c r="K3883">
        <v>8.5961378388827198E-2</v>
      </c>
      <c r="L3883">
        <v>0.38722437691621697</v>
      </c>
    </row>
    <row r="3884" spans="1:12" x14ac:dyDescent="0.2">
      <c r="A3884" t="s">
        <v>18998</v>
      </c>
      <c r="B3884" t="s">
        <v>18999</v>
      </c>
      <c r="C3884">
        <v>2</v>
      </c>
      <c r="D3884">
        <v>-2.2950141577915599</v>
      </c>
      <c r="E3884">
        <v>3.6695231129523802</v>
      </c>
      <c r="F3884">
        <v>-0.62542572621788695</v>
      </c>
      <c r="G3884">
        <v>0.53169168181955495</v>
      </c>
      <c r="H3884">
        <v>-0.24360301599131901</v>
      </c>
      <c r="I3884">
        <v>0.14181290544967001</v>
      </c>
      <c r="J3884">
        <v>-1.71777748448836</v>
      </c>
      <c r="K3884">
        <v>8.5837209857412E-2</v>
      </c>
      <c r="L3884">
        <v>0.38722437691621697</v>
      </c>
    </row>
    <row r="3885" spans="1:12" x14ac:dyDescent="0.2">
      <c r="A3885" t="s">
        <v>27696</v>
      </c>
      <c r="B3885" t="s">
        <v>27697</v>
      </c>
      <c r="C3885">
        <v>1</v>
      </c>
      <c r="D3885">
        <v>-16.421085029297402</v>
      </c>
      <c r="E3885">
        <v>4.5266296422811001</v>
      </c>
      <c r="F3885">
        <v>-3.6276625938017499</v>
      </c>
      <c r="G3885">
        <v>2.8599866902976999E-4</v>
      </c>
      <c r="H3885">
        <v>0.17184560478337799</v>
      </c>
      <c r="I3885">
        <v>0.100060449329103</v>
      </c>
      <c r="J3885">
        <v>1.7174178802472699</v>
      </c>
      <c r="K3885">
        <v>8.5902847007965494E-2</v>
      </c>
      <c r="L3885">
        <v>0.38722437691621697</v>
      </c>
    </row>
    <row r="3886" spans="1:12" x14ac:dyDescent="0.2">
      <c r="A3886" t="s">
        <v>27698</v>
      </c>
      <c r="B3886" t="s">
        <v>27699</v>
      </c>
      <c r="C3886">
        <v>1</v>
      </c>
      <c r="D3886">
        <v>-16.421085029297402</v>
      </c>
      <c r="E3886">
        <v>4.5266296422811001</v>
      </c>
      <c r="F3886">
        <v>-3.6276625938017499</v>
      </c>
      <c r="G3886">
        <v>2.8599866902976999E-4</v>
      </c>
      <c r="H3886">
        <v>0.17184560478337799</v>
      </c>
      <c r="I3886">
        <v>0.100060449329103</v>
      </c>
      <c r="J3886">
        <v>1.7174178802472699</v>
      </c>
      <c r="K3886">
        <v>8.5902847007965494E-2</v>
      </c>
      <c r="L3886">
        <v>0.38722437691621697</v>
      </c>
    </row>
    <row r="3887" spans="1:12" x14ac:dyDescent="0.2">
      <c r="A3887" t="s">
        <v>33804</v>
      </c>
      <c r="B3887" t="s">
        <v>33805</v>
      </c>
      <c r="C3887">
        <v>1</v>
      </c>
      <c r="D3887">
        <v>-0.50784249986701002</v>
      </c>
      <c r="E3887">
        <v>4.7201592355611304</v>
      </c>
      <c r="F3887">
        <v>-0.107590120274118</v>
      </c>
      <c r="G3887">
        <v>0.91432083437577605</v>
      </c>
      <c r="H3887">
        <v>-0.34642246131884102</v>
      </c>
      <c r="I3887">
        <v>0.201689129657174</v>
      </c>
      <c r="J3887">
        <v>-1.7176060103372</v>
      </c>
      <c r="K3887">
        <v>8.5868503304372207E-2</v>
      </c>
      <c r="L3887">
        <v>0.38722437691621697</v>
      </c>
    </row>
    <row r="3888" spans="1:12" x14ac:dyDescent="0.2">
      <c r="A3888" t="s">
        <v>27886</v>
      </c>
      <c r="B3888" t="s">
        <v>27887</v>
      </c>
      <c r="C3888">
        <v>2</v>
      </c>
      <c r="D3888">
        <v>-14.056293424325499</v>
      </c>
      <c r="E3888">
        <v>3.19746139698404</v>
      </c>
      <c r="F3888">
        <v>-4.3960791637965899</v>
      </c>
      <c r="G3888" s="1">
        <v>1.10223748744903E-5</v>
      </c>
      <c r="H3888">
        <v>0.132280787012928</v>
      </c>
      <c r="I3888">
        <v>7.7058469643241798E-2</v>
      </c>
      <c r="J3888">
        <v>1.71662878364117</v>
      </c>
      <c r="K3888">
        <v>8.6047019852814002E-2</v>
      </c>
      <c r="L3888">
        <v>0.387413328486584</v>
      </c>
    </row>
    <row r="3889" spans="1:12" x14ac:dyDescent="0.2">
      <c r="A3889" t="s">
        <v>28006</v>
      </c>
      <c r="B3889" t="s">
        <v>28007</v>
      </c>
      <c r="C3889">
        <v>2</v>
      </c>
      <c r="D3889">
        <v>-14.056286177081899</v>
      </c>
      <c r="E3889">
        <v>3.1974616506969902</v>
      </c>
      <c r="F3889">
        <v>-4.3960765484139204</v>
      </c>
      <c r="G3889" s="1">
        <v>1.1022507612770499E-5</v>
      </c>
      <c r="H3889">
        <v>0.13228060792262999</v>
      </c>
      <c r="I3889">
        <v>7.7058504715632706E-2</v>
      </c>
      <c r="J3889">
        <v>1.7166256782529401</v>
      </c>
      <c r="K3889">
        <v>8.6047587612444507E-2</v>
      </c>
      <c r="L3889">
        <v>0.387413328486584</v>
      </c>
    </row>
    <row r="3890" spans="1:12" x14ac:dyDescent="0.2">
      <c r="A3890" t="s">
        <v>21500</v>
      </c>
      <c r="B3890" t="s">
        <v>21501</v>
      </c>
      <c r="C3890">
        <v>2</v>
      </c>
      <c r="D3890">
        <v>-2.3000078310107801</v>
      </c>
      <c r="E3890">
        <v>3.6700257653844002</v>
      </c>
      <c r="F3890">
        <v>-0.62670073128761095</v>
      </c>
      <c r="G3890">
        <v>0.53085542442258404</v>
      </c>
      <c r="H3890">
        <v>-0.24340636091138501</v>
      </c>
      <c r="I3890">
        <v>0.141805829617387</v>
      </c>
      <c r="J3890">
        <v>-1.71647640698645</v>
      </c>
      <c r="K3890">
        <v>8.6074882519752996E-2</v>
      </c>
      <c r="L3890">
        <v>0.38743656942871602</v>
      </c>
    </row>
    <row r="3891" spans="1:12" x14ac:dyDescent="0.2">
      <c r="A3891" t="s">
        <v>184</v>
      </c>
      <c r="B3891" t="s">
        <v>185</v>
      </c>
      <c r="C3891">
        <v>2230</v>
      </c>
      <c r="D3891">
        <v>-2.3561919421584201</v>
      </c>
      <c r="E3891">
        <v>0.115727008064338</v>
      </c>
      <c r="F3891">
        <v>-20.359914090654701</v>
      </c>
      <c r="G3891" s="1">
        <v>3.7924806376085901E-92</v>
      </c>
      <c r="H3891">
        <v>5.9414833207157699E-3</v>
      </c>
      <c r="I3891">
        <v>3.4625361380117201E-3</v>
      </c>
      <c r="J3891">
        <v>1.7159339524258399</v>
      </c>
      <c r="K3891">
        <v>8.6174131623021205E-2</v>
      </c>
      <c r="L3891">
        <v>0.38756492601133502</v>
      </c>
    </row>
    <row r="3892" spans="1:12" x14ac:dyDescent="0.2">
      <c r="A3892" t="s">
        <v>11834</v>
      </c>
      <c r="B3892" t="s">
        <v>11835</v>
      </c>
      <c r="C3892">
        <v>20</v>
      </c>
      <c r="D3892">
        <v>-4.8475618993101</v>
      </c>
      <c r="E3892">
        <v>1.21931259154002</v>
      </c>
      <c r="F3892">
        <v>-3.97565147193923</v>
      </c>
      <c r="G3892" s="1">
        <v>7.0186853318846405E-5</v>
      </c>
      <c r="H3892">
        <v>-6.8185717542960503E-2</v>
      </c>
      <c r="I3892">
        <v>3.9730934689377502E-2</v>
      </c>
      <c r="J3892">
        <v>-1.71618709894562</v>
      </c>
      <c r="K3892">
        <v>8.6127803682814294E-2</v>
      </c>
      <c r="L3892">
        <v>0.38756492601133502</v>
      </c>
    </row>
    <row r="3893" spans="1:12" x14ac:dyDescent="0.2">
      <c r="A3893" t="s">
        <v>26694</v>
      </c>
      <c r="B3893" t="s">
        <v>26695</v>
      </c>
      <c r="C3893">
        <v>1</v>
      </c>
      <c r="D3893">
        <v>-0.51562208059356396</v>
      </c>
      <c r="E3893">
        <v>4.7220090670284902</v>
      </c>
      <c r="F3893">
        <v>-0.10919548719080301</v>
      </c>
      <c r="G3893">
        <v>0.91304743960732104</v>
      </c>
      <c r="H3893">
        <v>-0.34608237637338601</v>
      </c>
      <c r="I3893">
        <v>0.201698916775292</v>
      </c>
      <c r="J3893">
        <v>-1.71583656425358</v>
      </c>
      <c r="K3893">
        <v>8.6191959837882096E-2</v>
      </c>
      <c r="L3893">
        <v>0.38756492601133502</v>
      </c>
    </row>
    <row r="3894" spans="1:12" x14ac:dyDescent="0.2">
      <c r="A3894" t="s">
        <v>26696</v>
      </c>
      <c r="B3894" t="s">
        <v>26697</v>
      </c>
      <c r="C3894">
        <v>1</v>
      </c>
      <c r="D3894">
        <v>-0.51562208059356396</v>
      </c>
      <c r="E3894">
        <v>4.7220090670284902</v>
      </c>
      <c r="F3894">
        <v>-0.10919548719080301</v>
      </c>
      <c r="G3894">
        <v>0.91304743960732104</v>
      </c>
      <c r="H3894">
        <v>-0.34608237637338601</v>
      </c>
      <c r="I3894">
        <v>0.201698916775292</v>
      </c>
      <c r="J3894">
        <v>-1.71583656425358</v>
      </c>
      <c r="K3894">
        <v>8.6191959837882096E-2</v>
      </c>
      <c r="L3894">
        <v>0.38756492601133502</v>
      </c>
    </row>
    <row r="3895" spans="1:12" x14ac:dyDescent="0.2">
      <c r="A3895" t="s">
        <v>20112</v>
      </c>
      <c r="B3895" t="s">
        <v>20113</v>
      </c>
      <c r="C3895">
        <v>3</v>
      </c>
      <c r="D3895">
        <v>-12.905976230339199</v>
      </c>
      <c r="E3895">
        <v>2.6422702444105099</v>
      </c>
      <c r="F3895">
        <v>-4.8844270405877701</v>
      </c>
      <c r="G3895" s="1">
        <v>1.0373004228901201E-6</v>
      </c>
      <c r="H3895">
        <v>0.113523750374383</v>
      </c>
      <c r="I3895">
        <v>6.6175634604368302E-2</v>
      </c>
      <c r="J3895">
        <v>1.71549167685487</v>
      </c>
      <c r="K3895">
        <v>8.6255120075586805E-2</v>
      </c>
      <c r="L3895">
        <v>0.38774932637985299</v>
      </c>
    </row>
    <row r="3896" spans="1:12" x14ac:dyDescent="0.2">
      <c r="A3896" t="s">
        <v>7820</v>
      </c>
      <c r="B3896" t="s">
        <v>7821</v>
      </c>
      <c r="C3896">
        <v>33</v>
      </c>
      <c r="D3896">
        <v>-4.8466602089769601</v>
      </c>
      <c r="E3896">
        <v>0.94266940834658597</v>
      </c>
      <c r="F3896">
        <v>-5.1414209117890604</v>
      </c>
      <c r="G3896" s="1">
        <v>2.72668428325605E-7</v>
      </c>
      <c r="H3896">
        <v>-5.1738503344041002E-2</v>
      </c>
      <c r="I3896">
        <v>3.01728566696879E-2</v>
      </c>
      <c r="J3896">
        <v>-1.71473665587714</v>
      </c>
      <c r="K3896">
        <v>8.6393519782508907E-2</v>
      </c>
      <c r="L3896">
        <v>0.38827177504308502</v>
      </c>
    </row>
    <row r="3897" spans="1:12" x14ac:dyDescent="0.2">
      <c r="A3897" t="s">
        <v>25492</v>
      </c>
      <c r="B3897" t="s">
        <v>25493</v>
      </c>
      <c r="C3897">
        <v>2</v>
      </c>
      <c r="D3897">
        <v>-14.0507631898993</v>
      </c>
      <c r="E3897">
        <v>3.19765567351762</v>
      </c>
      <c r="F3897">
        <v>-4.3940826106653903</v>
      </c>
      <c r="G3897" s="1">
        <v>1.1124151096803999E-5</v>
      </c>
      <c r="H3897">
        <v>0.13214410723553899</v>
      </c>
      <c r="I3897">
        <v>7.7085252984310501E-2</v>
      </c>
      <c r="J3897">
        <v>1.7142592405117401</v>
      </c>
      <c r="K3897">
        <v>8.6481125297946798E-2</v>
      </c>
      <c r="L3897">
        <v>0.388565733660308</v>
      </c>
    </row>
    <row r="3898" spans="1:12" x14ac:dyDescent="0.2">
      <c r="A3898" t="s">
        <v>204</v>
      </c>
      <c r="B3898" t="s">
        <v>205</v>
      </c>
      <c r="C3898">
        <v>3680</v>
      </c>
      <c r="D3898">
        <v>-1.42421858214824</v>
      </c>
      <c r="E3898">
        <v>9.4414271127064603E-2</v>
      </c>
      <c r="F3898">
        <v>-15.0847807767483</v>
      </c>
      <c r="G3898" s="1">
        <v>2.03950911460536E-51</v>
      </c>
      <c r="H3898">
        <v>-4.8875635608793804E-3</v>
      </c>
      <c r="I3898">
        <v>2.85403839114151E-3</v>
      </c>
      <c r="J3898">
        <v>-1.7125079943036601</v>
      </c>
      <c r="K3898">
        <v>8.6803092639577001E-2</v>
      </c>
      <c r="L3898">
        <v>0.388758188456158</v>
      </c>
    </row>
    <row r="3899" spans="1:12" x14ac:dyDescent="0.2">
      <c r="A3899" t="s">
        <v>944</v>
      </c>
      <c r="B3899" t="s">
        <v>945</v>
      </c>
      <c r="C3899">
        <v>436</v>
      </c>
      <c r="D3899">
        <v>-3.4510821695678402</v>
      </c>
      <c r="E3899">
        <v>0.25466960905929298</v>
      </c>
      <c r="F3899">
        <v>-13.5512132064582</v>
      </c>
      <c r="G3899" s="1">
        <v>7.7931366917421994E-42</v>
      </c>
      <c r="H3899">
        <v>-1.33422255756074E-2</v>
      </c>
      <c r="I3899">
        <v>7.7912808552865701E-3</v>
      </c>
      <c r="J3899">
        <v>-1.71245599066736</v>
      </c>
      <c r="K3899">
        <v>8.6812668304777005E-2</v>
      </c>
      <c r="L3899">
        <v>0.388758188456158</v>
      </c>
    </row>
    <row r="3900" spans="1:12" x14ac:dyDescent="0.2">
      <c r="A3900" t="s">
        <v>2430</v>
      </c>
      <c r="B3900" t="s">
        <v>2431</v>
      </c>
      <c r="C3900">
        <v>53</v>
      </c>
      <c r="D3900">
        <v>-7.1379122541967401</v>
      </c>
      <c r="E3900">
        <v>0.68878682944454706</v>
      </c>
      <c r="F3900">
        <v>-10.3630208201758</v>
      </c>
      <c r="G3900" s="1">
        <v>3.6524117091065602E-25</v>
      </c>
      <c r="H3900">
        <v>3.3908084483637101E-2</v>
      </c>
      <c r="I3900">
        <v>1.97953230905435E-2</v>
      </c>
      <c r="J3900">
        <v>1.71293412734624</v>
      </c>
      <c r="K3900">
        <v>8.6724658949930505E-2</v>
      </c>
      <c r="L3900">
        <v>0.388758188456158</v>
      </c>
    </row>
    <row r="3901" spans="1:12" x14ac:dyDescent="0.2">
      <c r="A3901" t="s">
        <v>12490</v>
      </c>
      <c r="B3901" t="s">
        <v>12491</v>
      </c>
      <c r="C3901">
        <v>9</v>
      </c>
      <c r="D3901">
        <v>-4.5221626773930002</v>
      </c>
      <c r="E3901">
        <v>1.8295038633937899</v>
      </c>
      <c r="F3901">
        <v>-2.4717972822447298</v>
      </c>
      <c r="G3901">
        <v>1.3443572436429499E-2</v>
      </c>
      <c r="H3901">
        <v>-0.10619690837220599</v>
      </c>
      <c r="I3901">
        <v>6.1990279359037101E-2</v>
      </c>
      <c r="J3901">
        <v>-1.7131219518649199</v>
      </c>
      <c r="K3901">
        <v>8.6690106300417194E-2</v>
      </c>
      <c r="L3901">
        <v>0.388758188456158</v>
      </c>
    </row>
    <row r="3902" spans="1:12" x14ac:dyDescent="0.2">
      <c r="A3902" t="s">
        <v>14028</v>
      </c>
      <c r="B3902" t="s">
        <v>14029</v>
      </c>
      <c r="C3902">
        <v>17</v>
      </c>
      <c r="D3902">
        <v>-4.8209530733540804</v>
      </c>
      <c r="E3902">
        <v>1.3251458852906499</v>
      </c>
      <c r="F3902">
        <v>-3.6380545922282801</v>
      </c>
      <c r="G3902">
        <v>2.7470520491790798E-4</v>
      </c>
      <c r="H3902">
        <v>-7.4480975981095196E-2</v>
      </c>
      <c r="I3902">
        <v>4.3467961674334997E-2</v>
      </c>
      <c r="J3902">
        <v>-1.7134683364983101</v>
      </c>
      <c r="K3902">
        <v>8.6626413702962798E-2</v>
      </c>
      <c r="L3902">
        <v>0.388758188456158</v>
      </c>
    </row>
    <row r="3903" spans="1:12" x14ac:dyDescent="0.2">
      <c r="A3903" t="s">
        <v>14674</v>
      </c>
      <c r="B3903" t="s">
        <v>14675</v>
      </c>
      <c r="C3903">
        <v>17</v>
      </c>
      <c r="D3903">
        <v>-4.8221184892107596</v>
      </c>
      <c r="E3903">
        <v>1.3251304055370901</v>
      </c>
      <c r="F3903">
        <v>-3.6389765634094902</v>
      </c>
      <c r="G3903">
        <v>2.7372370638297302E-4</v>
      </c>
      <c r="H3903">
        <v>-7.4442090755094004E-2</v>
      </c>
      <c r="I3903">
        <v>4.3465682485436502E-2</v>
      </c>
      <c r="J3903">
        <v>-1.7126635657920799</v>
      </c>
      <c r="K3903">
        <v>8.6774451647504802E-2</v>
      </c>
      <c r="L3903">
        <v>0.388758188456158</v>
      </c>
    </row>
    <row r="3904" spans="1:12" x14ac:dyDescent="0.2">
      <c r="A3904" t="s">
        <v>15378</v>
      </c>
      <c r="B3904" t="s">
        <v>15379</v>
      </c>
      <c r="C3904">
        <v>3</v>
      </c>
      <c r="D3904">
        <v>-3.146571202039</v>
      </c>
      <c r="E3904">
        <v>3.0870817526620602</v>
      </c>
      <c r="F3904">
        <v>-1.0192704483208599</v>
      </c>
      <c r="G3904">
        <v>0.30807458951094502</v>
      </c>
      <c r="H3904">
        <v>-0.19524474052226101</v>
      </c>
      <c r="I3904">
        <v>0.11396014452660699</v>
      </c>
      <c r="J3904">
        <v>-1.71327213854732</v>
      </c>
      <c r="K3904">
        <v>8.6662485595740094E-2</v>
      </c>
      <c r="L3904">
        <v>0.388758188456158</v>
      </c>
    </row>
    <row r="3905" spans="1:12" x14ac:dyDescent="0.2">
      <c r="A3905" t="s">
        <v>15878</v>
      </c>
      <c r="B3905" t="s">
        <v>15879</v>
      </c>
      <c r="C3905">
        <v>12</v>
      </c>
      <c r="D3905">
        <v>-4.6961664774176599</v>
      </c>
      <c r="E3905">
        <v>1.58242043242946</v>
      </c>
      <c r="F3905">
        <v>-2.96771097059694</v>
      </c>
      <c r="G3905">
        <v>3.0002630723448801E-3</v>
      </c>
      <c r="H3905">
        <v>-9.0406205505621104E-2</v>
      </c>
      <c r="I3905">
        <v>5.27680189913384E-2</v>
      </c>
      <c r="J3905">
        <v>-1.7132764737759201</v>
      </c>
      <c r="K3905">
        <v>8.6661688413074395E-2</v>
      </c>
      <c r="L3905">
        <v>0.388758188456158</v>
      </c>
    </row>
    <row r="3906" spans="1:12" x14ac:dyDescent="0.2">
      <c r="A3906" t="s">
        <v>16772</v>
      </c>
      <c r="B3906" t="s">
        <v>16773</v>
      </c>
      <c r="C3906">
        <v>10</v>
      </c>
      <c r="D3906">
        <v>-4.5944981711382002</v>
      </c>
      <c r="E3906">
        <v>1.7352958670980501</v>
      </c>
      <c r="F3906">
        <v>-2.6476742429068301</v>
      </c>
      <c r="G3906">
        <v>8.1047581097264607E-3</v>
      </c>
      <c r="H3906">
        <v>-0.10008984890151899</v>
      </c>
      <c r="I3906">
        <v>5.84394929654692E-2</v>
      </c>
      <c r="J3906">
        <v>-1.7127090572236801</v>
      </c>
      <c r="K3906">
        <v>8.6766078034618596E-2</v>
      </c>
      <c r="L3906">
        <v>0.388758188456158</v>
      </c>
    </row>
    <row r="3907" spans="1:12" x14ac:dyDescent="0.2">
      <c r="A3907" t="s">
        <v>20060</v>
      </c>
      <c r="B3907" t="s">
        <v>20061</v>
      </c>
      <c r="C3907">
        <v>8</v>
      </c>
      <c r="D3907">
        <v>-4.4296271122879496</v>
      </c>
      <c r="E3907">
        <v>1.9401356994238901</v>
      </c>
      <c r="F3907">
        <v>-2.2831532421177099</v>
      </c>
      <c r="G3907">
        <v>2.2421343271623401E-2</v>
      </c>
      <c r="H3907">
        <v>-0.113473214930146</v>
      </c>
      <c r="I3907">
        <v>6.6215637855889006E-2</v>
      </c>
      <c r="J3907">
        <v>-1.7136920915435101</v>
      </c>
      <c r="K3907">
        <v>8.6585290110538699E-2</v>
      </c>
      <c r="L3907">
        <v>0.388758188456158</v>
      </c>
    </row>
    <row r="3908" spans="1:12" x14ac:dyDescent="0.2">
      <c r="A3908" t="s">
        <v>22054</v>
      </c>
      <c r="B3908" t="s">
        <v>22055</v>
      </c>
      <c r="C3908">
        <v>4</v>
      </c>
      <c r="D3908">
        <v>-3.6254858433442401</v>
      </c>
      <c r="E3908">
        <v>2.7091744987208002</v>
      </c>
      <c r="F3908">
        <v>-1.33822529521672</v>
      </c>
      <c r="G3908">
        <v>0.18082300569052701</v>
      </c>
      <c r="H3908">
        <v>-0.166825493174932</v>
      </c>
      <c r="I3908">
        <v>9.7354050085997207E-2</v>
      </c>
      <c r="J3908">
        <v>-1.7135958188443901</v>
      </c>
      <c r="K3908">
        <v>8.66029819878609E-2</v>
      </c>
      <c r="L3908">
        <v>0.388758188456158</v>
      </c>
    </row>
    <row r="3909" spans="1:12" x14ac:dyDescent="0.2">
      <c r="A3909" t="s">
        <v>25386</v>
      </c>
      <c r="B3909" t="s">
        <v>25387</v>
      </c>
      <c r="C3909">
        <v>5</v>
      </c>
      <c r="D3909">
        <v>-3.9389262521765098</v>
      </c>
      <c r="E3909">
        <v>2.4394757615892702</v>
      </c>
      <c r="F3909">
        <v>-1.6146609506012799</v>
      </c>
      <c r="G3909">
        <v>0.106384138323053</v>
      </c>
      <c r="H3909">
        <v>-0.14738656152823301</v>
      </c>
      <c r="I3909">
        <v>8.6050258483452199E-2</v>
      </c>
      <c r="J3909">
        <v>-1.71279626727183</v>
      </c>
      <c r="K3909">
        <v>8.6750027095462506E-2</v>
      </c>
      <c r="L3909">
        <v>0.388758188456158</v>
      </c>
    </row>
    <row r="3910" spans="1:12" x14ac:dyDescent="0.2">
      <c r="A3910" t="s">
        <v>31376</v>
      </c>
      <c r="B3910" t="s">
        <v>31377</v>
      </c>
      <c r="C3910">
        <v>1</v>
      </c>
      <c r="D3910">
        <v>-0.52525238897535698</v>
      </c>
      <c r="E3910">
        <v>4.7242952795609003</v>
      </c>
      <c r="F3910">
        <v>-0.111181109116485</v>
      </c>
      <c r="G3910">
        <v>0.91147273149073604</v>
      </c>
      <c r="H3910">
        <v>-0.34566155710565799</v>
      </c>
      <c r="I3910">
        <v>0.20171089440801401</v>
      </c>
      <c r="J3910">
        <v>-1.7136484279647499</v>
      </c>
      <c r="K3910">
        <v>8.6593313733691404E-2</v>
      </c>
      <c r="L3910">
        <v>0.388758188456158</v>
      </c>
    </row>
    <row r="3911" spans="1:12" x14ac:dyDescent="0.2">
      <c r="A3911" t="s">
        <v>17540</v>
      </c>
      <c r="B3911" t="s">
        <v>17541</v>
      </c>
      <c r="C3911">
        <v>24</v>
      </c>
      <c r="D3911">
        <v>-4.8672688066857299</v>
      </c>
      <c r="E3911">
        <v>1.1102848098026199</v>
      </c>
      <c r="F3911">
        <v>-4.3838020332377798</v>
      </c>
      <c r="G3911" s="1">
        <v>1.16625763623976E-5</v>
      </c>
      <c r="H3911">
        <v>-6.1505584162492501E-2</v>
      </c>
      <c r="I3911">
        <v>3.5919979778015997E-2</v>
      </c>
      <c r="J3911">
        <v>-1.7122945097016899</v>
      </c>
      <c r="K3911">
        <v>8.6842407962345894E-2</v>
      </c>
      <c r="L3911">
        <v>0.38879190572400701</v>
      </c>
    </row>
    <row r="3912" spans="1:12" x14ac:dyDescent="0.2">
      <c r="A3912" t="s">
        <v>8196</v>
      </c>
      <c r="B3912" t="s">
        <v>8197</v>
      </c>
      <c r="C3912">
        <v>26</v>
      </c>
      <c r="D3912">
        <v>-8.2903586281644994</v>
      </c>
      <c r="E3912">
        <v>0.96746419939388795</v>
      </c>
      <c r="F3912">
        <v>-8.5691632138516098</v>
      </c>
      <c r="G3912" s="1">
        <v>1.04239707381363E-17</v>
      </c>
      <c r="H3912">
        <v>4.6662560276501203E-2</v>
      </c>
      <c r="I3912">
        <v>2.7274251109363799E-2</v>
      </c>
      <c r="J3912">
        <v>1.71086495058634</v>
      </c>
      <c r="K3912">
        <v>8.7106046131088605E-2</v>
      </c>
      <c r="L3912">
        <v>0.389673227069948</v>
      </c>
    </row>
    <row r="3913" spans="1:12" x14ac:dyDescent="0.2">
      <c r="A3913" t="s">
        <v>24326</v>
      </c>
      <c r="B3913" t="s">
        <v>24327</v>
      </c>
      <c r="C3913">
        <v>2</v>
      </c>
      <c r="D3913">
        <v>-2.32155675546479</v>
      </c>
      <c r="E3913">
        <v>3.6721891997451501</v>
      </c>
      <c r="F3913">
        <v>-0.63219965780246601</v>
      </c>
      <c r="G3913">
        <v>0.52725642090315505</v>
      </c>
      <c r="H3913">
        <v>-0.24255817910997399</v>
      </c>
      <c r="I3913">
        <v>0.141775125633858</v>
      </c>
      <c r="J3913">
        <v>-1.71086555575619</v>
      </c>
      <c r="K3913">
        <v>8.7105934389624801E-2</v>
      </c>
      <c r="L3913">
        <v>0.389673227069948</v>
      </c>
    </row>
    <row r="3914" spans="1:12" x14ac:dyDescent="0.2">
      <c r="A3914" t="s">
        <v>29826</v>
      </c>
      <c r="B3914" t="s">
        <v>29827</v>
      </c>
      <c r="C3914">
        <v>2</v>
      </c>
      <c r="D3914">
        <v>-2.32097184170975</v>
      </c>
      <c r="E3914">
        <v>3.6721305972960301</v>
      </c>
      <c r="F3914">
        <v>-0.63205046231710704</v>
      </c>
      <c r="G3914">
        <v>0.52735390361319401</v>
      </c>
      <c r="H3914">
        <v>-0.24258119247596999</v>
      </c>
      <c r="I3914">
        <v>0.14177596269230699</v>
      </c>
      <c r="J3914">
        <v>-1.7110177767047701</v>
      </c>
      <c r="K3914">
        <v>8.7077831257572402E-2</v>
      </c>
      <c r="L3914">
        <v>0.389673227069948</v>
      </c>
    </row>
    <row r="3915" spans="1:12" x14ac:dyDescent="0.2">
      <c r="A3915" t="s">
        <v>92</v>
      </c>
      <c r="B3915" t="s">
        <v>93</v>
      </c>
      <c r="C3915">
        <v>3970</v>
      </c>
      <c r="D3915">
        <v>-1.64356153439207</v>
      </c>
      <c r="E3915">
        <v>9.1083445449765599E-2</v>
      </c>
      <c r="F3915">
        <v>-18.0445691999928</v>
      </c>
      <c r="G3915" s="1">
        <v>8.7040540861446295E-73</v>
      </c>
      <c r="H3915">
        <v>4.6693646539576004E-3</v>
      </c>
      <c r="I3915">
        <v>2.7314683409249002E-3</v>
      </c>
      <c r="J3915">
        <v>1.70947053787799</v>
      </c>
      <c r="K3915">
        <v>8.7363824596429204E-2</v>
      </c>
      <c r="L3915">
        <v>0.39011315831099802</v>
      </c>
    </row>
    <row r="3916" spans="1:12" x14ac:dyDescent="0.2">
      <c r="A3916" t="s">
        <v>12558</v>
      </c>
      <c r="B3916" t="s">
        <v>12559</v>
      </c>
      <c r="C3916">
        <v>3</v>
      </c>
      <c r="D3916">
        <v>-12.893636232339301</v>
      </c>
      <c r="E3916">
        <v>2.6429298174276701</v>
      </c>
      <c r="F3916">
        <v>-4.8785390165556803</v>
      </c>
      <c r="G3916" s="1">
        <v>1.06874524610637E-6</v>
      </c>
      <c r="H3916">
        <v>0.113206941575721</v>
      </c>
      <c r="I3916">
        <v>6.6233866300066405E-2</v>
      </c>
      <c r="J3916">
        <v>1.7092002611299799</v>
      </c>
      <c r="K3916">
        <v>8.7413860525356005E-2</v>
      </c>
      <c r="L3916">
        <v>0.39011315831099802</v>
      </c>
    </row>
    <row r="3917" spans="1:12" x14ac:dyDescent="0.2">
      <c r="A3917" t="s">
        <v>13126</v>
      </c>
      <c r="B3917" t="s">
        <v>13127</v>
      </c>
      <c r="C3917">
        <v>30</v>
      </c>
      <c r="D3917">
        <v>-8.0467709881063794</v>
      </c>
      <c r="E3917">
        <v>0.90400790018063204</v>
      </c>
      <c r="F3917">
        <v>-8.9012175518582701</v>
      </c>
      <c r="G3917" s="1">
        <v>5.5237370158123205E-19</v>
      </c>
      <c r="H3917">
        <v>4.3769311820128901E-2</v>
      </c>
      <c r="I3917">
        <v>2.55987626176967E-2</v>
      </c>
      <c r="J3917">
        <v>1.70982138761155</v>
      </c>
      <c r="K3917">
        <v>8.7298906785631805E-2</v>
      </c>
      <c r="L3917">
        <v>0.39011315831099802</v>
      </c>
    </row>
    <row r="3918" spans="1:12" x14ac:dyDescent="0.2">
      <c r="A3918" t="s">
        <v>15224</v>
      </c>
      <c r="B3918" t="s">
        <v>15225</v>
      </c>
      <c r="C3918">
        <v>1</v>
      </c>
      <c r="D3918">
        <v>-16.3925414113187</v>
      </c>
      <c r="E3918">
        <v>4.5249270904594097</v>
      </c>
      <c r="F3918">
        <v>-3.62271945682431</v>
      </c>
      <c r="G3918">
        <v>2.91521946609416E-4</v>
      </c>
      <c r="H3918">
        <v>0.17119819417150001</v>
      </c>
      <c r="I3918">
        <v>0.10016698319896999</v>
      </c>
      <c r="J3918">
        <v>1.70912798513094</v>
      </c>
      <c r="K3918">
        <v>8.7427244790291098E-2</v>
      </c>
      <c r="L3918">
        <v>0.39011315831099802</v>
      </c>
    </row>
    <row r="3919" spans="1:12" x14ac:dyDescent="0.2">
      <c r="A3919" t="s">
        <v>15228</v>
      </c>
      <c r="B3919" t="s">
        <v>15229</v>
      </c>
      <c r="C3919">
        <v>1</v>
      </c>
      <c r="D3919">
        <v>-16.3925414113187</v>
      </c>
      <c r="E3919">
        <v>4.5249270904594097</v>
      </c>
      <c r="F3919">
        <v>-3.62271945682431</v>
      </c>
      <c r="G3919">
        <v>2.91521946609416E-4</v>
      </c>
      <c r="H3919">
        <v>0.17119819417150001</v>
      </c>
      <c r="I3919">
        <v>0.10016698319896999</v>
      </c>
      <c r="J3919">
        <v>1.70912798513094</v>
      </c>
      <c r="K3919">
        <v>8.7427244790291098E-2</v>
      </c>
      <c r="L3919">
        <v>0.39011315831099802</v>
      </c>
    </row>
    <row r="3920" spans="1:12" x14ac:dyDescent="0.2">
      <c r="A3920" t="s">
        <v>15232</v>
      </c>
      <c r="B3920" t="s">
        <v>15233</v>
      </c>
      <c r="C3920">
        <v>1</v>
      </c>
      <c r="D3920">
        <v>-16.3925414113187</v>
      </c>
      <c r="E3920">
        <v>4.5249270904594097</v>
      </c>
      <c r="F3920">
        <v>-3.62271945682431</v>
      </c>
      <c r="G3920">
        <v>2.91521946609416E-4</v>
      </c>
      <c r="H3920">
        <v>0.17119819417150001</v>
      </c>
      <c r="I3920">
        <v>0.10016698319896999</v>
      </c>
      <c r="J3920">
        <v>1.70912798513094</v>
      </c>
      <c r="K3920">
        <v>8.7427244790291098E-2</v>
      </c>
      <c r="L3920">
        <v>0.39011315831099802</v>
      </c>
    </row>
    <row r="3921" spans="1:12" x14ac:dyDescent="0.2">
      <c r="A3921" t="s">
        <v>15242</v>
      </c>
      <c r="B3921" t="s">
        <v>15243</v>
      </c>
      <c r="C3921">
        <v>1</v>
      </c>
      <c r="D3921">
        <v>-16.3925414113187</v>
      </c>
      <c r="E3921">
        <v>4.5249270904594097</v>
      </c>
      <c r="F3921">
        <v>-3.62271945682431</v>
      </c>
      <c r="G3921">
        <v>2.91521946609416E-4</v>
      </c>
      <c r="H3921">
        <v>0.17119819417150001</v>
      </c>
      <c r="I3921">
        <v>0.10016698319896999</v>
      </c>
      <c r="J3921">
        <v>1.70912798513094</v>
      </c>
      <c r="K3921">
        <v>8.7427244790291098E-2</v>
      </c>
      <c r="L3921">
        <v>0.39011315831099802</v>
      </c>
    </row>
    <row r="3922" spans="1:12" x14ac:dyDescent="0.2">
      <c r="A3922" t="s">
        <v>15250</v>
      </c>
      <c r="B3922" t="s">
        <v>15251</v>
      </c>
      <c r="C3922">
        <v>1</v>
      </c>
      <c r="D3922">
        <v>-16.3925414113187</v>
      </c>
      <c r="E3922">
        <v>4.5249270904594097</v>
      </c>
      <c r="F3922">
        <v>-3.62271945682431</v>
      </c>
      <c r="G3922">
        <v>2.91521946609416E-4</v>
      </c>
      <c r="H3922">
        <v>0.17119819417150001</v>
      </c>
      <c r="I3922">
        <v>0.10016698319896999</v>
      </c>
      <c r="J3922">
        <v>1.70912798513094</v>
      </c>
      <c r="K3922">
        <v>8.7427244790291098E-2</v>
      </c>
      <c r="L3922">
        <v>0.39011315831099802</v>
      </c>
    </row>
    <row r="3923" spans="1:12" x14ac:dyDescent="0.2">
      <c r="A3923" t="s">
        <v>15272</v>
      </c>
      <c r="B3923" t="s">
        <v>15273</v>
      </c>
      <c r="C3923">
        <v>1</v>
      </c>
      <c r="D3923">
        <v>-16.3925414113187</v>
      </c>
      <c r="E3923">
        <v>4.5249270904594097</v>
      </c>
      <c r="F3923">
        <v>-3.62271945682431</v>
      </c>
      <c r="G3923">
        <v>2.91521946609416E-4</v>
      </c>
      <c r="H3923">
        <v>0.17119819417150001</v>
      </c>
      <c r="I3923">
        <v>0.10016698319896999</v>
      </c>
      <c r="J3923">
        <v>1.70912798513094</v>
      </c>
      <c r="K3923">
        <v>8.7427244790291098E-2</v>
      </c>
      <c r="L3923">
        <v>0.39011315831099802</v>
      </c>
    </row>
    <row r="3924" spans="1:12" x14ac:dyDescent="0.2">
      <c r="A3924" t="s">
        <v>15308</v>
      </c>
      <c r="B3924" t="s">
        <v>15309</v>
      </c>
      <c r="C3924">
        <v>1</v>
      </c>
      <c r="D3924">
        <v>-16.3925414113187</v>
      </c>
      <c r="E3924">
        <v>4.5249270904594097</v>
      </c>
      <c r="F3924">
        <v>-3.62271945682431</v>
      </c>
      <c r="G3924">
        <v>2.91521946609416E-4</v>
      </c>
      <c r="H3924">
        <v>0.17119819417150001</v>
      </c>
      <c r="I3924">
        <v>0.10016698319896999</v>
      </c>
      <c r="J3924">
        <v>1.70912798513094</v>
      </c>
      <c r="K3924">
        <v>8.7427244790291098E-2</v>
      </c>
      <c r="L3924">
        <v>0.39011315831099802</v>
      </c>
    </row>
    <row r="3925" spans="1:12" x14ac:dyDescent="0.2">
      <c r="A3925" t="s">
        <v>9662</v>
      </c>
      <c r="B3925" t="s">
        <v>9663</v>
      </c>
      <c r="C3925">
        <v>18</v>
      </c>
      <c r="D3925">
        <v>-8.9411183681773707</v>
      </c>
      <c r="E3925">
        <v>1.15095194417036</v>
      </c>
      <c r="F3925">
        <v>-7.7684549849927897</v>
      </c>
      <c r="G3925" s="1">
        <v>7.9449230656035196E-15</v>
      </c>
      <c r="H3925">
        <v>5.4749129638965603E-2</v>
      </c>
      <c r="I3925">
        <v>3.2036204934548299E-2</v>
      </c>
      <c r="J3925">
        <v>1.7089767577283601</v>
      </c>
      <c r="K3925">
        <v>8.7455254838947505E-2</v>
      </c>
      <c r="L3925">
        <v>0.39013869417833202</v>
      </c>
    </row>
    <row r="3926" spans="1:12" x14ac:dyDescent="0.2">
      <c r="A3926" t="s">
        <v>6774</v>
      </c>
      <c r="B3926" t="s">
        <v>6775</v>
      </c>
      <c r="C3926">
        <v>21</v>
      </c>
      <c r="D3926">
        <v>-4.8633431807330902</v>
      </c>
      <c r="E3926">
        <v>1.18901887926817</v>
      </c>
      <c r="F3926">
        <v>-4.0902152737275399</v>
      </c>
      <c r="G3926" s="1">
        <v>4.3097298705997299E-5</v>
      </c>
      <c r="H3926">
        <v>-6.6045974684985104E-2</v>
      </c>
      <c r="I3926">
        <v>3.8655485514852199E-2</v>
      </c>
      <c r="J3926">
        <v>-1.70857961826941</v>
      </c>
      <c r="K3926">
        <v>8.7528846720382095E-2</v>
      </c>
      <c r="L3926">
        <v>0.39027683755127102</v>
      </c>
    </row>
    <row r="3927" spans="1:12" x14ac:dyDescent="0.2">
      <c r="A3927" t="s">
        <v>19668</v>
      </c>
      <c r="B3927" t="s">
        <v>19669</v>
      </c>
      <c r="C3927">
        <v>5</v>
      </c>
      <c r="D3927">
        <v>-11.6074993553156</v>
      </c>
      <c r="E3927">
        <v>2.0867821532357498</v>
      </c>
      <c r="F3927">
        <v>-5.5623915209918096</v>
      </c>
      <c r="G3927" s="1">
        <v>2.6610244695987001E-8</v>
      </c>
      <c r="H3927">
        <v>9.2913992248705696E-2</v>
      </c>
      <c r="I3927">
        <v>5.4381175922437401E-2</v>
      </c>
      <c r="J3927">
        <v>1.7085690162571501</v>
      </c>
      <c r="K3927">
        <v>8.7530812009499595E-2</v>
      </c>
      <c r="L3927">
        <v>0.39027683755127102</v>
      </c>
    </row>
    <row r="3928" spans="1:12" x14ac:dyDescent="0.2">
      <c r="A3928" t="s">
        <v>7164</v>
      </c>
      <c r="B3928" t="s">
        <v>7165</v>
      </c>
      <c r="C3928">
        <v>22</v>
      </c>
      <c r="D3928">
        <v>-4.8678427216347302</v>
      </c>
      <c r="E3928">
        <v>1.16095203378788</v>
      </c>
      <c r="F3928">
        <v>-4.1929748860960698</v>
      </c>
      <c r="G3928" s="1">
        <v>2.7531993332074701E-5</v>
      </c>
      <c r="H3928">
        <v>-6.4358364042393298E-2</v>
      </c>
      <c r="I3928">
        <v>3.7674811352964001E-2</v>
      </c>
      <c r="J3928">
        <v>-1.70825975582038</v>
      </c>
      <c r="K3928">
        <v>8.7588155111486807E-2</v>
      </c>
      <c r="L3928">
        <v>0.39043306728458799</v>
      </c>
    </row>
    <row r="3929" spans="1:12" x14ac:dyDescent="0.2">
      <c r="A3929" t="s">
        <v>33440</v>
      </c>
      <c r="B3929" t="s">
        <v>33441</v>
      </c>
      <c r="C3929">
        <v>1</v>
      </c>
      <c r="D3929">
        <v>-0.54990520900122397</v>
      </c>
      <c r="E3929">
        <v>4.7301292127865002</v>
      </c>
      <c r="F3929">
        <v>-0.116255853543011</v>
      </c>
      <c r="G3929">
        <v>0.90744977207021904</v>
      </c>
      <c r="H3929">
        <v>-0.34458515052715299</v>
      </c>
      <c r="I3929">
        <v>0.20174086182145401</v>
      </c>
      <c r="J3929">
        <v>-1.70805828534688</v>
      </c>
      <c r="K3929">
        <v>8.7625528087172305E-2</v>
      </c>
      <c r="L3929">
        <v>0.39050022127442702</v>
      </c>
    </row>
    <row r="3930" spans="1:12" x14ac:dyDescent="0.2">
      <c r="A3930" t="s">
        <v>5964</v>
      </c>
      <c r="B3930" t="s">
        <v>5965</v>
      </c>
      <c r="C3930">
        <v>48</v>
      </c>
      <c r="D3930">
        <v>-7.2874056485283596</v>
      </c>
      <c r="E3930">
        <v>0.72239593447547101</v>
      </c>
      <c r="F3930">
        <v>-10.087827603597599</v>
      </c>
      <c r="G3930" s="1">
        <v>6.25381900007509E-24</v>
      </c>
      <c r="H3930">
        <v>3.53776393425193E-2</v>
      </c>
      <c r="I3930">
        <v>2.07161331321765E-2</v>
      </c>
      <c r="J3930">
        <v>1.7077337318116801</v>
      </c>
      <c r="K3930">
        <v>8.7685760147114905E-2</v>
      </c>
      <c r="L3930">
        <v>0.39066918589341998</v>
      </c>
    </row>
    <row r="3931" spans="1:12" x14ac:dyDescent="0.2">
      <c r="A3931" t="s">
        <v>25808</v>
      </c>
      <c r="B3931" t="s">
        <v>25809</v>
      </c>
      <c r="C3931">
        <v>1</v>
      </c>
      <c r="D3931">
        <v>-16.385741644813798</v>
      </c>
      <c r="E3931">
        <v>4.5245298812036001</v>
      </c>
      <c r="F3931">
        <v>-3.62153462901983</v>
      </c>
      <c r="G3931">
        <v>2.9286059431447202E-4</v>
      </c>
      <c r="H3931">
        <v>0.171043826157533</v>
      </c>
      <c r="I3931">
        <v>0.100192589943164</v>
      </c>
      <c r="J3931">
        <v>1.70715046147187</v>
      </c>
      <c r="K3931">
        <v>8.7794089938837402E-2</v>
      </c>
      <c r="L3931">
        <v>0.390957406194757</v>
      </c>
    </row>
    <row r="3932" spans="1:12" x14ac:dyDescent="0.2">
      <c r="A3932" t="s">
        <v>26994</v>
      </c>
      <c r="B3932" t="s">
        <v>26995</v>
      </c>
      <c r="C3932">
        <v>1</v>
      </c>
      <c r="D3932">
        <v>-0.55393999562799801</v>
      </c>
      <c r="E3932">
        <v>4.7310814727099197</v>
      </c>
      <c r="F3932">
        <v>-0.11708527930099399</v>
      </c>
      <c r="G3932">
        <v>0.90679247491187098</v>
      </c>
      <c r="H3932">
        <v>-0.34440909836509398</v>
      </c>
      <c r="I3932">
        <v>0.20174567136032001</v>
      </c>
      <c r="J3932">
        <v>-1.70714492183565</v>
      </c>
      <c r="K3932">
        <v>8.7795119323141393E-2</v>
      </c>
      <c r="L3932">
        <v>0.390957406194757</v>
      </c>
    </row>
    <row r="3933" spans="1:12" x14ac:dyDescent="0.2">
      <c r="A3933" t="s">
        <v>3468</v>
      </c>
      <c r="B3933" t="s">
        <v>3469</v>
      </c>
      <c r="C3933">
        <v>2</v>
      </c>
      <c r="D3933">
        <v>-2.3374418171726301</v>
      </c>
      <c r="E3933">
        <v>3.6737781454345</v>
      </c>
      <c r="F3933">
        <v>-0.63625012851617802</v>
      </c>
      <c r="G3933">
        <v>0.52461340479262397</v>
      </c>
      <c r="H3933">
        <v>-0.24193338085336799</v>
      </c>
      <c r="I3933">
        <v>0.14175231511769401</v>
      </c>
      <c r="J3933">
        <v>-1.7067331891722299</v>
      </c>
      <c r="K3933">
        <v>8.7871655417774294E-2</v>
      </c>
      <c r="L3933">
        <v>0.391198710093626</v>
      </c>
    </row>
    <row r="3934" spans="1:12" x14ac:dyDescent="0.2">
      <c r="A3934" t="s">
        <v>6682</v>
      </c>
      <c r="B3934" t="s">
        <v>6683</v>
      </c>
      <c r="C3934">
        <v>117</v>
      </c>
      <c r="D3934">
        <v>-4.3738300283695404</v>
      </c>
      <c r="E3934">
        <v>0.49334396964577099</v>
      </c>
      <c r="F3934">
        <v>-8.8656805342325704</v>
      </c>
      <c r="G3934" s="1">
        <v>7.6038202157665697E-19</v>
      </c>
      <c r="H3934">
        <v>-2.6150977126571599E-2</v>
      </c>
      <c r="I3934">
        <v>1.53338448994455E-2</v>
      </c>
      <c r="J3934">
        <v>-1.7054416095937699</v>
      </c>
      <c r="K3934">
        <v>8.8112093571813196E-2</v>
      </c>
      <c r="L3934">
        <v>0.39216938672122797</v>
      </c>
    </row>
    <row r="3935" spans="1:12" x14ac:dyDescent="0.2">
      <c r="A3935" t="s">
        <v>934</v>
      </c>
      <c r="B3935" t="s">
        <v>935</v>
      </c>
      <c r="C3935">
        <v>2312</v>
      </c>
      <c r="D3935">
        <v>-1.9286884234694099</v>
      </c>
      <c r="E3935">
        <v>0.114974461693662</v>
      </c>
      <c r="F3935">
        <v>-16.7749289282016</v>
      </c>
      <c r="G3935" s="1">
        <v>3.7230422234990799E-63</v>
      </c>
      <c r="H3935">
        <v>-5.9342521373004897E-3</v>
      </c>
      <c r="I3935">
        <v>3.4818580253551099E-3</v>
      </c>
      <c r="J3935">
        <v>-1.70433489650838</v>
      </c>
      <c r="K3935">
        <v>8.8318539077780894E-2</v>
      </c>
      <c r="L3935">
        <v>0.39259587770294302</v>
      </c>
    </row>
    <row r="3936" spans="1:12" x14ac:dyDescent="0.2">
      <c r="A3936" t="s">
        <v>5926</v>
      </c>
      <c r="B3936" t="s">
        <v>5927</v>
      </c>
      <c r="C3936">
        <v>21</v>
      </c>
      <c r="D3936">
        <v>-8.6581976104927794</v>
      </c>
      <c r="E3936">
        <v>1.07052270252797</v>
      </c>
      <c r="F3936">
        <v>-8.0878225095526108</v>
      </c>
      <c r="G3936" s="1">
        <v>6.0740831550790805E-16</v>
      </c>
      <c r="H3936">
        <v>5.1081472063717E-2</v>
      </c>
      <c r="I3936">
        <v>2.9971418203670001E-2</v>
      </c>
      <c r="J3936">
        <v>1.7043395049441501</v>
      </c>
      <c r="K3936">
        <v>8.8317678615513706E-2</v>
      </c>
      <c r="L3936">
        <v>0.39259587770294302</v>
      </c>
    </row>
    <row r="3937" spans="1:12" x14ac:dyDescent="0.2">
      <c r="A3937" t="s">
        <v>8006</v>
      </c>
      <c r="B3937" t="s">
        <v>8007</v>
      </c>
      <c r="C3937">
        <v>138</v>
      </c>
      <c r="D3937">
        <v>-4.2767334205195597</v>
      </c>
      <c r="E3937">
        <v>0.45369638061385298</v>
      </c>
      <c r="F3937">
        <v>-9.4264217288511691</v>
      </c>
      <c r="G3937" s="1">
        <v>4.24317614230681E-21</v>
      </c>
      <c r="H3937">
        <v>-2.3970761038500599E-2</v>
      </c>
      <c r="I3937">
        <v>1.40646508452153E-2</v>
      </c>
      <c r="J3937">
        <v>-1.70432677656234</v>
      </c>
      <c r="K3937">
        <v>8.8320055206751694E-2</v>
      </c>
      <c r="L3937">
        <v>0.39259587770294302</v>
      </c>
    </row>
    <row r="3938" spans="1:12" x14ac:dyDescent="0.2">
      <c r="A3938" t="s">
        <v>14532</v>
      </c>
      <c r="B3938" t="s">
        <v>14533</v>
      </c>
      <c r="C3938">
        <v>10</v>
      </c>
      <c r="D3938">
        <v>-4.61018398690008</v>
      </c>
      <c r="E3938">
        <v>1.7352329611716699</v>
      </c>
      <c r="F3938">
        <v>-2.65680982903136</v>
      </c>
      <c r="G3938">
        <v>7.8883927731267199E-3</v>
      </c>
      <c r="H3938">
        <v>-9.9552741077110304E-2</v>
      </c>
      <c r="I3938">
        <v>5.8405848769502902E-2</v>
      </c>
      <c r="J3938">
        <v>-1.7044995180190301</v>
      </c>
      <c r="K3938">
        <v>8.8287806028314694E-2</v>
      </c>
      <c r="L3938">
        <v>0.39259587770294302</v>
      </c>
    </row>
    <row r="3939" spans="1:12" x14ac:dyDescent="0.2">
      <c r="A3939" t="s">
        <v>26240</v>
      </c>
      <c r="B3939" t="s">
        <v>26241</v>
      </c>
      <c r="C3939">
        <v>2</v>
      </c>
      <c r="D3939">
        <v>-2.34630114466295</v>
      </c>
      <c r="E3939">
        <v>3.6746621640079198</v>
      </c>
      <c r="F3939">
        <v>-0.63850798792993302</v>
      </c>
      <c r="G3939">
        <v>0.52314305593360999</v>
      </c>
      <c r="H3939">
        <v>-0.24158508740905399</v>
      </c>
      <c r="I3939">
        <v>0.141739528258888</v>
      </c>
      <c r="J3939">
        <v>-1.7044298818872701</v>
      </c>
      <c r="K3939">
        <v>8.8300805286045503E-2</v>
      </c>
      <c r="L3939">
        <v>0.39259587770294302</v>
      </c>
    </row>
    <row r="3940" spans="1:12" x14ac:dyDescent="0.2">
      <c r="A3940" t="s">
        <v>12488</v>
      </c>
      <c r="B3940" t="s">
        <v>12489</v>
      </c>
      <c r="C3940">
        <v>3</v>
      </c>
      <c r="D3940">
        <v>-3.1807996199879098</v>
      </c>
      <c r="E3940">
        <v>3.08914549361397</v>
      </c>
      <c r="F3940">
        <v>-1.02966973441795</v>
      </c>
      <c r="G3940">
        <v>0.30316506770208801</v>
      </c>
      <c r="H3940">
        <v>-0.19395926410881201</v>
      </c>
      <c r="I3940">
        <v>0.11389802632738601</v>
      </c>
      <c r="J3940">
        <v>-1.7029203258650001</v>
      </c>
      <c r="K3940">
        <v>8.8582979669200201E-2</v>
      </c>
      <c r="L3940">
        <v>0.39359240081225999</v>
      </c>
    </row>
    <row r="3941" spans="1:12" x14ac:dyDescent="0.2">
      <c r="A3941" t="s">
        <v>16506</v>
      </c>
      <c r="B3941" t="s">
        <v>16507</v>
      </c>
      <c r="C3941">
        <v>4</v>
      </c>
      <c r="D3941">
        <v>-3.65693728600198</v>
      </c>
      <c r="E3941">
        <v>2.7103867645813402</v>
      </c>
      <c r="F3941">
        <v>-1.3492307938446</v>
      </c>
      <c r="G3941">
        <v>0.17726284668869799</v>
      </c>
      <c r="H3941">
        <v>-0.16567616040497499</v>
      </c>
      <c r="I3941">
        <v>9.7291338044652495E-2</v>
      </c>
      <c r="J3941">
        <v>-1.70288705793045</v>
      </c>
      <c r="K3941">
        <v>8.8589206466741094E-2</v>
      </c>
      <c r="L3941">
        <v>0.39359240081225999</v>
      </c>
    </row>
    <row r="3942" spans="1:12" x14ac:dyDescent="0.2">
      <c r="A3942" t="s">
        <v>16108</v>
      </c>
      <c r="B3942" t="s">
        <v>16109</v>
      </c>
      <c r="C3942">
        <v>5</v>
      </c>
      <c r="D3942">
        <v>-3.9656683956030401</v>
      </c>
      <c r="E3942">
        <v>2.4401318820800899</v>
      </c>
      <c r="F3942">
        <v>-1.6251860912626199</v>
      </c>
      <c r="G3942">
        <v>0.104122913143697</v>
      </c>
      <c r="H3942">
        <v>-0.14642743344327899</v>
      </c>
      <c r="I3942">
        <v>8.5994284492821593E-2</v>
      </c>
      <c r="J3942">
        <v>-1.7027577391553499</v>
      </c>
      <c r="K3942">
        <v>8.8613414561445197E-2</v>
      </c>
      <c r="L3942">
        <v>0.39360005630502398</v>
      </c>
    </row>
    <row r="3943" spans="1:12" x14ac:dyDescent="0.2">
      <c r="A3943" t="s">
        <v>3218</v>
      </c>
      <c r="B3943" t="s">
        <v>3219</v>
      </c>
      <c r="C3943">
        <v>83</v>
      </c>
      <c r="D3943">
        <v>-6.4671850190345896</v>
      </c>
      <c r="E3943">
        <v>0.55509922440431902</v>
      </c>
      <c r="F3943">
        <v>-11.650502711428899</v>
      </c>
      <c r="G3943" s="1">
        <v>2.2810917180699101E-31</v>
      </c>
      <c r="H3943">
        <v>2.7404464385066201E-2</v>
      </c>
      <c r="I3943">
        <v>1.6105151684162902E-2</v>
      </c>
      <c r="J3943">
        <v>1.7015961676420901</v>
      </c>
      <c r="K3943">
        <v>8.88310964311642E-2</v>
      </c>
      <c r="L3943">
        <v>0.39430143186099498</v>
      </c>
    </row>
    <row r="3944" spans="1:12" x14ac:dyDescent="0.2">
      <c r="A3944" t="s">
        <v>8054</v>
      </c>
      <c r="B3944" t="s">
        <v>8055</v>
      </c>
      <c r="C3944">
        <v>26</v>
      </c>
      <c r="D3944">
        <v>-4.8802520515319596</v>
      </c>
      <c r="E3944">
        <v>1.0653449527887899</v>
      </c>
      <c r="F3944">
        <v>-4.5809125380063502</v>
      </c>
      <c r="G3944" s="1">
        <v>4.6295143668922299E-6</v>
      </c>
      <c r="H3944">
        <v>-5.8445321185608898E-2</v>
      </c>
      <c r="I3944">
        <v>3.4351921324255602E-2</v>
      </c>
      <c r="J3944">
        <v>-1.7013697904676199</v>
      </c>
      <c r="K3944">
        <v>8.8873570298865001E-2</v>
      </c>
      <c r="L3944">
        <v>0.39430143186099498</v>
      </c>
    </row>
    <row r="3945" spans="1:12" x14ac:dyDescent="0.2">
      <c r="A3945" t="s">
        <v>8376</v>
      </c>
      <c r="B3945" t="s">
        <v>8377</v>
      </c>
      <c r="C3945">
        <v>2</v>
      </c>
      <c r="D3945">
        <v>-14.0214101426441</v>
      </c>
      <c r="E3945">
        <v>3.1987093707977299</v>
      </c>
      <c r="F3945">
        <v>-4.3834586132304096</v>
      </c>
      <c r="G3945" s="1">
        <v>1.1680984831201E-5</v>
      </c>
      <c r="H3945">
        <v>0.13141799719709801</v>
      </c>
      <c r="I3945">
        <v>7.7228090780902398E-2</v>
      </c>
      <c r="J3945">
        <v>1.7016864701463901</v>
      </c>
      <c r="K3945">
        <v>8.8814158047794106E-2</v>
      </c>
      <c r="L3945">
        <v>0.39430143186099498</v>
      </c>
    </row>
    <row r="3946" spans="1:12" x14ac:dyDescent="0.2">
      <c r="A3946" t="s">
        <v>20030</v>
      </c>
      <c r="B3946" t="s">
        <v>20031</v>
      </c>
      <c r="C3946">
        <v>5</v>
      </c>
      <c r="D3946">
        <v>-3.9693876721568899</v>
      </c>
      <c r="E3946">
        <v>2.4402220285382801</v>
      </c>
      <c r="F3946">
        <v>-1.6266502087658801</v>
      </c>
      <c r="G3946">
        <v>0.10381140925186901</v>
      </c>
      <c r="H3946">
        <v>-0.14629410921271399</v>
      </c>
      <c r="I3946">
        <v>8.5986465101038995E-2</v>
      </c>
      <c r="J3946">
        <v>-1.70136205786353</v>
      </c>
      <c r="K3946">
        <v>8.8875021412564301E-2</v>
      </c>
      <c r="L3946">
        <v>0.39430143186099498</v>
      </c>
    </row>
    <row r="3947" spans="1:12" x14ac:dyDescent="0.2">
      <c r="A3947" t="s">
        <v>25636</v>
      </c>
      <c r="B3947" t="s">
        <v>25637</v>
      </c>
      <c r="C3947">
        <v>1</v>
      </c>
      <c r="D3947">
        <v>-16.365694877383</v>
      </c>
      <c r="E3947">
        <v>4.5233776012676801</v>
      </c>
      <c r="F3947">
        <v>-3.6180253606943</v>
      </c>
      <c r="G3947">
        <v>2.9685931344495203E-4</v>
      </c>
      <c r="H3947">
        <v>0.17058841251770501</v>
      </c>
      <c r="I3947">
        <v>0.10026859315796</v>
      </c>
      <c r="J3947">
        <v>1.70131451080565</v>
      </c>
      <c r="K3947">
        <v>8.8883944594315006E-2</v>
      </c>
      <c r="L3947">
        <v>0.39430143186099498</v>
      </c>
    </row>
    <row r="3948" spans="1:12" x14ac:dyDescent="0.2">
      <c r="A3948" t="s">
        <v>1384</v>
      </c>
      <c r="B3948" t="s">
        <v>1385</v>
      </c>
      <c r="C3948">
        <v>122</v>
      </c>
      <c r="D3948">
        <v>-5.9277433161974997</v>
      </c>
      <c r="E3948">
        <v>0.46072775733810101</v>
      </c>
      <c r="F3948">
        <v>-12.8660433884982</v>
      </c>
      <c r="G3948" s="1">
        <v>6.9891714082799003E-38</v>
      </c>
      <c r="H3948">
        <v>2.2879449318271201E-2</v>
      </c>
      <c r="I3948">
        <v>1.34539285651706E-2</v>
      </c>
      <c r="J3948">
        <v>1.70057758278139</v>
      </c>
      <c r="K3948">
        <v>8.9022336587684395E-2</v>
      </c>
      <c r="L3948">
        <v>0.39481530326004899</v>
      </c>
    </row>
    <row r="3949" spans="1:12" x14ac:dyDescent="0.2">
      <c r="A3949" t="s">
        <v>15978</v>
      </c>
      <c r="B3949" t="s">
        <v>15979</v>
      </c>
      <c r="C3949">
        <v>23</v>
      </c>
      <c r="D3949">
        <v>-4.8806712406629602</v>
      </c>
      <c r="E3949">
        <v>1.1345913091598701</v>
      </c>
      <c r="F3949">
        <v>-4.3016998290573403</v>
      </c>
      <c r="G3949" s="1">
        <v>1.69492821266279E-5</v>
      </c>
      <c r="H3949">
        <v>-6.2467479735029197E-2</v>
      </c>
      <c r="I3949">
        <v>3.6744563296143201E-2</v>
      </c>
      <c r="J3949">
        <v>-1.70004686765691</v>
      </c>
      <c r="K3949">
        <v>8.9122110148493805E-2</v>
      </c>
      <c r="L3949">
        <v>0.39515768443500099</v>
      </c>
    </row>
    <row r="3950" spans="1:12" x14ac:dyDescent="0.2">
      <c r="A3950" t="s">
        <v>28174</v>
      </c>
      <c r="B3950" t="s">
        <v>28175</v>
      </c>
      <c r="C3950">
        <v>2</v>
      </c>
      <c r="D3950">
        <v>-14.0166930307199</v>
      </c>
      <c r="E3950">
        <v>3.19888223187343</v>
      </c>
      <c r="F3950">
        <v>-4.3817471274992696</v>
      </c>
      <c r="G3950" s="1">
        <v>1.1773140510176699E-5</v>
      </c>
      <c r="H3950">
        <v>0.13130120745225601</v>
      </c>
      <c r="I3950">
        <v>7.7251151615742794E-2</v>
      </c>
      <c r="J3950">
        <v>1.69966666782347</v>
      </c>
      <c r="K3950">
        <v>8.9193642451307606E-2</v>
      </c>
      <c r="L3950">
        <v>0.39537470526972401</v>
      </c>
    </row>
    <row r="3951" spans="1:12" x14ac:dyDescent="0.2">
      <c r="A3951" t="s">
        <v>29518</v>
      </c>
      <c r="B3951" t="s">
        <v>29519</v>
      </c>
      <c r="C3951">
        <v>1</v>
      </c>
      <c r="D3951">
        <v>-16.359546954179699</v>
      </c>
      <c r="E3951">
        <v>4.5230298314964799</v>
      </c>
      <c r="F3951">
        <v>-3.6169442969972598</v>
      </c>
      <c r="G3951">
        <v>2.9810142367611101E-4</v>
      </c>
      <c r="H3951">
        <v>0.17044865303145501</v>
      </c>
      <c r="I3951">
        <v>0.100292054579604</v>
      </c>
      <c r="J3951">
        <v>1.6995229955745399</v>
      </c>
      <c r="K3951">
        <v>8.9220685554546597E-2</v>
      </c>
      <c r="L3951">
        <v>0.39539445585628802</v>
      </c>
    </row>
    <row r="3952" spans="1:12" x14ac:dyDescent="0.2">
      <c r="A3952" t="s">
        <v>1052</v>
      </c>
      <c r="B3952" t="s">
        <v>1053</v>
      </c>
      <c r="C3952">
        <v>305</v>
      </c>
      <c r="D3952">
        <v>-4.7338102352364899</v>
      </c>
      <c r="E3952">
        <v>0.29537211904984001</v>
      </c>
      <c r="F3952">
        <v>-16.026598077246899</v>
      </c>
      <c r="G3952" s="1">
        <v>8.3320976690820894E-58</v>
      </c>
      <c r="H3952">
        <v>1.4824093910083099E-2</v>
      </c>
      <c r="I3952">
        <v>8.7237516629638107E-3</v>
      </c>
      <c r="J3952">
        <v>1.6992796772308401</v>
      </c>
      <c r="K3952">
        <v>8.9266499880836805E-2</v>
      </c>
      <c r="L3952">
        <v>0.39549736279778502</v>
      </c>
    </row>
    <row r="3953" spans="1:12" x14ac:dyDescent="0.2">
      <c r="A3953" t="s">
        <v>23858</v>
      </c>
      <c r="B3953" t="s">
        <v>23859</v>
      </c>
      <c r="C3953">
        <v>1</v>
      </c>
      <c r="D3953">
        <v>-0.58935292027825703</v>
      </c>
      <c r="E3953">
        <v>4.7394086126524702</v>
      </c>
      <c r="F3953">
        <v>-0.12435157388727799</v>
      </c>
      <c r="G3953">
        <v>0.90103691409365205</v>
      </c>
      <c r="H3953">
        <v>-0.34286531572958601</v>
      </c>
      <c r="I3953">
        <v>0.20178673793628299</v>
      </c>
      <c r="J3953">
        <v>-1.6991469272765101</v>
      </c>
      <c r="K3953">
        <v>8.9291503311488704E-2</v>
      </c>
      <c r="L3953">
        <v>0.395508037820751</v>
      </c>
    </row>
    <row r="3954" spans="1:12" x14ac:dyDescent="0.2">
      <c r="A3954" t="s">
        <v>26692</v>
      </c>
      <c r="B3954" t="s">
        <v>26693</v>
      </c>
      <c r="C3954">
        <v>3</v>
      </c>
      <c r="D3954">
        <v>-3.1943928436131999</v>
      </c>
      <c r="E3954">
        <v>3.08995909021837</v>
      </c>
      <c r="F3954">
        <v>-1.03379777865844</v>
      </c>
      <c r="G3954">
        <v>0.30123071032542498</v>
      </c>
      <c r="H3954">
        <v>-0.19344920068323601</v>
      </c>
      <c r="I3954">
        <v>0.113873174801252</v>
      </c>
      <c r="J3954">
        <v>-1.69881274515153</v>
      </c>
      <c r="K3954">
        <v>8.9354471430000804E-2</v>
      </c>
      <c r="L3954">
        <v>0.39568682579867498</v>
      </c>
    </row>
    <row r="3955" spans="1:12" x14ac:dyDescent="0.2">
      <c r="A3955" t="s">
        <v>14406</v>
      </c>
      <c r="B3955" t="s">
        <v>14407</v>
      </c>
      <c r="C3955">
        <v>3</v>
      </c>
      <c r="D3955">
        <v>-12.872634079681699</v>
      </c>
      <c r="E3955">
        <v>2.6440634603676401</v>
      </c>
      <c r="F3955">
        <v>-4.8685042067378603</v>
      </c>
      <c r="G3955" s="1">
        <v>1.1244612952818399E-6</v>
      </c>
      <c r="H3955">
        <v>0.11266729667433301</v>
      </c>
      <c r="I3955">
        <v>6.6333324866013302E-2</v>
      </c>
      <c r="J3955">
        <v>1.6985021767250399</v>
      </c>
      <c r="K3955">
        <v>8.9413022204760495E-2</v>
      </c>
      <c r="L3955">
        <v>0.395801075166476</v>
      </c>
    </row>
    <row r="3956" spans="1:12" x14ac:dyDescent="0.2">
      <c r="A3956" t="s">
        <v>18734</v>
      </c>
      <c r="B3956" t="s">
        <v>18735</v>
      </c>
      <c r="C3956">
        <v>10</v>
      </c>
      <c r="D3956">
        <v>-10.067515796136901</v>
      </c>
      <c r="E3956">
        <v>1.5152320866128599</v>
      </c>
      <c r="F3956">
        <v>-6.6442071053562302</v>
      </c>
      <c r="G3956" s="1">
        <v>3.0485366989735403E-11</v>
      </c>
      <c r="H3956">
        <v>6.9871227418617801E-2</v>
      </c>
      <c r="I3956">
        <v>4.11385682746623E-2</v>
      </c>
      <c r="J3956">
        <v>1.6984360503778699</v>
      </c>
      <c r="K3956">
        <v>8.9425492846810201E-2</v>
      </c>
      <c r="L3956">
        <v>0.395801075166476</v>
      </c>
    </row>
    <row r="3957" spans="1:12" x14ac:dyDescent="0.2">
      <c r="A3957" t="s">
        <v>20322</v>
      </c>
      <c r="B3957" t="s">
        <v>20323</v>
      </c>
      <c r="C3957">
        <v>9</v>
      </c>
      <c r="D3957">
        <v>-4.5525453146346404</v>
      </c>
      <c r="E3957">
        <v>1.82946986568817</v>
      </c>
      <c r="F3957">
        <v>-2.4884505615631798</v>
      </c>
      <c r="G3957">
        <v>1.2830107403609599E-2</v>
      </c>
      <c r="H3957">
        <v>-0.105150443171054</v>
      </c>
      <c r="I3957">
        <v>6.1924504465319899E-2</v>
      </c>
      <c r="J3957">
        <v>-1.69804254517599</v>
      </c>
      <c r="K3957">
        <v>8.9499732215925595E-2</v>
      </c>
      <c r="L3957">
        <v>0.396029527917032</v>
      </c>
    </row>
    <row r="3958" spans="1:12" x14ac:dyDescent="0.2">
      <c r="A3958" t="s">
        <v>21738</v>
      </c>
      <c r="B3958" t="s">
        <v>21739</v>
      </c>
      <c r="C3958">
        <v>4</v>
      </c>
      <c r="D3958">
        <v>-12.130135105156601</v>
      </c>
      <c r="E3958">
        <v>2.31405198671585</v>
      </c>
      <c r="F3958">
        <v>-5.2419458053627697</v>
      </c>
      <c r="G3958" s="1">
        <v>1.58892043201691E-7</v>
      </c>
      <c r="H3958">
        <v>0.100844294969771</v>
      </c>
      <c r="I3958">
        <v>5.9411134474292103E-2</v>
      </c>
      <c r="J3958">
        <v>1.6973972280130001</v>
      </c>
      <c r="K3958">
        <v>8.9621586287584501E-2</v>
      </c>
      <c r="L3958">
        <v>0.39616814847580001</v>
      </c>
    </row>
    <row r="3959" spans="1:12" x14ac:dyDescent="0.2">
      <c r="A3959" t="s">
        <v>27428</v>
      </c>
      <c r="B3959" t="s">
        <v>27429</v>
      </c>
      <c r="C3959">
        <v>1</v>
      </c>
      <c r="D3959">
        <v>-0.59711835982874195</v>
      </c>
      <c r="E3959">
        <v>4.7412272268809499</v>
      </c>
      <c r="F3959">
        <v>-0.12594173011647899</v>
      </c>
      <c r="G3959">
        <v>0.89977804978753395</v>
      </c>
      <c r="H3959">
        <v>-0.34252712863768597</v>
      </c>
      <c r="I3959">
        <v>0.20179546819715499</v>
      </c>
      <c r="J3959">
        <v>-1.6973975268019099</v>
      </c>
      <c r="K3959">
        <v>8.96215298369194E-2</v>
      </c>
      <c r="L3959">
        <v>0.39616814847580001</v>
      </c>
    </row>
    <row r="3960" spans="1:12" x14ac:dyDescent="0.2">
      <c r="A3960" t="s">
        <v>27430</v>
      </c>
      <c r="B3960" t="s">
        <v>27431</v>
      </c>
      <c r="C3960">
        <v>1</v>
      </c>
      <c r="D3960">
        <v>-0.59711835982874195</v>
      </c>
      <c r="E3960">
        <v>4.7412272268809499</v>
      </c>
      <c r="F3960">
        <v>-0.12594173011647899</v>
      </c>
      <c r="G3960">
        <v>0.89977804978753395</v>
      </c>
      <c r="H3960">
        <v>-0.34252712863768597</v>
      </c>
      <c r="I3960">
        <v>0.20179546819715499</v>
      </c>
      <c r="J3960">
        <v>-1.6973975268019099</v>
      </c>
      <c r="K3960">
        <v>8.96215298369194E-2</v>
      </c>
      <c r="L3960">
        <v>0.39616814847580001</v>
      </c>
    </row>
    <row r="3961" spans="1:12" x14ac:dyDescent="0.2">
      <c r="A3961" t="s">
        <v>27432</v>
      </c>
      <c r="B3961" t="s">
        <v>27433</v>
      </c>
      <c r="C3961">
        <v>1</v>
      </c>
      <c r="D3961">
        <v>-0.59711835982874195</v>
      </c>
      <c r="E3961">
        <v>4.7412272268809499</v>
      </c>
      <c r="F3961">
        <v>-0.12594173011647899</v>
      </c>
      <c r="G3961">
        <v>0.89977804978753395</v>
      </c>
      <c r="H3961">
        <v>-0.34252712863768597</v>
      </c>
      <c r="I3961">
        <v>0.20179546819715499</v>
      </c>
      <c r="J3961">
        <v>-1.6973975268019099</v>
      </c>
      <c r="K3961">
        <v>8.96215298369194E-2</v>
      </c>
      <c r="L3961">
        <v>0.39616814847580001</v>
      </c>
    </row>
    <row r="3962" spans="1:12" x14ac:dyDescent="0.2">
      <c r="A3962" t="s">
        <v>22470</v>
      </c>
      <c r="B3962" t="s">
        <v>22471</v>
      </c>
      <c r="C3962">
        <v>1</v>
      </c>
      <c r="D3962">
        <v>-0.59852608346536396</v>
      </c>
      <c r="E3962">
        <v>4.7415566219901999</v>
      </c>
      <c r="F3962">
        <v>-0.12622987157625501</v>
      </c>
      <c r="G3962">
        <v>0.89954996638362394</v>
      </c>
      <c r="H3962">
        <v>-0.342465834850608</v>
      </c>
      <c r="I3962">
        <v>0.20179704024419701</v>
      </c>
      <c r="J3962">
        <v>-1.6970805638981901</v>
      </c>
      <c r="K3962">
        <v>8.9681430238589502E-2</v>
      </c>
      <c r="L3962">
        <v>0.39633260195064601</v>
      </c>
    </row>
    <row r="3963" spans="1:12" x14ac:dyDescent="0.2">
      <c r="A3963" t="s">
        <v>18712</v>
      </c>
      <c r="B3963" t="s">
        <v>18713</v>
      </c>
      <c r="C3963">
        <v>2</v>
      </c>
      <c r="D3963">
        <v>-2.3755799358610301</v>
      </c>
      <c r="E3963">
        <v>3.6775727175578998</v>
      </c>
      <c r="F3963">
        <v>-0.64596409596994697</v>
      </c>
      <c r="G3963">
        <v>0.51830260789101001</v>
      </c>
      <c r="H3963">
        <v>-0.24043486990899399</v>
      </c>
      <c r="I3963">
        <v>0.14169693807128</v>
      </c>
      <c r="J3963">
        <v>-1.69682473864075</v>
      </c>
      <c r="K3963">
        <v>8.9729800206597904E-2</v>
      </c>
      <c r="L3963">
        <v>0.396446277793159</v>
      </c>
    </row>
    <row r="3964" spans="1:12" x14ac:dyDescent="0.2">
      <c r="A3964" t="s">
        <v>5770</v>
      </c>
      <c r="B3964" t="s">
        <v>5771</v>
      </c>
      <c r="C3964">
        <v>4</v>
      </c>
      <c r="D3964">
        <v>-3.6769799189942498</v>
      </c>
      <c r="E3964">
        <v>2.7111493826088902</v>
      </c>
      <c r="F3964">
        <v>-1.35624393940845</v>
      </c>
      <c r="G3964">
        <v>0.17502156590211801</v>
      </c>
      <c r="H3964">
        <v>-0.164944404341555</v>
      </c>
      <c r="I3964">
        <v>9.7251067025747706E-2</v>
      </c>
      <c r="J3964">
        <v>-1.6960678107303899</v>
      </c>
      <c r="K3964">
        <v>8.9873038800533198E-2</v>
      </c>
      <c r="L3964">
        <v>0.39689342559528901</v>
      </c>
    </row>
    <row r="3965" spans="1:12" x14ac:dyDescent="0.2">
      <c r="A3965" t="s">
        <v>10994</v>
      </c>
      <c r="B3965" t="s">
        <v>10995</v>
      </c>
      <c r="C3965">
        <v>29</v>
      </c>
      <c r="D3965">
        <v>-4.8805318586691904</v>
      </c>
      <c r="E3965">
        <v>1.00702269653942</v>
      </c>
      <c r="F3965">
        <v>-4.8464963852760201</v>
      </c>
      <c r="G3965" s="1">
        <v>1.2566087654063199E-6</v>
      </c>
      <c r="H3965">
        <v>-5.4855580710849998E-2</v>
      </c>
      <c r="I3965">
        <v>3.2343132884443099E-2</v>
      </c>
      <c r="J3965">
        <v>-1.69605031481769</v>
      </c>
      <c r="K3965">
        <v>8.9876351845742594E-2</v>
      </c>
      <c r="L3965">
        <v>0.39689342559528901</v>
      </c>
    </row>
    <row r="3966" spans="1:12" x14ac:dyDescent="0.2">
      <c r="A3966" t="s">
        <v>5438</v>
      </c>
      <c r="B3966" t="s">
        <v>5439</v>
      </c>
      <c r="C3966">
        <v>8</v>
      </c>
      <c r="D3966">
        <v>-4.4681311786278197</v>
      </c>
      <c r="E3966">
        <v>1.9402406680611799</v>
      </c>
      <c r="F3966">
        <v>-2.3028747166157899</v>
      </c>
      <c r="G3966">
        <v>2.1285893087117001E-2</v>
      </c>
      <c r="H3966">
        <v>-0.112137584215701</v>
      </c>
      <c r="I3966">
        <v>6.6131900875379401E-2</v>
      </c>
      <c r="J3966">
        <v>-1.6956655219546199</v>
      </c>
      <c r="K3966">
        <v>8.9949241505737798E-2</v>
      </c>
      <c r="L3966">
        <v>0.39700785929346299</v>
      </c>
    </row>
    <row r="3967" spans="1:12" x14ac:dyDescent="0.2">
      <c r="A3967" t="s">
        <v>10672</v>
      </c>
      <c r="B3967" t="s">
        <v>10673</v>
      </c>
      <c r="C3967">
        <v>15</v>
      </c>
      <c r="D3967">
        <v>-4.8134277836998098</v>
      </c>
      <c r="E3967">
        <v>1.41235264693676</v>
      </c>
      <c r="F3967">
        <v>-3.4080920187600601</v>
      </c>
      <c r="G3967">
        <v>6.5418829922713601E-4</v>
      </c>
      <c r="H3967">
        <v>-7.8922293123659906E-2</v>
      </c>
      <c r="I3967">
        <v>4.65442833625078E-2</v>
      </c>
      <c r="J3967">
        <v>-1.6956388072188699</v>
      </c>
      <c r="K3967">
        <v>8.99543037293178E-2</v>
      </c>
      <c r="L3967">
        <v>0.39700785929346299</v>
      </c>
    </row>
    <row r="3968" spans="1:12" x14ac:dyDescent="0.2">
      <c r="A3968" t="s">
        <v>19114</v>
      </c>
      <c r="B3968" t="s">
        <v>19115</v>
      </c>
      <c r="C3968">
        <v>7</v>
      </c>
      <c r="D3968">
        <v>-10.820065028124599</v>
      </c>
      <c r="E3968">
        <v>1.78777075306273</v>
      </c>
      <c r="F3968">
        <v>-6.0522664942292499</v>
      </c>
      <c r="G3968" s="1">
        <v>1.4282193788810099E-9</v>
      </c>
      <c r="H3968">
        <v>8.0756125966769399E-2</v>
      </c>
      <c r="I3968">
        <v>4.7628154622804099E-2</v>
      </c>
      <c r="J3968">
        <v>1.69555437548076</v>
      </c>
      <c r="K3968">
        <v>8.9970304359735298E-2</v>
      </c>
      <c r="L3968">
        <v>0.39700785929346299</v>
      </c>
    </row>
    <row r="3969" spans="1:12" x14ac:dyDescent="0.2">
      <c r="A3969" t="s">
        <v>15088</v>
      </c>
      <c r="B3969" t="s">
        <v>15089</v>
      </c>
      <c r="C3969">
        <v>1</v>
      </c>
      <c r="D3969">
        <v>-0.60691761936659305</v>
      </c>
      <c r="E3969">
        <v>4.7435183574722402</v>
      </c>
      <c r="F3969">
        <v>-0.127946720899803</v>
      </c>
      <c r="G3969">
        <v>0.89819113693251995</v>
      </c>
      <c r="H3969">
        <v>-0.342100540998305</v>
      </c>
      <c r="I3969">
        <v>0.20180634397302899</v>
      </c>
      <c r="J3969">
        <v>-1.6951922038884299</v>
      </c>
      <c r="K3969">
        <v>9.0038965368038598E-2</v>
      </c>
      <c r="L3969">
        <v>0.39701060170466401</v>
      </c>
    </row>
    <row r="3970" spans="1:12" x14ac:dyDescent="0.2">
      <c r="A3970" t="s">
        <v>15096</v>
      </c>
      <c r="B3970" t="s">
        <v>15097</v>
      </c>
      <c r="C3970">
        <v>1</v>
      </c>
      <c r="D3970">
        <v>-0.60691761936659305</v>
      </c>
      <c r="E3970">
        <v>4.7435183574722402</v>
      </c>
      <c r="F3970">
        <v>-0.127946720899803</v>
      </c>
      <c r="G3970">
        <v>0.89819113693251995</v>
      </c>
      <c r="H3970">
        <v>-0.342100540998305</v>
      </c>
      <c r="I3970">
        <v>0.20180634397302899</v>
      </c>
      <c r="J3970">
        <v>-1.6951922038884299</v>
      </c>
      <c r="K3970">
        <v>9.0038965368038598E-2</v>
      </c>
      <c r="L3970">
        <v>0.39701060170466401</v>
      </c>
    </row>
    <row r="3971" spans="1:12" x14ac:dyDescent="0.2">
      <c r="A3971" t="s">
        <v>28156</v>
      </c>
      <c r="B3971" t="s">
        <v>28157</v>
      </c>
      <c r="C3971">
        <v>1</v>
      </c>
      <c r="D3971">
        <v>-0.60645643730467802</v>
      </c>
      <c r="E3971">
        <v>4.74341062495765</v>
      </c>
      <c r="F3971">
        <v>-0.12785240099471501</v>
      </c>
      <c r="G3971">
        <v>0.89826578030569404</v>
      </c>
      <c r="H3971">
        <v>-0.34212061314877101</v>
      </c>
      <c r="I3971">
        <v>0.20180583565361601</v>
      </c>
      <c r="J3971">
        <v>-1.6952959365158999</v>
      </c>
      <c r="K3971">
        <v>9.0019295279797601E-2</v>
      </c>
      <c r="L3971">
        <v>0.39701060170466401</v>
      </c>
    </row>
    <row r="3972" spans="1:12" x14ac:dyDescent="0.2">
      <c r="A3972" t="s">
        <v>6336</v>
      </c>
      <c r="B3972" t="s">
        <v>6337</v>
      </c>
      <c r="C3972">
        <v>8</v>
      </c>
      <c r="D3972">
        <v>-4.4698219981678298</v>
      </c>
      <c r="E3972">
        <v>1.9402446498563699</v>
      </c>
      <c r="F3972">
        <v>-2.30374143719387</v>
      </c>
      <c r="G3972">
        <v>2.1237162282306599E-2</v>
      </c>
      <c r="H3972">
        <v>-0.112078973440493</v>
      </c>
      <c r="I3972">
        <v>6.6128204227637002E-2</v>
      </c>
      <c r="J3972">
        <v>-1.6948739913558899</v>
      </c>
      <c r="K3972">
        <v>9.0099327355195102E-2</v>
      </c>
      <c r="L3972">
        <v>0.39709798059337897</v>
      </c>
    </row>
    <row r="3973" spans="1:12" x14ac:dyDescent="0.2">
      <c r="A3973" t="s">
        <v>34028</v>
      </c>
      <c r="B3973" t="s">
        <v>34029</v>
      </c>
      <c r="C3973">
        <v>1</v>
      </c>
      <c r="D3973">
        <v>-0.60844557055561399</v>
      </c>
      <c r="E3973">
        <v>4.7438752212059496</v>
      </c>
      <c r="F3973">
        <v>-0.12825918519858101</v>
      </c>
      <c r="G3973">
        <v>0.89794386376205704</v>
      </c>
      <c r="H3973">
        <v>-0.34203404261803999</v>
      </c>
      <c r="I3973">
        <v>0.20180802560758901</v>
      </c>
      <c r="J3973">
        <v>-1.6948485650571501</v>
      </c>
      <c r="K3973">
        <v>9.0104151894710105E-2</v>
      </c>
      <c r="L3973">
        <v>0.39709798059337897</v>
      </c>
    </row>
    <row r="3974" spans="1:12" x14ac:dyDescent="0.2">
      <c r="A3974" t="s">
        <v>16530</v>
      </c>
      <c r="B3974" t="s">
        <v>16531</v>
      </c>
      <c r="C3974">
        <v>3</v>
      </c>
      <c r="D3974">
        <v>-3.2085909994891999</v>
      </c>
      <c r="E3974">
        <v>3.0908052443923202</v>
      </c>
      <c r="F3974">
        <v>-1.03810843640523</v>
      </c>
      <c r="G3974">
        <v>0.29921957422705397</v>
      </c>
      <c r="H3974">
        <v>-0.19291670560839699</v>
      </c>
      <c r="I3974">
        <v>0.113847106004762</v>
      </c>
      <c r="J3974">
        <v>-1.6945244580949499</v>
      </c>
      <c r="K3974">
        <v>9.0165668125842993E-2</v>
      </c>
      <c r="L3974">
        <v>0.39717467285202201</v>
      </c>
    </row>
    <row r="3975" spans="1:12" x14ac:dyDescent="0.2">
      <c r="A3975" t="s">
        <v>26556</v>
      </c>
      <c r="B3975" t="s">
        <v>26557</v>
      </c>
      <c r="C3975">
        <v>2</v>
      </c>
      <c r="D3975">
        <v>-14.004666140552899</v>
      </c>
      <c r="E3975">
        <v>3.19932737587393</v>
      </c>
      <c r="F3975">
        <v>-4.3773782721211596</v>
      </c>
      <c r="G3975" s="1">
        <v>1.20115405234458E-5</v>
      </c>
      <c r="H3975">
        <v>0.13100330900767501</v>
      </c>
      <c r="I3975">
        <v>7.7310081397702707E-2</v>
      </c>
      <c r="J3975">
        <v>1.69451779948026</v>
      </c>
      <c r="K3975">
        <v>9.0166932300139196E-2</v>
      </c>
      <c r="L3975">
        <v>0.39717467285202201</v>
      </c>
    </row>
    <row r="3976" spans="1:12" x14ac:dyDescent="0.2">
      <c r="A3976" t="s">
        <v>21882</v>
      </c>
      <c r="B3976" t="s">
        <v>21883</v>
      </c>
      <c r="C3976">
        <v>6</v>
      </c>
      <c r="D3976">
        <v>-11.1624366851413</v>
      </c>
      <c r="E3976">
        <v>1.9197482391205001</v>
      </c>
      <c r="F3976">
        <v>-5.8145315399560999</v>
      </c>
      <c r="G3976" s="1">
        <v>6.0803921186493996E-9</v>
      </c>
      <c r="H3976">
        <v>8.5861948818618999E-2</v>
      </c>
      <c r="I3976">
        <v>5.06786891784839E-2</v>
      </c>
      <c r="J3976">
        <v>1.69424170613853</v>
      </c>
      <c r="K3976">
        <v>9.0219362684795606E-2</v>
      </c>
      <c r="L3976">
        <v>0.39730564623832598</v>
      </c>
    </row>
    <row r="3977" spans="1:12" x14ac:dyDescent="0.2">
      <c r="A3977" t="s">
        <v>4066</v>
      </c>
      <c r="B3977" t="s">
        <v>4067</v>
      </c>
      <c r="C3977">
        <v>28</v>
      </c>
      <c r="D3977">
        <v>-4.88628907148001</v>
      </c>
      <c r="E3977">
        <v>1.0252790624078201</v>
      </c>
      <c r="F3977">
        <v>-4.7658137678192496</v>
      </c>
      <c r="G3977" s="1">
        <v>1.8809293481931E-6</v>
      </c>
      <c r="H3977">
        <v>-5.58163875272078E-2</v>
      </c>
      <c r="I3977">
        <v>3.2963938933732499E-2</v>
      </c>
      <c r="J3977">
        <v>-1.6932560043693701</v>
      </c>
      <c r="K3977">
        <v>9.0406748556187203E-2</v>
      </c>
      <c r="L3977">
        <v>0.39803071767506498</v>
      </c>
    </row>
    <row r="3978" spans="1:12" x14ac:dyDescent="0.2">
      <c r="A3978" t="s">
        <v>8250</v>
      </c>
      <c r="B3978" t="s">
        <v>8251</v>
      </c>
      <c r="C3978">
        <v>5</v>
      </c>
      <c r="D3978">
        <v>-11.581934511590999</v>
      </c>
      <c r="E3978">
        <v>2.0882779312219899</v>
      </c>
      <c r="F3978">
        <v>-5.5461652581913103</v>
      </c>
      <c r="G3978" s="1">
        <v>2.9200285225571E-8</v>
      </c>
      <c r="H3978">
        <v>9.2231509921130106E-2</v>
      </c>
      <c r="I3978">
        <v>5.4488880808742202E-2</v>
      </c>
      <c r="J3978">
        <v>1.69266662394601</v>
      </c>
      <c r="K3978">
        <v>9.0518941659564603E-2</v>
      </c>
      <c r="L3978">
        <v>0.39826197990699802</v>
      </c>
    </row>
    <row r="3979" spans="1:12" x14ac:dyDescent="0.2">
      <c r="A3979" t="s">
        <v>19210</v>
      </c>
      <c r="B3979" t="s">
        <v>19211</v>
      </c>
      <c r="C3979">
        <v>4</v>
      </c>
      <c r="D3979">
        <v>-3.6871132798819901</v>
      </c>
      <c r="E3979">
        <v>2.71153200378019</v>
      </c>
      <c r="F3979">
        <v>-1.35978969628304</v>
      </c>
      <c r="G3979">
        <v>0.173896483934808</v>
      </c>
      <c r="H3979">
        <v>-0.16457463192442701</v>
      </c>
      <c r="I3979">
        <v>9.7230614781394206E-2</v>
      </c>
      <c r="J3979">
        <v>-1.6926215296945699</v>
      </c>
      <c r="K3979">
        <v>9.0527530308480195E-2</v>
      </c>
      <c r="L3979">
        <v>0.39826197990699802</v>
      </c>
    </row>
    <row r="3980" spans="1:12" x14ac:dyDescent="0.2">
      <c r="A3980" t="s">
        <v>31814</v>
      </c>
      <c r="B3980" t="s">
        <v>31815</v>
      </c>
      <c r="C3980">
        <v>2</v>
      </c>
      <c r="D3980">
        <v>-2.3916272119223101</v>
      </c>
      <c r="E3980">
        <v>3.6791607835195101</v>
      </c>
      <c r="F3980">
        <v>-0.650046940768504</v>
      </c>
      <c r="G3980">
        <v>0.51566190093277098</v>
      </c>
      <c r="H3980">
        <v>-0.23980499996173599</v>
      </c>
      <c r="I3980">
        <v>0.14167337917832601</v>
      </c>
      <c r="J3980">
        <v>-1.6926609738015099</v>
      </c>
      <c r="K3980">
        <v>9.0520017749884996E-2</v>
      </c>
      <c r="L3980">
        <v>0.39826197990699802</v>
      </c>
    </row>
    <row r="3981" spans="1:12" x14ac:dyDescent="0.2">
      <c r="A3981" t="s">
        <v>7708</v>
      </c>
      <c r="B3981" t="s">
        <v>7709</v>
      </c>
      <c r="C3981">
        <v>2</v>
      </c>
      <c r="D3981">
        <v>-13.998544830066599</v>
      </c>
      <c r="E3981">
        <v>3.1995563715027999</v>
      </c>
      <c r="F3981">
        <v>-4.3751518037769896</v>
      </c>
      <c r="G3981" s="1">
        <v>1.21348000052276E-5</v>
      </c>
      <c r="H3981">
        <v>0.13085161750833499</v>
      </c>
      <c r="I3981">
        <v>7.7340148236467801E-2</v>
      </c>
      <c r="J3981">
        <v>1.6918976817610301</v>
      </c>
      <c r="K3981">
        <v>9.0665484093130494E-2</v>
      </c>
      <c r="L3981">
        <v>0.39866850013821897</v>
      </c>
    </row>
    <row r="3982" spans="1:12" x14ac:dyDescent="0.2">
      <c r="A3982" t="s">
        <v>32830</v>
      </c>
      <c r="B3982" t="s">
        <v>32831</v>
      </c>
      <c r="C3982">
        <v>1</v>
      </c>
      <c r="D3982">
        <v>-16.333781159312402</v>
      </c>
      <c r="E3982">
        <v>4.5216009693291603</v>
      </c>
      <c r="F3982">
        <v>-3.6123889016539499</v>
      </c>
      <c r="G3982">
        <v>3.0338910251677501E-4</v>
      </c>
      <c r="H3982">
        <v>0.16986244551118901</v>
      </c>
      <c r="I3982">
        <v>0.100391161589703</v>
      </c>
      <c r="J3982">
        <v>1.6920059776319201</v>
      </c>
      <c r="K3982">
        <v>9.0644833889551593E-2</v>
      </c>
      <c r="L3982">
        <v>0.39866850013821897</v>
      </c>
    </row>
    <row r="3983" spans="1:12" x14ac:dyDescent="0.2">
      <c r="A3983" t="s">
        <v>2916</v>
      </c>
      <c r="B3983" t="s">
        <v>2917</v>
      </c>
      <c r="C3983">
        <v>65</v>
      </c>
      <c r="D3983">
        <v>-4.6742868005901697</v>
      </c>
      <c r="E3983">
        <v>0.66549955226482105</v>
      </c>
      <c r="F3983">
        <v>-7.0237264393081702</v>
      </c>
      <c r="G3983" s="1">
        <v>2.16027583021476E-12</v>
      </c>
      <c r="H3983">
        <v>-3.5371629102153003E-2</v>
      </c>
      <c r="I3983">
        <v>2.0909620712960601E-2</v>
      </c>
      <c r="J3983">
        <v>-1.6916437456097999</v>
      </c>
      <c r="K3983">
        <v>9.0713920291812702E-2</v>
      </c>
      <c r="L3983">
        <v>0.39878130957011099</v>
      </c>
    </row>
    <row r="3984" spans="1:12" x14ac:dyDescent="0.2">
      <c r="A3984" t="s">
        <v>5242</v>
      </c>
      <c r="B3984" t="s">
        <v>5243</v>
      </c>
      <c r="C3984">
        <v>4</v>
      </c>
      <c r="D3984">
        <v>-3.6904399819665699</v>
      </c>
      <c r="E3984">
        <v>2.71165718184746</v>
      </c>
      <c r="F3984">
        <v>-1.3609537395329101</v>
      </c>
      <c r="G3984">
        <v>0.17352830911698899</v>
      </c>
      <c r="H3984">
        <v>-0.16445326730246601</v>
      </c>
      <c r="I3984">
        <v>9.7223887013996493E-2</v>
      </c>
      <c r="J3984">
        <v>-1.6914903564675501</v>
      </c>
      <c r="K3984">
        <v>9.0743188070602096E-2</v>
      </c>
      <c r="L3984">
        <v>0.39880981852269398</v>
      </c>
    </row>
    <row r="3985" spans="1:12" x14ac:dyDescent="0.2">
      <c r="A3985" t="s">
        <v>4240</v>
      </c>
      <c r="B3985" t="s">
        <v>4241</v>
      </c>
      <c r="C3985">
        <v>117</v>
      </c>
      <c r="D3985">
        <v>-5.9809996339962996</v>
      </c>
      <c r="E3985">
        <v>0.47022851280232503</v>
      </c>
      <c r="F3985">
        <v>-12.719347022052199</v>
      </c>
      <c r="G3985" s="1">
        <v>4.6170228537859696E-37</v>
      </c>
      <c r="H3985">
        <v>2.3212101766632801E-2</v>
      </c>
      <c r="I3985">
        <v>1.3724811752229201E-2</v>
      </c>
      <c r="J3985">
        <v>1.69125101208494</v>
      </c>
      <c r="K3985">
        <v>9.0788871914135705E-2</v>
      </c>
      <c r="L3985">
        <v>0.39891044248417301</v>
      </c>
    </row>
    <row r="3986" spans="1:12" x14ac:dyDescent="0.2">
      <c r="A3986" t="s">
        <v>1674</v>
      </c>
      <c r="B3986" t="s">
        <v>1675</v>
      </c>
      <c r="C3986">
        <v>40</v>
      </c>
      <c r="D3986">
        <v>-4.8336723561894299</v>
      </c>
      <c r="E3986">
        <v>0.85363174399913599</v>
      </c>
      <c r="F3986">
        <v>-5.6624796232909604</v>
      </c>
      <c r="G3986" s="1">
        <v>1.4920109842871599E-8</v>
      </c>
      <c r="H3986">
        <v>-4.59032709303673E-2</v>
      </c>
      <c r="I3986">
        <v>2.7146091529335999E-2</v>
      </c>
      <c r="J3986">
        <v>-1.69097164064156</v>
      </c>
      <c r="K3986">
        <v>9.0842219148074305E-2</v>
      </c>
      <c r="L3986">
        <v>0.39894456753312602</v>
      </c>
    </row>
    <row r="3987" spans="1:12" x14ac:dyDescent="0.2">
      <c r="A3987" t="s">
        <v>32436</v>
      </c>
      <c r="B3987" t="s">
        <v>32437</v>
      </c>
      <c r="C3987">
        <v>1</v>
      </c>
      <c r="D3987">
        <v>-0.62536384158918501</v>
      </c>
      <c r="E3987">
        <v>4.7478197286505699</v>
      </c>
      <c r="F3987">
        <v>-0.131716003835497</v>
      </c>
      <c r="G3987">
        <v>0.89520892657982898</v>
      </c>
      <c r="H3987">
        <v>-0.34129805070587499</v>
      </c>
      <c r="I3987">
        <v>0.20182639013685699</v>
      </c>
      <c r="J3987">
        <v>-1.6910476894247699</v>
      </c>
      <c r="K3987">
        <v>9.0827694794130595E-2</v>
      </c>
      <c r="L3987">
        <v>0.39894456753312602</v>
      </c>
    </row>
    <row r="3988" spans="1:12" x14ac:dyDescent="0.2">
      <c r="A3988" t="s">
        <v>3772</v>
      </c>
      <c r="B3988" t="s">
        <v>3773</v>
      </c>
      <c r="C3988">
        <v>30</v>
      </c>
      <c r="D3988">
        <v>-4.8829684445007002</v>
      </c>
      <c r="E3988">
        <v>0.98955258029679105</v>
      </c>
      <c r="F3988">
        <v>-4.9345214612407799</v>
      </c>
      <c r="G3988" s="1">
        <v>8.0347510980256503E-7</v>
      </c>
      <c r="H3988">
        <v>-5.3667152074297897E-2</v>
      </c>
      <c r="I3988">
        <v>3.1740773610983902E-2</v>
      </c>
      <c r="J3988">
        <v>-1.69079533889264</v>
      </c>
      <c r="K3988">
        <v>9.0875897732935695E-2</v>
      </c>
      <c r="L3988">
        <v>0.39899237266492099</v>
      </c>
    </row>
    <row r="3989" spans="1:12" x14ac:dyDescent="0.2">
      <c r="A3989" t="s">
        <v>3232</v>
      </c>
      <c r="B3989" t="s">
        <v>3233</v>
      </c>
      <c r="C3989">
        <v>115</v>
      </c>
      <c r="D3989">
        <v>-6.0043428302066202</v>
      </c>
      <c r="E3989">
        <v>0.47417817130997503</v>
      </c>
      <c r="F3989">
        <v>-12.662630195774099</v>
      </c>
      <c r="G3989" s="1">
        <v>9.5253618737585499E-37</v>
      </c>
      <c r="H3989">
        <v>2.3390889275879501E-2</v>
      </c>
      <c r="I3989">
        <v>1.38365679828787E-2</v>
      </c>
      <c r="J3989">
        <v>1.6905123658426899</v>
      </c>
      <c r="K3989">
        <v>9.0929974523966298E-2</v>
      </c>
      <c r="L3989">
        <v>0.39907732898729298</v>
      </c>
    </row>
    <row r="3990" spans="1:12" x14ac:dyDescent="0.2">
      <c r="A3990" t="s">
        <v>8618</v>
      </c>
      <c r="B3990" t="s">
        <v>8619</v>
      </c>
      <c r="C3990">
        <v>2</v>
      </c>
      <c r="D3990">
        <v>-2.4001321008857199</v>
      </c>
      <c r="E3990">
        <v>3.68000038438336</v>
      </c>
      <c r="F3990">
        <v>-0.65220974189868097</v>
      </c>
      <c r="G3990">
        <v>0.51426587626051701</v>
      </c>
      <c r="H3990">
        <v>-0.239471332345643</v>
      </c>
      <c r="I3990">
        <v>0.141660831266327</v>
      </c>
      <c r="J3990">
        <v>-1.69045550703729</v>
      </c>
      <c r="K3990">
        <v>9.0940843492162804E-2</v>
      </c>
      <c r="L3990">
        <v>0.39907732898729298</v>
      </c>
    </row>
    <row r="3991" spans="1:12" x14ac:dyDescent="0.2">
      <c r="A3991" t="s">
        <v>25570</v>
      </c>
      <c r="B3991" t="s">
        <v>25571</v>
      </c>
      <c r="C3991">
        <v>1</v>
      </c>
      <c r="D3991">
        <v>-16.325767813388701</v>
      </c>
      <c r="E3991">
        <v>4.5211660048090199</v>
      </c>
      <c r="F3991">
        <v>-3.6109640291958902</v>
      </c>
      <c r="G3991">
        <v>3.0506097426539699E-4</v>
      </c>
      <c r="H3991">
        <v>0.16967997296147999</v>
      </c>
      <c r="I3991">
        <v>0.10042224170017</v>
      </c>
      <c r="J3991">
        <v>1.6896652583009799</v>
      </c>
      <c r="K3991">
        <v>9.1092013396586402E-2</v>
      </c>
      <c r="L3991">
        <v>0.39944030423528198</v>
      </c>
    </row>
    <row r="3992" spans="1:12" x14ac:dyDescent="0.2">
      <c r="A3992" t="s">
        <v>25578</v>
      </c>
      <c r="B3992" t="s">
        <v>25579</v>
      </c>
      <c r="C3992">
        <v>1</v>
      </c>
      <c r="D3992">
        <v>-16.325767813388701</v>
      </c>
      <c r="E3992">
        <v>4.5211660048090199</v>
      </c>
      <c r="F3992">
        <v>-3.6109640291958902</v>
      </c>
      <c r="G3992">
        <v>3.0506097426539699E-4</v>
      </c>
      <c r="H3992">
        <v>0.16967997296147999</v>
      </c>
      <c r="I3992">
        <v>0.10042224170017</v>
      </c>
      <c r="J3992">
        <v>1.6896652583009799</v>
      </c>
      <c r="K3992">
        <v>9.1092013396586402E-2</v>
      </c>
      <c r="L3992">
        <v>0.39944030423528198</v>
      </c>
    </row>
    <row r="3993" spans="1:12" x14ac:dyDescent="0.2">
      <c r="A3993" t="s">
        <v>25580</v>
      </c>
      <c r="B3993" t="s">
        <v>25581</v>
      </c>
      <c r="C3993">
        <v>1</v>
      </c>
      <c r="D3993">
        <v>-16.325767813388701</v>
      </c>
      <c r="E3993">
        <v>4.5211660048090199</v>
      </c>
      <c r="F3993">
        <v>-3.6109640291958902</v>
      </c>
      <c r="G3993">
        <v>3.0506097426539699E-4</v>
      </c>
      <c r="H3993">
        <v>0.16967997296147999</v>
      </c>
      <c r="I3993">
        <v>0.10042224170017</v>
      </c>
      <c r="J3993">
        <v>1.6896652583009799</v>
      </c>
      <c r="K3993">
        <v>9.1092013396586402E-2</v>
      </c>
      <c r="L3993">
        <v>0.39944030423528198</v>
      </c>
    </row>
    <row r="3994" spans="1:12" x14ac:dyDescent="0.2">
      <c r="A3994" t="s">
        <v>3438</v>
      </c>
      <c r="B3994" t="s">
        <v>3439</v>
      </c>
      <c r="C3994">
        <v>28</v>
      </c>
      <c r="D3994">
        <v>-4.8907130375736401</v>
      </c>
      <c r="E3994">
        <v>1.02520742748861</v>
      </c>
      <c r="F3994">
        <v>-4.7704619635405203</v>
      </c>
      <c r="G3994" s="1">
        <v>1.83803892581869E-6</v>
      </c>
      <c r="H3994">
        <v>-5.56716744406738E-2</v>
      </c>
      <c r="I3994">
        <v>3.2956440263784803E-2</v>
      </c>
      <c r="J3994">
        <v>-1.6892502344025999</v>
      </c>
      <c r="K3994">
        <v>9.1171485894794901E-2</v>
      </c>
      <c r="L3994">
        <v>0.39968867032015598</v>
      </c>
    </row>
    <row r="3995" spans="1:12" x14ac:dyDescent="0.2">
      <c r="A3995" t="s">
        <v>19740</v>
      </c>
      <c r="B3995" t="s">
        <v>19741</v>
      </c>
      <c r="C3995">
        <v>6</v>
      </c>
      <c r="D3995">
        <v>-4.2139222544714201</v>
      </c>
      <c r="E3995">
        <v>2.2354159931043398</v>
      </c>
      <c r="F3995">
        <v>-1.8850729651528999</v>
      </c>
      <c r="G3995">
        <v>5.9419987443377002E-2</v>
      </c>
      <c r="H3995">
        <v>-0.13110355287040101</v>
      </c>
      <c r="I3995">
        <v>7.7621007343505105E-2</v>
      </c>
      <c r="J3995">
        <v>-1.6890215336965899</v>
      </c>
      <c r="K3995">
        <v>9.1215303374688098E-2</v>
      </c>
      <c r="L3995">
        <v>0.39978064235701399</v>
      </c>
    </row>
    <row r="3996" spans="1:12" x14ac:dyDescent="0.2">
      <c r="A3996" t="s">
        <v>4296</v>
      </c>
      <c r="B3996" t="s">
        <v>4297</v>
      </c>
      <c r="C3996">
        <v>86</v>
      </c>
      <c r="D3996">
        <v>-4.5481018701999201</v>
      </c>
      <c r="E3996">
        <v>0.57688101563623395</v>
      </c>
      <c r="F3996">
        <v>-7.8839513641888201</v>
      </c>
      <c r="G3996" s="1">
        <v>3.1718778287682302E-15</v>
      </c>
      <c r="H3996">
        <v>-3.04349596751263E-2</v>
      </c>
      <c r="I3996">
        <v>1.8021731034634801E-2</v>
      </c>
      <c r="J3996">
        <v>-1.68879224846023</v>
      </c>
      <c r="K3996">
        <v>9.12592498406367E-2</v>
      </c>
      <c r="L3996">
        <v>0.399861632513964</v>
      </c>
    </row>
    <row r="3997" spans="1:12" x14ac:dyDescent="0.2">
      <c r="A3997" t="s">
        <v>19204</v>
      </c>
      <c r="B3997" t="s">
        <v>19205</v>
      </c>
      <c r="C3997">
        <v>3</v>
      </c>
      <c r="D3997">
        <v>-3.2279303501108898</v>
      </c>
      <c r="E3997">
        <v>3.0919517718223202</v>
      </c>
      <c r="F3997">
        <v>-1.04397823391936</v>
      </c>
      <c r="G3997">
        <v>0.29649546007628103</v>
      </c>
      <c r="H3997">
        <v>-0.19219183155498501</v>
      </c>
      <c r="I3997">
        <v>0.113811413860454</v>
      </c>
      <c r="J3997">
        <v>-1.6886867936693399</v>
      </c>
      <c r="K3997">
        <v>9.1279467782108104E-2</v>
      </c>
      <c r="L3997">
        <v>0.399861632513964</v>
      </c>
    </row>
    <row r="3998" spans="1:12" x14ac:dyDescent="0.2">
      <c r="A3998" t="s">
        <v>2448</v>
      </c>
      <c r="B3998" t="s">
        <v>2449</v>
      </c>
      <c r="C3998">
        <v>556</v>
      </c>
      <c r="D3998">
        <v>-3.9973325360435399</v>
      </c>
      <c r="E3998">
        <v>0.22100563644471999</v>
      </c>
      <c r="F3998">
        <v>-18.087016242426799</v>
      </c>
      <c r="G3998" s="1">
        <v>4.0334175110405402E-73</v>
      </c>
      <c r="H3998">
        <v>1.10778402002971E-2</v>
      </c>
      <c r="I3998">
        <v>6.5618044743012199E-3</v>
      </c>
      <c r="J3998">
        <v>1.68823076696092</v>
      </c>
      <c r="K3998">
        <v>9.1366939324957305E-2</v>
      </c>
      <c r="L3998">
        <v>0.39996449115952598</v>
      </c>
    </row>
    <row r="3999" spans="1:12" x14ac:dyDescent="0.2">
      <c r="A3999" t="s">
        <v>4834</v>
      </c>
      <c r="B3999" t="s">
        <v>4835</v>
      </c>
      <c r="C3999">
        <v>51</v>
      </c>
      <c r="D3999">
        <v>-7.1813854233778498</v>
      </c>
      <c r="E3999">
        <v>0.70199747402378498</v>
      </c>
      <c r="F3999">
        <v>-10.229930575411901</v>
      </c>
      <c r="G3999" s="1">
        <v>1.4562373571774299E-24</v>
      </c>
      <c r="H3999">
        <v>3.40520434509404E-2</v>
      </c>
      <c r="I3999">
        <v>2.0170537623471201E-2</v>
      </c>
      <c r="J3999">
        <v>1.68820703179057</v>
      </c>
      <c r="K3999">
        <v>9.1371493867291806E-2</v>
      </c>
      <c r="L3999">
        <v>0.39996449115952598</v>
      </c>
    </row>
    <row r="4000" spans="1:12" x14ac:dyDescent="0.2">
      <c r="A4000" t="s">
        <v>30964</v>
      </c>
      <c r="B4000" t="s">
        <v>30965</v>
      </c>
      <c r="C4000">
        <v>1</v>
      </c>
      <c r="D4000">
        <v>-0.63795147676837904</v>
      </c>
      <c r="E4000">
        <v>4.7507463647779797</v>
      </c>
      <c r="F4000">
        <v>-0.134284474014052</v>
      </c>
      <c r="G4000">
        <v>0.89317762998470596</v>
      </c>
      <c r="H4000">
        <v>-0.340750825211735</v>
      </c>
      <c r="I4000">
        <v>0.20183975007295801</v>
      </c>
      <c r="J4000">
        <v>-1.68822456968246</v>
      </c>
      <c r="K4000">
        <v>9.1368128503245105E-2</v>
      </c>
      <c r="L4000">
        <v>0.39996449115952598</v>
      </c>
    </row>
    <row r="4001" spans="1:12" x14ac:dyDescent="0.2">
      <c r="A4001" t="s">
        <v>8044</v>
      </c>
      <c r="B4001" t="s">
        <v>8045</v>
      </c>
      <c r="C4001">
        <v>10</v>
      </c>
      <c r="D4001">
        <v>-10.054396850035401</v>
      </c>
      <c r="E4001">
        <v>1.51589510635768</v>
      </c>
      <c r="F4001">
        <v>-6.6326468156451597</v>
      </c>
      <c r="G4001" s="1">
        <v>3.29720108701948E-11</v>
      </c>
      <c r="H4001">
        <v>6.9506925855741503E-2</v>
      </c>
      <c r="I4001">
        <v>4.11819168564782E-2</v>
      </c>
      <c r="J4001">
        <v>1.6878021025096499</v>
      </c>
      <c r="K4001">
        <v>9.1449223875394697E-2</v>
      </c>
      <c r="L4001">
        <v>0.40020466598469601</v>
      </c>
    </row>
    <row r="4002" spans="1:12" x14ac:dyDescent="0.2">
      <c r="A4002" t="s">
        <v>13690</v>
      </c>
      <c r="B4002" t="s">
        <v>13691</v>
      </c>
      <c r="C4002">
        <v>5</v>
      </c>
      <c r="D4002">
        <v>-11.573274274056001</v>
      </c>
      <c r="E4002">
        <v>2.08878750641375</v>
      </c>
      <c r="F4002">
        <v>-5.5406661704551299</v>
      </c>
      <c r="G4002" s="1">
        <v>3.0132315469258198E-8</v>
      </c>
      <c r="H4002">
        <v>9.2000125138412298E-2</v>
      </c>
      <c r="I4002">
        <v>5.45254637800687E-2</v>
      </c>
      <c r="J4002">
        <v>1.6872873472383401</v>
      </c>
      <c r="K4002">
        <v>9.1548112741491494E-2</v>
      </c>
      <c r="L4002">
        <v>0.40034210384246599</v>
      </c>
    </row>
    <row r="4003" spans="1:12" x14ac:dyDescent="0.2">
      <c r="A4003" t="s">
        <v>15304</v>
      </c>
      <c r="B4003" t="s">
        <v>15305</v>
      </c>
      <c r="C4003">
        <v>2</v>
      </c>
      <c r="D4003">
        <v>-13.9878395107062</v>
      </c>
      <c r="E4003">
        <v>3.1999607896609699</v>
      </c>
      <c r="F4003">
        <v>-4.3712534090732396</v>
      </c>
      <c r="G4003" s="1">
        <v>1.2353531520059299E-5</v>
      </c>
      <c r="H4003">
        <v>0.13058621582722599</v>
      </c>
      <c r="I4003">
        <v>7.7392849911848E-2</v>
      </c>
      <c r="J4003">
        <v>1.6873162827828001</v>
      </c>
      <c r="K4003">
        <v>9.1542551698431604E-2</v>
      </c>
      <c r="L4003">
        <v>0.40034210384246599</v>
      </c>
    </row>
    <row r="4004" spans="1:12" x14ac:dyDescent="0.2">
      <c r="A4004" t="s">
        <v>18614</v>
      </c>
      <c r="B4004" t="s">
        <v>18615</v>
      </c>
      <c r="C4004">
        <v>2</v>
      </c>
      <c r="D4004">
        <v>-2.4123780203608201</v>
      </c>
      <c r="E4004">
        <v>3.6812067947068101</v>
      </c>
      <c r="F4004">
        <v>-0.65532260339993897</v>
      </c>
      <c r="G4004">
        <v>0.51226007078812297</v>
      </c>
      <c r="H4004">
        <v>-0.238991085649114</v>
      </c>
      <c r="I4004">
        <v>0.141642688555179</v>
      </c>
      <c r="J4004">
        <v>-1.68728148333623</v>
      </c>
      <c r="K4004">
        <v>9.15492397418676E-2</v>
      </c>
      <c r="L4004">
        <v>0.40034210384246599</v>
      </c>
    </row>
    <row r="4005" spans="1:12" x14ac:dyDescent="0.2">
      <c r="A4005" t="s">
        <v>8576</v>
      </c>
      <c r="B4005" t="s">
        <v>8577</v>
      </c>
      <c r="C4005">
        <v>19</v>
      </c>
      <c r="D4005">
        <v>-8.8213772343624601</v>
      </c>
      <c r="E4005">
        <v>1.1228766276892199</v>
      </c>
      <c r="F4005">
        <v>-7.8560520513424796</v>
      </c>
      <c r="G4005" s="1">
        <v>3.9643038233612403E-15</v>
      </c>
      <c r="H4005">
        <v>5.2880365973157401E-2</v>
      </c>
      <c r="I4005">
        <v>3.1347740390325202E-2</v>
      </c>
      <c r="J4005">
        <v>1.68689562037708</v>
      </c>
      <c r="K4005">
        <v>9.1623424376346504E-2</v>
      </c>
      <c r="L4005">
        <v>0.40046712971440401</v>
      </c>
    </row>
    <row r="4006" spans="1:12" x14ac:dyDescent="0.2">
      <c r="A4006" t="s">
        <v>14188</v>
      </c>
      <c r="B4006" t="s">
        <v>14189</v>
      </c>
      <c r="C4006">
        <v>2</v>
      </c>
      <c r="D4006">
        <v>-13.986854476634001</v>
      </c>
      <c r="E4006">
        <v>3.19999825303496</v>
      </c>
      <c r="F4006">
        <v>-4.3708944101355396</v>
      </c>
      <c r="G4006" s="1">
        <v>1.23738623792994E-5</v>
      </c>
      <c r="H4006">
        <v>0.13056178797235801</v>
      </c>
      <c r="I4006">
        <v>7.73977067793271E-2</v>
      </c>
      <c r="J4006">
        <v>1.68689478545675</v>
      </c>
      <c r="K4006">
        <v>9.1623584947511494E-2</v>
      </c>
      <c r="L4006">
        <v>0.40046712971440401</v>
      </c>
    </row>
    <row r="4007" spans="1:12" x14ac:dyDescent="0.2">
      <c r="A4007" t="s">
        <v>2864</v>
      </c>
      <c r="B4007" t="s">
        <v>2865</v>
      </c>
      <c r="C4007">
        <v>25</v>
      </c>
      <c r="D4007">
        <v>-8.3369163837807196</v>
      </c>
      <c r="E4007">
        <v>0.98631698466493301</v>
      </c>
      <c r="F4007">
        <v>-8.4525730707282705</v>
      </c>
      <c r="G4007" s="1">
        <v>2.8495210670705701E-17</v>
      </c>
      <c r="H4007">
        <v>4.6872260647878201E-2</v>
      </c>
      <c r="I4007">
        <v>2.77966816887306E-2</v>
      </c>
      <c r="J4007">
        <v>1.68625381881037</v>
      </c>
      <c r="K4007">
        <v>9.1746921850840393E-2</v>
      </c>
      <c r="L4007">
        <v>0.400706054640459</v>
      </c>
    </row>
    <row r="4008" spans="1:12" x14ac:dyDescent="0.2">
      <c r="A4008" t="s">
        <v>16042</v>
      </c>
      <c r="B4008" t="s">
        <v>16043</v>
      </c>
      <c r="C4008">
        <v>2</v>
      </c>
      <c r="D4008">
        <v>-13.9854907440461</v>
      </c>
      <c r="E4008">
        <v>3.2000501891791999</v>
      </c>
      <c r="F4008">
        <v>-4.3703973116850801</v>
      </c>
      <c r="G4008" s="1">
        <v>1.24020668242508E-5</v>
      </c>
      <c r="H4008">
        <v>0.130527966740527</v>
      </c>
      <c r="I4008">
        <v>7.7404432993691402E-2</v>
      </c>
      <c r="J4008">
        <v>1.6863112575369601</v>
      </c>
      <c r="K4008">
        <v>9.17358638634969E-2</v>
      </c>
      <c r="L4008">
        <v>0.400706054640459</v>
      </c>
    </row>
    <row r="4009" spans="1:12" x14ac:dyDescent="0.2">
      <c r="A4009" t="s">
        <v>32720</v>
      </c>
      <c r="B4009" t="s">
        <v>32721</v>
      </c>
      <c r="C4009">
        <v>1</v>
      </c>
      <c r="D4009">
        <v>-0.646471627338289</v>
      </c>
      <c r="E4009">
        <v>4.7527233463574197</v>
      </c>
      <c r="F4009">
        <v>-0.13602130404534399</v>
      </c>
      <c r="G4009">
        <v>0.89180443929462905</v>
      </c>
      <c r="H4009">
        <v>-0.340380606179854</v>
      </c>
      <c r="I4009">
        <v>0.201848646017462</v>
      </c>
      <c r="J4009">
        <v>-1.6863160238905299</v>
      </c>
      <c r="K4009">
        <v>9.1734946302883896E-2</v>
      </c>
      <c r="L4009">
        <v>0.400706054640459</v>
      </c>
    </row>
    <row r="4010" spans="1:12" x14ac:dyDescent="0.2">
      <c r="A4010" t="s">
        <v>20486</v>
      </c>
      <c r="B4010" t="s">
        <v>20487</v>
      </c>
      <c r="C4010">
        <v>2</v>
      </c>
      <c r="D4010">
        <v>-2.4171004322857801</v>
      </c>
      <c r="E4010">
        <v>3.6816712346920899</v>
      </c>
      <c r="F4010">
        <v>-0.65652261655240796</v>
      </c>
      <c r="G4010">
        <v>0.51148792052368697</v>
      </c>
      <c r="H4010">
        <v>-0.238805947499307</v>
      </c>
      <c r="I4010">
        <v>0.14163566838925401</v>
      </c>
      <c r="J4010">
        <v>-1.68605796982581</v>
      </c>
      <c r="K4010">
        <v>9.1784634353525005E-2</v>
      </c>
      <c r="L4010">
        <v>0.40075590635304498</v>
      </c>
    </row>
    <row r="4011" spans="1:12" x14ac:dyDescent="0.2">
      <c r="A4011" t="s">
        <v>26486</v>
      </c>
      <c r="B4011" t="s">
        <v>26487</v>
      </c>
      <c r="C4011">
        <v>1</v>
      </c>
      <c r="D4011">
        <v>-16.313081440896699</v>
      </c>
      <c r="E4011">
        <v>4.5204865247868602</v>
      </c>
      <c r="F4011">
        <v>-3.6087003802463302</v>
      </c>
      <c r="G4011">
        <v>3.0773477327876903E-4</v>
      </c>
      <c r="H4011">
        <v>0.16939093723773699</v>
      </c>
      <c r="I4011">
        <v>0.100471695912593</v>
      </c>
      <c r="J4011">
        <v>1.6859567831432001</v>
      </c>
      <c r="K4011">
        <v>9.1804123648998107E-2</v>
      </c>
      <c r="L4011">
        <v>0.40075590635304498</v>
      </c>
    </row>
    <row r="4012" spans="1:12" x14ac:dyDescent="0.2">
      <c r="A4012" t="s">
        <v>29554</v>
      </c>
      <c r="B4012" t="s">
        <v>29555</v>
      </c>
      <c r="C4012">
        <v>3</v>
      </c>
      <c r="D4012">
        <v>-12.8467604739282</v>
      </c>
      <c r="E4012">
        <v>2.6454791465685301</v>
      </c>
      <c r="F4012">
        <v>-4.8561185940897902</v>
      </c>
      <c r="G4012" s="1">
        <v>1.19709022875636E-6</v>
      </c>
      <c r="H4012">
        <v>0.112001701896332</v>
      </c>
      <c r="I4012">
        <v>6.6456458245596595E-2</v>
      </c>
      <c r="J4012">
        <v>1.68533961714328</v>
      </c>
      <c r="K4012">
        <v>9.19230663390143E-2</v>
      </c>
      <c r="L4012">
        <v>0.40117508757527898</v>
      </c>
    </row>
    <row r="4013" spans="1:12" x14ac:dyDescent="0.2">
      <c r="A4013" t="s">
        <v>25018</v>
      </c>
      <c r="B4013" t="s">
        <v>25019</v>
      </c>
      <c r="C4013">
        <v>5</v>
      </c>
      <c r="D4013">
        <v>-4.0130430312938801</v>
      </c>
      <c r="E4013">
        <v>2.4412598171184698</v>
      </c>
      <c r="F4013">
        <v>-1.6438410214078101</v>
      </c>
      <c r="G4013">
        <v>0.100209045450135</v>
      </c>
      <c r="H4013">
        <v>-0.144730489783441</v>
      </c>
      <c r="I4013">
        <v>8.5894049298957706E-2</v>
      </c>
      <c r="J4013">
        <v>-1.6849885523466299</v>
      </c>
      <c r="K4013">
        <v>9.1990780171056705E-2</v>
      </c>
      <c r="L4013">
        <v>0.401370540103277</v>
      </c>
    </row>
    <row r="4014" spans="1:12" x14ac:dyDescent="0.2">
      <c r="A4014" t="s">
        <v>4534</v>
      </c>
      <c r="B4014" t="s">
        <v>4535</v>
      </c>
      <c r="C4014">
        <v>113</v>
      </c>
      <c r="D4014">
        <v>-6.0258785816216101</v>
      </c>
      <c r="E4014">
        <v>0.47826687647356297</v>
      </c>
      <c r="F4014">
        <v>-12.599406059755999</v>
      </c>
      <c r="G4014" s="1">
        <v>2.1274043810321099E-36</v>
      </c>
      <c r="H4014">
        <v>2.3506843029379498E-2</v>
      </c>
      <c r="I4014">
        <v>1.3953536394971299E-2</v>
      </c>
      <c r="J4014">
        <v>1.6846512858096001</v>
      </c>
      <c r="K4014">
        <v>9.2055870312787197E-2</v>
      </c>
      <c r="L4014">
        <v>0.40155445049223498</v>
      </c>
    </row>
    <row r="4015" spans="1:12" x14ac:dyDescent="0.2">
      <c r="A4015" t="s">
        <v>8268</v>
      </c>
      <c r="B4015" t="s">
        <v>8269</v>
      </c>
      <c r="C4015">
        <v>5</v>
      </c>
      <c r="D4015">
        <v>-4.01459443219857</v>
      </c>
      <c r="E4015">
        <v>2.4412960059592299</v>
      </c>
      <c r="F4015">
        <v>-1.64445213624194</v>
      </c>
      <c r="G4015">
        <v>0.100082843352233</v>
      </c>
      <c r="H4015">
        <v>-0.14467496629000701</v>
      </c>
      <c r="I4015">
        <v>8.5890743457687699E-2</v>
      </c>
      <c r="J4015">
        <v>-1.6844069624485001</v>
      </c>
      <c r="K4015">
        <v>9.2103046160717406E-2</v>
      </c>
      <c r="L4015">
        <v>0.40166014525245602</v>
      </c>
    </row>
    <row r="4016" spans="1:12" x14ac:dyDescent="0.2">
      <c r="A4016" t="s">
        <v>2610</v>
      </c>
      <c r="B4016" t="s">
        <v>2611</v>
      </c>
      <c r="C4016">
        <v>162</v>
      </c>
      <c r="D4016">
        <v>-5.5402798083139899</v>
      </c>
      <c r="E4016">
        <v>0.40158108917452501</v>
      </c>
      <c r="F4016">
        <v>-13.7961670946766</v>
      </c>
      <c r="G4016" s="1">
        <v>2.68767620491501E-43</v>
      </c>
      <c r="H4016">
        <v>1.98354002919497E-2</v>
      </c>
      <c r="I4016">
        <v>1.17775437028947E-2</v>
      </c>
      <c r="J4016">
        <v>1.6841712323321301</v>
      </c>
      <c r="K4016">
        <v>9.2148581164575499E-2</v>
      </c>
      <c r="L4016">
        <v>0.40175863344605101</v>
      </c>
    </row>
    <row r="4017" spans="1:12" x14ac:dyDescent="0.2">
      <c r="A4017" t="s">
        <v>18910</v>
      </c>
      <c r="B4017" t="s">
        <v>18911</v>
      </c>
      <c r="C4017">
        <v>8</v>
      </c>
      <c r="D4017">
        <v>-10.514759250653301</v>
      </c>
      <c r="E4017">
        <v>1.68157522744969</v>
      </c>
      <c r="F4017">
        <v>-6.25292230702056</v>
      </c>
      <c r="G4017" s="1">
        <v>4.0284257115515798E-10</v>
      </c>
      <c r="H4017">
        <v>7.6057042806095196E-2</v>
      </c>
      <c r="I4017">
        <v>4.5170275530648903E-2</v>
      </c>
      <c r="J4017">
        <v>1.6837852307207899</v>
      </c>
      <c r="K4017">
        <v>9.2223182533746506E-2</v>
      </c>
      <c r="L4017">
        <v>0.40189676064494301</v>
      </c>
    </row>
    <row r="4018" spans="1:12" x14ac:dyDescent="0.2">
      <c r="A4018" t="s">
        <v>32046</v>
      </c>
      <c r="B4018" t="s">
        <v>32047</v>
      </c>
      <c r="C4018">
        <v>1</v>
      </c>
      <c r="D4018">
        <v>-0.65785189666089094</v>
      </c>
      <c r="E4018">
        <v>4.7553589910440399</v>
      </c>
      <c r="F4018">
        <v>-0.13833906081535599</v>
      </c>
      <c r="G4018">
        <v>0.88997245620629595</v>
      </c>
      <c r="H4018">
        <v>-0.33988633468187401</v>
      </c>
      <c r="I4018">
        <v>0.20186034332721001</v>
      </c>
      <c r="J4018">
        <v>-1.68376972455123</v>
      </c>
      <c r="K4018">
        <v>9.2226180377648403E-2</v>
      </c>
      <c r="L4018">
        <v>0.40189676064494301</v>
      </c>
    </row>
    <row r="4019" spans="1:12" x14ac:dyDescent="0.2">
      <c r="A4019" t="s">
        <v>14156</v>
      </c>
      <c r="B4019" t="s">
        <v>14157</v>
      </c>
      <c r="C4019">
        <v>2</v>
      </c>
      <c r="D4019">
        <v>-13.9789996268964</v>
      </c>
      <c r="E4019">
        <v>3.2002985077796602</v>
      </c>
      <c r="F4019">
        <v>-4.3680299174950799</v>
      </c>
      <c r="G4019" s="1">
        <v>1.25372322598618E-5</v>
      </c>
      <c r="H4019">
        <v>0.13036695148954799</v>
      </c>
      <c r="I4019">
        <v>7.7436482175256893E-2</v>
      </c>
      <c r="J4019">
        <v>1.6835340117142401</v>
      </c>
      <c r="K4019">
        <v>9.2271760928849894E-2</v>
      </c>
      <c r="L4019">
        <v>0.401995314848063</v>
      </c>
    </row>
    <row r="4020" spans="1:12" x14ac:dyDescent="0.2">
      <c r="A4020" t="s">
        <v>2698</v>
      </c>
      <c r="B4020" t="s">
        <v>2699</v>
      </c>
      <c r="C4020">
        <v>491</v>
      </c>
      <c r="D4020">
        <v>-3.3616069734349101</v>
      </c>
      <c r="E4020">
        <v>0.240084117418743</v>
      </c>
      <c r="F4020">
        <v>-14.0017882464576</v>
      </c>
      <c r="G4020" s="1">
        <v>1.51997420282845E-44</v>
      </c>
      <c r="H4020">
        <v>-1.23473875235009E-2</v>
      </c>
      <c r="I4020">
        <v>7.3358817512455196E-3</v>
      </c>
      <c r="J4020">
        <v>-1.6831497483454501</v>
      </c>
      <c r="K4020">
        <v>9.2346105963692193E-2</v>
      </c>
      <c r="L4020">
        <v>0.40212624670376801</v>
      </c>
    </row>
    <row r="4021" spans="1:12" x14ac:dyDescent="0.2">
      <c r="A4021" t="s">
        <v>3752</v>
      </c>
      <c r="B4021" t="s">
        <v>3753</v>
      </c>
      <c r="C4021">
        <v>348</v>
      </c>
      <c r="D4021">
        <v>-4.5657584717311703</v>
      </c>
      <c r="E4021">
        <v>0.27712245785607598</v>
      </c>
      <c r="F4021">
        <v>-16.475598935768701</v>
      </c>
      <c r="G4021" s="1">
        <v>5.4941730525341198E-61</v>
      </c>
      <c r="H4021">
        <v>1.3795809346458901E-2</v>
      </c>
      <c r="I4021">
        <v>8.1964657892664699E-3</v>
      </c>
      <c r="J4021">
        <v>1.6831412100231</v>
      </c>
      <c r="K4021">
        <v>9.2347758454678505E-2</v>
      </c>
      <c r="L4021">
        <v>0.40212624670376801</v>
      </c>
    </row>
    <row r="4022" spans="1:12" x14ac:dyDescent="0.2">
      <c r="A4022" t="s">
        <v>17004</v>
      </c>
      <c r="B4022" t="s">
        <v>17005</v>
      </c>
      <c r="C4022">
        <v>18</v>
      </c>
      <c r="D4022">
        <v>-4.8764458508648199</v>
      </c>
      <c r="E4022">
        <v>1.2863203394720899</v>
      </c>
      <c r="F4022">
        <v>-3.7910042321698199</v>
      </c>
      <c r="G4022">
        <v>1.5003939724007501E-4</v>
      </c>
      <c r="H4022">
        <v>-7.0727705940867205E-2</v>
      </c>
      <c r="I4022">
        <v>4.2027858856084198E-2</v>
      </c>
      <c r="J4022">
        <v>-1.68287673619205</v>
      </c>
      <c r="K4022">
        <v>9.2398955988323594E-2</v>
      </c>
      <c r="L4022">
        <v>0.402177695060986</v>
      </c>
    </row>
    <row r="4023" spans="1:12" x14ac:dyDescent="0.2">
      <c r="A4023" t="s">
        <v>18500</v>
      </c>
      <c r="B4023" t="s">
        <v>18501</v>
      </c>
      <c r="C4023">
        <v>1</v>
      </c>
      <c r="D4023">
        <v>-16.302313976903299</v>
      </c>
      <c r="E4023">
        <v>4.5199186046602398</v>
      </c>
      <c r="F4023">
        <v>-3.6067715821463899</v>
      </c>
      <c r="G4023">
        <v>3.1003034837034297E-4</v>
      </c>
      <c r="H4023">
        <v>0.16914547277177</v>
      </c>
      <c r="I4023">
        <v>0.100513909879652</v>
      </c>
      <c r="J4023">
        <v>1.6828066182510799</v>
      </c>
      <c r="K4023">
        <v>9.2412533424194102E-2</v>
      </c>
      <c r="L4023">
        <v>0.402177695060986</v>
      </c>
    </row>
    <row r="4024" spans="1:12" x14ac:dyDescent="0.2">
      <c r="A4024" t="s">
        <v>28924</v>
      </c>
      <c r="B4024" t="s">
        <v>28925</v>
      </c>
      <c r="C4024">
        <v>2</v>
      </c>
      <c r="D4024">
        <v>-2.42997323426783</v>
      </c>
      <c r="E4024">
        <v>3.68293501677991</v>
      </c>
      <c r="F4024">
        <v>-0.659792590202263</v>
      </c>
      <c r="G4024">
        <v>0.50938693904551702</v>
      </c>
      <c r="H4024">
        <v>-0.23830144992126401</v>
      </c>
      <c r="I4024">
        <v>0.14161646497828601</v>
      </c>
      <c r="J4024">
        <v>-1.6827241801142401</v>
      </c>
      <c r="K4024">
        <v>9.2428498556432301E-2</v>
      </c>
      <c r="L4024">
        <v>0.402177695060986</v>
      </c>
    </row>
    <row r="4025" spans="1:12" x14ac:dyDescent="0.2">
      <c r="A4025" t="s">
        <v>6960</v>
      </c>
      <c r="B4025" t="s">
        <v>6961</v>
      </c>
      <c r="C4025">
        <v>172</v>
      </c>
      <c r="D4025">
        <v>-5.4607893063021402</v>
      </c>
      <c r="E4025">
        <v>0.39009014477110798</v>
      </c>
      <c r="F4025">
        <v>-13.998788176272299</v>
      </c>
      <c r="G4025" s="1">
        <v>1.5855119685444499E-44</v>
      </c>
      <c r="H4025">
        <v>1.92633665058323E-2</v>
      </c>
      <c r="I4025">
        <v>1.1449673265381899E-2</v>
      </c>
      <c r="J4025">
        <v>1.6824380975197899</v>
      </c>
      <c r="K4025">
        <v>9.2483919056916997E-2</v>
      </c>
      <c r="L4025">
        <v>0.40231691883729198</v>
      </c>
    </row>
    <row r="4026" spans="1:12" x14ac:dyDescent="0.2">
      <c r="A4026" t="s">
        <v>29414</v>
      </c>
      <c r="B4026" t="s">
        <v>29415</v>
      </c>
      <c r="C4026">
        <v>1</v>
      </c>
      <c r="D4026">
        <v>-16.300657477860302</v>
      </c>
      <c r="E4026">
        <v>4.5198319497361297</v>
      </c>
      <c r="F4026">
        <v>-3.6064742360193098</v>
      </c>
      <c r="G4026">
        <v>3.1038566042753502E-4</v>
      </c>
      <c r="H4026">
        <v>0.169107697747678</v>
      </c>
      <c r="I4026">
        <v>0.10052042377251801</v>
      </c>
      <c r="J4026">
        <v>1.68232177502928</v>
      </c>
      <c r="K4026">
        <v>9.2506460915172894E-2</v>
      </c>
      <c r="L4026">
        <v>0.40231691883729198</v>
      </c>
    </row>
    <row r="4027" spans="1:12" x14ac:dyDescent="0.2">
      <c r="A4027" t="s">
        <v>20928</v>
      </c>
      <c r="B4027" t="s">
        <v>20929</v>
      </c>
      <c r="C4027">
        <v>2</v>
      </c>
      <c r="D4027">
        <v>-13.9754038466472</v>
      </c>
      <c r="E4027">
        <v>3.2004368554965499</v>
      </c>
      <c r="F4027">
        <v>-4.3667175693984701</v>
      </c>
      <c r="G4027" s="1">
        <v>1.2612764664729601E-5</v>
      </c>
      <c r="H4027">
        <v>0.13027773340739601</v>
      </c>
      <c r="I4027">
        <v>7.7454259865554695E-2</v>
      </c>
      <c r="J4027">
        <v>1.6819957176472</v>
      </c>
      <c r="K4027">
        <v>9.2569670314653602E-2</v>
      </c>
      <c r="L4027">
        <v>0.402391874561215</v>
      </c>
    </row>
    <row r="4028" spans="1:12" x14ac:dyDescent="0.2">
      <c r="A4028" t="s">
        <v>26498</v>
      </c>
      <c r="B4028" t="s">
        <v>26499</v>
      </c>
      <c r="C4028">
        <v>3</v>
      </c>
      <c r="D4028">
        <v>-3.2499917199631598</v>
      </c>
      <c r="E4028">
        <v>3.0932511550983701</v>
      </c>
      <c r="F4028">
        <v>-1.0506717873867</v>
      </c>
      <c r="G4028">
        <v>0.29340935783701499</v>
      </c>
      <c r="H4028">
        <v>-0.19136554872846301</v>
      </c>
      <c r="I4028">
        <v>0.113770437948902</v>
      </c>
      <c r="J4028">
        <v>-1.6820322763845901</v>
      </c>
      <c r="K4028">
        <v>9.2562581321541298E-2</v>
      </c>
      <c r="L4028">
        <v>0.402391874561215</v>
      </c>
    </row>
    <row r="4029" spans="1:12" x14ac:dyDescent="0.2">
      <c r="A4029" t="s">
        <v>27700</v>
      </c>
      <c r="B4029" t="s">
        <v>27701</v>
      </c>
      <c r="C4029">
        <v>2</v>
      </c>
      <c r="D4029">
        <v>-13.975011019287001</v>
      </c>
      <c r="E4029">
        <v>3.2004520036739001</v>
      </c>
      <c r="F4029">
        <v>-4.3665741599138501</v>
      </c>
      <c r="G4029" s="1">
        <v>1.2621044888182399E-5</v>
      </c>
      <c r="H4029">
        <v>0.13026798562507799</v>
      </c>
      <c r="I4029">
        <v>7.7456203053643799E-2</v>
      </c>
      <c r="J4029">
        <v>1.6818276715017699</v>
      </c>
      <c r="K4029">
        <v>9.2602261236940694E-2</v>
      </c>
      <c r="L4029">
        <v>0.402433610464907</v>
      </c>
    </row>
    <row r="4030" spans="1:12" x14ac:dyDescent="0.2">
      <c r="A4030" t="s">
        <v>7288</v>
      </c>
      <c r="B4030" t="s">
        <v>7289</v>
      </c>
      <c r="C4030">
        <v>8</v>
      </c>
      <c r="D4030">
        <v>-4.4982652299769699</v>
      </c>
      <c r="E4030">
        <v>1.9403036915079901</v>
      </c>
      <c r="F4030">
        <v>-2.3183305013871101</v>
      </c>
      <c r="G4030">
        <v>2.0431365953587001E-2</v>
      </c>
      <c r="H4030">
        <v>-0.111093523436395</v>
      </c>
      <c r="I4030">
        <v>6.6065771702181197E-2</v>
      </c>
      <c r="J4030">
        <v>-1.68155946073247</v>
      </c>
      <c r="K4030">
        <v>9.2654297203896299E-2</v>
      </c>
      <c r="L4030">
        <v>0.40245274240751699</v>
      </c>
    </row>
    <row r="4031" spans="1:12" x14ac:dyDescent="0.2">
      <c r="A4031" t="s">
        <v>11088</v>
      </c>
      <c r="B4031" t="s">
        <v>11089</v>
      </c>
      <c r="C4031">
        <v>8</v>
      </c>
      <c r="D4031">
        <v>-4.4980900435190803</v>
      </c>
      <c r="E4031">
        <v>1.9403033738025</v>
      </c>
      <c r="F4031">
        <v>-2.31824059281203</v>
      </c>
      <c r="G4031">
        <v>2.0436249042685099E-2</v>
      </c>
      <c r="H4031">
        <v>-0.11109959003847</v>
      </c>
      <c r="I4031">
        <v>6.6066157662607095E-2</v>
      </c>
      <c r="J4031">
        <v>-1.68164146318064</v>
      </c>
      <c r="K4031">
        <v>9.2638385296949094E-2</v>
      </c>
      <c r="L4031">
        <v>0.40245274240751699</v>
      </c>
    </row>
    <row r="4032" spans="1:12" x14ac:dyDescent="0.2">
      <c r="A4032" t="s">
        <v>14178</v>
      </c>
      <c r="B4032" t="s">
        <v>14179</v>
      </c>
      <c r="C4032">
        <v>3</v>
      </c>
      <c r="D4032">
        <v>-12.839106555189501</v>
      </c>
      <c r="E4032">
        <v>2.6459019562947401</v>
      </c>
      <c r="F4032">
        <v>-4.8524498516071501</v>
      </c>
      <c r="G4032" s="1">
        <v>1.2194562557861399E-6</v>
      </c>
      <c r="H4032">
        <v>0.111804641062725</v>
      </c>
      <c r="I4032">
        <v>6.6493011199195706E-2</v>
      </c>
      <c r="J4032">
        <v>1.6814495094497699</v>
      </c>
      <c r="K4032">
        <v>9.2675635798040695E-2</v>
      </c>
      <c r="L4032">
        <v>0.40245274240751699</v>
      </c>
    </row>
    <row r="4033" spans="1:12" x14ac:dyDescent="0.2">
      <c r="A4033" t="s">
        <v>22340</v>
      </c>
      <c r="B4033" t="s">
        <v>22341</v>
      </c>
      <c r="C4033">
        <v>3</v>
      </c>
      <c r="D4033">
        <v>-3.2530369192587001</v>
      </c>
      <c r="E4033">
        <v>3.0934297973767699</v>
      </c>
      <c r="F4033">
        <v>-1.0515955209383701</v>
      </c>
      <c r="G4033">
        <v>0.29298516365039601</v>
      </c>
      <c r="H4033">
        <v>-0.19125154597615801</v>
      </c>
      <c r="I4033">
        <v>0.113764760056818</v>
      </c>
      <c r="J4033">
        <v>-1.68111413306406</v>
      </c>
      <c r="K4033">
        <v>9.2740747729750203E-2</v>
      </c>
      <c r="L4033">
        <v>0.40263561235349099</v>
      </c>
    </row>
    <row r="4034" spans="1:12" x14ac:dyDescent="0.2">
      <c r="A4034" t="s">
        <v>30072</v>
      </c>
      <c r="B4034" t="s">
        <v>30073</v>
      </c>
      <c r="C4034">
        <v>1</v>
      </c>
      <c r="D4034">
        <v>-16.294912307842999</v>
      </c>
      <c r="E4034">
        <v>4.5195328862567896</v>
      </c>
      <c r="F4034">
        <v>-3.6054416945152399</v>
      </c>
      <c r="G4034">
        <v>3.1162245285801802E-4</v>
      </c>
      <c r="H4034">
        <v>0.16897665925421201</v>
      </c>
      <c r="I4034">
        <v>0.100543056090906</v>
      </c>
      <c r="J4034">
        <v>1.68063977587304</v>
      </c>
      <c r="K4034">
        <v>9.2832904910153197E-2</v>
      </c>
      <c r="L4034">
        <v>0.40293577992864599</v>
      </c>
    </row>
    <row r="4035" spans="1:12" x14ac:dyDescent="0.2">
      <c r="A4035" t="s">
        <v>2478</v>
      </c>
      <c r="B4035" t="s">
        <v>2479</v>
      </c>
      <c r="C4035">
        <v>32</v>
      </c>
      <c r="D4035">
        <v>-4.8864591735939502</v>
      </c>
      <c r="E4035">
        <v>0.95710465104983899</v>
      </c>
      <c r="F4035">
        <v>-5.1054596466896696</v>
      </c>
      <c r="G4035" s="1">
        <v>3.2999140520112201E-7</v>
      </c>
      <c r="H4035">
        <v>-5.1446186378719498E-2</v>
      </c>
      <c r="I4035">
        <v>3.0625115914013599E-2</v>
      </c>
      <c r="J4035">
        <v>-1.6798691153746299</v>
      </c>
      <c r="K4035">
        <v>9.2982784034082402E-2</v>
      </c>
      <c r="L4035">
        <v>0.40331771372221797</v>
      </c>
    </row>
    <row r="4036" spans="1:12" x14ac:dyDescent="0.2">
      <c r="A4036" t="s">
        <v>7940</v>
      </c>
      <c r="B4036" t="s">
        <v>7941</v>
      </c>
      <c r="C4036">
        <v>113</v>
      </c>
      <c r="D4036">
        <v>-6.0236275543448601</v>
      </c>
      <c r="E4036">
        <v>0.478302825796457</v>
      </c>
      <c r="F4036">
        <v>-12.5937528056927</v>
      </c>
      <c r="G4036" s="1">
        <v>2.2854378070223999E-36</v>
      </c>
      <c r="H4036">
        <v>2.34398500606284E-2</v>
      </c>
      <c r="I4036">
        <v>1.3955883309470901E-2</v>
      </c>
      <c r="J4036">
        <v>1.6795676447596399</v>
      </c>
      <c r="K4036">
        <v>9.3041467281024096E-2</v>
      </c>
      <c r="L4036">
        <v>0.40331771372221797</v>
      </c>
    </row>
    <row r="4037" spans="1:12" x14ac:dyDescent="0.2">
      <c r="A4037" t="s">
        <v>9232</v>
      </c>
      <c r="B4037" t="s">
        <v>9233</v>
      </c>
      <c r="C4037">
        <v>59</v>
      </c>
      <c r="D4037">
        <v>-4.7216959256293096</v>
      </c>
      <c r="E4037">
        <v>0.69926164830246695</v>
      </c>
      <c r="F4037">
        <v>-6.7524022475588801</v>
      </c>
      <c r="G4037" s="1">
        <v>1.4541703683275701E-11</v>
      </c>
      <c r="H4037">
        <v>-3.6963652561391599E-2</v>
      </c>
      <c r="I4037">
        <v>2.2011952899791899E-2</v>
      </c>
      <c r="J4037">
        <v>-1.6792536641190501</v>
      </c>
      <c r="K4037">
        <v>9.3102617284045799E-2</v>
      </c>
      <c r="L4037">
        <v>0.40331771372221797</v>
      </c>
    </row>
    <row r="4038" spans="1:12" x14ac:dyDescent="0.2">
      <c r="A4038" t="s">
        <v>9654</v>
      </c>
      <c r="B4038" t="s">
        <v>9655</v>
      </c>
      <c r="C4038">
        <v>11</v>
      </c>
      <c r="D4038">
        <v>-4.71099280157883</v>
      </c>
      <c r="E4038">
        <v>1.6534624375501401</v>
      </c>
      <c r="F4038">
        <v>-2.8491683237503098</v>
      </c>
      <c r="G4038">
        <v>4.3833683011774904E-3</v>
      </c>
      <c r="H4038">
        <v>-9.2859627052120502E-2</v>
      </c>
      <c r="I4038">
        <v>5.5278014892155003E-2</v>
      </c>
      <c r="J4038">
        <v>-1.67986544439567</v>
      </c>
      <c r="K4038">
        <v>9.2983498435675299E-2</v>
      </c>
      <c r="L4038">
        <v>0.40331771372221797</v>
      </c>
    </row>
    <row r="4039" spans="1:12" x14ac:dyDescent="0.2">
      <c r="A4039" t="s">
        <v>16834</v>
      </c>
      <c r="B4039" t="s">
        <v>16835</v>
      </c>
      <c r="C4039">
        <v>1</v>
      </c>
      <c r="D4039">
        <v>-16.290133912593699</v>
      </c>
      <c r="E4039">
        <v>4.5192858959998201</v>
      </c>
      <c r="F4039">
        <v>-3.60458140676886</v>
      </c>
      <c r="G4039">
        <v>3.1265643944006498E-4</v>
      </c>
      <c r="H4039">
        <v>0.16886764198338899</v>
      </c>
      <c r="I4039">
        <v>0.10056192776033</v>
      </c>
      <c r="J4039">
        <v>1.679240302412</v>
      </c>
      <c r="K4039">
        <v>9.3105220288573806E-2</v>
      </c>
      <c r="L4039">
        <v>0.40331771372221797</v>
      </c>
    </row>
    <row r="4040" spans="1:12" x14ac:dyDescent="0.2">
      <c r="A4040" t="s">
        <v>19048</v>
      </c>
      <c r="B4040" t="s">
        <v>19049</v>
      </c>
      <c r="C4040">
        <v>2</v>
      </c>
      <c r="D4040">
        <v>-13.970340215884899</v>
      </c>
      <c r="E4040">
        <v>3.2006326338864302</v>
      </c>
      <c r="F4040">
        <v>-4.3648683913221102</v>
      </c>
      <c r="G4040" s="1">
        <v>1.27199317179589E-5</v>
      </c>
      <c r="H4040">
        <v>0.13015206732956899</v>
      </c>
      <c r="I4040">
        <v>7.7479323573933501E-2</v>
      </c>
      <c r="J4040">
        <v>1.67982968004842</v>
      </c>
      <c r="K4040">
        <v>9.2990458691579903E-2</v>
      </c>
      <c r="L4040">
        <v>0.40331771372221797</v>
      </c>
    </row>
    <row r="4041" spans="1:12" x14ac:dyDescent="0.2">
      <c r="A4041" t="s">
        <v>22634</v>
      </c>
      <c r="B4041" t="s">
        <v>22635</v>
      </c>
      <c r="C4041">
        <v>3</v>
      </c>
      <c r="D4041">
        <v>-3.2586691923120998</v>
      </c>
      <c r="E4041">
        <v>3.0937597480329999</v>
      </c>
      <c r="F4041">
        <v>-1.0533038948431399</v>
      </c>
      <c r="G4041">
        <v>0.29220173442152098</v>
      </c>
      <c r="H4041">
        <v>-0.19104072423969101</v>
      </c>
      <c r="I4041">
        <v>0.11375424445189999</v>
      </c>
      <c r="J4041">
        <v>-1.6794162289080199</v>
      </c>
      <c r="K4041">
        <v>9.3070952588923797E-2</v>
      </c>
      <c r="L4041">
        <v>0.40331771372221797</v>
      </c>
    </row>
    <row r="4042" spans="1:12" x14ac:dyDescent="0.2">
      <c r="A4042" t="s">
        <v>24776</v>
      </c>
      <c r="B4042" t="s">
        <v>24777</v>
      </c>
      <c r="C4042">
        <v>5</v>
      </c>
      <c r="D4042">
        <v>-4.0275969541381702</v>
      </c>
      <c r="E4042">
        <v>2.4415974355538199</v>
      </c>
      <c r="F4042">
        <v>-1.64957453488831</v>
      </c>
      <c r="G4042">
        <v>9.9029986931811295E-2</v>
      </c>
      <c r="H4042">
        <v>-0.14420973309447899</v>
      </c>
      <c r="I4042">
        <v>8.5862978106311605E-2</v>
      </c>
      <c r="J4042">
        <v>-1.6795333247808499</v>
      </c>
      <c r="K4042">
        <v>9.3048149775809899E-2</v>
      </c>
      <c r="L4042">
        <v>0.40331771372221797</v>
      </c>
    </row>
    <row r="4043" spans="1:12" x14ac:dyDescent="0.2">
      <c r="A4043" t="s">
        <v>9070</v>
      </c>
      <c r="B4043" t="s">
        <v>9071</v>
      </c>
      <c r="C4043">
        <v>23</v>
      </c>
      <c r="D4043">
        <v>-4.9071097251718703</v>
      </c>
      <c r="E4043">
        <v>1.13417369186373</v>
      </c>
      <c r="F4043">
        <v>-4.3265945598758</v>
      </c>
      <c r="G4043" s="1">
        <v>1.51432327081977E-5</v>
      </c>
      <c r="H4043">
        <v>-6.15967973497921E-2</v>
      </c>
      <c r="I4043">
        <v>3.66966626131493E-2</v>
      </c>
      <c r="J4043">
        <v>-1.67853949006579</v>
      </c>
      <c r="K4043">
        <v>9.3241827972861804E-2</v>
      </c>
      <c r="L4043">
        <v>0.40346124076525702</v>
      </c>
    </row>
    <row r="4044" spans="1:12" x14ac:dyDescent="0.2">
      <c r="A4044" t="s">
        <v>9118</v>
      </c>
      <c r="B4044" t="s">
        <v>9119</v>
      </c>
      <c r="C4044">
        <v>116</v>
      </c>
      <c r="D4044">
        <v>-5.9870067039853696</v>
      </c>
      <c r="E4044">
        <v>0.47227906700262001</v>
      </c>
      <c r="F4044">
        <v>-12.6768411354386</v>
      </c>
      <c r="G4044" s="1">
        <v>7.9470514823123596E-37</v>
      </c>
      <c r="H4044">
        <v>2.3133965587113899E-2</v>
      </c>
      <c r="I4044">
        <v>1.3786109747489899E-2</v>
      </c>
      <c r="J4044">
        <v>1.6780633558590401</v>
      </c>
      <c r="K4044">
        <v>9.3334731405301602E-2</v>
      </c>
      <c r="L4044">
        <v>0.40346124076525702</v>
      </c>
    </row>
    <row r="4045" spans="1:12" x14ac:dyDescent="0.2">
      <c r="A4045" t="s">
        <v>30106</v>
      </c>
      <c r="B4045" t="s">
        <v>30107</v>
      </c>
      <c r="C4045">
        <v>1</v>
      </c>
      <c r="D4045">
        <v>-0.68366385402831598</v>
      </c>
      <c r="E4045">
        <v>4.7613158451822697</v>
      </c>
      <c r="F4045">
        <v>-0.143587167131557</v>
      </c>
      <c r="G4045">
        <v>0.885826474785951</v>
      </c>
      <c r="H4045">
        <v>-0.33876621703420501</v>
      </c>
      <c r="I4045">
        <v>0.20188609153898701</v>
      </c>
      <c r="J4045">
        <v>-1.6780067138443</v>
      </c>
      <c r="K4045">
        <v>9.3345788351858999E-2</v>
      </c>
      <c r="L4045">
        <v>0.40346124076525702</v>
      </c>
    </row>
    <row r="4046" spans="1:12" x14ac:dyDescent="0.2">
      <c r="A4046" t="s">
        <v>30112</v>
      </c>
      <c r="B4046" t="s">
        <v>30113</v>
      </c>
      <c r="C4046">
        <v>1</v>
      </c>
      <c r="D4046">
        <v>-0.68366385402831598</v>
      </c>
      <c r="E4046">
        <v>4.7613158451822697</v>
      </c>
      <c r="F4046">
        <v>-0.143587167131557</v>
      </c>
      <c r="G4046">
        <v>0.885826474785951</v>
      </c>
      <c r="H4046">
        <v>-0.33876621703420501</v>
      </c>
      <c r="I4046">
        <v>0.20188609153898701</v>
      </c>
      <c r="J4046">
        <v>-1.6780067138443</v>
      </c>
      <c r="K4046">
        <v>9.3345788351858999E-2</v>
      </c>
      <c r="L4046">
        <v>0.40346124076525702</v>
      </c>
    </row>
    <row r="4047" spans="1:12" x14ac:dyDescent="0.2">
      <c r="A4047" t="s">
        <v>30114</v>
      </c>
      <c r="B4047" t="s">
        <v>30115</v>
      </c>
      <c r="C4047">
        <v>1</v>
      </c>
      <c r="D4047">
        <v>-0.68366385402831598</v>
      </c>
      <c r="E4047">
        <v>4.7613158451822697</v>
      </c>
      <c r="F4047">
        <v>-0.143587167131557</v>
      </c>
      <c r="G4047">
        <v>0.885826474785951</v>
      </c>
      <c r="H4047">
        <v>-0.33876621703420501</v>
      </c>
      <c r="I4047">
        <v>0.20188609153898701</v>
      </c>
      <c r="J4047">
        <v>-1.6780067138443</v>
      </c>
      <c r="K4047">
        <v>9.3345788351858999E-2</v>
      </c>
      <c r="L4047">
        <v>0.40346124076525702</v>
      </c>
    </row>
    <row r="4048" spans="1:12" x14ac:dyDescent="0.2">
      <c r="A4048" t="s">
        <v>30116</v>
      </c>
      <c r="B4048" t="s">
        <v>30117</v>
      </c>
      <c r="C4048">
        <v>1</v>
      </c>
      <c r="D4048">
        <v>-0.68366385402831598</v>
      </c>
      <c r="E4048">
        <v>4.7613158451822697</v>
      </c>
      <c r="F4048">
        <v>-0.143587167131557</v>
      </c>
      <c r="G4048">
        <v>0.885826474785951</v>
      </c>
      <c r="H4048">
        <v>-0.33876621703420501</v>
      </c>
      <c r="I4048">
        <v>0.20188609153898701</v>
      </c>
      <c r="J4048">
        <v>-1.6780067138443</v>
      </c>
      <c r="K4048">
        <v>9.3345788351858999E-2</v>
      </c>
      <c r="L4048">
        <v>0.40346124076525702</v>
      </c>
    </row>
    <row r="4049" spans="1:12" x14ac:dyDescent="0.2">
      <c r="A4049" t="s">
        <v>30118</v>
      </c>
      <c r="B4049" t="s">
        <v>30119</v>
      </c>
      <c r="C4049">
        <v>1</v>
      </c>
      <c r="D4049">
        <v>-0.68366385402831598</v>
      </c>
      <c r="E4049">
        <v>4.7613158451822697</v>
      </c>
      <c r="F4049">
        <v>-0.143587167131557</v>
      </c>
      <c r="G4049">
        <v>0.885826474785951</v>
      </c>
      <c r="H4049">
        <v>-0.33876621703420501</v>
      </c>
      <c r="I4049">
        <v>0.20188609153898701</v>
      </c>
      <c r="J4049">
        <v>-1.6780067138443</v>
      </c>
      <c r="K4049">
        <v>9.3345788351858999E-2</v>
      </c>
      <c r="L4049">
        <v>0.40346124076525702</v>
      </c>
    </row>
    <row r="4050" spans="1:12" x14ac:dyDescent="0.2">
      <c r="A4050" t="s">
        <v>30120</v>
      </c>
      <c r="B4050" t="s">
        <v>30121</v>
      </c>
      <c r="C4050">
        <v>1</v>
      </c>
      <c r="D4050">
        <v>-0.68366385402831598</v>
      </c>
      <c r="E4050">
        <v>4.7613158451822697</v>
      </c>
      <c r="F4050">
        <v>-0.143587167131557</v>
      </c>
      <c r="G4050">
        <v>0.885826474785951</v>
      </c>
      <c r="H4050">
        <v>-0.33876621703420501</v>
      </c>
      <c r="I4050">
        <v>0.20188609153898701</v>
      </c>
      <c r="J4050">
        <v>-1.6780067138443</v>
      </c>
      <c r="K4050">
        <v>9.3345788351858999E-2</v>
      </c>
      <c r="L4050">
        <v>0.40346124076525702</v>
      </c>
    </row>
    <row r="4051" spans="1:12" x14ac:dyDescent="0.2">
      <c r="A4051" t="s">
        <v>32874</v>
      </c>
      <c r="B4051" t="s">
        <v>32875</v>
      </c>
      <c r="C4051">
        <v>2</v>
      </c>
      <c r="D4051">
        <v>-2.4463429990010099</v>
      </c>
      <c r="E4051">
        <v>3.6845373917545001</v>
      </c>
      <c r="F4051">
        <v>-0.66394847952299096</v>
      </c>
      <c r="G4051">
        <v>0.50672328632985897</v>
      </c>
      <c r="H4051">
        <v>-0.237660261249868</v>
      </c>
      <c r="I4051">
        <v>0.14159190290458701</v>
      </c>
      <c r="J4051">
        <v>-1.6784876562469699</v>
      </c>
      <c r="K4051">
        <v>9.3251938200502996E-2</v>
      </c>
      <c r="L4051">
        <v>0.40346124076525702</v>
      </c>
    </row>
    <row r="4052" spans="1:12" x14ac:dyDescent="0.2">
      <c r="A4052" t="s">
        <v>16340</v>
      </c>
      <c r="B4052" t="s">
        <v>16341</v>
      </c>
      <c r="C4052">
        <v>4</v>
      </c>
      <c r="D4052">
        <v>-12.094960094224501</v>
      </c>
      <c r="E4052">
        <v>2.31612885506628</v>
      </c>
      <c r="F4052">
        <v>-5.2220583789058601</v>
      </c>
      <c r="G4052" s="1">
        <v>1.7694516347449299E-7</v>
      </c>
      <c r="H4052">
        <v>9.9918599222640403E-2</v>
      </c>
      <c r="I4052">
        <v>5.9569240327621002E-2</v>
      </c>
      <c r="J4052">
        <v>1.6773522487965999</v>
      </c>
      <c r="K4052">
        <v>9.3473621085328196E-2</v>
      </c>
      <c r="L4052">
        <v>0.40391403038723001</v>
      </c>
    </row>
    <row r="4053" spans="1:12" x14ac:dyDescent="0.2">
      <c r="A4053" t="s">
        <v>2352</v>
      </c>
      <c r="B4053" t="s">
        <v>2353</v>
      </c>
      <c r="C4053">
        <v>256</v>
      </c>
      <c r="D4053">
        <v>-4.9472585437976804</v>
      </c>
      <c r="E4053">
        <v>0.32162845912016602</v>
      </c>
      <c r="F4053">
        <v>-15.381905436263899</v>
      </c>
      <c r="G4053" s="1">
        <v>2.16481859731483E-53</v>
      </c>
      <c r="H4053">
        <v>1.5907181587357301E-2</v>
      </c>
      <c r="I4053">
        <v>9.4846734478034392E-3</v>
      </c>
      <c r="J4053">
        <v>1.67714594233513</v>
      </c>
      <c r="K4053">
        <v>9.3513946791127706E-2</v>
      </c>
      <c r="L4053">
        <v>0.40393905197824398</v>
      </c>
    </row>
    <row r="4054" spans="1:12" x14ac:dyDescent="0.2">
      <c r="A4054" t="s">
        <v>14384</v>
      </c>
      <c r="B4054" t="s">
        <v>14385</v>
      </c>
      <c r="C4054">
        <v>5</v>
      </c>
      <c r="D4054">
        <v>-11.556834245313601</v>
      </c>
      <c r="E4054">
        <v>2.08975882122617</v>
      </c>
      <c r="F4054">
        <v>-5.5302239320289699</v>
      </c>
      <c r="G4054" s="1">
        <v>3.1982225269827603E-8</v>
      </c>
      <c r="H4054">
        <v>9.1560614948498403E-2</v>
      </c>
      <c r="I4054">
        <v>5.45950452953761E-2</v>
      </c>
      <c r="J4054">
        <v>1.6770865277815401</v>
      </c>
      <c r="K4054">
        <v>9.3525562848776E-2</v>
      </c>
      <c r="L4054">
        <v>0.40393905197824398</v>
      </c>
    </row>
    <row r="4055" spans="1:12" x14ac:dyDescent="0.2">
      <c r="A4055" t="s">
        <v>32070</v>
      </c>
      <c r="B4055" t="s">
        <v>32071</v>
      </c>
      <c r="C4055">
        <v>2</v>
      </c>
      <c r="D4055">
        <v>-13.962664128044199</v>
      </c>
      <c r="E4055">
        <v>3.2009315476946498</v>
      </c>
      <c r="F4055">
        <v>-4.3620627058083299</v>
      </c>
      <c r="G4055" s="1">
        <v>1.28841928162481E-5</v>
      </c>
      <c r="H4055">
        <v>0.129961504755222</v>
      </c>
      <c r="I4055">
        <v>7.7517382721940503E-2</v>
      </c>
      <c r="J4055">
        <v>1.6765466040230099</v>
      </c>
      <c r="K4055">
        <v>9.3631175663261207E-2</v>
      </c>
      <c r="L4055">
        <v>0.40429544400231598</v>
      </c>
    </row>
    <row r="4056" spans="1:12" x14ac:dyDescent="0.2">
      <c r="A4056" t="s">
        <v>20700</v>
      </c>
      <c r="B4056" t="s">
        <v>20701</v>
      </c>
      <c r="C4056">
        <v>5</v>
      </c>
      <c r="D4056">
        <v>-11.5553500984173</v>
      </c>
      <c r="E4056">
        <v>2.0898467630808901</v>
      </c>
      <c r="F4056">
        <v>-5.5292810470860401</v>
      </c>
      <c r="G4056" s="1">
        <v>3.2154584917144001E-8</v>
      </c>
      <c r="H4056">
        <v>9.1520920496713204E-2</v>
      </c>
      <c r="I4056">
        <v>5.4601335531219902E-2</v>
      </c>
      <c r="J4056">
        <v>1.6761663356088301</v>
      </c>
      <c r="K4056">
        <v>9.37056161900022E-2</v>
      </c>
      <c r="L4056">
        <v>0.40451709282515103</v>
      </c>
    </row>
    <row r="4057" spans="1:12" x14ac:dyDescent="0.2">
      <c r="A4057" t="s">
        <v>13566</v>
      </c>
      <c r="B4057" t="s">
        <v>13567</v>
      </c>
      <c r="C4057">
        <v>3</v>
      </c>
      <c r="D4057">
        <v>-12.828463501123499</v>
      </c>
      <c r="E4057">
        <v>2.64649292970581</v>
      </c>
      <c r="F4057">
        <v>-4.8473447093431297</v>
      </c>
      <c r="G4057" s="1">
        <v>1.2512490658411799E-6</v>
      </c>
      <c r="H4057">
        <v>0.11153049563063901</v>
      </c>
      <c r="I4057">
        <v>6.6543936071542298E-2</v>
      </c>
      <c r="J4057">
        <v>1.6760429607099201</v>
      </c>
      <c r="K4057">
        <v>9.3729777991391899E-2</v>
      </c>
      <c r="L4057">
        <v>0.40452163800279001</v>
      </c>
    </row>
    <row r="4058" spans="1:12" x14ac:dyDescent="0.2">
      <c r="A4058" t="s">
        <v>18476</v>
      </c>
      <c r="B4058" t="s">
        <v>18477</v>
      </c>
      <c r="C4058">
        <v>2</v>
      </c>
      <c r="D4058">
        <v>-13.9611413145385</v>
      </c>
      <c r="E4058">
        <v>3.2009911520848902</v>
      </c>
      <c r="F4058">
        <v>-4.3615057496941896</v>
      </c>
      <c r="G4058" s="1">
        <v>1.29170401238664E-5</v>
      </c>
      <c r="H4058">
        <v>0.12992369127448899</v>
      </c>
      <c r="I4058">
        <v>7.7524942275804601E-2</v>
      </c>
      <c r="J4058">
        <v>1.67589536296937</v>
      </c>
      <c r="K4058">
        <v>9.3758690170749795E-2</v>
      </c>
      <c r="L4058">
        <v>0.40454667770248398</v>
      </c>
    </row>
    <row r="4059" spans="1:12" x14ac:dyDescent="0.2">
      <c r="A4059" t="s">
        <v>17876</v>
      </c>
      <c r="B4059" t="s">
        <v>17877</v>
      </c>
      <c r="C4059">
        <v>2</v>
      </c>
      <c r="D4059">
        <v>-2.45786154173785</v>
      </c>
      <c r="E4059">
        <v>3.68566173042288</v>
      </c>
      <c r="F4059">
        <v>-0.66687116765212295</v>
      </c>
      <c r="G4059">
        <v>0.50485442913683798</v>
      </c>
      <c r="H4059">
        <v>-0.23720933061164901</v>
      </c>
      <c r="I4059">
        <v>0.14157452460280601</v>
      </c>
      <c r="J4059">
        <v>-1.67550857950716</v>
      </c>
      <c r="K4059">
        <v>9.3834489172093194E-2</v>
      </c>
      <c r="L4059">
        <v>0.40477396080766198</v>
      </c>
    </row>
    <row r="4060" spans="1:12" x14ac:dyDescent="0.2">
      <c r="A4060" t="s">
        <v>19232</v>
      </c>
      <c r="B4060" t="s">
        <v>19233</v>
      </c>
      <c r="C4060">
        <v>2</v>
      </c>
      <c r="D4060">
        <v>-2.4598770260718998</v>
      </c>
      <c r="E4060">
        <v>3.6858581951415701</v>
      </c>
      <c r="F4060">
        <v>-0.66738243736949099</v>
      </c>
      <c r="G4060">
        <v>0.50452788117671099</v>
      </c>
      <c r="H4060">
        <v>-0.23713044832473401</v>
      </c>
      <c r="I4060">
        <v>0.141571475703786</v>
      </c>
      <c r="J4060">
        <v>-1.6749874729065399</v>
      </c>
      <c r="K4060">
        <v>9.3936689544501795E-2</v>
      </c>
      <c r="L4060">
        <v>0.40511499149458102</v>
      </c>
    </row>
    <row r="4061" spans="1:12" x14ac:dyDescent="0.2">
      <c r="A4061" t="s">
        <v>7624</v>
      </c>
      <c r="B4061" t="s">
        <v>7625</v>
      </c>
      <c r="C4061">
        <v>27</v>
      </c>
      <c r="D4061">
        <v>-4.9091810208520599</v>
      </c>
      <c r="E4061">
        <v>1.04426011343007</v>
      </c>
      <c r="F4061">
        <v>-4.7011093861728703</v>
      </c>
      <c r="G4061" s="1">
        <v>2.5875185008559001E-6</v>
      </c>
      <c r="H4061">
        <v>-5.6259015682066399E-2</v>
      </c>
      <c r="I4061">
        <v>3.3590251071786502E-2</v>
      </c>
      <c r="J4061">
        <v>-1.6748614221975899</v>
      </c>
      <c r="K4061">
        <v>9.3961424240989203E-2</v>
      </c>
      <c r="L4061">
        <v>0.405121855009487</v>
      </c>
    </row>
    <row r="4062" spans="1:12" x14ac:dyDescent="0.2">
      <c r="A4062" t="s">
        <v>5072</v>
      </c>
      <c r="B4062" t="s">
        <v>5073</v>
      </c>
      <c r="C4062">
        <v>40</v>
      </c>
      <c r="D4062">
        <v>-4.84877246064476</v>
      </c>
      <c r="E4062">
        <v>0.85338672909898305</v>
      </c>
      <c r="F4062">
        <v>-5.6817996991401101</v>
      </c>
      <c r="G4062" s="1">
        <v>1.3328470428433E-8</v>
      </c>
      <c r="H4062">
        <v>-4.5414733939487001E-2</v>
      </c>
      <c r="I4062">
        <v>2.7123490884769199E-2</v>
      </c>
      <c r="J4062">
        <v>-1.67436906010461</v>
      </c>
      <c r="K4062">
        <v>9.4058089586759E-2</v>
      </c>
      <c r="L4062">
        <v>0.40539147512521401</v>
      </c>
    </row>
    <row r="4063" spans="1:12" x14ac:dyDescent="0.2">
      <c r="A4063" t="s">
        <v>12920</v>
      </c>
      <c r="B4063" t="s">
        <v>12921</v>
      </c>
      <c r="C4063">
        <v>1</v>
      </c>
      <c r="D4063">
        <v>-0.70092948656287701</v>
      </c>
      <c r="E4063">
        <v>4.7652840180233902</v>
      </c>
      <c r="F4063">
        <v>-0.14709081009899999</v>
      </c>
      <c r="G4063">
        <v>0.88306034345962303</v>
      </c>
      <c r="H4063">
        <v>-0.33801770815378901</v>
      </c>
      <c r="I4063">
        <v>0.201902708983146</v>
      </c>
      <c r="J4063">
        <v>-1.67416133174323</v>
      </c>
      <c r="K4063">
        <v>9.4098896762778605E-2</v>
      </c>
      <c r="L4063">
        <v>0.40539147512521401</v>
      </c>
    </row>
    <row r="4064" spans="1:12" x14ac:dyDescent="0.2">
      <c r="A4064" t="s">
        <v>15610</v>
      </c>
      <c r="B4064" t="s">
        <v>15611</v>
      </c>
      <c r="C4064">
        <v>13</v>
      </c>
      <c r="D4064">
        <v>-9.5174495272833699</v>
      </c>
      <c r="E4064">
        <v>1.3422650907759801</v>
      </c>
      <c r="F4064">
        <v>-7.0905885824544601</v>
      </c>
      <c r="G4064" s="1">
        <v>1.33542803772579E-12</v>
      </c>
      <c r="H4064">
        <v>6.18371354932893E-2</v>
      </c>
      <c r="I4064">
        <v>3.6934137910044601E-2</v>
      </c>
      <c r="J4064">
        <v>1.6742541992965301</v>
      </c>
      <c r="K4064">
        <v>9.4080651651901895E-2</v>
      </c>
      <c r="L4064">
        <v>0.40539147512521401</v>
      </c>
    </row>
    <row r="4065" spans="1:12" x14ac:dyDescent="0.2">
      <c r="A4065" t="s">
        <v>23314</v>
      </c>
      <c r="B4065" t="s">
        <v>23315</v>
      </c>
      <c r="C4065">
        <v>2</v>
      </c>
      <c r="D4065">
        <v>-2.4634210701533501</v>
      </c>
      <c r="E4065">
        <v>3.6862034658948</v>
      </c>
      <c r="F4065">
        <v>-0.66828136128274496</v>
      </c>
      <c r="G4065">
        <v>0.50395400864478401</v>
      </c>
      <c r="H4065">
        <v>-0.23699175577516199</v>
      </c>
      <c r="I4065">
        <v>0.14156610865155</v>
      </c>
      <c r="J4065">
        <v>-1.67407127336171</v>
      </c>
      <c r="K4065">
        <v>9.4116592682597394E-2</v>
      </c>
      <c r="L4065">
        <v>0.40539147512521401</v>
      </c>
    </row>
    <row r="4066" spans="1:12" x14ac:dyDescent="0.2">
      <c r="A4066" t="s">
        <v>11912</v>
      </c>
      <c r="B4066" t="s">
        <v>11913</v>
      </c>
      <c r="C4066">
        <v>16</v>
      </c>
      <c r="D4066">
        <v>-9.1232778804742392</v>
      </c>
      <c r="E4066">
        <v>1.2179203262883</v>
      </c>
      <c r="F4066">
        <v>-7.4908659323209204</v>
      </c>
      <c r="G4066" s="1">
        <v>6.84206804891544E-14</v>
      </c>
      <c r="H4066">
        <v>5.6574144935964001E-2</v>
      </c>
      <c r="I4066">
        <v>3.3800829815739002E-2</v>
      </c>
      <c r="J4066">
        <v>1.67375017845333</v>
      </c>
      <c r="K4066">
        <v>9.4179707580406904E-2</v>
      </c>
      <c r="L4066">
        <v>0.40553439998461499</v>
      </c>
    </row>
    <row r="4067" spans="1:12" x14ac:dyDescent="0.2">
      <c r="A4067" t="s">
        <v>34286</v>
      </c>
      <c r="B4067" t="s">
        <v>34287</v>
      </c>
      <c r="C4067">
        <v>1</v>
      </c>
      <c r="D4067">
        <v>-16.271119188139298</v>
      </c>
      <c r="E4067">
        <v>4.5183187665170399</v>
      </c>
      <c r="F4067">
        <v>-3.6011445913724001</v>
      </c>
      <c r="G4067">
        <v>3.1681930724674002E-4</v>
      </c>
      <c r="H4067">
        <v>0.168433563353037</v>
      </c>
      <c r="I4067">
        <v>0.100637454453178</v>
      </c>
      <c r="J4067">
        <v>1.6736667701725401</v>
      </c>
      <c r="K4067">
        <v>9.4196107988428701E-2</v>
      </c>
      <c r="L4067">
        <v>0.40553439998461499</v>
      </c>
    </row>
    <row r="4068" spans="1:12" x14ac:dyDescent="0.2">
      <c r="A4068" t="s">
        <v>20132</v>
      </c>
      <c r="B4068" t="s">
        <v>20133</v>
      </c>
      <c r="C4068">
        <v>12</v>
      </c>
      <c r="D4068">
        <v>-4.7664035276702101</v>
      </c>
      <c r="E4068">
        <v>1.5818228902801199</v>
      </c>
      <c r="F4068">
        <v>-3.01323464021067</v>
      </c>
      <c r="G4068">
        <v>2.5847898222820902E-3</v>
      </c>
      <c r="H4068">
        <v>-8.8026818975002599E-2</v>
      </c>
      <c r="I4068">
        <v>5.2620264856731699E-2</v>
      </c>
      <c r="J4068">
        <v>-1.67286917340062</v>
      </c>
      <c r="K4068">
        <v>9.4353053551588295E-2</v>
      </c>
      <c r="L4068">
        <v>0.40611020467680198</v>
      </c>
    </row>
    <row r="4069" spans="1:12" x14ac:dyDescent="0.2">
      <c r="A4069" t="s">
        <v>3908</v>
      </c>
      <c r="B4069" t="s">
        <v>3909</v>
      </c>
      <c r="C4069">
        <v>152</v>
      </c>
      <c r="D4069">
        <v>-4.2309768171697</v>
      </c>
      <c r="E4069">
        <v>0.43186861497280499</v>
      </c>
      <c r="F4069">
        <v>-9.7969073706273395</v>
      </c>
      <c r="G4069" s="1">
        <v>1.16085453177482E-22</v>
      </c>
      <c r="H4069">
        <v>-2.2345616657323202E-2</v>
      </c>
      <c r="I4069">
        <v>1.33618507161972E-2</v>
      </c>
      <c r="J4069">
        <v>-1.6723444328139301</v>
      </c>
      <c r="K4069">
        <v>9.4456422636188003E-2</v>
      </c>
      <c r="L4069">
        <v>0.40645518147651699</v>
      </c>
    </row>
    <row r="4070" spans="1:12" x14ac:dyDescent="0.2">
      <c r="A4070" t="s">
        <v>4326</v>
      </c>
      <c r="B4070" t="s">
        <v>4327</v>
      </c>
      <c r="C4070">
        <v>226</v>
      </c>
      <c r="D4070">
        <v>-3.9628176238233501</v>
      </c>
      <c r="E4070">
        <v>0.35354605295122099</v>
      </c>
      <c r="F4070">
        <v>-11.2087734843701</v>
      </c>
      <c r="G4070" s="1">
        <v>3.6927485440093798E-29</v>
      </c>
      <c r="H4070">
        <v>-1.8197217082478401E-2</v>
      </c>
      <c r="I4070">
        <v>1.0883038282661E-2</v>
      </c>
      <c r="J4070">
        <v>-1.6720714022912599</v>
      </c>
      <c r="K4070">
        <v>9.4510243036687702E-2</v>
      </c>
      <c r="L4070">
        <v>0.40648692981749901</v>
      </c>
    </row>
    <row r="4071" spans="1:12" x14ac:dyDescent="0.2">
      <c r="A4071" t="s">
        <v>13914</v>
      </c>
      <c r="B4071" t="s">
        <v>13915</v>
      </c>
      <c r="C4071">
        <v>7</v>
      </c>
      <c r="D4071">
        <v>-10.7868906909668</v>
      </c>
      <c r="E4071">
        <v>1.78962717396895</v>
      </c>
      <c r="F4071">
        <v>-6.0274513305719299</v>
      </c>
      <c r="G4071" s="1">
        <v>1.6656538554176901E-9</v>
      </c>
      <c r="H4071">
        <v>7.9851175584582199E-2</v>
      </c>
      <c r="I4071">
        <v>4.7753796361905597E-2</v>
      </c>
      <c r="J4071">
        <v>1.67214298480951</v>
      </c>
      <c r="K4071">
        <v>9.4496130150417204E-2</v>
      </c>
      <c r="L4071">
        <v>0.40648692981749901</v>
      </c>
    </row>
    <row r="4072" spans="1:12" x14ac:dyDescent="0.2">
      <c r="A4072" t="s">
        <v>10830</v>
      </c>
      <c r="B4072" t="s">
        <v>10831</v>
      </c>
      <c r="C4072">
        <v>4</v>
      </c>
      <c r="D4072">
        <v>-12.085307433272099</v>
      </c>
      <c r="E4072">
        <v>2.3167039440703401</v>
      </c>
      <c r="F4072">
        <v>-5.2165955275402096</v>
      </c>
      <c r="G4072" s="1">
        <v>1.82241608227218E-7</v>
      </c>
      <c r="H4072">
        <v>9.9664293473403803E-2</v>
      </c>
      <c r="I4072">
        <v>5.9612797970768398E-2</v>
      </c>
      <c r="J4072">
        <v>1.6718606887446401</v>
      </c>
      <c r="K4072">
        <v>9.4551796174365696E-2</v>
      </c>
      <c r="L4072">
        <v>0.40649246718542897</v>
      </c>
    </row>
    <row r="4073" spans="1:12" x14ac:dyDescent="0.2">
      <c r="A4073" t="s">
        <v>31842</v>
      </c>
      <c r="B4073" t="s">
        <v>31843</v>
      </c>
      <c r="C4073">
        <v>2</v>
      </c>
      <c r="D4073">
        <v>-2.47209566580249</v>
      </c>
      <c r="E4073">
        <v>3.6870475234815201</v>
      </c>
      <c r="F4073">
        <v>-0.67048109634024899</v>
      </c>
      <c r="G4073">
        <v>0.50255115308332698</v>
      </c>
      <c r="H4073">
        <v>-0.23665236340326701</v>
      </c>
      <c r="I4073">
        <v>0.14155294052676201</v>
      </c>
      <c r="J4073">
        <v>-1.67182937014667</v>
      </c>
      <c r="K4073">
        <v>9.4557973514942301E-2</v>
      </c>
      <c r="L4073">
        <v>0.40649246718542897</v>
      </c>
    </row>
    <row r="4074" spans="1:12" x14ac:dyDescent="0.2">
      <c r="A4074" t="s">
        <v>17200</v>
      </c>
      <c r="B4074" t="s">
        <v>17201</v>
      </c>
      <c r="C4074">
        <v>4</v>
      </c>
      <c r="D4074">
        <v>-3.7489089936852502</v>
      </c>
      <c r="E4074">
        <v>2.7138220730407601</v>
      </c>
      <c r="F4074">
        <v>-1.38141296399904</v>
      </c>
      <c r="G4074">
        <v>0.16715202207195901</v>
      </c>
      <c r="H4074">
        <v>-0.16232251792743799</v>
      </c>
      <c r="I4074">
        <v>9.7104548640999294E-2</v>
      </c>
      <c r="J4074">
        <v>-1.6716263058649601</v>
      </c>
      <c r="K4074">
        <v>9.4598034152928195E-2</v>
      </c>
      <c r="L4074">
        <v>0.40656483865627502</v>
      </c>
    </row>
    <row r="4075" spans="1:12" x14ac:dyDescent="0.2">
      <c r="A4075" t="s">
        <v>13078</v>
      </c>
      <c r="B4075" t="s">
        <v>13079</v>
      </c>
      <c r="C4075">
        <v>21</v>
      </c>
      <c r="D4075">
        <v>-8.6275956403293907</v>
      </c>
      <c r="E4075">
        <v>1.0716713408372101</v>
      </c>
      <c r="F4075">
        <v>-8.0505984545498297</v>
      </c>
      <c r="G4075" s="1">
        <v>8.2390166480909303E-16</v>
      </c>
      <c r="H4075">
        <v>5.0205733984474102E-2</v>
      </c>
      <c r="I4075">
        <v>3.0044675766508201E-2</v>
      </c>
      <c r="J4075">
        <v>1.67103597238484</v>
      </c>
      <c r="K4075">
        <v>9.47145727336135E-2</v>
      </c>
      <c r="L4075">
        <v>0.40686591305568198</v>
      </c>
    </row>
    <row r="4076" spans="1:12" x14ac:dyDescent="0.2">
      <c r="A4076" t="s">
        <v>13660</v>
      </c>
      <c r="B4076" t="s">
        <v>13661</v>
      </c>
      <c r="C4076">
        <v>5</v>
      </c>
      <c r="D4076">
        <v>-4.0501881848044503</v>
      </c>
      <c r="E4076">
        <v>2.4421131663361701</v>
      </c>
      <c r="F4076">
        <v>-1.6584768636585501</v>
      </c>
      <c r="G4076">
        <v>9.7221253616763995E-2</v>
      </c>
      <c r="H4076">
        <v>-0.143401912531713</v>
      </c>
      <c r="I4076">
        <v>8.5814487442476606E-2</v>
      </c>
      <c r="J4076">
        <v>-1.67106879975061</v>
      </c>
      <c r="K4076">
        <v>9.4708089216686803E-2</v>
      </c>
      <c r="L4076">
        <v>0.40686591305568198</v>
      </c>
    </row>
    <row r="4077" spans="1:12" x14ac:dyDescent="0.2">
      <c r="A4077" t="s">
        <v>13732</v>
      </c>
      <c r="B4077" t="s">
        <v>13733</v>
      </c>
      <c r="C4077">
        <v>1</v>
      </c>
      <c r="D4077">
        <v>-16.260408706323801</v>
      </c>
      <c r="E4077">
        <v>4.5177850680178002</v>
      </c>
      <c r="F4077">
        <v>-3.5991992672325499</v>
      </c>
      <c r="G4077">
        <v>3.1919853382597401E-4</v>
      </c>
      <c r="H4077">
        <v>0.168188871966544</v>
      </c>
      <c r="I4077">
        <v>0.10068029960145999</v>
      </c>
      <c r="J4077">
        <v>1.6705241505271</v>
      </c>
      <c r="K4077">
        <v>9.4815705309680004E-2</v>
      </c>
      <c r="L4077">
        <v>0.40700071639184598</v>
      </c>
    </row>
    <row r="4078" spans="1:12" x14ac:dyDescent="0.2">
      <c r="A4078" t="s">
        <v>27526</v>
      </c>
      <c r="B4078" t="s">
        <v>27527</v>
      </c>
      <c r="C4078">
        <v>1</v>
      </c>
      <c r="D4078">
        <v>-16.260420302485802</v>
      </c>
      <c r="E4078">
        <v>4.5177856415407298</v>
      </c>
      <c r="F4078">
        <v>-3.59920137710218</v>
      </c>
      <c r="G4078">
        <v>3.19195944316143E-4</v>
      </c>
      <c r="H4078">
        <v>0.16818913696492599</v>
      </c>
      <c r="I4078">
        <v>0.100680253095214</v>
      </c>
      <c r="J4078">
        <v>1.67052755425504</v>
      </c>
      <c r="K4078">
        <v>9.4815032470124502E-2</v>
      </c>
      <c r="L4078">
        <v>0.40700071639184598</v>
      </c>
    </row>
    <row r="4079" spans="1:12" x14ac:dyDescent="0.2">
      <c r="A4079" t="s">
        <v>27528</v>
      </c>
      <c r="B4079" t="s">
        <v>27529</v>
      </c>
      <c r="C4079">
        <v>1</v>
      </c>
      <c r="D4079">
        <v>-16.260420302485802</v>
      </c>
      <c r="E4079">
        <v>4.5177856415407298</v>
      </c>
      <c r="F4079">
        <v>-3.59920137710218</v>
      </c>
      <c r="G4079">
        <v>3.19195944316143E-4</v>
      </c>
      <c r="H4079">
        <v>0.16818913696492599</v>
      </c>
      <c r="I4079">
        <v>0.100680253095214</v>
      </c>
      <c r="J4079">
        <v>1.67052755425504</v>
      </c>
      <c r="K4079">
        <v>9.4815032470124502E-2</v>
      </c>
      <c r="L4079">
        <v>0.40700071639184598</v>
      </c>
    </row>
    <row r="4080" spans="1:12" x14ac:dyDescent="0.2">
      <c r="A4080" t="s">
        <v>28412</v>
      </c>
      <c r="B4080" t="s">
        <v>28413</v>
      </c>
      <c r="C4080">
        <v>3</v>
      </c>
      <c r="D4080">
        <v>-3.2886413357508499</v>
      </c>
      <c r="E4080">
        <v>3.09550553500334</v>
      </c>
      <c r="F4080">
        <v>-1.0623923293186099</v>
      </c>
      <c r="G4080">
        <v>0.288057614631619</v>
      </c>
      <c r="H4080">
        <v>-0.18991955566351301</v>
      </c>
      <c r="I4080">
        <v>0.11369797858408601</v>
      </c>
      <c r="J4080">
        <v>-1.6703863870636599</v>
      </c>
      <c r="K4080">
        <v>9.4842941222527594E-2</v>
      </c>
      <c r="L4080">
        <v>0.40701781958821898</v>
      </c>
    </row>
    <row r="4081" spans="1:12" x14ac:dyDescent="0.2">
      <c r="A4081" t="s">
        <v>31470</v>
      </c>
      <c r="B4081" t="s">
        <v>31471</v>
      </c>
      <c r="C4081">
        <v>1</v>
      </c>
      <c r="D4081">
        <v>-16.258713894718799</v>
      </c>
      <c r="E4081">
        <v>4.5177013464162403</v>
      </c>
      <c r="F4081">
        <v>-3.5988908181405801</v>
      </c>
      <c r="G4081">
        <v>3.19577314816209E-4</v>
      </c>
      <c r="H4081">
        <v>0.168150140012919</v>
      </c>
      <c r="I4081">
        <v>0.10068709937265199</v>
      </c>
      <c r="J4081">
        <v>1.67002665744279</v>
      </c>
      <c r="K4081">
        <v>9.4914089523138706E-2</v>
      </c>
      <c r="L4081">
        <v>0.40722331791729</v>
      </c>
    </row>
    <row r="4082" spans="1:12" x14ac:dyDescent="0.2">
      <c r="A4082" t="s">
        <v>10746</v>
      </c>
      <c r="B4082" t="s">
        <v>10747</v>
      </c>
      <c r="C4082">
        <v>3</v>
      </c>
      <c r="D4082">
        <v>-3.2909246015117302</v>
      </c>
      <c r="E4082">
        <v>3.0956378328962</v>
      </c>
      <c r="F4082">
        <v>-1.06308450121015</v>
      </c>
      <c r="G4082">
        <v>0.287743632366671</v>
      </c>
      <c r="H4082">
        <v>-0.18983419509598701</v>
      </c>
      <c r="I4082">
        <v>0.113693671006558</v>
      </c>
      <c r="J4082">
        <v>-1.6696988795887999</v>
      </c>
      <c r="K4082">
        <v>9.4978955544122196E-2</v>
      </c>
      <c r="L4082">
        <v>0.40730196393921098</v>
      </c>
    </row>
    <row r="4083" spans="1:12" x14ac:dyDescent="0.2">
      <c r="A4083" t="s">
        <v>33086</v>
      </c>
      <c r="B4083" t="s">
        <v>33087</v>
      </c>
      <c r="C4083">
        <v>5</v>
      </c>
      <c r="D4083">
        <v>-4.0537737166955798</v>
      </c>
      <c r="E4083">
        <v>2.4421940845182402</v>
      </c>
      <c r="F4083">
        <v>-1.6598900727807</v>
      </c>
      <c r="G4083">
        <v>9.6936568910790694E-2</v>
      </c>
      <c r="H4083">
        <v>-0.14327375873501499</v>
      </c>
      <c r="I4083">
        <v>8.5806762079503704E-2</v>
      </c>
      <c r="J4083">
        <v>-1.6697257332966999</v>
      </c>
      <c r="K4083">
        <v>9.4973639959702094E-2</v>
      </c>
      <c r="L4083">
        <v>0.40730196393921098</v>
      </c>
    </row>
    <row r="4084" spans="1:12" x14ac:dyDescent="0.2">
      <c r="A4084" t="s">
        <v>7662</v>
      </c>
      <c r="B4084" t="s">
        <v>7663</v>
      </c>
      <c r="C4084">
        <v>12</v>
      </c>
      <c r="D4084">
        <v>-4.7722890067535699</v>
      </c>
      <c r="E4084">
        <v>1.5817692166775399</v>
      </c>
      <c r="F4084">
        <v>-3.0170577075571301</v>
      </c>
      <c r="G4084">
        <v>2.55241216161191E-3</v>
      </c>
      <c r="H4084">
        <v>-8.7827700443054199E-2</v>
      </c>
      <c r="I4084">
        <v>5.2607773114859001E-2</v>
      </c>
      <c r="J4084">
        <v>-1.66948143293006</v>
      </c>
      <c r="K4084">
        <v>9.5022007022844399E-2</v>
      </c>
      <c r="L4084">
        <v>0.40738224631683101</v>
      </c>
    </row>
    <row r="4085" spans="1:12" x14ac:dyDescent="0.2">
      <c r="A4085" t="s">
        <v>14496</v>
      </c>
      <c r="B4085" t="s">
        <v>14497</v>
      </c>
      <c r="C4085">
        <v>3</v>
      </c>
      <c r="D4085">
        <v>-3.2920193482613902</v>
      </c>
      <c r="E4085">
        <v>3.0957012301310001</v>
      </c>
      <c r="F4085">
        <v>-1.0634163646735599</v>
      </c>
      <c r="G4085">
        <v>0.28759317473372098</v>
      </c>
      <c r="H4085">
        <v>-0.18979327015268699</v>
      </c>
      <c r="I4085">
        <v>0.113691604601371</v>
      </c>
      <c r="J4085">
        <v>-1.66936926273621</v>
      </c>
      <c r="K4085">
        <v>9.5044221305794804E-2</v>
      </c>
      <c r="L4085">
        <v>0.40738224631683101</v>
      </c>
    </row>
    <row r="4086" spans="1:12" x14ac:dyDescent="0.2">
      <c r="A4086" t="s">
        <v>2972</v>
      </c>
      <c r="B4086" t="s">
        <v>2973</v>
      </c>
      <c r="C4086">
        <v>78</v>
      </c>
      <c r="D4086">
        <v>-6.5396174201260502</v>
      </c>
      <c r="E4086">
        <v>0.57233078629870804</v>
      </c>
      <c r="F4086">
        <v>-11.426289790241899</v>
      </c>
      <c r="G4086" s="1">
        <v>3.09032890257205E-30</v>
      </c>
      <c r="H4086">
        <v>2.7702173247408899E-2</v>
      </c>
      <c r="I4086">
        <v>1.6597784103823999E-2</v>
      </c>
      <c r="J4086">
        <v>1.6690284121135499</v>
      </c>
      <c r="K4086">
        <v>9.5111749189273204E-2</v>
      </c>
      <c r="L4086">
        <v>0.40747214135052101</v>
      </c>
    </row>
    <row r="4087" spans="1:12" x14ac:dyDescent="0.2">
      <c r="A4087" t="s">
        <v>6112</v>
      </c>
      <c r="B4087" t="s">
        <v>6113</v>
      </c>
      <c r="C4087">
        <v>30</v>
      </c>
      <c r="D4087">
        <v>-4.9060965402760601</v>
      </c>
      <c r="E4087">
        <v>0.98917292937691403</v>
      </c>
      <c r="F4087">
        <v>-4.9597966084316898</v>
      </c>
      <c r="G4087" s="1">
        <v>7.05670248779444E-7</v>
      </c>
      <c r="H4087">
        <v>-5.2912609332557099E-2</v>
      </c>
      <c r="I4087">
        <v>3.1702365992436497E-2</v>
      </c>
      <c r="J4087">
        <v>-1.66904291449985</v>
      </c>
      <c r="K4087">
        <v>9.5108875255244502E-2</v>
      </c>
      <c r="L4087">
        <v>0.40747214135052101</v>
      </c>
    </row>
    <row r="4088" spans="1:12" x14ac:dyDescent="0.2">
      <c r="A4088" t="s">
        <v>23542</v>
      </c>
      <c r="B4088" t="s">
        <v>23543</v>
      </c>
      <c r="C4088">
        <v>2</v>
      </c>
      <c r="D4088">
        <v>-2.4862701305597001</v>
      </c>
      <c r="E4088">
        <v>3.6884235338115499</v>
      </c>
      <c r="F4088">
        <v>-0.67407392555876899</v>
      </c>
      <c r="G4088">
        <v>0.50026431571305896</v>
      </c>
      <c r="H4088">
        <v>-0.236098030846083</v>
      </c>
      <c r="I4088">
        <v>0.14153132748297501</v>
      </c>
      <c r="J4088">
        <v>-1.6681679953470701</v>
      </c>
      <c r="K4088">
        <v>9.5282382283532904E-2</v>
      </c>
      <c r="L4088">
        <v>0.408103279146867</v>
      </c>
    </row>
    <row r="4089" spans="1:12" x14ac:dyDescent="0.2">
      <c r="A4089" t="s">
        <v>6706</v>
      </c>
      <c r="B4089" t="s">
        <v>6707</v>
      </c>
      <c r="C4089">
        <v>77</v>
      </c>
      <c r="D4089">
        <v>-4.6149602114227104</v>
      </c>
      <c r="E4089">
        <v>0.61014736643358702</v>
      </c>
      <c r="F4089">
        <v>-7.5636812765380297</v>
      </c>
      <c r="G4089" s="1">
        <v>3.9181912303869801E-14</v>
      </c>
      <c r="H4089">
        <v>-3.18391328712622E-2</v>
      </c>
      <c r="I4089">
        <v>1.9092433247418401E-2</v>
      </c>
      <c r="J4089">
        <v>-1.66763096451142</v>
      </c>
      <c r="K4089">
        <v>9.5389007479755997E-2</v>
      </c>
      <c r="L4089">
        <v>0.40846002346700799</v>
      </c>
    </row>
    <row r="4090" spans="1:12" x14ac:dyDescent="0.2">
      <c r="A4090" t="s">
        <v>16914</v>
      </c>
      <c r="B4090" t="s">
        <v>16915</v>
      </c>
      <c r="C4090">
        <v>10</v>
      </c>
      <c r="D4090">
        <v>-4.6810225587750196</v>
      </c>
      <c r="E4090">
        <v>1.7348961087644501</v>
      </c>
      <c r="F4090">
        <v>-2.6981572758894101</v>
      </c>
      <c r="G4090">
        <v>6.9724490998728898E-3</v>
      </c>
      <c r="H4090">
        <v>-9.7130712505554204E-2</v>
      </c>
      <c r="I4090">
        <v>5.8252281038104502E-2</v>
      </c>
      <c r="J4090">
        <v>-1.6674147479652901</v>
      </c>
      <c r="K4090">
        <v>9.5431963329867503E-2</v>
      </c>
      <c r="L4090">
        <v>0.40854402496682102</v>
      </c>
    </row>
    <row r="4091" spans="1:12" x14ac:dyDescent="0.2">
      <c r="A4091" t="s">
        <v>29716</v>
      </c>
      <c r="B4091" t="s">
        <v>29717</v>
      </c>
      <c r="C4091">
        <v>1</v>
      </c>
      <c r="D4091">
        <v>-16.248482999384301</v>
      </c>
      <c r="E4091">
        <v>4.51720018869851</v>
      </c>
      <c r="F4091">
        <v>-3.597025219302</v>
      </c>
      <c r="G4091">
        <v>3.2187728647598902E-4</v>
      </c>
      <c r="H4091">
        <v>0.16791625919452</v>
      </c>
      <c r="I4091">
        <v>0.100728263029148</v>
      </c>
      <c r="J4091">
        <v>1.6670222849562</v>
      </c>
      <c r="K4091">
        <v>9.5509973730276698E-2</v>
      </c>
      <c r="L4091">
        <v>0.40877801715122097</v>
      </c>
    </row>
    <row r="4092" spans="1:12" x14ac:dyDescent="0.2">
      <c r="A4092" t="s">
        <v>15102</v>
      </c>
      <c r="B4092" t="s">
        <v>15103</v>
      </c>
      <c r="C4092">
        <v>27</v>
      </c>
      <c r="D4092">
        <v>-8.1884835007323797</v>
      </c>
      <c r="E4092">
        <v>0.95156803084487795</v>
      </c>
      <c r="F4092">
        <v>-8.6052528408946092</v>
      </c>
      <c r="G4092" s="1">
        <v>7.61487156120759E-18</v>
      </c>
      <c r="H4092">
        <v>4.4815112298578097E-2</v>
      </c>
      <c r="I4092">
        <v>2.69022108593127E-2</v>
      </c>
      <c r="J4092">
        <v>1.66585239157266</v>
      </c>
      <c r="K4092">
        <v>9.5742818020059905E-2</v>
      </c>
      <c r="L4092">
        <v>0.40967441443196001</v>
      </c>
    </row>
    <row r="4093" spans="1:12" x14ac:dyDescent="0.2">
      <c r="A4093" t="s">
        <v>12374</v>
      </c>
      <c r="B4093" t="s">
        <v>12375</v>
      </c>
      <c r="C4093">
        <v>38</v>
      </c>
      <c r="D4093">
        <v>-7.6266795093545703</v>
      </c>
      <c r="E4093">
        <v>0.80865552653796602</v>
      </c>
      <c r="F4093">
        <v>-9.4313082135307695</v>
      </c>
      <c r="G4093" s="1">
        <v>4.0500566946325399E-21</v>
      </c>
      <c r="H4093">
        <v>3.8448806424635898E-2</v>
      </c>
      <c r="I4093">
        <v>2.3083567553902201E-2</v>
      </c>
      <c r="J4093">
        <v>1.6656353631151</v>
      </c>
      <c r="K4093">
        <v>9.5786063201014501E-2</v>
      </c>
      <c r="L4093">
        <v>0.40975929529173</v>
      </c>
    </row>
    <row r="4094" spans="1:12" x14ac:dyDescent="0.2">
      <c r="A4094" t="s">
        <v>14200</v>
      </c>
      <c r="B4094" t="s">
        <v>14201</v>
      </c>
      <c r="C4094">
        <v>71</v>
      </c>
      <c r="D4094">
        <v>-6.6735291628195501</v>
      </c>
      <c r="E4094">
        <v>0.59893840859227598</v>
      </c>
      <c r="F4094">
        <v>-11.1422628221569</v>
      </c>
      <c r="G4094" s="1">
        <v>7.8109135863266803E-29</v>
      </c>
      <c r="H4094">
        <v>2.88712504704506E-2</v>
      </c>
      <c r="I4094">
        <v>1.7340160336572201E-2</v>
      </c>
      <c r="J4094">
        <v>1.6649932820723801</v>
      </c>
      <c r="K4094">
        <v>9.5914096107370506E-2</v>
      </c>
      <c r="L4094">
        <v>0.41020675601258799</v>
      </c>
    </row>
    <row r="4095" spans="1:12" x14ac:dyDescent="0.2">
      <c r="A4095" t="s">
        <v>3176</v>
      </c>
      <c r="B4095" t="s">
        <v>3177</v>
      </c>
      <c r="C4095">
        <v>134</v>
      </c>
      <c r="D4095">
        <v>-4.31336210434036</v>
      </c>
      <c r="E4095">
        <v>0.46029324339802802</v>
      </c>
      <c r="F4095">
        <v>-9.3709003254051098</v>
      </c>
      <c r="G4095" s="1">
        <v>7.1916423431349607E-21</v>
      </c>
      <c r="H4095">
        <v>-2.3749062668098401E-2</v>
      </c>
      <c r="I4095">
        <v>1.4265567584551799E-2</v>
      </c>
      <c r="J4095">
        <v>-1.66478217759918</v>
      </c>
      <c r="K4095">
        <v>9.5956220889588995E-2</v>
      </c>
      <c r="L4095">
        <v>0.41028667481002801</v>
      </c>
    </row>
    <row r="4096" spans="1:12" x14ac:dyDescent="0.2">
      <c r="A4096" t="s">
        <v>4384</v>
      </c>
      <c r="B4096" t="s">
        <v>4385</v>
      </c>
      <c r="C4096">
        <v>275</v>
      </c>
      <c r="D4096">
        <v>-3.8223995148823602</v>
      </c>
      <c r="E4096">
        <v>0.32036353960691699</v>
      </c>
      <c r="F4096">
        <v>-11.9314436329815</v>
      </c>
      <c r="G4096" s="1">
        <v>8.1153773744485898E-33</v>
      </c>
      <c r="H4096">
        <v>-1.63766677283862E-2</v>
      </c>
      <c r="I4096">
        <v>9.8393288603132196E-3</v>
      </c>
      <c r="J4096">
        <v>-1.6644090222902499</v>
      </c>
      <c r="K4096">
        <v>9.6030718281194097E-2</v>
      </c>
      <c r="L4096">
        <v>0.410346838517398</v>
      </c>
    </row>
    <row r="4097" spans="1:12" x14ac:dyDescent="0.2">
      <c r="A4097" t="s">
        <v>10240</v>
      </c>
      <c r="B4097" t="s">
        <v>10241</v>
      </c>
      <c r="C4097">
        <v>4</v>
      </c>
      <c r="D4097">
        <v>-12.0723610289956</v>
      </c>
      <c r="E4097">
        <v>2.3174787343402401</v>
      </c>
      <c r="F4097">
        <v>-5.2092650733351897</v>
      </c>
      <c r="G4097" s="1">
        <v>1.89590092933774E-7</v>
      </c>
      <c r="H4097">
        <v>9.9323023883467199E-2</v>
      </c>
      <c r="I4097">
        <v>5.9671333393619901E-2</v>
      </c>
      <c r="J4097">
        <v>1.6645014990411899</v>
      </c>
      <c r="K4097">
        <v>9.6012251744582305E-2</v>
      </c>
      <c r="L4097">
        <v>0.410346838517398</v>
      </c>
    </row>
    <row r="4098" spans="1:12" x14ac:dyDescent="0.2">
      <c r="A4098" t="s">
        <v>30256</v>
      </c>
      <c r="B4098" t="s">
        <v>30257</v>
      </c>
      <c r="C4098">
        <v>2</v>
      </c>
      <c r="D4098">
        <v>-13.934157529044001</v>
      </c>
      <c r="E4098">
        <v>3.2020640217437601</v>
      </c>
      <c r="F4098">
        <v>-4.3516174050310896</v>
      </c>
      <c r="G4098" s="1">
        <v>1.35136925980151E-5</v>
      </c>
      <c r="H4098">
        <v>0.12925315904047399</v>
      </c>
      <c r="I4098">
        <v>7.7659401279336807E-2</v>
      </c>
      <c r="J4098">
        <v>1.6643594582394099</v>
      </c>
      <c r="K4098">
        <v>9.6040616818382094E-2</v>
      </c>
      <c r="L4098">
        <v>0.410346838517398</v>
      </c>
    </row>
    <row r="4099" spans="1:12" x14ac:dyDescent="0.2">
      <c r="A4099" t="s">
        <v>11308</v>
      </c>
      <c r="B4099" t="s">
        <v>11309</v>
      </c>
      <c r="C4099">
        <v>39</v>
      </c>
      <c r="D4099">
        <v>-7.5842157288804302</v>
      </c>
      <c r="E4099">
        <v>0.79870766254852699</v>
      </c>
      <c r="F4099">
        <v>-9.4956090751409707</v>
      </c>
      <c r="G4099" s="1">
        <v>2.1892774678950599E-21</v>
      </c>
      <c r="H4099">
        <v>3.7969639698618697E-2</v>
      </c>
      <c r="I4099">
        <v>2.28159577727516E-2</v>
      </c>
      <c r="J4099">
        <v>1.66417031784503</v>
      </c>
      <c r="K4099">
        <v>9.6078397934641194E-2</v>
      </c>
      <c r="L4099">
        <v>0.41040809073838302</v>
      </c>
    </row>
    <row r="4100" spans="1:12" x14ac:dyDescent="0.2">
      <c r="A4100" t="s">
        <v>22438</v>
      </c>
      <c r="B4100" t="s">
        <v>22439</v>
      </c>
      <c r="C4100">
        <v>3</v>
      </c>
      <c r="D4100">
        <v>-3.3110500825632401</v>
      </c>
      <c r="E4100">
        <v>3.0967996744085098</v>
      </c>
      <c r="F4100">
        <v>-1.06918445837012</v>
      </c>
      <c r="G4100">
        <v>0.28498656037808401</v>
      </c>
      <c r="H4100">
        <v>-0.18908210136168499</v>
      </c>
      <c r="I4100">
        <v>0.11365557169358</v>
      </c>
      <c r="J4100">
        <v>-1.66364128519328</v>
      </c>
      <c r="K4100">
        <v>9.61841362758563E-2</v>
      </c>
      <c r="L4100">
        <v>0.41075952805778598</v>
      </c>
    </row>
    <row r="4101" spans="1:12" x14ac:dyDescent="0.2">
      <c r="A4101" t="s">
        <v>33002</v>
      </c>
      <c r="B4101" t="s">
        <v>33003</v>
      </c>
      <c r="C4101">
        <v>1</v>
      </c>
      <c r="D4101">
        <v>-16.235719529379999</v>
      </c>
      <c r="E4101">
        <v>4.5165851598053202</v>
      </c>
      <c r="F4101">
        <v>-3.59468911908656</v>
      </c>
      <c r="G4101">
        <v>3.2477915605882301E-4</v>
      </c>
      <c r="H4101">
        <v>0.167624310732291</v>
      </c>
      <c r="I4101">
        <v>0.100779895924745</v>
      </c>
      <c r="J4101">
        <v>1.66327132206468</v>
      </c>
      <c r="K4101">
        <v>9.6258136533038996E-2</v>
      </c>
      <c r="L4101">
        <v>0.41097528780752401</v>
      </c>
    </row>
    <row r="4102" spans="1:12" x14ac:dyDescent="0.2">
      <c r="A4102" t="s">
        <v>7842</v>
      </c>
      <c r="B4102" t="s">
        <v>7843</v>
      </c>
      <c r="C4102">
        <v>33</v>
      </c>
      <c r="D4102">
        <v>-7.85268907435501</v>
      </c>
      <c r="E4102">
        <v>0.86502966246466195</v>
      </c>
      <c r="F4102">
        <v>-9.0779419655748601</v>
      </c>
      <c r="G4102" s="1">
        <v>1.1064713117637001E-19</v>
      </c>
      <c r="H4102">
        <v>4.0911895074350398E-2</v>
      </c>
      <c r="I4102">
        <v>2.4601374635737101E-2</v>
      </c>
      <c r="J4102">
        <v>1.6629922384467</v>
      </c>
      <c r="K4102">
        <v>9.6313989153094096E-2</v>
      </c>
      <c r="L4102">
        <v>0.41111347966957101</v>
      </c>
    </row>
    <row r="4103" spans="1:12" x14ac:dyDescent="0.2">
      <c r="A4103" t="s">
        <v>15430</v>
      </c>
      <c r="B4103" t="s">
        <v>15431</v>
      </c>
      <c r="C4103">
        <v>16</v>
      </c>
      <c r="D4103">
        <v>-9.1116823115551107</v>
      </c>
      <c r="E4103">
        <v>1.21841155192595</v>
      </c>
      <c r="F4103">
        <v>-7.4783288923617102</v>
      </c>
      <c r="G4103" s="1">
        <v>7.5273624245108494E-14</v>
      </c>
      <c r="H4103">
        <v>5.6245242505987697E-2</v>
      </c>
      <c r="I4103">
        <v>3.3832275609758197E-2</v>
      </c>
      <c r="J4103">
        <v>1.6624729342700499</v>
      </c>
      <c r="K4103">
        <v>9.6417985797571798E-2</v>
      </c>
      <c r="L4103">
        <v>0.41145705543307998</v>
      </c>
    </row>
    <row r="4104" spans="1:12" x14ac:dyDescent="0.2">
      <c r="A4104" t="s">
        <v>19844</v>
      </c>
      <c r="B4104" t="s">
        <v>19845</v>
      </c>
      <c r="C4104">
        <v>4</v>
      </c>
      <c r="D4104">
        <v>-12.0683613919579</v>
      </c>
      <c r="E4104">
        <v>2.3177188970022802</v>
      </c>
      <c r="F4104">
        <v>-5.2069996096450604</v>
      </c>
      <c r="G4104" s="1">
        <v>1.91918496822251E-7</v>
      </c>
      <c r="H4104">
        <v>9.9217549169881694E-2</v>
      </c>
      <c r="I4104">
        <v>5.9689443740150797E-2</v>
      </c>
      <c r="J4104">
        <v>1.6622294153353201</v>
      </c>
      <c r="K4104">
        <v>9.6466784203050299E-2</v>
      </c>
      <c r="L4104">
        <v>0.41156496648169499</v>
      </c>
    </row>
    <row r="4105" spans="1:12" x14ac:dyDescent="0.2">
      <c r="A4105" t="s">
        <v>956</v>
      </c>
      <c r="B4105" t="s">
        <v>957</v>
      </c>
      <c r="C4105">
        <v>4</v>
      </c>
      <c r="D4105">
        <v>-3.77765740390375</v>
      </c>
      <c r="E4105">
        <v>2.71486189974698</v>
      </c>
      <c r="F4105">
        <v>-1.3914731369046101</v>
      </c>
      <c r="G4105">
        <v>0.164082000088865</v>
      </c>
      <c r="H4105">
        <v>-0.161276461146318</v>
      </c>
      <c r="I4105">
        <v>9.70451063301742E-2</v>
      </c>
      <c r="J4105">
        <v>-1.6618711364755601</v>
      </c>
      <c r="K4105">
        <v>9.6538615101070702E-2</v>
      </c>
      <c r="L4105">
        <v>0.41177106660434798</v>
      </c>
    </row>
    <row r="4106" spans="1:12" x14ac:dyDescent="0.2">
      <c r="A4106" t="s">
        <v>4204</v>
      </c>
      <c r="B4106" t="s">
        <v>4205</v>
      </c>
      <c r="C4106">
        <v>9</v>
      </c>
      <c r="D4106">
        <v>-4.6269792425634799</v>
      </c>
      <c r="E4106">
        <v>1.8293168183726201</v>
      </c>
      <c r="F4106">
        <v>-2.52934822229409</v>
      </c>
      <c r="G4106">
        <v>1.1427458720825999E-2</v>
      </c>
      <c r="H4106">
        <v>-0.10259133077452499</v>
      </c>
      <c r="I4106">
        <v>6.1761203461736199E-2</v>
      </c>
      <c r="J4106">
        <v>-1.6610966921667001</v>
      </c>
      <c r="K4106">
        <v>9.6694028715637703E-2</v>
      </c>
      <c r="L4106">
        <v>0.41193209361577898</v>
      </c>
    </row>
    <row r="4107" spans="1:12" x14ac:dyDescent="0.2">
      <c r="A4107" t="s">
        <v>10682</v>
      </c>
      <c r="B4107" t="s">
        <v>10683</v>
      </c>
      <c r="C4107">
        <v>5</v>
      </c>
      <c r="D4107">
        <v>-4.07631688139488</v>
      </c>
      <c r="E4107">
        <v>2.4426969467437001</v>
      </c>
      <c r="F4107">
        <v>-1.66877716322073</v>
      </c>
      <c r="G4107">
        <v>9.51615501585589E-2</v>
      </c>
      <c r="H4107">
        <v>-0.14246838754748101</v>
      </c>
      <c r="I4107">
        <v>8.5758006502213394E-2</v>
      </c>
      <c r="J4107">
        <v>-1.66128380728864</v>
      </c>
      <c r="K4107">
        <v>9.6656460582060302E-2</v>
      </c>
      <c r="L4107">
        <v>0.41193209361577898</v>
      </c>
    </row>
    <row r="4108" spans="1:12" x14ac:dyDescent="0.2">
      <c r="A4108" t="s">
        <v>21908</v>
      </c>
      <c r="B4108" t="s">
        <v>21909</v>
      </c>
      <c r="C4108">
        <v>7</v>
      </c>
      <c r="D4108">
        <v>-4.43074363537667</v>
      </c>
      <c r="E4108">
        <v>2.0733346206177901</v>
      </c>
      <c r="F4108">
        <v>-2.13701328831158</v>
      </c>
      <c r="G4108">
        <v>3.2596910827348301E-2</v>
      </c>
      <c r="H4108">
        <v>-0.118082344465148</v>
      </c>
      <c r="I4108">
        <v>7.1084199215690896E-2</v>
      </c>
      <c r="J4108">
        <v>-1.6611616332182499</v>
      </c>
      <c r="K4108">
        <v>9.6680988819922195E-2</v>
      </c>
      <c r="L4108">
        <v>0.41193209361577898</v>
      </c>
    </row>
    <row r="4109" spans="1:12" x14ac:dyDescent="0.2">
      <c r="A4109" t="s">
        <v>24146</v>
      </c>
      <c r="B4109" t="s">
        <v>24147</v>
      </c>
      <c r="C4109">
        <v>7</v>
      </c>
      <c r="D4109">
        <v>-10.7716356285668</v>
      </c>
      <c r="E4109">
        <v>1.7904857652064901</v>
      </c>
      <c r="F4109">
        <v>-6.0160409191103197</v>
      </c>
      <c r="G4109" s="1">
        <v>1.7873440947356601E-9</v>
      </c>
      <c r="H4109">
        <v>7.94345683121679E-2</v>
      </c>
      <c r="I4109">
        <v>4.7811748086639301E-2</v>
      </c>
      <c r="J4109">
        <v>1.66140271985507</v>
      </c>
      <c r="K4109">
        <v>9.6632591919328298E-2</v>
      </c>
      <c r="L4109">
        <v>0.41193209361577898</v>
      </c>
    </row>
    <row r="4110" spans="1:12" x14ac:dyDescent="0.2">
      <c r="A4110" t="s">
        <v>34132</v>
      </c>
      <c r="B4110" t="s">
        <v>34133</v>
      </c>
      <c r="C4110">
        <v>1</v>
      </c>
      <c r="D4110">
        <v>-0.75962155130613795</v>
      </c>
      <c r="E4110">
        <v>4.7786752294344197</v>
      </c>
      <c r="F4110">
        <v>-0.15896069827621301</v>
      </c>
      <c r="G4110">
        <v>0.87369983827753495</v>
      </c>
      <c r="H4110">
        <v>-0.33547766393260298</v>
      </c>
      <c r="I4110">
        <v>0.20195557988398699</v>
      </c>
      <c r="J4110">
        <v>-1.6611458030786701</v>
      </c>
      <c r="K4110">
        <v>9.6684167317104594E-2</v>
      </c>
      <c r="L4110">
        <v>0.41193209361577898</v>
      </c>
    </row>
    <row r="4111" spans="1:12" x14ac:dyDescent="0.2">
      <c r="A4111" t="s">
        <v>13386</v>
      </c>
      <c r="B4111" t="s">
        <v>13387</v>
      </c>
      <c r="C4111">
        <v>7</v>
      </c>
      <c r="D4111">
        <v>-4.4317689435934202</v>
      </c>
      <c r="E4111">
        <v>2.0733407185082999</v>
      </c>
      <c r="F4111">
        <v>-2.1375015230405201</v>
      </c>
      <c r="G4111">
        <v>3.2557221974409703E-2</v>
      </c>
      <c r="H4111">
        <v>-0.118046592871204</v>
      </c>
      <c r="I4111">
        <v>7.1081912518538695E-2</v>
      </c>
      <c r="J4111">
        <v>-1.6607121092924499</v>
      </c>
      <c r="K4111">
        <v>9.6771280209023106E-2</v>
      </c>
      <c r="L4111">
        <v>0.41216089052529198</v>
      </c>
    </row>
    <row r="4112" spans="1:12" x14ac:dyDescent="0.2">
      <c r="A4112" t="s">
        <v>18546</v>
      </c>
      <c r="B4112" t="s">
        <v>18547</v>
      </c>
      <c r="C4112">
        <v>2</v>
      </c>
      <c r="D4112">
        <v>-2.51677020672104</v>
      </c>
      <c r="E4112">
        <v>3.6913709236430599</v>
      </c>
      <c r="F4112">
        <v>-0.68179824211141804</v>
      </c>
      <c r="G4112">
        <v>0.495366535994683</v>
      </c>
      <c r="H4112">
        <v>-0.23490625319181099</v>
      </c>
      <c r="I4112">
        <v>0.14148441711683599</v>
      </c>
      <c r="J4112">
        <v>-1.66029770612709</v>
      </c>
      <c r="K4112">
        <v>9.6854576974200607E-2</v>
      </c>
      <c r="L4112">
        <v>0.412363935091491</v>
      </c>
    </row>
    <row r="4113" spans="1:12" x14ac:dyDescent="0.2">
      <c r="A4113" t="s">
        <v>26764</v>
      </c>
      <c r="B4113" t="s">
        <v>26765</v>
      </c>
      <c r="C4113">
        <v>2</v>
      </c>
      <c r="D4113">
        <v>-13.9245186881818</v>
      </c>
      <c r="E4113">
        <v>3.2024549079995399</v>
      </c>
      <c r="F4113">
        <v>-4.3480764251821702</v>
      </c>
      <c r="G4113" s="1">
        <v>1.37336750892538E-5</v>
      </c>
      <c r="H4113">
        <v>0.129013414652145</v>
      </c>
      <c r="I4113">
        <v>7.7707663156827006E-2</v>
      </c>
      <c r="J4113">
        <v>1.6602405658728201</v>
      </c>
      <c r="K4113">
        <v>9.6866066900669096E-2</v>
      </c>
      <c r="L4113">
        <v>0.412363935091491</v>
      </c>
    </row>
    <row r="4114" spans="1:12" x14ac:dyDescent="0.2">
      <c r="A4114" t="s">
        <v>10174</v>
      </c>
      <c r="B4114" t="s">
        <v>10175</v>
      </c>
      <c r="C4114">
        <v>145</v>
      </c>
      <c r="D4114">
        <v>-4.2664046952403201</v>
      </c>
      <c r="E4114">
        <v>0.44223563325915199</v>
      </c>
      <c r="F4114">
        <v>-9.6473562381170392</v>
      </c>
      <c r="G4114" s="1">
        <v>5.0439299933927404E-22</v>
      </c>
      <c r="H4114">
        <v>-2.2725371995748599E-2</v>
      </c>
      <c r="I4114">
        <v>1.36889814736627E-2</v>
      </c>
      <c r="J4114">
        <v>-1.66012146626625</v>
      </c>
      <c r="K4114">
        <v>9.6890019295656299E-2</v>
      </c>
      <c r="L4114">
        <v>0.41236561822768403</v>
      </c>
    </row>
    <row r="4115" spans="1:12" x14ac:dyDescent="0.2">
      <c r="A4115" t="s">
        <v>2892</v>
      </c>
      <c r="B4115" t="s">
        <v>2893</v>
      </c>
      <c r="C4115">
        <v>537</v>
      </c>
      <c r="D4115">
        <v>-3.2927580370860299</v>
      </c>
      <c r="E4115">
        <v>0.22967175076957</v>
      </c>
      <c r="F4115">
        <v>-14.336800351165801</v>
      </c>
      <c r="G4115" s="1">
        <v>1.28860952158773E-46</v>
      </c>
      <c r="H4115">
        <v>-1.16350324793826E-2</v>
      </c>
      <c r="I4115">
        <v>7.0113985785069796E-3</v>
      </c>
      <c r="J4115">
        <v>-1.65944530882171</v>
      </c>
      <c r="K4115">
        <v>9.7026092660689706E-2</v>
      </c>
      <c r="L4115">
        <v>0.41260476273755903</v>
      </c>
    </row>
    <row r="4116" spans="1:12" x14ac:dyDescent="0.2">
      <c r="A4116" t="s">
        <v>15440</v>
      </c>
      <c r="B4116" t="s">
        <v>15441</v>
      </c>
      <c r="C4116">
        <v>14</v>
      </c>
      <c r="D4116">
        <v>-9.3593527045255804</v>
      </c>
      <c r="E4116">
        <v>1.29725919568544</v>
      </c>
      <c r="F4116">
        <v>-7.2147129391365104</v>
      </c>
      <c r="G4116" s="1">
        <v>5.4047869840347497E-13</v>
      </c>
      <c r="H4116">
        <v>5.9472254276397199E-2</v>
      </c>
      <c r="I4116">
        <v>3.5834022413322703E-2</v>
      </c>
      <c r="J4116">
        <v>1.65965890154397</v>
      </c>
      <c r="K4116">
        <v>9.6983091672762395E-2</v>
      </c>
      <c r="L4116">
        <v>0.41260476273755903</v>
      </c>
    </row>
    <row r="4117" spans="1:12" x14ac:dyDescent="0.2">
      <c r="A4117" t="s">
        <v>24554</v>
      </c>
      <c r="B4117" t="s">
        <v>24555</v>
      </c>
      <c r="C4117">
        <v>1</v>
      </c>
      <c r="D4117">
        <v>-0.76764237311252304</v>
      </c>
      <c r="E4117">
        <v>4.7804935105505404</v>
      </c>
      <c r="F4117">
        <v>-0.160578059863137</v>
      </c>
      <c r="G4117">
        <v>0.87242573631745901</v>
      </c>
      <c r="H4117">
        <v>-0.33513106975551998</v>
      </c>
      <c r="I4117">
        <v>0.20196237226319999</v>
      </c>
      <c r="J4117">
        <v>-1.6593738031496901</v>
      </c>
      <c r="K4117">
        <v>9.7040491756100106E-2</v>
      </c>
      <c r="L4117">
        <v>0.41260476273755903</v>
      </c>
    </row>
    <row r="4118" spans="1:12" x14ac:dyDescent="0.2">
      <c r="A4118" t="s">
        <v>24556</v>
      </c>
      <c r="B4118" t="s">
        <v>24557</v>
      </c>
      <c r="C4118">
        <v>1</v>
      </c>
      <c r="D4118">
        <v>-0.76764237311252304</v>
      </c>
      <c r="E4118">
        <v>4.7804935105505404</v>
      </c>
      <c r="F4118">
        <v>-0.160578059863137</v>
      </c>
      <c r="G4118">
        <v>0.87242573631745901</v>
      </c>
      <c r="H4118">
        <v>-0.33513106975551998</v>
      </c>
      <c r="I4118">
        <v>0.20196237226319999</v>
      </c>
      <c r="J4118">
        <v>-1.6593738031496901</v>
      </c>
      <c r="K4118">
        <v>9.7040491756100106E-2</v>
      </c>
      <c r="L4118">
        <v>0.41260476273755903</v>
      </c>
    </row>
    <row r="4119" spans="1:12" x14ac:dyDescent="0.2">
      <c r="A4119" t="s">
        <v>22858</v>
      </c>
      <c r="B4119" t="s">
        <v>22859</v>
      </c>
      <c r="C4119">
        <v>3</v>
      </c>
      <c r="D4119">
        <v>-12.794799327068599</v>
      </c>
      <c r="E4119">
        <v>2.6483853806644699</v>
      </c>
      <c r="F4119">
        <v>-4.8311697460958003</v>
      </c>
      <c r="G4119" s="1">
        <v>1.3573321806098099E-6</v>
      </c>
      <c r="H4119">
        <v>0.1106624100694</v>
      </c>
      <c r="I4119">
        <v>6.6705750431683794E-2</v>
      </c>
      <c r="J4119">
        <v>1.6589635729041701</v>
      </c>
      <c r="K4119">
        <v>9.7123132834038506E-2</v>
      </c>
      <c r="L4119">
        <v>0.41285586213206499</v>
      </c>
    </row>
    <row r="4120" spans="1:12" x14ac:dyDescent="0.2">
      <c r="A4120" t="s">
        <v>17940</v>
      </c>
      <c r="B4120" t="s">
        <v>17941</v>
      </c>
      <c r="C4120">
        <v>3</v>
      </c>
      <c r="D4120">
        <v>-12.793885978344299</v>
      </c>
      <c r="E4120">
        <v>2.6484372142513299</v>
      </c>
      <c r="F4120">
        <v>-4.8307303301358004</v>
      </c>
      <c r="G4120" s="1">
        <v>1.36033145818741E-6</v>
      </c>
      <c r="H4120">
        <v>0.110638837586928</v>
      </c>
      <c r="I4120">
        <v>6.6710156231453696E-2</v>
      </c>
      <c r="J4120">
        <v>1.6585006517307801</v>
      </c>
      <c r="K4120">
        <v>9.7216456090342795E-2</v>
      </c>
      <c r="L4120">
        <v>0.41315223691707897</v>
      </c>
    </row>
    <row r="4121" spans="1:12" x14ac:dyDescent="0.2">
      <c r="A4121" t="s">
        <v>11710</v>
      </c>
      <c r="B4121" t="s">
        <v>11711</v>
      </c>
      <c r="C4121">
        <v>4</v>
      </c>
      <c r="D4121">
        <v>-3.7883886686344699</v>
      </c>
      <c r="E4121">
        <v>2.7152458524625702</v>
      </c>
      <c r="F4121">
        <v>-1.39522859972279</v>
      </c>
      <c r="G4121">
        <v>0.16294691523309901</v>
      </c>
      <c r="H4121">
        <v>-0.160886257333232</v>
      </c>
      <c r="I4121">
        <v>9.7022787084328099E-2</v>
      </c>
      <c r="J4121">
        <v>-1.6582316605005001</v>
      </c>
      <c r="K4121">
        <v>9.7270716685546696E-2</v>
      </c>
      <c r="L4121">
        <v>0.41328249892730501</v>
      </c>
    </row>
    <row r="4122" spans="1:12" x14ac:dyDescent="0.2">
      <c r="A4122" t="s">
        <v>300</v>
      </c>
      <c r="B4122" t="s">
        <v>301</v>
      </c>
      <c r="C4122">
        <v>43</v>
      </c>
      <c r="D4122">
        <v>-4.8445854058418796</v>
      </c>
      <c r="E4122">
        <v>0.82205519529878301</v>
      </c>
      <c r="F4122">
        <v>-5.8932604933919004</v>
      </c>
      <c r="G4122" s="1">
        <v>3.7864877551384997E-9</v>
      </c>
      <c r="H4122">
        <v>-4.3208860034151697E-2</v>
      </c>
      <c r="I4122">
        <v>2.60628082877957E-2</v>
      </c>
      <c r="J4122">
        <v>-1.65787429953912</v>
      </c>
      <c r="K4122">
        <v>9.7342840564502903E-2</v>
      </c>
      <c r="L4122">
        <v>0.41345658719031703</v>
      </c>
    </row>
    <row r="4123" spans="1:12" x14ac:dyDescent="0.2">
      <c r="A4123" t="s">
        <v>1840</v>
      </c>
      <c r="B4123" t="s">
        <v>1841</v>
      </c>
      <c r="C4123">
        <v>25</v>
      </c>
      <c r="D4123">
        <v>-8.3123099220916199</v>
      </c>
      <c r="E4123">
        <v>0.98717094849561204</v>
      </c>
      <c r="F4123">
        <v>-8.42033483132691</v>
      </c>
      <c r="G4123" s="1">
        <v>3.7540983336001702E-17</v>
      </c>
      <c r="H4123">
        <v>4.6163709185818302E-2</v>
      </c>
      <c r="I4123">
        <v>2.7851039578704301E-2</v>
      </c>
      <c r="J4123">
        <v>1.6575219411600099</v>
      </c>
      <c r="K4123">
        <v>9.7413996653986396E-2</v>
      </c>
      <c r="L4123">
        <v>0.41345658719031703</v>
      </c>
    </row>
    <row r="4124" spans="1:12" x14ac:dyDescent="0.2">
      <c r="A4124" t="s">
        <v>7048</v>
      </c>
      <c r="B4124" t="s">
        <v>7049</v>
      </c>
      <c r="C4124">
        <v>22</v>
      </c>
      <c r="D4124">
        <v>-8.5336218089842593</v>
      </c>
      <c r="E4124">
        <v>1.04882004418473</v>
      </c>
      <c r="F4124">
        <v>-8.1364022896965604</v>
      </c>
      <c r="G4124" s="1">
        <v>4.0719719676308598E-16</v>
      </c>
      <c r="H4124">
        <v>4.8846965320424103E-2</v>
      </c>
      <c r="I4124">
        <v>2.9466555321236602E-2</v>
      </c>
      <c r="J4124">
        <v>1.6577087069698999</v>
      </c>
      <c r="K4124">
        <v>9.7376275545405899E-2</v>
      </c>
      <c r="L4124">
        <v>0.41345658719031703</v>
      </c>
    </row>
    <row r="4125" spans="1:12" x14ac:dyDescent="0.2">
      <c r="A4125" t="s">
        <v>13616</v>
      </c>
      <c r="B4125" t="s">
        <v>13617</v>
      </c>
      <c r="C4125">
        <v>5</v>
      </c>
      <c r="D4125">
        <v>-11.525112129857501</v>
      </c>
      <c r="E4125">
        <v>2.0916476225368501</v>
      </c>
      <c r="F4125">
        <v>-5.5100639350902298</v>
      </c>
      <c r="G4125" s="1">
        <v>3.5870338477005901E-8</v>
      </c>
      <c r="H4125">
        <v>9.0711572259351794E-2</v>
      </c>
      <c r="I4125">
        <v>5.4729803535214699E-2</v>
      </c>
      <c r="J4125">
        <v>1.65744377651539</v>
      </c>
      <c r="K4125">
        <v>9.7429787041420093E-2</v>
      </c>
      <c r="L4125">
        <v>0.41345658719031703</v>
      </c>
    </row>
    <row r="4126" spans="1:12" x14ac:dyDescent="0.2">
      <c r="A4126" t="s">
        <v>26770</v>
      </c>
      <c r="B4126" t="s">
        <v>26771</v>
      </c>
      <c r="C4126">
        <v>3</v>
      </c>
      <c r="D4126">
        <v>-12.7919954281587</v>
      </c>
      <c r="E4126">
        <v>2.6485445869917701</v>
      </c>
      <c r="F4126">
        <v>-4.8298206837770996</v>
      </c>
      <c r="G4126" s="1">
        <v>1.36656060806283E-6</v>
      </c>
      <c r="H4126">
        <v>0.11059004124885501</v>
      </c>
      <c r="I4126">
        <v>6.6719278453322206E-2</v>
      </c>
      <c r="J4126">
        <v>1.6575425246276501</v>
      </c>
      <c r="K4126">
        <v>9.74098388364429E-2</v>
      </c>
      <c r="L4126">
        <v>0.41345658719031703</v>
      </c>
    </row>
    <row r="4127" spans="1:12" x14ac:dyDescent="0.2">
      <c r="A4127" t="s">
        <v>15632</v>
      </c>
      <c r="B4127" t="s">
        <v>15633</v>
      </c>
      <c r="C4127">
        <v>20</v>
      </c>
      <c r="D4127">
        <v>-8.7012621291772501</v>
      </c>
      <c r="E4127">
        <v>1.09713264387134</v>
      </c>
      <c r="F4127">
        <v>-7.9309117067868797</v>
      </c>
      <c r="G4127" s="1">
        <v>2.1754284867748098E-15</v>
      </c>
      <c r="H4127">
        <v>5.0916186621687898E-2</v>
      </c>
      <c r="I4127">
        <v>3.0724048507022102E-2</v>
      </c>
      <c r="J4127">
        <v>1.6572095506896101</v>
      </c>
      <c r="K4127">
        <v>9.7477116293133603E-2</v>
      </c>
      <c r="L4127">
        <v>0.413557179038125</v>
      </c>
    </row>
    <row r="4128" spans="1:12" x14ac:dyDescent="0.2">
      <c r="A4128" t="s">
        <v>21934</v>
      </c>
      <c r="B4128" t="s">
        <v>21935</v>
      </c>
      <c r="C4128">
        <v>5</v>
      </c>
      <c r="D4128">
        <v>-11.5239519511816</v>
      </c>
      <c r="E4128">
        <v>2.0917170637042299</v>
      </c>
      <c r="F4128">
        <v>-5.5093263573486597</v>
      </c>
      <c r="G4128" s="1">
        <v>3.6020952596149101E-8</v>
      </c>
      <c r="H4128">
        <v>9.0680495628180396E-2</v>
      </c>
      <c r="I4128">
        <v>5.4734744397340503E-2</v>
      </c>
      <c r="J4128">
        <v>1.6567263924701301</v>
      </c>
      <c r="K4128">
        <v>9.7574804555423694E-2</v>
      </c>
      <c r="L4128">
        <v>0.41387132390179099</v>
      </c>
    </row>
    <row r="4129" spans="1:12" x14ac:dyDescent="0.2">
      <c r="A4129" t="s">
        <v>4136</v>
      </c>
      <c r="B4129" t="s">
        <v>4137</v>
      </c>
      <c r="C4129">
        <v>119</v>
      </c>
      <c r="D4129">
        <v>-4.3889692006777103</v>
      </c>
      <c r="E4129">
        <v>0.48881172671394002</v>
      </c>
      <c r="F4129">
        <v>-8.9788541493935892</v>
      </c>
      <c r="G4129" s="1">
        <v>2.7360117863153001E-19</v>
      </c>
      <c r="H4129">
        <v>-2.51331014560447E-2</v>
      </c>
      <c r="I4129">
        <v>1.51747363300428E-2</v>
      </c>
      <c r="J4129">
        <v>-1.6562463366356099</v>
      </c>
      <c r="K4129">
        <v>9.7671943031139699E-2</v>
      </c>
      <c r="L4129">
        <v>0.41415711327977101</v>
      </c>
    </row>
    <row r="4130" spans="1:12" x14ac:dyDescent="0.2">
      <c r="A4130" t="s">
        <v>34214</v>
      </c>
      <c r="B4130" t="s">
        <v>34215</v>
      </c>
      <c r="C4130">
        <v>2</v>
      </c>
      <c r="D4130">
        <v>-13.9149663134957</v>
      </c>
      <c r="E4130">
        <v>3.2028462500593702</v>
      </c>
      <c r="F4130">
        <v>-4.3445626880271799</v>
      </c>
      <c r="G4130" s="1">
        <v>1.39553388743319E-5</v>
      </c>
      <c r="H4130">
        <v>0.128775704282865</v>
      </c>
      <c r="I4130">
        <v>7.7755612391814694E-2</v>
      </c>
      <c r="J4130">
        <v>1.6561596047106899</v>
      </c>
      <c r="K4130">
        <v>9.7689501327173495E-2</v>
      </c>
      <c r="L4130">
        <v>0.41415711327977101</v>
      </c>
    </row>
    <row r="4131" spans="1:12" x14ac:dyDescent="0.2">
      <c r="A4131" t="s">
        <v>9146</v>
      </c>
      <c r="B4131" t="s">
        <v>9147</v>
      </c>
      <c r="C4131">
        <v>37</v>
      </c>
      <c r="D4131">
        <v>-4.8838470113459103</v>
      </c>
      <c r="E4131">
        <v>0.88795470055077197</v>
      </c>
      <c r="F4131">
        <v>-5.50010829191692</v>
      </c>
      <c r="G4131" s="1">
        <v>3.7955806317662002E-8</v>
      </c>
      <c r="H4131">
        <v>-4.6807805487653599E-2</v>
      </c>
      <c r="I4131">
        <v>2.8266429366087201E-2</v>
      </c>
      <c r="J4131">
        <v>-1.6559504167092101</v>
      </c>
      <c r="K4131">
        <v>9.7731860412494903E-2</v>
      </c>
      <c r="L4131">
        <v>0.414236372038916</v>
      </c>
    </row>
    <row r="4132" spans="1:12" x14ac:dyDescent="0.2">
      <c r="A4132" t="s">
        <v>6284</v>
      </c>
      <c r="B4132" t="s">
        <v>6285</v>
      </c>
      <c r="C4132">
        <v>11</v>
      </c>
      <c r="D4132">
        <v>-4.7550524759834598</v>
      </c>
      <c r="E4132">
        <v>1.65312787982047</v>
      </c>
      <c r="F4132">
        <v>-2.8763972430855498</v>
      </c>
      <c r="G4132">
        <v>4.0224313904778002E-3</v>
      </c>
      <c r="H4132">
        <v>-9.1362637102334096E-2</v>
      </c>
      <c r="I4132">
        <v>5.5182804260889798E-2</v>
      </c>
      <c r="J4132">
        <v>-1.6556359961410401</v>
      </c>
      <c r="K4132">
        <v>9.7795555953622298E-2</v>
      </c>
      <c r="L4132">
        <v>0.41440600507580699</v>
      </c>
    </row>
    <row r="4133" spans="1:12" x14ac:dyDescent="0.2">
      <c r="A4133" t="s">
        <v>12324</v>
      </c>
      <c r="B4133" t="s">
        <v>12325</v>
      </c>
      <c r="C4133">
        <v>6</v>
      </c>
      <c r="D4133">
        <v>-11.1037311897446</v>
      </c>
      <c r="E4133">
        <v>1.9231484612813301</v>
      </c>
      <c r="F4133">
        <v>-5.7737254368529296</v>
      </c>
      <c r="G4133" s="1">
        <v>7.7537746481196196E-9</v>
      </c>
      <c r="H4133">
        <v>8.42737126611105E-2</v>
      </c>
      <c r="I4133">
        <v>5.0913595515345203E-2</v>
      </c>
      <c r="J4133">
        <v>1.65523003842285</v>
      </c>
      <c r="K4133">
        <v>9.7877844212392803E-2</v>
      </c>
      <c r="L4133">
        <v>0.41465432307307298</v>
      </c>
    </row>
    <row r="4134" spans="1:12" x14ac:dyDescent="0.2">
      <c r="A4134" t="s">
        <v>23920</v>
      </c>
      <c r="B4134" t="s">
        <v>23921</v>
      </c>
      <c r="C4134">
        <v>1</v>
      </c>
      <c r="D4134">
        <v>-0.787071213108124</v>
      </c>
      <c r="E4134">
        <v>4.78488623439726</v>
      </c>
      <c r="F4134">
        <v>-0.16449110272467499</v>
      </c>
      <c r="G4134">
        <v>0.86934455034781599</v>
      </c>
      <c r="H4134">
        <v>-0.33429203743281899</v>
      </c>
      <c r="I4134">
        <v>0.20197839539594301</v>
      </c>
      <c r="J4134">
        <v>-1.65508809384042</v>
      </c>
      <c r="K4134">
        <v>9.7906629649365404E-2</v>
      </c>
      <c r="L4134">
        <v>0.41467591386695901</v>
      </c>
    </row>
    <row r="4135" spans="1:12" x14ac:dyDescent="0.2">
      <c r="A4135" t="s">
        <v>3792</v>
      </c>
      <c r="B4135" t="s">
        <v>3793</v>
      </c>
      <c r="C4135">
        <v>312</v>
      </c>
      <c r="D4135">
        <v>-3.7302143722022501</v>
      </c>
      <c r="E4135">
        <v>0.300729380665123</v>
      </c>
      <c r="F4135">
        <v>-12.403890713811</v>
      </c>
      <c r="G4135" s="1">
        <v>2.4893636157705E-35</v>
      </c>
      <c r="H4135">
        <v>-1.5257636607756499E-2</v>
      </c>
      <c r="I4135">
        <v>9.2233880835398407E-3</v>
      </c>
      <c r="J4135">
        <v>-1.65423339770181</v>
      </c>
      <c r="K4135">
        <v>9.8080099466705095E-2</v>
      </c>
      <c r="L4135">
        <v>0.415008977801468</v>
      </c>
    </row>
    <row r="4136" spans="1:12" x14ac:dyDescent="0.2">
      <c r="A4136" t="s">
        <v>11894</v>
      </c>
      <c r="B4136" t="s">
        <v>11895</v>
      </c>
      <c r="C4136">
        <v>16</v>
      </c>
      <c r="D4136">
        <v>-4.8936373906861501</v>
      </c>
      <c r="E4136">
        <v>1.3657099088640401</v>
      </c>
      <c r="F4136">
        <v>-3.58321877795888</v>
      </c>
      <c r="G4136">
        <v>3.3938612155978601E-4</v>
      </c>
      <c r="H4136">
        <v>-7.4080506169109897E-2</v>
      </c>
      <c r="I4136">
        <v>4.4780019987413197E-2</v>
      </c>
      <c r="J4136">
        <v>-1.6543205248665001</v>
      </c>
      <c r="K4136">
        <v>9.8062404836236197E-2</v>
      </c>
      <c r="L4136">
        <v>0.415008977801468</v>
      </c>
    </row>
    <row r="4137" spans="1:12" x14ac:dyDescent="0.2">
      <c r="A4137" t="s">
        <v>15840</v>
      </c>
      <c r="B4137" t="s">
        <v>15841</v>
      </c>
      <c r="C4137">
        <v>4</v>
      </c>
      <c r="D4137">
        <v>-12.054547764261001</v>
      </c>
      <c r="E4137">
        <v>2.3185512476038999</v>
      </c>
      <c r="F4137">
        <v>-5.1991724473283503</v>
      </c>
      <c r="G4137" s="1">
        <v>2.0017774596732699E-7</v>
      </c>
      <c r="H4137">
        <v>9.88531109155531E-2</v>
      </c>
      <c r="I4137">
        <v>5.9752087868400902E-2</v>
      </c>
      <c r="J4137">
        <v>1.6543875610383501</v>
      </c>
      <c r="K4137">
        <v>9.8048792215604294E-2</v>
      </c>
      <c r="L4137">
        <v>0.415008977801468</v>
      </c>
    </row>
    <row r="4138" spans="1:12" x14ac:dyDescent="0.2">
      <c r="A4138" t="s">
        <v>23312</v>
      </c>
      <c r="B4138" t="s">
        <v>23313</v>
      </c>
      <c r="C4138">
        <v>2</v>
      </c>
      <c r="D4138">
        <v>-2.5402681568644998</v>
      </c>
      <c r="E4138">
        <v>3.6936291181649299</v>
      </c>
      <c r="F4138">
        <v>-0.68774315871934499</v>
      </c>
      <c r="G4138">
        <v>0.49161453644174902</v>
      </c>
      <c r="H4138">
        <v>-0.23398902308976999</v>
      </c>
      <c r="I4138">
        <v>0.14144789971959701</v>
      </c>
      <c r="J4138">
        <v>-1.65424176360076</v>
      </c>
      <c r="K4138">
        <v>9.8078400328039703E-2</v>
      </c>
      <c r="L4138">
        <v>0.415008977801468</v>
      </c>
    </row>
    <row r="4139" spans="1:12" x14ac:dyDescent="0.2">
      <c r="A4139" t="s">
        <v>14536</v>
      </c>
      <c r="B4139" t="s">
        <v>14537</v>
      </c>
      <c r="C4139">
        <v>18</v>
      </c>
      <c r="D4139">
        <v>-4.9184384046749203</v>
      </c>
      <c r="E4139">
        <v>1.28570460438973</v>
      </c>
      <c r="F4139">
        <v>-3.8254808980866102</v>
      </c>
      <c r="G4139">
        <v>1.3051705495639899E-4</v>
      </c>
      <c r="H4139">
        <v>-6.9333047099398901E-2</v>
      </c>
      <c r="I4139">
        <v>4.1945835750778301E-2</v>
      </c>
      <c r="J4139">
        <v>-1.6529184806649699</v>
      </c>
      <c r="K4139">
        <v>9.8347455420748006E-2</v>
      </c>
      <c r="L4139">
        <v>0.41564937228001703</v>
      </c>
    </row>
    <row r="4140" spans="1:12" x14ac:dyDescent="0.2">
      <c r="A4140" t="s">
        <v>29870</v>
      </c>
      <c r="B4140" t="s">
        <v>29871</v>
      </c>
      <c r="C4140">
        <v>1</v>
      </c>
      <c r="D4140">
        <v>-0.79698362970650405</v>
      </c>
      <c r="E4140">
        <v>4.7871209860116499</v>
      </c>
      <c r="F4140">
        <v>-0.16648495662327201</v>
      </c>
      <c r="G4140">
        <v>0.86777532083833397</v>
      </c>
      <c r="H4140">
        <v>-0.33386425548425902</v>
      </c>
      <c r="I4140">
        <v>0.20198633608782601</v>
      </c>
      <c r="J4140">
        <v>-1.65290515165882</v>
      </c>
      <c r="K4140">
        <v>9.83501685223553E-2</v>
      </c>
      <c r="L4140">
        <v>0.41564937228001703</v>
      </c>
    </row>
    <row r="4141" spans="1:12" x14ac:dyDescent="0.2">
      <c r="A4141" t="s">
        <v>29878</v>
      </c>
      <c r="B4141" t="s">
        <v>29879</v>
      </c>
      <c r="C4141">
        <v>1</v>
      </c>
      <c r="D4141">
        <v>-0.79698362970650405</v>
      </c>
      <c r="E4141">
        <v>4.7871209860116499</v>
      </c>
      <c r="F4141">
        <v>-0.16648495662327201</v>
      </c>
      <c r="G4141">
        <v>0.86777532083833397</v>
      </c>
      <c r="H4141">
        <v>-0.33386425548425902</v>
      </c>
      <c r="I4141">
        <v>0.20198633608782601</v>
      </c>
      <c r="J4141">
        <v>-1.65290515165882</v>
      </c>
      <c r="K4141">
        <v>9.83501685223553E-2</v>
      </c>
      <c r="L4141">
        <v>0.41564937228001703</v>
      </c>
    </row>
    <row r="4142" spans="1:12" x14ac:dyDescent="0.2">
      <c r="A4142" t="s">
        <v>29882</v>
      </c>
      <c r="B4142" t="s">
        <v>29883</v>
      </c>
      <c r="C4142">
        <v>1</v>
      </c>
      <c r="D4142">
        <v>-0.79698362970650405</v>
      </c>
      <c r="E4142">
        <v>4.7871209860116499</v>
      </c>
      <c r="F4142">
        <v>-0.16648495662327201</v>
      </c>
      <c r="G4142">
        <v>0.86777532083833397</v>
      </c>
      <c r="H4142">
        <v>-0.33386425548425902</v>
      </c>
      <c r="I4142">
        <v>0.20198633608782601</v>
      </c>
      <c r="J4142">
        <v>-1.65290515165882</v>
      </c>
      <c r="K4142">
        <v>9.83501685223553E-2</v>
      </c>
      <c r="L4142">
        <v>0.41564937228001703</v>
      </c>
    </row>
    <row r="4143" spans="1:12" x14ac:dyDescent="0.2">
      <c r="A4143" t="s">
        <v>34656</v>
      </c>
      <c r="B4143" t="s">
        <v>34657</v>
      </c>
      <c r="C4143">
        <v>1</v>
      </c>
      <c r="D4143">
        <v>-0.79556902295774601</v>
      </c>
      <c r="E4143">
        <v>4.7868023266984201</v>
      </c>
      <c r="F4143">
        <v>-0.166200517309949</v>
      </c>
      <c r="G4143">
        <v>0.867999152355175</v>
      </c>
      <c r="H4143">
        <v>-0.3339252927443</v>
      </c>
      <c r="I4143">
        <v>0.20198521253398899</v>
      </c>
      <c r="J4143">
        <v>-1.65321653280984</v>
      </c>
      <c r="K4143">
        <v>9.8286802910910701E-2</v>
      </c>
      <c r="L4143">
        <v>0.41564937228001703</v>
      </c>
    </row>
    <row r="4144" spans="1:12" x14ac:dyDescent="0.2">
      <c r="A4144" t="s">
        <v>20400</v>
      </c>
      <c r="B4144" t="s">
        <v>20401</v>
      </c>
      <c r="C4144">
        <v>1</v>
      </c>
      <c r="D4144">
        <v>-0.79873097470114496</v>
      </c>
      <c r="E4144">
        <v>4.7875144780868002</v>
      </c>
      <c r="F4144">
        <v>-0.16683625258097101</v>
      </c>
      <c r="G4144">
        <v>0.86749889299670402</v>
      </c>
      <c r="H4144">
        <v>-0.33378886667761098</v>
      </c>
      <c r="I4144">
        <v>0.20198771947879199</v>
      </c>
      <c r="J4144">
        <v>-1.65252059649428</v>
      </c>
      <c r="K4144">
        <v>9.8428469961717002E-2</v>
      </c>
      <c r="L4144">
        <v>0.41587988575425</v>
      </c>
    </row>
    <row r="4145" spans="1:12" x14ac:dyDescent="0.2">
      <c r="A4145" t="s">
        <v>16368</v>
      </c>
      <c r="B4145" t="s">
        <v>16369</v>
      </c>
      <c r="C4145">
        <v>3</v>
      </c>
      <c r="D4145">
        <v>-3.34973632818286</v>
      </c>
      <c r="E4145">
        <v>3.0990113389071099</v>
      </c>
      <c r="F4145">
        <v>-1.08090483120471</v>
      </c>
      <c r="G4145">
        <v>0.27973944937537398</v>
      </c>
      <c r="H4145">
        <v>-0.187637915749301</v>
      </c>
      <c r="I4145">
        <v>0.113581671274229</v>
      </c>
      <c r="J4145">
        <v>-1.6520087584930201</v>
      </c>
      <c r="K4145">
        <v>9.8532765392764302E-2</v>
      </c>
      <c r="L4145">
        <v>0.41598015240377401</v>
      </c>
    </row>
    <row r="4146" spans="1:12" x14ac:dyDescent="0.2">
      <c r="A4146" t="s">
        <v>18682</v>
      </c>
      <c r="B4146" t="s">
        <v>18683</v>
      </c>
      <c r="C4146">
        <v>2</v>
      </c>
      <c r="D4146">
        <v>-2.5490095869830198</v>
      </c>
      <c r="E4146">
        <v>3.6944663972108001</v>
      </c>
      <c r="F4146">
        <v>-0.68995338241740201</v>
      </c>
      <c r="G4146">
        <v>0.49022350390759201</v>
      </c>
      <c r="H4146">
        <v>-0.23364801489216</v>
      </c>
      <c r="I4146">
        <v>0.14143423126393501</v>
      </c>
      <c r="J4146">
        <v>-1.6519905598818001</v>
      </c>
      <c r="K4146">
        <v>9.85364752837595E-2</v>
      </c>
      <c r="L4146">
        <v>0.41598015240377401</v>
      </c>
    </row>
    <row r="4147" spans="1:12" x14ac:dyDescent="0.2">
      <c r="A4147" t="s">
        <v>19322</v>
      </c>
      <c r="B4147" t="s">
        <v>19323</v>
      </c>
      <c r="C4147">
        <v>2</v>
      </c>
      <c r="D4147">
        <v>-2.5490095869830198</v>
      </c>
      <c r="E4147">
        <v>3.6944663972108001</v>
      </c>
      <c r="F4147">
        <v>-0.68995338241740201</v>
      </c>
      <c r="G4147">
        <v>0.49022350390759201</v>
      </c>
      <c r="H4147">
        <v>-0.23364801489216</v>
      </c>
      <c r="I4147">
        <v>0.14143423126393501</v>
      </c>
      <c r="J4147">
        <v>-1.6519905598818001</v>
      </c>
      <c r="K4147">
        <v>9.85364752837595E-2</v>
      </c>
      <c r="L4147">
        <v>0.41598015240377401</v>
      </c>
    </row>
    <row r="4148" spans="1:12" x14ac:dyDescent="0.2">
      <c r="A4148" t="s">
        <v>30944</v>
      </c>
      <c r="B4148" t="s">
        <v>30945</v>
      </c>
      <c r="C4148">
        <v>4</v>
      </c>
      <c r="D4148">
        <v>-12.050229272997599</v>
      </c>
      <c r="E4148">
        <v>2.3188123807962899</v>
      </c>
      <c r="F4148">
        <v>-5.1967245702127602</v>
      </c>
      <c r="G4148" s="1">
        <v>2.02830537560753E-7</v>
      </c>
      <c r="H4148">
        <v>9.8739127943533497E-2</v>
      </c>
      <c r="I4148">
        <v>5.9771702526212597E-2</v>
      </c>
      <c r="J4148">
        <v>1.65193768573401</v>
      </c>
      <c r="K4148">
        <v>9.8547254614021695E-2</v>
      </c>
      <c r="L4148">
        <v>0.41598015240377401</v>
      </c>
    </row>
    <row r="4149" spans="1:12" x14ac:dyDescent="0.2">
      <c r="A4149" t="s">
        <v>8140</v>
      </c>
      <c r="B4149" t="s">
        <v>8141</v>
      </c>
      <c r="C4149">
        <v>13</v>
      </c>
      <c r="D4149">
        <v>-4.8368334409451004</v>
      </c>
      <c r="E4149">
        <v>1.5183922813787301</v>
      </c>
      <c r="F4149">
        <v>-3.18549659416944</v>
      </c>
      <c r="G4149">
        <v>1.44505804807795E-3</v>
      </c>
      <c r="H4149">
        <v>-8.2946729184903506E-2</v>
      </c>
      <c r="I4149">
        <v>5.0247869404889699E-2</v>
      </c>
      <c r="J4149">
        <v>-1.65075116949798</v>
      </c>
      <c r="K4149">
        <v>9.8789394669186695E-2</v>
      </c>
      <c r="L4149">
        <v>0.41611679796302198</v>
      </c>
    </row>
    <row r="4150" spans="1:12" x14ac:dyDescent="0.2">
      <c r="A4150" t="s">
        <v>9808</v>
      </c>
      <c r="B4150" t="s">
        <v>9809</v>
      </c>
      <c r="C4150">
        <v>3</v>
      </c>
      <c r="D4150">
        <v>-12.7787550863943</v>
      </c>
      <c r="E4150">
        <v>2.64929965394168</v>
      </c>
      <c r="F4150">
        <v>-4.8234464785369999</v>
      </c>
      <c r="G4150" s="1">
        <v>1.41098641345015E-6</v>
      </c>
      <c r="H4150">
        <v>0.110248170583876</v>
      </c>
      <c r="I4150">
        <v>6.6783263881089794E-2</v>
      </c>
      <c r="J4150">
        <v>1.65083531676705</v>
      </c>
      <c r="K4150">
        <v>9.8772206557753706E-2</v>
      </c>
      <c r="L4150">
        <v>0.41611679796302198</v>
      </c>
    </row>
    <row r="4151" spans="1:12" x14ac:dyDescent="0.2">
      <c r="A4151" t="s">
        <v>12690</v>
      </c>
      <c r="B4151" t="s">
        <v>12691</v>
      </c>
      <c r="C4151">
        <v>1</v>
      </c>
      <c r="D4151">
        <v>-16.1927493379564</v>
      </c>
      <c r="E4151">
        <v>4.5145976291731698</v>
      </c>
      <c r="F4151">
        <v>-3.5867536086315699</v>
      </c>
      <c r="G4151">
        <v>3.3482041859737898E-4</v>
      </c>
      <c r="H4151">
        <v>0.166640012401368</v>
      </c>
      <c r="I4151">
        <v>0.10095600814901701</v>
      </c>
      <c r="J4151">
        <v>1.65062006171439</v>
      </c>
      <c r="K4151">
        <v>9.8816179799868606E-2</v>
      </c>
      <c r="L4151">
        <v>0.41611679796302198</v>
      </c>
    </row>
    <row r="4152" spans="1:12" x14ac:dyDescent="0.2">
      <c r="A4152" t="s">
        <v>17388</v>
      </c>
      <c r="B4152" t="s">
        <v>17389</v>
      </c>
      <c r="C4152">
        <v>1</v>
      </c>
      <c r="D4152">
        <v>-0.80610976424846004</v>
      </c>
      <c r="E4152">
        <v>4.7891746643606998</v>
      </c>
      <c r="F4152">
        <v>-0.168319140716925</v>
      </c>
      <c r="G4152">
        <v>0.86633221657005199</v>
      </c>
      <c r="H4152">
        <v>-0.33347057622378901</v>
      </c>
      <c r="I4152">
        <v>0.20199350724227</v>
      </c>
      <c r="J4152">
        <v>-1.6508975005014701</v>
      </c>
      <c r="K4152">
        <v>9.8759506301647496E-2</v>
      </c>
      <c r="L4152">
        <v>0.41611679796302198</v>
      </c>
    </row>
    <row r="4153" spans="1:12" x14ac:dyDescent="0.2">
      <c r="A4153" t="s">
        <v>17390</v>
      </c>
      <c r="B4153" t="s">
        <v>17391</v>
      </c>
      <c r="C4153">
        <v>1</v>
      </c>
      <c r="D4153">
        <v>-0.80610976424846004</v>
      </c>
      <c r="E4153">
        <v>4.7891746643606998</v>
      </c>
      <c r="F4153">
        <v>-0.168319140716925</v>
      </c>
      <c r="G4153">
        <v>0.86633221657005199</v>
      </c>
      <c r="H4153">
        <v>-0.33347057622378901</v>
      </c>
      <c r="I4153">
        <v>0.20199350724227</v>
      </c>
      <c r="J4153">
        <v>-1.6508975005014701</v>
      </c>
      <c r="K4153">
        <v>9.8759506301647496E-2</v>
      </c>
      <c r="L4153">
        <v>0.41611679796302198</v>
      </c>
    </row>
    <row r="4154" spans="1:12" x14ac:dyDescent="0.2">
      <c r="A4154" t="s">
        <v>17398</v>
      </c>
      <c r="B4154" t="s">
        <v>17399</v>
      </c>
      <c r="C4154">
        <v>1</v>
      </c>
      <c r="D4154">
        <v>-0.80610976424846004</v>
      </c>
      <c r="E4154">
        <v>4.7891746643606998</v>
      </c>
      <c r="F4154">
        <v>-0.168319140716925</v>
      </c>
      <c r="G4154">
        <v>0.86633221657005199</v>
      </c>
      <c r="H4154">
        <v>-0.33347057622378901</v>
      </c>
      <c r="I4154">
        <v>0.20199350724227</v>
      </c>
      <c r="J4154">
        <v>-1.6508975005014701</v>
      </c>
      <c r="K4154">
        <v>9.8759506301647496E-2</v>
      </c>
      <c r="L4154">
        <v>0.41611679796302198</v>
      </c>
    </row>
    <row r="4155" spans="1:12" x14ac:dyDescent="0.2">
      <c r="A4155" t="s">
        <v>17400</v>
      </c>
      <c r="B4155" t="s">
        <v>17401</v>
      </c>
      <c r="C4155">
        <v>1</v>
      </c>
      <c r="D4155">
        <v>-0.80610976424846004</v>
      </c>
      <c r="E4155">
        <v>4.7891746643606998</v>
      </c>
      <c r="F4155">
        <v>-0.168319140716925</v>
      </c>
      <c r="G4155">
        <v>0.86633221657005199</v>
      </c>
      <c r="H4155">
        <v>-0.33347057622378901</v>
      </c>
      <c r="I4155">
        <v>0.20199350724227</v>
      </c>
      <c r="J4155">
        <v>-1.6508975005014701</v>
      </c>
      <c r="K4155">
        <v>9.8759506301647496E-2</v>
      </c>
      <c r="L4155">
        <v>0.41611679796302198</v>
      </c>
    </row>
    <row r="4156" spans="1:12" x14ac:dyDescent="0.2">
      <c r="A4156" t="s">
        <v>17402</v>
      </c>
      <c r="B4156" t="s">
        <v>17403</v>
      </c>
      <c r="C4156">
        <v>1</v>
      </c>
      <c r="D4156">
        <v>-0.80610976424846004</v>
      </c>
      <c r="E4156">
        <v>4.7891746643606998</v>
      </c>
      <c r="F4156">
        <v>-0.168319140716925</v>
      </c>
      <c r="G4156">
        <v>0.86633221657005199</v>
      </c>
      <c r="H4156">
        <v>-0.33347057622378901</v>
      </c>
      <c r="I4156">
        <v>0.20199350724227</v>
      </c>
      <c r="J4156">
        <v>-1.6508975005014701</v>
      </c>
      <c r="K4156">
        <v>9.8759506301647496E-2</v>
      </c>
      <c r="L4156">
        <v>0.41611679796302198</v>
      </c>
    </row>
    <row r="4157" spans="1:12" x14ac:dyDescent="0.2">
      <c r="A4157" t="s">
        <v>22448</v>
      </c>
      <c r="B4157" t="s">
        <v>22449</v>
      </c>
      <c r="C4157">
        <v>4</v>
      </c>
      <c r="D4157">
        <v>-3.8108588258195302</v>
      </c>
      <c r="E4157">
        <v>2.71604238112596</v>
      </c>
      <c r="F4157">
        <v>-1.4030925482980501</v>
      </c>
      <c r="G4157">
        <v>0.16058924297120999</v>
      </c>
      <c r="H4157">
        <v>-0.16006968645729699</v>
      </c>
      <c r="I4157">
        <v>9.6975821767237694E-2</v>
      </c>
      <c r="J4157">
        <v>-1.65061438552692</v>
      </c>
      <c r="K4157">
        <v>9.8817339567682405E-2</v>
      </c>
      <c r="L4157">
        <v>0.41611679796302198</v>
      </c>
    </row>
    <row r="4158" spans="1:12" x14ac:dyDescent="0.2">
      <c r="A4158" t="s">
        <v>23576</v>
      </c>
      <c r="B4158" t="s">
        <v>23577</v>
      </c>
      <c r="C4158">
        <v>2</v>
      </c>
      <c r="D4158">
        <v>-2.5505487902126598</v>
      </c>
      <c r="E4158">
        <v>3.6946136698641299</v>
      </c>
      <c r="F4158">
        <v>-0.69034248723127101</v>
      </c>
      <c r="G4158">
        <v>0.48997883514415902</v>
      </c>
      <c r="H4158">
        <v>-0.23358798141110201</v>
      </c>
      <c r="I4158">
        <v>0.141431819802806</v>
      </c>
      <c r="J4158">
        <v>-1.65159425747888</v>
      </c>
      <c r="K4158">
        <v>9.8617291459600603E-2</v>
      </c>
      <c r="L4158">
        <v>0.41611679796302198</v>
      </c>
    </row>
    <row r="4159" spans="1:12" x14ac:dyDescent="0.2">
      <c r="A4159" t="s">
        <v>22624</v>
      </c>
      <c r="B4159" t="s">
        <v>22625</v>
      </c>
      <c r="C4159">
        <v>4</v>
      </c>
      <c r="D4159">
        <v>-12.047492939495701</v>
      </c>
      <c r="E4159">
        <v>2.3189780691776698</v>
      </c>
      <c r="F4159">
        <v>-5.1951732962131398</v>
      </c>
      <c r="G4159" s="1">
        <v>2.0452922470119601E-7</v>
      </c>
      <c r="H4159">
        <v>9.8666892302990597E-2</v>
      </c>
      <c r="I4159">
        <v>5.9784138506226901E-2</v>
      </c>
      <c r="J4159">
        <v>1.6503857840606599</v>
      </c>
      <c r="K4159">
        <v>9.8864056821236806E-2</v>
      </c>
      <c r="L4159">
        <v>0.41621339938810697</v>
      </c>
    </row>
    <row r="4160" spans="1:12" x14ac:dyDescent="0.2">
      <c r="A4160" t="s">
        <v>6712</v>
      </c>
      <c r="B4160" t="s">
        <v>6713</v>
      </c>
      <c r="C4160">
        <v>15</v>
      </c>
      <c r="D4160">
        <v>-4.8836193953951703</v>
      </c>
      <c r="E4160">
        <v>1.4114631628499801</v>
      </c>
      <c r="F4160">
        <v>-3.4599694302572699</v>
      </c>
      <c r="G4160">
        <v>5.40236715376466E-4</v>
      </c>
      <c r="H4160">
        <v>-7.6572266541738002E-2</v>
      </c>
      <c r="I4160">
        <v>4.6401266784224002E-2</v>
      </c>
      <c r="J4160">
        <v>-1.6502193118523201</v>
      </c>
      <c r="K4160">
        <v>9.88980883624756E-2</v>
      </c>
      <c r="L4160">
        <v>0.41625656090048901</v>
      </c>
    </row>
    <row r="4161" spans="1:12" x14ac:dyDescent="0.2">
      <c r="A4161" t="s">
        <v>6224</v>
      </c>
      <c r="B4161" t="s">
        <v>6225</v>
      </c>
      <c r="C4161">
        <v>36</v>
      </c>
      <c r="D4161">
        <v>-4.8958990362968997</v>
      </c>
      <c r="E4161">
        <v>0.90043385444305202</v>
      </c>
      <c r="F4161">
        <v>-5.4372667266327701</v>
      </c>
      <c r="G4161" s="1">
        <v>5.4104115135875003E-8</v>
      </c>
      <c r="H4161">
        <v>-4.7306717741596602E-2</v>
      </c>
      <c r="I4161">
        <v>2.8679715356377599E-2</v>
      </c>
      <c r="J4161">
        <v>-1.6494835166164501</v>
      </c>
      <c r="K4161">
        <v>9.9048617355386101E-2</v>
      </c>
      <c r="L4161">
        <v>0.41678991509760399</v>
      </c>
    </row>
    <row r="4162" spans="1:12" x14ac:dyDescent="0.2">
      <c r="A4162" t="s">
        <v>3282</v>
      </c>
      <c r="B4162" t="s">
        <v>3283</v>
      </c>
      <c r="C4162">
        <v>65</v>
      </c>
      <c r="D4162">
        <v>-4.7039769890547403</v>
      </c>
      <c r="E4162">
        <v>0.66506252182146797</v>
      </c>
      <c r="F4162">
        <v>-7.0729846213127896</v>
      </c>
      <c r="G4162" s="1">
        <v>1.51636298282282E-12</v>
      </c>
      <c r="H4162">
        <v>-3.4422556886719198E-2</v>
      </c>
      <c r="I4162">
        <v>2.0873165350841799E-2</v>
      </c>
      <c r="J4162">
        <v>-1.6491296987369</v>
      </c>
      <c r="K4162">
        <v>9.91210664976344E-2</v>
      </c>
      <c r="L4162">
        <v>0.41687192007843599</v>
      </c>
    </row>
    <row r="4163" spans="1:12" x14ac:dyDescent="0.2">
      <c r="A4163" t="s">
        <v>6732</v>
      </c>
      <c r="B4163" t="s">
        <v>6733</v>
      </c>
      <c r="C4163">
        <v>22</v>
      </c>
      <c r="D4163">
        <v>-4.9424110209375396</v>
      </c>
      <c r="E4163">
        <v>1.1597772907196899</v>
      </c>
      <c r="F4163">
        <v>-4.2615173279264198</v>
      </c>
      <c r="G4163" s="1">
        <v>2.0304360732543999E-5</v>
      </c>
      <c r="H4163">
        <v>-6.1899781864926402E-2</v>
      </c>
      <c r="I4163">
        <v>3.7537545507516E-2</v>
      </c>
      <c r="J4163">
        <v>-1.6490098387634999</v>
      </c>
      <c r="K4163">
        <v>9.9145619085738199E-2</v>
      </c>
      <c r="L4163">
        <v>0.41687192007843599</v>
      </c>
    </row>
    <row r="4164" spans="1:12" x14ac:dyDescent="0.2">
      <c r="A4164" t="s">
        <v>9010</v>
      </c>
      <c r="B4164" t="s">
        <v>9011</v>
      </c>
      <c r="C4164">
        <v>77</v>
      </c>
      <c r="D4164">
        <v>-6.5475273628985198</v>
      </c>
      <c r="E4164">
        <v>0.57611616398751397</v>
      </c>
      <c r="F4164">
        <v>-11.3649429961844</v>
      </c>
      <c r="G4164" s="1">
        <v>6.2505255630565803E-30</v>
      </c>
      <c r="H4164">
        <v>2.7552991604344199E-2</v>
      </c>
      <c r="I4164">
        <v>1.67110307508683E-2</v>
      </c>
      <c r="J4164">
        <v>1.6487906709711799</v>
      </c>
      <c r="K4164">
        <v>9.9190526829060405E-2</v>
      </c>
      <c r="L4164">
        <v>0.41687192007843599</v>
      </c>
    </row>
    <row r="4165" spans="1:12" x14ac:dyDescent="0.2">
      <c r="A4165" t="s">
        <v>12718</v>
      </c>
      <c r="B4165" t="s">
        <v>12719</v>
      </c>
      <c r="C4165">
        <v>7</v>
      </c>
      <c r="D4165">
        <v>-4.4594560271646504</v>
      </c>
      <c r="E4165">
        <v>2.0734976855879501</v>
      </c>
      <c r="F4165">
        <v>-2.15069255112294</v>
      </c>
      <c r="G4165">
        <v>3.1500474698821203E-2</v>
      </c>
      <c r="H4165">
        <v>-0.117081644577919</v>
      </c>
      <c r="I4165">
        <v>7.1019923137349297E-2</v>
      </c>
      <c r="J4165">
        <v>-1.64857464505401</v>
      </c>
      <c r="K4165">
        <v>9.9234806681910398E-2</v>
      </c>
      <c r="L4165">
        <v>0.41687192007843599</v>
      </c>
    </row>
    <row r="4166" spans="1:12" x14ac:dyDescent="0.2">
      <c r="A4166" t="s">
        <v>27920</v>
      </c>
      <c r="B4166" t="s">
        <v>27921</v>
      </c>
      <c r="C4166">
        <v>1</v>
      </c>
      <c r="D4166">
        <v>-0.81598224858170099</v>
      </c>
      <c r="E4166">
        <v>4.7913921893543696</v>
      </c>
      <c r="F4166">
        <v>-0.17030170278998899</v>
      </c>
      <c r="G4166">
        <v>0.86477287219057797</v>
      </c>
      <c r="H4166">
        <v>-0.333044884269796</v>
      </c>
      <c r="I4166">
        <v>0.202001114294588</v>
      </c>
      <c r="J4166">
        <v>-1.6487279559463299</v>
      </c>
      <c r="K4166">
        <v>9.92033801994055E-2</v>
      </c>
      <c r="L4166">
        <v>0.41687192007843599</v>
      </c>
    </row>
    <row r="4167" spans="1:12" x14ac:dyDescent="0.2">
      <c r="A4167" t="s">
        <v>30132</v>
      </c>
      <c r="B4167" t="s">
        <v>30133</v>
      </c>
      <c r="C4167">
        <v>1</v>
      </c>
      <c r="D4167">
        <v>-16.185962345104102</v>
      </c>
      <c r="E4167">
        <v>4.5142954091710603</v>
      </c>
      <c r="F4167">
        <v>-3.5854902876363202</v>
      </c>
      <c r="G4167">
        <v>3.3644552511944998E-4</v>
      </c>
      <c r="H4167">
        <v>0.16648434692773101</v>
      </c>
      <c r="I4167">
        <v>0.100984146428567</v>
      </c>
      <c r="J4167">
        <v>1.6486186477349301</v>
      </c>
      <c r="K4167">
        <v>9.9225785965475793E-2</v>
      </c>
      <c r="L4167">
        <v>0.41687192007843599</v>
      </c>
    </row>
    <row r="4168" spans="1:12" x14ac:dyDescent="0.2">
      <c r="A4168" t="s">
        <v>30250</v>
      </c>
      <c r="B4168" t="s">
        <v>30251</v>
      </c>
      <c r="C4168">
        <v>1</v>
      </c>
      <c r="D4168">
        <v>-16.185962345104102</v>
      </c>
      <c r="E4168">
        <v>4.5142954091710603</v>
      </c>
      <c r="F4168">
        <v>-3.5854902876363202</v>
      </c>
      <c r="G4168">
        <v>3.3644552511944998E-4</v>
      </c>
      <c r="H4168">
        <v>0.16648434692773101</v>
      </c>
      <c r="I4168">
        <v>0.100984146428567</v>
      </c>
      <c r="J4168">
        <v>1.6486186477349301</v>
      </c>
      <c r="K4168">
        <v>9.9225785965475793E-2</v>
      </c>
      <c r="L4168">
        <v>0.41687192007843599</v>
      </c>
    </row>
    <row r="4169" spans="1:12" x14ac:dyDescent="0.2">
      <c r="A4169" t="s">
        <v>24338</v>
      </c>
      <c r="B4169" t="s">
        <v>24339</v>
      </c>
      <c r="C4169">
        <v>3</v>
      </c>
      <c r="D4169">
        <v>-3.3630470075201302</v>
      </c>
      <c r="E4169">
        <v>3.0997656636314699</v>
      </c>
      <c r="F4169">
        <v>-1.0849358862760701</v>
      </c>
      <c r="G4169">
        <v>0.27795005243439103</v>
      </c>
      <c r="H4169">
        <v>-0.18714148244433501</v>
      </c>
      <c r="I4169">
        <v>0.11355604121140001</v>
      </c>
      <c r="J4169">
        <v>-1.64800992045808</v>
      </c>
      <c r="K4169">
        <v>9.9350635467787801E-2</v>
      </c>
      <c r="L4169">
        <v>0.41725836704981401</v>
      </c>
    </row>
    <row r="4170" spans="1:12" x14ac:dyDescent="0.2">
      <c r="A4170" t="s">
        <v>2214</v>
      </c>
      <c r="B4170" t="s">
        <v>2215</v>
      </c>
      <c r="C4170">
        <v>83</v>
      </c>
      <c r="D4170">
        <v>-6.4396101155350003</v>
      </c>
      <c r="E4170">
        <v>0.55561889871922299</v>
      </c>
      <c r="F4170">
        <v>-11.589976745534001</v>
      </c>
      <c r="G4170" s="1">
        <v>4.6325831394428003E-31</v>
      </c>
      <c r="H4170">
        <v>2.6587797214484E-2</v>
      </c>
      <c r="I4170">
        <v>1.6138829149050599E-2</v>
      </c>
      <c r="J4170">
        <v>1.6474427586370499</v>
      </c>
      <c r="K4170">
        <v>9.9467072692834196E-2</v>
      </c>
      <c r="L4170">
        <v>0.417582263574378</v>
      </c>
    </row>
    <row r="4171" spans="1:12" x14ac:dyDescent="0.2">
      <c r="A4171" t="s">
        <v>3518</v>
      </c>
      <c r="B4171" t="s">
        <v>3519</v>
      </c>
      <c r="C4171">
        <v>8</v>
      </c>
      <c r="D4171">
        <v>-4.5713021758116597</v>
      </c>
      <c r="E4171">
        <v>1.9403863186166701</v>
      </c>
      <c r="F4171">
        <v>-2.3558721951155599</v>
      </c>
      <c r="G4171">
        <v>1.8479274311433602E-2</v>
      </c>
      <c r="H4171">
        <v>-0.10856747235926199</v>
      </c>
      <c r="I4171">
        <v>6.5903312732761704E-2</v>
      </c>
      <c r="J4171">
        <v>-1.6473750386343</v>
      </c>
      <c r="K4171">
        <v>9.9480982751255401E-2</v>
      </c>
      <c r="L4171">
        <v>0.417582263574378</v>
      </c>
    </row>
    <row r="4172" spans="1:12" x14ac:dyDescent="0.2">
      <c r="A4172" t="s">
        <v>21766</v>
      </c>
      <c r="B4172" t="s">
        <v>21767</v>
      </c>
      <c r="C4172">
        <v>1</v>
      </c>
      <c r="D4172">
        <v>-16.1814440340031</v>
      </c>
      <c r="E4172">
        <v>4.5140959811052896</v>
      </c>
      <c r="F4172">
        <v>-3.5846477570999702</v>
      </c>
      <c r="G4172">
        <v>3.3753343569869099E-4</v>
      </c>
      <c r="H4172">
        <v>0.16638068547051699</v>
      </c>
      <c r="I4172">
        <v>0.10100292767296699</v>
      </c>
      <c r="J4172">
        <v>1.6472857698663399</v>
      </c>
      <c r="K4172">
        <v>9.94993214149517E-2</v>
      </c>
      <c r="L4172">
        <v>0.417582263574378</v>
      </c>
    </row>
    <row r="4173" spans="1:12" x14ac:dyDescent="0.2">
      <c r="A4173" t="s">
        <v>6452</v>
      </c>
      <c r="B4173" t="s">
        <v>6453</v>
      </c>
      <c r="C4173">
        <v>47</v>
      </c>
      <c r="D4173">
        <v>-4.8272970791293703</v>
      </c>
      <c r="E4173">
        <v>0.78524322957606696</v>
      </c>
      <c r="F4173">
        <v>-6.1475182431505999</v>
      </c>
      <c r="G4173" s="1">
        <v>7.8704650420872495E-10</v>
      </c>
      <c r="H4173">
        <v>-4.0893344269745398E-2</v>
      </c>
      <c r="I4173">
        <v>2.4830376425257299E-2</v>
      </c>
      <c r="J4173">
        <v>-1.6469079473217001</v>
      </c>
      <c r="K4173">
        <v>9.95769681307314E-2</v>
      </c>
      <c r="L4173">
        <v>0.41780796431650402</v>
      </c>
    </row>
    <row r="4174" spans="1:12" x14ac:dyDescent="0.2">
      <c r="A4174" t="s">
        <v>4864</v>
      </c>
      <c r="B4174" t="s">
        <v>4865</v>
      </c>
      <c r="C4174">
        <v>79</v>
      </c>
      <c r="D4174">
        <v>-6.5095010033265197</v>
      </c>
      <c r="E4174">
        <v>0.56904981752155903</v>
      </c>
      <c r="F4174">
        <v>-11.4392462714038</v>
      </c>
      <c r="G4174" s="1">
        <v>2.66187967711565E-30</v>
      </c>
      <c r="H4174">
        <v>2.7189268051510201E-2</v>
      </c>
      <c r="I4174">
        <v>1.6514678795951601E-2</v>
      </c>
      <c r="J4174">
        <v>1.64636977730232</v>
      </c>
      <c r="K4174">
        <v>9.9687651481402198E-2</v>
      </c>
      <c r="L4174">
        <v>0.41787172873130901</v>
      </c>
    </row>
    <row r="4175" spans="1:12" x14ac:dyDescent="0.2">
      <c r="A4175" t="s">
        <v>13858</v>
      </c>
      <c r="B4175" t="s">
        <v>13859</v>
      </c>
      <c r="C4175">
        <v>1</v>
      </c>
      <c r="D4175">
        <v>-16.178713299473898</v>
      </c>
      <c r="E4175">
        <v>4.5139761381113503</v>
      </c>
      <c r="F4175">
        <v>-3.5841379760246199</v>
      </c>
      <c r="G4175">
        <v>3.38193283571846E-4</v>
      </c>
      <c r="H4175">
        <v>0.16631802384775901</v>
      </c>
      <c r="I4175">
        <v>0.10101429738831</v>
      </c>
      <c r="J4175">
        <v>1.64648003448872</v>
      </c>
      <c r="K4175">
        <v>9.9664967321984405E-2</v>
      </c>
      <c r="L4175">
        <v>0.41787172873130901</v>
      </c>
    </row>
    <row r="4176" spans="1:12" x14ac:dyDescent="0.2">
      <c r="A4176" t="s">
        <v>13862</v>
      </c>
      <c r="B4176" t="s">
        <v>13863</v>
      </c>
      <c r="C4176">
        <v>1</v>
      </c>
      <c r="D4176">
        <v>-16.178713299473898</v>
      </c>
      <c r="E4176">
        <v>4.5139761381113503</v>
      </c>
      <c r="F4176">
        <v>-3.5841379760246199</v>
      </c>
      <c r="G4176">
        <v>3.38193283571846E-4</v>
      </c>
      <c r="H4176">
        <v>0.16631802384775901</v>
      </c>
      <c r="I4176">
        <v>0.10101429738831</v>
      </c>
      <c r="J4176">
        <v>1.64648003448872</v>
      </c>
      <c r="K4176">
        <v>9.9664967321984405E-2</v>
      </c>
      <c r="L4176">
        <v>0.41787172873130901</v>
      </c>
    </row>
    <row r="4177" spans="1:12" x14ac:dyDescent="0.2">
      <c r="A4177" t="s">
        <v>16460</v>
      </c>
      <c r="B4177" t="s">
        <v>16461</v>
      </c>
      <c r="C4177">
        <v>11</v>
      </c>
      <c r="D4177">
        <v>-9.8124245621758206</v>
      </c>
      <c r="E4177">
        <v>1.4526395559580401</v>
      </c>
      <c r="F4177">
        <v>-6.7548928582661203</v>
      </c>
      <c r="G4177" s="1">
        <v>1.4294084601775899E-11</v>
      </c>
      <c r="H4177">
        <v>6.5421145994959407E-2</v>
      </c>
      <c r="I4177">
        <v>3.9734733010665602E-2</v>
      </c>
      <c r="J4177">
        <v>1.6464473531859201</v>
      </c>
      <c r="K4177">
        <v>9.96716906981545E-2</v>
      </c>
      <c r="L4177">
        <v>0.41787172873130901</v>
      </c>
    </row>
    <row r="4178" spans="1:12" x14ac:dyDescent="0.2">
      <c r="A4178" t="s">
        <v>17982</v>
      </c>
      <c r="B4178" t="s">
        <v>17983</v>
      </c>
      <c r="C4178">
        <v>3</v>
      </c>
      <c r="D4178">
        <v>-12.7696052097477</v>
      </c>
      <c r="E4178">
        <v>2.64982460324233</v>
      </c>
      <c r="F4178">
        <v>-4.8190379069326896</v>
      </c>
      <c r="G4178" s="1">
        <v>1.44252146946073E-6</v>
      </c>
      <c r="H4178">
        <v>0.110011785592366</v>
      </c>
      <c r="I4178">
        <v>6.6827582317658896E-2</v>
      </c>
      <c r="J4178">
        <v>1.6462032857845299</v>
      </c>
      <c r="K4178">
        <v>9.9721913017941199E-2</v>
      </c>
      <c r="L4178">
        <v>0.41791527109865001</v>
      </c>
    </row>
    <row r="4179" spans="1:12" x14ac:dyDescent="0.2">
      <c r="A4179" t="s">
        <v>8338</v>
      </c>
      <c r="B4179" t="s">
        <v>8339</v>
      </c>
      <c r="C4179">
        <v>28</v>
      </c>
      <c r="D4179">
        <v>-8.1108792238309295</v>
      </c>
      <c r="E4179">
        <v>0.93581884892964395</v>
      </c>
      <c r="F4179">
        <v>-8.6671466738545195</v>
      </c>
      <c r="G4179" s="1">
        <v>4.4308402154786898E-18</v>
      </c>
      <c r="H4179">
        <v>4.3625110179842302E-2</v>
      </c>
      <c r="I4179">
        <v>2.6505040042287601E-2</v>
      </c>
      <c r="J4179">
        <v>1.64591753531556</v>
      </c>
      <c r="K4179">
        <v>9.9780738207641897E-2</v>
      </c>
      <c r="L4179">
        <v>0.417979172987964</v>
      </c>
    </row>
    <row r="4180" spans="1:12" x14ac:dyDescent="0.2">
      <c r="A4180" t="s">
        <v>29316</v>
      </c>
      <c r="B4180" t="s">
        <v>29317</v>
      </c>
      <c r="C4180">
        <v>1</v>
      </c>
      <c r="D4180">
        <v>-16.1763455713943</v>
      </c>
      <c r="E4180">
        <v>4.5138726442551302</v>
      </c>
      <c r="F4180">
        <v>-3.5836956082449798</v>
      </c>
      <c r="G4180">
        <v>3.3876685120100102E-4</v>
      </c>
      <c r="H4180">
        <v>0.16626368493582999</v>
      </c>
      <c r="I4180">
        <v>0.101024167202333</v>
      </c>
      <c r="J4180">
        <v>1.6457812970913599</v>
      </c>
      <c r="K4180">
        <v>9.9808794235343501E-2</v>
      </c>
      <c r="L4180">
        <v>0.417979172987964</v>
      </c>
    </row>
    <row r="4181" spans="1:12" x14ac:dyDescent="0.2">
      <c r="A4181" t="s">
        <v>29318</v>
      </c>
      <c r="B4181" t="s">
        <v>29319</v>
      </c>
      <c r="C4181">
        <v>1</v>
      </c>
      <c r="D4181">
        <v>-16.1763455713943</v>
      </c>
      <c r="E4181">
        <v>4.5138726442551302</v>
      </c>
      <c r="F4181">
        <v>-3.5836956082449798</v>
      </c>
      <c r="G4181">
        <v>3.3876685120100102E-4</v>
      </c>
      <c r="H4181">
        <v>0.16626368493582999</v>
      </c>
      <c r="I4181">
        <v>0.101024167202333</v>
      </c>
      <c r="J4181">
        <v>1.6457812970913599</v>
      </c>
      <c r="K4181">
        <v>9.9808794235343501E-2</v>
      </c>
      <c r="L4181">
        <v>0.417979172987964</v>
      </c>
    </row>
    <row r="4182" spans="1:12" x14ac:dyDescent="0.2">
      <c r="A4182" t="s">
        <v>14484</v>
      </c>
      <c r="B4182" t="s">
        <v>14485</v>
      </c>
      <c r="C4182">
        <v>16</v>
      </c>
      <c r="D4182">
        <v>-9.0940805332706702</v>
      </c>
      <c r="E4182">
        <v>1.21915836365788</v>
      </c>
      <c r="F4182">
        <v>-7.45931029500173</v>
      </c>
      <c r="G4182" s="1">
        <v>8.6976557370551097E-14</v>
      </c>
      <c r="H4182">
        <v>5.5745657210857301E-2</v>
      </c>
      <c r="I4182">
        <v>3.3880059416540001E-2</v>
      </c>
      <c r="J4182">
        <v>1.6453825102692301</v>
      </c>
      <c r="K4182">
        <v>9.9890954004139706E-2</v>
      </c>
      <c r="L4182">
        <v>0.41822318819480098</v>
      </c>
    </row>
    <row r="4183" spans="1:12" x14ac:dyDescent="0.2">
      <c r="A4183" t="s">
        <v>14864</v>
      </c>
      <c r="B4183" t="s">
        <v>14865</v>
      </c>
      <c r="C4183">
        <v>25</v>
      </c>
      <c r="D4183">
        <v>-8.3017830403358595</v>
      </c>
      <c r="E4183">
        <v>0.98753665796535495</v>
      </c>
      <c r="F4183">
        <v>-8.4065568334852703</v>
      </c>
      <c r="G4183" s="1">
        <v>4.2222277194853097E-17</v>
      </c>
      <c r="H4183">
        <v>4.5860356536028997E-2</v>
      </c>
      <c r="I4183">
        <v>2.7874314958244401E-2</v>
      </c>
      <c r="J4183">
        <v>1.6452550171987199</v>
      </c>
      <c r="K4183">
        <v>9.99172320477172E-2</v>
      </c>
      <c r="L4183">
        <v>0.41823317718682201</v>
      </c>
    </row>
    <row r="4184" spans="1:12" x14ac:dyDescent="0.2">
      <c r="A4184" t="s">
        <v>5910</v>
      </c>
      <c r="B4184" t="s">
        <v>5911</v>
      </c>
      <c r="C4184">
        <v>37</v>
      </c>
      <c r="D4184">
        <v>-4.8947894544485298</v>
      </c>
      <c r="E4184">
        <v>0.88777307015074503</v>
      </c>
      <c r="F4184">
        <v>-5.5135592856149502</v>
      </c>
      <c r="G4184" s="1">
        <v>3.5164850668603997E-8</v>
      </c>
      <c r="H4184">
        <v>-4.6453400193316403E-2</v>
      </c>
      <c r="I4184">
        <v>2.82494855843691E-2</v>
      </c>
      <c r="J4184">
        <v>-1.6443980919433001</v>
      </c>
      <c r="K4184">
        <v>0.100093998998094</v>
      </c>
      <c r="L4184">
        <v>0.41887292671805598</v>
      </c>
    </row>
    <row r="4185" spans="1:12" x14ac:dyDescent="0.2">
      <c r="A4185" t="s">
        <v>16038</v>
      </c>
      <c r="B4185" t="s">
        <v>16039</v>
      </c>
      <c r="C4185">
        <v>13</v>
      </c>
      <c r="D4185">
        <v>-9.4836740467466392</v>
      </c>
      <c r="E4185">
        <v>1.3438244165725799</v>
      </c>
      <c r="F4185">
        <v>-7.0572270676065898</v>
      </c>
      <c r="G4185" s="1">
        <v>1.6985794452988699E-12</v>
      </c>
      <c r="H4185">
        <v>6.0886535306508997E-2</v>
      </c>
      <c r="I4185">
        <v>3.7034535984691398E-2</v>
      </c>
      <c r="J4185">
        <v>1.6440474731930499</v>
      </c>
      <c r="K4185">
        <v>0.100166396647221</v>
      </c>
      <c r="L4185">
        <v>0.41907571063804999</v>
      </c>
    </row>
    <row r="4186" spans="1:12" x14ac:dyDescent="0.2">
      <c r="A4186" t="s">
        <v>6914</v>
      </c>
      <c r="B4186" t="s">
        <v>6915</v>
      </c>
      <c r="C4186">
        <v>1</v>
      </c>
      <c r="D4186">
        <v>-16.167855364103399</v>
      </c>
      <c r="E4186">
        <v>4.5135047269629904</v>
      </c>
      <c r="F4186">
        <v>-3.5821066648095301</v>
      </c>
      <c r="G4186">
        <v>3.4083456630650498E-4</v>
      </c>
      <c r="H4186">
        <v>0.16606878184674301</v>
      </c>
      <c r="I4186">
        <v>0.101059646367078</v>
      </c>
      <c r="J4186">
        <v>1.6432749155239701</v>
      </c>
      <c r="K4186">
        <v>0.100326065865145</v>
      </c>
      <c r="L4186">
        <v>0.41934283260968602</v>
      </c>
    </row>
    <row r="4187" spans="1:12" x14ac:dyDescent="0.2">
      <c r="A4187" t="s">
        <v>6920</v>
      </c>
      <c r="B4187" t="s">
        <v>6921</v>
      </c>
      <c r="C4187">
        <v>1</v>
      </c>
      <c r="D4187">
        <v>-16.167855364103399</v>
      </c>
      <c r="E4187">
        <v>4.5135047269629904</v>
      </c>
      <c r="F4187">
        <v>-3.5821066648095301</v>
      </c>
      <c r="G4187">
        <v>3.4083456630650498E-4</v>
      </c>
      <c r="H4187">
        <v>0.16606878184674301</v>
      </c>
      <c r="I4187">
        <v>0.101059646367078</v>
      </c>
      <c r="J4187">
        <v>1.6432749155239701</v>
      </c>
      <c r="K4187">
        <v>0.100326065865145</v>
      </c>
      <c r="L4187">
        <v>0.41934283260968602</v>
      </c>
    </row>
    <row r="4188" spans="1:12" x14ac:dyDescent="0.2">
      <c r="A4188" t="s">
        <v>11844</v>
      </c>
      <c r="B4188" t="s">
        <v>11845</v>
      </c>
      <c r="C4188">
        <v>29</v>
      </c>
      <c r="D4188">
        <v>-4.9375922671876502</v>
      </c>
      <c r="E4188">
        <v>1.0060821512499001</v>
      </c>
      <c r="F4188">
        <v>-4.9077426341909103</v>
      </c>
      <c r="G4188" s="1">
        <v>9.2130642083663802E-7</v>
      </c>
      <c r="H4188">
        <v>-5.2992729846142402E-2</v>
      </c>
      <c r="I4188">
        <v>3.2247122287526402E-2</v>
      </c>
      <c r="J4188">
        <v>-1.6433320583970501</v>
      </c>
      <c r="K4188">
        <v>0.100314248853603</v>
      </c>
      <c r="L4188">
        <v>0.41934283260968602</v>
      </c>
    </row>
    <row r="4189" spans="1:12" x14ac:dyDescent="0.2">
      <c r="A4189" t="s">
        <v>18122</v>
      </c>
      <c r="B4189" t="s">
        <v>18123</v>
      </c>
      <c r="C4189">
        <v>2</v>
      </c>
      <c r="D4189">
        <v>-2.58226907317697</v>
      </c>
      <c r="E4189">
        <v>3.6976382531578902</v>
      </c>
      <c r="F4189">
        <v>-0.69835632811609705</v>
      </c>
      <c r="G4189">
        <v>0.48495438075408998</v>
      </c>
      <c r="H4189">
        <v>-0.23235157682371599</v>
      </c>
      <c r="I4189">
        <v>0.141381810289431</v>
      </c>
      <c r="J4189">
        <v>-1.6434333125884799</v>
      </c>
      <c r="K4189">
        <v>0.100293312450386</v>
      </c>
      <c r="L4189">
        <v>0.41934283260968602</v>
      </c>
    </row>
    <row r="4190" spans="1:12" x14ac:dyDescent="0.2">
      <c r="A4190" t="s">
        <v>9026</v>
      </c>
      <c r="B4190" t="s">
        <v>9027</v>
      </c>
      <c r="C4190">
        <v>78</v>
      </c>
      <c r="D4190">
        <v>-4.6254219386396596</v>
      </c>
      <c r="E4190">
        <v>0.60591071164722399</v>
      </c>
      <c r="F4190">
        <v>-7.6338342427798098</v>
      </c>
      <c r="G4190" s="1">
        <v>2.27872860536108E-14</v>
      </c>
      <c r="H4190">
        <v>-3.10936298386311E-2</v>
      </c>
      <c r="I4190">
        <v>1.89434606169472E-2</v>
      </c>
      <c r="J4190">
        <v>-1.64139121501454</v>
      </c>
      <c r="K4190">
        <v>0.100716232308878</v>
      </c>
      <c r="L4190">
        <v>0.41944494571798802</v>
      </c>
    </row>
    <row r="4191" spans="1:12" x14ac:dyDescent="0.2">
      <c r="A4191" t="s">
        <v>10158</v>
      </c>
      <c r="B4191" t="s">
        <v>10159</v>
      </c>
      <c r="C4191">
        <v>11</v>
      </c>
      <c r="D4191">
        <v>-4.7811429121793196</v>
      </c>
      <c r="E4191">
        <v>1.65291453329414</v>
      </c>
      <c r="F4191">
        <v>-2.8925530121940799</v>
      </c>
      <c r="G4191">
        <v>3.8212468982115901E-3</v>
      </c>
      <c r="H4191">
        <v>-9.0477245973083403E-2</v>
      </c>
      <c r="I4191">
        <v>5.5125957085338302E-2</v>
      </c>
      <c r="J4191">
        <v>-1.64128208845461</v>
      </c>
      <c r="K4191">
        <v>0.10073887243796401</v>
      </c>
      <c r="L4191">
        <v>0.41944494571798802</v>
      </c>
    </row>
    <row r="4192" spans="1:12" x14ac:dyDescent="0.2">
      <c r="A4192" t="s">
        <v>12918</v>
      </c>
      <c r="B4192" t="s">
        <v>12919</v>
      </c>
      <c r="C4192">
        <v>2</v>
      </c>
      <c r="D4192">
        <v>-2.5883612480106701</v>
      </c>
      <c r="E4192">
        <v>3.6982168696345701</v>
      </c>
      <c r="F4192">
        <v>-0.69989439214970395</v>
      </c>
      <c r="G4192">
        <v>0.483993259817184</v>
      </c>
      <c r="H4192">
        <v>-0.23211428402616999</v>
      </c>
      <c r="I4192">
        <v>0.14137213700738799</v>
      </c>
      <c r="J4192">
        <v>-1.6418672656411699</v>
      </c>
      <c r="K4192">
        <v>0.100617515070147</v>
      </c>
      <c r="L4192">
        <v>0.41944494571798802</v>
      </c>
    </row>
    <row r="4193" spans="1:12" x14ac:dyDescent="0.2">
      <c r="A4193" t="s">
        <v>14060</v>
      </c>
      <c r="B4193" t="s">
        <v>14061</v>
      </c>
      <c r="C4193">
        <v>13</v>
      </c>
      <c r="D4193">
        <v>-9.4803630872172899</v>
      </c>
      <c r="E4193">
        <v>1.3439776416470499</v>
      </c>
      <c r="F4193">
        <v>-7.0539589301493502</v>
      </c>
      <c r="G4193" s="1">
        <v>1.73897724930284E-12</v>
      </c>
      <c r="H4193">
        <v>6.0793272581028401E-2</v>
      </c>
      <c r="I4193">
        <v>3.7044392900395497E-2</v>
      </c>
      <c r="J4193">
        <v>1.6410924250935499</v>
      </c>
      <c r="K4193">
        <v>0.10077823092218501</v>
      </c>
      <c r="L4193">
        <v>0.41944494571798802</v>
      </c>
    </row>
    <row r="4194" spans="1:12" x14ac:dyDescent="0.2">
      <c r="A4194" t="s">
        <v>15310</v>
      </c>
      <c r="B4194" t="s">
        <v>15311</v>
      </c>
      <c r="C4194">
        <v>2</v>
      </c>
      <c r="D4194">
        <v>-13.879637423056201</v>
      </c>
      <c r="E4194">
        <v>3.2043277784773401</v>
      </c>
      <c r="F4194">
        <v>-4.33152860212435</v>
      </c>
      <c r="G4194" s="1">
        <v>1.48077707050396E-5</v>
      </c>
      <c r="H4194">
        <v>0.12789553734598899</v>
      </c>
      <c r="I4194">
        <v>7.7933988509261296E-2</v>
      </c>
      <c r="J4194">
        <v>1.6410752200984899</v>
      </c>
      <c r="K4194">
        <v>0.100781801867458</v>
      </c>
      <c r="L4194">
        <v>0.41944494571798802</v>
      </c>
    </row>
    <row r="4195" spans="1:12" x14ac:dyDescent="0.2">
      <c r="A4195" t="s">
        <v>15400</v>
      </c>
      <c r="B4195" t="s">
        <v>15401</v>
      </c>
      <c r="C4195">
        <v>15</v>
      </c>
      <c r="D4195">
        <v>-4.8965474685986399</v>
      </c>
      <c r="E4195">
        <v>1.41129161926275</v>
      </c>
      <c r="F4195">
        <v>-3.4695504470979301</v>
      </c>
      <c r="G4195">
        <v>5.2133015392822398E-4</v>
      </c>
      <c r="H4195">
        <v>-7.6140054224218795E-2</v>
      </c>
      <c r="I4195">
        <v>4.6374692164257401E-2</v>
      </c>
      <c r="J4195">
        <v>-1.64184495186585</v>
      </c>
      <c r="K4195">
        <v>0.100622140489888</v>
      </c>
      <c r="L4195">
        <v>0.41944494571798802</v>
      </c>
    </row>
    <row r="4196" spans="1:12" x14ac:dyDescent="0.2">
      <c r="A4196" t="s">
        <v>15486</v>
      </c>
      <c r="B4196" t="s">
        <v>15487</v>
      </c>
      <c r="C4196">
        <v>26</v>
      </c>
      <c r="D4196">
        <v>-4.9476438565583898</v>
      </c>
      <c r="E4196">
        <v>1.0642405062609199</v>
      </c>
      <c r="F4196">
        <v>-4.6489903620952502</v>
      </c>
      <c r="G4196" s="1">
        <v>3.3356379707684501E-6</v>
      </c>
      <c r="H4196">
        <v>-5.6237054831856099E-2</v>
      </c>
      <c r="I4196">
        <v>3.4234052659536503E-2</v>
      </c>
      <c r="J4196">
        <v>-1.64272268291292</v>
      </c>
      <c r="K4196">
        <v>0.10044032345918499</v>
      </c>
      <c r="L4196">
        <v>0.41944494571798802</v>
      </c>
    </row>
    <row r="4197" spans="1:12" x14ac:dyDescent="0.2">
      <c r="A4197" t="s">
        <v>21434</v>
      </c>
      <c r="B4197" t="s">
        <v>21435</v>
      </c>
      <c r="C4197">
        <v>8</v>
      </c>
      <c r="D4197">
        <v>-4.5840016382153603</v>
      </c>
      <c r="E4197">
        <v>1.94039050244153</v>
      </c>
      <c r="F4197">
        <v>-2.36241191267812</v>
      </c>
      <c r="G4197">
        <v>1.8156455753497901E-2</v>
      </c>
      <c r="H4197">
        <v>-0.10812889534435299</v>
      </c>
      <c r="I4197">
        <v>6.5874748560979496E-2</v>
      </c>
      <c r="J4197">
        <v>-1.6414316214696401</v>
      </c>
      <c r="K4197">
        <v>0.100707850343011</v>
      </c>
      <c r="L4197">
        <v>0.41944494571798802</v>
      </c>
    </row>
    <row r="4198" spans="1:12" x14ac:dyDescent="0.2">
      <c r="A4198" t="s">
        <v>23424</v>
      </c>
      <c r="B4198" t="s">
        <v>23425</v>
      </c>
      <c r="C4198">
        <v>2</v>
      </c>
      <c r="D4198">
        <v>-2.5889603876913498</v>
      </c>
      <c r="E4198">
        <v>3.6982737343682102</v>
      </c>
      <c r="F4198">
        <v>-0.70004563578732404</v>
      </c>
      <c r="G4198">
        <v>0.483898804993178</v>
      </c>
      <c r="H4198">
        <v>-0.23209095023943199</v>
      </c>
      <c r="I4198">
        <v>0.141371184488364</v>
      </c>
      <c r="J4198">
        <v>-1.6417132747341101</v>
      </c>
      <c r="K4198">
        <v>0.100649439277046</v>
      </c>
      <c r="L4198">
        <v>0.41944494571798802</v>
      </c>
    </row>
    <row r="4199" spans="1:12" x14ac:dyDescent="0.2">
      <c r="A4199" t="s">
        <v>30082</v>
      </c>
      <c r="B4199" t="s">
        <v>30083</v>
      </c>
      <c r="C4199">
        <v>1</v>
      </c>
      <c r="D4199">
        <v>-16.164855226319801</v>
      </c>
      <c r="E4199">
        <v>4.5133759112338501</v>
      </c>
      <c r="F4199">
        <v>-3.58154417984225</v>
      </c>
      <c r="G4199">
        <v>3.4156936150078998E-4</v>
      </c>
      <c r="H4199">
        <v>0.16599988965254101</v>
      </c>
      <c r="I4199">
        <v>0.101072216336968</v>
      </c>
      <c r="J4199">
        <v>1.6423889340578799</v>
      </c>
      <c r="K4199">
        <v>0.100509426769955</v>
      </c>
      <c r="L4199">
        <v>0.41944494571798802</v>
      </c>
    </row>
    <row r="4200" spans="1:12" x14ac:dyDescent="0.2">
      <c r="A4200" t="s">
        <v>30084</v>
      </c>
      <c r="B4200" t="s">
        <v>30085</v>
      </c>
      <c r="C4200">
        <v>1</v>
      </c>
      <c r="D4200">
        <v>-16.164855226319801</v>
      </c>
      <c r="E4200">
        <v>4.5133759112338501</v>
      </c>
      <c r="F4200">
        <v>-3.58154417984225</v>
      </c>
      <c r="G4200">
        <v>3.4156936150078998E-4</v>
      </c>
      <c r="H4200">
        <v>0.16599988965254101</v>
      </c>
      <c r="I4200">
        <v>0.101072216336968</v>
      </c>
      <c r="J4200">
        <v>1.6423889340578799</v>
      </c>
      <c r="K4200">
        <v>0.100509426769955</v>
      </c>
      <c r="L4200">
        <v>0.41944494571798802</v>
      </c>
    </row>
    <row r="4201" spans="1:12" x14ac:dyDescent="0.2">
      <c r="A4201" t="s">
        <v>30392</v>
      </c>
      <c r="B4201" t="s">
        <v>30393</v>
      </c>
      <c r="C4201">
        <v>1</v>
      </c>
      <c r="D4201">
        <v>-0.84286744529962498</v>
      </c>
      <c r="E4201">
        <v>4.7974094392443902</v>
      </c>
      <c r="F4201">
        <v>-0.175692205548413</v>
      </c>
      <c r="G4201">
        <v>0.86053575912533198</v>
      </c>
      <c r="H4201">
        <v>-0.33188658295179702</v>
      </c>
      <c r="I4201">
        <v>0.20202103849817499</v>
      </c>
      <c r="J4201">
        <v>-1.6428317833580199</v>
      </c>
      <c r="K4201">
        <v>0.100417742227566</v>
      </c>
      <c r="L4201">
        <v>0.41944494571798802</v>
      </c>
    </row>
    <row r="4202" spans="1:12" x14ac:dyDescent="0.2">
      <c r="A4202" t="s">
        <v>33884</v>
      </c>
      <c r="B4202" t="s">
        <v>33885</v>
      </c>
      <c r="C4202">
        <v>1</v>
      </c>
      <c r="D4202">
        <v>-16.164817212619401</v>
      </c>
      <c r="E4202">
        <v>4.5133742830511903</v>
      </c>
      <c r="F4202">
        <v>-3.5815370494138401</v>
      </c>
      <c r="G4202">
        <v>3.4157868575195299E-4</v>
      </c>
      <c r="H4202">
        <v>0.165999016675314</v>
      </c>
      <c r="I4202">
        <v>0.10107237571687799</v>
      </c>
      <c r="J4202">
        <v>1.64237770704339</v>
      </c>
      <c r="K4202">
        <v>0.100511752002478</v>
      </c>
      <c r="L4202">
        <v>0.41944494571798802</v>
      </c>
    </row>
    <row r="4203" spans="1:12" x14ac:dyDescent="0.2">
      <c r="A4203" t="s">
        <v>33972</v>
      </c>
      <c r="B4203" t="s">
        <v>33973</v>
      </c>
      <c r="C4203">
        <v>1</v>
      </c>
      <c r="D4203">
        <v>-0.84924561828447998</v>
      </c>
      <c r="E4203">
        <v>4.7988323199292298</v>
      </c>
      <c r="F4203">
        <v>-0.17696922119108399</v>
      </c>
      <c r="G4203">
        <v>0.85953256588998095</v>
      </c>
      <c r="H4203">
        <v>-0.33161199679742098</v>
      </c>
      <c r="I4203">
        <v>0.20202559565023601</v>
      </c>
      <c r="J4203">
        <v>-1.64143556033136</v>
      </c>
      <c r="K4203">
        <v>0.10070703329031901</v>
      </c>
      <c r="L4203">
        <v>0.41944494571798802</v>
      </c>
    </row>
    <row r="4204" spans="1:12" x14ac:dyDescent="0.2">
      <c r="A4204" t="s">
        <v>33974</v>
      </c>
      <c r="B4204" t="s">
        <v>33975</v>
      </c>
      <c r="C4204">
        <v>1</v>
      </c>
      <c r="D4204">
        <v>-0.84924561828447998</v>
      </c>
      <c r="E4204">
        <v>4.7988323199292298</v>
      </c>
      <c r="F4204">
        <v>-0.17696922119108399</v>
      </c>
      <c r="G4204">
        <v>0.85953256588998095</v>
      </c>
      <c r="H4204">
        <v>-0.33161199679742098</v>
      </c>
      <c r="I4204">
        <v>0.20202559565023601</v>
      </c>
      <c r="J4204">
        <v>-1.64143556033136</v>
      </c>
      <c r="K4204">
        <v>0.10070703329031901</v>
      </c>
      <c r="L4204">
        <v>0.41944494571798802</v>
      </c>
    </row>
    <row r="4205" spans="1:12" x14ac:dyDescent="0.2">
      <c r="A4205" t="s">
        <v>33976</v>
      </c>
      <c r="B4205" t="s">
        <v>33977</v>
      </c>
      <c r="C4205">
        <v>1</v>
      </c>
      <c r="D4205">
        <v>-0.84924561828447998</v>
      </c>
      <c r="E4205">
        <v>4.7988323199292298</v>
      </c>
      <c r="F4205">
        <v>-0.17696922119108399</v>
      </c>
      <c r="G4205">
        <v>0.85953256588998095</v>
      </c>
      <c r="H4205">
        <v>-0.33161199679742098</v>
      </c>
      <c r="I4205">
        <v>0.20202559565023601</v>
      </c>
      <c r="J4205">
        <v>-1.64143556033136</v>
      </c>
      <c r="K4205">
        <v>0.10070703329031901</v>
      </c>
      <c r="L4205">
        <v>0.41944494571798802</v>
      </c>
    </row>
    <row r="4206" spans="1:12" x14ac:dyDescent="0.2">
      <c r="A4206" t="s">
        <v>33978</v>
      </c>
      <c r="B4206" t="s">
        <v>33979</v>
      </c>
      <c r="C4206">
        <v>1</v>
      </c>
      <c r="D4206">
        <v>-0.84924561828447998</v>
      </c>
      <c r="E4206">
        <v>4.7988323199292298</v>
      </c>
      <c r="F4206">
        <v>-0.17696922119108399</v>
      </c>
      <c r="G4206">
        <v>0.85953256588998095</v>
      </c>
      <c r="H4206">
        <v>-0.33161199679742098</v>
      </c>
      <c r="I4206">
        <v>0.20202559565023601</v>
      </c>
      <c r="J4206">
        <v>-1.64143556033136</v>
      </c>
      <c r="K4206">
        <v>0.10070703329031901</v>
      </c>
      <c r="L4206">
        <v>0.41944494571798802</v>
      </c>
    </row>
    <row r="4207" spans="1:12" x14ac:dyDescent="0.2">
      <c r="A4207" t="s">
        <v>33980</v>
      </c>
      <c r="B4207" t="s">
        <v>33981</v>
      </c>
      <c r="C4207">
        <v>1</v>
      </c>
      <c r="D4207">
        <v>-0.84924561828447998</v>
      </c>
      <c r="E4207">
        <v>4.7988323199292298</v>
      </c>
      <c r="F4207">
        <v>-0.17696922119108399</v>
      </c>
      <c r="G4207">
        <v>0.85953256588998095</v>
      </c>
      <c r="H4207">
        <v>-0.33161199679742098</v>
      </c>
      <c r="I4207">
        <v>0.20202559565023601</v>
      </c>
      <c r="J4207">
        <v>-1.64143556033136</v>
      </c>
      <c r="K4207">
        <v>0.10070703329031901</v>
      </c>
      <c r="L4207">
        <v>0.41944494571798802</v>
      </c>
    </row>
    <row r="4208" spans="1:12" x14ac:dyDescent="0.2">
      <c r="A4208" t="s">
        <v>14048</v>
      </c>
      <c r="B4208" t="s">
        <v>14049</v>
      </c>
      <c r="C4208">
        <v>11</v>
      </c>
      <c r="D4208">
        <v>-4.7818642988865498</v>
      </c>
      <c r="E4208">
        <v>1.65290847317676</v>
      </c>
      <c r="F4208">
        <v>-2.8930000520211401</v>
      </c>
      <c r="G4208">
        <v>3.81581233927109E-3</v>
      </c>
      <c r="H4208">
        <v>-9.0452776663325907E-2</v>
      </c>
      <c r="I4208">
        <v>5.5124380351880803E-2</v>
      </c>
      <c r="J4208">
        <v>-1.64088514167288</v>
      </c>
      <c r="K4208">
        <v>0.10082125989157301</v>
      </c>
      <c r="L4208">
        <v>0.419509425814591</v>
      </c>
    </row>
    <row r="4209" spans="1:12" x14ac:dyDescent="0.2">
      <c r="A4209" t="s">
        <v>13218</v>
      </c>
      <c r="B4209" t="s">
        <v>13219</v>
      </c>
      <c r="C4209">
        <v>20</v>
      </c>
      <c r="D4209">
        <v>-8.6855864832224299</v>
      </c>
      <c r="E4209">
        <v>1.0977358934241299</v>
      </c>
      <c r="F4209">
        <v>-7.9122733758206696</v>
      </c>
      <c r="G4209" s="1">
        <v>2.5273065691931399E-15</v>
      </c>
      <c r="H4209">
        <v>5.04676327727668E-2</v>
      </c>
      <c r="I4209">
        <v>3.0762511966555901E-2</v>
      </c>
      <c r="J4209">
        <v>1.6405562987714899</v>
      </c>
      <c r="K4209">
        <v>0.10088955284207</v>
      </c>
      <c r="L4209">
        <v>0.41969382663983701</v>
      </c>
    </row>
    <row r="4210" spans="1:12" x14ac:dyDescent="0.2">
      <c r="A4210" t="s">
        <v>982</v>
      </c>
      <c r="B4210" t="s">
        <v>983</v>
      </c>
      <c r="C4210">
        <v>1277</v>
      </c>
      <c r="D4210">
        <v>-3.0063091660516701</v>
      </c>
      <c r="E4210">
        <v>0.14903665642974201</v>
      </c>
      <c r="F4210">
        <v>-20.1716090394773</v>
      </c>
      <c r="G4210" s="1">
        <v>1.73888229878684E-90</v>
      </c>
      <c r="H4210">
        <v>7.2979354439920404E-3</v>
      </c>
      <c r="I4210">
        <v>4.4490300352793902E-3</v>
      </c>
      <c r="J4210">
        <v>1.64034303794799</v>
      </c>
      <c r="K4210">
        <v>0.10093386180736599</v>
      </c>
      <c r="L4210">
        <v>0.41977839176477399</v>
      </c>
    </row>
    <row r="4211" spans="1:12" x14ac:dyDescent="0.2">
      <c r="A4211" t="s">
        <v>15160</v>
      </c>
      <c r="B4211" t="s">
        <v>15161</v>
      </c>
      <c r="C4211">
        <v>6</v>
      </c>
      <c r="D4211">
        <v>-4.3354635674581399</v>
      </c>
      <c r="E4211">
        <v>2.2369823721294302</v>
      </c>
      <c r="F4211">
        <v>-1.93808570933491</v>
      </c>
      <c r="G4211">
        <v>5.2612766653582103E-2</v>
      </c>
      <c r="H4211">
        <v>-0.12681989571525101</v>
      </c>
      <c r="I4211">
        <v>7.73529116193237E-2</v>
      </c>
      <c r="J4211">
        <v>-1.6394973771558701</v>
      </c>
      <c r="K4211">
        <v>0.10110971647087499</v>
      </c>
      <c r="L4211">
        <v>0.42031004199065802</v>
      </c>
    </row>
    <row r="4212" spans="1:12" x14ac:dyDescent="0.2">
      <c r="A4212" t="s">
        <v>19728</v>
      </c>
      <c r="B4212" t="s">
        <v>19729</v>
      </c>
      <c r="C4212">
        <v>5</v>
      </c>
      <c r="D4212">
        <v>-11.4961831343832</v>
      </c>
      <c r="E4212">
        <v>2.0933866855487202</v>
      </c>
      <c r="F4212">
        <v>-5.4916672651760203</v>
      </c>
      <c r="G4212" s="1">
        <v>3.9815698690752199E-8</v>
      </c>
      <c r="H4212">
        <v>8.9936163553984802E-2</v>
      </c>
      <c r="I4212">
        <v>5.4853261534021203E-2</v>
      </c>
      <c r="J4212">
        <v>1.63957732026936</v>
      </c>
      <c r="K4212">
        <v>0.101093081908706</v>
      </c>
      <c r="L4212">
        <v>0.42031004199065802</v>
      </c>
    </row>
    <row r="4213" spans="1:12" x14ac:dyDescent="0.2">
      <c r="A4213" t="s">
        <v>5324</v>
      </c>
      <c r="B4213" t="s">
        <v>5325</v>
      </c>
      <c r="C4213">
        <v>45</v>
      </c>
      <c r="D4213">
        <v>-7.3417786030444203</v>
      </c>
      <c r="E4213">
        <v>0.74628027762568006</v>
      </c>
      <c r="F4213">
        <v>-9.8378301332075697</v>
      </c>
      <c r="G4213" s="1">
        <v>7.73612995934912E-23</v>
      </c>
      <c r="H4213">
        <v>3.5075718690951503E-2</v>
      </c>
      <c r="I4213">
        <v>2.1410158908339499E-2</v>
      </c>
      <c r="J4213">
        <v>1.6382745612079099</v>
      </c>
      <c r="K4213">
        <v>0.10136443185331299</v>
      </c>
      <c r="L4213">
        <v>0.42105954407956597</v>
      </c>
    </row>
    <row r="4214" spans="1:12" x14ac:dyDescent="0.2">
      <c r="A4214" t="s">
        <v>9328</v>
      </c>
      <c r="B4214" t="s">
        <v>9329</v>
      </c>
      <c r="C4214">
        <v>15</v>
      </c>
      <c r="D4214">
        <v>-9.2065591696840308</v>
      </c>
      <c r="E4214">
        <v>1.2569813504694001</v>
      </c>
      <c r="F4214">
        <v>-7.3243403064381196</v>
      </c>
      <c r="G4214" s="1">
        <v>2.4007675708574299E-13</v>
      </c>
      <c r="H4214">
        <v>5.7103847143738402E-2</v>
      </c>
      <c r="I4214">
        <v>3.4854832871753998E-2</v>
      </c>
      <c r="J4214">
        <v>1.6383336954690899</v>
      </c>
      <c r="K4214">
        <v>0.10135210230219301</v>
      </c>
      <c r="L4214">
        <v>0.42105954407956597</v>
      </c>
    </row>
    <row r="4215" spans="1:12" x14ac:dyDescent="0.2">
      <c r="A4215" t="s">
        <v>14290</v>
      </c>
      <c r="B4215" t="s">
        <v>14291</v>
      </c>
      <c r="C4215">
        <v>17</v>
      </c>
      <c r="D4215">
        <v>-4.9298214472927402</v>
      </c>
      <c r="E4215">
        <v>1.32362116405631</v>
      </c>
      <c r="F4215">
        <v>-3.7244957856257299</v>
      </c>
      <c r="G4215">
        <v>1.9570598143397899E-4</v>
      </c>
      <c r="H4215">
        <v>-7.0855247939860394E-2</v>
      </c>
      <c r="I4215">
        <v>4.3252682554635498E-2</v>
      </c>
      <c r="J4215">
        <v>-1.6381700221797399</v>
      </c>
      <c r="K4215">
        <v>0.101386231265088</v>
      </c>
      <c r="L4215">
        <v>0.42105954407956597</v>
      </c>
    </row>
    <row r="4216" spans="1:12" x14ac:dyDescent="0.2">
      <c r="A4216" t="s">
        <v>18776</v>
      </c>
      <c r="B4216" t="s">
        <v>18777</v>
      </c>
      <c r="C4216">
        <v>6</v>
      </c>
      <c r="D4216">
        <v>-4.3381049288736397</v>
      </c>
      <c r="E4216">
        <v>2.23701314175621</v>
      </c>
      <c r="F4216">
        <v>-1.93923980503214</v>
      </c>
      <c r="G4216">
        <v>5.2472144781805903E-2</v>
      </c>
      <c r="H4216">
        <v>-0.126727001316249</v>
      </c>
      <c r="I4216">
        <v>7.7346982757906205E-2</v>
      </c>
      <c r="J4216">
        <v>-1.6384220404938299</v>
      </c>
      <c r="K4216">
        <v>0.101333684503584</v>
      </c>
      <c r="L4216">
        <v>0.42105954407956597</v>
      </c>
    </row>
    <row r="4217" spans="1:12" x14ac:dyDescent="0.2">
      <c r="A4217" t="s">
        <v>23180</v>
      </c>
      <c r="B4217" t="s">
        <v>23181</v>
      </c>
      <c r="C4217">
        <v>2</v>
      </c>
      <c r="D4217">
        <v>-2.6045541131535401</v>
      </c>
      <c r="E4217">
        <v>3.6997512399878998</v>
      </c>
      <c r="F4217">
        <v>-0.70398087444442903</v>
      </c>
      <c r="G4217">
        <v>0.48144468425710102</v>
      </c>
      <c r="H4217">
        <v>-0.231483831209087</v>
      </c>
      <c r="I4217">
        <v>0.141346318270302</v>
      </c>
      <c r="J4217">
        <v>-1.6377068327058399</v>
      </c>
      <c r="K4217">
        <v>0.101482864595557</v>
      </c>
      <c r="L4217">
        <v>0.42136089770996599</v>
      </c>
    </row>
    <row r="4218" spans="1:12" x14ac:dyDescent="0.2">
      <c r="A4218" t="s">
        <v>1596</v>
      </c>
      <c r="B4218" t="s">
        <v>1597</v>
      </c>
      <c r="C4218">
        <v>110</v>
      </c>
      <c r="D4218">
        <v>-4.4446610858833404</v>
      </c>
      <c r="E4218">
        <v>0.50860439660127099</v>
      </c>
      <c r="F4218">
        <v>-8.7389356356032799</v>
      </c>
      <c r="G4218" s="1">
        <v>2.3531688382444E-18</v>
      </c>
      <c r="H4218">
        <v>-2.58724261809294E-2</v>
      </c>
      <c r="I4218">
        <v>1.5803290910678801E-2</v>
      </c>
      <c r="J4218">
        <v>-1.6371543324211399</v>
      </c>
      <c r="K4218">
        <v>0.101598226382212</v>
      </c>
      <c r="L4218">
        <v>0.421739851273564</v>
      </c>
    </row>
    <row r="4219" spans="1:12" x14ac:dyDescent="0.2">
      <c r="A4219" t="s">
        <v>29356</v>
      </c>
      <c r="B4219" t="s">
        <v>29357</v>
      </c>
      <c r="C4219">
        <v>3</v>
      </c>
      <c r="D4219">
        <v>-3.4020649959337299</v>
      </c>
      <c r="E4219">
        <v>3.1019571084025102</v>
      </c>
      <c r="F4219">
        <v>-1.0967479165712199</v>
      </c>
      <c r="G4219">
        <v>0.27275160373922702</v>
      </c>
      <c r="H4219">
        <v>-0.18568763861305099</v>
      </c>
      <c r="I4219">
        <v>0.11348030608732999</v>
      </c>
      <c r="J4219">
        <v>-1.63629835885491</v>
      </c>
      <c r="K4219">
        <v>0.10177715941698701</v>
      </c>
      <c r="L4219">
        <v>0.42238245035428101</v>
      </c>
    </row>
    <row r="4220" spans="1:12" x14ac:dyDescent="0.2">
      <c r="A4220" t="s">
        <v>24206</v>
      </c>
      <c r="B4220" t="s">
        <v>24207</v>
      </c>
      <c r="C4220">
        <v>1</v>
      </c>
      <c r="D4220">
        <v>-16.143803655392698</v>
      </c>
      <c r="E4220">
        <v>4.51248954621982</v>
      </c>
      <c r="F4220">
        <v>-3.5775825051864398</v>
      </c>
      <c r="G4220">
        <v>3.4678677415478501E-4</v>
      </c>
      <c r="H4220">
        <v>0.165516182888191</v>
      </c>
      <c r="I4220">
        <v>0.10116090139464699</v>
      </c>
      <c r="J4220">
        <v>1.63616753712467</v>
      </c>
      <c r="K4220">
        <v>0.101804528528955</v>
      </c>
      <c r="L4220">
        <v>0.422395892841751</v>
      </c>
    </row>
    <row r="4221" spans="1:12" x14ac:dyDescent="0.2">
      <c r="A4221" t="s">
        <v>23656</v>
      </c>
      <c r="B4221" t="s">
        <v>23657</v>
      </c>
      <c r="C4221">
        <v>3</v>
      </c>
      <c r="D4221">
        <v>-3.4041675688631998</v>
      </c>
      <c r="E4221">
        <v>3.10207436008948</v>
      </c>
      <c r="F4221">
        <v>-1.0973842576633199</v>
      </c>
      <c r="G4221">
        <v>0.27247345211415103</v>
      </c>
      <c r="H4221">
        <v>-0.18560935269548701</v>
      </c>
      <c r="I4221">
        <v>0.113476199179709</v>
      </c>
      <c r="J4221">
        <v>-1.63566769099785</v>
      </c>
      <c r="K4221">
        <v>0.10190915491218</v>
      </c>
      <c r="L4221">
        <v>0.42272980017481199</v>
      </c>
    </row>
    <row r="4222" spans="1:12" x14ac:dyDescent="0.2">
      <c r="A4222" t="s">
        <v>29160</v>
      </c>
      <c r="B4222" t="s">
        <v>29161</v>
      </c>
      <c r="C4222">
        <v>2</v>
      </c>
      <c r="D4222">
        <v>-2.61307950603973</v>
      </c>
      <c r="E4222">
        <v>3.70055698026363</v>
      </c>
      <c r="F4222">
        <v>-0.70613140669801899</v>
      </c>
      <c r="G4222">
        <v>0.48010642214482802</v>
      </c>
      <c r="H4222">
        <v>-0.231152058951758</v>
      </c>
      <c r="I4222">
        <v>0.14133266221572899</v>
      </c>
      <c r="J4222">
        <v>-1.63551761728602</v>
      </c>
      <c r="K4222">
        <v>0.101940584620466</v>
      </c>
      <c r="L4222">
        <v>0.42275999378849899</v>
      </c>
    </row>
    <row r="4223" spans="1:12" x14ac:dyDescent="0.2">
      <c r="A4223" t="s">
        <v>4158</v>
      </c>
      <c r="B4223" t="s">
        <v>4159</v>
      </c>
      <c r="C4223">
        <v>250</v>
      </c>
      <c r="D4223">
        <v>-4.9641263321842901</v>
      </c>
      <c r="E4223">
        <v>0.32548775231857402</v>
      </c>
      <c r="F4223">
        <v>-15.251346008637499</v>
      </c>
      <c r="G4223" s="1">
        <v>1.61273948896084E-52</v>
      </c>
      <c r="H4223">
        <v>1.5692671248114499E-2</v>
      </c>
      <c r="I4223">
        <v>9.6010978827962608E-3</v>
      </c>
      <c r="J4223">
        <v>1.6344663328798501</v>
      </c>
      <c r="K4223">
        <v>0.102160969899869</v>
      </c>
      <c r="L4223">
        <v>0.42349614668476299</v>
      </c>
    </row>
    <row r="4224" spans="1:12" x14ac:dyDescent="0.2">
      <c r="A4224" t="s">
        <v>20916</v>
      </c>
      <c r="B4224" t="s">
        <v>20917</v>
      </c>
      <c r="C4224">
        <v>5</v>
      </c>
      <c r="D4224">
        <v>-11.487664476000001</v>
      </c>
      <c r="E4224">
        <v>2.0939017666505499</v>
      </c>
      <c r="F4224">
        <v>-5.4862480460943202</v>
      </c>
      <c r="G4224" s="1">
        <v>4.1056029964549802E-8</v>
      </c>
      <c r="H4224">
        <v>8.9707626352600198E-2</v>
      </c>
      <c r="I4224">
        <v>5.4889717939720202E-2</v>
      </c>
      <c r="J4224">
        <v>1.6343247828512599</v>
      </c>
      <c r="K4224">
        <v>0.102190672584772</v>
      </c>
      <c r="L4224">
        <v>0.42349614668476299</v>
      </c>
    </row>
    <row r="4225" spans="1:12" x14ac:dyDescent="0.2">
      <c r="A4225" t="s">
        <v>21148</v>
      </c>
      <c r="B4225" t="s">
        <v>21149</v>
      </c>
      <c r="C4225">
        <v>9</v>
      </c>
      <c r="D4225">
        <v>-4.6807223137106</v>
      </c>
      <c r="E4225">
        <v>1.82914438033844</v>
      </c>
      <c r="F4225">
        <v>-2.55896820613173</v>
      </c>
      <c r="G4225">
        <v>1.049833424038E-2</v>
      </c>
      <c r="H4225">
        <v>-0.10074765033854501</v>
      </c>
      <c r="I4225">
        <v>6.1641380569462001E-2</v>
      </c>
      <c r="J4225">
        <v>-1.63441586492397</v>
      </c>
      <c r="K4225">
        <v>0.10217155924577601</v>
      </c>
      <c r="L4225">
        <v>0.42349614668476299</v>
      </c>
    </row>
    <row r="4226" spans="1:12" x14ac:dyDescent="0.2">
      <c r="A4226" t="s">
        <v>33748</v>
      </c>
      <c r="B4226" t="s">
        <v>33749</v>
      </c>
      <c r="C4226">
        <v>2</v>
      </c>
      <c r="D4226">
        <v>-2.6203472094597302</v>
      </c>
      <c r="E4226">
        <v>3.7012427156777798</v>
      </c>
      <c r="F4226">
        <v>-0.70796416521413796</v>
      </c>
      <c r="G4226">
        <v>0.47896751118286401</v>
      </c>
      <c r="H4226">
        <v>-0.23086931515173401</v>
      </c>
      <c r="I4226">
        <v>0.141320986555829</v>
      </c>
      <c r="J4226">
        <v>-1.6336520199746101</v>
      </c>
      <c r="K4226">
        <v>0.102331938291317</v>
      </c>
      <c r="L4226">
        <v>0.42398120231704101</v>
      </c>
    </row>
    <row r="4227" spans="1:12" x14ac:dyDescent="0.2">
      <c r="A4227" t="s">
        <v>2914</v>
      </c>
      <c r="B4227" t="s">
        <v>2915</v>
      </c>
      <c r="C4227">
        <v>190</v>
      </c>
      <c r="D4227">
        <v>-4.0994922532126497</v>
      </c>
      <c r="E4227">
        <v>0.385654245608192</v>
      </c>
      <c r="F4227">
        <v>-10.629967904923699</v>
      </c>
      <c r="G4227" s="1">
        <v>2.1618686443506601E-26</v>
      </c>
      <c r="H4227">
        <v>-1.9406317606517998E-2</v>
      </c>
      <c r="I4227">
        <v>1.18892899664222E-2</v>
      </c>
      <c r="J4227">
        <v>-1.6322520235712501</v>
      </c>
      <c r="K4227">
        <v>0.102626405478255</v>
      </c>
      <c r="L4227">
        <v>0.42399698557867699</v>
      </c>
    </row>
    <row r="4228" spans="1:12" x14ac:dyDescent="0.2">
      <c r="A4228" t="s">
        <v>3316</v>
      </c>
      <c r="B4228" t="s">
        <v>3317</v>
      </c>
      <c r="C4228">
        <v>22</v>
      </c>
      <c r="D4228">
        <v>-4.9621286743318498</v>
      </c>
      <c r="E4228">
        <v>1.15945595703091</v>
      </c>
      <c r="F4228">
        <v>-4.2797043253274296</v>
      </c>
      <c r="G4228" s="1">
        <v>1.87141763395971E-5</v>
      </c>
      <c r="H4228">
        <v>-6.12507430661514E-2</v>
      </c>
      <c r="I4228">
        <v>3.7500932194041998E-2</v>
      </c>
      <c r="J4228">
        <v>-1.63331254671804</v>
      </c>
      <c r="K4228">
        <v>0.10240327932299501</v>
      </c>
      <c r="L4228">
        <v>0.42399698557867699</v>
      </c>
    </row>
    <row r="4229" spans="1:12" x14ac:dyDescent="0.2">
      <c r="A4229" t="s">
        <v>6104</v>
      </c>
      <c r="B4229" t="s">
        <v>6105</v>
      </c>
      <c r="C4229">
        <v>4</v>
      </c>
      <c r="D4229">
        <v>-3.8645745840564301</v>
      </c>
      <c r="E4229">
        <v>2.71790545583836</v>
      </c>
      <c r="F4229">
        <v>-1.4218944134921601</v>
      </c>
      <c r="G4229">
        <v>0.155056905223041</v>
      </c>
      <c r="H4229">
        <v>-0.158120246711244</v>
      </c>
      <c r="I4229">
        <v>9.6862271344760401E-2</v>
      </c>
      <c r="J4229">
        <v>-1.6324234866272</v>
      </c>
      <c r="K4229">
        <v>0.102590304744085</v>
      </c>
      <c r="L4229">
        <v>0.42399698557867699</v>
      </c>
    </row>
    <row r="4230" spans="1:12" x14ac:dyDescent="0.2">
      <c r="A4230" t="s">
        <v>8498</v>
      </c>
      <c r="B4230" t="s">
        <v>8499</v>
      </c>
      <c r="C4230">
        <v>42</v>
      </c>
      <c r="D4230">
        <v>-7.4455982248428896</v>
      </c>
      <c r="E4230">
        <v>0.77146393363307098</v>
      </c>
      <c r="F4230">
        <v>-9.6512589898780892</v>
      </c>
      <c r="G4230" s="1">
        <v>4.8555893382891103E-22</v>
      </c>
      <c r="H4230">
        <v>3.60903943605346E-2</v>
      </c>
      <c r="I4230">
        <v>2.2099341756386399E-2</v>
      </c>
      <c r="J4230">
        <v>1.6330981600438399</v>
      </c>
      <c r="K4230">
        <v>0.102448353524799</v>
      </c>
      <c r="L4230">
        <v>0.42399698557867699</v>
      </c>
    </row>
    <row r="4231" spans="1:12" x14ac:dyDescent="0.2">
      <c r="A4231" t="s">
        <v>8508</v>
      </c>
      <c r="B4231" t="s">
        <v>8509</v>
      </c>
      <c r="C4231">
        <v>39</v>
      </c>
      <c r="D4231">
        <v>-4.8935191293403104</v>
      </c>
      <c r="E4231">
        <v>0.86391344118260904</v>
      </c>
      <c r="F4231">
        <v>-5.6643627660678399</v>
      </c>
      <c r="G4231" s="1">
        <v>1.4757191138108499E-8</v>
      </c>
      <c r="H4231">
        <v>-4.4788138307835297E-2</v>
      </c>
      <c r="I4231">
        <v>2.74389313437353E-2</v>
      </c>
      <c r="J4231">
        <v>-1.63228435345245</v>
      </c>
      <c r="K4231">
        <v>0.10261959780194101</v>
      </c>
      <c r="L4231">
        <v>0.42399698557867699</v>
      </c>
    </row>
    <row r="4232" spans="1:12" x14ac:dyDescent="0.2">
      <c r="A4232" t="s">
        <v>13708</v>
      </c>
      <c r="B4232" t="s">
        <v>13709</v>
      </c>
      <c r="C4232">
        <v>8</v>
      </c>
      <c r="D4232">
        <v>-4.6035060734822197</v>
      </c>
      <c r="E4232">
        <v>1.9403910279902199</v>
      </c>
      <c r="F4232">
        <v>-2.3724630793878401</v>
      </c>
      <c r="G4232">
        <v>1.7669929006282701E-2</v>
      </c>
      <c r="H4232">
        <v>-0.107455680096829</v>
      </c>
      <c r="I4232">
        <v>6.5830695237472897E-2</v>
      </c>
      <c r="J4232">
        <v>-1.6323035889139701</v>
      </c>
      <c r="K4232">
        <v>0.102615547577195</v>
      </c>
      <c r="L4232">
        <v>0.42399698557867699</v>
      </c>
    </row>
    <row r="4233" spans="1:12" x14ac:dyDescent="0.2">
      <c r="A4233" t="s">
        <v>19586</v>
      </c>
      <c r="B4233" t="s">
        <v>19587</v>
      </c>
      <c r="C4233">
        <v>2</v>
      </c>
      <c r="D4233">
        <v>-13.8602805173596</v>
      </c>
      <c r="E4233">
        <v>3.2051622526328098</v>
      </c>
      <c r="F4233">
        <v>-4.3243615844952501</v>
      </c>
      <c r="G4233" s="1">
        <v>1.52974214665885E-5</v>
      </c>
      <c r="H4233">
        <v>0.12741261459443601</v>
      </c>
      <c r="I4233">
        <v>7.8032413872615794E-2</v>
      </c>
      <c r="J4233">
        <v>1.63281652163716</v>
      </c>
      <c r="K4233">
        <v>0.102507591204254</v>
      </c>
      <c r="L4233">
        <v>0.42399698557867699</v>
      </c>
    </row>
    <row r="4234" spans="1:12" x14ac:dyDescent="0.2">
      <c r="A4234" t="s">
        <v>25680</v>
      </c>
      <c r="B4234" t="s">
        <v>25681</v>
      </c>
      <c r="C4234">
        <v>1</v>
      </c>
      <c r="D4234">
        <v>-16.130990896602398</v>
      </c>
      <c r="E4234">
        <v>4.51196507687244</v>
      </c>
      <c r="F4234">
        <v>-3.5751586330503899</v>
      </c>
      <c r="G4234">
        <v>3.5001560436121099E-4</v>
      </c>
      <c r="H4234">
        <v>0.165221524456487</v>
      </c>
      <c r="I4234">
        <v>0.101215292594405</v>
      </c>
      <c r="J4234">
        <v>1.63237708671724</v>
      </c>
      <c r="K4234">
        <v>0.102600073028157</v>
      </c>
      <c r="L4234">
        <v>0.42399698557867699</v>
      </c>
    </row>
    <row r="4235" spans="1:12" x14ac:dyDescent="0.2">
      <c r="A4235" t="s">
        <v>25682</v>
      </c>
      <c r="B4235" t="s">
        <v>25683</v>
      </c>
      <c r="C4235">
        <v>1</v>
      </c>
      <c r="D4235">
        <v>-16.130990896602398</v>
      </c>
      <c r="E4235">
        <v>4.51196507687244</v>
      </c>
      <c r="F4235">
        <v>-3.5751586330503899</v>
      </c>
      <c r="G4235">
        <v>3.5001560436121099E-4</v>
      </c>
      <c r="H4235">
        <v>0.165221524456487</v>
      </c>
      <c r="I4235">
        <v>0.101215292594405</v>
      </c>
      <c r="J4235">
        <v>1.63237708671724</v>
      </c>
      <c r="K4235">
        <v>0.102600073028157</v>
      </c>
      <c r="L4235">
        <v>0.42399698557867699</v>
      </c>
    </row>
    <row r="4236" spans="1:12" x14ac:dyDescent="0.2">
      <c r="A4236" t="s">
        <v>26008</v>
      </c>
      <c r="B4236" t="s">
        <v>26009</v>
      </c>
      <c r="C4236">
        <v>1</v>
      </c>
      <c r="D4236">
        <v>-16.130990896602398</v>
      </c>
      <c r="E4236">
        <v>4.51196507687244</v>
      </c>
      <c r="F4236">
        <v>-3.5751586330503899</v>
      </c>
      <c r="G4236">
        <v>3.5001560436121099E-4</v>
      </c>
      <c r="H4236">
        <v>0.165221524456487</v>
      </c>
      <c r="I4236">
        <v>0.101215292594405</v>
      </c>
      <c r="J4236">
        <v>1.63237708671724</v>
      </c>
      <c r="K4236">
        <v>0.102600073028157</v>
      </c>
      <c r="L4236">
        <v>0.42399698557867699</v>
      </c>
    </row>
    <row r="4237" spans="1:12" x14ac:dyDescent="0.2">
      <c r="A4237" t="s">
        <v>26016</v>
      </c>
      <c r="B4237" t="s">
        <v>26017</v>
      </c>
      <c r="C4237">
        <v>1</v>
      </c>
      <c r="D4237">
        <v>-16.130990896602398</v>
      </c>
      <c r="E4237">
        <v>4.51196507687244</v>
      </c>
      <c r="F4237">
        <v>-3.5751586330503899</v>
      </c>
      <c r="G4237">
        <v>3.5001560436121099E-4</v>
      </c>
      <c r="H4237">
        <v>0.165221524456487</v>
      </c>
      <c r="I4237">
        <v>0.101215292594405</v>
      </c>
      <c r="J4237">
        <v>1.63237708671724</v>
      </c>
      <c r="K4237">
        <v>0.102600073028157</v>
      </c>
      <c r="L4237">
        <v>0.42399698557867699</v>
      </c>
    </row>
    <row r="4238" spans="1:12" x14ac:dyDescent="0.2">
      <c r="A4238" t="s">
        <v>28898</v>
      </c>
      <c r="B4238" t="s">
        <v>28899</v>
      </c>
      <c r="C4238">
        <v>1</v>
      </c>
      <c r="D4238">
        <v>-0.88754587595409096</v>
      </c>
      <c r="E4238">
        <v>4.8073392447169496</v>
      </c>
      <c r="F4238">
        <v>-0.18462310038332799</v>
      </c>
      <c r="G4238">
        <v>0.85352466592738396</v>
      </c>
      <c r="H4238">
        <v>-0.32996479349133601</v>
      </c>
      <c r="I4238">
        <v>0.20205159765397901</v>
      </c>
      <c r="J4238">
        <v>-1.6330719347065601</v>
      </c>
      <c r="K4238">
        <v>0.102453868412425</v>
      </c>
      <c r="L4238">
        <v>0.42399698557867699</v>
      </c>
    </row>
    <row r="4239" spans="1:12" x14ac:dyDescent="0.2">
      <c r="A4239" t="s">
        <v>17160</v>
      </c>
      <c r="B4239" t="s">
        <v>17161</v>
      </c>
      <c r="C4239">
        <v>16</v>
      </c>
      <c r="D4239">
        <v>-9.0800771202059796</v>
      </c>
      <c r="E4239">
        <v>1.21975346917341</v>
      </c>
      <c r="F4239">
        <v>-7.4441904447783598</v>
      </c>
      <c r="G4239" s="1">
        <v>9.75407030846189E-14</v>
      </c>
      <c r="H4239">
        <v>5.5347927812597703E-2</v>
      </c>
      <c r="I4239">
        <v>3.3918117101230799E-2</v>
      </c>
      <c r="J4239">
        <v>1.63181015170766</v>
      </c>
      <c r="K4239">
        <v>0.10271948608566001</v>
      </c>
      <c r="L4239">
        <v>0.42428140725093899</v>
      </c>
    </row>
    <row r="4240" spans="1:12" x14ac:dyDescent="0.2">
      <c r="A4240" t="s">
        <v>29606</v>
      </c>
      <c r="B4240" t="s">
        <v>29607</v>
      </c>
      <c r="C4240">
        <v>1</v>
      </c>
      <c r="D4240">
        <v>-16.128108862640001</v>
      </c>
      <c r="E4240">
        <v>4.5118486690191002</v>
      </c>
      <c r="F4240">
        <v>-3.5746121037668299</v>
      </c>
      <c r="G4240">
        <v>3.5074750829277402E-4</v>
      </c>
      <c r="H4240">
        <v>0.16515521876407399</v>
      </c>
      <c r="I4240">
        <v>0.101227570254839</v>
      </c>
      <c r="J4240">
        <v>1.6315240832936899</v>
      </c>
      <c r="K4240">
        <v>0.102779782392399</v>
      </c>
      <c r="L4240">
        <v>0.42443031157795502</v>
      </c>
    </row>
    <row r="4241" spans="1:12" x14ac:dyDescent="0.2">
      <c r="A4241" t="s">
        <v>16418</v>
      </c>
      <c r="B4241" t="s">
        <v>16419</v>
      </c>
      <c r="C4241">
        <v>6</v>
      </c>
      <c r="D4241">
        <v>-4.3556131480895504</v>
      </c>
      <c r="E4241">
        <v>2.2372135483329001</v>
      </c>
      <c r="F4241">
        <v>-1.9468919948814101</v>
      </c>
      <c r="G4241">
        <v>5.1547684568523801E-2</v>
      </c>
      <c r="H4241">
        <v>-0.12611146588050601</v>
      </c>
      <c r="I4241">
        <v>7.7307572180353001E-2</v>
      </c>
      <c r="J4241">
        <v>-1.6312951283258199</v>
      </c>
      <c r="K4241">
        <v>0.10282806084462399</v>
      </c>
      <c r="L4241">
        <v>0.42452952950121398</v>
      </c>
    </row>
    <row r="4242" spans="1:12" x14ac:dyDescent="0.2">
      <c r="A4242" t="s">
        <v>2462</v>
      </c>
      <c r="B4242" t="s">
        <v>2463</v>
      </c>
      <c r="C4242">
        <v>16</v>
      </c>
      <c r="D4242">
        <v>-9.0794074469040496</v>
      </c>
      <c r="E4242">
        <v>1.2197819495278901</v>
      </c>
      <c r="F4242">
        <v>-7.4434676217484297</v>
      </c>
      <c r="G4242" s="1">
        <v>9.8076149076801897E-14</v>
      </c>
      <c r="H4242">
        <v>5.5328901428192898E-2</v>
      </c>
      <c r="I4242">
        <v>3.3919938033948799E-2</v>
      </c>
      <c r="J4242">
        <v>1.63116163044923</v>
      </c>
      <c r="K4242">
        <v>0.102856219117805</v>
      </c>
      <c r="L4242">
        <v>0.42454565330280097</v>
      </c>
    </row>
    <row r="4243" spans="1:12" x14ac:dyDescent="0.2">
      <c r="A4243" t="s">
        <v>14202</v>
      </c>
      <c r="B4243" t="s">
        <v>14203</v>
      </c>
      <c r="C4243">
        <v>16</v>
      </c>
      <c r="D4243">
        <v>-4.9291950083259701</v>
      </c>
      <c r="E4243">
        <v>1.3652096169930601</v>
      </c>
      <c r="F4243">
        <v>-3.6105774138793199</v>
      </c>
      <c r="G4243">
        <v>3.0551609447646E-4</v>
      </c>
      <c r="H4243">
        <v>-7.2895282079193699E-2</v>
      </c>
      <c r="I4243">
        <v>4.4707935718555698E-2</v>
      </c>
      <c r="J4243">
        <v>-1.6304774735761101</v>
      </c>
      <c r="K4243">
        <v>0.10300062236476901</v>
      </c>
      <c r="L4243">
        <v>0.42496688107369301</v>
      </c>
    </row>
    <row r="4244" spans="1:12" x14ac:dyDescent="0.2">
      <c r="A4244" t="s">
        <v>19318</v>
      </c>
      <c r="B4244" t="s">
        <v>19319</v>
      </c>
      <c r="C4244">
        <v>11</v>
      </c>
      <c r="D4244">
        <v>-4.80096488412119</v>
      </c>
      <c r="E4244">
        <v>1.65274485793966</v>
      </c>
      <c r="F4244">
        <v>-2.9048433344431399</v>
      </c>
      <c r="G4244">
        <v>3.67436966215615E-3</v>
      </c>
      <c r="H4244">
        <v>-8.9805109003724903E-2</v>
      </c>
      <c r="I4244">
        <v>5.5082535526647401E-2</v>
      </c>
      <c r="J4244">
        <v>-1.63037355025677</v>
      </c>
      <c r="K4244">
        <v>0.103022571292467</v>
      </c>
      <c r="L4244">
        <v>0.42496688107369301</v>
      </c>
    </row>
    <row r="4245" spans="1:12" x14ac:dyDescent="0.2">
      <c r="A4245" t="s">
        <v>24300</v>
      </c>
      <c r="B4245" t="s">
        <v>24301</v>
      </c>
      <c r="C4245">
        <v>1</v>
      </c>
      <c r="D4245">
        <v>-16.123818047773099</v>
      </c>
      <c r="E4245">
        <v>4.5116764228384199</v>
      </c>
      <c r="F4245">
        <v>-3.5737975281545502</v>
      </c>
      <c r="G4245">
        <v>3.5184103304446298E-4</v>
      </c>
      <c r="H4245">
        <v>0.165056483630449</v>
      </c>
      <c r="I4245">
        <v>0.101245878810691</v>
      </c>
      <c r="J4245">
        <v>1.6302538490388301</v>
      </c>
      <c r="K4245">
        <v>0.103047857170419</v>
      </c>
      <c r="L4245">
        <v>0.42496688107369301</v>
      </c>
    </row>
    <row r="4246" spans="1:12" x14ac:dyDescent="0.2">
      <c r="A4246" t="s">
        <v>26380</v>
      </c>
      <c r="B4246" t="s">
        <v>26381</v>
      </c>
      <c r="C4246">
        <v>2</v>
      </c>
      <c r="D4246">
        <v>-13.8541884440308</v>
      </c>
      <c r="E4246">
        <v>3.2054282003596701</v>
      </c>
      <c r="F4246">
        <v>-4.3221022521971602</v>
      </c>
      <c r="G4246" s="1">
        <v>1.5454952926579799E-5</v>
      </c>
      <c r="H4246">
        <v>0.127260528665436</v>
      </c>
      <c r="I4246">
        <v>7.8063491809411606E-2</v>
      </c>
      <c r="J4246">
        <v>1.6302182456318599</v>
      </c>
      <c r="K4246">
        <v>0.103055379043578</v>
      </c>
      <c r="L4246">
        <v>0.42496688107369301</v>
      </c>
    </row>
    <row r="4247" spans="1:12" x14ac:dyDescent="0.2">
      <c r="A4247" t="s">
        <v>2626</v>
      </c>
      <c r="B4247" t="s">
        <v>2627</v>
      </c>
      <c r="C4247">
        <v>406</v>
      </c>
      <c r="D4247">
        <v>-4.3634742281694301</v>
      </c>
      <c r="E4247">
        <v>0.25728130910114899</v>
      </c>
      <c r="F4247">
        <v>-16.959934802158301</v>
      </c>
      <c r="G4247" s="1">
        <v>1.62524683297912E-64</v>
      </c>
      <c r="H4247">
        <v>1.24260442083636E-2</v>
      </c>
      <c r="I4247">
        <v>7.6240758373117704E-3</v>
      </c>
      <c r="J4247">
        <v>1.62984268172561</v>
      </c>
      <c r="K4247">
        <v>0.1031347504075</v>
      </c>
      <c r="L4247">
        <v>0.42519401928480399</v>
      </c>
    </row>
    <row r="4248" spans="1:12" x14ac:dyDescent="0.2">
      <c r="A4248" t="s">
        <v>11540</v>
      </c>
      <c r="B4248" t="s">
        <v>11541</v>
      </c>
      <c r="C4248">
        <v>10</v>
      </c>
      <c r="D4248">
        <v>-4.7541444872319101</v>
      </c>
      <c r="E4248">
        <v>1.7344573844248801</v>
      </c>
      <c r="F4248">
        <v>-2.74099815303811</v>
      </c>
      <c r="G4248">
        <v>6.1252851814583903E-3</v>
      </c>
      <c r="H4248">
        <v>-9.4636786420629296E-2</v>
      </c>
      <c r="I4248">
        <v>5.80909598557275E-2</v>
      </c>
      <c r="J4248">
        <v>-1.62911383553768</v>
      </c>
      <c r="K4248">
        <v>0.103288922845855</v>
      </c>
      <c r="L4248">
        <v>0.42562067686016603</v>
      </c>
    </row>
    <row r="4249" spans="1:12" x14ac:dyDescent="0.2">
      <c r="A4249" t="s">
        <v>12234</v>
      </c>
      <c r="B4249" t="s">
        <v>12235</v>
      </c>
      <c r="C4249">
        <v>7</v>
      </c>
      <c r="D4249">
        <v>-4.5040999384861804</v>
      </c>
      <c r="E4249">
        <v>2.07371939796385</v>
      </c>
      <c r="F4249">
        <v>-2.1719910335548298</v>
      </c>
      <c r="G4249">
        <v>2.9856339240020398E-2</v>
      </c>
      <c r="H4249">
        <v>-0.115527649403175</v>
      </c>
      <c r="I4249">
        <v>7.0918989746383401E-2</v>
      </c>
      <c r="J4249">
        <v>-1.6290086733654701</v>
      </c>
      <c r="K4249">
        <v>0.10331118286083101</v>
      </c>
      <c r="L4249">
        <v>0.42562067686016603</v>
      </c>
    </row>
    <row r="4250" spans="1:12" x14ac:dyDescent="0.2">
      <c r="A4250" t="s">
        <v>19816</v>
      </c>
      <c r="B4250" t="s">
        <v>19817</v>
      </c>
      <c r="C4250">
        <v>15</v>
      </c>
      <c r="D4250">
        <v>-4.9160134055438798</v>
      </c>
      <c r="E4250">
        <v>1.4110287984696499</v>
      </c>
      <c r="F4250">
        <v>-3.4839922550663802</v>
      </c>
      <c r="G4250">
        <v>4.9399378262517796E-4</v>
      </c>
      <c r="H4250">
        <v>-7.5489632176420796E-2</v>
      </c>
      <c r="I4250">
        <v>4.63345417375556E-2</v>
      </c>
      <c r="J4250">
        <v>-1.62923014549282</v>
      </c>
      <c r="K4250">
        <v>0.10326430758487599</v>
      </c>
      <c r="L4250">
        <v>0.42562067686016603</v>
      </c>
    </row>
    <row r="4251" spans="1:12" x14ac:dyDescent="0.2">
      <c r="A4251" t="s">
        <v>4710</v>
      </c>
      <c r="B4251" t="s">
        <v>4711</v>
      </c>
      <c r="C4251">
        <v>40</v>
      </c>
      <c r="D4251">
        <v>-4.8907201020498796</v>
      </c>
      <c r="E4251">
        <v>0.85269673152547099</v>
      </c>
      <c r="F4251">
        <v>-5.7355914725982302</v>
      </c>
      <c r="G4251" s="1">
        <v>9.71726295864779E-9</v>
      </c>
      <c r="H4251">
        <v>-4.4058966165904198E-2</v>
      </c>
      <c r="I4251">
        <v>2.7060439015005499E-2</v>
      </c>
      <c r="J4251">
        <v>-1.62816893478605</v>
      </c>
      <c r="K4251">
        <v>0.10348906987162999</v>
      </c>
      <c r="L4251">
        <v>0.425813451852813</v>
      </c>
    </row>
    <row r="4252" spans="1:12" x14ac:dyDescent="0.2">
      <c r="A4252" t="s">
        <v>9246</v>
      </c>
      <c r="B4252" t="s">
        <v>9247</v>
      </c>
      <c r="C4252">
        <v>7</v>
      </c>
      <c r="D4252">
        <v>-4.5055764283342903</v>
      </c>
      <c r="E4252">
        <v>2.0737260661759902</v>
      </c>
      <c r="F4252">
        <v>-2.1726960478645601</v>
      </c>
      <c r="G4252">
        <v>2.9803201437063401E-2</v>
      </c>
      <c r="H4252">
        <v>-0.115476295443402</v>
      </c>
      <c r="I4252">
        <v>7.0915630905053803E-2</v>
      </c>
      <c r="J4252">
        <v>-1.6283616738601601</v>
      </c>
      <c r="K4252">
        <v>0.103448219250519</v>
      </c>
      <c r="L4252">
        <v>0.425813451852813</v>
      </c>
    </row>
    <row r="4253" spans="1:12" x14ac:dyDescent="0.2">
      <c r="A4253" t="s">
        <v>14134</v>
      </c>
      <c r="B4253" t="s">
        <v>14135</v>
      </c>
      <c r="C4253">
        <v>8</v>
      </c>
      <c r="D4253">
        <v>-4.6124906806917396</v>
      </c>
      <c r="E4253">
        <v>1.9403888617454901</v>
      </c>
      <c r="F4253">
        <v>-2.37709604070935</v>
      </c>
      <c r="G4253">
        <v>1.7449544152321299E-2</v>
      </c>
      <c r="H4253">
        <v>-0.107145718876928</v>
      </c>
      <c r="I4253">
        <v>6.5810327599909194E-2</v>
      </c>
      <c r="J4253">
        <v>-1.62809885293864</v>
      </c>
      <c r="K4253">
        <v>0.10350392674285699</v>
      </c>
      <c r="L4253">
        <v>0.425813451852813</v>
      </c>
    </row>
    <row r="4254" spans="1:12" x14ac:dyDescent="0.2">
      <c r="A4254" t="s">
        <v>31816</v>
      </c>
      <c r="B4254" t="s">
        <v>31817</v>
      </c>
      <c r="C4254">
        <v>1</v>
      </c>
      <c r="D4254">
        <v>-16.117271125228601</v>
      </c>
      <c r="E4254">
        <v>4.5114160611937697</v>
      </c>
      <c r="F4254">
        <v>-3.5725525880589601</v>
      </c>
      <c r="G4254">
        <v>3.5351846177106701E-4</v>
      </c>
      <c r="H4254">
        <v>0.16490579157186999</v>
      </c>
      <c r="I4254">
        <v>0.101273881762031</v>
      </c>
      <c r="J4254">
        <v>1.6283151065479899</v>
      </c>
      <c r="K4254">
        <v>0.10345808791497001</v>
      </c>
      <c r="L4254">
        <v>0.425813451852813</v>
      </c>
    </row>
    <row r="4255" spans="1:12" x14ac:dyDescent="0.2">
      <c r="A4255" t="s">
        <v>31818</v>
      </c>
      <c r="B4255" t="s">
        <v>31819</v>
      </c>
      <c r="C4255">
        <v>1</v>
      </c>
      <c r="D4255">
        <v>-16.117271125228601</v>
      </c>
      <c r="E4255">
        <v>4.5114160611937697</v>
      </c>
      <c r="F4255">
        <v>-3.5725525880589601</v>
      </c>
      <c r="G4255">
        <v>3.5351846177106701E-4</v>
      </c>
      <c r="H4255">
        <v>0.16490579157186999</v>
      </c>
      <c r="I4255">
        <v>0.101273881762031</v>
      </c>
      <c r="J4255">
        <v>1.6283151065479899</v>
      </c>
      <c r="K4255">
        <v>0.10345808791497001</v>
      </c>
      <c r="L4255">
        <v>0.425813451852813</v>
      </c>
    </row>
    <row r="4256" spans="1:12" x14ac:dyDescent="0.2">
      <c r="A4256" t="s">
        <v>34348</v>
      </c>
      <c r="B4256" t="s">
        <v>34349</v>
      </c>
      <c r="C4256">
        <v>2</v>
      </c>
      <c r="D4256">
        <v>-2.6412601868058299</v>
      </c>
      <c r="E4256">
        <v>3.70321007768099</v>
      </c>
      <c r="F4256">
        <v>-0.71323530974506</v>
      </c>
      <c r="G4256">
        <v>0.47570016007362498</v>
      </c>
      <c r="H4256">
        <v>-0.23005614700365801</v>
      </c>
      <c r="I4256">
        <v>0.14128721395566701</v>
      </c>
      <c r="J4256">
        <v>-1.6282870938048599</v>
      </c>
      <c r="K4256">
        <v>0.103464024807952</v>
      </c>
      <c r="L4256">
        <v>0.425813451852813</v>
      </c>
    </row>
    <row r="4257" spans="1:12" x14ac:dyDescent="0.2">
      <c r="A4257" t="s">
        <v>13442</v>
      </c>
      <c r="B4257" t="s">
        <v>13443</v>
      </c>
      <c r="C4257">
        <v>2</v>
      </c>
      <c r="D4257">
        <v>-13.847611239173601</v>
      </c>
      <c r="E4257">
        <v>3.2057171071837498</v>
      </c>
      <c r="F4257">
        <v>-4.3196610231583499</v>
      </c>
      <c r="G4257" s="1">
        <v>1.5626905060441999E-5</v>
      </c>
      <c r="H4257">
        <v>0.12709627853334801</v>
      </c>
      <c r="I4257">
        <v>7.8097098897518299E-2</v>
      </c>
      <c r="J4257">
        <v>1.6274135701267001</v>
      </c>
      <c r="K4257">
        <v>0.103649291355299</v>
      </c>
      <c r="L4257">
        <v>0.42621114521365</v>
      </c>
    </row>
    <row r="4258" spans="1:12" x14ac:dyDescent="0.2">
      <c r="A4258" t="s">
        <v>14474</v>
      </c>
      <c r="B4258" t="s">
        <v>14475</v>
      </c>
      <c r="C4258">
        <v>2</v>
      </c>
      <c r="D4258">
        <v>-2.64437414911461</v>
      </c>
      <c r="E4258">
        <v>3.7035022757407301</v>
      </c>
      <c r="F4258">
        <v>-0.714019852623342</v>
      </c>
      <c r="G4258">
        <v>0.47521490353342299</v>
      </c>
      <c r="H4258">
        <v>-0.22993512045859599</v>
      </c>
      <c r="I4258">
        <v>0.14128216287376499</v>
      </c>
      <c r="J4258">
        <v>-1.6274886778456401</v>
      </c>
      <c r="K4258">
        <v>0.10363335132773099</v>
      </c>
      <c r="L4258">
        <v>0.42621114521365</v>
      </c>
    </row>
    <row r="4259" spans="1:12" x14ac:dyDescent="0.2">
      <c r="A4259" t="s">
        <v>17030</v>
      </c>
      <c r="B4259" t="s">
        <v>17031</v>
      </c>
      <c r="C4259">
        <v>3</v>
      </c>
      <c r="D4259">
        <v>-3.43389796230016</v>
      </c>
      <c r="E4259">
        <v>3.1037230573537702</v>
      </c>
      <c r="F4259">
        <v>-1.10638027260973</v>
      </c>
      <c r="G4259">
        <v>0.26856196044667102</v>
      </c>
      <c r="H4259">
        <v>-0.184503020538274</v>
      </c>
      <c r="I4259">
        <v>0.11341784374800599</v>
      </c>
      <c r="J4259">
        <v>-1.6267547895568</v>
      </c>
      <c r="K4259">
        <v>0.103789187135423</v>
      </c>
      <c r="L4259">
        <v>0.426686172100886</v>
      </c>
    </row>
    <row r="4260" spans="1:12" x14ac:dyDescent="0.2">
      <c r="A4260" t="s">
        <v>3472</v>
      </c>
      <c r="B4260" t="s">
        <v>3473</v>
      </c>
      <c r="C4260">
        <v>10</v>
      </c>
      <c r="D4260">
        <v>-4.7591538424842597</v>
      </c>
      <c r="E4260">
        <v>1.73442393207489</v>
      </c>
      <c r="F4260">
        <v>-2.7439392149016801</v>
      </c>
      <c r="G4260">
        <v>6.0706777637183898E-3</v>
      </c>
      <c r="H4260">
        <v>-9.4466164503226799E-2</v>
      </c>
      <c r="I4260">
        <v>5.8079803755406799E-2</v>
      </c>
      <c r="J4260">
        <v>-1.62648904429937</v>
      </c>
      <c r="K4260">
        <v>0.103845662097619</v>
      </c>
      <c r="L4260">
        <v>0.42669873102558897</v>
      </c>
    </row>
    <row r="4261" spans="1:12" x14ac:dyDescent="0.2">
      <c r="A4261" t="s">
        <v>17028</v>
      </c>
      <c r="B4261" t="s">
        <v>17029</v>
      </c>
      <c r="C4261">
        <v>13</v>
      </c>
      <c r="D4261">
        <v>-4.8773749498110304</v>
      </c>
      <c r="E4261">
        <v>1.5179286852138201</v>
      </c>
      <c r="F4261">
        <v>-3.2131779294519398</v>
      </c>
      <c r="G4261">
        <v>1.3127493674109101E-3</v>
      </c>
      <c r="H4261">
        <v>-8.1583044559261603E-2</v>
      </c>
      <c r="I4261">
        <v>5.0161847197851897E-2</v>
      </c>
      <c r="J4261">
        <v>-1.6263963373891701</v>
      </c>
      <c r="K4261">
        <v>0.10386536948871899</v>
      </c>
      <c r="L4261">
        <v>0.42669873102558897</v>
      </c>
    </row>
    <row r="4262" spans="1:12" x14ac:dyDescent="0.2">
      <c r="A4262" t="s">
        <v>26946</v>
      </c>
      <c r="B4262" t="s">
        <v>26947</v>
      </c>
      <c r="C4262">
        <v>4</v>
      </c>
      <c r="D4262">
        <v>-3.8822157472380998</v>
      </c>
      <c r="E4262">
        <v>2.7185045895101001</v>
      </c>
      <c r="F4262">
        <v>-1.42807033036413</v>
      </c>
      <c r="G4262">
        <v>0.15327161631064601</v>
      </c>
      <c r="H4262">
        <v>-0.15748081712098499</v>
      </c>
      <c r="I4262">
        <v>9.6824582943048507E-2</v>
      </c>
      <c r="J4262">
        <v>-1.6264548974469999</v>
      </c>
      <c r="K4262">
        <v>0.103852920599989</v>
      </c>
      <c r="L4262">
        <v>0.42669873102558897</v>
      </c>
    </row>
    <row r="4263" spans="1:12" x14ac:dyDescent="0.2">
      <c r="A4263" t="s">
        <v>2032</v>
      </c>
      <c r="B4263" t="s">
        <v>2033</v>
      </c>
      <c r="C4263">
        <v>323</v>
      </c>
      <c r="D4263">
        <v>-4.6418680675674402</v>
      </c>
      <c r="E4263">
        <v>0.28745945582729798</v>
      </c>
      <c r="F4263">
        <v>-16.147905290533199</v>
      </c>
      <c r="G4263" s="1">
        <v>1.1748402002192801E-58</v>
      </c>
      <c r="H4263">
        <v>1.3807098297365801E-2</v>
      </c>
      <c r="I4263">
        <v>8.5016909347905307E-3</v>
      </c>
      <c r="J4263">
        <v>1.6240414293190299</v>
      </c>
      <c r="K4263">
        <v>0.104366966879175</v>
      </c>
      <c r="L4263">
        <v>0.42691975579406299</v>
      </c>
    </row>
    <row r="4264" spans="1:12" x14ac:dyDescent="0.2">
      <c r="A4264" t="s">
        <v>2436</v>
      </c>
      <c r="B4264" t="s">
        <v>2437</v>
      </c>
      <c r="C4264">
        <v>179</v>
      </c>
      <c r="D4264">
        <v>-5.3875338968645599</v>
      </c>
      <c r="E4264">
        <v>0.38287365350066199</v>
      </c>
      <c r="F4264">
        <v>-14.071310072149499</v>
      </c>
      <c r="G4264" s="1">
        <v>5.7003527274395105E-45</v>
      </c>
      <c r="H4264">
        <v>1.8273959607428E-2</v>
      </c>
      <c r="I4264">
        <v>1.12530965441949E-2</v>
      </c>
      <c r="J4264">
        <v>1.6239049878990901</v>
      </c>
      <c r="K4264">
        <v>0.104396087877971</v>
      </c>
      <c r="L4264">
        <v>0.42691975579406299</v>
      </c>
    </row>
    <row r="4265" spans="1:12" x14ac:dyDescent="0.2">
      <c r="A4265" t="s">
        <v>8120</v>
      </c>
      <c r="B4265" t="s">
        <v>8121</v>
      </c>
      <c r="C4265">
        <v>30</v>
      </c>
      <c r="D4265">
        <v>-4.9533452714857402</v>
      </c>
      <c r="E4265">
        <v>0.98838151255773399</v>
      </c>
      <c r="F4265">
        <v>-5.0115721596891003</v>
      </c>
      <c r="G4265" s="1">
        <v>5.3987131220116802E-7</v>
      </c>
      <c r="H4265">
        <v>-5.1373052210520902E-2</v>
      </c>
      <c r="I4265">
        <v>3.1623440106222499E-2</v>
      </c>
      <c r="J4265">
        <v>-1.62452446786181</v>
      </c>
      <c r="K4265">
        <v>0.104263922726417</v>
      </c>
      <c r="L4265">
        <v>0.42691975579406299</v>
      </c>
    </row>
    <row r="4266" spans="1:12" x14ac:dyDescent="0.2">
      <c r="A4266" t="s">
        <v>11708</v>
      </c>
      <c r="B4266" t="s">
        <v>11709</v>
      </c>
      <c r="C4266">
        <v>9</v>
      </c>
      <c r="D4266">
        <v>-4.6989185601766703</v>
      </c>
      <c r="E4266">
        <v>1.82907417048225</v>
      </c>
      <c r="F4266">
        <v>-2.5690147704276902</v>
      </c>
      <c r="G4266">
        <v>1.0198811031366099E-2</v>
      </c>
      <c r="H4266">
        <v>-0.10012419015813299</v>
      </c>
      <c r="I4266">
        <v>6.1600445741671901E-2</v>
      </c>
      <c r="J4266">
        <v>-1.6253809360083999</v>
      </c>
      <c r="K4266">
        <v>0.104081415424523</v>
      </c>
      <c r="L4266">
        <v>0.42691975579406299</v>
      </c>
    </row>
    <row r="4267" spans="1:12" x14ac:dyDescent="0.2">
      <c r="A4267" t="s">
        <v>14422</v>
      </c>
      <c r="B4267" t="s">
        <v>14423</v>
      </c>
      <c r="C4267">
        <v>11</v>
      </c>
      <c r="D4267">
        <v>-9.7862752478687796</v>
      </c>
      <c r="E4267">
        <v>1.45393146042635</v>
      </c>
      <c r="F4267">
        <v>-6.7309054891755604</v>
      </c>
      <c r="G4267" s="1">
        <v>1.6861046539010901E-11</v>
      </c>
      <c r="H4267">
        <v>6.4689518094685997E-2</v>
      </c>
      <c r="I4267">
        <v>3.9818377904263097E-2</v>
      </c>
      <c r="J4267">
        <v>1.62461460007792</v>
      </c>
      <c r="K4267">
        <v>0.104244704228992</v>
      </c>
      <c r="L4267">
        <v>0.42691975579406299</v>
      </c>
    </row>
    <row r="4268" spans="1:12" x14ac:dyDescent="0.2">
      <c r="A4268" t="s">
        <v>14588</v>
      </c>
      <c r="B4268" t="s">
        <v>14589</v>
      </c>
      <c r="C4268">
        <v>15</v>
      </c>
      <c r="D4268">
        <v>-4.9242533191649702</v>
      </c>
      <c r="E4268">
        <v>1.41091590856503</v>
      </c>
      <c r="F4268">
        <v>-3.4901111322595901</v>
      </c>
      <c r="G4268">
        <v>4.8281972070126001E-4</v>
      </c>
      <c r="H4268">
        <v>-7.5214441089423295E-2</v>
      </c>
      <c r="I4268">
        <v>4.6317496633314401E-2</v>
      </c>
      <c r="J4268">
        <v>-1.6238883047777799</v>
      </c>
      <c r="K4268">
        <v>0.104399649036768</v>
      </c>
      <c r="L4268">
        <v>0.42691975579406299</v>
      </c>
    </row>
    <row r="4269" spans="1:12" x14ac:dyDescent="0.2">
      <c r="A4269" t="s">
        <v>19294</v>
      </c>
      <c r="B4269" t="s">
        <v>19295</v>
      </c>
      <c r="C4269">
        <v>1</v>
      </c>
      <c r="D4269">
        <v>-0.92234012426453504</v>
      </c>
      <c r="E4269">
        <v>4.8150120920486001</v>
      </c>
      <c r="F4269">
        <v>-0.191555100305494</v>
      </c>
      <c r="G4269">
        <v>0.84809071586135698</v>
      </c>
      <c r="H4269">
        <v>-0.32847083024495299</v>
      </c>
      <c r="I4269">
        <v>0.202073201719218</v>
      </c>
      <c r="J4269">
        <v>-1.62550416111764</v>
      </c>
      <c r="K4269">
        <v>0.10405517792287</v>
      </c>
      <c r="L4269">
        <v>0.42691975579406299</v>
      </c>
    </row>
    <row r="4270" spans="1:12" x14ac:dyDescent="0.2">
      <c r="A4270" t="s">
        <v>19328</v>
      </c>
      <c r="B4270" t="s">
        <v>19329</v>
      </c>
      <c r="C4270">
        <v>3</v>
      </c>
      <c r="D4270">
        <v>-3.44344931381805</v>
      </c>
      <c r="E4270">
        <v>3.1042490501272502</v>
      </c>
      <c r="F4270">
        <v>-1.1092696681913801</v>
      </c>
      <c r="G4270">
        <v>0.26731386595339601</v>
      </c>
      <c r="H4270">
        <v>-0.18414784409046001</v>
      </c>
      <c r="I4270">
        <v>0.113398983234335</v>
      </c>
      <c r="J4270">
        <v>-1.6238932558145101</v>
      </c>
      <c r="K4270">
        <v>0.10439859218441699</v>
      </c>
      <c r="L4270">
        <v>0.42691975579406299</v>
      </c>
    </row>
    <row r="4271" spans="1:12" x14ac:dyDescent="0.2">
      <c r="A4271" t="s">
        <v>23878</v>
      </c>
      <c r="B4271" t="s">
        <v>23879</v>
      </c>
      <c r="C4271">
        <v>1</v>
      </c>
      <c r="D4271">
        <v>-0.93190502048792101</v>
      </c>
      <c r="E4271">
        <v>4.8171121363152798</v>
      </c>
      <c r="F4271">
        <v>-0.19345719886038601</v>
      </c>
      <c r="G4271">
        <v>0.84660092317647795</v>
      </c>
      <c r="H4271">
        <v>-0.328060549612885</v>
      </c>
      <c r="I4271">
        <v>0.20207880554768901</v>
      </c>
      <c r="J4271">
        <v>-1.6234287842495401</v>
      </c>
      <c r="K4271">
        <v>0.10449777566241999</v>
      </c>
      <c r="L4271">
        <v>0.42691975579406299</v>
      </c>
    </row>
    <row r="4272" spans="1:12" x14ac:dyDescent="0.2">
      <c r="A4272" t="s">
        <v>24178</v>
      </c>
      <c r="B4272" t="s">
        <v>24179</v>
      </c>
      <c r="C4272">
        <v>1</v>
      </c>
      <c r="D4272">
        <v>-0.93190502048792101</v>
      </c>
      <c r="E4272">
        <v>4.8171121363152798</v>
      </c>
      <c r="F4272">
        <v>-0.19345719886038601</v>
      </c>
      <c r="G4272">
        <v>0.84660092317647795</v>
      </c>
      <c r="H4272">
        <v>-0.328060549612885</v>
      </c>
      <c r="I4272">
        <v>0.20207880554768901</v>
      </c>
      <c r="J4272">
        <v>-1.6234287842495401</v>
      </c>
      <c r="K4272">
        <v>0.10449777566241999</v>
      </c>
      <c r="L4272">
        <v>0.42691975579406299</v>
      </c>
    </row>
    <row r="4273" spans="1:12" x14ac:dyDescent="0.2">
      <c r="A4273" t="s">
        <v>24180</v>
      </c>
      <c r="B4273" t="s">
        <v>24181</v>
      </c>
      <c r="C4273">
        <v>1</v>
      </c>
      <c r="D4273">
        <v>-0.93190502048792101</v>
      </c>
      <c r="E4273">
        <v>4.8171121363152798</v>
      </c>
      <c r="F4273">
        <v>-0.19345719886038601</v>
      </c>
      <c r="G4273">
        <v>0.84660092317647795</v>
      </c>
      <c r="H4273">
        <v>-0.328060549612885</v>
      </c>
      <c r="I4273">
        <v>0.20207880554768901</v>
      </c>
      <c r="J4273">
        <v>-1.6234287842495401</v>
      </c>
      <c r="K4273">
        <v>0.10449777566241999</v>
      </c>
      <c r="L4273">
        <v>0.42691975579406299</v>
      </c>
    </row>
    <row r="4274" spans="1:12" x14ac:dyDescent="0.2">
      <c r="A4274" t="s">
        <v>25022</v>
      </c>
      <c r="B4274" t="s">
        <v>25023</v>
      </c>
      <c r="C4274">
        <v>1</v>
      </c>
      <c r="D4274">
        <v>-16.101110931177701</v>
      </c>
      <c r="E4274">
        <v>4.5107860673050197</v>
      </c>
      <c r="F4274">
        <v>-3.5694689774541501</v>
      </c>
      <c r="G4274">
        <v>3.57705571785221E-4</v>
      </c>
      <c r="H4274">
        <v>0.164533610938323</v>
      </c>
      <c r="I4274">
        <v>0.10134335380583399</v>
      </c>
      <c r="J4274">
        <v>1.62352640562455</v>
      </c>
      <c r="K4274">
        <v>0.104476923339084</v>
      </c>
      <c r="L4274">
        <v>0.42691975579406299</v>
      </c>
    </row>
    <row r="4275" spans="1:12" x14ac:dyDescent="0.2">
      <c r="A4275" t="s">
        <v>25348</v>
      </c>
      <c r="B4275" t="s">
        <v>25349</v>
      </c>
      <c r="C4275">
        <v>1</v>
      </c>
      <c r="D4275">
        <v>-0.93362897522515198</v>
      </c>
      <c r="E4275">
        <v>4.8174902214955599</v>
      </c>
      <c r="F4275">
        <v>-0.19379986928864201</v>
      </c>
      <c r="G4275">
        <v>0.846332589364442</v>
      </c>
      <c r="H4275">
        <v>-0.32798662025948999</v>
      </c>
      <c r="I4275">
        <v>0.202079800238153</v>
      </c>
      <c r="J4275">
        <v>-1.62305495093005</v>
      </c>
      <c r="K4275">
        <v>0.104577658545841</v>
      </c>
      <c r="L4275">
        <v>0.42691975579406299</v>
      </c>
    </row>
    <row r="4276" spans="1:12" x14ac:dyDescent="0.2">
      <c r="A4276" t="s">
        <v>25352</v>
      </c>
      <c r="B4276" t="s">
        <v>25353</v>
      </c>
      <c r="C4276">
        <v>1</v>
      </c>
      <c r="D4276">
        <v>-0.93362897522515198</v>
      </c>
      <c r="E4276">
        <v>4.8174902214955599</v>
      </c>
      <c r="F4276">
        <v>-0.19379986928864201</v>
      </c>
      <c r="G4276">
        <v>0.846332589364442</v>
      </c>
      <c r="H4276">
        <v>-0.32798662025948999</v>
      </c>
      <c r="I4276">
        <v>0.202079800238153</v>
      </c>
      <c r="J4276">
        <v>-1.62305495093005</v>
      </c>
      <c r="K4276">
        <v>0.104577658545841</v>
      </c>
      <c r="L4276">
        <v>0.42691975579406299</v>
      </c>
    </row>
    <row r="4277" spans="1:12" x14ac:dyDescent="0.2">
      <c r="A4277" t="s">
        <v>25376</v>
      </c>
      <c r="B4277" t="s">
        <v>25377</v>
      </c>
      <c r="C4277">
        <v>1</v>
      </c>
      <c r="D4277">
        <v>-0.93362897522515198</v>
      </c>
      <c r="E4277">
        <v>4.8174902214955599</v>
      </c>
      <c r="F4277">
        <v>-0.19379986928864201</v>
      </c>
      <c r="G4277">
        <v>0.846332589364442</v>
      </c>
      <c r="H4277">
        <v>-0.32798662025948999</v>
      </c>
      <c r="I4277">
        <v>0.202079800238153</v>
      </c>
      <c r="J4277">
        <v>-1.62305495093005</v>
      </c>
      <c r="K4277">
        <v>0.104577658545841</v>
      </c>
      <c r="L4277">
        <v>0.42691975579406299</v>
      </c>
    </row>
    <row r="4278" spans="1:12" x14ac:dyDescent="0.2">
      <c r="A4278" t="s">
        <v>25378</v>
      </c>
      <c r="B4278" t="s">
        <v>25379</v>
      </c>
      <c r="C4278">
        <v>1</v>
      </c>
      <c r="D4278">
        <v>-0.93362897522515198</v>
      </c>
      <c r="E4278">
        <v>4.8174902214955599</v>
      </c>
      <c r="F4278">
        <v>-0.19379986928864201</v>
      </c>
      <c r="G4278">
        <v>0.846332589364442</v>
      </c>
      <c r="H4278">
        <v>-0.32798662025948999</v>
      </c>
      <c r="I4278">
        <v>0.202079800238153</v>
      </c>
      <c r="J4278">
        <v>-1.62305495093005</v>
      </c>
      <c r="K4278">
        <v>0.104577658545841</v>
      </c>
      <c r="L4278">
        <v>0.42691975579406299</v>
      </c>
    </row>
    <row r="4279" spans="1:12" x14ac:dyDescent="0.2">
      <c r="A4279" t="s">
        <v>25380</v>
      </c>
      <c r="B4279" t="s">
        <v>25381</v>
      </c>
      <c r="C4279">
        <v>1</v>
      </c>
      <c r="D4279">
        <v>-0.93362897522515198</v>
      </c>
      <c r="E4279">
        <v>4.8174902214955599</v>
      </c>
      <c r="F4279">
        <v>-0.19379986928864201</v>
      </c>
      <c r="G4279">
        <v>0.846332589364442</v>
      </c>
      <c r="H4279">
        <v>-0.32798662025948999</v>
      </c>
      <c r="I4279">
        <v>0.202079800238153</v>
      </c>
      <c r="J4279">
        <v>-1.62305495093005</v>
      </c>
      <c r="K4279">
        <v>0.104577658545841</v>
      </c>
      <c r="L4279">
        <v>0.42691975579406299</v>
      </c>
    </row>
    <row r="4280" spans="1:12" x14ac:dyDescent="0.2">
      <c r="A4280" t="s">
        <v>25382</v>
      </c>
      <c r="B4280" t="s">
        <v>25383</v>
      </c>
      <c r="C4280">
        <v>1</v>
      </c>
      <c r="D4280">
        <v>-0.93362897522515198</v>
      </c>
      <c r="E4280">
        <v>4.8174902214955599</v>
      </c>
      <c r="F4280">
        <v>-0.19379986928864201</v>
      </c>
      <c r="G4280">
        <v>0.846332589364442</v>
      </c>
      <c r="H4280">
        <v>-0.32798662025948999</v>
      </c>
      <c r="I4280">
        <v>0.202079800238153</v>
      </c>
      <c r="J4280">
        <v>-1.62305495093005</v>
      </c>
      <c r="K4280">
        <v>0.104577658545841</v>
      </c>
      <c r="L4280">
        <v>0.42691975579406299</v>
      </c>
    </row>
    <row r="4281" spans="1:12" x14ac:dyDescent="0.2">
      <c r="A4281" t="s">
        <v>25384</v>
      </c>
      <c r="B4281" t="s">
        <v>25385</v>
      </c>
      <c r="C4281">
        <v>1</v>
      </c>
      <c r="D4281">
        <v>-0.93362897522515198</v>
      </c>
      <c r="E4281">
        <v>4.8174902214955599</v>
      </c>
      <c r="F4281">
        <v>-0.19379986928864201</v>
      </c>
      <c r="G4281">
        <v>0.846332589364442</v>
      </c>
      <c r="H4281">
        <v>-0.32798662025948999</v>
      </c>
      <c r="I4281">
        <v>0.202079800238153</v>
      </c>
      <c r="J4281">
        <v>-1.62305495093005</v>
      </c>
      <c r="K4281">
        <v>0.104577658545841</v>
      </c>
      <c r="L4281">
        <v>0.42691975579406299</v>
      </c>
    </row>
    <row r="4282" spans="1:12" x14ac:dyDescent="0.2">
      <c r="A4282" t="s">
        <v>25392</v>
      </c>
      <c r="B4282" t="s">
        <v>25393</v>
      </c>
      <c r="C4282">
        <v>1</v>
      </c>
      <c r="D4282">
        <v>-0.93362897522515198</v>
      </c>
      <c r="E4282">
        <v>4.8174902214955599</v>
      </c>
      <c r="F4282">
        <v>-0.19379986928864201</v>
      </c>
      <c r="G4282">
        <v>0.846332589364442</v>
      </c>
      <c r="H4282">
        <v>-0.32798662025948999</v>
      </c>
      <c r="I4282">
        <v>0.202079800238153</v>
      </c>
      <c r="J4282">
        <v>-1.62305495093005</v>
      </c>
      <c r="K4282">
        <v>0.104577658545841</v>
      </c>
      <c r="L4282">
        <v>0.42691975579406299</v>
      </c>
    </row>
    <row r="4283" spans="1:12" x14ac:dyDescent="0.2">
      <c r="A4283" t="s">
        <v>25400</v>
      </c>
      <c r="B4283" t="s">
        <v>25401</v>
      </c>
      <c r="C4283">
        <v>1</v>
      </c>
      <c r="D4283">
        <v>-0.93362897522515198</v>
      </c>
      <c r="E4283">
        <v>4.8174902214955599</v>
      </c>
      <c r="F4283">
        <v>-0.19379986928864201</v>
      </c>
      <c r="G4283">
        <v>0.846332589364442</v>
      </c>
      <c r="H4283">
        <v>-0.32798662025948999</v>
      </c>
      <c r="I4283">
        <v>0.202079800238153</v>
      </c>
      <c r="J4283">
        <v>-1.62305495093005</v>
      </c>
      <c r="K4283">
        <v>0.104577658545841</v>
      </c>
      <c r="L4283">
        <v>0.42691975579406299</v>
      </c>
    </row>
    <row r="4284" spans="1:12" x14ac:dyDescent="0.2">
      <c r="A4284" t="s">
        <v>25402</v>
      </c>
      <c r="B4284" t="s">
        <v>25403</v>
      </c>
      <c r="C4284">
        <v>1</v>
      </c>
      <c r="D4284">
        <v>-0.93362897522515198</v>
      </c>
      <c r="E4284">
        <v>4.8174902214955599</v>
      </c>
      <c r="F4284">
        <v>-0.19379986928864201</v>
      </c>
      <c r="G4284">
        <v>0.846332589364442</v>
      </c>
      <c r="H4284">
        <v>-0.32798662025948999</v>
      </c>
      <c r="I4284">
        <v>0.202079800238153</v>
      </c>
      <c r="J4284">
        <v>-1.62305495093005</v>
      </c>
      <c r="K4284">
        <v>0.104577658545841</v>
      </c>
      <c r="L4284">
        <v>0.42691975579406299</v>
      </c>
    </row>
    <row r="4285" spans="1:12" x14ac:dyDescent="0.2">
      <c r="A4285" t="s">
        <v>31546</v>
      </c>
      <c r="B4285" t="s">
        <v>31547</v>
      </c>
      <c r="C4285">
        <v>1</v>
      </c>
      <c r="D4285">
        <v>-16.1058152634705</v>
      </c>
      <c r="E4285">
        <v>4.5109676015543796</v>
      </c>
      <c r="F4285">
        <v>-3.57036819726232</v>
      </c>
      <c r="G4285">
        <v>3.5647979201278097E-4</v>
      </c>
      <c r="H4285">
        <v>0.16464198699670701</v>
      </c>
      <c r="I4285">
        <v>0.101323078576857</v>
      </c>
      <c r="J4285">
        <v>1.6249208897834799</v>
      </c>
      <c r="K4285">
        <v>0.10417941644487499</v>
      </c>
      <c r="L4285">
        <v>0.42691975579406299</v>
      </c>
    </row>
    <row r="4286" spans="1:12" x14ac:dyDescent="0.2">
      <c r="A4286" t="s">
        <v>31976</v>
      </c>
      <c r="B4286" t="s">
        <v>31977</v>
      </c>
      <c r="C4286">
        <v>1</v>
      </c>
      <c r="D4286">
        <v>-0.93362897522515198</v>
      </c>
      <c r="E4286">
        <v>4.8174902214955599</v>
      </c>
      <c r="F4286">
        <v>-0.19379986928864201</v>
      </c>
      <c r="G4286">
        <v>0.846332589364442</v>
      </c>
      <c r="H4286">
        <v>-0.32798662025948999</v>
      </c>
      <c r="I4286">
        <v>0.202079800238153</v>
      </c>
      <c r="J4286">
        <v>-1.62305495093005</v>
      </c>
      <c r="K4286">
        <v>0.104577658545841</v>
      </c>
      <c r="L4286">
        <v>0.42691975579406299</v>
      </c>
    </row>
    <row r="4287" spans="1:12" x14ac:dyDescent="0.2">
      <c r="A4287" t="s">
        <v>31978</v>
      </c>
      <c r="B4287" t="s">
        <v>31979</v>
      </c>
      <c r="C4287">
        <v>1</v>
      </c>
      <c r="D4287">
        <v>-0.93362897522515198</v>
      </c>
      <c r="E4287">
        <v>4.8174902214955599</v>
      </c>
      <c r="F4287">
        <v>-0.19379986928864201</v>
      </c>
      <c r="G4287">
        <v>0.846332589364442</v>
      </c>
      <c r="H4287">
        <v>-0.32798662025948999</v>
      </c>
      <c r="I4287">
        <v>0.202079800238153</v>
      </c>
      <c r="J4287">
        <v>-1.62305495093005</v>
      </c>
      <c r="K4287">
        <v>0.104577658545841</v>
      </c>
      <c r="L4287">
        <v>0.42691975579406299</v>
      </c>
    </row>
    <row r="4288" spans="1:12" x14ac:dyDescent="0.2">
      <c r="A4288" t="s">
        <v>31980</v>
      </c>
      <c r="B4288" t="s">
        <v>31981</v>
      </c>
      <c r="C4288">
        <v>1</v>
      </c>
      <c r="D4288">
        <v>-0.93362897522515198</v>
      </c>
      <c r="E4288">
        <v>4.8174902214955599</v>
      </c>
      <c r="F4288">
        <v>-0.19379986928864201</v>
      </c>
      <c r="G4288">
        <v>0.846332589364442</v>
      </c>
      <c r="H4288">
        <v>-0.32798662025948999</v>
      </c>
      <c r="I4288">
        <v>0.202079800238153</v>
      </c>
      <c r="J4288">
        <v>-1.62305495093005</v>
      </c>
      <c r="K4288">
        <v>0.104577658545841</v>
      </c>
      <c r="L4288">
        <v>0.42691975579406299</v>
      </c>
    </row>
    <row r="4289" spans="1:12" x14ac:dyDescent="0.2">
      <c r="A4289" t="s">
        <v>34450</v>
      </c>
      <c r="B4289" t="s">
        <v>34451</v>
      </c>
      <c r="C4289">
        <v>1</v>
      </c>
      <c r="D4289">
        <v>-16.101110931177701</v>
      </c>
      <c r="E4289">
        <v>4.5107860673050197</v>
      </c>
      <c r="F4289">
        <v>-3.5694689774541501</v>
      </c>
      <c r="G4289">
        <v>3.57705571785221E-4</v>
      </c>
      <c r="H4289">
        <v>0.164533610938323</v>
      </c>
      <c r="I4289">
        <v>0.10134335380583399</v>
      </c>
      <c r="J4289">
        <v>1.62352640562455</v>
      </c>
      <c r="K4289">
        <v>0.104476923339084</v>
      </c>
      <c r="L4289">
        <v>0.42691975579406299</v>
      </c>
    </row>
    <row r="4290" spans="1:12" x14ac:dyDescent="0.2">
      <c r="A4290" t="s">
        <v>9450</v>
      </c>
      <c r="B4290" t="s">
        <v>9451</v>
      </c>
      <c r="C4290">
        <v>4</v>
      </c>
      <c r="D4290">
        <v>-3.8979908014985498</v>
      </c>
      <c r="E4290">
        <v>2.7190349745946998</v>
      </c>
      <c r="F4290">
        <v>-1.4335934763323801</v>
      </c>
      <c r="G4290">
        <v>0.15168830625051599</v>
      </c>
      <c r="H4290">
        <v>-0.156909361520156</v>
      </c>
      <c r="I4290">
        <v>9.6790713912097995E-2</v>
      </c>
      <c r="J4290">
        <v>-1.6211199936251699</v>
      </c>
      <c r="K4290">
        <v>0.104991906848335</v>
      </c>
      <c r="L4290">
        <v>0.428510918484521</v>
      </c>
    </row>
    <row r="4291" spans="1:12" x14ac:dyDescent="0.2">
      <c r="A4291" t="s">
        <v>22932</v>
      </c>
      <c r="B4291" t="s">
        <v>22933</v>
      </c>
      <c r="C4291">
        <v>1</v>
      </c>
      <c r="D4291">
        <v>-16.0913663725478</v>
      </c>
      <c r="E4291">
        <v>4.5104148970343498</v>
      </c>
      <c r="F4291">
        <v>-3.5676022583040199</v>
      </c>
      <c r="G4291">
        <v>3.6026280225948701E-4</v>
      </c>
      <c r="H4291">
        <v>0.16430903706689201</v>
      </c>
      <c r="I4291">
        <v>0.101385486474246</v>
      </c>
      <c r="J4291">
        <v>1.6206366688256699</v>
      </c>
      <c r="K4291">
        <v>0.105095583223606</v>
      </c>
      <c r="L4291">
        <v>0.428834075601218</v>
      </c>
    </row>
    <row r="4292" spans="1:12" x14ac:dyDescent="0.2">
      <c r="A4292" t="s">
        <v>5062</v>
      </c>
      <c r="B4292" t="s">
        <v>5063</v>
      </c>
      <c r="C4292">
        <v>20</v>
      </c>
      <c r="D4292">
        <v>-4.9749124405782199</v>
      </c>
      <c r="E4292">
        <v>1.2173505306335899</v>
      </c>
      <c r="F4292">
        <v>-4.08667209270362</v>
      </c>
      <c r="G4292" s="1">
        <v>4.3760491984221599E-5</v>
      </c>
      <c r="H4292">
        <v>-6.3973708772983598E-2</v>
      </c>
      <c r="I4292">
        <v>3.9489271855915699E-2</v>
      </c>
      <c r="J4292">
        <v>-1.6200275610653001</v>
      </c>
      <c r="K4292">
        <v>0.105226356588975</v>
      </c>
      <c r="L4292">
        <v>0.42916760766309597</v>
      </c>
    </row>
    <row r="4293" spans="1:12" x14ac:dyDescent="0.2">
      <c r="A4293" t="s">
        <v>24768</v>
      </c>
      <c r="B4293" t="s">
        <v>24769</v>
      </c>
      <c r="C4293">
        <v>1</v>
      </c>
      <c r="D4293">
        <v>-0.94751655898673004</v>
      </c>
      <c r="E4293">
        <v>4.8205312484732197</v>
      </c>
      <c r="F4293">
        <v>-0.196558534764572</v>
      </c>
      <c r="G4293">
        <v>0.84417302196960398</v>
      </c>
      <c r="H4293">
        <v>-0.32739127876709401</v>
      </c>
      <c r="I4293">
        <v>0.202087642582607</v>
      </c>
      <c r="J4293">
        <v>-1.6200460086680799</v>
      </c>
      <c r="K4293">
        <v>0.10522239405589801</v>
      </c>
      <c r="L4293">
        <v>0.42916760766309597</v>
      </c>
    </row>
    <row r="4294" spans="1:12" x14ac:dyDescent="0.2">
      <c r="A4294" t="s">
        <v>21636</v>
      </c>
      <c r="B4294" t="s">
        <v>21637</v>
      </c>
      <c r="C4294">
        <v>6</v>
      </c>
      <c r="D4294">
        <v>-11.050170115451699</v>
      </c>
      <c r="E4294">
        <v>1.92629752197008</v>
      </c>
      <c r="F4294">
        <v>-5.7364815089157801</v>
      </c>
      <c r="G4294" s="1">
        <v>9.6663597879253295E-9</v>
      </c>
      <c r="H4294">
        <v>8.2820817354574403E-2</v>
      </c>
      <c r="I4294">
        <v>5.1129555552440503E-2</v>
      </c>
      <c r="J4294">
        <v>1.6198227514344401</v>
      </c>
      <c r="K4294">
        <v>0.10527035752081899</v>
      </c>
      <c r="L4294">
        <v>0.42924705529977703</v>
      </c>
    </row>
    <row r="4295" spans="1:12" x14ac:dyDescent="0.2">
      <c r="A4295" t="s">
        <v>3964</v>
      </c>
      <c r="B4295" t="s">
        <v>3965</v>
      </c>
      <c r="C4295">
        <v>291</v>
      </c>
      <c r="D4295">
        <v>-3.7942041586180801</v>
      </c>
      <c r="E4295">
        <v>0.31129836027767599</v>
      </c>
      <c r="F4295">
        <v>-12.1883204114332</v>
      </c>
      <c r="G4295" s="1">
        <v>3.5873889234282902E-34</v>
      </c>
      <c r="H4295">
        <v>-1.54664763829504E-2</v>
      </c>
      <c r="I4295">
        <v>9.5502584299855496E-3</v>
      </c>
      <c r="J4295">
        <v>-1.6194824984410201</v>
      </c>
      <c r="K4295">
        <v>0.105343489137185</v>
      </c>
      <c r="L4295">
        <v>0.42944522062096402</v>
      </c>
    </row>
    <row r="4296" spans="1:12" x14ac:dyDescent="0.2">
      <c r="A4296" t="s">
        <v>11076</v>
      </c>
      <c r="B4296" t="s">
        <v>11077</v>
      </c>
      <c r="C4296">
        <v>4</v>
      </c>
      <c r="D4296">
        <v>-3.9059897377340298</v>
      </c>
      <c r="E4296">
        <v>2.7193019683650999</v>
      </c>
      <c r="F4296">
        <v>-1.4363942596939301</v>
      </c>
      <c r="G4296">
        <v>0.15089018564404899</v>
      </c>
      <c r="H4296">
        <v>-0.15661971834299199</v>
      </c>
      <c r="I4296">
        <v>9.6773479598665793E-2</v>
      </c>
      <c r="J4296">
        <v>-1.61841569604108</v>
      </c>
      <c r="K4296">
        <v>0.105573041617662</v>
      </c>
      <c r="L4296">
        <v>0.43021492515326998</v>
      </c>
    </row>
    <row r="4297" spans="1:12" x14ac:dyDescent="0.2">
      <c r="A4297" t="s">
        <v>18220</v>
      </c>
      <c r="B4297" t="s">
        <v>18221</v>
      </c>
      <c r="C4297">
        <v>7</v>
      </c>
      <c r="D4297">
        <v>-4.5285427202699697</v>
      </c>
      <c r="E4297">
        <v>2.0738242922054</v>
      </c>
      <c r="F4297">
        <v>-2.1836675061097499</v>
      </c>
      <c r="G4297">
        <v>2.8986689137850599E-2</v>
      </c>
      <c r="H4297">
        <v>-0.11467783737467099</v>
      </c>
      <c r="I4297">
        <v>7.0863214013219905E-2</v>
      </c>
      <c r="J4297">
        <v>-1.61829856254159</v>
      </c>
      <c r="K4297">
        <v>0.105598270338338</v>
      </c>
      <c r="L4297">
        <v>0.43021492515326998</v>
      </c>
    </row>
    <row r="4298" spans="1:12" x14ac:dyDescent="0.2">
      <c r="A4298" t="s">
        <v>33670</v>
      </c>
      <c r="B4298" t="s">
        <v>33671</v>
      </c>
      <c r="C4298">
        <v>1</v>
      </c>
      <c r="D4298">
        <v>-16.0833645814897</v>
      </c>
      <c r="E4298">
        <v>4.5101150088071797</v>
      </c>
      <c r="F4298">
        <v>-3.56606528881917</v>
      </c>
      <c r="G4298">
        <v>3.6238112815898299E-4</v>
      </c>
      <c r="H4298">
        <v>0.16412454279966199</v>
      </c>
      <c r="I4298">
        <v>0.101420219625473</v>
      </c>
      <c r="J4298">
        <v>1.61826254573048</v>
      </c>
      <c r="K4298">
        <v>0.105606028756561</v>
      </c>
      <c r="L4298">
        <v>0.43021492515326998</v>
      </c>
    </row>
    <row r="4299" spans="1:12" x14ac:dyDescent="0.2">
      <c r="A4299" t="s">
        <v>18092</v>
      </c>
      <c r="B4299" t="s">
        <v>18093</v>
      </c>
      <c r="C4299">
        <v>13</v>
      </c>
      <c r="D4299">
        <v>-9.4544015073476597</v>
      </c>
      <c r="E4299">
        <v>1.3451813137062201</v>
      </c>
      <c r="F4299">
        <v>-7.0283473395114697</v>
      </c>
      <c r="G4299" s="1">
        <v>2.08994113957226E-12</v>
      </c>
      <c r="H4299">
        <v>6.0061514621438099E-2</v>
      </c>
      <c r="I4299">
        <v>3.71217736387092E-2</v>
      </c>
      <c r="J4299">
        <v>1.6179591849783901</v>
      </c>
      <c r="K4299">
        <v>0.105671393953867</v>
      </c>
      <c r="L4299">
        <v>0.43038104959572998</v>
      </c>
    </row>
    <row r="4300" spans="1:12" x14ac:dyDescent="0.2">
      <c r="A4300" t="s">
        <v>1034</v>
      </c>
      <c r="B4300" t="s">
        <v>1035</v>
      </c>
      <c r="C4300">
        <v>74</v>
      </c>
      <c r="D4300">
        <v>-4.6660321060785801</v>
      </c>
      <c r="E4300">
        <v>0.62217953988888297</v>
      </c>
      <c r="F4300">
        <v>-7.4994946103690596</v>
      </c>
      <c r="G4300" s="1">
        <v>6.4064356436824903E-14</v>
      </c>
      <c r="H4300">
        <v>-3.1482841958759597E-2</v>
      </c>
      <c r="I4300">
        <v>1.9461026465769301E-2</v>
      </c>
      <c r="J4300">
        <v>-1.6177379962015801</v>
      </c>
      <c r="K4300">
        <v>0.105719073769224</v>
      </c>
      <c r="L4300">
        <v>0.43047508404984303</v>
      </c>
    </row>
    <row r="4301" spans="1:12" x14ac:dyDescent="0.2">
      <c r="A4301" t="s">
        <v>20388</v>
      </c>
      <c r="B4301" t="s">
        <v>20389</v>
      </c>
      <c r="C4301">
        <v>5</v>
      </c>
      <c r="D4301">
        <v>-11.460478760010901</v>
      </c>
      <c r="E4301">
        <v>2.0955545440969501</v>
      </c>
      <c r="F4301">
        <v>-5.4689479652506998</v>
      </c>
      <c r="G4301" s="1">
        <v>4.5271462012399799E-8</v>
      </c>
      <c r="H4301">
        <v>8.8977670885094104E-2</v>
      </c>
      <c r="I4301">
        <v>5.5006369965327498E-2</v>
      </c>
      <c r="J4301">
        <v>1.61758848913644</v>
      </c>
      <c r="K4301">
        <v>0.105751311422176</v>
      </c>
      <c r="L4301">
        <v>0.43050621080120899</v>
      </c>
    </row>
    <row r="4302" spans="1:12" x14ac:dyDescent="0.2">
      <c r="A4302" t="s">
        <v>4738</v>
      </c>
      <c r="B4302" t="s">
        <v>4739</v>
      </c>
      <c r="C4302">
        <v>49</v>
      </c>
      <c r="D4302">
        <v>-7.1961422393054599</v>
      </c>
      <c r="E4302">
        <v>0.71676354984875501</v>
      </c>
      <c r="F4302">
        <v>-10.039771471113401</v>
      </c>
      <c r="G4302" s="1">
        <v>1.0190998239759699E-23</v>
      </c>
      <c r="H4302">
        <v>3.3308400412705101E-2</v>
      </c>
      <c r="I4302">
        <v>2.06168865012589E-2</v>
      </c>
      <c r="J4302">
        <v>1.6155882902431</v>
      </c>
      <c r="K4302">
        <v>0.106183357310998</v>
      </c>
      <c r="L4302">
        <v>0.432164536091378</v>
      </c>
    </row>
    <row r="4303" spans="1:12" x14ac:dyDescent="0.2">
      <c r="A4303" t="s">
        <v>7898</v>
      </c>
      <c r="B4303" t="s">
        <v>7899</v>
      </c>
      <c r="C4303">
        <v>44</v>
      </c>
      <c r="D4303">
        <v>-4.8747718910894999</v>
      </c>
      <c r="E4303">
        <v>0.81181632903327205</v>
      </c>
      <c r="F4303">
        <v>-6.0047719129947499</v>
      </c>
      <c r="G4303" s="1">
        <v>1.91601059977202E-9</v>
      </c>
      <c r="H4303">
        <v>-4.1493134832087199E-2</v>
      </c>
      <c r="I4303">
        <v>2.5688371656487598E-2</v>
      </c>
      <c r="J4303">
        <v>-1.6152497085819799</v>
      </c>
      <c r="K4303">
        <v>0.10625662976136301</v>
      </c>
      <c r="L4303">
        <v>0.43236222779466599</v>
      </c>
    </row>
    <row r="4304" spans="1:12" x14ac:dyDescent="0.2">
      <c r="A4304" t="s">
        <v>3894</v>
      </c>
      <c r="B4304" t="s">
        <v>3895</v>
      </c>
      <c r="C4304">
        <v>281</v>
      </c>
      <c r="D4304">
        <v>-4.8118414869102697</v>
      </c>
      <c r="E4304">
        <v>0.30758557699093197</v>
      </c>
      <c r="F4304">
        <v>-15.6439113107444</v>
      </c>
      <c r="G4304" s="1">
        <v>3.6556767926505502E-55</v>
      </c>
      <c r="H4304">
        <v>1.4671623883732899E-2</v>
      </c>
      <c r="I4304">
        <v>9.0858725205807192E-3</v>
      </c>
      <c r="J4304">
        <v>1.6147732483038499</v>
      </c>
      <c r="K4304">
        <v>0.10635980841454901</v>
      </c>
      <c r="L4304">
        <v>0.43256339322299597</v>
      </c>
    </row>
    <row r="4305" spans="1:12" x14ac:dyDescent="0.2">
      <c r="A4305" t="s">
        <v>4494</v>
      </c>
      <c r="B4305" t="s">
        <v>4495</v>
      </c>
      <c r="C4305">
        <v>29</v>
      </c>
      <c r="D4305">
        <v>-4.9683548954460202</v>
      </c>
      <c r="E4305">
        <v>1.0055619452926201</v>
      </c>
      <c r="F4305">
        <v>-4.94087402442445</v>
      </c>
      <c r="G4305" s="1">
        <v>7.7773147507332099E-7</v>
      </c>
      <c r="H4305">
        <v>-5.1989974064684599E-2</v>
      </c>
      <c r="I4305">
        <v>3.2194976032128703E-2</v>
      </c>
      <c r="J4305">
        <v>-1.61484742255442</v>
      </c>
      <c r="K4305">
        <v>0.106343740578697</v>
      </c>
      <c r="L4305">
        <v>0.43256339322299597</v>
      </c>
    </row>
    <row r="4306" spans="1:12" x14ac:dyDescent="0.2">
      <c r="A4306" t="s">
        <v>18050</v>
      </c>
      <c r="B4306" t="s">
        <v>18051</v>
      </c>
      <c r="C4306">
        <v>1</v>
      </c>
      <c r="D4306">
        <v>-0.97271815925678895</v>
      </c>
      <c r="E4306">
        <v>4.8260284459221303</v>
      </c>
      <c r="F4306">
        <v>-0.20155665681554599</v>
      </c>
      <c r="G4306">
        <v>0.84026333255760099</v>
      </c>
      <c r="H4306">
        <v>-0.32631186369040699</v>
      </c>
      <c r="I4306">
        <v>0.20210110096207701</v>
      </c>
      <c r="J4306">
        <v>-1.6145971602185301</v>
      </c>
      <c r="K4306">
        <v>0.106397960821582</v>
      </c>
      <c r="L4306">
        <v>0.43256339322299597</v>
      </c>
    </row>
    <row r="4307" spans="1:12" x14ac:dyDescent="0.2">
      <c r="A4307" t="s">
        <v>27566</v>
      </c>
      <c r="B4307" t="s">
        <v>27567</v>
      </c>
      <c r="C4307">
        <v>2</v>
      </c>
      <c r="D4307">
        <v>-2.6948381162763599</v>
      </c>
      <c r="E4307">
        <v>3.70821062142599</v>
      </c>
      <c r="F4307">
        <v>-0.72672196684449897</v>
      </c>
      <c r="G4307">
        <v>0.467396293894355</v>
      </c>
      <c r="H4307">
        <v>-0.22797578153038001</v>
      </c>
      <c r="I4307">
        <v>0.14119949911004301</v>
      </c>
      <c r="J4307">
        <v>-1.61456508675508</v>
      </c>
      <c r="K4307">
        <v>0.10640491123783</v>
      </c>
      <c r="L4307">
        <v>0.43256339322299597</v>
      </c>
    </row>
    <row r="4308" spans="1:12" x14ac:dyDescent="0.2">
      <c r="A4308" t="s">
        <v>32584</v>
      </c>
      <c r="B4308" t="s">
        <v>32585</v>
      </c>
      <c r="C4308">
        <v>1</v>
      </c>
      <c r="D4308">
        <v>-16.070523590211302</v>
      </c>
      <c r="E4308">
        <v>4.5096429902665598</v>
      </c>
      <c r="F4308">
        <v>-3.5635910924428602</v>
      </c>
      <c r="G4308">
        <v>3.6581566659298499E-4</v>
      </c>
      <c r="H4308">
        <v>0.163828313819053</v>
      </c>
      <c r="I4308">
        <v>0.101476213984034</v>
      </c>
      <c r="J4308">
        <v>1.6144503956841501</v>
      </c>
      <c r="K4308">
        <v>0.106429768083616</v>
      </c>
      <c r="L4308">
        <v>0.43256398660406398</v>
      </c>
    </row>
    <row r="4309" spans="1:12" x14ac:dyDescent="0.2">
      <c r="A4309" t="s">
        <v>14528</v>
      </c>
      <c r="B4309" t="s">
        <v>14529</v>
      </c>
      <c r="C4309">
        <v>8</v>
      </c>
      <c r="D4309">
        <v>-4.6427676081401001</v>
      </c>
      <c r="E4309">
        <v>1.9403703513535999</v>
      </c>
      <c r="F4309">
        <v>-2.39272240214417</v>
      </c>
      <c r="G4309">
        <v>1.67238889698921E-2</v>
      </c>
      <c r="H4309">
        <v>-0.10610189430400201</v>
      </c>
      <c r="I4309">
        <v>6.5741343684752304E-2</v>
      </c>
      <c r="J4309">
        <v>-1.61392950549945</v>
      </c>
      <c r="K4309">
        <v>0.10654271786515999</v>
      </c>
      <c r="L4309">
        <v>0.43292253394373997</v>
      </c>
    </row>
    <row r="4310" spans="1:12" x14ac:dyDescent="0.2">
      <c r="A4310" t="s">
        <v>6698</v>
      </c>
      <c r="B4310" t="s">
        <v>6699</v>
      </c>
      <c r="C4310">
        <v>3</v>
      </c>
      <c r="D4310">
        <v>-3.4782376243689002</v>
      </c>
      <c r="E4310">
        <v>3.1061496299824198</v>
      </c>
      <c r="F4310">
        <v>-1.11979075019274</v>
      </c>
      <c r="G4310">
        <v>0.26280294189027598</v>
      </c>
      <c r="H4310">
        <v>-0.182855232244027</v>
      </c>
      <c r="I4310">
        <v>0.11332982121643401</v>
      </c>
      <c r="J4310">
        <v>-1.6134785203165101</v>
      </c>
      <c r="K4310">
        <v>0.106640586177705</v>
      </c>
      <c r="L4310">
        <v>0.433169646356934</v>
      </c>
    </row>
    <row r="4311" spans="1:12" x14ac:dyDescent="0.2">
      <c r="A4311" t="s">
        <v>9242</v>
      </c>
      <c r="B4311" t="s">
        <v>9243</v>
      </c>
      <c r="C4311">
        <v>6</v>
      </c>
      <c r="D4311">
        <v>-4.3995398577111802</v>
      </c>
      <c r="E4311">
        <v>2.2376890958117199</v>
      </c>
      <c r="F4311">
        <v>-1.9661086367832701</v>
      </c>
      <c r="G4311">
        <v>4.9286062954729197E-2</v>
      </c>
      <c r="H4311">
        <v>-0.124568768821368</v>
      </c>
      <c r="I4311">
        <v>7.7207840314022697E-2</v>
      </c>
      <c r="J4311">
        <v>-1.6134212317650201</v>
      </c>
      <c r="K4311">
        <v>0.10665302346748901</v>
      </c>
      <c r="L4311">
        <v>0.433169646356934</v>
      </c>
    </row>
    <row r="4312" spans="1:12" x14ac:dyDescent="0.2">
      <c r="A4312" t="s">
        <v>10084</v>
      </c>
      <c r="B4312" t="s">
        <v>10085</v>
      </c>
      <c r="C4312">
        <v>67</v>
      </c>
      <c r="D4312">
        <v>-6.7285222592507701</v>
      </c>
      <c r="E4312">
        <v>0.61654214181148503</v>
      </c>
      <c r="F4312">
        <v>-10.913320928041401</v>
      </c>
      <c r="G4312" s="1">
        <v>9.9551833036124208E-28</v>
      </c>
      <c r="H4312">
        <v>2.87770960333582E-2</v>
      </c>
      <c r="I4312">
        <v>1.7851982134037599E-2</v>
      </c>
      <c r="J4312">
        <v>1.61198324182109</v>
      </c>
      <c r="K4312">
        <v>0.106965586476648</v>
      </c>
      <c r="L4312">
        <v>0.43363783445828002</v>
      </c>
    </row>
    <row r="4313" spans="1:12" x14ac:dyDescent="0.2">
      <c r="A4313" t="s">
        <v>10270</v>
      </c>
      <c r="B4313" t="s">
        <v>10271</v>
      </c>
      <c r="C4313">
        <v>47</v>
      </c>
      <c r="D4313">
        <v>-7.2574555649262997</v>
      </c>
      <c r="E4313">
        <v>0.73131169347067004</v>
      </c>
      <c r="F4313">
        <v>-9.9238883088054504</v>
      </c>
      <c r="G4313" s="1">
        <v>3.2773432796818802E-23</v>
      </c>
      <c r="H4313">
        <v>3.3881825696142003E-2</v>
      </c>
      <c r="I4313">
        <v>2.1017574944422999E-2</v>
      </c>
      <c r="J4313">
        <v>1.6120711255097699</v>
      </c>
      <c r="K4313">
        <v>0.106946463185039</v>
      </c>
      <c r="L4313">
        <v>0.43363783445828002</v>
      </c>
    </row>
    <row r="4314" spans="1:12" x14ac:dyDescent="0.2">
      <c r="A4314" t="s">
        <v>15334</v>
      </c>
      <c r="B4314" t="s">
        <v>15335</v>
      </c>
      <c r="C4314">
        <v>11</v>
      </c>
      <c r="D4314">
        <v>-9.7709708120124894</v>
      </c>
      <c r="E4314">
        <v>1.4546898827681001</v>
      </c>
      <c r="F4314">
        <v>-6.7168754851168204</v>
      </c>
      <c r="G4314" s="1">
        <v>1.8566248574420001E-11</v>
      </c>
      <c r="H4314">
        <v>6.4260919073966305E-2</v>
      </c>
      <c r="I4314">
        <v>3.9867424391179698E-2</v>
      </c>
      <c r="J4314">
        <v>1.6118653275274899</v>
      </c>
      <c r="K4314">
        <v>0.10699124861612699</v>
      </c>
      <c r="L4314">
        <v>0.43363783445828002</v>
      </c>
    </row>
    <row r="4315" spans="1:12" x14ac:dyDescent="0.2">
      <c r="A4315" t="s">
        <v>16992</v>
      </c>
      <c r="B4315" t="s">
        <v>16993</v>
      </c>
      <c r="C4315">
        <v>6</v>
      </c>
      <c r="D4315">
        <v>-11.038874137811201</v>
      </c>
      <c r="E4315">
        <v>1.9269672389024699</v>
      </c>
      <c r="F4315">
        <v>-5.7286257466933304</v>
      </c>
      <c r="G4315" s="1">
        <v>1.01247487876763E-8</v>
      </c>
      <c r="H4315">
        <v>8.2513935872729094E-2</v>
      </c>
      <c r="I4315">
        <v>5.1175297831567601E-2</v>
      </c>
      <c r="J4315">
        <v>1.61237822482843</v>
      </c>
      <c r="K4315">
        <v>0.106879660340615</v>
      </c>
      <c r="L4315">
        <v>0.43363783445828002</v>
      </c>
    </row>
    <row r="4316" spans="1:12" x14ac:dyDescent="0.2">
      <c r="A4316" t="s">
        <v>25812</v>
      </c>
      <c r="B4316" t="s">
        <v>25813</v>
      </c>
      <c r="C4316">
        <v>1</v>
      </c>
      <c r="D4316">
        <v>-0.98488835807134101</v>
      </c>
      <c r="E4316">
        <v>4.8286732964165298</v>
      </c>
      <c r="F4316">
        <v>-0.20396665866838601</v>
      </c>
      <c r="G4316">
        <v>0.83837955370636996</v>
      </c>
      <c r="H4316">
        <v>-0.3257910335543</v>
      </c>
      <c r="I4316">
        <v>0.20210724440536201</v>
      </c>
      <c r="J4316">
        <v>-1.61197108254501</v>
      </c>
      <c r="K4316">
        <v>0.106968232520938</v>
      </c>
      <c r="L4316">
        <v>0.43363783445828002</v>
      </c>
    </row>
    <row r="4317" spans="1:12" x14ac:dyDescent="0.2">
      <c r="A4317" t="s">
        <v>25814</v>
      </c>
      <c r="B4317" t="s">
        <v>25815</v>
      </c>
      <c r="C4317">
        <v>1</v>
      </c>
      <c r="D4317">
        <v>-0.98488835807134101</v>
      </c>
      <c r="E4317">
        <v>4.8286732964165298</v>
      </c>
      <c r="F4317">
        <v>-0.20396665866838601</v>
      </c>
      <c r="G4317">
        <v>0.83837955370636996</v>
      </c>
      <c r="H4317">
        <v>-0.3257910335543</v>
      </c>
      <c r="I4317">
        <v>0.20210724440536201</v>
      </c>
      <c r="J4317">
        <v>-1.61197108254501</v>
      </c>
      <c r="K4317">
        <v>0.106968232520938</v>
      </c>
      <c r="L4317">
        <v>0.43363783445828002</v>
      </c>
    </row>
    <row r="4318" spans="1:12" x14ac:dyDescent="0.2">
      <c r="A4318" t="s">
        <v>25816</v>
      </c>
      <c r="B4318" t="s">
        <v>25817</v>
      </c>
      <c r="C4318">
        <v>1</v>
      </c>
      <c r="D4318">
        <v>-0.98488835807134101</v>
      </c>
      <c r="E4318">
        <v>4.8286732964165298</v>
      </c>
      <c r="F4318">
        <v>-0.20396665866838601</v>
      </c>
      <c r="G4318">
        <v>0.83837955370636996</v>
      </c>
      <c r="H4318">
        <v>-0.3257910335543</v>
      </c>
      <c r="I4318">
        <v>0.20210724440536201</v>
      </c>
      <c r="J4318">
        <v>-1.61197108254501</v>
      </c>
      <c r="K4318">
        <v>0.106968232520938</v>
      </c>
      <c r="L4318">
        <v>0.43363783445828002</v>
      </c>
    </row>
    <row r="4319" spans="1:12" x14ac:dyDescent="0.2">
      <c r="A4319" t="s">
        <v>25820</v>
      </c>
      <c r="B4319" t="s">
        <v>25821</v>
      </c>
      <c r="C4319">
        <v>1</v>
      </c>
      <c r="D4319">
        <v>-0.98488835807134101</v>
      </c>
      <c r="E4319">
        <v>4.8286732964165298</v>
      </c>
      <c r="F4319">
        <v>-0.20396665866838601</v>
      </c>
      <c r="G4319">
        <v>0.83837955370636996</v>
      </c>
      <c r="H4319">
        <v>-0.3257910335543</v>
      </c>
      <c r="I4319">
        <v>0.20210724440536201</v>
      </c>
      <c r="J4319">
        <v>-1.61197108254501</v>
      </c>
      <c r="K4319">
        <v>0.106968232520938</v>
      </c>
      <c r="L4319">
        <v>0.43363783445828002</v>
      </c>
    </row>
    <row r="4320" spans="1:12" x14ac:dyDescent="0.2">
      <c r="A4320" t="s">
        <v>27166</v>
      </c>
      <c r="B4320" t="s">
        <v>27167</v>
      </c>
      <c r="C4320">
        <v>4</v>
      </c>
      <c r="D4320">
        <v>-11.9796455995691</v>
      </c>
      <c r="E4320">
        <v>2.3231419099887298</v>
      </c>
      <c r="F4320">
        <v>-5.1566568310186298</v>
      </c>
      <c r="G4320" s="1">
        <v>2.51397930130548E-7</v>
      </c>
      <c r="H4320">
        <v>9.6872734684145298E-2</v>
      </c>
      <c r="I4320">
        <v>6.0094339184599499E-2</v>
      </c>
      <c r="J4320">
        <v>1.6120109813766099</v>
      </c>
      <c r="K4320">
        <v>0.106959550119583</v>
      </c>
      <c r="L4320">
        <v>0.43363783445828002</v>
      </c>
    </row>
    <row r="4321" spans="1:12" x14ac:dyDescent="0.2">
      <c r="A4321" t="s">
        <v>7610</v>
      </c>
      <c r="B4321" t="s">
        <v>7611</v>
      </c>
      <c r="C4321">
        <v>1</v>
      </c>
      <c r="D4321">
        <v>-0.987005028982615</v>
      </c>
      <c r="E4321">
        <v>4.8291326432157602</v>
      </c>
      <c r="F4321">
        <v>-0.20438557022640799</v>
      </c>
      <c r="G4321">
        <v>0.83805220548009796</v>
      </c>
      <c r="H4321">
        <v>-0.325700478316724</v>
      </c>
      <c r="I4321">
        <v>0.20210828928945199</v>
      </c>
      <c r="J4321">
        <v>-1.61151469571971</v>
      </c>
      <c r="K4321">
        <v>0.10706758678045</v>
      </c>
      <c r="L4321">
        <v>0.43384678393328402</v>
      </c>
    </row>
    <row r="4322" spans="1:12" x14ac:dyDescent="0.2">
      <c r="A4322" t="s">
        <v>11054</v>
      </c>
      <c r="B4322" t="s">
        <v>11055</v>
      </c>
      <c r="C4322">
        <v>8</v>
      </c>
      <c r="D4322">
        <v>-4.6486052071356898</v>
      </c>
      <c r="E4322">
        <v>1.94036479076343</v>
      </c>
      <c r="F4322">
        <v>-2.3957377650141201</v>
      </c>
      <c r="G4322">
        <v>1.65869525060824E-2</v>
      </c>
      <c r="H4322">
        <v>-0.10590076246003299</v>
      </c>
      <c r="I4322">
        <v>6.5727981360619303E-2</v>
      </c>
      <c r="J4322">
        <v>-1.6111975488643799</v>
      </c>
      <c r="K4322">
        <v>0.107136671896497</v>
      </c>
      <c r="L4322">
        <v>0.43402625354042401</v>
      </c>
    </row>
    <row r="4323" spans="1:12" x14ac:dyDescent="0.2">
      <c r="A4323" t="s">
        <v>2552</v>
      </c>
      <c r="B4323" t="s">
        <v>2553</v>
      </c>
      <c r="C4323">
        <v>93</v>
      </c>
      <c r="D4323">
        <v>-4.5532186513847703</v>
      </c>
      <c r="E4323">
        <v>0.55373266160936496</v>
      </c>
      <c r="F4323">
        <v>-8.2227742140969706</v>
      </c>
      <c r="G4323" s="1">
        <v>1.9884897686089401E-16</v>
      </c>
      <c r="H4323">
        <v>-2.7776956703521701E-2</v>
      </c>
      <c r="I4323">
        <v>1.7244756717399001E-2</v>
      </c>
      <c r="J4323">
        <v>-1.61074796001595</v>
      </c>
      <c r="K4323">
        <v>0.10723466778737401</v>
      </c>
      <c r="L4323">
        <v>0.43432273475659</v>
      </c>
    </row>
    <row r="4324" spans="1:12" x14ac:dyDescent="0.2">
      <c r="A4324" t="s">
        <v>26664</v>
      </c>
      <c r="B4324" t="s">
        <v>26665</v>
      </c>
      <c r="C4324">
        <v>1</v>
      </c>
      <c r="D4324">
        <v>-0.99534003917201197</v>
      </c>
      <c r="E4324">
        <v>4.8309395784886604</v>
      </c>
      <c r="F4324">
        <v>-0.206034462447862</v>
      </c>
      <c r="G4324">
        <v>0.836763991632124</v>
      </c>
      <c r="H4324">
        <v>-0.32534397355075301</v>
      </c>
      <c r="I4324">
        <v>0.20211233594102099</v>
      </c>
      <c r="J4324">
        <v>-1.6097185361594799</v>
      </c>
      <c r="K4324">
        <v>0.107459316459162</v>
      </c>
      <c r="L4324">
        <v>0.43513193028397801</v>
      </c>
    </row>
    <row r="4325" spans="1:12" x14ac:dyDescent="0.2">
      <c r="A4325" t="s">
        <v>2198</v>
      </c>
      <c r="B4325" t="s">
        <v>2199</v>
      </c>
      <c r="C4325">
        <v>167</v>
      </c>
      <c r="D4325">
        <v>-4.1966047950091703</v>
      </c>
      <c r="E4325">
        <v>0.411472126413783</v>
      </c>
      <c r="F4325">
        <v>-10.1990014040198</v>
      </c>
      <c r="G4325" s="1">
        <v>2.0032151455334399E-24</v>
      </c>
      <c r="H4325">
        <v>-2.0443218254290799E-2</v>
      </c>
      <c r="I4325">
        <v>1.27013134601904E-2</v>
      </c>
      <c r="J4325">
        <v>-1.60953576323943</v>
      </c>
      <c r="K4325">
        <v>0.10749924148643999</v>
      </c>
      <c r="L4325">
        <v>0.43519292835803403</v>
      </c>
    </row>
    <row r="4326" spans="1:12" x14ac:dyDescent="0.2">
      <c r="A4326" t="s">
        <v>14550</v>
      </c>
      <c r="B4326" t="s">
        <v>14551</v>
      </c>
      <c r="C4326">
        <v>26</v>
      </c>
      <c r="D4326">
        <v>-4.9858263035873502</v>
      </c>
      <c r="E4326">
        <v>1.0635938799448299</v>
      </c>
      <c r="F4326">
        <v>-4.687716239817</v>
      </c>
      <c r="G4326" s="1">
        <v>2.7627072070997701E-6</v>
      </c>
      <c r="H4326">
        <v>-5.4988224629107199E-2</v>
      </c>
      <c r="I4326">
        <v>3.4166659450100403E-2</v>
      </c>
      <c r="J4326">
        <v>-1.6094117924936799</v>
      </c>
      <c r="K4326">
        <v>0.107526328416988</v>
      </c>
      <c r="L4326">
        <v>0.435201937327023</v>
      </c>
    </row>
    <row r="4327" spans="1:12" x14ac:dyDescent="0.2">
      <c r="A4327" t="s">
        <v>8852</v>
      </c>
      <c r="B4327" t="s">
        <v>8853</v>
      </c>
      <c r="C4327">
        <v>42</v>
      </c>
      <c r="D4327">
        <v>-4.8943917305859799</v>
      </c>
      <c r="E4327">
        <v>0.83132852263740897</v>
      </c>
      <c r="F4327">
        <v>-5.8874339052609503</v>
      </c>
      <c r="G4327" s="1">
        <v>3.9223795152203099E-9</v>
      </c>
      <c r="H4327">
        <v>-4.23630380784948E-2</v>
      </c>
      <c r="I4327">
        <v>2.63318398914653E-2</v>
      </c>
      <c r="J4327">
        <v>-1.6088142056577499</v>
      </c>
      <c r="K4327">
        <v>0.10765697370877</v>
      </c>
      <c r="L4327">
        <v>0.43562998723347801</v>
      </c>
    </row>
    <row r="4328" spans="1:12" x14ac:dyDescent="0.2">
      <c r="A4328" t="s">
        <v>8710</v>
      </c>
      <c r="B4328" t="s">
        <v>8711</v>
      </c>
      <c r="C4328">
        <v>20</v>
      </c>
      <c r="D4328">
        <v>-8.6546936516774196</v>
      </c>
      <c r="E4328">
        <v>1.0989268859960499</v>
      </c>
      <c r="F4328">
        <v>-7.8755864124963901</v>
      </c>
      <c r="G4328" s="1">
        <v>3.3914837864731502E-15</v>
      </c>
      <c r="H4328">
        <v>4.9582754474650402E-2</v>
      </c>
      <c r="I4328">
        <v>3.0838417756906301E-2</v>
      </c>
      <c r="J4328">
        <v>1.6078242037416499</v>
      </c>
      <c r="K4328">
        <v>0.107873685920179</v>
      </c>
      <c r="L4328">
        <v>0.43639078155489602</v>
      </c>
    </row>
    <row r="4329" spans="1:12" x14ac:dyDescent="0.2">
      <c r="A4329" t="s">
        <v>22118</v>
      </c>
      <c r="B4329" t="s">
        <v>22119</v>
      </c>
      <c r="C4329">
        <v>1</v>
      </c>
      <c r="D4329">
        <v>-16.047900613390699</v>
      </c>
      <c r="E4329">
        <v>4.5088390542281296</v>
      </c>
      <c r="F4329">
        <v>-3.55920901597539</v>
      </c>
      <c r="G4329">
        <v>3.7197341253913198E-4</v>
      </c>
      <c r="H4329">
        <v>0.16330594666371201</v>
      </c>
      <c r="I4329">
        <v>0.101575630689066</v>
      </c>
      <c r="J4329">
        <v>1.6077276169085299</v>
      </c>
      <c r="K4329">
        <v>0.10789484733331001</v>
      </c>
      <c r="L4329">
        <v>0.43639078155489602</v>
      </c>
    </row>
    <row r="4330" spans="1:12" x14ac:dyDescent="0.2">
      <c r="A4330" t="s">
        <v>23402</v>
      </c>
      <c r="B4330" t="s">
        <v>23403</v>
      </c>
      <c r="C4330">
        <v>4</v>
      </c>
      <c r="D4330">
        <v>-3.9412706228323899</v>
      </c>
      <c r="E4330">
        <v>2.72046390491826</v>
      </c>
      <c r="F4330">
        <v>-1.44874946354078</v>
      </c>
      <c r="G4330">
        <v>0.14740756150178699</v>
      </c>
      <c r="H4330">
        <v>-0.15534315601708201</v>
      </c>
      <c r="I4330">
        <v>9.6696975069590907E-2</v>
      </c>
      <c r="J4330">
        <v>-1.6064944731237401</v>
      </c>
      <c r="K4330">
        <v>0.108165308331101</v>
      </c>
      <c r="L4330">
        <v>0.43738362724322699</v>
      </c>
    </row>
    <row r="4331" spans="1:12" x14ac:dyDescent="0.2">
      <c r="A4331" t="s">
        <v>21614</v>
      </c>
      <c r="B4331" t="s">
        <v>21615</v>
      </c>
      <c r="C4331">
        <v>5</v>
      </c>
      <c r="D4331">
        <v>-11.441959555259</v>
      </c>
      <c r="E4331">
        <v>2.0966882126574302</v>
      </c>
      <c r="F4331">
        <v>-5.4571583348374801</v>
      </c>
      <c r="G4331" s="1">
        <v>4.8381490107112397E-8</v>
      </c>
      <c r="H4331">
        <v>8.8479875514843806E-2</v>
      </c>
      <c r="I4331">
        <v>5.50861017233941E-2</v>
      </c>
      <c r="J4331">
        <v>1.6062105094880601</v>
      </c>
      <c r="K4331">
        <v>0.108227665003157</v>
      </c>
      <c r="L4331">
        <v>0.43753470574601699</v>
      </c>
    </row>
    <row r="4332" spans="1:12" x14ac:dyDescent="0.2">
      <c r="A4332" t="s">
        <v>5576</v>
      </c>
      <c r="B4332" t="s">
        <v>5577</v>
      </c>
      <c r="C4332">
        <v>2</v>
      </c>
      <c r="D4332">
        <v>-13.7971053363734</v>
      </c>
      <c r="E4332">
        <v>3.20799700197741</v>
      </c>
      <c r="F4332">
        <v>-4.3008473286816704</v>
      </c>
      <c r="G4332" s="1">
        <v>1.7014625818429302E-5</v>
      </c>
      <c r="H4332">
        <v>0.125833174726799</v>
      </c>
      <c r="I4332">
        <v>7.8357040660178401E-2</v>
      </c>
      <c r="J4332">
        <v>1.6058949351152401</v>
      </c>
      <c r="K4332">
        <v>0.108296996573621</v>
      </c>
      <c r="L4332">
        <v>0.43771390556943901</v>
      </c>
    </row>
    <row r="4333" spans="1:12" x14ac:dyDescent="0.2">
      <c r="A4333" t="s">
        <v>10388</v>
      </c>
      <c r="B4333" t="s">
        <v>10389</v>
      </c>
      <c r="C4333">
        <v>82</v>
      </c>
      <c r="D4333">
        <v>-4.6226751552452301</v>
      </c>
      <c r="E4333">
        <v>0.59035023781846396</v>
      </c>
      <c r="F4333">
        <v>-7.8303943305376196</v>
      </c>
      <c r="G4333" s="1">
        <v>4.8634214899200901E-15</v>
      </c>
      <c r="H4333">
        <v>-2.9584531871626799E-2</v>
      </c>
      <c r="I4333">
        <v>1.8424471802649899E-2</v>
      </c>
      <c r="J4333">
        <v>-1.60571940343884</v>
      </c>
      <c r="K4333">
        <v>0.108335576026883</v>
      </c>
      <c r="L4333">
        <v>0.43775160606281199</v>
      </c>
    </row>
    <row r="4334" spans="1:12" x14ac:dyDescent="0.2">
      <c r="A4334" t="s">
        <v>14464</v>
      </c>
      <c r="B4334" t="s">
        <v>14465</v>
      </c>
      <c r="C4334">
        <v>10</v>
      </c>
      <c r="D4334">
        <v>-4.7991727397288901</v>
      </c>
      <c r="E4334">
        <v>1.7341410056439399</v>
      </c>
      <c r="F4334">
        <v>-2.76746396291276</v>
      </c>
      <c r="G4334">
        <v>5.6494290974903501E-3</v>
      </c>
      <c r="H4334">
        <v>-9.3104148754702007E-2</v>
      </c>
      <c r="I4334">
        <v>5.7990197685774299E-2</v>
      </c>
      <c r="J4334">
        <v>-1.6055152848279</v>
      </c>
      <c r="K4334">
        <v>0.108380452172398</v>
      </c>
      <c r="L4334">
        <v>0.43775160606281199</v>
      </c>
    </row>
    <row r="4335" spans="1:12" x14ac:dyDescent="0.2">
      <c r="A4335" t="s">
        <v>23556</v>
      </c>
      <c r="B4335" t="s">
        <v>23557</v>
      </c>
      <c r="C4335">
        <v>1</v>
      </c>
      <c r="D4335">
        <v>-1.0148927748235199</v>
      </c>
      <c r="E4335">
        <v>4.8351666535940199</v>
      </c>
      <c r="F4335">
        <v>-0.20989819949001001</v>
      </c>
      <c r="G4335">
        <v>0.83374712752858104</v>
      </c>
      <c r="H4335">
        <v>-0.324508183094318</v>
      </c>
      <c r="I4335">
        <v>0.202121404701536</v>
      </c>
      <c r="J4335">
        <v>-1.6055112202169</v>
      </c>
      <c r="K4335">
        <v>0.108381345939802</v>
      </c>
      <c r="L4335">
        <v>0.43775160606281199</v>
      </c>
    </row>
    <row r="4336" spans="1:12" x14ac:dyDescent="0.2">
      <c r="A4336" t="s">
        <v>33874</v>
      </c>
      <c r="B4336" t="s">
        <v>33875</v>
      </c>
      <c r="C4336">
        <v>2</v>
      </c>
      <c r="D4336">
        <v>-13.793043732239401</v>
      </c>
      <c r="E4336">
        <v>3.2081850514272601</v>
      </c>
      <c r="F4336">
        <v>-4.2993292192116801</v>
      </c>
      <c r="G4336" s="1">
        <v>1.7131582905931601E-5</v>
      </c>
      <c r="H4336">
        <v>0.125731456544453</v>
      </c>
      <c r="I4336">
        <v>7.8378088622517203E-2</v>
      </c>
      <c r="J4336">
        <v>1.60416589322557</v>
      </c>
      <c r="K4336">
        <v>0.108677490510119</v>
      </c>
      <c r="L4336">
        <v>0.43884647552009898</v>
      </c>
    </row>
    <row r="4337" spans="1:12" x14ac:dyDescent="0.2">
      <c r="A4337" t="s">
        <v>21600</v>
      </c>
      <c r="B4337" t="s">
        <v>21601</v>
      </c>
      <c r="C4337">
        <v>2</v>
      </c>
      <c r="D4337">
        <v>-13.7909856938748</v>
      </c>
      <c r="E4337">
        <v>3.2082806036272302</v>
      </c>
      <c r="F4337">
        <v>-4.2985596952719503</v>
      </c>
      <c r="G4337" s="1">
        <v>1.7191160210039E-5</v>
      </c>
      <c r="H4337">
        <v>0.12567990731367601</v>
      </c>
      <c r="I4337">
        <v>7.8388761906170307E-2</v>
      </c>
      <c r="J4337">
        <v>1.6032898626988401</v>
      </c>
      <c r="K4337">
        <v>0.108870673540322</v>
      </c>
      <c r="L4337">
        <v>0.43932253119486803</v>
      </c>
    </row>
    <row r="4338" spans="1:12" x14ac:dyDescent="0.2">
      <c r="A4338" t="s">
        <v>21616</v>
      </c>
      <c r="B4338" t="s">
        <v>21617</v>
      </c>
      <c r="C4338">
        <v>2</v>
      </c>
      <c r="D4338">
        <v>-13.7909856938748</v>
      </c>
      <c r="E4338">
        <v>3.2082806036272302</v>
      </c>
      <c r="F4338">
        <v>-4.2985596952719503</v>
      </c>
      <c r="G4338" s="1">
        <v>1.7191160210039E-5</v>
      </c>
      <c r="H4338">
        <v>0.12567990731367601</v>
      </c>
      <c r="I4338">
        <v>7.8388761906170307E-2</v>
      </c>
      <c r="J4338">
        <v>1.6032898626988401</v>
      </c>
      <c r="K4338">
        <v>0.108870673540322</v>
      </c>
      <c r="L4338">
        <v>0.43932253119486803</v>
      </c>
    </row>
    <row r="4339" spans="1:12" x14ac:dyDescent="0.2">
      <c r="A4339" t="s">
        <v>25676</v>
      </c>
      <c r="B4339" t="s">
        <v>25677</v>
      </c>
      <c r="C4339">
        <v>1</v>
      </c>
      <c r="D4339">
        <v>-16.0330876731269</v>
      </c>
      <c r="E4339">
        <v>4.5083317591247196</v>
      </c>
      <c r="F4339">
        <v>-3.5563238310216301</v>
      </c>
      <c r="G4339">
        <v>3.7608046666708599E-4</v>
      </c>
      <c r="H4339">
        <v>0.16296358377522599</v>
      </c>
      <c r="I4339">
        <v>0.10164125651057999</v>
      </c>
      <c r="J4339">
        <v>1.60332122378143</v>
      </c>
      <c r="K4339">
        <v>0.108863753081777</v>
      </c>
      <c r="L4339">
        <v>0.43932253119486803</v>
      </c>
    </row>
    <row r="4340" spans="1:12" x14ac:dyDescent="0.2">
      <c r="A4340" t="s">
        <v>12944</v>
      </c>
      <c r="B4340" t="s">
        <v>12945</v>
      </c>
      <c r="C4340">
        <v>76</v>
      </c>
      <c r="D4340">
        <v>-4.66271654151147</v>
      </c>
      <c r="E4340">
        <v>0.61363741226039903</v>
      </c>
      <c r="F4340">
        <v>-7.5984880457921502</v>
      </c>
      <c r="G4340" s="1">
        <v>2.9961052743439E-14</v>
      </c>
      <c r="H4340">
        <v>-3.0736501123585901E-2</v>
      </c>
      <c r="I4340">
        <v>1.9177167066463201E-2</v>
      </c>
      <c r="J4340">
        <v>-1.6027654667168001</v>
      </c>
      <c r="K4340">
        <v>0.108986443707502</v>
      </c>
      <c r="L4340">
        <v>0.43948629902181202</v>
      </c>
    </row>
    <row r="4341" spans="1:12" x14ac:dyDescent="0.2">
      <c r="A4341" t="s">
        <v>16436</v>
      </c>
      <c r="B4341" t="s">
        <v>16437</v>
      </c>
      <c r="C4341">
        <v>7</v>
      </c>
      <c r="D4341">
        <v>-4.5637321539647804</v>
      </c>
      <c r="E4341">
        <v>2.0739547034258301</v>
      </c>
      <c r="F4341">
        <v>-2.2004975067325399</v>
      </c>
      <c r="G4341">
        <v>2.7771616640782301E-2</v>
      </c>
      <c r="H4341">
        <v>-0.11345564396108899</v>
      </c>
      <c r="I4341">
        <v>7.0782273775365501E-2</v>
      </c>
      <c r="J4341">
        <v>-1.602882161163</v>
      </c>
      <c r="K4341">
        <v>0.108960672818884</v>
      </c>
      <c r="L4341">
        <v>0.43948629902181202</v>
      </c>
    </row>
    <row r="4342" spans="1:12" x14ac:dyDescent="0.2">
      <c r="A4342" t="s">
        <v>21156</v>
      </c>
      <c r="B4342" t="s">
        <v>21157</v>
      </c>
      <c r="C4342">
        <v>1</v>
      </c>
      <c r="D4342">
        <v>-16.031218202328901</v>
      </c>
      <c r="E4342">
        <v>4.5082688094733596</v>
      </c>
      <c r="F4342">
        <v>-3.5559588125362098</v>
      </c>
      <c r="G4342">
        <v>3.7660307977665299E-4</v>
      </c>
      <c r="H4342">
        <v>0.16292035718425299</v>
      </c>
      <c r="I4342">
        <v>0.101649568665981</v>
      </c>
      <c r="J4342">
        <v>1.6027648648427399</v>
      </c>
      <c r="K4342">
        <v>0.108986576638314</v>
      </c>
      <c r="L4342">
        <v>0.43948629902181202</v>
      </c>
    </row>
    <row r="4343" spans="1:12" x14ac:dyDescent="0.2">
      <c r="A4343" t="s">
        <v>4572</v>
      </c>
      <c r="B4343" t="s">
        <v>4573</v>
      </c>
      <c r="C4343">
        <v>18</v>
      </c>
      <c r="D4343">
        <v>-8.8358079235392193</v>
      </c>
      <c r="E4343">
        <v>1.1551973073552799</v>
      </c>
      <c r="F4343">
        <v>-7.6487435239682302</v>
      </c>
      <c r="G4343" s="1">
        <v>2.0295257010756101E-14</v>
      </c>
      <c r="H4343">
        <v>5.1747447658060698E-2</v>
      </c>
      <c r="I4343">
        <v>3.2307275356986298E-2</v>
      </c>
      <c r="J4343">
        <v>1.6017273845059901</v>
      </c>
      <c r="K4343">
        <v>0.109215906794427</v>
      </c>
      <c r="L4343">
        <v>0.44024031260772301</v>
      </c>
    </row>
    <row r="4344" spans="1:12" x14ac:dyDescent="0.2">
      <c r="A4344" t="s">
        <v>7600</v>
      </c>
      <c r="B4344" t="s">
        <v>7601</v>
      </c>
      <c r="C4344">
        <v>10</v>
      </c>
      <c r="D4344">
        <v>-4.8064670041677697</v>
      </c>
      <c r="E4344">
        <v>1.7340864298733401</v>
      </c>
      <c r="F4344">
        <v>-2.7717574633917499</v>
      </c>
      <c r="G4344">
        <v>5.5754561344929301E-3</v>
      </c>
      <c r="H4344">
        <v>-9.2856095248164794E-2</v>
      </c>
      <c r="I4344">
        <v>5.7973772799363901E-2</v>
      </c>
      <c r="J4344">
        <v>-1.60169143328867</v>
      </c>
      <c r="K4344">
        <v>0.109223860477312</v>
      </c>
      <c r="L4344">
        <v>0.44024031260772301</v>
      </c>
    </row>
    <row r="4345" spans="1:12" x14ac:dyDescent="0.2">
      <c r="A4345" t="s">
        <v>22662</v>
      </c>
      <c r="B4345" t="s">
        <v>22663</v>
      </c>
      <c r="C4345">
        <v>3</v>
      </c>
      <c r="D4345">
        <v>-3.5183612810677798</v>
      </c>
      <c r="E4345">
        <v>3.1083118379082699</v>
      </c>
      <c r="F4345">
        <v>-1.1319203041852599</v>
      </c>
      <c r="G4345">
        <v>0.25766794156490802</v>
      </c>
      <c r="H4345">
        <v>-0.181366372617973</v>
      </c>
      <c r="I4345">
        <v>0.113249133787566</v>
      </c>
      <c r="J4345">
        <v>-1.60148132309941</v>
      </c>
      <c r="K4345">
        <v>0.109270353455324</v>
      </c>
      <c r="L4345">
        <v>0.44032632072639299</v>
      </c>
    </row>
    <row r="4346" spans="1:12" x14ac:dyDescent="0.2">
      <c r="A4346" t="s">
        <v>5212</v>
      </c>
      <c r="B4346" t="s">
        <v>5213</v>
      </c>
      <c r="C4346">
        <v>67</v>
      </c>
      <c r="D4346">
        <v>-6.7219170515136604</v>
      </c>
      <c r="E4346">
        <v>0.61668159328689798</v>
      </c>
      <c r="F4346">
        <v>-10.9001421879418</v>
      </c>
      <c r="G4346" s="1">
        <v>1.1507731723589299E-27</v>
      </c>
      <c r="H4346">
        <v>2.85819373989302E-2</v>
      </c>
      <c r="I4346">
        <v>1.7860981933479399E-2</v>
      </c>
      <c r="J4346">
        <v>1.6002444605441899</v>
      </c>
      <c r="K4346">
        <v>0.109544362469035</v>
      </c>
      <c r="L4346">
        <v>0.44132889873888698</v>
      </c>
    </row>
    <row r="4347" spans="1:12" x14ac:dyDescent="0.2">
      <c r="A4347" t="s">
        <v>6858</v>
      </c>
      <c r="B4347" t="s">
        <v>6859</v>
      </c>
      <c r="C4347">
        <v>83</v>
      </c>
      <c r="D4347">
        <v>-4.6202009121573697</v>
      </c>
      <c r="E4347">
        <v>0.58666285250889805</v>
      </c>
      <c r="F4347">
        <v>-7.87539366503061</v>
      </c>
      <c r="G4347" s="1">
        <v>3.39671654743348E-15</v>
      </c>
      <c r="H4347">
        <v>-2.9276548380874599E-2</v>
      </c>
      <c r="I4347">
        <v>1.8302779929964302E-2</v>
      </c>
      <c r="J4347">
        <v>-1.59956839851112</v>
      </c>
      <c r="K4347">
        <v>0.109694363658248</v>
      </c>
      <c r="L4347">
        <v>0.441831531485881</v>
      </c>
    </row>
    <row r="4348" spans="1:12" x14ac:dyDescent="0.2">
      <c r="A4348" t="s">
        <v>11514</v>
      </c>
      <c r="B4348" t="s">
        <v>11515</v>
      </c>
      <c r="C4348">
        <v>39</v>
      </c>
      <c r="D4348">
        <v>-4.9238665774741603</v>
      </c>
      <c r="E4348">
        <v>0.86340488172034802</v>
      </c>
      <c r="F4348">
        <v>-5.7028477389000596</v>
      </c>
      <c r="G4348" s="1">
        <v>1.1782222103143901E-8</v>
      </c>
      <c r="H4348">
        <v>-4.3807762949165698E-2</v>
      </c>
      <c r="I4348">
        <v>2.73926477262607E-2</v>
      </c>
      <c r="J4348">
        <v>-1.59925259459925</v>
      </c>
      <c r="K4348">
        <v>0.10976448822422399</v>
      </c>
      <c r="L4348">
        <v>0.44201227659651199</v>
      </c>
    </row>
    <row r="4349" spans="1:12" x14ac:dyDescent="0.2">
      <c r="A4349" t="s">
        <v>1364</v>
      </c>
      <c r="B4349" t="s">
        <v>1365</v>
      </c>
      <c r="C4349">
        <v>128</v>
      </c>
      <c r="D4349">
        <v>-5.8193839349148497</v>
      </c>
      <c r="E4349">
        <v>0.45077181588815701</v>
      </c>
      <c r="F4349">
        <v>-12.909822064737799</v>
      </c>
      <c r="G4349" s="1">
        <v>3.9621556032310301E-38</v>
      </c>
      <c r="H4349">
        <v>2.1088229584409202E-2</v>
      </c>
      <c r="I4349">
        <v>1.31960006853341E-2</v>
      </c>
      <c r="J4349">
        <v>1.5980773332216001</v>
      </c>
      <c r="K4349">
        <v>0.110025767473084</v>
      </c>
      <c r="L4349">
        <v>0.44201280817303901</v>
      </c>
    </row>
    <row r="4350" spans="1:12" x14ac:dyDescent="0.2">
      <c r="A4350" t="s">
        <v>2280</v>
      </c>
      <c r="B4350" t="s">
        <v>2281</v>
      </c>
      <c r="C4350">
        <v>6</v>
      </c>
      <c r="D4350">
        <v>-4.4364254975489397</v>
      </c>
      <c r="E4350">
        <v>2.2380581341416899</v>
      </c>
      <c r="F4350">
        <v>-1.98226553183362</v>
      </c>
      <c r="G4350">
        <v>4.74495296219919E-2</v>
      </c>
      <c r="H4350">
        <v>-0.12327515241279</v>
      </c>
      <c r="I4350">
        <v>7.7123146201302298E-2</v>
      </c>
      <c r="J4350">
        <v>-1.5984196507106301</v>
      </c>
      <c r="K4350">
        <v>0.109949614191597</v>
      </c>
      <c r="L4350">
        <v>0.44201280817303901</v>
      </c>
    </row>
    <row r="4351" spans="1:12" x14ac:dyDescent="0.2">
      <c r="A4351" t="s">
        <v>5626</v>
      </c>
      <c r="B4351" t="s">
        <v>5627</v>
      </c>
      <c r="C4351">
        <v>17</v>
      </c>
      <c r="D4351">
        <v>-8.9349328782786195</v>
      </c>
      <c r="E4351">
        <v>1.18688932207199</v>
      </c>
      <c r="F4351">
        <v>-7.5280253281583196</v>
      </c>
      <c r="G4351" s="1">
        <v>5.1513401262858601E-14</v>
      </c>
      <c r="H4351">
        <v>5.2943738276807401E-2</v>
      </c>
      <c r="I4351">
        <v>3.3130766015833299E-2</v>
      </c>
      <c r="J4351">
        <v>1.59802336750999</v>
      </c>
      <c r="K4351">
        <v>0.110037776697565</v>
      </c>
      <c r="L4351">
        <v>0.44201280817303901</v>
      </c>
    </row>
    <row r="4352" spans="1:12" x14ac:dyDescent="0.2">
      <c r="A4352" t="s">
        <v>7262</v>
      </c>
      <c r="B4352" t="s">
        <v>7263</v>
      </c>
      <c r="C4352">
        <v>2</v>
      </c>
      <c r="D4352">
        <v>-13.7808511554784</v>
      </c>
      <c r="E4352">
        <v>3.20875374962809</v>
      </c>
      <c r="F4352">
        <v>-4.2947674489124399</v>
      </c>
      <c r="G4352" s="1">
        <v>1.7487654895191801E-5</v>
      </c>
      <c r="H4352">
        <v>0.12542598105646799</v>
      </c>
      <c r="I4352">
        <v>7.8441401088145596E-2</v>
      </c>
      <c r="J4352">
        <v>1.5989768071012</v>
      </c>
      <c r="K4352">
        <v>0.109825756082683</v>
      </c>
      <c r="L4352">
        <v>0.44201280817303901</v>
      </c>
    </row>
    <row r="4353" spans="1:12" x14ac:dyDescent="0.2">
      <c r="A4353" t="s">
        <v>11380</v>
      </c>
      <c r="B4353" t="s">
        <v>11381</v>
      </c>
      <c r="C4353">
        <v>37</v>
      </c>
      <c r="D4353">
        <v>-7.6203254447319697</v>
      </c>
      <c r="E4353">
        <v>0.820429390377024</v>
      </c>
      <c r="F4353">
        <v>-9.2882160660164708</v>
      </c>
      <c r="G4353" s="1">
        <v>1.5689583118216999E-20</v>
      </c>
      <c r="H4353">
        <v>3.7484453119904303E-2</v>
      </c>
      <c r="I4353">
        <v>2.3453016939706299E-2</v>
      </c>
      <c r="J4353">
        <v>1.5982785164173301</v>
      </c>
      <c r="K4353">
        <v>0.109981006428314</v>
      </c>
      <c r="L4353">
        <v>0.44201280817303901</v>
      </c>
    </row>
    <row r="4354" spans="1:12" x14ac:dyDescent="0.2">
      <c r="A4354" t="s">
        <v>13236</v>
      </c>
      <c r="B4354" t="s">
        <v>13237</v>
      </c>
      <c r="C4354">
        <v>15</v>
      </c>
      <c r="D4354">
        <v>-9.1636570496930698</v>
      </c>
      <c r="E4354">
        <v>1.2588594259630499</v>
      </c>
      <c r="F4354">
        <v>-7.2793330698403302</v>
      </c>
      <c r="G4354" s="1">
        <v>3.3547449354702602E-13</v>
      </c>
      <c r="H4354">
        <v>5.5887126353330499E-2</v>
      </c>
      <c r="I4354">
        <v>3.49750232457188E-2</v>
      </c>
      <c r="J4354">
        <v>1.5979153454936299</v>
      </c>
      <c r="K4354">
        <v>0.11006181841811601</v>
      </c>
      <c r="L4354">
        <v>0.44201280817303901</v>
      </c>
    </row>
    <row r="4355" spans="1:12" x14ac:dyDescent="0.2">
      <c r="A4355" t="s">
        <v>15772</v>
      </c>
      <c r="B4355" t="s">
        <v>15773</v>
      </c>
      <c r="C4355">
        <v>2</v>
      </c>
      <c r="D4355">
        <v>-2.7553858342233002</v>
      </c>
      <c r="E4355">
        <v>3.71379265589864</v>
      </c>
      <c r="F4355">
        <v>-0.74193313669434502</v>
      </c>
      <c r="G4355">
        <v>0.45812784773583498</v>
      </c>
      <c r="H4355">
        <v>-0.225629836682358</v>
      </c>
      <c r="I4355">
        <v>0.14109830493461001</v>
      </c>
      <c r="J4355">
        <v>-1.5990967204526101</v>
      </c>
      <c r="K4355">
        <v>0.10979911328728</v>
      </c>
      <c r="L4355">
        <v>0.44201280817303901</v>
      </c>
    </row>
    <row r="4356" spans="1:12" x14ac:dyDescent="0.2">
      <c r="A4356" t="s">
        <v>16412</v>
      </c>
      <c r="B4356" t="s">
        <v>16413</v>
      </c>
      <c r="C4356">
        <v>1</v>
      </c>
      <c r="D4356">
        <v>-16.017010470565602</v>
      </c>
      <c r="E4356">
        <v>4.5077982604087001</v>
      </c>
      <c r="F4356">
        <v>-3.5531781914999399</v>
      </c>
      <c r="G4356">
        <v>3.8060655725884402E-4</v>
      </c>
      <c r="H4356">
        <v>0.16259170447781901</v>
      </c>
      <c r="I4356">
        <v>0.101712958482646</v>
      </c>
      <c r="J4356">
        <v>1.5985348072001999</v>
      </c>
      <c r="K4356">
        <v>0.10992400539512399</v>
      </c>
      <c r="L4356">
        <v>0.44201280817303901</v>
      </c>
    </row>
    <row r="4357" spans="1:12" x14ac:dyDescent="0.2">
      <c r="A4357" t="s">
        <v>16420</v>
      </c>
      <c r="B4357" t="s">
        <v>16421</v>
      </c>
      <c r="C4357">
        <v>1</v>
      </c>
      <c r="D4357">
        <v>-16.017010470565602</v>
      </c>
      <c r="E4357">
        <v>4.5077982604087001</v>
      </c>
      <c r="F4357">
        <v>-3.5531781914999399</v>
      </c>
      <c r="G4357">
        <v>3.8060655725884402E-4</v>
      </c>
      <c r="H4357">
        <v>0.16259170447781901</v>
      </c>
      <c r="I4357">
        <v>0.101712958482646</v>
      </c>
      <c r="J4357">
        <v>1.5985348072001999</v>
      </c>
      <c r="K4357">
        <v>0.10992400539512399</v>
      </c>
      <c r="L4357">
        <v>0.44201280817303901</v>
      </c>
    </row>
    <row r="4358" spans="1:12" x14ac:dyDescent="0.2">
      <c r="A4358" t="s">
        <v>28820</v>
      </c>
      <c r="B4358" t="s">
        <v>28821</v>
      </c>
      <c r="C4358">
        <v>1</v>
      </c>
      <c r="D4358">
        <v>-1.0487882901790599</v>
      </c>
      <c r="E4358">
        <v>4.8424555759605896</v>
      </c>
      <c r="F4358">
        <v>-0.216581912570465</v>
      </c>
      <c r="G4358">
        <v>0.82853418285065406</v>
      </c>
      <c r="H4358">
        <v>-0.32306102199522102</v>
      </c>
      <c r="I4358">
        <v>0.202135722406209</v>
      </c>
      <c r="J4358">
        <v>-1.5982381448935701</v>
      </c>
      <c r="K4358">
        <v>0.10998998749339101</v>
      </c>
      <c r="L4358">
        <v>0.44201280817303901</v>
      </c>
    </row>
    <row r="4359" spans="1:12" x14ac:dyDescent="0.2">
      <c r="A4359" t="s">
        <v>29644</v>
      </c>
      <c r="B4359" t="s">
        <v>29645</v>
      </c>
      <c r="C4359">
        <v>1</v>
      </c>
      <c r="D4359">
        <v>-1.05041733763241</v>
      </c>
      <c r="E4359">
        <v>4.8428046480800599</v>
      </c>
      <c r="F4359">
        <v>-0.21690268634908699</v>
      </c>
      <c r="G4359">
        <v>0.82828418403854798</v>
      </c>
      <c r="H4359">
        <v>-0.32299152493932598</v>
      </c>
      <c r="I4359">
        <v>0.20213636586206099</v>
      </c>
      <c r="J4359">
        <v>-1.5978892445297901</v>
      </c>
      <c r="K4359">
        <v>0.110067628153458</v>
      </c>
      <c r="L4359">
        <v>0.44201280817303901</v>
      </c>
    </row>
    <row r="4360" spans="1:12" x14ac:dyDescent="0.2">
      <c r="A4360" t="s">
        <v>29646</v>
      </c>
      <c r="B4360" t="s">
        <v>29647</v>
      </c>
      <c r="C4360">
        <v>1</v>
      </c>
      <c r="D4360">
        <v>-1.05041733763241</v>
      </c>
      <c r="E4360">
        <v>4.8428046480800599</v>
      </c>
      <c r="F4360">
        <v>-0.21690268634908699</v>
      </c>
      <c r="G4360">
        <v>0.82828418403854798</v>
      </c>
      <c r="H4360">
        <v>-0.32299152493932598</v>
      </c>
      <c r="I4360">
        <v>0.20213636586206099</v>
      </c>
      <c r="J4360">
        <v>-1.5978892445297901</v>
      </c>
      <c r="K4360">
        <v>0.110067628153458</v>
      </c>
      <c r="L4360">
        <v>0.44201280817303901</v>
      </c>
    </row>
    <row r="4361" spans="1:12" x14ac:dyDescent="0.2">
      <c r="A4361" t="s">
        <v>2130</v>
      </c>
      <c r="B4361" t="s">
        <v>2131</v>
      </c>
      <c r="C4361">
        <v>527</v>
      </c>
      <c r="D4361">
        <v>-3.3229231409936899</v>
      </c>
      <c r="E4361">
        <v>0.23171530585067401</v>
      </c>
      <c r="F4361">
        <v>-14.340542282239699</v>
      </c>
      <c r="G4361" s="1">
        <v>1.2209764876081701E-46</v>
      </c>
      <c r="H4361">
        <v>-1.12964400090396E-2</v>
      </c>
      <c r="I4361">
        <v>7.0710347944038E-3</v>
      </c>
      <c r="J4361">
        <v>-1.5975653263621199</v>
      </c>
      <c r="K4361">
        <v>0.110139748292755</v>
      </c>
      <c r="L4361">
        <v>0.44220098483134801</v>
      </c>
    </row>
    <row r="4362" spans="1:12" x14ac:dyDescent="0.2">
      <c r="A4362" t="s">
        <v>3508</v>
      </c>
      <c r="B4362" t="s">
        <v>3509</v>
      </c>
      <c r="C4362">
        <v>84</v>
      </c>
      <c r="D4362">
        <v>-4.6153330437843998</v>
      </c>
      <c r="E4362">
        <v>0.5830755814795</v>
      </c>
      <c r="F4362">
        <v>-7.9154970476956299</v>
      </c>
      <c r="G4362" s="1">
        <v>2.46267240043241E-15</v>
      </c>
      <c r="H4362">
        <v>-2.90492856280423E-2</v>
      </c>
      <c r="I4362">
        <v>1.8186001199933001E-2</v>
      </c>
      <c r="J4362">
        <v>-1.5973432151840701</v>
      </c>
      <c r="K4362">
        <v>0.110189222755655</v>
      </c>
      <c r="L4362">
        <v>0.442298175725234</v>
      </c>
    </row>
    <row r="4363" spans="1:12" x14ac:dyDescent="0.2">
      <c r="A4363" t="s">
        <v>19378</v>
      </c>
      <c r="B4363" t="s">
        <v>19379</v>
      </c>
      <c r="C4363">
        <v>4</v>
      </c>
      <c r="D4363">
        <v>-3.9702884813404502</v>
      </c>
      <c r="E4363">
        <v>2.7214002839886602</v>
      </c>
      <c r="F4363">
        <v>-1.4589138189995901</v>
      </c>
      <c r="G4363">
        <v>0.144588829165327</v>
      </c>
      <c r="H4363">
        <v>-0.154294386417202</v>
      </c>
      <c r="I4363">
        <v>9.6633449937571295E-2</v>
      </c>
      <c r="J4363">
        <v>-1.59669748432744</v>
      </c>
      <c r="K4363">
        <v>0.110333156698185</v>
      </c>
      <c r="L4363">
        <v>0.44277439431492999</v>
      </c>
    </row>
    <row r="4364" spans="1:12" x14ac:dyDescent="0.2">
      <c r="A4364" t="s">
        <v>21370</v>
      </c>
      <c r="B4364" t="s">
        <v>21371</v>
      </c>
      <c r="C4364">
        <v>3</v>
      </c>
      <c r="D4364">
        <v>-12.6711305442815</v>
      </c>
      <c r="E4364">
        <v>2.6556356811508599</v>
      </c>
      <c r="F4364">
        <v>-4.7714114681537598</v>
      </c>
      <c r="G4364" s="1">
        <v>1.82939387878793E-6</v>
      </c>
      <c r="H4364">
        <v>0.10746090071979</v>
      </c>
      <c r="I4364">
        <v>6.7309722675103295E-2</v>
      </c>
      <c r="J4364">
        <v>1.59651379398029</v>
      </c>
      <c r="K4364">
        <v>0.110374128550829</v>
      </c>
      <c r="L4364">
        <v>0.442837295503613</v>
      </c>
    </row>
    <row r="4365" spans="1:12" x14ac:dyDescent="0.2">
      <c r="A4365" t="s">
        <v>25148</v>
      </c>
      <c r="B4365" t="s">
        <v>25149</v>
      </c>
      <c r="C4365">
        <v>4</v>
      </c>
      <c r="D4365">
        <v>-11.9513393787834</v>
      </c>
      <c r="E4365">
        <v>2.3249103171816698</v>
      </c>
      <c r="F4365">
        <v>-5.1405593112388202</v>
      </c>
      <c r="G4365" s="1">
        <v>2.7392183704333902E-7</v>
      </c>
      <c r="H4365">
        <v>9.6122455896222994E-2</v>
      </c>
      <c r="I4365">
        <v>6.0224799161231697E-2</v>
      </c>
      <c r="J4365">
        <v>1.5960610451997901</v>
      </c>
      <c r="K4365">
        <v>0.110475164794513</v>
      </c>
      <c r="L4365">
        <v>0.44314109984600097</v>
      </c>
    </row>
    <row r="4366" spans="1:12" x14ac:dyDescent="0.2">
      <c r="A4366" t="s">
        <v>2726</v>
      </c>
      <c r="B4366" t="s">
        <v>2727</v>
      </c>
      <c r="C4366">
        <v>221</v>
      </c>
      <c r="D4366">
        <v>-4.0066313163290701</v>
      </c>
      <c r="E4366">
        <v>0.35727751878167902</v>
      </c>
      <c r="F4366">
        <v>-11.214339290061501</v>
      </c>
      <c r="G4366" s="1">
        <v>3.4676629526957502E-29</v>
      </c>
      <c r="H4366">
        <v>-1.75327336656073E-2</v>
      </c>
      <c r="I4366">
        <v>1.09892897614139E-2</v>
      </c>
      <c r="J4366">
        <v>-1.5954382900311801</v>
      </c>
      <c r="K4366">
        <v>0.11061425930383401</v>
      </c>
      <c r="L4366">
        <v>0.44354069523789003</v>
      </c>
    </row>
    <row r="4367" spans="1:12" x14ac:dyDescent="0.2">
      <c r="A4367" t="s">
        <v>8176</v>
      </c>
      <c r="B4367" t="s">
        <v>8177</v>
      </c>
      <c r="C4367">
        <v>4</v>
      </c>
      <c r="D4367">
        <v>-11.9501438300767</v>
      </c>
      <c r="E4367">
        <v>2.32498540812117</v>
      </c>
      <c r="F4367">
        <v>-5.1398790669115</v>
      </c>
      <c r="G4367" s="1">
        <v>2.7491534798790701E-7</v>
      </c>
      <c r="H4367">
        <v>9.6090744283606602E-2</v>
      </c>
      <c r="I4367">
        <v>6.0230322699140797E-2</v>
      </c>
      <c r="J4367">
        <v>1.5953881695702301</v>
      </c>
      <c r="K4367">
        <v>0.11062545989195199</v>
      </c>
      <c r="L4367">
        <v>0.44354069523789003</v>
      </c>
    </row>
    <row r="4368" spans="1:12" x14ac:dyDescent="0.2">
      <c r="A4368" t="s">
        <v>14724</v>
      </c>
      <c r="B4368" t="s">
        <v>14725</v>
      </c>
      <c r="C4368">
        <v>39</v>
      </c>
      <c r="D4368">
        <v>-7.53477709280493</v>
      </c>
      <c r="E4368">
        <v>0.80008763945519201</v>
      </c>
      <c r="F4368">
        <v>-9.4174396919012793</v>
      </c>
      <c r="G4368" s="1">
        <v>4.62221099720888E-21</v>
      </c>
      <c r="H4368">
        <v>3.6526559004208002E-2</v>
      </c>
      <c r="I4368">
        <v>2.29041749535344E-2</v>
      </c>
      <c r="J4368">
        <v>1.59475550105207</v>
      </c>
      <c r="K4368">
        <v>0.110766921478944</v>
      </c>
      <c r="L4368">
        <v>0.44399095446273801</v>
      </c>
    </row>
    <row r="4369" spans="1:12" x14ac:dyDescent="0.2">
      <c r="A4369" t="s">
        <v>19396</v>
      </c>
      <c r="B4369" t="s">
        <v>19397</v>
      </c>
      <c r="C4369">
        <v>2</v>
      </c>
      <c r="D4369">
        <v>-13.7707023617861</v>
      </c>
      <c r="E4369">
        <v>3.2092319066399702</v>
      </c>
      <c r="F4369">
        <v>-4.2909651787065402</v>
      </c>
      <c r="G4369" s="1">
        <v>1.77898211628162E-5</v>
      </c>
      <c r="H4369">
        <v>0.12517156621033901</v>
      </c>
      <c r="I4369">
        <v>7.8494247489515806E-2</v>
      </c>
      <c r="J4369">
        <v>1.59465910195595</v>
      </c>
      <c r="K4369">
        <v>0.110788488380077</v>
      </c>
      <c r="L4369">
        <v>0.44399095446273801</v>
      </c>
    </row>
    <row r="4370" spans="1:12" x14ac:dyDescent="0.2">
      <c r="A4370" t="s">
        <v>12628</v>
      </c>
      <c r="B4370" t="s">
        <v>12629</v>
      </c>
      <c r="C4370">
        <v>45</v>
      </c>
      <c r="D4370">
        <v>-4.8858594642098199</v>
      </c>
      <c r="E4370">
        <v>0.80221547081654099</v>
      </c>
      <c r="F4370">
        <v>-6.0904577908934101</v>
      </c>
      <c r="G4370" s="1">
        <v>1.12588266694254E-9</v>
      </c>
      <c r="H4370">
        <v>-4.0411405812687103E-2</v>
      </c>
      <c r="I4370">
        <v>2.53534306083496E-2</v>
      </c>
      <c r="J4370">
        <v>-1.59392259126378</v>
      </c>
      <c r="K4370">
        <v>0.11095337379600501</v>
      </c>
      <c r="L4370">
        <v>0.44454996756673598</v>
      </c>
    </row>
    <row r="4371" spans="1:12" x14ac:dyDescent="0.2">
      <c r="A4371" t="s">
        <v>34394</v>
      </c>
      <c r="B4371" t="s">
        <v>34395</v>
      </c>
      <c r="C4371">
        <v>1</v>
      </c>
      <c r="D4371">
        <v>-1.0698430977022799</v>
      </c>
      <c r="E4371">
        <v>4.8469584562390704</v>
      </c>
      <c r="F4371">
        <v>-0.220724627075184</v>
      </c>
      <c r="G4371">
        <v>0.82530685472026799</v>
      </c>
      <c r="H4371">
        <v>-0.32216318543397499</v>
      </c>
      <c r="I4371">
        <v>0.20214372433272201</v>
      </c>
      <c r="J4371">
        <v>-1.5937333028637799</v>
      </c>
      <c r="K4371">
        <v>0.11099578178080099</v>
      </c>
      <c r="L4371">
        <v>0.44461811443316201</v>
      </c>
    </row>
    <row r="4372" spans="1:12" x14ac:dyDescent="0.2">
      <c r="A4372" t="s">
        <v>14116</v>
      </c>
      <c r="B4372" t="s">
        <v>14117</v>
      </c>
      <c r="C4372">
        <v>2</v>
      </c>
      <c r="D4372">
        <v>-13.767897896344399</v>
      </c>
      <c r="E4372">
        <v>3.2093648039264302</v>
      </c>
      <c r="F4372">
        <v>-4.2899136550324197</v>
      </c>
      <c r="G4372" s="1">
        <v>1.7874259796583401E-5</v>
      </c>
      <c r="H4372">
        <v>0.12510123932563699</v>
      </c>
      <c r="I4372">
        <v>7.8508874274986207E-2</v>
      </c>
      <c r="J4372">
        <v>1.59346622252481</v>
      </c>
      <c r="K4372">
        <v>0.111055639958443</v>
      </c>
      <c r="L4372">
        <v>0.44475611472718801</v>
      </c>
    </row>
    <row r="4373" spans="1:12" x14ac:dyDescent="0.2">
      <c r="A4373" t="s">
        <v>25390</v>
      </c>
      <c r="B4373" t="s">
        <v>25391</v>
      </c>
      <c r="C4373">
        <v>2</v>
      </c>
      <c r="D4373">
        <v>-2.7786617761122998</v>
      </c>
      <c r="E4373">
        <v>3.7159189609002401</v>
      </c>
      <c r="F4373">
        <v>-0.74777243673772797</v>
      </c>
      <c r="G4373">
        <v>0.454597430320275</v>
      </c>
      <c r="H4373">
        <v>-0.22472942112490699</v>
      </c>
      <c r="I4373">
        <v>0.141058817331433</v>
      </c>
      <c r="J4373">
        <v>-1.5931611038314699</v>
      </c>
      <c r="K4373">
        <v>0.11112405449317</v>
      </c>
      <c r="L4373">
        <v>0.44492831059079102</v>
      </c>
    </row>
    <row r="4374" spans="1:12" x14ac:dyDescent="0.2">
      <c r="A4374" t="s">
        <v>9634</v>
      </c>
      <c r="B4374" t="s">
        <v>9635</v>
      </c>
      <c r="C4374">
        <v>18</v>
      </c>
      <c r="D4374">
        <v>-8.8267930668460295</v>
      </c>
      <c r="E4374">
        <v>1.15556255121367</v>
      </c>
      <c r="F4374">
        <v>-7.6385246801009696</v>
      </c>
      <c r="G4374" s="1">
        <v>2.1972484152690999E-14</v>
      </c>
      <c r="H4374">
        <v>5.1489856802935899E-2</v>
      </c>
      <c r="I4374">
        <v>3.2330564387010499E-2</v>
      </c>
      <c r="J4374">
        <v>1.59260618486521</v>
      </c>
      <c r="K4374">
        <v>0.111248565187594</v>
      </c>
      <c r="L4374">
        <v>0.44532497910103802</v>
      </c>
    </row>
    <row r="4375" spans="1:12" x14ac:dyDescent="0.2">
      <c r="A4375" t="s">
        <v>9112</v>
      </c>
      <c r="B4375" t="s">
        <v>9113</v>
      </c>
      <c r="C4375">
        <v>14</v>
      </c>
      <c r="D4375">
        <v>-9.2851752756235992</v>
      </c>
      <c r="E4375">
        <v>1.3005981218520699</v>
      </c>
      <c r="F4375">
        <v>-7.1391578379349001</v>
      </c>
      <c r="G4375" s="1">
        <v>9.3904457640582801E-13</v>
      </c>
      <c r="H4375">
        <v>5.73748756567284E-2</v>
      </c>
      <c r="I4375">
        <v>3.6048144719162199E-2</v>
      </c>
      <c r="J4375">
        <v>1.5916179904323799</v>
      </c>
      <c r="K4375">
        <v>0.111470565265488</v>
      </c>
      <c r="L4375">
        <v>0.44600965599368297</v>
      </c>
    </row>
    <row r="4376" spans="1:12" x14ac:dyDescent="0.2">
      <c r="A4376" t="s">
        <v>15252</v>
      </c>
      <c r="B4376" t="s">
        <v>15253</v>
      </c>
      <c r="C4376">
        <v>5</v>
      </c>
      <c r="D4376">
        <v>-11.418294368998</v>
      </c>
      <c r="E4376">
        <v>2.0981459766989099</v>
      </c>
      <c r="F4376">
        <v>-5.44208767921993</v>
      </c>
      <c r="G4376" s="1">
        <v>5.2659743465998601E-8</v>
      </c>
      <c r="H4376">
        <v>8.7843117578779495E-2</v>
      </c>
      <c r="I4376">
        <v>5.5188301390850097E-2</v>
      </c>
      <c r="J4376">
        <v>1.5916981564021</v>
      </c>
      <c r="K4376">
        <v>0.11145254278231601</v>
      </c>
      <c r="L4376">
        <v>0.44600965599368297</v>
      </c>
    </row>
    <row r="4377" spans="1:12" x14ac:dyDescent="0.2">
      <c r="A4377" t="s">
        <v>622</v>
      </c>
      <c r="B4377" t="s">
        <v>623</v>
      </c>
      <c r="C4377">
        <v>240</v>
      </c>
      <c r="D4377">
        <v>-5.00202012885324</v>
      </c>
      <c r="E4377">
        <v>0.33214878608933301</v>
      </c>
      <c r="F4377">
        <v>-15.0595767268826</v>
      </c>
      <c r="G4377" s="1">
        <v>2.9869324046384701E-51</v>
      </c>
      <c r="H4377">
        <v>1.5590359738724699E-2</v>
      </c>
      <c r="I4377">
        <v>9.7987120109875193E-3</v>
      </c>
      <c r="J4377">
        <v>1.5910621438045001</v>
      </c>
      <c r="K4377">
        <v>0.111595590984661</v>
      </c>
      <c r="L4377">
        <v>0.44640786567333002</v>
      </c>
    </row>
    <row r="4378" spans="1:12" x14ac:dyDescent="0.2">
      <c r="A4378" t="s">
        <v>1256</v>
      </c>
      <c r="B4378" t="s">
        <v>1257</v>
      </c>
      <c r="C4378">
        <v>220</v>
      </c>
      <c r="D4378">
        <v>-5.11178673786684</v>
      </c>
      <c r="E4378">
        <v>0.34649520135866901</v>
      </c>
      <c r="F4378">
        <v>-14.7528355885525</v>
      </c>
      <c r="G4378" s="1">
        <v>2.9500465476092398E-49</v>
      </c>
      <c r="H4378">
        <v>1.62461102863308E-2</v>
      </c>
      <c r="I4378">
        <v>1.0212586608555301E-2</v>
      </c>
      <c r="J4378">
        <v>1.5907929018414499</v>
      </c>
      <c r="K4378">
        <v>0.111656190926103</v>
      </c>
      <c r="L4378">
        <v>0.44654823444400799</v>
      </c>
    </row>
    <row r="4379" spans="1:12" x14ac:dyDescent="0.2">
      <c r="A4379" t="s">
        <v>15968</v>
      </c>
      <c r="B4379" t="s">
        <v>15969</v>
      </c>
      <c r="C4379">
        <v>2</v>
      </c>
      <c r="D4379">
        <v>-13.7608434191021</v>
      </c>
      <c r="E4379">
        <v>3.2097005642135001</v>
      </c>
      <c r="F4379">
        <v>-4.2872670343546497</v>
      </c>
      <c r="G4379" s="1">
        <v>1.8088479966880398E-5</v>
      </c>
      <c r="H4379">
        <v>0.124924291534494</v>
      </c>
      <c r="I4379">
        <v>7.8545712069179097E-2</v>
      </c>
      <c r="J4379">
        <v>1.5904660896634</v>
      </c>
      <c r="K4379">
        <v>0.111729783430977</v>
      </c>
      <c r="L4379">
        <v>0.44674048856995202</v>
      </c>
    </row>
    <row r="4380" spans="1:12" x14ac:dyDescent="0.2">
      <c r="A4380" t="s">
        <v>11386</v>
      </c>
      <c r="B4380" t="s">
        <v>11387</v>
      </c>
      <c r="C4380">
        <v>5</v>
      </c>
      <c r="D4380">
        <v>-11.415742954274</v>
      </c>
      <c r="E4380">
        <v>2.09830374689595</v>
      </c>
      <c r="F4380">
        <v>-5.4404625503631001</v>
      </c>
      <c r="G4380" s="1">
        <v>5.3142410624892898E-8</v>
      </c>
      <c r="H4380">
        <v>8.7774424000612694E-2</v>
      </c>
      <c r="I4380">
        <v>5.5199340684808501E-2</v>
      </c>
      <c r="J4380">
        <v>1.59013536958367</v>
      </c>
      <c r="K4380">
        <v>0.111804294879574</v>
      </c>
      <c r="L4380">
        <v>0.44693632835509001</v>
      </c>
    </row>
    <row r="4381" spans="1:12" x14ac:dyDescent="0.2">
      <c r="A4381" t="s">
        <v>12666</v>
      </c>
      <c r="B4381" t="s">
        <v>12667</v>
      </c>
      <c r="C4381">
        <v>37</v>
      </c>
      <c r="D4381">
        <v>-4.9468345706244596</v>
      </c>
      <c r="E4381">
        <v>0.88689575299279799</v>
      </c>
      <c r="F4381">
        <v>-5.5776956355147096</v>
      </c>
      <c r="G4381" s="1">
        <v>2.43725611807424E-8</v>
      </c>
      <c r="H4381">
        <v>-4.4769637956324798E-2</v>
      </c>
      <c r="I4381">
        <v>2.8168510609503199E-2</v>
      </c>
      <c r="J4381">
        <v>-1.5893505544883499</v>
      </c>
      <c r="K4381">
        <v>0.111981271119623</v>
      </c>
      <c r="L4381">
        <v>0.44715375927605899</v>
      </c>
    </row>
    <row r="4382" spans="1:12" x14ac:dyDescent="0.2">
      <c r="A4382" t="s">
        <v>13588</v>
      </c>
      <c r="B4382" t="s">
        <v>13589</v>
      </c>
      <c r="C4382">
        <v>3</v>
      </c>
      <c r="D4382">
        <v>-12.657346219567399</v>
      </c>
      <c r="E4382">
        <v>2.6564724110667499</v>
      </c>
      <c r="F4382">
        <v>-4.7647196209670604</v>
      </c>
      <c r="G4382" s="1">
        <v>1.8911643345176301E-6</v>
      </c>
      <c r="H4382">
        <v>0.107102836892154</v>
      </c>
      <c r="I4382">
        <v>6.7377960589948105E-2</v>
      </c>
      <c r="J4382">
        <v>1.58958264623006</v>
      </c>
      <c r="K4382">
        <v>0.111928911307866</v>
      </c>
      <c r="L4382">
        <v>0.44715375927605899</v>
      </c>
    </row>
    <row r="4383" spans="1:12" x14ac:dyDescent="0.2">
      <c r="A4383" t="s">
        <v>16818</v>
      </c>
      <c r="B4383" t="s">
        <v>16819</v>
      </c>
      <c r="C4383">
        <v>4</v>
      </c>
      <c r="D4383">
        <v>-11.9396139948245</v>
      </c>
      <c r="E4383">
        <v>2.32564816762254</v>
      </c>
      <c r="F4383">
        <v>-5.1338866132232299</v>
      </c>
      <c r="G4383" s="1">
        <v>2.8381912431628598E-7</v>
      </c>
      <c r="H4383">
        <v>9.5811363922044604E-2</v>
      </c>
      <c r="I4383">
        <v>6.02790181718941E-2</v>
      </c>
      <c r="J4383">
        <v>1.58946457370664</v>
      </c>
      <c r="K4383">
        <v>0.11195554601209801</v>
      </c>
      <c r="L4383">
        <v>0.44715375927605899</v>
      </c>
    </row>
    <row r="4384" spans="1:12" x14ac:dyDescent="0.2">
      <c r="A4384" t="s">
        <v>21060</v>
      </c>
      <c r="B4384" t="s">
        <v>21061</v>
      </c>
      <c r="C4384">
        <v>2</v>
      </c>
      <c r="D4384">
        <v>-13.7581663941172</v>
      </c>
      <c r="E4384">
        <v>3.2098285263223398</v>
      </c>
      <c r="F4384">
        <v>-4.2862621106681402</v>
      </c>
      <c r="G4384" s="1">
        <v>1.8170458407319001E-5</v>
      </c>
      <c r="H4384">
        <v>0.124857126950567</v>
      </c>
      <c r="I4384">
        <v>7.8559708054164401E-2</v>
      </c>
      <c r="J4384">
        <v>1.5893277870187801</v>
      </c>
      <c r="K4384">
        <v>0.111986408492787</v>
      </c>
      <c r="L4384">
        <v>0.44715375927605899</v>
      </c>
    </row>
    <row r="4385" spans="1:12" x14ac:dyDescent="0.2">
      <c r="A4385" t="s">
        <v>22570</v>
      </c>
      <c r="B4385" t="s">
        <v>22571</v>
      </c>
      <c r="C4385">
        <v>2</v>
      </c>
      <c r="D4385">
        <v>-13.7584105946572</v>
      </c>
      <c r="E4385">
        <v>3.2098168410138799</v>
      </c>
      <c r="F4385">
        <v>-4.2863537940412098</v>
      </c>
      <c r="G4385" s="1">
        <v>1.81629645246377E-5</v>
      </c>
      <c r="H4385">
        <v>0.124863254141584</v>
      </c>
      <c r="I4385">
        <v>7.8558430944821594E-2</v>
      </c>
      <c r="J4385">
        <v>1.58943161974921</v>
      </c>
      <c r="K4385">
        <v>0.11196298063143099</v>
      </c>
      <c r="L4385">
        <v>0.44715375927605899</v>
      </c>
    </row>
    <row r="4386" spans="1:12" x14ac:dyDescent="0.2">
      <c r="A4386" t="s">
        <v>9546</v>
      </c>
      <c r="B4386" t="s">
        <v>9547</v>
      </c>
      <c r="C4386">
        <v>2</v>
      </c>
      <c r="D4386">
        <v>-13.757591615245</v>
      </c>
      <c r="E4386">
        <v>3.2098560401255098</v>
      </c>
      <c r="F4386">
        <v>-4.2860463034059002</v>
      </c>
      <c r="G4386" s="1">
        <v>1.8188109377007E-5</v>
      </c>
      <c r="H4386">
        <v>0.124842704978504</v>
      </c>
      <c r="I4386">
        <v>7.8562714311476795E-2</v>
      </c>
      <c r="J4386">
        <v>1.5890833975458301</v>
      </c>
      <c r="K4386">
        <v>0.11204156554425</v>
      </c>
      <c r="L4386">
        <v>0.44727197374049898</v>
      </c>
    </row>
    <row r="4387" spans="1:12" x14ac:dyDescent="0.2">
      <c r="A4387" t="s">
        <v>30548</v>
      </c>
      <c r="B4387" t="s">
        <v>30549</v>
      </c>
      <c r="C4387">
        <v>3</v>
      </c>
      <c r="D4387">
        <v>-3.5612544490107001</v>
      </c>
      <c r="E4387">
        <v>3.1105875622010002</v>
      </c>
      <c r="F4387">
        <v>-1.1448815948105999</v>
      </c>
      <c r="G4387">
        <v>0.25225820915620001</v>
      </c>
      <c r="H4387">
        <v>-0.17977710222496099</v>
      </c>
      <c r="I4387">
        <v>0.11316177684702</v>
      </c>
      <c r="J4387">
        <v>-1.58867337747795</v>
      </c>
      <c r="K4387">
        <v>0.11213415242892399</v>
      </c>
      <c r="L4387">
        <v>0.44753952080901099</v>
      </c>
    </row>
    <row r="4388" spans="1:12" x14ac:dyDescent="0.2">
      <c r="A4388" t="s">
        <v>23494</v>
      </c>
      <c r="B4388" t="s">
        <v>23495</v>
      </c>
      <c r="C4388">
        <v>5</v>
      </c>
      <c r="D4388">
        <v>-11.4129167758454</v>
      </c>
      <c r="E4388">
        <v>2.0984786441732299</v>
      </c>
      <c r="F4388">
        <v>-5.4386623411847399</v>
      </c>
      <c r="G4388" s="1">
        <v>5.36820825518745E-8</v>
      </c>
      <c r="H4388">
        <v>8.7698323038860507E-2</v>
      </c>
      <c r="I4388">
        <v>5.5211573528009997E-2</v>
      </c>
      <c r="J4388">
        <v>1.58840470276344</v>
      </c>
      <c r="K4388">
        <v>0.112194854748984</v>
      </c>
      <c r="L4388">
        <v>0.44767972016890001</v>
      </c>
    </row>
    <row r="4389" spans="1:12" x14ac:dyDescent="0.2">
      <c r="A4389" t="s">
        <v>8704</v>
      </c>
      <c r="B4389" t="s">
        <v>8705</v>
      </c>
      <c r="C4389">
        <v>78</v>
      </c>
      <c r="D4389">
        <v>-6.4969891974644201</v>
      </c>
      <c r="E4389">
        <v>0.57316090374996798</v>
      </c>
      <c r="F4389">
        <v>-11.335367005944001</v>
      </c>
      <c r="G4389" s="1">
        <v>8.7663842533671601E-30</v>
      </c>
      <c r="H4389">
        <v>2.64398358139585E-2</v>
      </c>
      <c r="I4389">
        <v>1.6651539403005799E-2</v>
      </c>
      <c r="J4389">
        <v>1.5878313214204001</v>
      </c>
      <c r="K4389">
        <v>0.112324486827608</v>
      </c>
      <c r="L4389">
        <v>0.44809483635307101</v>
      </c>
    </row>
    <row r="4390" spans="1:12" x14ac:dyDescent="0.2">
      <c r="A4390" t="s">
        <v>1248</v>
      </c>
      <c r="B4390" t="s">
        <v>1249</v>
      </c>
      <c r="C4390">
        <v>38</v>
      </c>
      <c r="D4390">
        <v>-4.94256636793334</v>
      </c>
      <c r="E4390">
        <v>0.87479257758925399</v>
      </c>
      <c r="F4390">
        <v>-5.6499866306067901</v>
      </c>
      <c r="G4390" s="1">
        <v>1.6046031617351401E-8</v>
      </c>
      <c r="H4390">
        <v>-4.4044308973898397E-2</v>
      </c>
      <c r="I4390">
        <v>2.7761414870518399E-2</v>
      </c>
      <c r="J4390">
        <v>-1.58652969163585</v>
      </c>
      <c r="K4390">
        <v>0.11261920224770799</v>
      </c>
      <c r="L4390">
        <v>0.449046529947776</v>
      </c>
    </row>
    <row r="4391" spans="1:12" x14ac:dyDescent="0.2">
      <c r="A4391" t="s">
        <v>9500</v>
      </c>
      <c r="B4391" t="s">
        <v>9501</v>
      </c>
      <c r="C4391">
        <v>15</v>
      </c>
      <c r="D4391">
        <v>-4.9819680360959104</v>
      </c>
      <c r="E4391">
        <v>1.41009789940187</v>
      </c>
      <c r="F4391">
        <v>-3.5330653553977598</v>
      </c>
      <c r="G4391">
        <v>4.1077091221989199E-4</v>
      </c>
      <c r="H4391">
        <v>-7.3289123608042905E-2</v>
      </c>
      <c r="I4391">
        <v>4.6197284586573503E-2</v>
      </c>
      <c r="J4391">
        <v>-1.5864379100182699</v>
      </c>
      <c r="K4391">
        <v>0.11264000645533701</v>
      </c>
      <c r="L4391">
        <v>0.449046529947776</v>
      </c>
    </row>
    <row r="4392" spans="1:12" x14ac:dyDescent="0.2">
      <c r="A4392" t="s">
        <v>19166</v>
      </c>
      <c r="B4392" t="s">
        <v>19167</v>
      </c>
      <c r="C4392">
        <v>9</v>
      </c>
      <c r="D4392">
        <v>-4.7772622227203598</v>
      </c>
      <c r="E4392">
        <v>1.8287032426097301</v>
      </c>
      <c r="F4392">
        <v>-2.6123769627611901</v>
      </c>
      <c r="G4392">
        <v>8.9915050381405397E-3</v>
      </c>
      <c r="H4392">
        <v>-9.7444335948121102E-2</v>
      </c>
      <c r="I4392">
        <v>6.1422083335635702E-2</v>
      </c>
      <c r="J4392">
        <v>-1.58647070656404</v>
      </c>
      <c r="K4392">
        <v>0.112632572090042</v>
      </c>
      <c r="L4392">
        <v>0.449046529947776</v>
      </c>
    </row>
    <row r="4393" spans="1:12" x14ac:dyDescent="0.2">
      <c r="A4393" t="s">
        <v>23482</v>
      </c>
      <c r="B4393" t="s">
        <v>23483</v>
      </c>
      <c r="C4393">
        <v>2</v>
      </c>
      <c r="D4393">
        <v>-2.8061743627515101</v>
      </c>
      <c r="E4393">
        <v>3.7184182389100702</v>
      </c>
      <c r="F4393">
        <v>-0.75466883563212095</v>
      </c>
      <c r="G4393">
        <v>0.45044771000571698</v>
      </c>
      <c r="H4393">
        <v>-0.22366612712904099</v>
      </c>
      <c r="I4393">
        <v>0.141011721026881</v>
      </c>
      <c r="J4393">
        <v>-1.5861527361006</v>
      </c>
      <c r="K4393">
        <v>0.112704666370363</v>
      </c>
      <c r="L4393">
        <v>0.44920200018515399</v>
      </c>
    </row>
    <row r="4394" spans="1:12" x14ac:dyDescent="0.2">
      <c r="A4394" t="s">
        <v>29220</v>
      </c>
      <c r="B4394" t="s">
        <v>29221</v>
      </c>
      <c r="C4394">
        <v>5</v>
      </c>
      <c r="D4394">
        <v>-4.27779719167855</v>
      </c>
      <c r="E4394">
        <v>2.4467320381354898</v>
      </c>
      <c r="F4394">
        <v>-1.74837175669568</v>
      </c>
      <c r="G4394">
        <v>8.0399675205743107E-2</v>
      </c>
      <c r="H4394">
        <v>-0.13529819996560299</v>
      </c>
      <c r="I4394">
        <v>8.5307886956531298E-2</v>
      </c>
      <c r="J4394">
        <v>-1.58599872523562</v>
      </c>
      <c r="K4394">
        <v>0.112739598732761</v>
      </c>
      <c r="L4394">
        <v>0.44923894282198401</v>
      </c>
    </row>
    <row r="4395" spans="1:12" x14ac:dyDescent="0.2">
      <c r="A4395" t="s">
        <v>18704</v>
      </c>
      <c r="B4395" t="s">
        <v>18705</v>
      </c>
      <c r="C4395">
        <v>3</v>
      </c>
      <c r="D4395">
        <v>-3.5718529122648199</v>
      </c>
      <c r="E4395">
        <v>3.1111441361223902</v>
      </c>
      <c r="F4395">
        <v>-1.1480833918278801</v>
      </c>
      <c r="G4395">
        <v>0.25093413965697098</v>
      </c>
      <c r="H4395">
        <v>-0.17938478417574999</v>
      </c>
      <c r="I4395">
        <v>0.113140015129263</v>
      </c>
      <c r="J4395">
        <v>-1.5855114034658899</v>
      </c>
      <c r="K4395">
        <v>0.112850188075219</v>
      </c>
      <c r="L4395">
        <v>0.44947498117331303</v>
      </c>
    </row>
    <row r="4396" spans="1:12" x14ac:dyDescent="0.2">
      <c r="A4396" t="s">
        <v>20218</v>
      </c>
      <c r="B4396" t="s">
        <v>20219</v>
      </c>
      <c r="C4396">
        <v>2</v>
      </c>
      <c r="D4396">
        <v>-2.8082953550451801</v>
      </c>
      <c r="E4396">
        <v>3.7186102793469402</v>
      </c>
      <c r="F4396">
        <v>-0.75520023451835605</v>
      </c>
      <c r="G4396">
        <v>0.45012884797501701</v>
      </c>
      <c r="H4396">
        <v>-0.22358420149980299</v>
      </c>
      <c r="I4396">
        <v>0.141008071312204</v>
      </c>
      <c r="J4396">
        <v>-1.5856127909498801</v>
      </c>
      <c r="K4396">
        <v>0.112827172878667</v>
      </c>
      <c r="L4396">
        <v>0.44947498117331303</v>
      </c>
    </row>
    <row r="4397" spans="1:12" x14ac:dyDescent="0.2">
      <c r="A4397" t="s">
        <v>9604</v>
      </c>
      <c r="B4397" t="s">
        <v>9605</v>
      </c>
      <c r="C4397">
        <v>10</v>
      </c>
      <c r="D4397">
        <v>-4.8377713550149704</v>
      </c>
      <c r="E4397">
        <v>1.7338416667830401</v>
      </c>
      <c r="F4397">
        <v>-2.7902036545187801</v>
      </c>
      <c r="G4397">
        <v>5.2674896796877204E-3</v>
      </c>
      <c r="H4397">
        <v>-9.1792245128211103E-2</v>
      </c>
      <c r="I4397">
        <v>5.7902959530809997E-2</v>
      </c>
      <c r="J4397">
        <v>-1.58527726168071</v>
      </c>
      <c r="K4397">
        <v>0.112903352948809</v>
      </c>
      <c r="L4397">
        <v>0.44948219089581398</v>
      </c>
    </row>
    <row r="4398" spans="1:12" x14ac:dyDescent="0.2">
      <c r="A4398" t="s">
        <v>29976</v>
      </c>
      <c r="B4398" t="s">
        <v>29977</v>
      </c>
      <c r="C4398">
        <v>1</v>
      </c>
      <c r="D4398">
        <v>-15.9727677095771</v>
      </c>
      <c r="E4398">
        <v>4.5064218779713396</v>
      </c>
      <c r="F4398">
        <v>-3.5444457137172298</v>
      </c>
      <c r="G4398">
        <v>3.9343951621835499E-4</v>
      </c>
      <c r="H4398">
        <v>0.16156673729023799</v>
      </c>
      <c r="I4398">
        <v>0.101912828605186</v>
      </c>
      <c r="J4398">
        <v>1.58534248829608</v>
      </c>
      <c r="K4398">
        <v>0.112888540432134</v>
      </c>
      <c r="L4398">
        <v>0.44948219089581398</v>
      </c>
    </row>
    <row r="4399" spans="1:12" x14ac:dyDescent="0.2">
      <c r="A4399" t="s">
        <v>10862</v>
      </c>
      <c r="B4399" t="s">
        <v>10863</v>
      </c>
      <c r="C4399">
        <v>9</v>
      </c>
      <c r="D4399">
        <v>-4.7798948273462596</v>
      </c>
      <c r="E4399">
        <v>1.8286888380495601</v>
      </c>
      <c r="F4399">
        <v>-2.61383715364303</v>
      </c>
      <c r="G4399">
        <v>8.9531698830191495E-3</v>
      </c>
      <c r="H4399">
        <v>-9.7354409179046905E-2</v>
      </c>
      <c r="I4399">
        <v>6.1416029951929803E-2</v>
      </c>
      <c r="J4399">
        <v>-1.5851628517057501</v>
      </c>
      <c r="K4399">
        <v>0.112929338368586</v>
      </c>
      <c r="L4399">
        <v>0.44948341704003902</v>
      </c>
    </row>
    <row r="4400" spans="1:12" x14ac:dyDescent="0.2">
      <c r="A4400" t="s">
        <v>23944</v>
      </c>
      <c r="B4400" t="s">
        <v>23945</v>
      </c>
      <c r="C4400">
        <v>3</v>
      </c>
      <c r="D4400">
        <v>-12.648127121348301</v>
      </c>
      <c r="E4400">
        <v>2.6570351831072401</v>
      </c>
      <c r="F4400">
        <v>-4.7602407381588003</v>
      </c>
      <c r="G4400" s="1">
        <v>1.9336217777809598E-6</v>
      </c>
      <c r="H4400">
        <v>0.10686322372674401</v>
      </c>
      <c r="I4400">
        <v>6.7423700606862202E-2</v>
      </c>
      <c r="J4400">
        <v>1.5849504367885101</v>
      </c>
      <c r="K4400">
        <v>0.112977595705963</v>
      </c>
      <c r="L4400">
        <v>0.449573269568737</v>
      </c>
    </row>
    <row r="4401" spans="1:12" x14ac:dyDescent="0.2">
      <c r="A4401" t="s">
        <v>5952</v>
      </c>
      <c r="B4401" t="s">
        <v>5953</v>
      </c>
      <c r="C4401">
        <v>160</v>
      </c>
      <c r="D4401">
        <v>-4.2358420515654203</v>
      </c>
      <c r="E4401">
        <v>0.42033948766241302</v>
      </c>
      <c r="F4401">
        <v>-10.077192783199401</v>
      </c>
      <c r="G4401" s="1">
        <v>6.9688692614911795E-24</v>
      </c>
      <c r="H4401">
        <v>-2.0566271916755599E-2</v>
      </c>
      <c r="I4401">
        <v>1.2977027782029801E-2</v>
      </c>
      <c r="J4401">
        <v>-1.5848214446481399</v>
      </c>
      <c r="K4401">
        <v>0.113006908626739</v>
      </c>
      <c r="L4401">
        <v>0.44958771261614899</v>
      </c>
    </row>
    <row r="4402" spans="1:12" x14ac:dyDescent="0.2">
      <c r="A4402" t="s">
        <v>15526</v>
      </c>
      <c r="B4402" t="s">
        <v>15527</v>
      </c>
      <c r="C4402">
        <v>5</v>
      </c>
      <c r="D4402">
        <v>-11.4066539411932</v>
      </c>
      <c r="E4402">
        <v>2.0988667290384799</v>
      </c>
      <c r="F4402">
        <v>-5.4346728086059803</v>
      </c>
      <c r="G4402" s="1">
        <v>5.4897071596349303E-8</v>
      </c>
      <c r="H4402">
        <v>8.7529646269382394E-2</v>
      </c>
      <c r="I4402">
        <v>5.5238699262640897E-2</v>
      </c>
      <c r="J4402">
        <v>1.5845710966728099</v>
      </c>
      <c r="K4402">
        <v>0.113063816253355</v>
      </c>
      <c r="L4402">
        <v>0.449609746368691</v>
      </c>
    </row>
    <row r="4403" spans="1:12" x14ac:dyDescent="0.2">
      <c r="A4403" t="s">
        <v>18256</v>
      </c>
      <c r="B4403" t="s">
        <v>18257</v>
      </c>
      <c r="C4403">
        <v>11</v>
      </c>
      <c r="D4403">
        <v>-4.8839345084212002</v>
      </c>
      <c r="E4403">
        <v>1.6519633957170801</v>
      </c>
      <c r="F4403">
        <v>-2.9564423286153998</v>
      </c>
      <c r="G4403">
        <v>3.11210425355652E-3</v>
      </c>
      <c r="H4403">
        <v>-8.6996688580960199E-2</v>
      </c>
      <c r="I4403">
        <v>5.4898604491270597E-2</v>
      </c>
      <c r="J4403">
        <v>-1.5846794173938199</v>
      </c>
      <c r="K4403">
        <v>0.113039190654373</v>
      </c>
      <c r="L4403">
        <v>0.449609746368691</v>
      </c>
    </row>
    <row r="4404" spans="1:12" x14ac:dyDescent="0.2">
      <c r="A4404" t="s">
        <v>11806</v>
      </c>
      <c r="B4404" t="s">
        <v>11807</v>
      </c>
      <c r="C4404">
        <v>15</v>
      </c>
      <c r="D4404">
        <v>-4.9853257577804797</v>
      </c>
      <c r="E4404">
        <v>1.4100488397672399</v>
      </c>
      <c r="F4404">
        <v>-3.5355695612667</v>
      </c>
      <c r="G4404">
        <v>4.0689710172463E-4</v>
      </c>
      <c r="H4404">
        <v>-7.3177231126172498E-2</v>
      </c>
      <c r="I4404">
        <v>4.6190246621880801E-2</v>
      </c>
      <c r="J4404">
        <v>-1.5842572074838801</v>
      </c>
      <c r="K4404">
        <v>0.11313519959794099</v>
      </c>
      <c r="L4404">
        <v>0.44968929812941799</v>
      </c>
    </row>
    <row r="4405" spans="1:12" x14ac:dyDescent="0.2">
      <c r="A4405" t="s">
        <v>18746</v>
      </c>
      <c r="B4405" t="s">
        <v>18747</v>
      </c>
      <c r="C4405">
        <v>6</v>
      </c>
      <c r="D4405">
        <v>-4.4712163142835903</v>
      </c>
      <c r="E4405">
        <v>2.2383807089421901</v>
      </c>
      <c r="F4405">
        <v>-1.9975227164982901</v>
      </c>
      <c r="G4405">
        <v>4.5768429256633401E-2</v>
      </c>
      <c r="H4405">
        <v>-0.122056506648843</v>
      </c>
      <c r="I4405">
        <v>7.7042463654287199E-2</v>
      </c>
      <c r="J4405">
        <v>-1.5842757468991</v>
      </c>
      <c r="K4405">
        <v>0.11313098245643501</v>
      </c>
      <c r="L4405">
        <v>0.44968929812941799</v>
      </c>
    </row>
    <row r="4406" spans="1:12" x14ac:dyDescent="0.2">
      <c r="A4406" t="s">
        <v>3266</v>
      </c>
      <c r="B4406" t="s">
        <v>3267</v>
      </c>
      <c r="C4406">
        <v>8</v>
      </c>
      <c r="D4406">
        <v>-4.7074685863078498</v>
      </c>
      <c r="E4406">
        <v>1.9402726130600301</v>
      </c>
      <c r="F4406">
        <v>-2.4261892656845001</v>
      </c>
      <c r="G4406">
        <v>1.5258310567156401E-2</v>
      </c>
      <c r="H4406">
        <v>-0.103874901320468</v>
      </c>
      <c r="I4406">
        <v>6.5592123687053597E-2</v>
      </c>
      <c r="J4406">
        <v>-1.5836490035917401</v>
      </c>
      <c r="K4406">
        <v>0.113273615803014</v>
      </c>
      <c r="L4406">
        <v>0.45013726325352199</v>
      </c>
    </row>
    <row r="4407" spans="1:12" x14ac:dyDescent="0.2">
      <c r="A4407" t="s">
        <v>3118</v>
      </c>
      <c r="B4407" t="s">
        <v>3119</v>
      </c>
      <c r="C4407">
        <v>284</v>
      </c>
      <c r="D4407">
        <v>-4.7895036531807804</v>
      </c>
      <c r="E4407">
        <v>0.30609165402036698</v>
      </c>
      <c r="F4407">
        <v>-15.647286001669601</v>
      </c>
      <c r="G4407" s="1">
        <v>3.4669256338430703E-55</v>
      </c>
      <c r="H4407">
        <v>1.4322880410539999E-2</v>
      </c>
      <c r="I4407">
        <v>9.0459547128959594E-3</v>
      </c>
      <c r="J4407">
        <v>1.5833464642622199</v>
      </c>
      <c r="K4407">
        <v>0.113342517954268</v>
      </c>
      <c r="L4407">
        <v>0.45030884629810802</v>
      </c>
    </row>
    <row r="4408" spans="1:12" x14ac:dyDescent="0.2">
      <c r="A4408" t="s">
        <v>16832</v>
      </c>
      <c r="B4408" t="s">
        <v>16833</v>
      </c>
      <c r="C4408">
        <v>10</v>
      </c>
      <c r="D4408">
        <v>-9.9230134291167094</v>
      </c>
      <c r="E4408">
        <v>1.52261554422422</v>
      </c>
      <c r="F4408">
        <v>-6.5170840181935299</v>
      </c>
      <c r="G4408" s="1">
        <v>7.1687277354703601E-11</v>
      </c>
      <c r="H4408">
        <v>6.58465608079946E-2</v>
      </c>
      <c r="I4408">
        <v>4.1619143423853699E-2</v>
      </c>
      <c r="J4408">
        <v>1.58212196097854</v>
      </c>
      <c r="K4408">
        <v>0.113621731114567</v>
      </c>
      <c r="L4408">
        <v>0.45117044587962402</v>
      </c>
    </row>
    <row r="4409" spans="1:12" x14ac:dyDescent="0.2">
      <c r="A4409" t="s">
        <v>18848</v>
      </c>
      <c r="B4409" t="s">
        <v>18849</v>
      </c>
      <c r="C4409">
        <v>2</v>
      </c>
      <c r="D4409">
        <v>-13.7405222031945</v>
      </c>
      <c r="E4409">
        <v>3.2106794533594898</v>
      </c>
      <c r="F4409">
        <v>-4.2796306522649301</v>
      </c>
      <c r="G4409" s="1">
        <v>1.8720371845985701E-5</v>
      </c>
      <c r="H4409">
        <v>0.12441421817097099</v>
      </c>
      <c r="I4409">
        <v>7.8652186448398706E-2</v>
      </c>
      <c r="J4409">
        <v>1.5818278396188701</v>
      </c>
      <c r="K4409">
        <v>0.113688877750932</v>
      </c>
      <c r="L4409">
        <v>0.45117044587962402</v>
      </c>
    </row>
    <row r="4410" spans="1:12" x14ac:dyDescent="0.2">
      <c r="A4410" t="s">
        <v>19234</v>
      </c>
      <c r="B4410" t="s">
        <v>19235</v>
      </c>
      <c r="C4410">
        <v>2</v>
      </c>
      <c r="D4410">
        <v>-2.8231301367025798</v>
      </c>
      <c r="E4410">
        <v>3.7199509233837902</v>
      </c>
      <c r="F4410">
        <v>-0.75891596283065099</v>
      </c>
      <c r="G4410">
        <v>0.44790282933911901</v>
      </c>
      <c r="H4410">
        <v>-0.22301137389754599</v>
      </c>
      <c r="I4410">
        <v>0.140982468168838</v>
      </c>
      <c r="J4410">
        <v>-1.58183763409839</v>
      </c>
      <c r="K4410">
        <v>0.113686641210647</v>
      </c>
      <c r="L4410">
        <v>0.45117044587962402</v>
      </c>
    </row>
    <row r="4411" spans="1:12" x14ac:dyDescent="0.2">
      <c r="A4411" t="s">
        <v>25122</v>
      </c>
      <c r="B4411" t="s">
        <v>25123</v>
      </c>
      <c r="C4411">
        <v>1</v>
      </c>
      <c r="D4411">
        <v>-15.960628655551099</v>
      </c>
      <c r="E4411">
        <v>4.5060677383907501</v>
      </c>
      <c r="F4411">
        <v>-3.54203034267992</v>
      </c>
      <c r="G4411">
        <v>3.9705979772384798E-4</v>
      </c>
      <c r="H4411">
        <v>0.16128510350859801</v>
      </c>
      <c r="I4411">
        <v>0.10196832290651101</v>
      </c>
      <c r="J4411">
        <v>1.5817177228311501</v>
      </c>
      <c r="K4411">
        <v>0.113714024976915</v>
      </c>
      <c r="L4411">
        <v>0.45117044587962402</v>
      </c>
    </row>
    <row r="4412" spans="1:12" x14ac:dyDescent="0.2">
      <c r="A4412" t="s">
        <v>25124</v>
      </c>
      <c r="B4412" t="s">
        <v>25125</v>
      </c>
      <c r="C4412">
        <v>1</v>
      </c>
      <c r="D4412">
        <v>-15.960628655551099</v>
      </c>
      <c r="E4412">
        <v>4.5060677383907501</v>
      </c>
      <c r="F4412">
        <v>-3.54203034267992</v>
      </c>
      <c r="G4412">
        <v>3.9705979772384798E-4</v>
      </c>
      <c r="H4412">
        <v>0.16128510350859801</v>
      </c>
      <c r="I4412">
        <v>0.10196832290651101</v>
      </c>
      <c r="J4412">
        <v>1.5817177228311501</v>
      </c>
      <c r="K4412">
        <v>0.113714024976915</v>
      </c>
      <c r="L4412">
        <v>0.45117044587962402</v>
      </c>
    </row>
    <row r="4413" spans="1:12" x14ac:dyDescent="0.2">
      <c r="A4413" t="s">
        <v>25126</v>
      </c>
      <c r="B4413" t="s">
        <v>25127</v>
      </c>
      <c r="C4413">
        <v>1</v>
      </c>
      <c r="D4413">
        <v>-15.960628655551099</v>
      </c>
      <c r="E4413">
        <v>4.5060677383907501</v>
      </c>
      <c r="F4413">
        <v>-3.54203034267992</v>
      </c>
      <c r="G4413">
        <v>3.9705979772384798E-4</v>
      </c>
      <c r="H4413">
        <v>0.16128510350859801</v>
      </c>
      <c r="I4413">
        <v>0.10196832290651101</v>
      </c>
      <c r="J4413">
        <v>1.5817177228311501</v>
      </c>
      <c r="K4413">
        <v>0.113714024976915</v>
      </c>
      <c r="L4413">
        <v>0.45117044587962402</v>
      </c>
    </row>
    <row r="4414" spans="1:12" x14ac:dyDescent="0.2">
      <c r="A4414" t="s">
        <v>24432</v>
      </c>
      <c r="B4414" t="s">
        <v>24433</v>
      </c>
      <c r="C4414">
        <v>4</v>
      </c>
      <c r="D4414">
        <v>-4.0151988807580503</v>
      </c>
      <c r="E4414">
        <v>2.7228148565472301</v>
      </c>
      <c r="F4414">
        <v>-1.4746499825734301</v>
      </c>
      <c r="G4414">
        <v>0.14030666969626901</v>
      </c>
      <c r="H4414">
        <v>-0.152673318167306</v>
      </c>
      <c r="I4414">
        <v>9.6534052395604003E-2</v>
      </c>
      <c r="J4414">
        <v>-1.58154883565479</v>
      </c>
      <c r="K4414">
        <v>0.113752602030408</v>
      </c>
      <c r="L4414">
        <v>0.451221232391184</v>
      </c>
    </row>
    <row r="4415" spans="1:12" x14ac:dyDescent="0.2">
      <c r="A4415" t="s">
        <v>11934</v>
      </c>
      <c r="B4415" t="s">
        <v>11935</v>
      </c>
      <c r="C4415">
        <v>3</v>
      </c>
      <c r="D4415">
        <v>-3.5860358064556501</v>
      </c>
      <c r="E4415">
        <v>3.11188536920652</v>
      </c>
      <c r="F4415">
        <v>-1.1523675781701599</v>
      </c>
      <c r="G4415">
        <v>0.24917005806561501</v>
      </c>
      <c r="H4415">
        <v>-0.17886001478183899</v>
      </c>
      <c r="I4415">
        <v>0.11311078327737401</v>
      </c>
      <c r="J4415">
        <v>-1.5812817275187101</v>
      </c>
      <c r="K4415">
        <v>0.1138136356642</v>
      </c>
      <c r="L4415">
        <v>0.45125996773759403</v>
      </c>
    </row>
    <row r="4416" spans="1:12" x14ac:dyDescent="0.2">
      <c r="A4416" t="s">
        <v>13208</v>
      </c>
      <c r="B4416" t="s">
        <v>13209</v>
      </c>
      <c r="C4416">
        <v>4</v>
      </c>
      <c r="D4416">
        <v>-4.0159949638436299</v>
      </c>
      <c r="E4416">
        <v>2.7228395492722299</v>
      </c>
      <c r="F4416">
        <v>-1.4749289817378499</v>
      </c>
      <c r="G4416">
        <v>0.14023163764070501</v>
      </c>
      <c r="H4416">
        <v>-0.15264460596641299</v>
      </c>
      <c r="I4416">
        <v>9.6532278548935493E-2</v>
      </c>
      <c r="J4416">
        <v>-1.5812804614264999</v>
      </c>
      <c r="K4416">
        <v>0.113813925024934</v>
      </c>
      <c r="L4416">
        <v>0.45125996773759403</v>
      </c>
    </row>
    <row r="4417" spans="1:12" x14ac:dyDescent="0.2">
      <c r="A4417" t="s">
        <v>28900</v>
      </c>
      <c r="B4417" t="s">
        <v>28901</v>
      </c>
      <c r="C4417">
        <v>1</v>
      </c>
      <c r="D4417">
        <v>-1.1288302991969199</v>
      </c>
      <c r="E4417">
        <v>4.8594731712560204</v>
      </c>
      <c r="F4417">
        <v>-0.232294789870227</v>
      </c>
      <c r="G4417">
        <v>0.81630905885735505</v>
      </c>
      <c r="H4417">
        <v>-0.31965224468989001</v>
      </c>
      <c r="I4417">
        <v>0.20216253217150201</v>
      </c>
      <c r="J4417">
        <v>-1.58116462658232</v>
      </c>
      <c r="K4417">
        <v>0.113840401105387</v>
      </c>
      <c r="L4417">
        <v>0.45126273128392203</v>
      </c>
    </row>
    <row r="4418" spans="1:12" x14ac:dyDescent="0.2">
      <c r="A4418" t="s">
        <v>1914</v>
      </c>
      <c r="B4418" t="s">
        <v>1915</v>
      </c>
      <c r="C4418">
        <v>29</v>
      </c>
      <c r="D4418">
        <v>-7.9988686609474504</v>
      </c>
      <c r="E4418">
        <v>0.92207040537454499</v>
      </c>
      <c r="F4418">
        <v>-8.6749001099306593</v>
      </c>
      <c r="G4418" s="1">
        <v>4.1391364117496503E-18</v>
      </c>
      <c r="H4418">
        <v>4.1398511144904997E-2</v>
      </c>
      <c r="I4418">
        <v>2.62038053395383E-2</v>
      </c>
      <c r="J4418">
        <v>1.57986638232424</v>
      </c>
      <c r="K4418">
        <v>0.114137469436238</v>
      </c>
      <c r="L4418">
        <v>0.45153177481958301</v>
      </c>
    </row>
    <row r="4419" spans="1:12" x14ac:dyDescent="0.2">
      <c r="A4419" t="s">
        <v>4776</v>
      </c>
      <c r="B4419" t="s">
        <v>4777</v>
      </c>
      <c r="C4419">
        <v>57</v>
      </c>
      <c r="D4419">
        <v>-6.9472531664678101</v>
      </c>
      <c r="E4419">
        <v>0.66696862599335105</v>
      </c>
      <c r="F4419">
        <v>-10.416161863867099</v>
      </c>
      <c r="G4419" s="1">
        <v>2.0922703643198202E-25</v>
      </c>
      <c r="H4419">
        <v>3.0447390636016501E-2</v>
      </c>
      <c r="I4419">
        <v>1.9264820585298201E-2</v>
      </c>
      <c r="J4419">
        <v>1.5804658289552</v>
      </c>
      <c r="K4419">
        <v>0.114000226425299</v>
      </c>
      <c r="L4419">
        <v>0.45153177481958301</v>
      </c>
    </row>
    <row r="4420" spans="1:12" x14ac:dyDescent="0.2">
      <c r="A4420" t="s">
        <v>6876</v>
      </c>
      <c r="B4420" t="s">
        <v>6877</v>
      </c>
      <c r="C4420">
        <v>36</v>
      </c>
      <c r="D4420">
        <v>-4.9624895897286896</v>
      </c>
      <c r="E4420">
        <v>0.89930706894278001</v>
      </c>
      <c r="F4420">
        <v>-5.5181258561244997</v>
      </c>
      <c r="G4420" s="1">
        <v>3.4263402176357702E-8</v>
      </c>
      <c r="H4420">
        <v>-4.5150914017965303E-2</v>
      </c>
      <c r="I4420">
        <v>2.8575002354879E-2</v>
      </c>
      <c r="J4420">
        <v>-1.5800843498532899</v>
      </c>
      <c r="K4420">
        <v>0.11408755083647799</v>
      </c>
      <c r="L4420">
        <v>0.45153177481958301</v>
      </c>
    </row>
    <row r="4421" spans="1:12" x14ac:dyDescent="0.2">
      <c r="A4421" t="s">
        <v>9340</v>
      </c>
      <c r="B4421" t="s">
        <v>9341</v>
      </c>
      <c r="C4421">
        <v>10</v>
      </c>
      <c r="D4421">
        <v>-4.8473230095636</v>
      </c>
      <c r="E4421">
        <v>1.7337635757269201</v>
      </c>
      <c r="F4421">
        <v>-2.7958385315202299</v>
      </c>
      <c r="G4421">
        <v>5.1765255881129997E-3</v>
      </c>
      <c r="H4421">
        <v>-9.1467868696873705E-2</v>
      </c>
      <c r="I4421">
        <v>5.7881248271197998E-2</v>
      </c>
      <c r="J4421">
        <v>-1.5802677279575601</v>
      </c>
      <c r="K4421">
        <v>0.11404556716966099</v>
      </c>
      <c r="L4421">
        <v>0.45153177481958301</v>
      </c>
    </row>
    <row r="4422" spans="1:12" x14ac:dyDescent="0.2">
      <c r="A4422" t="s">
        <v>22412</v>
      </c>
      <c r="B4422" t="s">
        <v>22413</v>
      </c>
      <c r="C4422">
        <v>2</v>
      </c>
      <c r="D4422">
        <v>-2.8309307462926898</v>
      </c>
      <c r="E4422">
        <v>3.72065409471359</v>
      </c>
      <c r="F4422">
        <v>-0.76086910371887595</v>
      </c>
      <c r="G4422">
        <v>0.446735254234644</v>
      </c>
      <c r="H4422">
        <v>-0.222710290180024</v>
      </c>
      <c r="I4422">
        <v>0.14096895175827701</v>
      </c>
      <c r="J4422">
        <v>-1.5798534883192601</v>
      </c>
      <c r="K4422">
        <v>0.114140422940683</v>
      </c>
      <c r="L4422">
        <v>0.45153177481958301</v>
      </c>
    </row>
    <row r="4423" spans="1:12" x14ac:dyDescent="0.2">
      <c r="A4423" t="s">
        <v>23328</v>
      </c>
      <c r="B4423" t="s">
        <v>23329</v>
      </c>
      <c r="C4423">
        <v>1</v>
      </c>
      <c r="D4423">
        <v>-15.9547072628383</v>
      </c>
      <c r="E4423">
        <v>4.5058986590943597</v>
      </c>
      <c r="F4423">
        <v>-3.5408491113391101</v>
      </c>
      <c r="G4423">
        <v>3.9884159815431301E-4</v>
      </c>
      <c r="H4423">
        <v>0.16114765932914801</v>
      </c>
      <c r="I4423">
        <v>0.101995495253139</v>
      </c>
      <c r="J4423">
        <v>1.57994879018138</v>
      </c>
      <c r="K4423">
        <v>0.114118594490068</v>
      </c>
      <c r="L4423">
        <v>0.45153177481958301</v>
      </c>
    </row>
    <row r="4424" spans="1:12" x14ac:dyDescent="0.2">
      <c r="A4424" t="s">
        <v>25560</v>
      </c>
      <c r="B4424" t="s">
        <v>25561</v>
      </c>
      <c r="C4424">
        <v>2</v>
      </c>
      <c r="D4424">
        <v>-2.82840419461776</v>
      </c>
      <c r="E4424">
        <v>3.7204264780835401</v>
      </c>
      <c r="F4424">
        <v>-0.76023655118020805</v>
      </c>
      <c r="G4424">
        <v>0.44711320034523999</v>
      </c>
      <c r="H4424">
        <v>-0.22280779903171999</v>
      </c>
      <c r="I4424">
        <v>0.14097333364605699</v>
      </c>
      <c r="J4424">
        <v>-1.58049606453321</v>
      </c>
      <c r="K4424">
        <v>0.113993307448157</v>
      </c>
      <c r="L4424">
        <v>0.45153177481958301</v>
      </c>
    </row>
    <row r="4425" spans="1:12" x14ac:dyDescent="0.2">
      <c r="A4425" t="s">
        <v>28144</v>
      </c>
      <c r="B4425" t="s">
        <v>28145</v>
      </c>
      <c r="C4425">
        <v>3</v>
      </c>
      <c r="D4425">
        <v>-12.6384606485787</v>
      </c>
      <c r="E4425">
        <v>2.65762797535539</v>
      </c>
      <c r="F4425">
        <v>-4.7555416957441796</v>
      </c>
      <c r="G4425" s="1">
        <v>1.97915004737861E-6</v>
      </c>
      <c r="H4425">
        <v>0.10661186545547199</v>
      </c>
      <c r="I4425">
        <v>6.7471747685864003E-2</v>
      </c>
      <c r="J4425">
        <v>1.58009639755942</v>
      </c>
      <c r="K4425">
        <v>0.114084792190058</v>
      </c>
      <c r="L4425">
        <v>0.45153177481958301</v>
      </c>
    </row>
    <row r="4426" spans="1:12" x14ac:dyDescent="0.2">
      <c r="A4426" t="s">
        <v>33180</v>
      </c>
      <c r="B4426" t="s">
        <v>33181</v>
      </c>
      <c r="C4426">
        <v>2</v>
      </c>
      <c r="D4426">
        <v>-2.8304524351125</v>
      </c>
      <c r="E4426">
        <v>3.7206110136382802</v>
      </c>
      <c r="F4426">
        <v>-0.76074935668823995</v>
      </c>
      <c r="G4426">
        <v>0.446806788369356</v>
      </c>
      <c r="H4426">
        <v>-0.22272874924686201</v>
      </c>
      <c r="I4426">
        <v>0.14096978160708901</v>
      </c>
      <c r="J4426">
        <v>-1.5799751316041</v>
      </c>
      <c r="K4426">
        <v>0.114112561688805</v>
      </c>
      <c r="L4426">
        <v>0.45153177481958301</v>
      </c>
    </row>
    <row r="4427" spans="1:12" x14ac:dyDescent="0.2">
      <c r="A4427" t="s">
        <v>5178</v>
      </c>
      <c r="B4427" t="s">
        <v>5179</v>
      </c>
      <c r="C4427">
        <v>35</v>
      </c>
      <c r="D4427">
        <v>-7.6947304391478601</v>
      </c>
      <c r="E4427">
        <v>0.84293221015513298</v>
      </c>
      <c r="F4427">
        <v>-9.1285281858332592</v>
      </c>
      <c r="G4427" s="1">
        <v>6.9436842191760706E-20</v>
      </c>
      <c r="H4427">
        <v>3.8030926084204698E-2</v>
      </c>
      <c r="I4427">
        <v>2.4076493917366201E-2</v>
      </c>
      <c r="J4427">
        <v>1.5795873857186999</v>
      </c>
      <c r="K4427">
        <v>0.11420138991256699</v>
      </c>
      <c r="L4427">
        <v>0.45156885710853301</v>
      </c>
    </row>
    <row r="4428" spans="1:12" x14ac:dyDescent="0.2">
      <c r="A4428" t="s">
        <v>12286</v>
      </c>
      <c r="B4428" t="s">
        <v>12287</v>
      </c>
      <c r="C4428">
        <v>5</v>
      </c>
      <c r="D4428">
        <v>-11.398529682302501</v>
      </c>
      <c r="E4428">
        <v>2.0993712061511398</v>
      </c>
      <c r="F4428">
        <v>-5.4294970079159199</v>
      </c>
      <c r="G4428" s="1">
        <v>5.65131005066116E-8</v>
      </c>
      <c r="H4428">
        <v>8.7310761045240298E-2</v>
      </c>
      <c r="I4428">
        <v>5.5273923418316502E-2</v>
      </c>
      <c r="J4428">
        <v>1.57960129561397</v>
      </c>
      <c r="K4428">
        <v>0.11419820237089499</v>
      </c>
      <c r="L4428">
        <v>0.45156885710853301</v>
      </c>
    </row>
    <row r="4429" spans="1:12" x14ac:dyDescent="0.2">
      <c r="A4429" t="s">
        <v>6750</v>
      </c>
      <c r="B4429" t="s">
        <v>6751</v>
      </c>
      <c r="C4429">
        <v>19</v>
      </c>
      <c r="D4429">
        <v>-5.0262510413089396</v>
      </c>
      <c r="E4429">
        <v>1.2489349659500799</v>
      </c>
      <c r="F4429">
        <v>-4.0244297568251701</v>
      </c>
      <c r="G4429" s="1">
        <v>5.7113537620655798E-5</v>
      </c>
      <c r="H4429">
        <v>-6.3973959561527904E-2</v>
      </c>
      <c r="I4429">
        <v>4.0514091301918603E-2</v>
      </c>
      <c r="J4429">
        <v>-1.5790545340084701</v>
      </c>
      <c r="K4429">
        <v>0.11432354903610099</v>
      </c>
      <c r="L4429">
        <v>0.45194980259190198</v>
      </c>
    </row>
    <row r="4430" spans="1:12" x14ac:dyDescent="0.2">
      <c r="A4430" t="s">
        <v>20836</v>
      </c>
      <c r="B4430" t="s">
        <v>20837</v>
      </c>
      <c r="C4430">
        <v>1</v>
      </c>
      <c r="D4430">
        <v>-15.949160314489699</v>
      </c>
      <c r="E4430">
        <v>4.5057424532490504</v>
      </c>
      <c r="F4430">
        <v>-3.53974078189687</v>
      </c>
      <c r="G4430">
        <v>4.0052022186326899E-4</v>
      </c>
      <c r="H4430">
        <v>0.16101886840192001</v>
      </c>
      <c r="I4430">
        <v>0.102021010250004</v>
      </c>
      <c r="J4430">
        <v>1.5782912559613</v>
      </c>
      <c r="K4430">
        <v>0.114498713794375</v>
      </c>
      <c r="L4430">
        <v>0.45254007337334401</v>
      </c>
    </row>
    <row r="4431" spans="1:12" x14ac:dyDescent="0.2">
      <c r="A4431" t="s">
        <v>558</v>
      </c>
      <c r="B4431" t="s">
        <v>559</v>
      </c>
      <c r="C4431">
        <v>79</v>
      </c>
      <c r="D4431">
        <v>-4.6591107915206198</v>
      </c>
      <c r="E4431">
        <v>0.60142213620157603</v>
      </c>
      <c r="F4431">
        <v>-7.7468229236561497</v>
      </c>
      <c r="G4431" s="1">
        <v>9.4220202917876203E-15</v>
      </c>
      <c r="H4431">
        <v>-2.9615657424686598E-2</v>
      </c>
      <c r="I4431">
        <v>1.8770829690887999E-2</v>
      </c>
      <c r="J4431">
        <v>-1.57774898139229</v>
      </c>
      <c r="K4431">
        <v>0.114623288723622</v>
      </c>
      <c r="L4431">
        <v>0.45272578274074898</v>
      </c>
    </row>
    <row r="4432" spans="1:12" x14ac:dyDescent="0.2">
      <c r="A4432" t="s">
        <v>16080</v>
      </c>
      <c r="B4432" t="s">
        <v>16081</v>
      </c>
      <c r="C4432">
        <v>6</v>
      </c>
      <c r="D4432">
        <v>-10.986445669736099</v>
      </c>
      <c r="E4432">
        <v>1.9301005620724001</v>
      </c>
      <c r="F4432">
        <v>-5.6921623078227901</v>
      </c>
      <c r="G4432" s="1">
        <v>1.2544052261684301E-8</v>
      </c>
      <c r="H4432">
        <v>8.1087465056449606E-2</v>
      </c>
      <c r="I4432">
        <v>5.1388485664054198E-2</v>
      </c>
      <c r="J4432">
        <v>1.57793062022782</v>
      </c>
      <c r="K4432">
        <v>0.11458154956573401</v>
      </c>
      <c r="L4432">
        <v>0.45272578274074898</v>
      </c>
    </row>
    <row r="4433" spans="1:12" x14ac:dyDescent="0.2">
      <c r="A4433" t="s">
        <v>25230</v>
      </c>
      <c r="B4433" t="s">
        <v>25231</v>
      </c>
      <c r="C4433">
        <v>2</v>
      </c>
      <c r="D4433">
        <v>-2.8388410494296101</v>
      </c>
      <c r="E4433">
        <v>3.7213658980350002</v>
      </c>
      <c r="F4433">
        <v>-0.76284921376008896</v>
      </c>
      <c r="G4433">
        <v>0.44555332705485101</v>
      </c>
      <c r="H4433">
        <v>-0.22240506231879101</v>
      </c>
      <c r="I4433">
        <v>0.14095520761806701</v>
      </c>
      <c r="J4433">
        <v>-1.5778421108173699</v>
      </c>
      <c r="K4433">
        <v>0.11460188682907101</v>
      </c>
      <c r="L4433">
        <v>0.45272578274074898</v>
      </c>
    </row>
    <row r="4434" spans="1:12" x14ac:dyDescent="0.2">
      <c r="A4434" t="s">
        <v>25620</v>
      </c>
      <c r="B4434" t="s">
        <v>25621</v>
      </c>
      <c r="C4434">
        <v>4</v>
      </c>
      <c r="D4434">
        <v>-4.0272777522159098</v>
      </c>
      <c r="E4434">
        <v>2.7231880786226199</v>
      </c>
      <c r="F4434">
        <v>-1.47888343953565</v>
      </c>
      <c r="G4434">
        <v>0.139171470115276</v>
      </c>
      <c r="H4434">
        <v>-0.15223775713830201</v>
      </c>
      <c r="I4434">
        <v>9.6507093159640997E-2</v>
      </c>
      <c r="J4434">
        <v>-1.57747738693644</v>
      </c>
      <c r="K4434">
        <v>0.114685721284926</v>
      </c>
      <c r="L4434">
        <v>0.45287018973440701</v>
      </c>
    </row>
    <row r="4435" spans="1:12" x14ac:dyDescent="0.2">
      <c r="A4435" t="s">
        <v>18612</v>
      </c>
      <c r="B4435" t="s">
        <v>18613</v>
      </c>
      <c r="C4435">
        <v>2</v>
      </c>
      <c r="D4435">
        <v>-2.8454155249146398</v>
      </c>
      <c r="E4435">
        <v>3.72195653453231</v>
      </c>
      <c r="F4435">
        <v>-0.76449456045896302</v>
      </c>
      <c r="G4435">
        <v>0.44457257701576203</v>
      </c>
      <c r="H4435">
        <v>-0.222151447582948</v>
      </c>
      <c r="I4435">
        <v>0.14094375559581199</v>
      </c>
      <c r="J4435">
        <v>-1.5761709104731001</v>
      </c>
      <c r="K4435">
        <v>0.114986420543658</v>
      </c>
      <c r="L4435">
        <v>0.45395518529921802</v>
      </c>
    </row>
    <row r="4436" spans="1:12" x14ac:dyDescent="0.2">
      <c r="A4436" t="s">
        <v>2724</v>
      </c>
      <c r="B4436" t="s">
        <v>2725</v>
      </c>
      <c r="C4436">
        <v>370</v>
      </c>
      <c r="D4436">
        <v>-4.4627764353460098</v>
      </c>
      <c r="E4436">
        <v>0.26924569511903901</v>
      </c>
      <c r="F4436">
        <v>-16.575107852227401</v>
      </c>
      <c r="G4436" s="1">
        <v>1.05473524293266E-61</v>
      </c>
      <c r="H4436">
        <v>1.25693455724915E-2</v>
      </c>
      <c r="I4436">
        <v>7.9765248474881999E-3</v>
      </c>
      <c r="J4436">
        <v>1.5757921918151601</v>
      </c>
      <c r="K4436">
        <v>0.115073702463141</v>
      </c>
      <c r="L4436">
        <v>0.45399259896715699</v>
      </c>
    </row>
    <row r="4437" spans="1:12" x14ac:dyDescent="0.2">
      <c r="A4437" t="s">
        <v>6040</v>
      </c>
      <c r="B4437" t="s">
        <v>6041</v>
      </c>
      <c r="C4437">
        <v>22</v>
      </c>
      <c r="D4437">
        <v>-5.0342092670967</v>
      </c>
      <c r="E4437">
        <v>1.1582433787225499</v>
      </c>
      <c r="F4437">
        <v>-4.3464174797606203</v>
      </c>
      <c r="G4437" s="1">
        <v>1.3837907730620199E-5</v>
      </c>
      <c r="H4437">
        <v>-5.88818979345671E-2</v>
      </c>
      <c r="I4437">
        <v>3.7365968319237802E-2</v>
      </c>
      <c r="J4437">
        <v>-1.57581619273203</v>
      </c>
      <c r="K4437">
        <v>0.11506816951244001</v>
      </c>
      <c r="L4437">
        <v>0.45399259896715699</v>
      </c>
    </row>
    <row r="4438" spans="1:12" x14ac:dyDescent="0.2">
      <c r="A4438" t="s">
        <v>15828</v>
      </c>
      <c r="B4438" t="s">
        <v>15829</v>
      </c>
      <c r="C4438">
        <v>3</v>
      </c>
      <c r="D4438">
        <v>-12.6299101103293</v>
      </c>
      <c r="E4438">
        <v>2.6581546402460301</v>
      </c>
      <c r="F4438">
        <v>-4.7513827521939396</v>
      </c>
      <c r="G4438" s="1">
        <v>2.0203029433028199E-6</v>
      </c>
      <c r="H4438">
        <v>0.106389424757889</v>
      </c>
      <c r="I4438">
        <v>6.75143224962413E-2</v>
      </c>
      <c r="J4438">
        <v>1.57580526359888</v>
      </c>
      <c r="K4438">
        <v>0.11507068898836</v>
      </c>
      <c r="L4438">
        <v>0.45399259896715699</v>
      </c>
    </row>
    <row r="4439" spans="1:12" x14ac:dyDescent="0.2">
      <c r="A4439" t="s">
        <v>21812</v>
      </c>
      <c r="B4439" t="s">
        <v>21813</v>
      </c>
      <c r="C4439">
        <v>1</v>
      </c>
      <c r="D4439">
        <v>-1.1552515508535901</v>
      </c>
      <c r="E4439">
        <v>4.8650308683038803</v>
      </c>
      <c r="F4439">
        <v>-0.23746027150210999</v>
      </c>
      <c r="G4439">
        <v>0.81229973658720001</v>
      </c>
      <c r="H4439">
        <v>-0.31852966919820702</v>
      </c>
      <c r="I4439">
        <v>0.20216924423176</v>
      </c>
      <c r="J4439">
        <v>-1.5755594794283101</v>
      </c>
      <c r="K4439">
        <v>0.11512736068896</v>
      </c>
      <c r="L4439">
        <v>0.45399965056549701</v>
      </c>
    </row>
    <row r="4440" spans="1:12" x14ac:dyDescent="0.2">
      <c r="A4440" t="s">
        <v>21814</v>
      </c>
      <c r="B4440" t="s">
        <v>21815</v>
      </c>
      <c r="C4440">
        <v>1</v>
      </c>
      <c r="D4440">
        <v>-1.1552515508535901</v>
      </c>
      <c r="E4440">
        <v>4.8650308683038803</v>
      </c>
      <c r="F4440">
        <v>-0.23746027150210999</v>
      </c>
      <c r="G4440">
        <v>0.81229973658720001</v>
      </c>
      <c r="H4440">
        <v>-0.31852966919820702</v>
      </c>
      <c r="I4440">
        <v>0.20216924423176</v>
      </c>
      <c r="J4440">
        <v>-1.5755594794283101</v>
      </c>
      <c r="K4440">
        <v>0.11512736068896</v>
      </c>
      <c r="L4440">
        <v>0.45399965056549701</v>
      </c>
    </row>
    <row r="4441" spans="1:12" x14ac:dyDescent="0.2">
      <c r="A4441" t="s">
        <v>390</v>
      </c>
      <c r="B4441" t="s">
        <v>391</v>
      </c>
      <c r="C4441">
        <v>1729</v>
      </c>
      <c r="D4441">
        <v>-2.6417496543210399</v>
      </c>
      <c r="E4441">
        <v>0.12970699993596399</v>
      </c>
      <c r="F4441">
        <v>-20.367055406610799</v>
      </c>
      <c r="G4441" s="1">
        <v>3.2780516192428199E-92</v>
      </c>
      <c r="H4441">
        <v>6.1101769693394101E-3</v>
      </c>
      <c r="I4441">
        <v>3.8786402586166399E-3</v>
      </c>
      <c r="J4441">
        <v>1.5753399547084199</v>
      </c>
      <c r="K4441">
        <v>0.115177996172694</v>
      </c>
      <c r="L4441">
        <v>0.454097032207884</v>
      </c>
    </row>
    <row r="4442" spans="1:12" x14ac:dyDescent="0.2">
      <c r="A4442" t="s">
        <v>18054</v>
      </c>
      <c r="B4442" t="s">
        <v>18055</v>
      </c>
      <c r="C4442">
        <v>5</v>
      </c>
      <c r="D4442">
        <v>-4.3068922373114296</v>
      </c>
      <c r="E4442">
        <v>2.44724519784668</v>
      </c>
      <c r="F4442">
        <v>-1.7598940396740901</v>
      </c>
      <c r="G4442">
        <v>7.8425774112010696E-2</v>
      </c>
      <c r="H4442">
        <v>-0.134266899805916</v>
      </c>
      <c r="I4442">
        <v>8.5240711646326697E-2</v>
      </c>
      <c r="J4442">
        <v>-1.5751499161926901</v>
      </c>
      <c r="K4442">
        <v>0.11522184452367901</v>
      </c>
      <c r="L4442">
        <v>0.454167617290474</v>
      </c>
    </row>
    <row r="4443" spans="1:12" x14ac:dyDescent="0.2">
      <c r="A4443" t="s">
        <v>25114</v>
      </c>
      <c r="B4443" t="s">
        <v>25115</v>
      </c>
      <c r="C4443">
        <v>2</v>
      </c>
      <c r="D4443">
        <v>-13.7233897658214</v>
      </c>
      <c r="E4443">
        <v>3.2115181895887299</v>
      </c>
      <c r="F4443">
        <v>-4.2731782775855196</v>
      </c>
      <c r="G4443" s="1">
        <v>1.92706257694792E-5</v>
      </c>
      <c r="H4443">
        <v>0.123983774869278</v>
      </c>
      <c r="I4443">
        <v>7.8742366386005305E-2</v>
      </c>
      <c r="J4443">
        <v>1.57454976983412</v>
      </c>
      <c r="K4443">
        <v>0.115360404907096</v>
      </c>
      <c r="L4443">
        <v>0.45461141105328901</v>
      </c>
    </row>
    <row r="4444" spans="1:12" x14ac:dyDescent="0.2">
      <c r="A4444" t="s">
        <v>33488</v>
      </c>
      <c r="B4444" t="s">
        <v>33489</v>
      </c>
      <c r="C4444">
        <v>1</v>
      </c>
      <c r="D4444">
        <v>-1.1616423388800201</v>
      </c>
      <c r="E4444">
        <v>4.86637074207112</v>
      </c>
      <c r="F4444">
        <v>-0.23870814626541001</v>
      </c>
      <c r="G4444">
        <v>0.81133189953861795</v>
      </c>
      <c r="H4444">
        <v>-0.31825833550015997</v>
      </c>
      <c r="I4444">
        <v>0.202170709730116</v>
      </c>
      <c r="J4444">
        <v>-1.57420595656518</v>
      </c>
      <c r="K4444">
        <v>0.11543984272204599</v>
      </c>
      <c r="L4444">
        <v>0.45471972251337101</v>
      </c>
    </row>
    <row r="4445" spans="1:12" x14ac:dyDescent="0.2">
      <c r="A4445" t="s">
        <v>33490</v>
      </c>
      <c r="B4445" t="s">
        <v>33491</v>
      </c>
      <c r="C4445">
        <v>1</v>
      </c>
      <c r="D4445">
        <v>-1.1616423388800201</v>
      </c>
      <c r="E4445">
        <v>4.86637074207112</v>
      </c>
      <c r="F4445">
        <v>-0.23870814626541001</v>
      </c>
      <c r="G4445">
        <v>0.81133189953861795</v>
      </c>
      <c r="H4445">
        <v>-0.31825833550015997</v>
      </c>
      <c r="I4445">
        <v>0.202170709730116</v>
      </c>
      <c r="J4445">
        <v>-1.57420595656518</v>
      </c>
      <c r="K4445">
        <v>0.11543984272204599</v>
      </c>
      <c r="L4445">
        <v>0.45471972251337101</v>
      </c>
    </row>
    <row r="4446" spans="1:12" x14ac:dyDescent="0.2">
      <c r="A4446" t="s">
        <v>3392</v>
      </c>
      <c r="B4446" t="s">
        <v>3393</v>
      </c>
      <c r="C4446">
        <v>1</v>
      </c>
      <c r="D4446">
        <v>-1.16859926669226</v>
      </c>
      <c r="E4446">
        <v>4.8678273552339704</v>
      </c>
      <c r="F4446">
        <v>-0.240065881842699</v>
      </c>
      <c r="G4446">
        <v>0.81027918321449299</v>
      </c>
      <c r="H4446">
        <v>-0.317963051641936</v>
      </c>
      <c r="I4446">
        <v>0.20217223529068501</v>
      </c>
      <c r="J4446">
        <v>-1.57273352191396</v>
      </c>
      <c r="K4446">
        <v>0.115780534368499</v>
      </c>
      <c r="L4446">
        <v>0.455139962748838</v>
      </c>
    </row>
    <row r="4447" spans="1:12" x14ac:dyDescent="0.2">
      <c r="A4447" t="s">
        <v>3496</v>
      </c>
      <c r="B4447" t="s">
        <v>3497</v>
      </c>
      <c r="C4447">
        <v>1</v>
      </c>
      <c r="D4447">
        <v>-1.16859926669226</v>
      </c>
      <c r="E4447">
        <v>4.8678273552339704</v>
      </c>
      <c r="F4447">
        <v>-0.240065881842699</v>
      </c>
      <c r="G4447">
        <v>0.81027918321449299</v>
      </c>
      <c r="H4447">
        <v>-0.317963051641936</v>
      </c>
      <c r="I4447">
        <v>0.20217223529068501</v>
      </c>
      <c r="J4447">
        <v>-1.57273352191396</v>
      </c>
      <c r="K4447">
        <v>0.115780534368499</v>
      </c>
      <c r="L4447">
        <v>0.455139962748838</v>
      </c>
    </row>
    <row r="4448" spans="1:12" x14ac:dyDescent="0.2">
      <c r="A4448" t="s">
        <v>3538</v>
      </c>
      <c r="B4448" t="s">
        <v>3539</v>
      </c>
      <c r="C4448">
        <v>1</v>
      </c>
      <c r="D4448">
        <v>-1.16859926669226</v>
      </c>
      <c r="E4448">
        <v>4.8678273552339704</v>
      </c>
      <c r="F4448">
        <v>-0.240065881842699</v>
      </c>
      <c r="G4448">
        <v>0.81027918321449299</v>
      </c>
      <c r="H4448">
        <v>-0.317963051641936</v>
      </c>
      <c r="I4448">
        <v>0.20217223529068501</v>
      </c>
      <c r="J4448">
        <v>-1.57273352191396</v>
      </c>
      <c r="K4448">
        <v>0.115780534368499</v>
      </c>
      <c r="L4448">
        <v>0.455139962748838</v>
      </c>
    </row>
    <row r="4449" spans="1:12" x14ac:dyDescent="0.2">
      <c r="A4449" t="s">
        <v>3972</v>
      </c>
      <c r="B4449" t="s">
        <v>3973</v>
      </c>
      <c r="C4449">
        <v>20</v>
      </c>
      <c r="D4449">
        <v>-5.0369028600524999</v>
      </c>
      <c r="E4449">
        <v>1.2163240772419801</v>
      </c>
      <c r="F4449">
        <v>-4.1410862074470201</v>
      </c>
      <c r="G4449" s="1">
        <v>3.45665005866463E-5</v>
      </c>
      <c r="H4449">
        <v>-6.1930186450796398E-2</v>
      </c>
      <c r="I4449">
        <v>3.9369516680853603E-2</v>
      </c>
      <c r="J4449">
        <v>-1.57304919318237</v>
      </c>
      <c r="K4449">
        <v>0.11570742793120101</v>
      </c>
      <c r="L4449">
        <v>0.455139962748838</v>
      </c>
    </row>
    <row r="4450" spans="1:12" x14ac:dyDescent="0.2">
      <c r="A4450" t="s">
        <v>13668</v>
      </c>
      <c r="B4450" t="s">
        <v>13669</v>
      </c>
      <c r="C4450">
        <v>2</v>
      </c>
      <c r="D4450">
        <v>-13.719664042878399</v>
      </c>
      <c r="E4450">
        <v>3.2117022115309601</v>
      </c>
      <c r="F4450">
        <v>-4.27177338970617</v>
      </c>
      <c r="G4450" s="1">
        <v>1.9392459012366199E-5</v>
      </c>
      <c r="H4450">
        <v>0.12389011841236</v>
      </c>
      <c r="I4450">
        <v>7.8762027445544003E-2</v>
      </c>
      <c r="J4450">
        <v>1.57296761434967</v>
      </c>
      <c r="K4450">
        <v>0.11572631732809401</v>
      </c>
      <c r="L4450">
        <v>0.455139962748838</v>
      </c>
    </row>
    <row r="4451" spans="1:12" x14ac:dyDescent="0.2">
      <c r="A4451" t="s">
        <v>26474</v>
      </c>
      <c r="B4451" t="s">
        <v>26475</v>
      </c>
      <c r="C4451">
        <v>1</v>
      </c>
      <c r="D4451">
        <v>-1.16859926669226</v>
      </c>
      <c r="E4451">
        <v>4.8678273552339704</v>
      </c>
      <c r="F4451">
        <v>-0.240065881842699</v>
      </c>
      <c r="G4451">
        <v>0.81027918321449299</v>
      </c>
      <c r="H4451">
        <v>-0.317963051641936</v>
      </c>
      <c r="I4451">
        <v>0.20217223529068501</v>
      </c>
      <c r="J4451">
        <v>-1.57273352191396</v>
      </c>
      <c r="K4451">
        <v>0.115780534368499</v>
      </c>
      <c r="L4451">
        <v>0.455139962748838</v>
      </c>
    </row>
    <row r="4452" spans="1:12" x14ac:dyDescent="0.2">
      <c r="A4452" t="s">
        <v>28390</v>
      </c>
      <c r="B4452" t="s">
        <v>28391</v>
      </c>
      <c r="C4452">
        <v>2</v>
      </c>
      <c r="D4452">
        <v>-2.8578409520825798</v>
      </c>
      <c r="E4452">
        <v>3.72307041745223</v>
      </c>
      <c r="F4452">
        <v>-0.76760324991066398</v>
      </c>
      <c r="G4452">
        <v>0.44272293103758498</v>
      </c>
      <c r="H4452">
        <v>-0.221672298766981</v>
      </c>
      <c r="I4452">
        <v>0.14092204018203</v>
      </c>
      <c r="J4452">
        <v>-1.5730136923978999</v>
      </c>
      <c r="K4452">
        <v>0.11571564776082</v>
      </c>
      <c r="L4452">
        <v>0.455139962748838</v>
      </c>
    </row>
    <row r="4453" spans="1:12" x14ac:dyDescent="0.2">
      <c r="A4453" t="s">
        <v>28402</v>
      </c>
      <c r="B4453" t="s">
        <v>28403</v>
      </c>
      <c r="C4453">
        <v>2</v>
      </c>
      <c r="D4453">
        <v>-2.8578409520825798</v>
      </c>
      <c r="E4453">
        <v>3.72307041745223</v>
      </c>
      <c r="F4453">
        <v>-0.76760324991066398</v>
      </c>
      <c r="G4453">
        <v>0.44272293103758498</v>
      </c>
      <c r="H4453">
        <v>-0.221672298766981</v>
      </c>
      <c r="I4453">
        <v>0.14092204018203</v>
      </c>
      <c r="J4453">
        <v>-1.5730136923978999</v>
      </c>
      <c r="K4453">
        <v>0.11571564776082</v>
      </c>
      <c r="L4453">
        <v>0.455139962748838</v>
      </c>
    </row>
    <row r="4454" spans="1:12" x14ac:dyDescent="0.2">
      <c r="A4454" t="s">
        <v>31680</v>
      </c>
      <c r="B4454" t="s">
        <v>31681</v>
      </c>
      <c r="C4454">
        <v>1</v>
      </c>
      <c r="D4454">
        <v>-15.930738035637599</v>
      </c>
      <c r="E4454">
        <v>4.5052388049429899</v>
      </c>
      <c r="F4454">
        <v>-3.53604741621219</v>
      </c>
      <c r="G4454">
        <v>4.0616178566022502E-4</v>
      </c>
      <c r="H4454">
        <v>0.16059086870738201</v>
      </c>
      <c r="I4454">
        <v>0.102106172415726</v>
      </c>
      <c r="J4454">
        <v>1.5727831619574899</v>
      </c>
      <c r="K4454">
        <v>0.115769035805352</v>
      </c>
      <c r="L4454">
        <v>0.455139962748838</v>
      </c>
    </row>
    <row r="4455" spans="1:12" x14ac:dyDescent="0.2">
      <c r="A4455" t="s">
        <v>6030</v>
      </c>
      <c r="B4455" t="s">
        <v>6031</v>
      </c>
      <c r="C4455">
        <v>50</v>
      </c>
      <c r="D4455">
        <v>-7.13724416471441</v>
      </c>
      <c r="E4455">
        <v>0.71053267048760005</v>
      </c>
      <c r="F4455">
        <v>-10.0449204676493</v>
      </c>
      <c r="G4455" s="1">
        <v>9.6725673444007195E-24</v>
      </c>
      <c r="H4455">
        <v>3.2173055768548703E-2</v>
      </c>
      <c r="I4455">
        <v>2.0471443864603901E-2</v>
      </c>
      <c r="J4455">
        <v>1.57160657456983</v>
      </c>
      <c r="K4455">
        <v>0.116041820784702</v>
      </c>
      <c r="L4455">
        <v>0.45549386806956998</v>
      </c>
    </row>
    <row r="4456" spans="1:12" x14ac:dyDescent="0.2">
      <c r="A4456" t="s">
        <v>6620</v>
      </c>
      <c r="B4456" t="s">
        <v>6621</v>
      </c>
      <c r="C4456">
        <v>7</v>
      </c>
      <c r="D4456">
        <v>-10.643471374059899</v>
      </c>
      <c r="E4456">
        <v>1.79781753343076</v>
      </c>
      <c r="F4456">
        <v>-5.9202178063916397</v>
      </c>
      <c r="G4456" s="1">
        <v>3.2151552838406198E-9</v>
      </c>
      <c r="H4456">
        <v>7.5922790098769399E-2</v>
      </c>
      <c r="I4456">
        <v>4.8302891430157403E-2</v>
      </c>
      <c r="J4456">
        <v>1.57180632154389</v>
      </c>
      <c r="K4456">
        <v>0.115995475038777</v>
      </c>
      <c r="L4456">
        <v>0.45549386806956998</v>
      </c>
    </row>
    <row r="4457" spans="1:12" x14ac:dyDescent="0.2">
      <c r="A4457" t="s">
        <v>11644</v>
      </c>
      <c r="B4457" t="s">
        <v>11645</v>
      </c>
      <c r="C4457">
        <v>56</v>
      </c>
      <c r="D4457">
        <v>-6.9680031046912596</v>
      </c>
      <c r="E4457">
        <v>0.67280701472403703</v>
      </c>
      <c r="F4457">
        <v>-10.3566148274321</v>
      </c>
      <c r="G4457" s="1">
        <v>3.9053989396298701E-25</v>
      </c>
      <c r="H4457">
        <v>3.05358581963956E-2</v>
      </c>
      <c r="I4457">
        <v>1.9430896176920599E-2</v>
      </c>
      <c r="J4457">
        <v>1.5715105427131599</v>
      </c>
      <c r="K4457">
        <v>0.116064107493283</v>
      </c>
      <c r="L4457">
        <v>0.45549386806956998</v>
      </c>
    </row>
    <row r="4458" spans="1:12" x14ac:dyDescent="0.2">
      <c r="A4458" t="s">
        <v>11794</v>
      </c>
      <c r="B4458" t="s">
        <v>11795</v>
      </c>
      <c r="C4458">
        <v>52</v>
      </c>
      <c r="D4458">
        <v>-7.0784957521460097</v>
      </c>
      <c r="E4458">
        <v>0.69724680784823101</v>
      </c>
      <c r="F4458">
        <v>-10.1520662016237</v>
      </c>
      <c r="G4458" s="1">
        <v>3.2442094107705401E-24</v>
      </c>
      <c r="H4458">
        <v>3.1601553392184498E-2</v>
      </c>
      <c r="I4458">
        <v>2.0105458797897699E-2</v>
      </c>
      <c r="J4458">
        <v>1.57178971690459</v>
      </c>
      <c r="K4458">
        <v>0.115999327130374</v>
      </c>
      <c r="L4458">
        <v>0.45549386806956998</v>
      </c>
    </row>
    <row r="4459" spans="1:12" x14ac:dyDescent="0.2">
      <c r="A4459" t="s">
        <v>15644</v>
      </c>
      <c r="B4459" t="s">
        <v>15645</v>
      </c>
      <c r="C4459">
        <v>3</v>
      </c>
      <c r="D4459">
        <v>-3.6190365652610401</v>
      </c>
      <c r="E4459">
        <v>3.1135941499190798</v>
      </c>
      <c r="F4459">
        <v>-1.1623340714958299</v>
      </c>
      <c r="G4459">
        <v>0.245099791933961</v>
      </c>
      <c r="H4459">
        <v>-0.17764000667984101</v>
      </c>
      <c r="I4459">
        <v>0.113042275448101</v>
      </c>
      <c r="J4459">
        <v>-1.5714475489428399</v>
      </c>
      <c r="K4459">
        <v>0.116078728675142</v>
      </c>
      <c r="L4459">
        <v>0.45549386806956998</v>
      </c>
    </row>
    <row r="4460" spans="1:12" x14ac:dyDescent="0.2">
      <c r="A4460" t="s">
        <v>19718</v>
      </c>
      <c r="B4460" t="s">
        <v>19719</v>
      </c>
      <c r="C4460">
        <v>5</v>
      </c>
      <c r="D4460">
        <v>-11.3853144511107</v>
      </c>
      <c r="E4460">
        <v>2.1001943223971402</v>
      </c>
      <c r="F4460">
        <v>-5.42107667356969</v>
      </c>
      <c r="G4460" s="1">
        <v>5.9241142376015402E-8</v>
      </c>
      <c r="H4460">
        <v>8.6954533586626095E-2</v>
      </c>
      <c r="I4460">
        <v>5.5331307386677402E-2</v>
      </c>
      <c r="J4460">
        <v>1.57152501347841</v>
      </c>
      <c r="K4460">
        <v>0.116060748957809</v>
      </c>
      <c r="L4460">
        <v>0.45549386806956998</v>
      </c>
    </row>
    <row r="4461" spans="1:12" x14ac:dyDescent="0.2">
      <c r="A4461" t="s">
        <v>25782</v>
      </c>
      <c r="B4461" t="s">
        <v>25783</v>
      </c>
      <c r="C4461">
        <v>2</v>
      </c>
      <c r="D4461">
        <v>-2.8633320774874802</v>
      </c>
      <c r="E4461">
        <v>3.72356167485089</v>
      </c>
      <c r="F4461">
        <v>-0.76897667543055903</v>
      </c>
      <c r="G4461">
        <v>0.441907157197866</v>
      </c>
      <c r="H4461">
        <v>-0.22146062110970199</v>
      </c>
      <c r="I4461">
        <v>0.140912413671088</v>
      </c>
      <c r="J4461">
        <v>-1.57161896060219</v>
      </c>
      <c r="K4461">
        <v>0.11603894652623301</v>
      </c>
      <c r="L4461">
        <v>0.45549386806956998</v>
      </c>
    </row>
    <row r="4462" spans="1:12" x14ac:dyDescent="0.2">
      <c r="A4462" t="s">
        <v>34218</v>
      </c>
      <c r="B4462" t="s">
        <v>34219</v>
      </c>
      <c r="C4462">
        <v>1</v>
      </c>
      <c r="D4462">
        <v>-15.928492913923399</v>
      </c>
      <c r="E4462">
        <v>4.5051790151533204</v>
      </c>
      <c r="F4462">
        <v>-3.5355960019229902</v>
      </c>
      <c r="G4462">
        <v>4.0685638275938201E-4</v>
      </c>
      <c r="H4462">
        <v>0.160538680556714</v>
      </c>
      <c r="I4462">
        <v>0.102116595564409</v>
      </c>
      <c r="J4462">
        <v>1.57211156197874</v>
      </c>
      <c r="K4462">
        <v>0.11592468056293399</v>
      </c>
      <c r="L4462">
        <v>0.45549386806956998</v>
      </c>
    </row>
    <row r="4463" spans="1:12" x14ac:dyDescent="0.2">
      <c r="A4463" t="s">
        <v>17726</v>
      </c>
      <c r="B4463" t="s">
        <v>17727</v>
      </c>
      <c r="C4463">
        <v>2</v>
      </c>
      <c r="D4463">
        <v>-2.8651693275334398</v>
      </c>
      <c r="E4463">
        <v>3.7237259058357299</v>
      </c>
      <c r="F4463">
        <v>-0.76943615077662397</v>
      </c>
      <c r="G4463">
        <v>0.44163443472988001</v>
      </c>
      <c r="H4463">
        <v>-0.22138980656638199</v>
      </c>
      <c r="I4463">
        <v>0.14090918868737301</v>
      </c>
      <c r="J4463">
        <v>-1.57115237571601</v>
      </c>
      <c r="K4463">
        <v>0.116147259199732</v>
      </c>
      <c r="L4463">
        <v>0.45555854185330602</v>
      </c>
    </row>
    <row r="4464" spans="1:12" x14ac:dyDescent="0.2">
      <c r="A4464" t="s">
        <v>20696</v>
      </c>
      <c r="B4464" t="s">
        <v>20697</v>
      </c>
      <c r="C4464">
        <v>4</v>
      </c>
      <c r="D4464">
        <v>-4.0457403349591603</v>
      </c>
      <c r="E4464">
        <v>2.72375258667453</v>
      </c>
      <c r="F4464">
        <v>-1.48535529796363</v>
      </c>
      <c r="G4464">
        <v>0.13744973059429499</v>
      </c>
      <c r="H4464">
        <v>-0.15157235544398301</v>
      </c>
      <c r="I4464">
        <v>9.6465699751396697E-2</v>
      </c>
      <c r="J4464">
        <v>-1.57125647597646</v>
      </c>
      <c r="K4464">
        <v>0.116123086558847</v>
      </c>
      <c r="L4464">
        <v>0.45555854185330602</v>
      </c>
    </row>
    <row r="4465" spans="1:12" x14ac:dyDescent="0.2">
      <c r="A4465" t="s">
        <v>7804</v>
      </c>
      <c r="B4465" t="s">
        <v>7805</v>
      </c>
      <c r="C4465">
        <v>8</v>
      </c>
      <c r="D4465">
        <v>-10.3614282056063</v>
      </c>
      <c r="E4465">
        <v>1.6900032640240801</v>
      </c>
      <c r="F4465">
        <v>-6.13101076558549</v>
      </c>
      <c r="G4465" s="1">
        <v>8.7322495594195798E-10</v>
      </c>
      <c r="H4465">
        <v>7.1829162562437002E-2</v>
      </c>
      <c r="I4465">
        <v>4.5728113967336503E-2</v>
      </c>
      <c r="J4465">
        <v>1.5707877786900299</v>
      </c>
      <c r="K4465">
        <v>0.116231951769105</v>
      </c>
      <c r="L4465">
        <v>0.45568652087753098</v>
      </c>
    </row>
    <row r="4466" spans="1:12" x14ac:dyDescent="0.2">
      <c r="A4466" t="s">
        <v>15704</v>
      </c>
      <c r="B4466" t="s">
        <v>15705</v>
      </c>
      <c r="C4466">
        <v>11</v>
      </c>
      <c r="D4466">
        <v>-4.9091250274469704</v>
      </c>
      <c r="E4466">
        <v>1.6517033347406</v>
      </c>
      <c r="F4466">
        <v>-2.9721590579811599</v>
      </c>
      <c r="G4466">
        <v>2.9571344192395E-3</v>
      </c>
      <c r="H4466">
        <v>-8.6145606627500801E-2</v>
      </c>
      <c r="I4466">
        <v>5.4842064341594603E-2</v>
      </c>
      <c r="J4466">
        <v>-1.57079438313857</v>
      </c>
      <c r="K4466">
        <v>0.11623041718442</v>
      </c>
      <c r="L4466">
        <v>0.45568652087753098</v>
      </c>
    </row>
    <row r="4467" spans="1:12" x14ac:dyDescent="0.2">
      <c r="A4467" t="s">
        <v>1578</v>
      </c>
      <c r="B4467" t="s">
        <v>1579</v>
      </c>
      <c r="C4467">
        <v>82</v>
      </c>
      <c r="D4467">
        <v>-4.6447081754188702</v>
      </c>
      <c r="E4467">
        <v>0.59004035712670799</v>
      </c>
      <c r="F4467">
        <v>-7.8718482885424796</v>
      </c>
      <c r="G4467" s="1">
        <v>3.4943976093084299E-15</v>
      </c>
      <c r="H4467">
        <v>-2.88847624998947E-2</v>
      </c>
      <c r="I4467">
        <v>1.8399789659882499E-2</v>
      </c>
      <c r="J4467">
        <v>-1.56984199460023</v>
      </c>
      <c r="K4467">
        <v>0.116451875011769</v>
      </c>
      <c r="L4467">
        <v>0.45586925050045801</v>
      </c>
    </row>
    <row r="4468" spans="1:12" x14ac:dyDescent="0.2">
      <c r="A4468" t="s">
        <v>4530</v>
      </c>
      <c r="B4468" t="s">
        <v>4531</v>
      </c>
      <c r="C4468">
        <v>114</v>
      </c>
      <c r="D4468">
        <v>-4.4586324378316897</v>
      </c>
      <c r="E4468">
        <v>0.49902549119608403</v>
      </c>
      <c r="F4468">
        <v>-8.9346787218125101</v>
      </c>
      <c r="G4468" s="1">
        <v>4.0836306123963202E-19</v>
      </c>
      <c r="H4468">
        <v>-2.42958754347605E-2</v>
      </c>
      <c r="I4468">
        <v>1.5476737772275199E-2</v>
      </c>
      <c r="J4468">
        <v>-1.5698318206491599</v>
      </c>
      <c r="K4468">
        <v>0.116454242537291</v>
      </c>
      <c r="L4468">
        <v>0.45586925050045801</v>
      </c>
    </row>
    <row r="4469" spans="1:12" x14ac:dyDescent="0.2">
      <c r="A4469" t="s">
        <v>5058</v>
      </c>
      <c r="B4469" t="s">
        <v>5059</v>
      </c>
      <c r="C4469">
        <v>32</v>
      </c>
      <c r="D4469">
        <v>-4.9989714091719</v>
      </c>
      <c r="E4469">
        <v>0.95519629839682296</v>
      </c>
      <c r="F4469">
        <v>-5.2334493104318396</v>
      </c>
      <c r="G4469" s="1">
        <v>1.6637564782415699E-7</v>
      </c>
      <c r="H4469">
        <v>-4.7790146226001001E-2</v>
      </c>
      <c r="I4469">
        <v>3.04406807804668E-2</v>
      </c>
      <c r="J4469">
        <v>-1.5699434112744</v>
      </c>
      <c r="K4469">
        <v>0.116428276949163</v>
      </c>
      <c r="L4469">
        <v>0.45586925050045801</v>
      </c>
    </row>
    <row r="4470" spans="1:12" x14ac:dyDescent="0.2">
      <c r="A4470" t="s">
        <v>11646</v>
      </c>
      <c r="B4470" t="s">
        <v>11647</v>
      </c>
      <c r="C4470">
        <v>10</v>
      </c>
      <c r="D4470">
        <v>-9.9080949292989509</v>
      </c>
      <c r="E4470">
        <v>1.5233874878081499</v>
      </c>
      <c r="F4470">
        <v>-6.5039886493716201</v>
      </c>
      <c r="G4470" s="1">
        <v>7.8217801163673303E-11</v>
      </c>
      <c r="H4470">
        <v>6.5429555197637407E-2</v>
      </c>
      <c r="I4470">
        <v>4.1669135187699401E-2</v>
      </c>
      <c r="J4470">
        <v>1.5702162980563099</v>
      </c>
      <c r="K4470">
        <v>0.116364799147301</v>
      </c>
      <c r="L4470">
        <v>0.45586925050045801</v>
      </c>
    </row>
    <row r="4471" spans="1:12" x14ac:dyDescent="0.2">
      <c r="A4471" t="s">
        <v>17140</v>
      </c>
      <c r="B4471" t="s">
        <v>17141</v>
      </c>
      <c r="C4471">
        <v>3</v>
      </c>
      <c r="D4471">
        <v>-12.6191173713555</v>
      </c>
      <c r="E4471">
        <v>2.6588224953508699</v>
      </c>
      <c r="F4471">
        <v>-4.7461300607396204</v>
      </c>
      <c r="G4471" s="1">
        <v>2.0734541537865901E-6</v>
      </c>
      <c r="H4471">
        <v>0.106108519339379</v>
      </c>
      <c r="I4471">
        <v>6.7568161278063504E-2</v>
      </c>
      <c r="J4471">
        <v>1.5703922873187299</v>
      </c>
      <c r="K4471">
        <v>0.11632387567277699</v>
      </c>
      <c r="L4471">
        <v>0.45586925050045801</v>
      </c>
    </row>
    <row r="4472" spans="1:12" x14ac:dyDescent="0.2">
      <c r="A4472" t="s">
        <v>23224</v>
      </c>
      <c r="B4472" t="s">
        <v>23225</v>
      </c>
      <c r="C4472">
        <v>2</v>
      </c>
      <c r="D4472">
        <v>-2.8704819236030898</v>
      </c>
      <c r="E4472">
        <v>3.72420041112164</v>
      </c>
      <c r="F4472">
        <v>-0.77076462239543297</v>
      </c>
      <c r="G4472">
        <v>0.44084646023978602</v>
      </c>
      <c r="H4472">
        <v>-0.22118506643203301</v>
      </c>
      <c r="I4472">
        <v>0.140899851761323</v>
      </c>
      <c r="J4472">
        <v>-1.5698034005508399</v>
      </c>
      <c r="K4472">
        <v>0.11646085622610999</v>
      </c>
      <c r="L4472">
        <v>0.45586925050045801</v>
      </c>
    </row>
    <row r="4473" spans="1:12" x14ac:dyDescent="0.2">
      <c r="A4473" t="s">
        <v>30904</v>
      </c>
      <c r="B4473" t="s">
        <v>30905</v>
      </c>
      <c r="C4473">
        <v>1</v>
      </c>
      <c r="D4473">
        <v>-15.922019051748901</v>
      </c>
      <c r="E4473">
        <v>4.5050085429304501</v>
      </c>
      <c r="F4473">
        <v>-3.5342927543910498</v>
      </c>
      <c r="G4473">
        <v>4.0886793787531299E-4</v>
      </c>
      <c r="H4473">
        <v>0.160388160863637</v>
      </c>
      <c r="I4473">
        <v>0.102146705030496</v>
      </c>
      <c r="J4473">
        <v>1.57017459168902</v>
      </c>
      <c r="K4473">
        <v>0.116374498950436</v>
      </c>
      <c r="L4473">
        <v>0.45586925050045801</v>
      </c>
    </row>
    <row r="4474" spans="1:12" x14ac:dyDescent="0.2">
      <c r="A4474" t="s">
        <v>33486</v>
      </c>
      <c r="B4474" t="s">
        <v>33487</v>
      </c>
      <c r="C4474">
        <v>1</v>
      </c>
      <c r="D4474">
        <v>-15.919810138026801</v>
      </c>
      <c r="E4474">
        <v>4.5049510336781502</v>
      </c>
      <c r="F4474">
        <v>-3.5338475421848901</v>
      </c>
      <c r="G4474">
        <v>4.0955724653372601E-4</v>
      </c>
      <c r="H4474">
        <v>0.160336791275875</v>
      </c>
      <c r="I4474">
        <v>0.10215699690101999</v>
      </c>
      <c r="J4474">
        <v>1.5695135540370899</v>
      </c>
      <c r="K4474">
        <v>0.11652832374664</v>
      </c>
      <c r="L4474">
        <v>0.45603136757990897</v>
      </c>
    </row>
    <row r="4475" spans="1:12" x14ac:dyDescent="0.2">
      <c r="A4475" t="s">
        <v>340</v>
      </c>
      <c r="B4475" t="s">
        <v>341</v>
      </c>
      <c r="C4475">
        <v>912</v>
      </c>
      <c r="D4475">
        <v>-3.3892939033963301</v>
      </c>
      <c r="E4475">
        <v>0.174600419452353</v>
      </c>
      <c r="F4475">
        <v>-19.4117168448226</v>
      </c>
      <c r="G4475" s="1">
        <v>6.1439492703350402E-84</v>
      </c>
      <c r="H4475">
        <v>8.1650332720367407E-3</v>
      </c>
      <c r="I4475">
        <v>5.2049655549547399E-3</v>
      </c>
      <c r="J4475">
        <v>1.5687007312208301</v>
      </c>
      <c r="K4475">
        <v>0.116717688150729</v>
      </c>
      <c r="L4475">
        <v>0.45616734564695399</v>
      </c>
    </row>
    <row r="4476" spans="1:12" x14ac:dyDescent="0.2">
      <c r="A4476" t="s">
        <v>2188</v>
      </c>
      <c r="B4476" t="s">
        <v>2189</v>
      </c>
      <c r="C4476">
        <v>277</v>
      </c>
      <c r="D4476">
        <v>-4.8162644191218602</v>
      </c>
      <c r="E4476">
        <v>0.309864937380667</v>
      </c>
      <c r="F4476">
        <v>-15.5431087487162</v>
      </c>
      <c r="G4476" s="1">
        <v>1.77176144509926E-54</v>
      </c>
      <c r="H4476">
        <v>1.43672590303392E-2</v>
      </c>
      <c r="I4476">
        <v>9.1568094991782908E-3</v>
      </c>
      <c r="J4476">
        <v>1.56902456380997</v>
      </c>
      <c r="K4476">
        <v>0.116642215501224</v>
      </c>
      <c r="L4476">
        <v>0.45616734564695399</v>
      </c>
    </row>
    <row r="4477" spans="1:12" x14ac:dyDescent="0.2">
      <c r="A4477" t="s">
        <v>13506</v>
      </c>
      <c r="B4477" t="s">
        <v>13507</v>
      </c>
      <c r="C4477">
        <v>1</v>
      </c>
      <c r="D4477">
        <v>-15.9170694344729</v>
      </c>
      <c r="E4477">
        <v>4.5048801436286698</v>
      </c>
      <c r="F4477">
        <v>-3.5332947663401599</v>
      </c>
      <c r="G4477">
        <v>4.1041460327263102E-4</v>
      </c>
      <c r="H4477">
        <v>0.16027304644878901</v>
      </c>
      <c r="I4477">
        <v>0.102169779505582</v>
      </c>
      <c r="J4477">
        <v>1.56869327921014</v>
      </c>
      <c r="K4477">
        <v>0.116719425372905</v>
      </c>
      <c r="L4477">
        <v>0.45616734564695399</v>
      </c>
    </row>
    <row r="4478" spans="1:12" x14ac:dyDescent="0.2">
      <c r="A4478" t="s">
        <v>15076</v>
      </c>
      <c r="B4478" t="s">
        <v>15077</v>
      </c>
      <c r="C4478">
        <v>2</v>
      </c>
      <c r="D4478">
        <v>-13.7096338361573</v>
      </c>
      <c r="E4478">
        <v>3.2122005066724899</v>
      </c>
      <c r="F4478">
        <v>-4.2679881930406403</v>
      </c>
      <c r="G4478" s="1">
        <v>1.97243764814703E-5</v>
      </c>
      <c r="H4478">
        <v>0.12363789294064199</v>
      </c>
      <c r="I4478">
        <v>7.8815046625221694E-2</v>
      </c>
      <c r="J4478">
        <v>1.5687092533048901</v>
      </c>
      <c r="K4478">
        <v>0.116715701496583</v>
      </c>
      <c r="L4478">
        <v>0.45616734564695399</v>
      </c>
    </row>
    <row r="4479" spans="1:12" x14ac:dyDescent="0.2">
      <c r="A4479" t="s">
        <v>15078</v>
      </c>
      <c r="B4479" t="s">
        <v>15079</v>
      </c>
      <c r="C4479">
        <v>2</v>
      </c>
      <c r="D4479">
        <v>-13.7096338361573</v>
      </c>
      <c r="E4479">
        <v>3.2122005066724899</v>
      </c>
      <c r="F4479">
        <v>-4.2679881930406403</v>
      </c>
      <c r="G4479" s="1">
        <v>1.97243764814703E-5</v>
      </c>
      <c r="H4479">
        <v>0.12363789294064199</v>
      </c>
      <c r="I4479">
        <v>7.8815046625221694E-2</v>
      </c>
      <c r="J4479">
        <v>1.5687092533048901</v>
      </c>
      <c r="K4479">
        <v>0.116715701496583</v>
      </c>
      <c r="L4479">
        <v>0.45616734564695399</v>
      </c>
    </row>
    <row r="4480" spans="1:12" x14ac:dyDescent="0.2">
      <c r="A4480" t="s">
        <v>34942</v>
      </c>
      <c r="B4480" t="s">
        <v>34943</v>
      </c>
      <c r="C4480">
        <v>1</v>
      </c>
      <c r="D4480">
        <v>-1.1859320924702399</v>
      </c>
      <c r="E4480">
        <v>4.8714475779403701</v>
      </c>
      <c r="F4480">
        <v>-0.24344552076072001</v>
      </c>
      <c r="G4480">
        <v>0.807660283784848</v>
      </c>
      <c r="H4480">
        <v>-0.31722775856449198</v>
      </c>
      <c r="I4480">
        <v>0.20217572061172601</v>
      </c>
      <c r="J4480">
        <v>-1.5690695084684301</v>
      </c>
      <c r="K4480">
        <v>0.116631743697686</v>
      </c>
      <c r="L4480">
        <v>0.45616734564695399</v>
      </c>
    </row>
    <row r="4481" spans="1:12" x14ac:dyDescent="0.2">
      <c r="A4481" t="s">
        <v>1620</v>
      </c>
      <c r="B4481" t="s">
        <v>1621</v>
      </c>
      <c r="C4481">
        <v>13</v>
      </c>
      <c r="D4481">
        <v>-4.9739410897171004</v>
      </c>
      <c r="E4481">
        <v>1.5167218835685199</v>
      </c>
      <c r="F4481">
        <v>-3.2794022052444398</v>
      </c>
      <c r="G4481">
        <v>1.0402725814274501E-3</v>
      </c>
      <c r="H4481">
        <v>-7.8342549488012905E-2</v>
      </c>
      <c r="I4481">
        <v>4.9953828552900197E-2</v>
      </c>
      <c r="J4481">
        <v>-1.5682992026336799</v>
      </c>
      <c r="K4481">
        <v>0.116811321940089</v>
      </c>
      <c r="L4481">
        <v>0.45642459610742298</v>
      </c>
    </row>
    <row r="4482" spans="1:12" x14ac:dyDescent="0.2">
      <c r="A4482" t="s">
        <v>11656</v>
      </c>
      <c r="B4482" t="s">
        <v>11657</v>
      </c>
      <c r="C4482">
        <v>8</v>
      </c>
      <c r="D4482">
        <v>-10.3575635180825</v>
      </c>
      <c r="E4482">
        <v>1.6902189511644099</v>
      </c>
      <c r="F4482">
        <v>-6.1279418923489599</v>
      </c>
      <c r="G4482" s="1">
        <v>8.9023083772926696E-10</v>
      </c>
      <c r="H4482">
        <v>7.1722214884942695E-2</v>
      </c>
      <c r="I4482">
        <v>4.5742295299700898E-2</v>
      </c>
      <c r="J4482">
        <v>1.5679627446550899</v>
      </c>
      <c r="K4482">
        <v>0.11688982711479</v>
      </c>
      <c r="L4482">
        <v>0.45662941835402698</v>
      </c>
    </row>
    <row r="4483" spans="1:12" x14ac:dyDescent="0.2">
      <c r="A4483" t="s">
        <v>15098</v>
      </c>
      <c r="B4483" t="s">
        <v>15099</v>
      </c>
      <c r="C4483">
        <v>11</v>
      </c>
      <c r="D4483">
        <v>-4.9147381713948404</v>
      </c>
      <c r="E4483">
        <v>1.6516439371015501</v>
      </c>
      <c r="F4483">
        <v>-2.9756644643515999</v>
      </c>
      <c r="G4483">
        <v>2.9235454131110099E-3</v>
      </c>
      <c r="H4483">
        <v>-8.5956062630636001E-2</v>
      </c>
      <c r="I4483">
        <v>5.4829421421634099E-2</v>
      </c>
      <c r="J4483">
        <v>-1.5676996109377199</v>
      </c>
      <c r="K4483">
        <v>0.116951252530403</v>
      </c>
      <c r="L4483">
        <v>0.45666251743602898</v>
      </c>
    </row>
    <row r="4484" spans="1:12" x14ac:dyDescent="0.2">
      <c r="A4484" t="s">
        <v>20328</v>
      </c>
      <c r="B4484" t="s">
        <v>20329</v>
      </c>
      <c r="C4484">
        <v>1</v>
      </c>
      <c r="D4484">
        <v>-15.9133877772768</v>
      </c>
      <c r="E4484">
        <v>4.5047857245450196</v>
      </c>
      <c r="F4484">
        <v>-3.5325515463632899</v>
      </c>
      <c r="G4484">
        <v>4.1156998173568502E-4</v>
      </c>
      <c r="H4484">
        <v>0.16018740217650099</v>
      </c>
      <c r="I4484">
        <v>0.102186973356212</v>
      </c>
      <c r="J4484">
        <v>1.5675912194610799</v>
      </c>
      <c r="K4484">
        <v>0.116976562592582</v>
      </c>
      <c r="L4484">
        <v>0.45666251743602898</v>
      </c>
    </row>
    <row r="4485" spans="1:12" x14ac:dyDescent="0.2">
      <c r="A4485" t="s">
        <v>30870</v>
      </c>
      <c r="B4485" t="s">
        <v>30871</v>
      </c>
      <c r="C4485">
        <v>2</v>
      </c>
      <c r="D4485">
        <v>-2.87894984406286</v>
      </c>
      <c r="E4485">
        <v>3.7249555560053098</v>
      </c>
      <c r="F4485">
        <v>-0.772881662821847</v>
      </c>
      <c r="G4485">
        <v>0.43959241793416698</v>
      </c>
      <c r="H4485">
        <v>-0.22085880841786901</v>
      </c>
      <c r="I4485">
        <v>0.140884933805214</v>
      </c>
      <c r="J4485">
        <v>-1.5676538466719701</v>
      </c>
      <c r="K4485">
        <v>0.11696193823733</v>
      </c>
      <c r="L4485">
        <v>0.45666251743602898</v>
      </c>
    </row>
    <row r="4486" spans="1:12" x14ac:dyDescent="0.2">
      <c r="A4486" t="s">
        <v>16912</v>
      </c>
      <c r="B4486" t="s">
        <v>16913</v>
      </c>
      <c r="C4486">
        <v>8</v>
      </c>
      <c r="D4486">
        <v>-4.7420375245567401</v>
      </c>
      <c r="E4486">
        <v>1.9401877487008801</v>
      </c>
      <c r="F4486">
        <v>-2.44411270390298</v>
      </c>
      <c r="G4486">
        <v>1.4520889534261699E-2</v>
      </c>
      <c r="H4486">
        <v>-0.102687071706179</v>
      </c>
      <c r="I4486">
        <v>6.5511386484108994E-2</v>
      </c>
      <c r="J4486">
        <v>-1.56746906480276</v>
      </c>
      <c r="K4486">
        <v>0.117005091595271</v>
      </c>
      <c r="L4486">
        <v>0.45667204646047299</v>
      </c>
    </row>
    <row r="4487" spans="1:12" x14ac:dyDescent="0.2">
      <c r="A4487" t="s">
        <v>13458</v>
      </c>
      <c r="B4487" t="s">
        <v>13459</v>
      </c>
      <c r="C4487">
        <v>13</v>
      </c>
      <c r="D4487">
        <v>-4.9759798945098899</v>
      </c>
      <c r="E4487">
        <v>1.51669484692381</v>
      </c>
      <c r="F4487">
        <v>-3.2808049058795699</v>
      </c>
      <c r="G4487">
        <v>1.0351131599195501E-3</v>
      </c>
      <c r="H4487">
        <v>-7.8274249246341202E-2</v>
      </c>
      <c r="I4487">
        <v>4.9949389328980402E-2</v>
      </c>
      <c r="J4487">
        <v>-1.5670711954215399</v>
      </c>
      <c r="K4487">
        <v>0.117098051158083</v>
      </c>
      <c r="L4487">
        <v>0.456932988301884</v>
      </c>
    </row>
    <row r="4488" spans="1:12" x14ac:dyDescent="0.2">
      <c r="A4488" t="s">
        <v>33930</v>
      </c>
      <c r="B4488" t="s">
        <v>33931</v>
      </c>
      <c r="C4488">
        <v>1</v>
      </c>
      <c r="D4488">
        <v>-1.19864918488585</v>
      </c>
      <c r="E4488">
        <v>4.8740957137436096</v>
      </c>
      <c r="F4488">
        <v>-0.245922373150365</v>
      </c>
      <c r="G4488">
        <v>0.80574232431181303</v>
      </c>
      <c r="H4488">
        <v>-0.316688628803595</v>
      </c>
      <c r="I4488">
        <v>0.20217799221688501</v>
      </c>
      <c r="J4488">
        <v>-1.56638526939109</v>
      </c>
      <c r="K4488">
        <v>0.117258449409399</v>
      </c>
      <c r="L4488">
        <v>0.45715125989120797</v>
      </c>
    </row>
    <row r="4489" spans="1:12" x14ac:dyDescent="0.2">
      <c r="A4489" t="s">
        <v>33932</v>
      </c>
      <c r="B4489" t="s">
        <v>33933</v>
      </c>
      <c r="C4489">
        <v>1</v>
      </c>
      <c r="D4489">
        <v>-1.19864918488585</v>
      </c>
      <c r="E4489">
        <v>4.8740957137436096</v>
      </c>
      <c r="F4489">
        <v>-0.245922373150365</v>
      </c>
      <c r="G4489">
        <v>0.80574232431181303</v>
      </c>
      <c r="H4489">
        <v>-0.316688628803595</v>
      </c>
      <c r="I4489">
        <v>0.20217799221688501</v>
      </c>
      <c r="J4489">
        <v>-1.56638526939109</v>
      </c>
      <c r="K4489">
        <v>0.117258449409399</v>
      </c>
      <c r="L4489">
        <v>0.45715125989120797</v>
      </c>
    </row>
    <row r="4490" spans="1:12" x14ac:dyDescent="0.2">
      <c r="A4490" t="s">
        <v>33934</v>
      </c>
      <c r="B4490" t="s">
        <v>33935</v>
      </c>
      <c r="C4490">
        <v>1</v>
      </c>
      <c r="D4490">
        <v>-1.19864918488585</v>
      </c>
      <c r="E4490">
        <v>4.8740957137436096</v>
      </c>
      <c r="F4490">
        <v>-0.245922373150365</v>
      </c>
      <c r="G4490">
        <v>0.80574232431181303</v>
      </c>
      <c r="H4490">
        <v>-0.316688628803595</v>
      </c>
      <c r="I4490">
        <v>0.20217799221688501</v>
      </c>
      <c r="J4490">
        <v>-1.56638526939109</v>
      </c>
      <c r="K4490">
        <v>0.117258449409399</v>
      </c>
      <c r="L4490">
        <v>0.45715125989120797</v>
      </c>
    </row>
    <row r="4491" spans="1:12" x14ac:dyDescent="0.2">
      <c r="A4491" t="s">
        <v>33936</v>
      </c>
      <c r="B4491" t="s">
        <v>33937</v>
      </c>
      <c r="C4491">
        <v>1</v>
      </c>
      <c r="D4491">
        <v>-1.19864918488585</v>
      </c>
      <c r="E4491">
        <v>4.8740957137436096</v>
      </c>
      <c r="F4491">
        <v>-0.245922373150365</v>
      </c>
      <c r="G4491">
        <v>0.80574232431181303</v>
      </c>
      <c r="H4491">
        <v>-0.316688628803595</v>
      </c>
      <c r="I4491">
        <v>0.20217799221688501</v>
      </c>
      <c r="J4491">
        <v>-1.56638526939109</v>
      </c>
      <c r="K4491">
        <v>0.117258449409399</v>
      </c>
      <c r="L4491">
        <v>0.45715125989120797</v>
      </c>
    </row>
    <row r="4492" spans="1:12" x14ac:dyDescent="0.2">
      <c r="A4492" t="s">
        <v>4062</v>
      </c>
      <c r="B4492" t="s">
        <v>4063</v>
      </c>
      <c r="C4492">
        <v>29</v>
      </c>
      <c r="D4492">
        <v>-7.9877338647893801</v>
      </c>
      <c r="E4492">
        <v>0.92243128802980601</v>
      </c>
      <c r="F4492">
        <v>-8.6594350912035392</v>
      </c>
      <c r="G4492" s="1">
        <v>4.7410791592417499E-18</v>
      </c>
      <c r="H4492">
        <v>4.1075375641433098E-2</v>
      </c>
      <c r="I4492">
        <v>2.6226799625187199E-2</v>
      </c>
      <c r="J4492">
        <v>1.5661604247735199</v>
      </c>
      <c r="K4492">
        <v>0.11731106502286801</v>
      </c>
      <c r="L4492">
        <v>0.457244890451667</v>
      </c>
    </row>
    <row r="4493" spans="1:12" x14ac:dyDescent="0.2">
      <c r="A4493" t="s">
        <v>12098</v>
      </c>
      <c r="B4493" t="s">
        <v>12099</v>
      </c>
      <c r="C4493">
        <v>7</v>
      </c>
      <c r="D4493">
        <v>-4.6478062173986503</v>
      </c>
      <c r="E4493">
        <v>2.0741671747175801</v>
      </c>
      <c r="F4493">
        <v>-2.2408059842290702</v>
      </c>
      <c r="G4493">
        <v>2.5038645158608999E-2</v>
      </c>
      <c r="H4493">
        <v>-0.11054156866647501</v>
      </c>
      <c r="I4493">
        <v>7.0585807453738297E-2</v>
      </c>
      <c r="J4493">
        <v>-1.5660594197909199</v>
      </c>
      <c r="K4493">
        <v>0.117334707107049</v>
      </c>
      <c r="L4493">
        <v>0.457244890451667</v>
      </c>
    </row>
    <row r="4494" spans="1:12" x14ac:dyDescent="0.2">
      <c r="A4494" t="s">
        <v>10360</v>
      </c>
      <c r="B4494" t="s">
        <v>10361</v>
      </c>
      <c r="C4494">
        <v>8</v>
      </c>
      <c r="D4494">
        <v>-10.353721656274599</v>
      </c>
      <c r="E4494">
        <v>1.6904335172796801</v>
      </c>
      <c r="F4494">
        <v>-6.1248913668822098</v>
      </c>
      <c r="G4494" s="1">
        <v>9.0745498223153297E-10</v>
      </c>
      <c r="H4494">
        <v>7.1615880145216707E-2</v>
      </c>
      <c r="I4494">
        <v>4.5756398610527403E-2</v>
      </c>
      <c r="J4494">
        <v>1.5651555262205401</v>
      </c>
      <c r="K4494">
        <v>0.117546446647924</v>
      </c>
      <c r="L4494">
        <v>0.45791034056589403</v>
      </c>
    </row>
    <row r="4495" spans="1:12" x14ac:dyDescent="0.2">
      <c r="A4495" t="s">
        <v>32408</v>
      </c>
      <c r="B4495" t="s">
        <v>32409</v>
      </c>
      <c r="C4495">
        <v>1</v>
      </c>
      <c r="D4495">
        <v>-1.2047102039842701</v>
      </c>
      <c r="E4495">
        <v>4.8753554417893401</v>
      </c>
      <c r="F4495">
        <v>-0.247102025353482</v>
      </c>
      <c r="G4495">
        <v>0.80482926632442497</v>
      </c>
      <c r="H4495">
        <v>-0.316431782793199</v>
      </c>
      <c r="I4495">
        <v>0.20217899006505199</v>
      </c>
      <c r="J4495">
        <v>-1.56510714932044</v>
      </c>
      <c r="K4495">
        <v>0.117557787518031</v>
      </c>
      <c r="L4495">
        <v>0.45791034056589403</v>
      </c>
    </row>
    <row r="4496" spans="1:12" x14ac:dyDescent="0.2">
      <c r="A4496" t="s">
        <v>426</v>
      </c>
      <c r="B4496" t="s">
        <v>427</v>
      </c>
      <c r="C4496">
        <v>508</v>
      </c>
      <c r="D4496">
        <v>-4.0785320455105802</v>
      </c>
      <c r="E4496">
        <v>0.23100720204147801</v>
      </c>
      <c r="F4496">
        <v>-17.655432425774599</v>
      </c>
      <c r="G4496" s="1">
        <v>9.2423097687937997E-70</v>
      </c>
      <c r="H4496">
        <v>1.07334294581509E-2</v>
      </c>
      <c r="I4496">
        <v>6.8613032437465403E-3</v>
      </c>
      <c r="J4496">
        <v>1.5643426732280801</v>
      </c>
      <c r="K4496">
        <v>0.117737115675838</v>
      </c>
      <c r="L4496">
        <v>0.45806328156447601</v>
      </c>
    </row>
    <row r="4497" spans="1:12" x14ac:dyDescent="0.2">
      <c r="A4497" t="s">
        <v>4810</v>
      </c>
      <c r="B4497" t="s">
        <v>4811</v>
      </c>
      <c r="C4497">
        <v>94</v>
      </c>
      <c r="D4497">
        <v>-6.2241541032261196</v>
      </c>
      <c r="E4497">
        <v>0.52386402202386095</v>
      </c>
      <c r="F4497">
        <v>-11.8812398667504</v>
      </c>
      <c r="G4497" s="1">
        <v>1.4815337635329399E-32</v>
      </c>
      <c r="H4497">
        <v>2.3901811114802201E-2</v>
      </c>
      <c r="I4497">
        <v>1.5274461123315699E-2</v>
      </c>
      <c r="J4497">
        <v>1.56482188941627</v>
      </c>
      <c r="K4497">
        <v>0.117624677712605</v>
      </c>
      <c r="L4497">
        <v>0.45806328156447601</v>
      </c>
    </row>
    <row r="4498" spans="1:12" x14ac:dyDescent="0.2">
      <c r="A4498" t="s">
        <v>9982</v>
      </c>
      <c r="B4498" t="s">
        <v>9983</v>
      </c>
      <c r="C4498">
        <v>19</v>
      </c>
      <c r="D4498">
        <v>-5.0459893724252103</v>
      </c>
      <c r="E4498">
        <v>1.2486051427034599</v>
      </c>
      <c r="F4498">
        <v>-4.0413011286336102</v>
      </c>
      <c r="G4498" s="1">
        <v>5.3155448670851199E-5</v>
      </c>
      <c r="H4498">
        <v>-6.3322798474523295E-2</v>
      </c>
      <c r="I4498">
        <v>4.0475131445731401E-2</v>
      </c>
      <c r="J4498">
        <v>-1.5644865430375601</v>
      </c>
      <c r="K4498">
        <v>0.117703350806092</v>
      </c>
      <c r="L4498">
        <v>0.45806328156447601</v>
      </c>
    </row>
    <row r="4499" spans="1:12" x14ac:dyDescent="0.2">
      <c r="A4499" t="s">
        <v>13900</v>
      </c>
      <c r="B4499" t="s">
        <v>13901</v>
      </c>
      <c r="C4499">
        <v>21</v>
      </c>
      <c r="D4499">
        <v>-5.0492631606796197</v>
      </c>
      <c r="E4499">
        <v>1.18601376979548</v>
      </c>
      <c r="F4499">
        <v>-4.2573394080831903</v>
      </c>
      <c r="G4499" s="1">
        <v>2.0687416329143601E-5</v>
      </c>
      <c r="H4499">
        <v>-5.9916973311810499E-2</v>
      </c>
      <c r="I4499">
        <v>3.8304967069508998E-2</v>
      </c>
      <c r="J4499">
        <v>-1.5642089759034099</v>
      </c>
      <c r="K4499">
        <v>0.11776849997354299</v>
      </c>
      <c r="L4499">
        <v>0.45806328156447601</v>
      </c>
    </row>
    <row r="4500" spans="1:12" x14ac:dyDescent="0.2">
      <c r="A4500" t="s">
        <v>24394</v>
      </c>
      <c r="B4500" t="s">
        <v>24395</v>
      </c>
      <c r="C4500">
        <v>1</v>
      </c>
      <c r="D4500">
        <v>-15.901925845299001</v>
      </c>
      <c r="E4500">
        <v>4.50449771342294</v>
      </c>
      <c r="F4500">
        <v>-3.5302328599064299</v>
      </c>
      <c r="G4500">
        <v>4.15194066917034E-4</v>
      </c>
      <c r="H4500">
        <v>0.159920665456005</v>
      </c>
      <c r="I4500">
        <v>0.10224066845767001</v>
      </c>
      <c r="J4500">
        <v>1.56415903640356</v>
      </c>
      <c r="K4500">
        <v>0.117780224525662</v>
      </c>
      <c r="L4500">
        <v>0.45806328156447601</v>
      </c>
    </row>
    <row r="4501" spans="1:12" x14ac:dyDescent="0.2">
      <c r="A4501" t="s">
        <v>24396</v>
      </c>
      <c r="B4501" t="s">
        <v>24397</v>
      </c>
      <c r="C4501">
        <v>1</v>
      </c>
      <c r="D4501">
        <v>-15.901925845299001</v>
      </c>
      <c r="E4501">
        <v>4.50449771342294</v>
      </c>
      <c r="F4501">
        <v>-3.5302328599064299</v>
      </c>
      <c r="G4501">
        <v>4.15194066917034E-4</v>
      </c>
      <c r="H4501">
        <v>0.159920665456005</v>
      </c>
      <c r="I4501">
        <v>0.10224066845767001</v>
      </c>
      <c r="J4501">
        <v>1.56415903640356</v>
      </c>
      <c r="K4501">
        <v>0.117780224525662</v>
      </c>
      <c r="L4501">
        <v>0.45806328156447601</v>
      </c>
    </row>
    <row r="4502" spans="1:12" x14ac:dyDescent="0.2">
      <c r="A4502" t="s">
        <v>27454</v>
      </c>
      <c r="B4502" t="s">
        <v>27455</v>
      </c>
      <c r="C4502">
        <v>1</v>
      </c>
      <c r="D4502">
        <v>-15.901925845299001</v>
      </c>
      <c r="E4502">
        <v>4.5044977134227304</v>
      </c>
      <c r="F4502">
        <v>-3.5302328599065902</v>
      </c>
      <c r="G4502">
        <v>4.15194066916779E-4</v>
      </c>
      <c r="H4502">
        <v>0.159920665456005</v>
      </c>
      <c r="I4502">
        <v>0.102240668457666</v>
      </c>
      <c r="J4502">
        <v>1.56415903640363</v>
      </c>
      <c r="K4502">
        <v>0.117780224525645</v>
      </c>
      <c r="L4502">
        <v>0.45806328156447601</v>
      </c>
    </row>
    <row r="4503" spans="1:12" x14ac:dyDescent="0.2">
      <c r="A4503" t="s">
        <v>7698</v>
      </c>
      <c r="B4503" t="s">
        <v>7699</v>
      </c>
      <c r="C4503">
        <v>27</v>
      </c>
      <c r="D4503">
        <v>-5.03383691358263</v>
      </c>
      <c r="E4503">
        <v>1.0421494984802699</v>
      </c>
      <c r="F4503">
        <v>-4.8302445291422096</v>
      </c>
      <c r="G4503" s="1">
        <v>1.3636547599776099E-6</v>
      </c>
      <c r="H4503">
        <v>-5.2188025337230499E-2</v>
      </c>
      <c r="I4503">
        <v>3.33735045086326E-2</v>
      </c>
      <c r="J4503">
        <v>-1.5637562223568999</v>
      </c>
      <c r="K4503">
        <v>0.117874828733618</v>
      </c>
      <c r="L4503">
        <v>0.45832938182629601</v>
      </c>
    </row>
    <row r="4504" spans="1:12" x14ac:dyDescent="0.2">
      <c r="A4504" t="s">
        <v>28832</v>
      </c>
      <c r="B4504" t="s">
        <v>28833</v>
      </c>
      <c r="C4504">
        <v>1</v>
      </c>
      <c r="D4504">
        <v>-15.8980806029906</v>
      </c>
      <c r="E4504">
        <v>4.5044031050370101</v>
      </c>
      <c r="F4504">
        <v>-3.52945334426501</v>
      </c>
      <c r="G4504">
        <v>4.1641912165749101E-4</v>
      </c>
      <c r="H4504">
        <v>0.15983114536033</v>
      </c>
      <c r="I4504">
        <v>0.102258738450587</v>
      </c>
      <c r="J4504">
        <v>1.5630072087928399</v>
      </c>
      <c r="K4504">
        <v>0.118050899250647</v>
      </c>
      <c r="L4504">
        <v>0.45891205671387397</v>
      </c>
    </row>
    <row r="4505" spans="1:12" x14ac:dyDescent="0.2">
      <c r="A4505" t="s">
        <v>1178</v>
      </c>
      <c r="B4505" t="s">
        <v>1179</v>
      </c>
      <c r="C4505">
        <v>190</v>
      </c>
      <c r="D4505">
        <v>-4.1270429773563002</v>
      </c>
      <c r="E4505">
        <v>0.38537191169969298</v>
      </c>
      <c r="F4505">
        <v>-10.7092469691262</v>
      </c>
      <c r="G4505" s="1">
        <v>9.2107963916548706E-27</v>
      </c>
      <c r="H4505">
        <v>-1.8541802686571199E-2</v>
      </c>
      <c r="I4505">
        <v>1.18683549113362E-2</v>
      </c>
      <c r="J4505">
        <v>-1.56228919888979</v>
      </c>
      <c r="K4505">
        <v>0.118219875359187</v>
      </c>
      <c r="L4505">
        <v>0.45946690012490499</v>
      </c>
    </row>
    <row r="4506" spans="1:12" x14ac:dyDescent="0.2">
      <c r="A4506" t="s">
        <v>17106</v>
      </c>
      <c r="B4506" t="s">
        <v>17107</v>
      </c>
      <c r="C4506">
        <v>3</v>
      </c>
      <c r="D4506">
        <v>-12.6009159748215</v>
      </c>
      <c r="E4506">
        <v>2.6599565647922301</v>
      </c>
      <c r="F4506">
        <v>-4.7372638116013004</v>
      </c>
      <c r="G4506" s="1">
        <v>2.1662309429300501E-6</v>
      </c>
      <c r="H4506">
        <v>0.10563444742730201</v>
      </c>
      <c r="I4506">
        <v>6.7659208765697199E-2</v>
      </c>
      <c r="J4506">
        <v>1.5612722843554501</v>
      </c>
      <c r="K4506">
        <v>0.11845952008617799</v>
      </c>
      <c r="L4506">
        <v>0.46019686248504699</v>
      </c>
    </row>
    <row r="4507" spans="1:12" x14ac:dyDescent="0.2">
      <c r="A4507" t="s">
        <v>18490</v>
      </c>
      <c r="B4507" t="s">
        <v>18491</v>
      </c>
      <c r="C4507">
        <v>10</v>
      </c>
      <c r="D4507">
        <v>-9.8968676184296402</v>
      </c>
      <c r="E4507">
        <v>1.5239695694145201</v>
      </c>
      <c r="F4507">
        <v>-6.4941372958200398</v>
      </c>
      <c r="G4507" s="1">
        <v>8.3510563726664403E-11</v>
      </c>
      <c r="H4507">
        <v>6.5115542113005298E-2</v>
      </c>
      <c r="I4507">
        <v>4.1706802678251102E-2</v>
      </c>
      <c r="J4507">
        <v>1.5612690959636</v>
      </c>
      <c r="K4507">
        <v>0.118460272056991</v>
      </c>
      <c r="L4507">
        <v>0.46019686248504699</v>
      </c>
    </row>
    <row r="4508" spans="1:12" x14ac:dyDescent="0.2">
      <c r="A4508" t="s">
        <v>5040</v>
      </c>
      <c r="B4508" t="s">
        <v>5041</v>
      </c>
      <c r="C4508">
        <v>60</v>
      </c>
      <c r="D4508">
        <v>-6.8601074710103402</v>
      </c>
      <c r="E4508">
        <v>0.65088093785012602</v>
      </c>
      <c r="F4508">
        <v>-10.5397271176345</v>
      </c>
      <c r="G4508" s="1">
        <v>5.6663073204331903E-26</v>
      </c>
      <c r="H4508">
        <v>2.9394227269790098E-2</v>
      </c>
      <c r="I4508">
        <v>1.88293847265971E-2</v>
      </c>
      <c r="J4508">
        <v>1.5610827276936901</v>
      </c>
      <c r="K4508">
        <v>0.118504232851269</v>
      </c>
      <c r="L4508">
        <v>0.46026549724017202</v>
      </c>
    </row>
    <row r="4509" spans="1:12" x14ac:dyDescent="0.2">
      <c r="A4509" t="s">
        <v>326</v>
      </c>
      <c r="B4509" t="s">
        <v>327</v>
      </c>
      <c r="C4509">
        <v>42</v>
      </c>
      <c r="D4509">
        <v>-7.3956114856878603</v>
      </c>
      <c r="E4509">
        <v>0.77280812641484398</v>
      </c>
      <c r="F4509">
        <v>-9.5697900072519406</v>
      </c>
      <c r="G4509" s="1">
        <v>1.0712302983075099E-21</v>
      </c>
      <c r="H4509">
        <v>3.4627364523545999E-2</v>
      </c>
      <c r="I4509">
        <v>2.21853938453349E-2</v>
      </c>
      <c r="J4509">
        <v>1.56081811145432</v>
      </c>
      <c r="K4509">
        <v>0.118566672855813</v>
      </c>
      <c r="L4509">
        <v>0.46040585810581203</v>
      </c>
    </row>
    <row r="4510" spans="1:12" x14ac:dyDescent="0.2">
      <c r="A4510" t="s">
        <v>4424</v>
      </c>
      <c r="B4510" t="s">
        <v>4425</v>
      </c>
      <c r="C4510">
        <v>199</v>
      </c>
      <c r="D4510">
        <v>-5.2289618036405301</v>
      </c>
      <c r="E4510">
        <v>0.36393073754920702</v>
      </c>
      <c r="F4510">
        <v>-14.3680136469196</v>
      </c>
      <c r="G4510" s="1">
        <v>8.2153861597281196E-47</v>
      </c>
      <c r="H4510">
        <v>1.6722586262811898E-2</v>
      </c>
      <c r="I4510">
        <v>1.07191646935539E-2</v>
      </c>
      <c r="J4510">
        <v>1.5600643091964299</v>
      </c>
      <c r="K4510">
        <v>0.118744684750485</v>
      </c>
      <c r="L4510">
        <v>0.46099483401136498</v>
      </c>
    </row>
    <row r="4511" spans="1:12" x14ac:dyDescent="0.2">
      <c r="A4511" t="s">
        <v>5378</v>
      </c>
      <c r="B4511" t="s">
        <v>5379</v>
      </c>
      <c r="C4511">
        <v>263</v>
      </c>
      <c r="D4511">
        <v>-4.8778977813693496</v>
      </c>
      <c r="E4511">
        <v>0.317799433612934</v>
      </c>
      <c r="F4511">
        <v>-15.348981985003901</v>
      </c>
      <c r="G4511" s="1">
        <v>3.59788050458828E-53</v>
      </c>
      <c r="H4511">
        <v>1.46416252028654E-2</v>
      </c>
      <c r="I4511">
        <v>9.3876271284605E-3</v>
      </c>
      <c r="J4511">
        <v>1.5596726417133</v>
      </c>
      <c r="K4511">
        <v>0.118837260483854</v>
      </c>
      <c r="L4511">
        <v>0.461072427962817</v>
      </c>
    </row>
    <row r="4512" spans="1:12" x14ac:dyDescent="0.2">
      <c r="A4512" t="s">
        <v>15320</v>
      </c>
      <c r="B4512" t="s">
        <v>15321</v>
      </c>
      <c r="C4512">
        <v>5</v>
      </c>
      <c r="D4512">
        <v>-4.3484977819988204</v>
      </c>
      <c r="E4512">
        <v>2.4479479312758201</v>
      </c>
      <c r="F4512">
        <v>-1.7763849167055099</v>
      </c>
      <c r="G4512">
        <v>7.5669495463370803E-2</v>
      </c>
      <c r="H4512">
        <v>-0.13279395241247299</v>
      </c>
      <c r="I4512">
        <v>8.5143679642994005E-2</v>
      </c>
      <c r="J4512">
        <v>-1.5596454483677</v>
      </c>
      <c r="K4512">
        <v>0.118843690086731</v>
      </c>
      <c r="L4512">
        <v>0.461072427962817</v>
      </c>
    </row>
    <row r="4513" spans="1:12" x14ac:dyDescent="0.2">
      <c r="A4513" t="s">
        <v>26564</v>
      </c>
      <c r="B4513" t="s">
        <v>26565</v>
      </c>
      <c r="C4513">
        <v>5</v>
      </c>
      <c r="D4513">
        <v>-4.3479247548866304</v>
      </c>
      <c r="E4513">
        <v>2.4479385022438902</v>
      </c>
      <c r="F4513">
        <v>-1.77615767344691</v>
      </c>
      <c r="G4513">
        <v>7.5706932476190106E-2</v>
      </c>
      <c r="H4513">
        <v>-0.13281422474124699</v>
      </c>
      <c r="I4513">
        <v>8.5145023858410704E-2</v>
      </c>
      <c r="J4513">
        <v>-1.55985891744074</v>
      </c>
      <c r="K4513">
        <v>0.118793224725774</v>
      </c>
      <c r="L4513">
        <v>0.461072427962817</v>
      </c>
    </row>
    <row r="4514" spans="1:12" x14ac:dyDescent="0.2">
      <c r="A4514" t="s">
        <v>9620</v>
      </c>
      <c r="B4514" t="s">
        <v>9621</v>
      </c>
      <c r="C4514">
        <v>20</v>
      </c>
      <c r="D4514">
        <v>-8.6088345256625995</v>
      </c>
      <c r="E4514">
        <v>1.1006997952192801</v>
      </c>
      <c r="F4514">
        <v>-7.8212375100401603</v>
      </c>
      <c r="G4514" s="1">
        <v>5.2306547026613602E-15</v>
      </c>
      <c r="H4514">
        <v>4.8267015514586203E-2</v>
      </c>
      <c r="I4514">
        <v>3.09513419177085E-2</v>
      </c>
      <c r="J4514">
        <v>1.5594482346812499</v>
      </c>
      <c r="K4514">
        <v>0.118890327511147</v>
      </c>
      <c r="L4514">
        <v>0.46115115955741698</v>
      </c>
    </row>
    <row r="4515" spans="1:12" x14ac:dyDescent="0.2">
      <c r="A4515" t="s">
        <v>9476</v>
      </c>
      <c r="B4515" t="s">
        <v>9477</v>
      </c>
      <c r="C4515">
        <v>35</v>
      </c>
      <c r="D4515">
        <v>-4.9900674745623501</v>
      </c>
      <c r="E4515">
        <v>0.91204835492120995</v>
      </c>
      <c r="F4515">
        <v>-5.4712751222422096</v>
      </c>
      <c r="G4515" s="1">
        <v>4.4680903802924799E-8</v>
      </c>
      <c r="H4515">
        <v>-4.5171696804690797E-2</v>
      </c>
      <c r="I4515">
        <v>2.8980622858758801E-2</v>
      </c>
      <c r="J4515">
        <v>-1.55868619611254</v>
      </c>
      <c r="K4515">
        <v>0.11907067050523901</v>
      </c>
      <c r="L4515">
        <v>0.461748357818833</v>
      </c>
    </row>
    <row r="4516" spans="1:12" x14ac:dyDescent="0.2">
      <c r="A4516" t="s">
        <v>23712</v>
      </c>
      <c r="B4516" t="s">
        <v>23713</v>
      </c>
      <c r="C4516">
        <v>6</v>
      </c>
      <c r="D4516">
        <v>-10.955694543296699</v>
      </c>
      <c r="E4516">
        <v>1.93195713518948</v>
      </c>
      <c r="F4516">
        <v>-5.6707751656312801</v>
      </c>
      <c r="G4516" s="1">
        <v>1.4215285243706E-8</v>
      </c>
      <c r="H4516">
        <v>8.0249160537995898E-2</v>
      </c>
      <c r="I4516">
        <v>5.1514194705108998E-2</v>
      </c>
      <c r="J4516">
        <v>1.55780675593163</v>
      </c>
      <c r="K4516">
        <v>0.119279064022113</v>
      </c>
      <c r="L4516">
        <v>0.462249283973233</v>
      </c>
    </row>
    <row r="4517" spans="1:12" x14ac:dyDescent="0.2">
      <c r="A4517" t="s">
        <v>25404</v>
      </c>
      <c r="B4517" t="s">
        <v>25405</v>
      </c>
      <c r="C4517">
        <v>1</v>
      </c>
      <c r="D4517">
        <v>-1.23924939582129</v>
      </c>
      <c r="E4517">
        <v>4.8825048043293897</v>
      </c>
      <c r="F4517">
        <v>-0.25381427064289502</v>
      </c>
      <c r="G4517">
        <v>0.79963904801736696</v>
      </c>
      <c r="H4517">
        <v>-0.31496942228692199</v>
      </c>
      <c r="I4517">
        <v>0.202183635954434</v>
      </c>
      <c r="J4517">
        <v>-1.55783835224877</v>
      </c>
      <c r="K4517">
        <v>0.119271571963108</v>
      </c>
      <c r="L4517">
        <v>0.462249283973233</v>
      </c>
    </row>
    <row r="4518" spans="1:12" x14ac:dyDescent="0.2">
      <c r="A4518" t="s">
        <v>27636</v>
      </c>
      <c r="B4518" t="s">
        <v>27637</v>
      </c>
      <c r="C4518">
        <v>1</v>
      </c>
      <c r="D4518">
        <v>-1.23924939582128</v>
      </c>
      <c r="E4518">
        <v>4.8825048043292902</v>
      </c>
      <c r="F4518">
        <v>-0.25381427064289702</v>
      </c>
      <c r="G4518">
        <v>0.79963904801736496</v>
      </c>
      <c r="H4518">
        <v>-0.31496942228692199</v>
      </c>
      <c r="I4518">
        <v>0.20218363595443001</v>
      </c>
      <c r="J4518">
        <v>-1.55783835224881</v>
      </c>
      <c r="K4518">
        <v>0.11927157196310099</v>
      </c>
      <c r="L4518">
        <v>0.462249283973233</v>
      </c>
    </row>
    <row r="4519" spans="1:12" x14ac:dyDescent="0.2">
      <c r="A4519" t="s">
        <v>20216</v>
      </c>
      <c r="B4519" t="s">
        <v>20217</v>
      </c>
      <c r="C4519">
        <v>3</v>
      </c>
      <c r="D4519">
        <v>-3.66653386358163</v>
      </c>
      <c r="E4519">
        <v>3.1160141485952599</v>
      </c>
      <c r="F4519">
        <v>-1.1766743309668699</v>
      </c>
      <c r="G4519">
        <v>0.239325517039543</v>
      </c>
      <c r="H4519">
        <v>-0.17588658689459</v>
      </c>
      <c r="I4519">
        <v>0.112942456654541</v>
      </c>
      <c r="J4519">
        <v>-1.5573115027290201</v>
      </c>
      <c r="K4519">
        <v>0.119396545724072</v>
      </c>
      <c r="L4519">
        <v>0.46260215424964302</v>
      </c>
    </row>
    <row r="4520" spans="1:12" x14ac:dyDescent="0.2">
      <c r="A4520" t="s">
        <v>25728</v>
      </c>
      <c r="B4520" t="s">
        <v>25729</v>
      </c>
      <c r="C4520">
        <v>1</v>
      </c>
      <c r="D4520">
        <v>-1.24477107801619</v>
      </c>
      <c r="E4520">
        <v>4.8836431426874602</v>
      </c>
      <c r="F4520">
        <v>-0.254885756728571</v>
      </c>
      <c r="G4520">
        <v>0.79881133750800604</v>
      </c>
      <c r="H4520">
        <v>-0.31473584300751301</v>
      </c>
      <c r="I4520">
        <v>0.20218421517711599</v>
      </c>
      <c r="J4520">
        <v>-1.55667860981036</v>
      </c>
      <c r="K4520">
        <v>0.119546809628563</v>
      </c>
      <c r="L4520">
        <v>0.46308185495640403</v>
      </c>
    </row>
    <row r="4521" spans="1:12" x14ac:dyDescent="0.2">
      <c r="A4521" t="s">
        <v>23374</v>
      </c>
      <c r="B4521" t="s">
        <v>23375</v>
      </c>
      <c r="C4521">
        <v>1</v>
      </c>
      <c r="D4521">
        <v>-1.2481037670834001</v>
      </c>
      <c r="E4521">
        <v>4.8843295893296297</v>
      </c>
      <c r="F4521">
        <v>-0.25553225765313398</v>
      </c>
      <c r="G4521">
        <v>0.79831203235360204</v>
      </c>
      <c r="H4521">
        <v>-0.31459489012417302</v>
      </c>
      <c r="I4521">
        <v>0.20218454304181699</v>
      </c>
      <c r="J4521">
        <v>-1.55597893583342</v>
      </c>
      <c r="K4521">
        <v>0.119713101337871</v>
      </c>
      <c r="L4521">
        <v>0.46341836331699199</v>
      </c>
    </row>
    <row r="4522" spans="1:12" x14ac:dyDescent="0.2">
      <c r="A4522" t="s">
        <v>23376</v>
      </c>
      <c r="B4522" t="s">
        <v>23377</v>
      </c>
      <c r="C4522">
        <v>1</v>
      </c>
      <c r="D4522">
        <v>-1.2481037670834001</v>
      </c>
      <c r="E4522">
        <v>4.8843295893296297</v>
      </c>
      <c r="F4522">
        <v>-0.25553225765313398</v>
      </c>
      <c r="G4522">
        <v>0.79831203235360204</v>
      </c>
      <c r="H4522">
        <v>-0.31459489012417302</v>
      </c>
      <c r="I4522">
        <v>0.20218454304181699</v>
      </c>
      <c r="J4522">
        <v>-1.55597893583342</v>
      </c>
      <c r="K4522">
        <v>0.119713101337871</v>
      </c>
      <c r="L4522">
        <v>0.46341836331699199</v>
      </c>
    </row>
    <row r="4523" spans="1:12" x14ac:dyDescent="0.2">
      <c r="A4523" t="s">
        <v>23384</v>
      </c>
      <c r="B4523" t="s">
        <v>23385</v>
      </c>
      <c r="C4523">
        <v>1</v>
      </c>
      <c r="D4523">
        <v>-1.2481037670834001</v>
      </c>
      <c r="E4523">
        <v>4.8843295893296297</v>
      </c>
      <c r="F4523">
        <v>-0.25553225765313398</v>
      </c>
      <c r="G4523">
        <v>0.79831203235360204</v>
      </c>
      <c r="H4523">
        <v>-0.31459489012417302</v>
      </c>
      <c r="I4523">
        <v>0.20218454304181699</v>
      </c>
      <c r="J4523">
        <v>-1.55597893583342</v>
      </c>
      <c r="K4523">
        <v>0.119713101337871</v>
      </c>
      <c r="L4523">
        <v>0.46341836331699199</v>
      </c>
    </row>
    <row r="4524" spans="1:12" x14ac:dyDescent="0.2">
      <c r="A4524" t="s">
        <v>5802</v>
      </c>
      <c r="B4524" t="s">
        <v>5803</v>
      </c>
      <c r="C4524">
        <v>54</v>
      </c>
      <c r="D4524">
        <v>-7.0114347326601401</v>
      </c>
      <c r="E4524">
        <v>0.68494623143535704</v>
      </c>
      <c r="F4524">
        <v>-10.2364746470203</v>
      </c>
      <c r="G4524" s="1">
        <v>1.36105661390899E-24</v>
      </c>
      <c r="H4524">
        <v>3.0741137144221699E-2</v>
      </c>
      <c r="I4524">
        <v>1.9775456192524E-2</v>
      </c>
      <c r="J4524">
        <v>1.5545096327964001</v>
      </c>
      <c r="K4524">
        <v>0.12006290073037899</v>
      </c>
      <c r="L4524">
        <v>0.464669705347177</v>
      </c>
    </row>
    <row r="4525" spans="1:12" x14ac:dyDescent="0.2">
      <c r="A4525" t="s">
        <v>13568</v>
      </c>
      <c r="B4525" t="s">
        <v>13569</v>
      </c>
      <c r="C4525">
        <v>4</v>
      </c>
      <c r="D4525">
        <v>-11.8769818305373</v>
      </c>
      <c r="E4525">
        <v>2.3296415499528398</v>
      </c>
      <c r="F4525">
        <v>-5.0982014081856404</v>
      </c>
      <c r="G4525" s="1">
        <v>3.42895877593599E-7</v>
      </c>
      <c r="H4525">
        <v>9.41466493098852E-2</v>
      </c>
      <c r="I4525">
        <v>6.0570384487658301E-2</v>
      </c>
      <c r="J4525">
        <v>1.5543346819776001</v>
      </c>
      <c r="K4525">
        <v>0.120104604829593</v>
      </c>
      <c r="L4525">
        <v>0.464728361525647</v>
      </c>
    </row>
    <row r="4526" spans="1:12" x14ac:dyDescent="0.2">
      <c r="A4526" t="s">
        <v>17280</v>
      </c>
      <c r="B4526" t="s">
        <v>17281</v>
      </c>
      <c r="C4526">
        <v>1</v>
      </c>
      <c r="D4526">
        <v>-1.2619960396499299</v>
      </c>
      <c r="E4526">
        <v>4.8871860647261203</v>
      </c>
      <c r="F4526">
        <v>-0.258225494780839</v>
      </c>
      <c r="G4526">
        <v>0.79623288299082995</v>
      </c>
      <c r="H4526">
        <v>-0.31400755000250802</v>
      </c>
      <c r="I4526">
        <v>0.20218573383616401</v>
      </c>
      <c r="J4526">
        <v>-1.5530648183959199</v>
      </c>
      <c r="K4526">
        <v>0.12040765005197999</v>
      </c>
      <c r="L4526">
        <v>0.46569507604063498</v>
      </c>
    </row>
    <row r="4527" spans="1:12" x14ac:dyDescent="0.2">
      <c r="A4527" t="s">
        <v>17290</v>
      </c>
      <c r="B4527" t="s">
        <v>17291</v>
      </c>
      <c r="C4527">
        <v>1</v>
      </c>
      <c r="D4527">
        <v>-1.2619960396499299</v>
      </c>
      <c r="E4527">
        <v>4.8871860647261203</v>
      </c>
      <c r="F4527">
        <v>-0.258225494780839</v>
      </c>
      <c r="G4527">
        <v>0.79623288299082995</v>
      </c>
      <c r="H4527">
        <v>-0.31400755000250802</v>
      </c>
      <c r="I4527">
        <v>0.20218573383616401</v>
      </c>
      <c r="J4527">
        <v>-1.5530648183959199</v>
      </c>
      <c r="K4527">
        <v>0.12040765005197999</v>
      </c>
      <c r="L4527">
        <v>0.46569507604063498</v>
      </c>
    </row>
    <row r="4528" spans="1:12" x14ac:dyDescent="0.2">
      <c r="A4528" t="s">
        <v>3052</v>
      </c>
      <c r="B4528" t="s">
        <v>3053</v>
      </c>
      <c r="C4528">
        <v>55</v>
      </c>
      <c r="D4528">
        <v>-4.8446335696009202</v>
      </c>
      <c r="E4528">
        <v>0.72333988393085902</v>
      </c>
      <c r="F4528">
        <v>-6.6975894420111999</v>
      </c>
      <c r="G4528" s="1">
        <v>2.11885546354378E-11</v>
      </c>
      <c r="H4528">
        <v>-3.5281838574861397E-2</v>
      </c>
      <c r="I4528">
        <v>2.2726433366841499E-2</v>
      </c>
      <c r="J4528">
        <v>-1.5524582324624101</v>
      </c>
      <c r="K4528">
        <v>0.120552619192749</v>
      </c>
      <c r="L4528">
        <v>0.46604982309387599</v>
      </c>
    </row>
    <row r="4529" spans="1:12" x14ac:dyDescent="0.2">
      <c r="A4529" t="s">
        <v>25118</v>
      </c>
      <c r="B4529" t="s">
        <v>25119</v>
      </c>
      <c r="C4529">
        <v>2</v>
      </c>
      <c r="D4529">
        <v>-13.671392837017001</v>
      </c>
      <c r="E4529">
        <v>3.2141387139502799</v>
      </c>
      <c r="F4529">
        <v>-4.25351674390381</v>
      </c>
      <c r="G4529" s="1">
        <v>2.1043919514846299E-5</v>
      </c>
      <c r="H4529">
        <v>0.12267508191764</v>
      </c>
      <c r="I4529">
        <v>7.9018370354710599E-2</v>
      </c>
      <c r="J4529">
        <v>1.5524881286080201</v>
      </c>
      <c r="K4529">
        <v>0.120545471056043</v>
      </c>
      <c r="L4529">
        <v>0.46604982309387599</v>
      </c>
    </row>
    <row r="4530" spans="1:12" x14ac:dyDescent="0.2">
      <c r="A4530" t="s">
        <v>1238</v>
      </c>
      <c r="B4530" t="s">
        <v>1239</v>
      </c>
      <c r="C4530">
        <v>24</v>
      </c>
      <c r="D4530">
        <v>-5.0595905727758597</v>
      </c>
      <c r="E4530">
        <v>1.10707297944089</v>
      </c>
      <c r="F4530">
        <v>-4.5702412277563997</v>
      </c>
      <c r="G4530" s="1">
        <v>4.8716312859265896E-6</v>
      </c>
      <c r="H4530">
        <v>-5.5196810713066702E-2</v>
      </c>
      <c r="I4530">
        <v>3.55718715878338E-2</v>
      </c>
      <c r="J4530">
        <v>-1.55169824496794</v>
      </c>
      <c r="K4530">
        <v>0.120734442837097</v>
      </c>
      <c r="L4530">
        <v>0.46644370378798899</v>
      </c>
    </row>
    <row r="4531" spans="1:12" x14ac:dyDescent="0.2">
      <c r="A4531" t="s">
        <v>3778</v>
      </c>
      <c r="B4531" t="s">
        <v>3779</v>
      </c>
      <c r="C4531">
        <v>83</v>
      </c>
      <c r="D4531">
        <v>-6.3906544322326901</v>
      </c>
      <c r="E4531">
        <v>0.55654084223785705</v>
      </c>
      <c r="F4531">
        <v>-11.482813025070699</v>
      </c>
      <c r="G4531" s="1">
        <v>1.6095701487891399E-30</v>
      </c>
      <c r="H4531">
        <v>2.5135668138764299E-2</v>
      </c>
      <c r="I4531">
        <v>1.61986499251183E-2</v>
      </c>
      <c r="J4531">
        <v>1.55171376966348</v>
      </c>
      <c r="K4531">
        <v>0.120730726476345</v>
      </c>
      <c r="L4531">
        <v>0.46644370378798899</v>
      </c>
    </row>
    <row r="4532" spans="1:12" x14ac:dyDescent="0.2">
      <c r="A4532" t="s">
        <v>14320</v>
      </c>
      <c r="B4532" t="s">
        <v>14321</v>
      </c>
      <c r="C4532">
        <v>8</v>
      </c>
      <c r="D4532">
        <v>-4.7755001629191103</v>
      </c>
      <c r="E4532">
        <v>1.9400838454137901</v>
      </c>
      <c r="F4532">
        <v>-2.4614916382134902</v>
      </c>
      <c r="G4532">
        <v>1.38360622908929E-2</v>
      </c>
      <c r="H4532">
        <v>-0.10153859761068</v>
      </c>
      <c r="I4532">
        <v>6.5432560140736701E-2</v>
      </c>
      <c r="J4532">
        <v>-1.55180536100504</v>
      </c>
      <c r="K4532">
        <v>0.120708802814208</v>
      </c>
      <c r="L4532">
        <v>0.46644370378798899</v>
      </c>
    </row>
    <row r="4533" spans="1:12" x14ac:dyDescent="0.2">
      <c r="A4533" t="s">
        <v>19856</v>
      </c>
      <c r="B4533" t="s">
        <v>19857</v>
      </c>
      <c r="C4533">
        <v>1</v>
      </c>
      <c r="D4533">
        <v>-1.27023751105024</v>
      </c>
      <c r="E4533">
        <v>4.8888768618546798</v>
      </c>
      <c r="F4533">
        <v>-0.259821948259985</v>
      </c>
      <c r="G4533">
        <v>0.79500111996480605</v>
      </c>
      <c r="H4533">
        <v>-0.31365928320109498</v>
      </c>
      <c r="I4533">
        <v>0.202186306458181</v>
      </c>
      <c r="J4533">
        <v>-1.5513379154882101</v>
      </c>
      <c r="K4533">
        <v>0.120820725036504</v>
      </c>
      <c r="L4533">
        <v>0.46657109899933802</v>
      </c>
    </row>
    <row r="4534" spans="1:12" x14ac:dyDescent="0.2">
      <c r="A4534" t="s">
        <v>19858</v>
      </c>
      <c r="B4534" t="s">
        <v>19859</v>
      </c>
      <c r="C4534">
        <v>1</v>
      </c>
      <c r="D4534">
        <v>-1.27023751105024</v>
      </c>
      <c r="E4534">
        <v>4.8888768618546798</v>
      </c>
      <c r="F4534">
        <v>-0.259821948259985</v>
      </c>
      <c r="G4534">
        <v>0.79500111996480605</v>
      </c>
      <c r="H4534">
        <v>-0.31365928320109498</v>
      </c>
      <c r="I4534">
        <v>0.202186306458181</v>
      </c>
      <c r="J4534">
        <v>-1.5513379154882101</v>
      </c>
      <c r="K4534">
        <v>0.120820725036504</v>
      </c>
      <c r="L4534">
        <v>0.46657109899933802</v>
      </c>
    </row>
    <row r="4535" spans="1:12" x14ac:dyDescent="0.2">
      <c r="A4535" t="s">
        <v>10950</v>
      </c>
      <c r="B4535" t="s">
        <v>10951</v>
      </c>
      <c r="C4535">
        <v>3</v>
      </c>
      <c r="D4535">
        <v>-3.6886981132632699</v>
      </c>
      <c r="E4535">
        <v>3.1171273645654201</v>
      </c>
      <c r="F4535">
        <v>-1.18336457957904</v>
      </c>
      <c r="G4535">
        <v>0.23666468876148999</v>
      </c>
      <c r="H4535">
        <v>-0.175069379116819</v>
      </c>
      <c r="I4535">
        <v>0.11289538075852699</v>
      </c>
      <c r="J4535">
        <v>-1.55072225223525</v>
      </c>
      <c r="K4535">
        <v>0.12096825947883</v>
      </c>
      <c r="L4535">
        <v>0.46703779933324302</v>
      </c>
    </row>
    <row r="4536" spans="1:12" x14ac:dyDescent="0.2">
      <c r="A4536" t="s">
        <v>21174</v>
      </c>
      <c r="B4536" t="s">
        <v>21175</v>
      </c>
      <c r="C4536">
        <v>4</v>
      </c>
      <c r="D4536">
        <v>-4.1073462933122302</v>
      </c>
      <c r="E4536">
        <v>2.7255836822649302</v>
      </c>
      <c r="F4536">
        <v>-1.5069602595723901</v>
      </c>
      <c r="G4536">
        <v>0.13182084390393201</v>
      </c>
      <c r="H4536">
        <v>-0.14935513686558599</v>
      </c>
      <c r="I4536">
        <v>9.6325936917960306E-2</v>
      </c>
      <c r="J4536">
        <v>-1.5505183924947501</v>
      </c>
      <c r="K4536">
        <v>0.12101714245344899</v>
      </c>
      <c r="L4536">
        <v>0.467123501355594</v>
      </c>
    </row>
    <row r="4537" spans="1:12" x14ac:dyDescent="0.2">
      <c r="A4537" t="s">
        <v>2572</v>
      </c>
      <c r="B4537" t="s">
        <v>2573</v>
      </c>
      <c r="C4537">
        <v>413</v>
      </c>
      <c r="D4537">
        <v>-3.5373262637153098</v>
      </c>
      <c r="E4537">
        <v>0.26129176276597998</v>
      </c>
      <c r="F4537">
        <v>-13.5378407121216</v>
      </c>
      <c r="G4537" s="1">
        <v>9.3497009848810504E-42</v>
      </c>
      <c r="H4537">
        <v>-1.2378085584112099E-2</v>
      </c>
      <c r="I4537">
        <v>7.9849286439916296E-3</v>
      </c>
      <c r="J4537">
        <v>-1.5501811144456701</v>
      </c>
      <c r="K4537">
        <v>0.12109805137822301</v>
      </c>
      <c r="L4537">
        <v>0.46725691997556401</v>
      </c>
    </row>
    <row r="4538" spans="1:12" x14ac:dyDescent="0.2">
      <c r="A4538" t="s">
        <v>9756</v>
      </c>
      <c r="B4538" t="s">
        <v>9757</v>
      </c>
      <c r="C4538">
        <v>7</v>
      </c>
      <c r="D4538">
        <v>-10.6119947751925</v>
      </c>
      <c r="E4538">
        <v>1.79964941100122</v>
      </c>
      <c r="F4538">
        <v>-5.8967011631940904</v>
      </c>
      <c r="G4538" s="1">
        <v>3.7084058913929599E-9</v>
      </c>
      <c r="H4538">
        <v>7.5057121795101198E-2</v>
      </c>
      <c r="I4538">
        <v>4.8424649746653302E-2</v>
      </c>
      <c r="J4538">
        <v>1.5499775876084401</v>
      </c>
      <c r="K4538">
        <v>0.121146895474986</v>
      </c>
      <c r="L4538">
        <v>0.46725691997556401</v>
      </c>
    </row>
    <row r="4539" spans="1:12" x14ac:dyDescent="0.2">
      <c r="A4539" t="s">
        <v>15144</v>
      </c>
      <c r="B4539" t="s">
        <v>15145</v>
      </c>
      <c r="C4539">
        <v>5</v>
      </c>
      <c r="D4539">
        <v>-4.3745848553786004</v>
      </c>
      <c r="E4539">
        <v>2.4483697710763499</v>
      </c>
      <c r="F4539">
        <v>-1.7867337307695299</v>
      </c>
      <c r="G4539">
        <v>7.3980534599594694E-2</v>
      </c>
      <c r="H4539">
        <v>-0.13187147847889899</v>
      </c>
      <c r="I4539">
        <v>8.5082252215170295E-2</v>
      </c>
      <c r="J4539">
        <v>-1.5499293336217801</v>
      </c>
      <c r="K4539">
        <v>0.12115847813590901</v>
      </c>
      <c r="L4539">
        <v>0.46725691997556401</v>
      </c>
    </row>
    <row r="4540" spans="1:12" x14ac:dyDescent="0.2">
      <c r="A4540" t="s">
        <v>19456</v>
      </c>
      <c r="B4540" t="s">
        <v>19457</v>
      </c>
      <c r="C4540">
        <v>12</v>
      </c>
      <c r="D4540">
        <v>-9.5292529045846397</v>
      </c>
      <c r="E4540">
        <v>1.4002772527684799</v>
      </c>
      <c r="F4540">
        <v>-6.8052615192772903</v>
      </c>
      <c r="G4540" s="1">
        <v>1.00865837582888E-11</v>
      </c>
      <c r="H4540">
        <v>5.9913490157196297E-2</v>
      </c>
      <c r="I4540">
        <v>3.8651074583855499E-2</v>
      </c>
      <c r="J4540">
        <v>1.55011188698547</v>
      </c>
      <c r="K4540">
        <v>0.121114663442058</v>
      </c>
      <c r="L4540">
        <v>0.46725691997556401</v>
      </c>
    </row>
    <row r="4541" spans="1:12" x14ac:dyDescent="0.2">
      <c r="A4541" t="s">
        <v>1688</v>
      </c>
      <c r="B4541" t="s">
        <v>1689</v>
      </c>
      <c r="C4541">
        <v>726</v>
      </c>
      <c r="D4541">
        <v>-3.6531859339942301</v>
      </c>
      <c r="E4541">
        <v>0.19463140840902901</v>
      </c>
      <c r="F4541">
        <v>-18.7697657015195</v>
      </c>
      <c r="G4541" s="1">
        <v>1.33472822824197E-78</v>
      </c>
      <c r="H4541">
        <v>8.9797317560616503E-3</v>
      </c>
      <c r="I4541">
        <v>5.7951674450997101E-3</v>
      </c>
      <c r="J4541">
        <v>1.5495206723758701</v>
      </c>
      <c r="K4541">
        <v>0.121256606006283</v>
      </c>
      <c r="L4541">
        <v>0.46753235421585498</v>
      </c>
    </row>
    <row r="4542" spans="1:12" x14ac:dyDescent="0.2">
      <c r="A4542" t="s">
        <v>21754</v>
      </c>
      <c r="B4542" t="s">
        <v>21755</v>
      </c>
      <c r="C4542">
        <v>8</v>
      </c>
      <c r="D4542">
        <v>-10.3315447279809</v>
      </c>
      <c r="E4542">
        <v>1.6916750454227001</v>
      </c>
      <c r="F4542">
        <v>-6.1072868314371398</v>
      </c>
      <c r="G4542" s="1">
        <v>1.0133902464087801E-9</v>
      </c>
      <c r="H4542">
        <v>7.1001704184180295E-2</v>
      </c>
      <c r="I4542">
        <v>4.5837920364824897E-2</v>
      </c>
      <c r="J4542">
        <v>1.5489730690021799</v>
      </c>
      <c r="K4542">
        <v>0.121388194158481</v>
      </c>
      <c r="L4542">
        <v>0.46793665244311899</v>
      </c>
    </row>
    <row r="4543" spans="1:12" x14ac:dyDescent="0.2">
      <c r="A4543" t="s">
        <v>2734</v>
      </c>
      <c r="B4543" t="s">
        <v>2735</v>
      </c>
      <c r="C4543">
        <v>40</v>
      </c>
      <c r="D4543">
        <v>-7.4625864212115802</v>
      </c>
      <c r="E4543">
        <v>0.79134134943858503</v>
      </c>
      <c r="F4543">
        <v>-9.4303001182813198</v>
      </c>
      <c r="G4543" s="1">
        <v>4.0891725688498101E-21</v>
      </c>
      <c r="H4543">
        <v>3.5157069714088503E-2</v>
      </c>
      <c r="I4543">
        <v>2.2699570098375199E-2</v>
      </c>
      <c r="J4543">
        <v>1.54879892269876</v>
      </c>
      <c r="K4543">
        <v>0.12143006461592</v>
      </c>
      <c r="L4543">
        <v>0.46799499804088102</v>
      </c>
    </row>
    <row r="4544" spans="1:12" x14ac:dyDescent="0.2">
      <c r="A4544" t="s">
        <v>4736</v>
      </c>
      <c r="B4544" t="s">
        <v>4737</v>
      </c>
      <c r="C4544">
        <v>1</v>
      </c>
      <c r="D4544">
        <v>-1.28676304661768</v>
      </c>
      <c r="E4544">
        <v>4.8922587262120603</v>
      </c>
      <c r="F4544">
        <v>-0.26302023638353</v>
      </c>
      <c r="G4544">
        <v>0.79253498172425696</v>
      </c>
      <c r="H4544">
        <v>-0.31296132533891602</v>
      </c>
      <c r="I4544">
        <v>0.20218715541926999</v>
      </c>
      <c r="J4544">
        <v>-1.54787936300868</v>
      </c>
      <c r="K4544">
        <v>0.12165134411489099</v>
      </c>
      <c r="L4544">
        <v>0.468744613412098</v>
      </c>
    </row>
    <row r="4545" spans="1:12" x14ac:dyDescent="0.2">
      <c r="A4545" t="s">
        <v>2406</v>
      </c>
      <c r="B4545" t="s">
        <v>2407</v>
      </c>
      <c r="C4545">
        <v>292</v>
      </c>
      <c r="D4545">
        <v>-3.8154133492878799</v>
      </c>
      <c r="E4545">
        <v>0.31056090825132698</v>
      </c>
      <c r="F4545">
        <v>-12.2855557409698</v>
      </c>
      <c r="G4545" s="1">
        <v>1.0829822446023201E-34</v>
      </c>
      <c r="H4545">
        <v>-1.46954617565594E-2</v>
      </c>
      <c r="I4545">
        <v>9.5188330160856007E-3</v>
      </c>
      <c r="J4545">
        <v>-1.54383018713807</v>
      </c>
      <c r="K4545">
        <v>0.122629476236486</v>
      </c>
      <c r="L4545">
        <v>0.46920852055075102</v>
      </c>
    </row>
    <row r="4546" spans="1:12" x14ac:dyDescent="0.2">
      <c r="A4546" t="s">
        <v>2794</v>
      </c>
      <c r="B4546" t="s">
        <v>2795</v>
      </c>
      <c r="C4546">
        <v>287</v>
      </c>
      <c r="D4546">
        <v>-3.8283643235718898</v>
      </c>
      <c r="E4546">
        <v>0.31325786189454402</v>
      </c>
      <c r="F4546">
        <v>-12.221127669129899</v>
      </c>
      <c r="G4546" s="1">
        <v>2.39735956194542E-34</v>
      </c>
      <c r="H4546">
        <v>-1.48377365378848E-2</v>
      </c>
      <c r="I4546">
        <v>9.6032100961500107E-3</v>
      </c>
      <c r="J4546">
        <v>-1.5450809041273901</v>
      </c>
      <c r="K4546">
        <v>0.12232669531010899</v>
      </c>
      <c r="L4546">
        <v>0.46920852055075102</v>
      </c>
    </row>
    <row r="4547" spans="1:12" x14ac:dyDescent="0.2">
      <c r="A4547" t="s">
        <v>7134</v>
      </c>
      <c r="B4547" t="s">
        <v>7135</v>
      </c>
      <c r="C4547">
        <v>65</v>
      </c>
      <c r="D4547">
        <v>-6.7338484210044696</v>
      </c>
      <c r="E4547">
        <v>0.62644964798013403</v>
      </c>
      <c r="F4547">
        <v>-10.7492253251582</v>
      </c>
      <c r="G4547" s="1">
        <v>5.9761411565766598E-27</v>
      </c>
      <c r="H4547">
        <v>2.8035931989252701E-2</v>
      </c>
      <c r="I4547">
        <v>1.81578894193139E-2</v>
      </c>
      <c r="J4547">
        <v>1.54400830084535</v>
      </c>
      <c r="K4547">
        <v>0.122586321702608</v>
      </c>
      <c r="L4547">
        <v>0.46920852055075102</v>
      </c>
    </row>
    <row r="4548" spans="1:12" x14ac:dyDescent="0.2">
      <c r="A4548" t="s">
        <v>7368</v>
      </c>
      <c r="B4548" t="s">
        <v>7369</v>
      </c>
      <c r="C4548">
        <v>2</v>
      </c>
      <c r="D4548">
        <v>-13.6538505026154</v>
      </c>
      <c r="E4548">
        <v>3.21504811309351</v>
      </c>
      <c r="F4548">
        <v>-4.2468572855905702</v>
      </c>
      <c r="G4548" s="1">
        <v>2.1678995119117701E-5</v>
      </c>
      <c r="H4548">
        <v>0.122232784579393</v>
      </c>
      <c r="I4548">
        <v>7.9112267175171502E-2</v>
      </c>
      <c r="J4548">
        <v>1.54505475501976</v>
      </c>
      <c r="K4548">
        <v>0.122333019654739</v>
      </c>
      <c r="L4548">
        <v>0.46920852055075102</v>
      </c>
    </row>
    <row r="4549" spans="1:12" x14ac:dyDescent="0.2">
      <c r="A4549" t="s">
        <v>9950</v>
      </c>
      <c r="B4549" t="s">
        <v>9951</v>
      </c>
      <c r="C4549">
        <v>4</v>
      </c>
      <c r="D4549">
        <v>-11.8596750157388</v>
      </c>
      <c r="E4549">
        <v>2.3307603163378698</v>
      </c>
      <c r="F4549">
        <v>-5.0883288738899299</v>
      </c>
      <c r="G4549" s="1">
        <v>3.6123253479844898E-7</v>
      </c>
      <c r="H4549">
        <v>9.3685759624130796E-2</v>
      </c>
      <c r="I4549">
        <v>6.0651411828428703E-2</v>
      </c>
      <c r="J4549">
        <v>1.5446591728012899</v>
      </c>
      <c r="K4549">
        <v>0.12242872515658999</v>
      </c>
      <c r="L4549">
        <v>0.46920852055075102</v>
      </c>
    </row>
    <row r="4550" spans="1:12" x14ac:dyDescent="0.2">
      <c r="A4550" t="s">
        <v>10940</v>
      </c>
      <c r="B4550" t="s">
        <v>10941</v>
      </c>
      <c r="C4550">
        <v>27</v>
      </c>
      <c r="D4550">
        <v>-5.05536281674219</v>
      </c>
      <c r="E4550">
        <v>1.0417691102966</v>
      </c>
      <c r="F4550">
        <v>-4.8526710638433697</v>
      </c>
      <c r="G4550" s="1">
        <v>1.2180963504929401E-6</v>
      </c>
      <c r="H4550">
        <v>-5.1486843724421701E-2</v>
      </c>
      <c r="I4550">
        <v>3.3335608969982E-2</v>
      </c>
      <c r="J4550">
        <v>-1.5444998701174</v>
      </c>
      <c r="K4550">
        <v>0.122467282700196</v>
      </c>
      <c r="L4550">
        <v>0.46920852055075102</v>
      </c>
    </row>
    <row r="4551" spans="1:12" x14ac:dyDescent="0.2">
      <c r="A4551" t="s">
        <v>14530</v>
      </c>
      <c r="B4551" t="s">
        <v>14531</v>
      </c>
      <c r="C4551">
        <v>17</v>
      </c>
      <c r="D4551">
        <v>-5.0635255258639003</v>
      </c>
      <c r="E4551">
        <v>1.3215317145267</v>
      </c>
      <c r="F4551">
        <v>-3.8315580853671798</v>
      </c>
      <c r="G4551">
        <v>1.2733430316954101E-4</v>
      </c>
      <c r="H4551">
        <v>-6.6421106663033302E-2</v>
      </c>
      <c r="I4551">
        <v>4.2981790589436901E-2</v>
      </c>
      <c r="J4551">
        <v>-1.5453313077970501</v>
      </c>
      <c r="K4551">
        <v>0.122266146368495</v>
      </c>
      <c r="L4551">
        <v>0.46920852055075102</v>
      </c>
    </row>
    <row r="4552" spans="1:12" x14ac:dyDescent="0.2">
      <c r="A4552" t="s">
        <v>16560</v>
      </c>
      <c r="B4552" t="s">
        <v>16561</v>
      </c>
      <c r="C4552">
        <v>1</v>
      </c>
      <c r="D4552">
        <v>-15.835182193865</v>
      </c>
      <c r="E4552">
        <v>4.5029989581309398</v>
      </c>
      <c r="F4552">
        <v>-3.51658580006373</v>
      </c>
      <c r="G4552">
        <v>4.37135350333805E-4</v>
      </c>
      <c r="H4552">
        <v>0.158364293529109</v>
      </c>
      <c r="I4552">
        <v>0.102558340465433</v>
      </c>
      <c r="J4552">
        <v>1.54413861232948</v>
      </c>
      <c r="K4552">
        <v>0.122554756515326</v>
      </c>
      <c r="L4552">
        <v>0.46920852055075102</v>
      </c>
    </row>
    <row r="4553" spans="1:12" x14ac:dyDescent="0.2">
      <c r="A4553" t="s">
        <v>16562</v>
      </c>
      <c r="B4553" t="s">
        <v>16563</v>
      </c>
      <c r="C4553">
        <v>1</v>
      </c>
      <c r="D4553">
        <v>-15.835182193865</v>
      </c>
      <c r="E4553">
        <v>4.5029989581309398</v>
      </c>
      <c r="F4553">
        <v>-3.51658580006373</v>
      </c>
      <c r="G4553">
        <v>4.37135350333805E-4</v>
      </c>
      <c r="H4553">
        <v>0.158364293529109</v>
      </c>
      <c r="I4553">
        <v>0.102558340465433</v>
      </c>
      <c r="J4553">
        <v>1.54413861232948</v>
      </c>
      <c r="K4553">
        <v>0.122554756515326</v>
      </c>
      <c r="L4553">
        <v>0.46920852055075102</v>
      </c>
    </row>
    <row r="4554" spans="1:12" x14ac:dyDescent="0.2">
      <c r="A4554" t="s">
        <v>16564</v>
      </c>
      <c r="B4554" t="s">
        <v>16565</v>
      </c>
      <c r="C4554">
        <v>1</v>
      </c>
      <c r="D4554">
        <v>-15.835182193865</v>
      </c>
      <c r="E4554">
        <v>4.5029989581309398</v>
      </c>
      <c r="F4554">
        <v>-3.51658580006373</v>
      </c>
      <c r="G4554">
        <v>4.37135350333805E-4</v>
      </c>
      <c r="H4554">
        <v>0.158364293529109</v>
      </c>
      <c r="I4554">
        <v>0.102558340465433</v>
      </c>
      <c r="J4554">
        <v>1.54413861232948</v>
      </c>
      <c r="K4554">
        <v>0.122554756515326</v>
      </c>
      <c r="L4554">
        <v>0.46920852055075102</v>
      </c>
    </row>
    <row r="4555" spans="1:12" x14ac:dyDescent="0.2">
      <c r="A4555" t="s">
        <v>16570</v>
      </c>
      <c r="B4555" t="s">
        <v>16571</v>
      </c>
      <c r="C4555">
        <v>1</v>
      </c>
      <c r="D4555">
        <v>-15.835182193865</v>
      </c>
      <c r="E4555">
        <v>4.5029989581309398</v>
      </c>
      <c r="F4555">
        <v>-3.51658580006373</v>
      </c>
      <c r="G4555">
        <v>4.37135350333805E-4</v>
      </c>
      <c r="H4555">
        <v>0.158364293529109</v>
      </c>
      <c r="I4555">
        <v>0.102558340465433</v>
      </c>
      <c r="J4555">
        <v>1.54413861232948</v>
      </c>
      <c r="K4555">
        <v>0.122554756515326</v>
      </c>
      <c r="L4555">
        <v>0.46920852055075102</v>
      </c>
    </row>
    <row r="4556" spans="1:12" x14ac:dyDescent="0.2">
      <c r="A4556" t="s">
        <v>16572</v>
      </c>
      <c r="B4556" t="s">
        <v>16573</v>
      </c>
      <c r="C4556">
        <v>1</v>
      </c>
      <c r="D4556">
        <v>-15.835182193865</v>
      </c>
      <c r="E4556">
        <v>4.5029989581309398</v>
      </c>
      <c r="F4556">
        <v>-3.51658580006373</v>
      </c>
      <c r="G4556">
        <v>4.37135350333805E-4</v>
      </c>
      <c r="H4556">
        <v>0.158364293529109</v>
      </c>
      <c r="I4556">
        <v>0.102558340465433</v>
      </c>
      <c r="J4556">
        <v>1.54413861232948</v>
      </c>
      <c r="K4556">
        <v>0.122554756515326</v>
      </c>
      <c r="L4556">
        <v>0.46920852055075102</v>
      </c>
    </row>
    <row r="4557" spans="1:12" x14ac:dyDescent="0.2">
      <c r="A4557" t="s">
        <v>16576</v>
      </c>
      <c r="B4557" t="s">
        <v>16577</v>
      </c>
      <c r="C4557">
        <v>1</v>
      </c>
      <c r="D4557">
        <v>-15.835182193865</v>
      </c>
      <c r="E4557">
        <v>4.5029989581309398</v>
      </c>
      <c r="F4557">
        <v>-3.51658580006373</v>
      </c>
      <c r="G4557">
        <v>4.37135350333805E-4</v>
      </c>
      <c r="H4557">
        <v>0.158364293529109</v>
      </c>
      <c r="I4557">
        <v>0.102558340465433</v>
      </c>
      <c r="J4557">
        <v>1.54413861232948</v>
      </c>
      <c r="K4557">
        <v>0.122554756515326</v>
      </c>
      <c r="L4557">
        <v>0.46920852055075102</v>
      </c>
    </row>
    <row r="4558" spans="1:12" x14ac:dyDescent="0.2">
      <c r="A4558" t="s">
        <v>16590</v>
      </c>
      <c r="B4558" t="s">
        <v>16591</v>
      </c>
      <c r="C4558">
        <v>1</v>
      </c>
      <c r="D4558">
        <v>-15.835182193865</v>
      </c>
      <c r="E4558">
        <v>4.5029989581309398</v>
      </c>
      <c r="F4558">
        <v>-3.51658580006373</v>
      </c>
      <c r="G4558">
        <v>4.37135350333805E-4</v>
      </c>
      <c r="H4558">
        <v>0.158364293529109</v>
      </c>
      <c r="I4558">
        <v>0.102558340465433</v>
      </c>
      <c r="J4558">
        <v>1.54413861232948</v>
      </c>
      <c r="K4558">
        <v>0.122554756515326</v>
      </c>
      <c r="L4558">
        <v>0.46920852055075102</v>
      </c>
    </row>
    <row r="4559" spans="1:12" x14ac:dyDescent="0.2">
      <c r="A4559" t="s">
        <v>16594</v>
      </c>
      <c r="B4559" t="s">
        <v>16595</v>
      </c>
      <c r="C4559">
        <v>1</v>
      </c>
      <c r="D4559">
        <v>-15.835182193865</v>
      </c>
      <c r="E4559">
        <v>4.5029989581309398</v>
      </c>
      <c r="F4559">
        <v>-3.51658580006373</v>
      </c>
      <c r="G4559">
        <v>4.37135350333805E-4</v>
      </c>
      <c r="H4559">
        <v>0.158364293529109</v>
      </c>
      <c r="I4559">
        <v>0.102558340465433</v>
      </c>
      <c r="J4559">
        <v>1.54413861232948</v>
      </c>
      <c r="K4559">
        <v>0.122554756515326</v>
      </c>
      <c r="L4559">
        <v>0.46920852055075102</v>
      </c>
    </row>
    <row r="4560" spans="1:12" x14ac:dyDescent="0.2">
      <c r="A4560" t="s">
        <v>16606</v>
      </c>
      <c r="B4560" t="s">
        <v>16607</v>
      </c>
      <c r="C4560">
        <v>1</v>
      </c>
      <c r="D4560">
        <v>-15.835182193865</v>
      </c>
      <c r="E4560">
        <v>4.5029989581309398</v>
      </c>
      <c r="F4560">
        <v>-3.51658580006373</v>
      </c>
      <c r="G4560">
        <v>4.37135350333805E-4</v>
      </c>
      <c r="H4560">
        <v>0.158364293529109</v>
      </c>
      <c r="I4560">
        <v>0.102558340465433</v>
      </c>
      <c r="J4560">
        <v>1.54413861232948</v>
      </c>
      <c r="K4560">
        <v>0.122554756515326</v>
      </c>
      <c r="L4560">
        <v>0.46920852055075102</v>
      </c>
    </row>
    <row r="4561" spans="1:12" x14ac:dyDescent="0.2">
      <c r="A4561" t="s">
        <v>16610</v>
      </c>
      <c r="B4561" t="s">
        <v>16611</v>
      </c>
      <c r="C4561">
        <v>1</v>
      </c>
      <c r="D4561">
        <v>-15.835182193865</v>
      </c>
      <c r="E4561">
        <v>4.5029989581309398</v>
      </c>
      <c r="F4561">
        <v>-3.51658580006373</v>
      </c>
      <c r="G4561">
        <v>4.37135350333805E-4</v>
      </c>
      <c r="H4561">
        <v>0.158364293529109</v>
      </c>
      <c r="I4561">
        <v>0.102558340465433</v>
      </c>
      <c r="J4561">
        <v>1.54413861232948</v>
      </c>
      <c r="K4561">
        <v>0.122554756515326</v>
      </c>
      <c r="L4561">
        <v>0.46920852055075102</v>
      </c>
    </row>
    <row r="4562" spans="1:12" x14ac:dyDescent="0.2">
      <c r="A4562" t="s">
        <v>18780</v>
      </c>
      <c r="B4562" t="s">
        <v>18781</v>
      </c>
      <c r="C4562">
        <v>4</v>
      </c>
      <c r="D4562">
        <v>-11.861793466461901</v>
      </c>
      <c r="E4562">
        <v>2.3306230208815002</v>
      </c>
      <c r="F4562">
        <v>-5.0895375872394402</v>
      </c>
      <c r="G4562" s="1">
        <v>3.5893771010409899E-7</v>
      </c>
      <c r="H4562">
        <v>9.3742195739327294E-2</v>
      </c>
      <c r="I4562">
        <v>6.0641481726552302E-2</v>
      </c>
      <c r="J4562">
        <v>1.5458427642324799</v>
      </c>
      <c r="K4562">
        <v>0.122142546258976</v>
      </c>
      <c r="L4562">
        <v>0.46920852055075102</v>
      </c>
    </row>
    <row r="4563" spans="1:12" x14ac:dyDescent="0.2">
      <c r="A4563" t="s">
        <v>19972</v>
      </c>
      <c r="B4563" t="s">
        <v>19973</v>
      </c>
      <c r="C4563">
        <v>3</v>
      </c>
      <c r="D4563">
        <v>-3.7075637666542098</v>
      </c>
      <c r="E4563">
        <v>3.1180667939467801</v>
      </c>
      <c r="F4563">
        <v>-1.18905848131664</v>
      </c>
      <c r="G4563">
        <v>0.23441665481802301</v>
      </c>
      <c r="H4563">
        <v>-0.17437429873188501</v>
      </c>
      <c r="I4563">
        <v>0.112855060072511</v>
      </c>
      <c r="J4563">
        <v>-1.5451172381623599</v>
      </c>
      <c r="K4563">
        <v>0.122317908093723</v>
      </c>
      <c r="L4563">
        <v>0.46920852055075102</v>
      </c>
    </row>
    <row r="4564" spans="1:12" x14ac:dyDescent="0.2">
      <c r="A4564" t="s">
        <v>20254</v>
      </c>
      <c r="B4564" t="s">
        <v>20255</v>
      </c>
      <c r="C4564">
        <v>4</v>
      </c>
      <c r="D4564">
        <v>-4.1244751691280799</v>
      </c>
      <c r="E4564">
        <v>2.7260783162957898</v>
      </c>
      <c r="F4564">
        <v>-1.51297016834514</v>
      </c>
      <c r="G4564">
        <v>0.13028723660942801</v>
      </c>
      <c r="H4564">
        <v>-0.148739507453336</v>
      </c>
      <c r="I4564">
        <v>9.6286624936867196E-2</v>
      </c>
      <c r="J4564">
        <v>-1.5447577225898299</v>
      </c>
      <c r="K4564">
        <v>0.122404876963772</v>
      </c>
      <c r="L4564">
        <v>0.46920852055075102</v>
      </c>
    </row>
    <row r="4565" spans="1:12" x14ac:dyDescent="0.2">
      <c r="A4565" t="s">
        <v>22342</v>
      </c>
      <c r="B4565" t="s">
        <v>22343</v>
      </c>
      <c r="C4565">
        <v>1</v>
      </c>
      <c r="D4565">
        <v>-1.29863849106294</v>
      </c>
      <c r="E4565">
        <v>4.8946820101907704</v>
      </c>
      <c r="F4565">
        <v>-0.26531621223996998</v>
      </c>
      <c r="G4565">
        <v>0.79076587634991602</v>
      </c>
      <c r="H4565">
        <v>-0.31246007365304601</v>
      </c>
      <c r="I4565">
        <v>0.202187519674001</v>
      </c>
      <c r="J4565">
        <v>-1.5453974318338</v>
      </c>
      <c r="K4565">
        <v>0.122250161133988</v>
      </c>
      <c r="L4565">
        <v>0.46920852055075102</v>
      </c>
    </row>
    <row r="4566" spans="1:12" x14ac:dyDescent="0.2">
      <c r="A4566" t="s">
        <v>22838</v>
      </c>
      <c r="B4566" t="s">
        <v>22839</v>
      </c>
      <c r="C4566">
        <v>5</v>
      </c>
      <c r="D4566">
        <v>-4.3902973227801896</v>
      </c>
      <c r="E4566">
        <v>2.4486168246736901</v>
      </c>
      <c r="F4566">
        <v>-1.79297033269599</v>
      </c>
      <c r="G4566">
        <v>7.2977667956849096E-2</v>
      </c>
      <c r="H4566">
        <v>-0.131316264983703</v>
      </c>
      <c r="I4566">
        <v>8.50450342642914E-2</v>
      </c>
      <c r="J4566">
        <v>-1.5440791589973</v>
      </c>
      <c r="K4566">
        <v>0.122569157033554</v>
      </c>
      <c r="L4566">
        <v>0.46920852055075102</v>
      </c>
    </row>
    <row r="4567" spans="1:12" x14ac:dyDescent="0.2">
      <c r="A4567" t="s">
        <v>23882</v>
      </c>
      <c r="B4567" t="s">
        <v>23883</v>
      </c>
      <c r="C4567">
        <v>2</v>
      </c>
      <c r="D4567">
        <v>-2.96874194910114</v>
      </c>
      <c r="E4567">
        <v>3.7328730330045699</v>
      </c>
      <c r="F4567">
        <v>-0.79529679227038097</v>
      </c>
      <c r="G4567">
        <v>0.42644087904768302</v>
      </c>
      <c r="H4567">
        <v>-0.217405565383613</v>
      </c>
      <c r="I4567">
        <v>0.14072404921019199</v>
      </c>
      <c r="J4567">
        <v>-1.5449069764819301</v>
      </c>
      <c r="K4567">
        <v>0.122368765730632</v>
      </c>
      <c r="L4567">
        <v>0.46920852055075102</v>
      </c>
    </row>
    <row r="4568" spans="1:12" x14ac:dyDescent="0.2">
      <c r="A4568" t="s">
        <v>23986</v>
      </c>
      <c r="B4568" t="s">
        <v>23987</v>
      </c>
      <c r="C4568">
        <v>11</v>
      </c>
      <c r="D4568">
        <v>-4.9571534480998798</v>
      </c>
      <c r="E4568">
        <v>1.6511780210228999</v>
      </c>
      <c r="F4568">
        <v>-3.00219200170126</v>
      </c>
      <c r="G4568">
        <v>2.68043058380864E-3</v>
      </c>
      <c r="H4568">
        <v>-8.4524972967067596E-2</v>
      </c>
      <c r="I4568">
        <v>5.4733365356463802E-2</v>
      </c>
      <c r="J4568">
        <v>-1.5443043272888299</v>
      </c>
      <c r="K4568">
        <v>0.122514624761976</v>
      </c>
      <c r="L4568">
        <v>0.46920852055075102</v>
      </c>
    </row>
    <row r="4569" spans="1:12" x14ac:dyDescent="0.2">
      <c r="A4569" t="s">
        <v>24846</v>
      </c>
      <c r="B4569" t="s">
        <v>24847</v>
      </c>
      <c r="C4569">
        <v>9</v>
      </c>
      <c r="D4569">
        <v>-4.8595644103644302</v>
      </c>
      <c r="E4569">
        <v>1.8281929892159099</v>
      </c>
      <c r="F4569">
        <v>-2.6581244097477099</v>
      </c>
      <c r="G4569">
        <v>7.8576880532271708E-3</v>
      </c>
      <c r="H4569">
        <v>-9.4636830588318496E-2</v>
      </c>
      <c r="I4569">
        <v>6.1230993358207003E-2</v>
      </c>
      <c r="J4569">
        <v>-1.5455707215900301</v>
      </c>
      <c r="K4569">
        <v>0.122208276743378</v>
      </c>
      <c r="L4569">
        <v>0.46920852055075102</v>
      </c>
    </row>
    <row r="4570" spans="1:12" x14ac:dyDescent="0.2">
      <c r="A4570" t="s">
        <v>25756</v>
      </c>
      <c r="B4570" t="s">
        <v>25757</v>
      </c>
      <c r="C4570">
        <v>1</v>
      </c>
      <c r="D4570">
        <v>-1.30562324153799</v>
      </c>
      <c r="E4570">
        <v>4.8961045927650098</v>
      </c>
      <c r="F4570">
        <v>-0.26666571695941899</v>
      </c>
      <c r="G4570">
        <v>0.78972655221578103</v>
      </c>
      <c r="H4570">
        <v>-0.31216537423327601</v>
      </c>
      <c r="I4570">
        <v>0.20218763819683899</v>
      </c>
      <c r="J4570">
        <v>-1.5439389718246199</v>
      </c>
      <c r="K4570">
        <v>0.122603117772782</v>
      </c>
      <c r="L4570">
        <v>0.46920852055075102</v>
      </c>
    </row>
    <row r="4571" spans="1:12" x14ac:dyDescent="0.2">
      <c r="A4571" t="s">
        <v>26526</v>
      </c>
      <c r="B4571" t="s">
        <v>26527</v>
      </c>
      <c r="C4571">
        <v>2</v>
      </c>
      <c r="D4571">
        <v>-2.9726261906699101</v>
      </c>
      <c r="E4571">
        <v>3.7332118046283802</v>
      </c>
      <c r="F4571">
        <v>-0.79626507850009698</v>
      </c>
      <c r="G4571">
        <v>0.42587797863821703</v>
      </c>
      <c r="H4571">
        <v>-0.217256444746458</v>
      </c>
      <c r="I4571">
        <v>0.14071697788659601</v>
      </c>
      <c r="J4571">
        <v>-1.5439248910074299</v>
      </c>
      <c r="K4571">
        <v>0.122606529296845</v>
      </c>
      <c r="L4571">
        <v>0.46920852055075102</v>
      </c>
    </row>
    <row r="4572" spans="1:12" x14ac:dyDescent="0.2">
      <c r="A4572" t="s">
        <v>27096</v>
      </c>
      <c r="B4572" t="s">
        <v>27097</v>
      </c>
      <c r="C4572">
        <v>2</v>
      </c>
      <c r="D4572">
        <v>-13.655827532178799</v>
      </c>
      <c r="E4572">
        <v>3.2149449876375602</v>
      </c>
      <c r="F4572">
        <v>-4.2476084613234901</v>
      </c>
      <c r="G4572" s="1">
        <v>2.1606457130236001E-5</v>
      </c>
      <c r="H4572">
        <v>0.122282651395745</v>
      </c>
      <c r="I4572">
        <v>7.9101665316556602E-2</v>
      </c>
      <c r="J4572">
        <v>1.5458922502627801</v>
      </c>
      <c r="K4572">
        <v>0.12213059249882401</v>
      </c>
      <c r="L4572">
        <v>0.46920852055075102</v>
      </c>
    </row>
    <row r="4573" spans="1:12" x14ac:dyDescent="0.2">
      <c r="A4573" t="s">
        <v>30510</v>
      </c>
      <c r="B4573" t="s">
        <v>30511</v>
      </c>
      <c r="C4573">
        <v>1</v>
      </c>
      <c r="D4573">
        <v>-15.837449017660999</v>
      </c>
      <c r="E4573">
        <v>4.5030448732401496</v>
      </c>
      <c r="F4573">
        <v>-3.5170533413461702</v>
      </c>
      <c r="G4573">
        <v>4.3636608054941402E-4</v>
      </c>
      <c r="H4573">
        <v>0.15841724100549001</v>
      </c>
      <c r="I4573">
        <v>0.10254741125533599</v>
      </c>
      <c r="J4573">
        <v>1.5448195041320101</v>
      </c>
      <c r="K4573">
        <v>0.122389928218512</v>
      </c>
      <c r="L4573">
        <v>0.46920852055075102</v>
      </c>
    </row>
    <row r="4574" spans="1:12" x14ac:dyDescent="0.2">
      <c r="A4574" t="s">
        <v>34800</v>
      </c>
      <c r="B4574" t="s">
        <v>34801</v>
      </c>
      <c r="C4574">
        <v>1</v>
      </c>
      <c r="D4574">
        <v>-15.835182193865</v>
      </c>
      <c r="E4574">
        <v>4.5029989581309398</v>
      </c>
      <c r="F4574">
        <v>-3.51658580006373</v>
      </c>
      <c r="G4574">
        <v>4.37135350333805E-4</v>
      </c>
      <c r="H4574">
        <v>0.158364293529109</v>
      </c>
      <c r="I4574">
        <v>0.102558340465433</v>
      </c>
      <c r="J4574">
        <v>1.54413861232948</v>
      </c>
      <c r="K4574">
        <v>0.122554756515326</v>
      </c>
      <c r="L4574">
        <v>0.46920852055075102</v>
      </c>
    </row>
    <row r="4575" spans="1:12" x14ac:dyDescent="0.2">
      <c r="A4575" t="s">
        <v>34802</v>
      </c>
      <c r="B4575" t="s">
        <v>34803</v>
      </c>
      <c r="C4575">
        <v>1</v>
      </c>
      <c r="D4575">
        <v>-15.835182193865</v>
      </c>
      <c r="E4575">
        <v>4.5029989581309398</v>
      </c>
      <c r="F4575">
        <v>-3.51658580006373</v>
      </c>
      <c r="G4575">
        <v>4.37135350333805E-4</v>
      </c>
      <c r="H4575">
        <v>0.158364293529109</v>
      </c>
      <c r="I4575">
        <v>0.102558340465433</v>
      </c>
      <c r="J4575">
        <v>1.54413861232948</v>
      </c>
      <c r="K4575">
        <v>0.122554756515326</v>
      </c>
      <c r="L4575">
        <v>0.46920852055075102</v>
      </c>
    </row>
    <row r="4576" spans="1:12" x14ac:dyDescent="0.2">
      <c r="A4576" t="s">
        <v>34804</v>
      </c>
      <c r="B4576" t="s">
        <v>34805</v>
      </c>
      <c r="C4576">
        <v>1</v>
      </c>
      <c r="D4576">
        <v>-15.835182193865</v>
      </c>
      <c r="E4576">
        <v>4.5029989581309398</v>
      </c>
      <c r="F4576">
        <v>-3.51658580006373</v>
      </c>
      <c r="G4576">
        <v>4.37135350333805E-4</v>
      </c>
      <c r="H4576">
        <v>0.158364293529109</v>
      </c>
      <c r="I4576">
        <v>0.102558340465433</v>
      </c>
      <c r="J4576">
        <v>1.54413861232948</v>
      </c>
      <c r="K4576">
        <v>0.122554756515326</v>
      </c>
      <c r="L4576">
        <v>0.46920852055075102</v>
      </c>
    </row>
    <row r="4577" spans="1:12" x14ac:dyDescent="0.2">
      <c r="A4577" t="s">
        <v>1632</v>
      </c>
      <c r="B4577" t="s">
        <v>1633</v>
      </c>
      <c r="C4577">
        <v>20</v>
      </c>
      <c r="D4577">
        <v>-8.5938281861833996</v>
      </c>
      <c r="E4577">
        <v>1.1012811415777399</v>
      </c>
      <c r="F4577">
        <v>-7.8034825638360603</v>
      </c>
      <c r="G4577" s="1">
        <v>6.0221729212634902E-15</v>
      </c>
      <c r="H4577">
        <v>4.7835906729387603E-2</v>
      </c>
      <c r="I4577">
        <v>3.0988355088670101E-2</v>
      </c>
      <c r="J4577">
        <v>1.5436736345801501</v>
      </c>
      <c r="K4577">
        <v>0.122667416596541</v>
      </c>
      <c r="L4577">
        <v>0.46925112052501</v>
      </c>
    </row>
    <row r="4578" spans="1:12" x14ac:dyDescent="0.2">
      <c r="A4578" t="s">
        <v>12536</v>
      </c>
      <c r="B4578" t="s">
        <v>12537</v>
      </c>
      <c r="C4578">
        <v>2</v>
      </c>
      <c r="D4578">
        <v>-2.9747187849592098</v>
      </c>
      <c r="E4578">
        <v>3.7333941857590101</v>
      </c>
      <c r="F4578">
        <v>-0.79678668711336198</v>
      </c>
      <c r="G4578">
        <v>0.42557492814804498</v>
      </c>
      <c r="H4578">
        <v>-0.21717611649527399</v>
      </c>
      <c r="I4578">
        <v>0.14071316442715001</v>
      </c>
      <c r="J4578">
        <v>-1.5433958676105901</v>
      </c>
      <c r="K4578">
        <v>0.122734755720945</v>
      </c>
      <c r="L4578">
        <v>0.46940613915122098</v>
      </c>
    </row>
    <row r="4579" spans="1:12" x14ac:dyDescent="0.2">
      <c r="A4579" t="s">
        <v>11374</v>
      </c>
      <c r="B4579" t="s">
        <v>11375</v>
      </c>
      <c r="C4579">
        <v>5</v>
      </c>
      <c r="D4579">
        <v>-4.39272126329847</v>
      </c>
      <c r="E4579">
        <v>2.4486544657439802</v>
      </c>
      <c r="F4579">
        <v>-1.7939326780284699</v>
      </c>
      <c r="G4579">
        <v>7.28239148764568E-2</v>
      </c>
      <c r="H4579">
        <v>-0.13123063975430399</v>
      </c>
      <c r="I4579">
        <v>8.5039277955513998E-2</v>
      </c>
      <c r="J4579">
        <v>-1.54317678735412</v>
      </c>
      <c r="K4579">
        <v>0.122787887776902</v>
      </c>
      <c r="L4579">
        <v>0.46941394580340801</v>
      </c>
    </row>
    <row r="4580" spans="1:12" x14ac:dyDescent="0.2">
      <c r="A4580" t="s">
        <v>26550</v>
      </c>
      <c r="B4580" t="s">
        <v>26551</v>
      </c>
      <c r="C4580">
        <v>4</v>
      </c>
      <c r="D4580">
        <v>-11.857002486486699</v>
      </c>
      <c r="E4580">
        <v>2.3309336610678901</v>
      </c>
      <c r="F4580">
        <v>-5.0868039209037699</v>
      </c>
      <c r="G4580" s="1">
        <v>3.6414797048786401E-7</v>
      </c>
      <c r="H4580">
        <v>9.3614554488027205E-2</v>
      </c>
      <c r="I4580">
        <v>6.06639438654413E-2</v>
      </c>
      <c r="J4580">
        <v>1.54316631137062</v>
      </c>
      <c r="K4580">
        <v>0.12279042889653299</v>
      </c>
      <c r="L4580">
        <v>0.46941394580340801</v>
      </c>
    </row>
    <row r="4581" spans="1:12" x14ac:dyDescent="0.2">
      <c r="A4581" t="s">
        <v>5588</v>
      </c>
      <c r="B4581" t="s">
        <v>5589</v>
      </c>
      <c r="C4581">
        <v>21</v>
      </c>
      <c r="D4581">
        <v>-8.5088750708807801</v>
      </c>
      <c r="E4581">
        <v>1.07615179595334</v>
      </c>
      <c r="F4581">
        <v>-7.9067610191023103</v>
      </c>
      <c r="G4581" s="1">
        <v>2.6417206415661202E-15</v>
      </c>
      <c r="H4581">
        <v>4.67973556801137E-2</v>
      </c>
      <c r="I4581">
        <v>3.03300866610315E-2</v>
      </c>
      <c r="J4581">
        <v>1.5429351126859601</v>
      </c>
      <c r="K4581">
        <v>0.122846520343928</v>
      </c>
      <c r="L4581">
        <v>0.46952583812673798</v>
      </c>
    </row>
    <row r="4582" spans="1:12" x14ac:dyDescent="0.2">
      <c r="A4582" t="s">
        <v>22422</v>
      </c>
      <c r="B4582" t="s">
        <v>22423</v>
      </c>
      <c r="C4582">
        <v>1</v>
      </c>
      <c r="D4582">
        <v>-1.3115667595359699</v>
      </c>
      <c r="E4582">
        <v>4.8973135268033996</v>
      </c>
      <c r="F4582">
        <v>-0.267813517014513</v>
      </c>
      <c r="G4582">
        <v>0.78884286560807504</v>
      </c>
      <c r="H4582">
        <v>-0.31191467655142802</v>
      </c>
      <c r="I4582">
        <v>0.20218768333869699</v>
      </c>
      <c r="J4582">
        <v>-1.5426987015273299</v>
      </c>
      <c r="K4582">
        <v>0.12290389709185499</v>
      </c>
      <c r="L4582">
        <v>0.46954009572084798</v>
      </c>
    </row>
    <row r="4583" spans="1:12" x14ac:dyDescent="0.2">
      <c r="A4583" t="s">
        <v>27238</v>
      </c>
      <c r="B4583" t="s">
        <v>27239</v>
      </c>
      <c r="C4583">
        <v>1</v>
      </c>
      <c r="D4583">
        <v>-15.8304153086921</v>
      </c>
      <c r="E4583">
        <v>4.5029035462330196</v>
      </c>
      <c r="F4583">
        <v>-3.5156016881452601</v>
      </c>
      <c r="G4583">
        <v>4.38758699052623E-4</v>
      </c>
      <c r="H4583">
        <v>0.15825293045060701</v>
      </c>
      <c r="I4583">
        <v>0.102581355548594</v>
      </c>
      <c r="J4583">
        <v>1.5427065630424499</v>
      </c>
      <c r="K4583">
        <v>0.122901988773728</v>
      </c>
      <c r="L4583">
        <v>0.46954009572084798</v>
      </c>
    </row>
    <row r="4584" spans="1:12" x14ac:dyDescent="0.2">
      <c r="A4584" t="s">
        <v>20874</v>
      </c>
      <c r="B4584" t="s">
        <v>20875</v>
      </c>
      <c r="C4584">
        <v>2</v>
      </c>
      <c r="D4584">
        <v>-13.647293074517</v>
      </c>
      <c r="E4584">
        <v>3.2153913148767299</v>
      </c>
      <c r="F4584">
        <v>-4.2443646007796199</v>
      </c>
      <c r="G4584" s="1">
        <v>2.1921368113707901E-5</v>
      </c>
      <c r="H4584">
        <v>0.122067350089865</v>
      </c>
      <c r="I4584">
        <v>7.9147467194174995E-2</v>
      </c>
      <c r="J4584">
        <v>1.5422774021358601</v>
      </c>
      <c r="K4584">
        <v>0.123006197911707</v>
      </c>
      <c r="L4584">
        <v>0.469631645304177</v>
      </c>
    </row>
    <row r="4585" spans="1:12" x14ac:dyDescent="0.2">
      <c r="A4585" t="s">
        <v>24946</v>
      </c>
      <c r="B4585" t="s">
        <v>24947</v>
      </c>
      <c r="C4585">
        <v>5</v>
      </c>
      <c r="D4585">
        <v>-4.3945924992194101</v>
      </c>
      <c r="E4585">
        <v>2.44868343760935</v>
      </c>
      <c r="F4585">
        <v>-1.7946756333312901</v>
      </c>
      <c r="G4585">
        <v>7.2705394976089896E-2</v>
      </c>
      <c r="H4585">
        <v>-0.13116454360324001</v>
      </c>
      <c r="I4585">
        <v>8.5034831495107696E-2</v>
      </c>
      <c r="J4585">
        <v>-1.54248019660962</v>
      </c>
      <c r="K4585">
        <v>0.122956946625115</v>
      </c>
      <c r="L4585">
        <v>0.469631645304177</v>
      </c>
    </row>
    <row r="4586" spans="1:12" x14ac:dyDescent="0.2">
      <c r="A4586" t="s">
        <v>30816</v>
      </c>
      <c r="B4586" t="s">
        <v>30817</v>
      </c>
      <c r="C4586">
        <v>4</v>
      </c>
      <c r="D4586">
        <v>-4.1318785900353197</v>
      </c>
      <c r="E4586">
        <v>2.7262901425021302</v>
      </c>
      <c r="F4586">
        <v>-1.51556818022427</v>
      </c>
      <c r="G4586">
        <v>0.12962857809378101</v>
      </c>
      <c r="H4586">
        <v>-0.148473534427637</v>
      </c>
      <c r="I4586">
        <v>9.6269572195772604E-2</v>
      </c>
      <c r="J4586">
        <v>-1.5422685594333301</v>
      </c>
      <c r="K4586">
        <v>0.123008345828029</v>
      </c>
      <c r="L4586">
        <v>0.469631645304177</v>
      </c>
    </row>
    <row r="4587" spans="1:12" x14ac:dyDescent="0.2">
      <c r="A4587" t="s">
        <v>8036</v>
      </c>
      <c r="B4587" t="s">
        <v>8037</v>
      </c>
      <c r="C4587">
        <v>87</v>
      </c>
      <c r="D4587">
        <v>-6.3201537110574701</v>
      </c>
      <c r="E4587">
        <v>0.54408676700654202</v>
      </c>
      <c r="F4587">
        <v>-11.6160768728666</v>
      </c>
      <c r="G4587" s="1">
        <v>3.4145884147371002E-31</v>
      </c>
      <c r="H4587">
        <v>2.4445253235657799E-2</v>
      </c>
      <c r="I4587">
        <v>1.5851694728144301E-2</v>
      </c>
      <c r="J4587">
        <v>1.5421223821738099</v>
      </c>
      <c r="K4587">
        <v>0.123043856923819</v>
      </c>
      <c r="L4587">
        <v>0.46966478749486701</v>
      </c>
    </row>
    <row r="4588" spans="1:12" x14ac:dyDescent="0.2">
      <c r="A4588" t="s">
        <v>18966</v>
      </c>
      <c r="B4588" t="s">
        <v>18967</v>
      </c>
      <c r="C4588">
        <v>15</v>
      </c>
      <c r="D4588">
        <v>-9.1026633165198092</v>
      </c>
      <c r="E4588">
        <v>1.2615436144587799</v>
      </c>
      <c r="F4588">
        <v>-7.21549632703345</v>
      </c>
      <c r="G4588" s="1">
        <v>5.3737611125203897E-13</v>
      </c>
      <c r="H4588">
        <v>5.41533782472121E-2</v>
      </c>
      <c r="I4588">
        <v>3.5146519983973099E-2</v>
      </c>
      <c r="J4588">
        <v>1.54078919539989</v>
      </c>
      <c r="K4588">
        <v>0.123368099912801</v>
      </c>
      <c r="L4588">
        <v>0.47079977958874902</v>
      </c>
    </row>
    <row r="4589" spans="1:12" x14ac:dyDescent="0.2">
      <c r="A4589" t="s">
        <v>17674</v>
      </c>
      <c r="B4589" t="s">
        <v>17675</v>
      </c>
      <c r="C4589">
        <v>3</v>
      </c>
      <c r="D4589">
        <v>-3.7229215012900898</v>
      </c>
      <c r="E4589">
        <v>3.1188260087182802</v>
      </c>
      <c r="F4589">
        <v>-1.1936932329290399</v>
      </c>
      <c r="G4589">
        <v>0.232597988547107</v>
      </c>
      <c r="H4589">
        <v>-0.17380880643386001</v>
      </c>
      <c r="I4589">
        <v>0.112822065448692</v>
      </c>
      <c r="J4589">
        <v>-1.5405568559893399</v>
      </c>
      <c r="K4589">
        <v>0.12342467514204</v>
      </c>
      <c r="L4589">
        <v>0.47091302056700302</v>
      </c>
    </row>
    <row r="4590" spans="1:12" x14ac:dyDescent="0.2">
      <c r="A4590" t="s">
        <v>16838</v>
      </c>
      <c r="B4590" t="s">
        <v>16839</v>
      </c>
      <c r="C4590">
        <v>12</v>
      </c>
      <c r="D4590">
        <v>-9.5178695639774098</v>
      </c>
      <c r="E4590">
        <v>1.4008288035971901</v>
      </c>
      <c r="F4590">
        <v>-6.7944559246186902</v>
      </c>
      <c r="G4590" s="1">
        <v>1.08722048007738E-11</v>
      </c>
      <c r="H4590">
        <v>5.9592300903655498E-2</v>
      </c>
      <c r="I4590">
        <v>3.8686475917245201E-2</v>
      </c>
      <c r="J4590">
        <v>1.54039104081566</v>
      </c>
      <c r="K4590">
        <v>0.123465063937748</v>
      </c>
      <c r="L4590">
        <v>0.470964468126015</v>
      </c>
    </row>
    <row r="4591" spans="1:12" x14ac:dyDescent="0.2">
      <c r="A4591" t="s">
        <v>3370</v>
      </c>
      <c r="B4591" t="s">
        <v>3371</v>
      </c>
      <c r="C4591">
        <v>21</v>
      </c>
      <c r="D4591">
        <v>-5.0808684693998796</v>
      </c>
      <c r="E4591">
        <v>1.18546247721357</v>
      </c>
      <c r="F4591">
        <v>-4.2859800011067799</v>
      </c>
      <c r="G4591" s="1">
        <v>1.81935355502011E-5</v>
      </c>
      <c r="H4591">
        <v>-5.8879033925566301E-2</v>
      </c>
      <c r="I4591">
        <v>3.8244185193028003E-2</v>
      </c>
      <c r="J4591">
        <v>-1.5395551932506599</v>
      </c>
      <c r="K4591">
        <v>0.123668814465974</v>
      </c>
      <c r="L4591">
        <v>0.47097273175903098</v>
      </c>
    </row>
    <row r="4592" spans="1:12" x14ac:dyDescent="0.2">
      <c r="A4592" t="s">
        <v>4114</v>
      </c>
      <c r="B4592" t="s">
        <v>4115</v>
      </c>
      <c r="C4592">
        <v>317</v>
      </c>
      <c r="D4592">
        <v>-4.6417418098269296</v>
      </c>
      <c r="E4592">
        <v>0.290295623611801</v>
      </c>
      <c r="F4592">
        <v>-15.9897064656893</v>
      </c>
      <c r="G4592" s="1">
        <v>1.5073959045487599E-57</v>
      </c>
      <c r="H4592">
        <v>1.32291040319047E-2</v>
      </c>
      <c r="I4592">
        <v>8.5919782411111104E-3</v>
      </c>
      <c r="J4592">
        <v>1.5397040891707301</v>
      </c>
      <c r="K4592">
        <v>0.12363249962603701</v>
      </c>
      <c r="L4592">
        <v>0.47097273175903098</v>
      </c>
    </row>
    <row r="4593" spans="1:12" x14ac:dyDescent="0.2">
      <c r="A4593" t="s">
        <v>9642</v>
      </c>
      <c r="B4593" t="s">
        <v>9643</v>
      </c>
      <c r="C4593">
        <v>8</v>
      </c>
      <c r="D4593">
        <v>-4.8011858675041799</v>
      </c>
      <c r="E4593">
        <v>1.9399895270849701</v>
      </c>
      <c r="F4593">
        <v>-2.4748514362953502</v>
      </c>
      <c r="G4593">
        <v>1.33291609053592E-2</v>
      </c>
      <c r="H4593">
        <v>-0.100657930903813</v>
      </c>
      <c r="I4593">
        <v>6.5371603399067404E-2</v>
      </c>
      <c r="J4593">
        <v>-1.5397806642333101</v>
      </c>
      <c r="K4593">
        <v>0.123613826659757</v>
      </c>
      <c r="L4593">
        <v>0.47097273175903098</v>
      </c>
    </row>
    <row r="4594" spans="1:12" x14ac:dyDescent="0.2">
      <c r="A4594" t="s">
        <v>10962</v>
      </c>
      <c r="B4594" t="s">
        <v>10963</v>
      </c>
      <c r="C4594">
        <v>24</v>
      </c>
      <c r="D4594">
        <v>-5.0741293552062396</v>
      </c>
      <c r="E4594">
        <v>1.1068139079817201</v>
      </c>
      <c r="F4594">
        <v>-4.5844466884762403</v>
      </c>
      <c r="G4594" s="1">
        <v>4.5519020337916197E-6</v>
      </c>
      <c r="H4594">
        <v>-5.4721620363734E-2</v>
      </c>
      <c r="I4594">
        <v>3.55450785605185E-2</v>
      </c>
      <c r="J4594">
        <v>-1.5394992100120399</v>
      </c>
      <c r="K4594">
        <v>0.12368247060247201</v>
      </c>
      <c r="L4594">
        <v>0.47097273175903098</v>
      </c>
    </row>
    <row r="4595" spans="1:12" x14ac:dyDescent="0.2">
      <c r="A4595" t="s">
        <v>16162</v>
      </c>
      <c r="B4595" t="s">
        <v>16163</v>
      </c>
      <c r="C4595">
        <v>19</v>
      </c>
      <c r="D4595">
        <v>-5.0791994763659103</v>
      </c>
      <c r="E4595">
        <v>1.24803926599825</v>
      </c>
      <c r="F4595">
        <v>-4.0697433283906399</v>
      </c>
      <c r="G4595" s="1">
        <v>4.70649607218836E-5</v>
      </c>
      <c r="H4595">
        <v>-6.2228220097103701E-2</v>
      </c>
      <c r="I4595">
        <v>4.0409256342781197E-2</v>
      </c>
      <c r="J4595">
        <v>-1.5399496483983199</v>
      </c>
      <c r="K4595">
        <v>0.123572627357878</v>
      </c>
      <c r="L4595">
        <v>0.47097273175903098</v>
      </c>
    </row>
    <row r="4596" spans="1:12" x14ac:dyDescent="0.2">
      <c r="A4596" t="s">
        <v>21560</v>
      </c>
      <c r="B4596" t="s">
        <v>21561</v>
      </c>
      <c r="C4596">
        <v>1</v>
      </c>
      <c r="D4596">
        <v>-15.8212729115226</v>
      </c>
      <c r="E4596">
        <v>4.5027248882277</v>
      </c>
      <c r="F4596">
        <v>-3.5137107649830202</v>
      </c>
      <c r="G4596">
        <v>4.4189369091295701E-4</v>
      </c>
      <c r="H4596">
        <v>0.158039270597472</v>
      </c>
      <c r="I4596">
        <v>0.10262561800649</v>
      </c>
      <c r="J4596">
        <v>1.5399592583937201</v>
      </c>
      <c r="K4596">
        <v>0.123570284708428</v>
      </c>
      <c r="L4596">
        <v>0.47097273175903098</v>
      </c>
    </row>
    <row r="4597" spans="1:12" x14ac:dyDescent="0.2">
      <c r="A4597" t="s">
        <v>21562</v>
      </c>
      <c r="B4597" t="s">
        <v>21563</v>
      </c>
      <c r="C4597">
        <v>1</v>
      </c>
      <c r="D4597">
        <v>-15.8212729115226</v>
      </c>
      <c r="E4597">
        <v>4.5027248882277</v>
      </c>
      <c r="F4597">
        <v>-3.5137107649830202</v>
      </c>
      <c r="G4597">
        <v>4.4189369091295701E-4</v>
      </c>
      <c r="H4597">
        <v>0.158039270597472</v>
      </c>
      <c r="I4597">
        <v>0.10262561800649</v>
      </c>
      <c r="J4597">
        <v>1.5399592583937201</v>
      </c>
      <c r="K4597">
        <v>0.123570284708428</v>
      </c>
      <c r="L4597">
        <v>0.47097273175903098</v>
      </c>
    </row>
    <row r="4598" spans="1:12" x14ac:dyDescent="0.2">
      <c r="A4598" t="s">
        <v>30734</v>
      </c>
      <c r="B4598" t="s">
        <v>30735</v>
      </c>
      <c r="C4598">
        <v>3</v>
      </c>
      <c r="D4598">
        <v>-12.557631212336</v>
      </c>
      <c r="E4598">
        <v>2.66269239071277</v>
      </c>
      <c r="F4598">
        <v>-4.7161404209272799</v>
      </c>
      <c r="G4598" s="1">
        <v>2.4036057798149402E-6</v>
      </c>
      <c r="H4598">
        <v>0.104505344576139</v>
      </c>
      <c r="I4598">
        <v>6.7876989225619799E-2</v>
      </c>
      <c r="J4598">
        <v>1.5396284627293699</v>
      </c>
      <c r="K4598">
        <v>0.12365094343031301</v>
      </c>
      <c r="L4598">
        <v>0.47097273175903098</v>
      </c>
    </row>
    <row r="4599" spans="1:12" x14ac:dyDescent="0.2">
      <c r="A4599" t="s">
        <v>10834</v>
      </c>
      <c r="B4599" t="s">
        <v>10835</v>
      </c>
      <c r="C4599">
        <v>2</v>
      </c>
      <c r="D4599">
        <v>-2.9924233133368299</v>
      </c>
      <c r="E4599">
        <v>3.73493362768333</v>
      </c>
      <c r="F4599">
        <v>-0.801198524963599</v>
      </c>
      <c r="G4599">
        <v>0.42301672501583798</v>
      </c>
      <c r="H4599">
        <v>-0.21649674407460701</v>
      </c>
      <c r="I4599">
        <v>0.14068079216148799</v>
      </c>
      <c r="J4599">
        <v>-1.53892184390098</v>
      </c>
      <c r="K4599">
        <v>0.123823377689569</v>
      </c>
      <c r="L4599">
        <v>0.47130424580471902</v>
      </c>
    </row>
    <row r="4600" spans="1:12" x14ac:dyDescent="0.2">
      <c r="A4600" t="s">
        <v>34846</v>
      </c>
      <c r="B4600" t="s">
        <v>34847</v>
      </c>
      <c r="C4600">
        <v>1</v>
      </c>
      <c r="D4600">
        <v>-1.32965035252237</v>
      </c>
      <c r="E4600">
        <v>4.9009828746562096</v>
      </c>
      <c r="F4600">
        <v>-0.27130279507774102</v>
      </c>
      <c r="G4600">
        <v>0.78615815690038804</v>
      </c>
      <c r="H4600">
        <v>-0.311152306936261</v>
      </c>
      <c r="I4600">
        <v>0.202187506507992</v>
      </c>
      <c r="J4600">
        <v>-1.5389294438129</v>
      </c>
      <c r="K4600">
        <v>0.123821522106005</v>
      </c>
      <c r="L4600">
        <v>0.47130424580471902</v>
      </c>
    </row>
    <row r="4601" spans="1:12" x14ac:dyDescent="0.2">
      <c r="A4601" t="s">
        <v>1708</v>
      </c>
      <c r="B4601" t="s">
        <v>1709</v>
      </c>
      <c r="C4601">
        <v>81</v>
      </c>
      <c r="D4601">
        <v>-4.6703822318757</v>
      </c>
      <c r="E4601">
        <v>0.59346614930561303</v>
      </c>
      <c r="F4601">
        <v>-7.8696691249202502</v>
      </c>
      <c r="G4601" s="1">
        <v>3.55580418563553E-15</v>
      </c>
      <c r="H4601">
        <v>-2.8460843206990299E-2</v>
      </c>
      <c r="I4601">
        <v>1.8497506453325201E-2</v>
      </c>
      <c r="J4601">
        <v>-1.5386313435708601</v>
      </c>
      <c r="K4601">
        <v>0.123894322103081</v>
      </c>
      <c r="L4601">
        <v>0.47137195386070602</v>
      </c>
    </row>
    <row r="4602" spans="1:12" x14ac:dyDescent="0.2">
      <c r="A4602" t="s">
        <v>18760</v>
      </c>
      <c r="B4602" t="s">
        <v>18761</v>
      </c>
      <c r="C4602">
        <v>5</v>
      </c>
      <c r="D4602">
        <v>-4.4049402480939497</v>
      </c>
      <c r="E4602">
        <v>2.44884228982915</v>
      </c>
      <c r="F4602">
        <v>-1.7987847834828401</v>
      </c>
      <c r="G4602">
        <v>7.2052731265978096E-2</v>
      </c>
      <c r="H4602">
        <v>-0.13079911544511</v>
      </c>
      <c r="I4602">
        <v>8.5010200500817298E-2</v>
      </c>
      <c r="J4602">
        <v>-1.5386284784006901</v>
      </c>
      <c r="K4602">
        <v>0.12389502197732701</v>
      </c>
      <c r="L4602">
        <v>0.47137195386070602</v>
      </c>
    </row>
    <row r="4603" spans="1:12" x14ac:dyDescent="0.2">
      <c r="A4603" t="s">
        <v>10884</v>
      </c>
      <c r="B4603" t="s">
        <v>10885</v>
      </c>
      <c r="C4603">
        <v>8</v>
      </c>
      <c r="D4603">
        <v>-4.8043147705975899</v>
      </c>
      <c r="E4603">
        <v>1.9399771718007699</v>
      </c>
      <c r="F4603">
        <v>-2.4764800536998202</v>
      </c>
      <c r="G4603">
        <v>1.32685038784035E-2</v>
      </c>
      <c r="H4603">
        <v>-0.10055070557708</v>
      </c>
      <c r="I4603">
        <v>6.5364151203387399E-2</v>
      </c>
      <c r="J4603">
        <v>-1.5383157851190601</v>
      </c>
      <c r="K4603">
        <v>0.123971422014445</v>
      </c>
      <c r="L4603">
        <v>0.47156013523747697</v>
      </c>
    </row>
    <row r="4604" spans="1:12" x14ac:dyDescent="0.2">
      <c r="A4604" t="s">
        <v>14426</v>
      </c>
      <c r="B4604" t="s">
        <v>14427</v>
      </c>
      <c r="C4604">
        <v>16</v>
      </c>
      <c r="D4604">
        <v>-8.9818313775376595</v>
      </c>
      <c r="E4604">
        <v>1.22395127689258</v>
      </c>
      <c r="F4604">
        <v>-7.33838964598419</v>
      </c>
      <c r="G4604" s="1">
        <v>2.1617904499561899E-13</v>
      </c>
      <c r="H4604">
        <v>5.2550669870102297E-2</v>
      </c>
      <c r="I4604">
        <v>3.4186139006720601E-2</v>
      </c>
      <c r="J4604">
        <v>1.5371923065009301</v>
      </c>
      <c r="K4604">
        <v>0.124246223791318</v>
      </c>
      <c r="L4604">
        <v>0.47219499510790702</v>
      </c>
    </row>
    <row r="4605" spans="1:12" x14ac:dyDescent="0.2">
      <c r="A4605" t="s">
        <v>25900</v>
      </c>
      <c r="B4605" t="s">
        <v>25901</v>
      </c>
      <c r="C4605">
        <v>1</v>
      </c>
      <c r="D4605">
        <v>-1.3375561005049601</v>
      </c>
      <c r="E4605">
        <v>4.9025828209078703</v>
      </c>
      <c r="F4605">
        <v>-0.27282682401625902</v>
      </c>
      <c r="G4605">
        <v>0.784986338919062</v>
      </c>
      <c r="H4605">
        <v>-0.31081920305960398</v>
      </c>
      <c r="I4605">
        <v>0.20218728105022901</v>
      </c>
      <c r="J4605">
        <v>-1.5372836582256999</v>
      </c>
      <c r="K4605">
        <v>0.124223861513704</v>
      </c>
      <c r="L4605">
        <v>0.47219499510790702</v>
      </c>
    </row>
    <row r="4606" spans="1:12" x14ac:dyDescent="0.2">
      <c r="A4606" t="s">
        <v>34244</v>
      </c>
      <c r="B4606" t="s">
        <v>34245</v>
      </c>
      <c r="C4606">
        <v>1</v>
      </c>
      <c r="D4606">
        <v>-15.8125049492361</v>
      </c>
      <c r="E4606">
        <v>4.5025588949951896</v>
      </c>
      <c r="F4606">
        <v>-3.5118929741957299</v>
      </c>
      <c r="G4606">
        <v>4.44927135832249E-4</v>
      </c>
      <c r="H4606">
        <v>0.15783426638161899</v>
      </c>
      <c r="I4606">
        <v>0.10266821818185</v>
      </c>
      <c r="J4606">
        <v>1.53732351818999</v>
      </c>
      <c r="K4606">
        <v>0.124214105051018</v>
      </c>
      <c r="L4606">
        <v>0.47219499510790702</v>
      </c>
    </row>
    <row r="4607" spans="1:12" x14ac:dyDescent="0.2">
      <c r="A4607" t="s">
        <v>34360</v>
      </c>
      <c r="B4607" t="s">
        <v>34361</v>
      </c>
      <c r="C4607">
        <v>1</v>
      </c>
      <c r="D4607">
        <v>-15.8127889035731</v>
      </c>
      <c r="E4607">
        <v>4.5025641887491501</v>
      </c>
      <c r="F4607">
        <v>-3.5119519102216299</v>
      </c>
      <c r="G4607">
        <v>4.4482848202188099E-4</v>
      </c>
      <c r="H4607">
        <v>0.157840906991569</v>
      </c>
      <c r="I4607">
        <v>0.102666836247107</v>
      </c>
      <c r="J4607">
        <v>1.5374088923093401</v>
      </c>
      <c r="K4607">
        <v>0.124193210169489</v>
      </c>
      <c r="L4607">
        <v>0.47219499510790702</v>
      </c>
    </row>
    <row r="4608" spans="1:12" x14ac:dyDescent="0.2">
      <c r="A4608" t="s">
        <v>25136</v>
      </c>
      <c r="B4608" t="s">
        <v>25137</v>
      </c>
      <c r="C4608">
        <v>3</v>
      </c>
      <c r="D4608">
        <v>-12.5524929272429</v>
      </c>
      <c r="E4608">
        <v>2.6630207700311099</v>
      </c>
      <c r="F4608">
        <v>-4.7136293747706102</v>
      </c>
      <c r="G4608" s="1">
        <v>2.4334310028109598E-6</v>
      </c>
      <c r="H4608">
        <v>0.104371150013018</v>
      </c>
      <c r="I4608">
        <v>6.7902958972171301E-2</v>
      </c>
      <c r="J4608">
        <v>1.53706335619031</v>
      </c>
      <c r="K4608">
        <v>0.12427779529099101</v>
      </c>
      <c r="L4608">
        <v>0.47221246072689299</v>
      </c>
    </row>
    <row r="4609" spans="1:12" x14ac:dyDescent="0.2">
      <c r="A4609" t="s">
        <v>450</v>
      </c>
      <c r="B4609" t="s">
        <v>451</v>
      </c>
      <c r="C4609">
        <v>2103</v>
      </c>
      <c r="D4609">
        <v>-2.4057358684279402</v>
      </c>
      <c r="E4609">
        <v>0.118820732493724</v>
      </c>
      <c r="F4609">
        <v>-20.246768538941598</v>
      </c>
      <c r="G4609" s="1">
        <v>3.79321537193151E-91</v>
      </c>
      <c r="H4609">
        <v>5.4646249026197797E-3</v>
      </c>
      <c r="I4609">
        <v>3.55651565385506E-3</v>
      </c>
      <c r="J4609">
        <v>1.5365108534518701</v>
      </c>
      <c r="K4609">
        <v>0.124413137946513</v>
      </c>
      <c r="L4609">
        <v>0.47225471542122699</v>
      </c>
    </row>
    <row r="4610" spans="1:12" x14ac:dyDescent="0.2">
      <c r="A4610" t="s">
        <v>2072</v>
      </c>
      <c r="B4610" t="s">
        <v>2073</v>
      </c>
      <c r="C4610">
        <v>15</v>
      </c>
      <c r="D4610">
        <v>-9.0980950600766892</v>
      </c>
      <c r="E4610">
        <v>1.2617452874136199</v>
      </c>
      <c r="F4610">
        <v>-7.2107224420281799</v>
      </c>
      <c r="G4610" s="1">
        <v>5.5655797358249601E-13</v>
      </c>
      <c r="H4610">
        <v>5.4023339336093101E-2</v>
      </c>
      <c r="I4610">
        <v>3.5159393059127297E-2</v>
      </c>
      <c r="J4610">
        <v>1.53652650502932</v>
      </c>
      <c r="K4610">
        <v>0.124409302309489</v>
      </c>
      <c r="L4610">
        <v>0.47225471542122699</v>
      </c>
    </row>
    <row r="4611" spans="1:12" x14ac:dyDescent="0.2">
      <c r="A4611" t="s">
        <v>2308</v>
      </c>
      <c r="B4611" t="s">
        <v>2309</v>
      </c>
      <c r="C4611">
        <v>3</v>
      </c>
      <c r="D4611">
        <v>-12.5519650964811</v>
      </c>
      <c r="E4611">
        <v>2.6630545460369999</v>
      </c>
      <c r="F4611">
        <v>-4.7133713859373403</v>
      </c>
      <c r="G4611" s="1">
        <v>2.4365153418036102E-6</v>
      </c>
      <c r="H4611">
        <v>0.104357362941653</v>
      </c>
      <c r="I4611">
        <v>6.7905628121292694E-2</v>
      </c>
      <c r="J4611">
        <v>1.5367999064120399</v>
      </c>
      <c r="K4611">
        <v>0.124342316370639</v>
      </c>
      <c r="L4611">
        <v>0.47225471542122699</v>
      </c>
    </row>
    <row r="4612" spans="1:12" x14ac:dyDescent="0.2">
      <c r="A4612" t="s">
        <v>13966</v>
      </c>
      <c r="B4612" t="s">
        <v>13967</v>
      </c>
      <c r="C4612">
        <v>22</v>
      </c>
      <c r="D4612">
        <v>-8.4233659219214605</v>
      </c>
      <c r="E4612">
        <v>1.05289438548602</v>
      </c>
      <c r="F4612">
        <v>-8.0002002461369397</v>
      </c>
      <c r="G4612" s="1">
        <v>1.24217033917681E-15</v>
      </c>
      <c r="H4612">
        <v>4.5675705627620397E-2</v>
      </c>
      <c r="I4612">
        <v>2.97260284809985E-2</v>
      </c>
      <c r="J4612">
        <v>1.53655593974881</v>
      </c>
      <c r="K4612">
        <v>0.124402089171414</v>
      </c>
      <c r="L4612">
        <v>0.47225471542122699</v>
      </c>
    </row>
    <row r="4613" spans="1:12" x14ac:dyDescent="0.2">
      <c r="A4613" t="s">
        <v>29546</v>
      </c>
      <c r="B4613" t="s">
        <v>29547</v>
      </c>
      <c r="C4613">
        <v>1</v>
      </c>
      <c r="D4613">
        <v>-1.34159883663024</v>
      </c>
      <c r="E4613">
        <v>4.9033999917302902</v>
      </c>
      <c r="F4613">
        <v>-0.27360583246173698</v>
      </c>
      <c r="G4613">
        <v>0.78438755132747595</v>
      </c>
      <c r="H4613">
        <v>-0.310648908814596</v>
      </c>
      <c r="I4613">
        <v>0.202187131021169</v>
      </c>
      <c r="J4613">
        <v>-1.5364425383832701</v>
      </c>
      <c r="K4613">
        <v>0.124429880585447</v>
      </c>
      <c r="L4613">
        <v>0.47225471542122699</v>
      </c>
    </row>
    <row r="4614" spans="1:12" x14ac:dyDescent="0.2">
      <c r="A4614" t="s">
        <v>32746</v>
      </c>
      <c r="B4614" t="s">
        <v>32747</v>
      </c>
      <c r="C4614">
        <v>1</v>
      </c>
      <c r="D4614">
        <v>-15.809291363331701</v>
      </c>
      <c r="E4614">
        <v>4.5024993667217101</v>
      </c>
      <c r="F4614">
        <v>-3.5112256717189698</v>
      </c>
      <c r="G4614">
        <v>4.4604556799485699E-4</v>
      </c>
      <c r="H4614">
        <v>0.157759106049667</v>
      </c>
      <c r="I4614">
        <v>0.10268386867458799</v>
      </c>
      <c r="J4614">
        <v>1.53635724954633</v>
      </c>
      <c r="K4614">
        <v>0.124450785617716</v>
      </c>
      <c r="L4614">
        <v>0.47225471542122699</v>
      </c>
    </row>
    <row r="4615" spans="1:12" x14ac:dyDescent="0.2">
      <c r="A4615" t="s">
        <v>19238</v>
      </c>
      <c r="B4615" t="s">
        <v>19239</v>
      </c>
      <c r="C4615">
        <v>5</v>
      </c>
      <c r="D4615">
        <v>-4.4139232159842798</v>
      </c>
      <c r="E4615">
        <v>2.4489783213404701</v>
      </c>
      <c r="F4615">
        <v>-1.8023529148956601</v>
      </c>
      <c r="G4615">
        <v>7.1489898203256894E-2</v>
      </c>
      <c r="H4615">
        <v>-0.13048198989336501</v>
      </c>
      <c r="I4615">
        <v>8.4988759666663097E-2</v>
      </c>
      <c r="J4615">
        <v>-1.53528525895815</v>
      </c>
      <c r="K4615">
        <v>0.124713773462042</v>
      </c>
      <c r="L4615">
        <v>0.47315010933096002</v>
      </c>
    </row>
    <row r="4616" spans="1:12" x14ac:dyDescent="0.2">
      <c r="A4616" t="s">
        <v>3798</v>
      </c>
      <c r="B4616" t="s">
        <v>3799</v>
      </c>
      <c r="C4616">
        <v>3</v>
      </c>
      <c r="D4616">
        <v>-3.74222871696327</v>
      </c>
      <c r="E4616">
        <v>3.1197733863095101</v>
      </c>
      <c r="F4616">
        <v>-1.1995194052828599</v>
      </c>
      <c r="G4616">
        <v>0.230326043852594</v>
      </c>
      <c r="H4616">
        <v>-0.17309832571852199</v>
      </c>
      <c r="I4616">
        <v>0.112780366570976</v>
      </c>
      <c r="J4616">
        <v>-1.5348267697781</v>
      </c>
      <c r="K4616">
        <v>0.124826385302863</v>
      </c>
      <c r="L4616">
        <v>0.473390148782316</v>
      </c>
    </row>
    <row r="4617" spans="1:12" x14ac:dyDescent="0.2">
      <c r="A4617" t="s">
        <v>12724</v>
      </c>
      <c r="B4617" t="s">
        <v>12725</v>
      </c>
      <c r="C4617">
        <v>4</v>
      </c>
      <c r="D4617">
        <v>-4.1540773770969199</v>
      </c>
      <c r="E4617">
        <v>2.7269181607376298</v>
      </c>
      <c r="F4617">
        <v>-1.5233597534783501</v>
      </c>
      <c r="G4617">
        <v>0.127668725266536</v>
      </c>
      <c r="H4617">
        <v>-0.14767643804720201</v>
      </c>
      <c r="I4617">
        <v>9.6218217517216598E-2</v>
      </c>
      <c r="J4617">
        <v>-1.5348074601442101</v>
      </c>
      <c r="K4617">
        <v>0.12483112977887301</v>
      </c>
      <c r="L4617">
        <v>0.473390148782316</v>
      </c>
    </row>
    <row r="4618" spans="1:12" x14ac:dyDescent="0.2">
      <c r="A4618" t="s">
        <v>28538</v>
      </c>
      <c r="B4618" t="s">
        <v>28539</v>
      </c>
      <c r="C4618">
        <v>2</v>
      </c>
      <c r="D4618">
        <v>-3.00923855184775</v>
      </c>
      <c r="E4618">
        <v>3.73638976367014</v>
      </c>
      <c r="F4618">
        <v>-0.80538668131128499</v>
      </c>
      <c r="G4618">
        <v>0.42059657504518999</v>
      </c>
      <c r="H4618">
        <v>-0.21585190964374101</v>
      </c>
      <c r="I4618">
        <v>0.14064986634881299</v>
      </c>
      <c r="J4618">
        <v>-1.5346755403835699</v>
      </c>
      <c r="K4618">
        <v>0.124863546902033</v>
      </c>
      <c r="L4618">
        <v>0.47341052382934501</v>
      </c>
    </row>
    <row r="4619" spans="1:12" x14ac:dyDescent="0.2">
      <c r="A4619" t="s">
        <v>18962</v>
      </c>
      <c r="B4619" t="s">
        <v>18963</v>
      </c>
      <c r="C4619">
        <v>6</v>
      </c>
      <c r="D4619">
        <v>-4.5938608421399101</v>
      </c>
      <c r="E4619">
        <v>2.23931820756829</v>
      </c>
      <c r="F4619">
        <v>-2.0514551378245001</v>
      </c>
      <c r="G4619">
        <v>4.0222644220095097E-2</v>
      </c>
      <c r="H4619">
        <v>-0.11777214543370899</v>
      </c>
      <c r="I4619">
        <v>7.6751797121561993E-2</v>
      </c>
      <c r="J4619">
        <v>-1.5344545645905601</v>
      </c>
      <c r="K4619">
        <v>0.12491786279442101</v>
      </c>
      <c r="L4619">
        <v>0.47351389957044898</v>
      </c>
    </row>
    <row r="4620" spans="1:12" x14ac:dyDescent="0.2">
      <c r="A4620" t="s">
        <v>19062</v>
      </c>
      <c r="B4620" t="s">
        <v>19063</v>
      </c>
      <c r="C4620">
        <v>3</v>
      </c>
      <c r="D4620">
        <v>-12.5448167986406</v>
      </c>
      <c r="E4620">
        <v>2.6635127590008398</v>
      </c>
      <c r="F4620">
        <v>-4.70987674312717</v>
      </c>
      <c r="G4620" s="1">
        <v>2.47866642995177E-6</v>
      </c>
      <c r="H4620">
        <v>0.1041706123211</v>
      </c>
      <c r="I4620">
        <v>6.79418015798679E-2</v>
      </c>
      <c r="J4620">
        <v>1.5332330008741899</v>
      </c>
      <c r="K4620">
        <v>0.12521845585994801</v>
      </c>
      <c r="L4620">
        <v>0.47455056718518901</v>
      </c>
    </row>
    <row r="4621" spans="1:12" x14ac:dyDescent="0.2">
      <c r="A4621" t="s">
        <v>7304</v>
      </c>
      <c r="B4621" t="s">
        <v>7305</v>
      </c>
      <c r="C4621">
        <v>36</v>
      </c>
      <c r="D4621">
        <v>-7.61436474260704</v>
      </c>
      <c r="E4621">
        <v>0.83268904654727405</v>
      </c>
      <c r="F4621">
        <v>-9.1443075589619305</v>
      </c>
      <c r="G4621" s="1">
        <v>6.0013087338295904E-20</v>
      </c>
      <c r="H4621">
        <v>3.6508922597856402E-2</v>
      </c>
      <c r="I4621">
        <v>2.3837656350084498E-2</v>
      </c>
      <c r="J4621">
        <v>1.5315651027802</v>
      </c>
      <c r="K4621">
        <v>0.12562978958286899</v>
      </c>
      <c r="L4621">
        <v>0.47595739126883102</v>
      </c>
    </row>
    <row r="4622" spans="1:12" x14ac:dyDescent="0.2">
      <c r="A4622" t="s">
        <v>19028</v>
      </c>
      <c r="B4622" t="s">
        <v>19029</v>
      </c>
      <c r="C4622">
        <v>5</v>
      </c>
      <c r="D4622">
        <v>-11.3194161084641</v>
      </c>
      <c r="E4622">
        <v>2.1043446803086598</v>
      </c>
      <c r="F4622">
        <v>-5.37906941499896</v>
      </c>
      <c r="G4622" s="1">
        <v>7.4871838498170005E-8</v>
      </c>
      <c r="H4622">
        <v>8.5174856503704904E-2</v>
      </c>
      <c r="I4622">
        <v>5.5619047135429103E-2</v>
      </c>
      <c r="J4622">
        <v>1.53139726209816</v>
      </c>
      <c r="K4622">
        <v>0.125671240356729</v>
      </c>
      <c r="L4622">
        <v>0.47595739126883102</v>
      </c>
    </row>
    <row r="4623" spans="1:12" x14ac:dyDescent="0.2">
      <c r="A4623" t="s">
        <v>29212</v>
      </c>
      <c r="B4623" t="s">
        <v>29213</v>
      </c>
      <c r="C4623">
        <v>2</v>
      </c>
      <c r="D4623">
        <v>-3.02199688197223</v>
      </c>
      <c r="E4623">
        <v>3.7374906909698402</v>
      </c>
      <c r="F4623">
        <v>-0.80856305255118999</v>
      </c>
      <c r="G4623">
        <v>0.41876652427729</v>
      </c>
      <c r="H4623">
        <v>-0.215362918808788</v>
      </c>
      <c r="I4623">
        <v>0.14062628480113701</v>
      </c>
      <c r="J4623">
        <v>-1.53145565292675</v>
      </c>
      <c r="K4623">
        <v>0.12565681865721601</v>
      </c>
      <c r="L4623">
        <v>0.47595739126883102</v>
      </c>
    </row>
    <row r="4624" spans="1:12" x14ac:dyDescent="0.2">
      <c r="A4624" t="s">
        <v>224</v>
      </c>
      <c r="B4624" t="s">
        <v>225</v>
      </c>
      <c r="C4624">
        <v>441</v>
      </c>
      <c r="D4624">
        <v>-3.4883320085622498</v>
      </c>
      <c r="E4624">
        <v>0.25290697838425302</v>
      </c>
      <c r="F4624">
        <v>-13.792944863950201</v>
      </c>
      <c r="G4624" s="1">
        <v>2.81048591599824E-43</v>
      </c>
      <c r="H4624">
        <v>-1.1820072600826599E-2</v>
      </c>
      <c r="I4624">
        <v>7.7233155084222103E-3</v>
      </c>
      <c r="J4624">
        <v>-1.53044020899274</v>
      </c>
      <c r="K4624">
        <v>0.12590780263177101</v>
      </c>
      <c r="L4624">
        <v>0.47622592550378301</v>
      </c>
    </row>
    <row r="4625" spans="1:12" x14ac:dyDescent="0.2">
      <c r="A4625" t="s">
        <v>7158</v>
      </c>
      <c r="B4625" t="s">
        <v>7159</v>
      </c>
      <c r="C4625">
        <v>34</v>
      </c>
      <c r="D4625">
        <v>-5.0251921002862101</v>
      </c>
      <c r="E4625">
        <v>0.92522820704529796</v>
      </c>
      <c r="F4625">
        <v>-5.4313001506234704</v>
      </c>
      <c r="G4625" s="1">
        <v>5.5944945051381199E-8</v>
      </c>
      <c r="H4625">
        <v>-4.4974871793352703E-2</v>
      </c>
      <c r="I4625">
        <v>2.9393032714953599E-2</v>
      </c>
      <c r="J4625">
        <v>-1.5301201556677699</v>
      </c>
      <c r="K4625">
        <v>0.12598699006044101</v>
      </c>
      <c r="L4625">
        <v>0.47622592550378301</v>
      </c>
    </row>
    <row r="4626" spans="1:12" x14ac:dyDescent="0.2">
      <c r="A4626" t="s">
        <v>9598</v>
      </c>
      <c r="B4626" t="s">
        <v>9599</v>
      </c>
      <c r="C4626">
        <v>11</v>
      </c>
      <c r="D4626">
        <v>-9.6724920738601305</v>
      </c>
      <c r="E4626">
        <v>1.4596090486673601</v>
      </c>
      <c r="F4626">
        <v>-6.6267690534607304</v>
      </c>
      <c r="G4626" s="1">
        <v>3.4311380093589202E-11</v>
      </c>
      <c r="H4626">
        <v>6.1496004527117801E-2</v>
      </c>
      <c r="I4626">
        <v>4.01845878424196E-2</v>
      </c>
      <c r="J4626">
        <v>1.53033806812375</v>
      </c>
      <c r="K4626">
        <v>0.125933070059361</v>
      </c>
      <c r="L4626">
        <v>0.47622592550378301</v>
      </c>
    </row>
    <row r="4627" spans="1:12" x14ac:dyDescent="0.2">
      <c r="A4627" t="s">
        <v>10006</v>
      </c>
      <c r="B4627" t="s">
        <v>10007</v>
      </c>
      <c r="C4627">
        <v>41</v>
      </c>
      <c r="D4627">
        <v>-4.9710198004169301</v>
      </c>
      <c r="E4627">
        <v>0.84049033622670399</v>
      </c>
      <c r="F4627">
        <v>-5.9144282642603798</v>
      </c>
      <c r="G4627" s="1">
        <v>3.3303033977037899E-9</v>
      </c>
      <c r="H4627">
        <v>-4.0672841306214E-2</v>
      </c>
      <c r="I4627">
        <v>2.6571361457445101E-2</v>
      </c>
      <c r="J4627">
        <v>-1.53070219496855</v>
      </c>
      <c r="K4627">
        <v>0.12584301106036999</v>
      </c>
      <c r="L4627">
        <v>0.47622592550378301</v>
      </c>
    </row>
    <row r="4628" spans="1:12" x14ac:dyDescent="0.2">
      <c r="A4628" t="s">
        <v>10348</v>
      </c>
      <c r="B4628" t="s">
        <v>10349</v>
      </c>
      <c r="C4628">
        <v>10</v>
      </c>
      <c r="D4628">
        <v>-9.8581589729136994</v>
      </c>
      <c r="E4628">
        <v>1.52598375142009</v>
      </c>
      <c r="F4628">
        <v>-6.4601991756069603</v>
      </c>
      <c r="G4628" s="1">
        <v>1.0456526184140301E-10</v>
      </c>
      <c r="H4628">
        <v>6.4031698057782402E-2</v>
      </c>
      <c r="I4628">
        <v>4.18369609744558E-2</v>
      </c>
      <c r="J4628">
        <v>1.5305054804740199</v>
      </c>
      <c r="K4628">
        <v>0.125891657956505</v>
      </c>
      <c r="L4628">
        <v>0.47622592550378301</v>
      </c>
    </row>
    <row r="4629" spans="1:12" x14ac:dyDescent="0.2">
      <c r="A4629" t="s">
        <v>11990</v>
      </c>
      <c r="B4629" t="s">
        <v>11991</v>
      </c>
      <c r="C4629">
        <v>32</v>
      </c>
      <c r="D4629">
        <v>-5.0394509841142199</v>
      </c>
      <c r="E4629">
        <v>0.95448184708704398</v>
      </c>
      <c r="F4629">
        <v>-5.2797766657312302</v>
      </c>
      <c r="G4629" s="1">
        <v>1.29341442128755E-7</v>
      </c>
      <c r="H4629">
        <v>-4.6478334728060101E-2</v>
      </c>
      <c r="I4629">
        <v>3.0373518361030898E-2</v>
      </c>
      <c r="J4629">
        <v>-1.53022557925629</v>
      </c>
      <c r="K4629">
        <v>0.12596090192691201</v>
      </c>
      <c r="L4629">
        <v>0.47622592550378301</v>
      </c>
    </row>
    <row r="4630" spans="1:12" x14ac:dyDescent="0.2">
      <c r="A4630" t="s">
        <v>20130</v>
      </c>
      <c r="B4630" t="s">
        <v>20131</v>
      </c>
      <c r="C4630">
        <v>3</v>
      </c>
      <c r="D4630">
        <v>-3.7566786127354002</v>
      </c>
      <c r="E4630">
        <v>3.1204772393198299</v>
      </c>
      <c r="F4630">
        <v>-1.20387951092835</v>
      </c>
      <c r="G4630">
        <v>0.22863615206987201</v>
      </c>
      <c r="H4630">
        <v>-0.17256690609001701</v>
      </c>
      <c r="I4630">
        <v>0.11274899784213099</v>
      </c>
      <c r="J4630">
        <v>-1.5305404872124999</v>
      </c>
      <c r="K4630">
        <v>0.125882999825185</v>
      </c>
      <c r="L4630">
        <v>0.47622592550378301</v>
      </c>
    </row>
    <row r="4631" spans="1:12" x14ac:dyDescent="0.2">
      <c r="A4631" t="s">
        <v>20376</v>
      </c>
      <c r="B4631" t="s">
        <v>20377</v>
      </c>
      <c r="C4631">
        <v>5</v>
      </c>
      <c r="D4631">
        <v>-11.3177227429253</v>
      </c>
      <c r="E4631">
        <v>2.1044523242496198</v>
      </c>
      <c r="F4631">
        <v>-5.3779896139775403</v>
      </c>
      <c r="G4631" s="1">
        <v>7.5322160441572002E-8</v>
      </c>
      <c r="H4631">
        <v>8.5129051651452098E-2</v>
      </c>
      <c r="I4631">
        <v>5.5626475692536897E-2</v>
      </c>
      <c r="J4631">
        <v>1.53036931769656</v>
      </c>
      <c r="K4631">
        <v>0.12592533917594101</v>
      </c>
      <c r="L4631">
        <v>0.47622592550378301</v>
      </c>
    </row>
    <row r="4632" spans="1:12" x14ac:dyDescent="0.2">
      <c r="A4632" t="s">
        <v>27248</v>
      </c>
      <c r="B4632" t="s">
        <v>27249</v>
      </c>
      <c r="C4632">
        <v>5</v>
      </c>
      <c r="D4632">
        <v>-4.4269582827312401</v>
      </c>
      <c r="E4632">
        <v>2.4491726185251701</v>
      </c>
      <c r="F4632">
        <v>-1.8075321638199</v>
      </c>
      <c r="G4632">
        <v>7.0679344405386896E-2</v>
      </c>
      <c r="H4632">
        <v>-0.13002198779667201</v>
      </c>
      <c r="I4632">
        <v>8.4957550329836595E-2</v>
      </c>
      <c r="J4632">
        <v>-1.5304347558501701</v>
      </c>
      <c r="K4632">
        <v>0.12590915152073601</v>
      </c>
      <c r="L4632">
        <v>0.47622592550378301</v>
      </c>
    </row>
    <row r="4633" spans="1:12" x14ac:dyDescent="0.2">
      <c r="A4633" t="s">
        <v>27002</v>
      </c>
      <c r="B4633" t="s">
        <v>27003</v>
      </c>
      <c r="C4633">
        <v>2</v>
      </c>
      <c r="D4633">
        <v>-3.0296823545438798</v>
      </c>
      <c r="E4633">
        <v>3.7381522519383199</v>
      </c>
      <c r="F4633">
        <v>-0.81047591172160405</v>
      </c>
      <c r="G4633">
        <v>0.41766670401400902</v>
      </c>
      <c r="H4633">
        <v>-0.21506846795279699</v>
      </c>
      <c r="I4633">
        <v>0.14061203072533601</v>
      </c>
      <c r="J4633">
        <v>-1.52951683325661</v>
      </c>
      <c r="K4633">
        <v>0.126136369267554</v>
      </c>
      <c r="L4633">
        <v>0.47668763903897599</v>
      </c>
    </row>
    <row r="4634" spans="1:12" x14ac:dyDescent="0.2">
      <c r="A4634" t="s">
        <v>7344</v>
      </c>
      <c r="B4634" t="s">
        <v>7345</v>
      </c>
      <c r="C4634">
        <v>16</v>
      </c>
      <c r="D4634">
        <v>-5.0795363710169896</v>
      </c>
      <c r="E4634">
        <v>1.36290115624298</v>
      </c>
      <c r="F4634">
        <v>-3.7270027600676499</v>
      </c>
      <c r="G4634">
        <v>1.9377033740631999E-4</v>
      </c>
      <c r="H4634">
        <v>-6.7900159743070496E-2</v>
      </c>
      <c r="I4634">
        <v>4.4397355176673897E-2</v>
      </c>
      <c r="J4634">
        <v>-1.5293739789874901</v>
      </c>
      <c r="K4634">
        <v>0.126171759364614</v>
      </c>
      <c r="L4634">
        <v>0.47671846485594099</v>
      </c>
    </row>
    <row r="4635" spans="1:12" x14ac:dyDescent="0.2">
      <c r="A4635" t="s">
        <v>24908</v>
      </c>
      <c r="B4635" t="s">
        <v>24909</v>
      </c>
      <c r="C4635">
        <v>4</v>
      </c>
      <c r="D4635">
        <v>-4.17440053407012</v>
      </c>
      <c r="E4635">
        <v>2.7274836998482499</v>
      </c>
      <c r="F4635">
        <v>-1.5304951352421901</v>
      </c>
      <c r="G4635">
        <v>0.12589421670628601</v>
      </c>
      <c r="H4635">
        <v>-0.14694722953914899</v>
      </c>
      <c r="I4635">
        <v>9.6170907608133099E-2</v>
      </c>
      <c r="J4635">
        <v>-1.52798006376226</v>
      </c>
      <c r="K4635">
        <v>0.126517487874372</v>
      </c>
      <c r="L4635">
        <v>0.47792158507572002</v>
      </c>
    </row>
    <row r="4636" spans="1:12" x14ac:dyDescent="0.2">
      <c r="A4636" t="s">
        <v>19160</v>
      </c>
      <c r="B4636" t="s">
        <v>19161</v>
      </c>
      <c r="C4636">
        <v>1</v>
      </c>
      <c r="D4636">
        <v>-15.7808673053222</v>
      </c>
      <c r="E4636">
        <v>4.50200342856927</v>
      </c>
      <c r="F4636">
        <v>-3.5052988198939099</v>
      </c>
      <c r="G4636">
        <v>4.5609505578328902E-4</v>
      </c>
      <c r="H4636">
        <v>0.15709377082407799</v>
      </c>
      <c r="I4636">
        <v>0.10282315877994699</v>
      </c>
      <c r="J4636">
        <v>1.5278053377087599</v>
      </c>
      <c r="K4636">
        <v>0.12656087661328599</v>
      </c>
      <c r="L4636">
        <v>0.47798233983075999</v>
      </c>
    </row>
    <row r="4637" spans="1:12" x14ac:dyDescent="0.2">
      <c r="A4637" t="s">
        <v>28024</v>
      </c>
      <c r="B4637" t="s">
        <v>28025</v>
      </c>
      <c r="C4637">
        <v>5</v>
      </c>
      <c r="D4637">
        <v>-11.313309912097701</v>
      </c>
      <c r="E4637">
        <v>2.1047330705045</v>
      </c>
      <c r="F4637">
        <v>-5.3751756318372204</v>
      </c>
      <c r="G4637" s="1">
        <v>7.6508068380673502E-8</v>
      </c>
      <c r="H4637">
        <v>8.5009669150844402E-2</v>
      </c>
      <c r="I4637">
        <v>5.5645842240068098E-2</v>
      </c>
      <c r="J4637">
        <v>1.5276913014290401</v>
      </c>
      <c r="K4637">
        <v>0.12658920084903399</v>
      </c>
      <c r="L4637">
        <v>0.477986186553568</v>
      </c>
    </row>
    <row r="4638" spans="1:12" x14ac:dyDescent="0.2">
      <c r="A4638" t="s">
        <v>23186</v>
      </c>
      <c r="B4638" t="s">
        <v>23187</v>
      </c>
      <c r="C4638">
        <v>4</v>
      </c>
      <c r="D4638">
        <v>-11.8290599627608</v>
      </c>
      <c r="E4638">
        <v>2.3327553599760198</v>
      </c>
      <c r="F4638">
        <v>-5.0708531917733604</v>
      </c>
      <c r="G4638" s="1">
        <v>3.9603619569065998E-7</v>
      </c>
      <c r="H4638">
        <v>9.2869523194261297E-2</v>
      </c>
      <c r="I4638">
        <v>6.0795286933349103E-2</v>
      </c>
      <c r="J4638">
        <v>1.5275776771327001</v>
      </c>
      <c r="K4638">
        <v>0.12661742766484199</v>
      </c>
      <c r="L4638">
        <v>0.47798966385013297</v>
      </c>
    </row>
    <row r="4639" spans="1:12" x14ac:dyDescent="0.2">
      <c r="A4639" t="s">
        <v>992</v>
      </c>
      <c r="B4639" t="s">
        <v>993</v>
      </c>
      <c r="C4639">
        <v>1085</v>
      </c>
      <c r="D4639">
        <v>-2.6943693084301499</v>
      </c>
      <c r="E4639">
        <v>0.16306156457511001</v>
      </c>
      <c r="F4639">
        <v>-16.5236321352054</v>
      </c>
      <c r="G4639" s="1">
        <v>2.4800248833098801E-61</v>
      </c>
      <c r="H4639">
        <v>-7.5597729506315103E-3</v>
      </c>
      <c r="I4639">
        <v>4.9514488162533199E-3</v>
      </c>
      <c r="J4639">
        <v>-1.5267799852471999</v>
      </c>
      <c r="K4639">
        <v>0.126815730137743</v>
      </c>
      <c r="L4639">
        <v>0.47863504874109303</v>
      </c>
    </row>
    <row r="4640" spans="1:12" x14ac:dyDescent="0.2">
      <c r="A4640" t="s">
        <v>1714</v>
      </c>
      <c r="B4640" t="s">
        <v>1715</v>
      </c>
      <c r="C4640">
        <v>4</v>
      </c>
      <c r="D4640">
        <v>-4.1800768881892099</v>
      </c>
      <c r="E4640">
        <v>2.7276400433935999</v>
      </c>
      <c r="F4640">
        <v>-1.53248845950676</v>
      </c>
      <c r="G4640">
        <v>0.12540194327532</v>
      </c>
      <c r="H4640">
        <v>-0.14674365015254201</v>
      </c>
      <c r="I4640">
        <v>9.6157643266892898E-2</v>
      </c>
      <c r="J4640">
        <v>-1.52607369697325</v>
      </c>
      <c r="K4640">
        <v>0.12699151180509899</v>
      </c>
      <c r="L4640">
        <v>0.478685744746915</v>
      </c>
    </row>
    <row r="4641" spans="1:12" x14ac:dyDescent="0.2">
      <c r="A4641" t="s">
        <v>9676</v>
      </c>
      <c r="B4641" t="s">
        <v>9677</v>
      </c>
      <c r="C4641">
        <v>3</v>
      </c>
      <c r="D4641">
        <v>-12.5304433064309</v>
      </c>
      <c r="E4641">
        <v>2.6644385682132099</v>
      </c>
      <c r="F4641">
        <v>-4.7028456410739796</v>
      </c>
      <c r="G4641" s="1">
        <v>2.5656038363406699E-6</v>
      </c>
      <c r="H4641">
        <v>0.103794903163825</v>
      </c>
      <c r="I4641">
        <v>6.8014682560361001E-2</v>
      </c>
      <c r="J4641">
        <v>1.5260661265559801</v>
      </c>
      <c r="K4641">
        <v>0.12699339696406101</v>
      </c>
      <c r="L4641">
        <v>0.478685744746915</v>
      </c>
    </row>
    <row r="4642" spans="1:12" x14ac:dyDescent="0.2">
      <c r="A4642" t="s">
        <v>17436</v>
      </c>
      <c r="B4642" t="s">
        <v>17437</v>
      </c>
      <c r="C4642">
        <v>4</v>
      </c>
      <c r="D4642">
        <v>-11.8262831036783</v>
      </c>
      <c r="E4642">
        <v>2.3329373192038898</v>
      </c>
      <c r="F4642">
        <v>-5.0692674022266297</v>
      </c>
      <c r="G4642" s="1">
        <v>3.99349839744407E-7</v>
      </c>
      <c r="H4642">
        <v>9.2795429102068297E-2</v>
      </c>
      <c r="I4642">
        <v>6.0808370776403997E-2</v>
      </c>
      <c r="J4642">
        <v>1.5260305105572201</v>
      </c>
      <c r="K4642">
        <v>0.12700226622838001</v>
      </c>
      <c r="L4642">
        <v>0.478685744746915</v>
      </c>
    </row>
    <row r="4643" spans="1:12" x14ac:dyDescent="0.2">
      <c r="A4643" t="s">
        <v>19792</v>
      </c>
      <c r="B4643" t="s">
        <v>19793</v>
      </c>
      <c r="C4643">
        <v>3</v>
      </c>
      <c r="D4643">
        <v>-12.5300039763668</v>
      </c>
      <c r="E4643">
        <v>2.6644669593431201</v>
      </c>
      <c r="F4643">
        <v>-4.7026306452889504</v>
      </c>
      <c r="G4643" s="1">
        <v>2.5683077747188299E-6</v>
      </c>
      <c r="H4643">
        <v>0.10378341531572501</v>
      </c>
      <c r="I4643">
        <v>6.8016913233352294E-2</v>
      </c>
      <c r="J4643">
        <v>1.5258471809748999</v>
      </c>
      <c r="K4643">
        <v>0.12704792745467999</v>
      </c>
      <c r="L4643">
        <v>0.478685744746915</v>
      </c>
    </row>
    <row r="4644" spans="1:12" x14ac:dyDescent="0.2">
      <c r="A4644" t="s">
        <v>26426</v>
      </c>
      <c r="B4644" t="s">
        <v>26427</v>
      </c>
      <c r="C4644">
        <v>3</v>
      </c>
      <c r="D4644">
        <v>-12.530017521441399</v>
      </c>
      <c r="E4644">
        <v>2.6644660839277199</v>
      </c>
      <c r="F4644">
        <v>-4.7026372739452196</v>
      </c>
      <c r="G4644" s="1">
        <v>2.56822436721858E-6</v>
      </c>
      <c r="H4644">
        <v>0.10378376950361499</v>
      </c>
      <c r="I4644">
        <v>6.8016844456325595E-2</v>
      </c>
      <c r="J4644">
        <v>1.52585393123105</v>
      </c>
      <c r="K4644">
        <v>0.12704624596664099</v>
      </c>
      <c r="L4644">
        <v>0.478685744746915</v>
      </c>
    </row>
    <row r="4645" spans="1:12" x14ac:dyDescent="0.2">
      <c r="A4645" t="s">
        <v>29922</v>
      </c>
      <c r="B4645" t="s">
        <v>29923</v>
      </c>
      <c r="C4645">
        <v>2</v>
      </c>
      <c r="D4645">
        <v>-13.6098379687266</v>
      </c>
      <c r="E4645">
        <v>3.2173855416563399</v>
      </c>
      <c r="F4645">
        <v>-4.23009235061091</v>
      </c>
      <c r="G4645" s="1">
        <v>2.3359539366732498E-5</v>
      </c>
      <c r="H4645">
        <v>0.121121356225313</v>
      </c>
      <c r="I4645">
        <v>7.9349573986574995E-2</v>
      </c>
      <c r="J4645">
        <v>1.5264273031359401</v>
      </c>
      <c r="K4645">
        <v>0.12690348229336701</v>
      </c>
      <c r="L4645">
        <v>0.478685744746915</v>
      </c>
    </row>
    <row r="4646" spans="1:12" x14ac:dyDescent="0.2">
      <c r="A4646" t="s">
        <v>33330</v>
      </c>
      <c r="B4646" t="s">
        <v>33331</v>
      </c>
      <c r="C4646">
        <v>1</v>
      </c>
      <c r="D4646">
        <v>-15.775919547179701</v>
      </c>
      <c r="E4646">
        <v>4.5019227131160999</v>
      </c>
      <c r="F4646">
        <v>-3.5042626345444399</v>
      </c>
      <c r="G4646">
        <v>4.5787354899363102E-4</v>
      </c>
      <c r="H4646">
        <v>0.15697785625608601</v>
      </c>
      <c r="I4646">
        <v>0.10284756320388699</v>
      </c>
      <c r="J4646">
        <v>1.5263157566979999</v>
      </c>
      <c r="K4646">
        <v>0.126931246415386</v>
      </c>
      <c r="L4646">
        <v>0.478685744746915</v>
      </c>
    </row>
    <row r="4647" spans="1:12" x14ac:dyDescent="0.2">
      <c r="A4647" t="s">
        <v>34912</v>
      </c>
      <c r="B4647" t="s">
        <v>34913</v>
      </c>
      <c r="C4647">
        <v>1</v>
      </c>
      <c r="D4647">
        <v>-15.7760221371742</v>
      </c>
      <c r="E4647">
        <v>4.5019243698379103</v>
      </c>
      <c r="F4647">
        <v>-3.5042841329967001</v>
      </c>
      <c r="G4647">
        <v>4.578365837209E-4</v>
      </c>
      <c r="H4647">
        <v>0.15698026000465301</v>
      </c>
      <c r="I4647">
        <v>0.10284705671038499</v>
      </c>
      <c r="J4647">
        <v>1.52634664545342</v>
      </c>
      <c r="K4647">
        <v>0.12692355767174099</v>
      </c>
      <c r="L4647">
        <v>0.478685744746915</v>
      </c>
    </row>
    <row r="4648" spans="1:12" x14ac:dyDescent="0.2">
      <c r="A4648" t="s">
        <v>896</v>
      </c>
      <c r="B4648" t="s">
        <v>897</v>
      </c>
      <c r="C4648">
        <v>1421</v>
      </c>
      <c r="D4648">
        <v>-2.8650801788754001</v>
      </c>
      <c r="E4648">
        <v>0.141904840165851</v>
      </c>
      <c r="F4648">
        <v>-20.190151199401299</v>
      </c>
      <c r="G4648" s="1">
        <v>1.19498197595314E-90</v>
      </c>
      <c r="H4648">
        <v>6.4680783587638003E-3</v>
      </c>
      <c r="I4648">
        <v>4.24068238479622E-3</v>
      </c>
      <c r="J4648">
        <v>1.52524470635983</v>
      </c>
      <c r="K4648">
        <v>0.12719807357961399</v>
      </c>
      <c r="L4648">
        <v>0.47900987121669703</v>
      </c>
    </row>
    <row r="4649" spans="1:12" x14ac:dyDescent="0.2">
      <c r="A4649" t="s">
        <v>5852</v>
      </c>
      <c r="B4649" t="s">
        <v>5853</v>
      </c>
      <c r="C4649">
        <v>23</v>
      </c>
      <c r="D4649">
        <v>-8.3375169065231294</v>
      </c>
      <c r="E4649">
        <v>1.0311883339135</v>
      </c>
      <c r="F4649">
        <v>-8.0853483620020299</v>
      </c>
      <c r="G4649" s="1">
        <v>6.1986759110982E-16</v>
      </c>
      <c r="H4649">
        <v>4.4482627285890503E-2</v>
      </c>
      <c r="I4649">
        <v>2.9167732939761201E-2</v>
      </c>
      <c r="J4649">
        <v>1.52506289665221</v>
      </c>
      <c r="K4649">
        <v>0.12724341052028801</v>
      </c>
      <c r="L4649">
        <v>0.47900987121669703</v>
      </c>
    </row>
    <row r="4650" spans="1:12" x14ac:dyDescent="0.2">
      <c r="A4650" t="s">
        <v>8996</v>
      </c>
      <c r="B4650" t="s">
        <v>8997</v>
      </c>
      <c r="C4650">
        <v>27</v>
      </c>
      <c r="D4650">
        <v>-5.0769534282064797</v>
      </c>
      <c r="E4650">
        <v>1.04138290761953</v>
      </c>
      <c r="F4650">
        <v>-4.87520333881006</v>
      </c>
      <c r="G4650" s="1">
        <v>1.0869643262989199E-6</v>
      </c>
      <c r="H4650">
        <v>-5.0784089056984699E-2</v>
      </c>
      <c r="I4650">
        <v>3.32974629572435E-2</v>
      </c>
      <c r="J4650">
        <v>-1.52516391780945</v>
      </c>
      <c r="K4650">
        <v>0.12721821784805101</v>
      </c>
      <c r="L4650">
        <v>0.47900987121669703</v>
      </c>
    </row>
    <row r="4651" spans="1:12" x14ac:dyDescent="0.2">
      <c r="A4651" t="s">
        <v>21520</v>
      </c>
      <c r="B4651" t="s">
        <v>21521</v>
      </c>
      <c r="C4651">
        <v>2</v>
      </c>
      <c r="D4651">
        <v>-13.6068226785177</v>
      </c>
      <c r="E4651">
        <v>3.2175485875804601</v>
      </c>
      <c r="F4651">
        <v>-4.2289408561036801</v>
      </c>
      <c r="G4651" s="1">
        <v>2.3479405487478599E-5</v>
      </c>
      <c r="H4651">
        <v>0.12104512168058799</v>
      </c>
      <c r="I4651">
        <v>7.9365921937243206E-2</v>
      </c>
      <c r="J4651">
        <v>1.5251523415339601</v>
      </c>
      <c r="K4651">
        <v>0.12722110454457</v>
      </c>
      <c r="L4651">
        <v>0.47900987121669703</v>
      </c>
    </row>
    <row r="4652" spans="1:12" x14ac:dyDescent="0.2">
      <c r="A4652" t="s">
        <v>14802</v>
      </c>
      <c r="B4652" t="s">
        <v>14803</v>
      </c>
      <c r="C4652">
        <v>4</v>
      </c>
      <c r="D4652">
        <v>-11.823811870615399</v>
      </c>
      <c r="E4652">
        <v>2.3330993914340099</v>
      </c>
      <c r="F4652">
        <v>-5.0678560519224103</v>
      </c>
      <c r="G4652" s="1">
        <v>4.0232146543201898E-7</v>
      </c>
      <c r="H4652">
        <v>9.2729481618075899E-2</v>
      </c>
      <c r="I4652">
        <v>6.0820019330650101E-2</v>
      </c>
      <c r="J4652">
        <v>1.5246539320211201</v>
      </c>
      <c r="K4652">
        <v>0.127345437852523</v>
      </c>
      <c r="L4652">
        <v>0.479187852452367</v>
      </c>
    </row>
    <row r="4653" spans="1:12" x14ac:dyDescent="0.2">
      <c r="A4653" t="s">
        <v>27578</v>
      </c>
      <c r="B4653" t="s">
        <v>27579</v>
      </c>
      <c r="C4653">
        <v>4</v>
      </c>
      <c r="D4653">
        <v>-4.1840462411721102</v>
      </c>
      <c r="E4653">
        <v>2.7277489513309501</v>
      </c>
      <c r="F4653">
        <v>-1.5338824487974201</v>
      </c>
      <c r="G4653">
        <v>0.125058574558091</v>
      </c>
      <c r="H4653">
        <v>-0.146601315299627</v>
      </c>
      <c r="I4653">
        <v>9.6148354674524303E-2</v>
      </c>
      <c r="J4653">
        <v>-1.5247407591725699</v>
      </c>
      <c r="K4653">
        <v>0.12732377114152099</v>
      </c>
      <c r="L4653">
        <v>0.479187852452367</v>
      </c>
    </row>
    <row r="4654" spans="1:12" x14ac:dyDescent="0.2">
      <c r="A4654" t="s">
        <v>4984</v>
      </c>
      <c r="B4654" t="s">
        <v>4985</v>
      </c>
      <c r="C4654">
        <v>264</v>
      </c>
      <c r="D4654">
        <v>-3.8993132031220701</v>
      </c>
      <c r="E4654">
        <v>0.32656888235852599</v>
      </c>
      <c r="F4654">
        <v>-11.940247261039399</v>
      </c>
      <c r="G4654" s="1">
        <v>7.3005843233565296E-33</v>
      </c>
      <c r="H4654">
        <v>-1.52647267262118E-2</v>
      </c>
      <c r="I4654">
        <v>1.0016773232727901E-2</v>
      </c>
      <c r="J4654">
        <v>-1.5239165718893499</v>
      </c>
      <c r="K4654">
        <v>0.127529553178162</v>
      </c>
      <c r="L4654">
        <v>0.47973549619040501</v>
      </c>
    </row>
    <row r="4655" spans="1:12" x14ac:dyDescent="0.2">
      <c r="A4655" t="s">
        <v>19596</v>
      </c>
      <c r="B4655" t="s">
        <v>19597</v>
      </c>
      <c r="C4655">
        <v>7</v>
      </c>
      <c r="D4655">
        <v>-4.7441999323064703</v>
      </c>
      <c r="E4655">
        <v>2.0742371926190599</v>
      </c>
      <c r="F4655">
        <v>-2.28720222990321</v>
      </c>
      <c r="G4655">
        <v>2.2184021931522298E-2</v>
      </c>
      <c r="H4655">
        <v>-0.10721081608047101</v>
      </c>
      <c r="I4655">
        <v>7.0355155482717202E-2</v>
      </c>
      <c r="J4655">
        <v>-1.5238515975820299</v>
      </c>
      <c r="K4655">
        <v>0.127545786876329</v>
      </c>
      <c r="L4655">
        <v>0.47973549619040501</v>
      </c>
    </row>
    <row r="4656" spans="1:12" x14ac:dyDescent="0.2">
      <c r="A4656" t="s">
        <v>2150</v>
      </c>
      <c r="B4656" t="s">
        <v>2151</v>
      </c>
      <c r="C4656">
        <v>205</v>
      </c>
      <c r="D4656">
        <v>-4.0876870326176897</v>
      </c>
      <c r="E4656">
        <v>0.37076715610608502</v>
      </c>
      <c r="F4656">
        <v>-11.024943728964301</v>
      </c>
      <c r="G4656" s="1">
        <v>2.8969962756853999E-28</v>
      </c>
      <c r="H4656">
        <v>-1.7371536783757899E-2</v>
      </c>
      <c r="I4656">
        <v>1.1402330848808999E-2</v>
      </c>
      <c r="J4656">
        <v>-1.5235075191290699</v>
      </c>
      <c r="K4656">
        <v>0.127631780972775</v>
      </c>
      <c r="L4656">
        <v>0.47991838457060398</v>
      </c>
    </row>
    <row r="4657" spans="1:12" x14ac:dyDescent="0.2">
      <c r="A4657" t="s">
        <v>26012</v>
      </c>
      <c r="B4657" t="s">
        <v>26013</v>
      </c>
      <c r="C4657">
        <v>7</v>
      </c>
      <c r="D4657">
        <v>-10.573588103839899</v>
      </c>
      <c r="E4657">
        <v>1.80190059077203</v>
      </c>
      <c r="F4657">
        <v>-5.8680196665619704</v>
      </c>
      <c r="G4657" s="1">
        <v>4.4103095089856602E-9</v>
      </c>
      <c r="H4657">
        <v>7.3999161042324305E-2</v>
      </c>
      <c r="I4657">
        <v>4.8573802778448298E-2</v>
      </c>
      <c r="J4657">
        <v>1.5234376723569401</v>
      </c>
      <c r="K4657">
        <v>0.12764924299118699</v>
      </c>
      <c r="L4657">
        <v>0.47991838457060398</v>
      </c>
    </row>
    <row r="4658" spans="1:12" x14ac:dyDescent="0.2">
      <c r="A4658" t="s">
        <v>2766</v>
      </c>
      <c r="B4658" t="s">
        <v>2767</v>
      </c>
      <c r="C4658">
        <v>329</v>
      </c>
      <c r="D4658">
        <v>-4.5918708462680202</v>
      </c>
      <c r="E4658">
        <v>0.28514699162482599</v>
      </c>
      <c r="F4658">
        <v>-16.103521976867398</v>
      </c>
      <c r="G4658" s="1">
        <v>2.4098784377256801E-58</v>
      </c>
      <c r="H4658">
        <v>1.2862465803657399E-2</v>
      </c>
      <c r="I4658">
        <v>8.4438098882526902E-3</v>
      </c>
      <c r="J4658">
        <v>1.5233012080899699</v>
      </c>
      <c r="K4658">
        <v>0.12768336505550801</v>
      </c>
      <c r="L4658">
        <v>0.47994359143153698</v>
      </c>
    </row>
    <row r="4659" spans="1:12" x14ac:dyDescent="0.2">
      <c r="A4659" t="s">
        <v>12192</v>
      </c>
      <c r="B4659" t="s">
        <v>12193</v>
      </c>
      <c r="C4659">
        <v>3</v>
      </c>
      <c r="D4659">
        <v>-12.523968080051301</v>
      </c>
      <c r="E4659">
        <v>2.66485758157051</v>
      </c>
      <c r="F4659">
        <v>-4.6996763229164502</v>
      </c>
      <c r="G4659" s="1">
        <v>2.6057415787556399E-6</v>
      </c>
      <c r="H4659">
        <v>0.103625560184991</v>
      </c>
      <c r="I4659">
        <v>6.8047578402464601E-2</v>
      </c>
      <c r="J4659">
        <v>1.5228397926536299</v>
      </c>
      <c r="K4659">
        <v>0.12779879174265699</v>
      </c>
      <c r="L4659">
        <v>0.48027433436135902</v>
      </c>
    </row>
    <row r="4660" spans="1:12" x14ac:dyDescent="0.2">
      <c r="A4660" t="s">
        <v>11878</v>
      </c>
      <c r="B4660" t="s">
        <v>11879</v>
      </c>
      <c r="C4660">
        <v>3</v>
      </c>
      <c r="D4660">
        <v>-3.7832516556043601</v>
      </c>
      <c r="E4660">
        <v>3.1217599665440998</v>
      </c>
      <c r="F4660">
        <v>-1.21189703761643</v>
      </c>
      <c r="G4660">
        <v>0.22555179627681299</v>
      </c>
      <c r="H4660">
        <v>-0.17159034660851299</v>
      </c>
      <c r="I4660">
        <v>0.112690950757658</v>
      </c>
      <c r="J4660">
        <v>-1.52266304840677</v>
      </c>
      <c r="K4660">
        <v>0.12784302719069199</v>
      </c>
      <c r="L4660">
        <v>0.48033745245182602</v>
      </c>
    </row>
    <row r="4661" spans="1:12" x14ac:dyDescent="0.2">
      <c r="A4661" t="s">
        <v>20188</v>
      </c>
      <c r="B4661" t="s">
        <v>20189</v>
      </c>
      <c r="C4661">
        <v>2</v>
      </c>
      <c r="D4661">
        <v>-13.600325457534</v>
      </c>
      <c r="E4661">
        <v>3.2179011757275902</v>
      </c>
      <c r="F4661">
        <v>-4.2264584009354804</v>
      </c>
      <c r="G4661" s="1">
        <v>2.37398134586517E-5</v>
      </c>
      <c r="H4661">
        <v>0.120880815089907</v>
      </c>
      <c r="I4661">
        <v>7.9401187003165896E-2</v>
      </c>
      <c r="J4661">
        <v>1.5224056421862699</v>
      </c>
      <c r="K4661">
        <v>0.12790747196831501</v>
      </c>
      <c r="L4661">
        <v>0.48047645854192</v>
      </c>
    </row>
    <row r="4662" spans="1:12" x14ac:dyDescent="0.2">
      <c r="A4662" t="s">
        <v>9768</v>
      </c>
      <c r="B4662" t="s">
        <v>9769</v>
      </c>
      <c r="C4662">
        <v>10</v>
      </c>
      <c r="D4662">
        <v>-9.8476630547860093</v>
      </c>
      <c r="E4662">
        <v>1.5265318210629</v>
      </c>
      <c r="F4662">
        <v>-6.45100411200682</v>
      </c>
      <c r="G4662" s="1">
        <v>1.11111484927204E-10</v>
      </c>
      <c r="H4662">
        <v>6.3737487549673497E-2</v>
      </c>
      <c r="I4662">
        <v>4.18723304009401E-2</v>
      </c>
      <c r="J4662">
        <v>1.5221862967589299</v>
      </c>
      <c r="K4662">
        <v>0.12796240769639999</v>
      </c>
      <c r="L4662">
        <v>0.48057969249634902</v>
      </c>
    </row>
    <row r="4663" spans="1:12" x14ac:dyDescent="0.2">
      <c r="A4663" t="s">
        <v>11562</v>
      </c>
      <c r="B4663" t="s">
        <v>11563</v>
      </c>
      <c r="C4663">
        <v>10</v>
      </c>
      <c r="D4663">
        <v>-4.9587607107611102</v>
      </c>
      <c r="E4663">
        <v>1.7327344304313199</v>
      </c>
      <c r="F4663">
        <v>-2.86181230295445</v>
      </c>
      <c r="G4663">
        <v>4.2122628117117001E-3</v>
      </c>
      <c r="H4663">
        <v>-8.7691283590025496E-2</v>
      </c>
      <c r="I4663">
        <v>5.76243300093E-2</v>
      </c>
      <c r="J4663">
        <v>-1.52177532607968</v>
      </c>
      <c r="K4663">
        <v>0.12806538593944999</v>
      </c>
      <c r="L4663">
        <v>0.48076015030454</v>
      </c>
    </row>
    <row r="4664" spans="1:12" x14ac:dyDescent="0.2">
      <c r="A4664" t="s">
        <v>30822</v>
      </c>
      <c r="B4664" t="s">
        <v>30823</v>
      </c>
      <c r="C4664">
        <v>1</v>
      </c>
      <c r="D4664">
        <v>-1.41194006642428</v>
      </c>
      <c r="E4664">
        <v>4.91751175911656</v>
      </c>
      <c r="F4664">
        <v>-0.28712489884883102</v>
      </c>
      <c r="G4664">
        <v>0.774016687953755</v>
      </c>
      <c r="H4664">
        <v>-0.307690636686131</v>
      </c>
      <c r="I4664">
        <v>0.20218078566213399</v>
      </c>
      <c r="J4664">
        <v>-1.52185894262136</v>
      </c>
      <c r="K4664">
        <v>0.12804442865441901</v>
      </c>
      <c r="L4664">
        <v>0.48076015030454</v>
      </c>
    </row>
    <row r="4665" spans="1:12" x14ac:dyDescent="0.2">
      <c r="A4665" t="s">
        <v>15438</v>
      </c>
      <c r="B4665" t="s">
        <v>15439</v>
      </c>
      <c r="C4665">
        <v>4</v>
      </c>
      <c r="D4665">
        <v>-4.1945054958919403</v>
      </c>
      <c r="E4665">
        <v>2.7280342668908699</v>
      </c>
      <c r="F4665">
        <v>-1.53755601489288</v>
      </c>
      <c r="G4665">
        <v>0.12415720910014801</v>
      </c>
      <c r="H4665">
        <v>-0.146226356614609</v>
      </c>
      <c r="I4665">
        <v>9.6123827404535206E-2</v>
      </c>
      <c r="J4665">
        <v>-1.5212290288777</v>
      </c>
      <c r="K4665">
        <v>0.12820237312417401</v>
      </c>
      <c r="L4665">
        <v>0.48117121388050399</v>
      </c>
    </row>
    <row r="4666" spans="1:12" x14ac:dyDescent="0.2">
      <c r="A4666" t="s">
        <v>6602</v>
      </c>
      <c r="B4666" t="s">
        <v>6603</v>
      </c>
      <c r="C4666">
        <v>7</v>
      </c>
      <c r="D4666">
        <v>-4.7519290056755104</v>
      </c>
      <c r="E4666">
        <v>2.07423471298477</v>
      </c>
      <c r="F4666">
        <v>-2.2909311930459402</v>
      </c>
      <c r="G4666">
        <v>2.1967393541925201E-2</v>
      </c>
      <c r="H4666">
        <v>-0.106944225472767</v>
      </c>
      <c r="I4666">
        <v>7.0336409934416394E-2</v>
      </c>
      <c r="J4666">
        <v>-1.52046750143326</v>
      </c>
      <c r="K4666">
        <v>0.12839352058338399</v>
      </c>
      <c r="L4666">
        <v>0.48178533286434</v>
      </c>
    </row>
    <row r="4667" spans="1:12" x14ac:dyDescent="0.2">
      <c r="A4667" t="s">
        <v>7080</v>
      </c>
      <c r="B4667" t="s">
        <v>7081</v>
      </c>
      <c r="C4667">
        <v>9</v>
      </c>
      <c r="D4667">
        <v>-10.0537221672428</v>
      </c>
      <c r="E4667">
        <v>1.6034085854217599</v>
      </c>
      <c r="F4667">
        <v>-6.2702184949311102</v>
      </c>
      <c r="G4667" s="1">
        <v>3.6054181912770797E-10</v>
      </c>
      <c r="H4667">
        <v>6.6552783135704702E-2</v>
      </c>
      <c r="I4667">
        <v>4.3776212535165102E-2</v>
      </c>
      <c r="J4667">
        <v>1.5202955962040701</v>
      </c>
      <c r="K4667">
        <v>0.128436700347138</v>
      </c>
      <c r="L4667">
        <v>0.48184407191955703</v>
      </c>
    </row>
    <row r="4668" spans="1:12" x14ac:dyDescent="0.2">
      <c r="A4668" t="s">
        <v>6352</v>
      </c>
      <c r="B4668" t="s">
        <v>6353</v>
      </c>
      <c r="C4668">
        <v>58</v>
      </c>
      <c r="D4668">
        <v>-4.84665205767703</v>
      </c>
      <c r="E4668">
        <v>0.70356639289332901</v>
      </c>
      <c r="F4668">
        <v>-6.8886918230215297</v>
      </c>
      <c r="G4668" s="1">
        <v>5.6307770369445901E-12</v>
      </c>
      <c r="H4668">
        <v>-3.3515910151618901E-2</v>
      </c>
      <c r="I4668">
        <v>2.2060064492458498E-2</v>
      </c>
      <c r="J4668">
        <v>-1.51930245548814</v>
      </c>
      <c r="K4668">
        <v>0.12868638195149301</v>
      </c>
      <c r="L4668">
        <v>0.482304220883783</v>
      </c>
    </row>
    <row r="4669" spans="1:12" x14ac:dyDescent="0.2">
      <c r="A4669" t="s">
        <v>6646</v>
      </c>
      <c r="B4669" t="s">
        <v>6647</v>
      </c>
      <c r="C4669">
        <v>25</v>
      </c>
      <c r="D4669">
        <v>-5.0938093161618401</v>
      </c>
      <c r="E4669">
        <v>1.0834013513324099</v>
      </c>
      <c r="F4669">
        <v>-4.7016826311849096</v>
      </c>
      <c r="G4669" s="1">
        <v>2.5802633243088202E-6</v>
      </c>
      <c r="H4669">
        <v>-5.2745105018798401E-2</v>
      </c>
      <c r="I4669">
        <v>3.47176897356683E-2</v>
      </c>
      <c r="J4669">
        <v>-1.5192573417294299</v>
      </c>
      <c r="K4669">
        <v>0.128697732774053</v>
      </c>
      <c r="L4669">
        <v>0.482304220883783</v>
      </c>
    </row>
    <row r="4670" spans="1:12" x14ac:dyDescent="0.2">
      <c r="A4670" t="s">
        <v>7558</v>
      </c>
      <c r="B4670" t="s">
        <v>7559</v>
      </c>
      <c r="C4670">
        <v>9</v>
      </c>
      <c r="D4670">
        <v>-10.0524446575746</v>
      </c>
      <c r="E4670">
        <v>1.60347807960674</v>
      </c>
      <c r="F4670">
        <v>-6.2691500341807203</v>
      </c>
      <c r="G4670" s="1">
        <v>3.63024217006517E-10</v>
      </c>
      <c r="H4670">
        <v>6.6517126019686498E-2</v>
      </c>
      <c r="I4670">
        <v>4.3780715570405797E-2</v>
      </c>
      <c r="J4670">
        <v>1.5193247792562301</v>
      </c>
      <c r="K4670">
        <v>0.12868076547978</v>
      </c>
      <c r="L4670">
        <v>0.482304220883783</v>
      </c>
    </row>
    <row r="4671" spans="1:12" x14ac:dyDescent="0.2">
      <c r="A4671" t="s">
        <v>13376</v>
      </c>
      <c r="B4671" t="s">
        <v>13377</v>
      </c>
      <c r="C4671">
        <v>11</v>
      </c>
      <c r="D4671">
        <v>-9.6592814407222995</v>
      </c>
      <c r="E4671">
        <v>1.46027385904661</v>
      </c>
      <c r="F4671">
        <v>-6.6147054409566097</v>
      </c>
      <c r="G4671" s="1">
        <v>3.7229230107061397E-11</v>
      </c>
      <c r="H4671">
        <v>6.1124174883100499E-2</v>
      </c>
      <c r="I4671">
        <v>4.0227334527452002E-2</v>
      </c>
      <c r="J4671">
        <v>1.51946867972045</v>
      </c>
      <c r="K4671">
        <v>0.12864456590842899</v>
      </c>
      <c r="L4671">
        <v>0.482304220883783</v>
      </c>
    </row>
    <row r="4672" spans="1:12" x14ac:dyDescent="0.2">
      <c r="A4672" t="s">
        <v>19024</v>
      </c>
      <c r="B4672" t="s">
        <v>19025</v>
      </c>
      <c r="C4672">
        <v>4</v>
      </c>
      <c r="D4672">
        <v>-4.2005796305261498</v>
      </c>
      <c r="E4672">
        <v>2.7281988572778699</v>
      </c>
      <c r="F4672">
        <v>-1.53968968182817</v>
      </c>
      <c r="G4672">
        <v>0.123636013128435</v>
      </c>
      <c r="H4672">
        <v>-0.14600866466580301</v>
      </c>
      <c r="I4672">
        <v>9.6109548842423495E-2</v>
      </c>
      <c r="J4672">
        <v>-1.5191899912587401</v>
      </c>
      <c r="K4672">
        <v>0.12871467990009899</v>
      </c>
      <c r="L4672">
        <v>0.482304220883783</v>
      </c>
    </row>
    <row r="4673" spans="1:12" x14ac:dyDescent="0.2">
      <c r="A4673" t="s">
        <v>33684</v>
      </c>
      <c r="B4673" t="s">
        <v>33685</v>
      </c>
      <c r="C4673">
        <v>1</v>
      </c>
      <c r="D4673">
        <v>-1.4250559132929299</v>
      </c>
      <c r="E4673">
        <v>4.9201208791469702</v>
      </c>
      <c r="F4673">
        <v>-0.28963839472578301</v>
      </c>
      <c r="G4673">
        <v>0.77209289067408204</v>
      </c>
      <c r="H4673">
        <v>-0.30714002598728302</v>
      </c>
      <c r="I4673">
        <v>0.20217882736228801</v>
      </c>
      <c r="J4673">
        <v>-1.51915029874475</v>
      </c>
      <c r="K4673">
        <v>0.12872466837869401</v>
      </c>
      <c r="L4673">
        <v>0.482304220883783</v>
      </c>
    </row>
    <row r="4674" spans="1:12" x14ac:dyDescent="0.2">
      <c r="A4674" t="s">
        <v>5834</v>
      </c>
      <c r="B4674" t="s">
        <v>5835</v>
      </c>
      <c r="C4674">
        <v>3</v>
      </c>
      <c r="D4674">
        <v>-3.7956838632270098</v>
      </c>
      <c r="E4674">
        <v>3.1223548876498501</v>
      </c>
      <c r="F4674">
        <v>-1.2156478042391801</v>
      </c>
      <c r="G4674">
        <v>0.224119115394976</v>
      </c>
      <c r="H4674">
        <v>-0.17113377819323899</v>
      </c>
      <c r="I4674">
        <v>0.112663632157519</v>
      </c>
      <c r="J4674">
        <v>-1.51897977116494</v>
      </c>
      <c r="K4674">
        <v>0.128767587884389</v>
      </c>
      <c r="L4674">
        <v>0.48236178598678098</v>
      </c>
    </row>
    <row r="4675" spans="1:12" x14ac:dyDescent="0.2">
      <c r="A4675" t="s">
        <v>24298</v>
      </c>
      <c r="B4675" t="s">
        <v>24299</v>
      </c>
      <c r="C4675">
        <v>2</v>
      </c>
      <c r="D4675">
        <v>-3.07272294509169</v>
      </c>
      <c r="E4675">
        <v>3.7418345112662901</v>
      </c>
      <c r="F4675">
        <v>-0.82118087687737895</v>
      </c>
      <c r="G4675">
        <v>0.41154324746214899</v>
      </c>
      <c r="H4675">
        <v>-0.21342101731737001</v>
      </c>
      <c r="I4675">
        <v>0.14053152363176999</v>
      </c>
      <c r="J4675">
        <v>-1.5186700592287801</v>
      </c>
      <c r="K4675">
        <v>0.12884556666282501</v>
      </c>
      <c r="L4675">
        <v>0.48255062995993903</v>
      </c>
    </row>
    <row r="4676" spans="1:12" x14ac:dyDescent="0.2">
      <c r="A4676" t="s">
        <v>18484</v>
      </c>
      <c r="B4676" t="s">
        <v>18485</v>
      </c>
      <c r="C4676">
        <v>9</v>
      </c>
      <c r="D4676">
        <v>-10.0507279366084</v>
      </c>
      <c r="E4676">
        <v>1.6035714875226399</v>
      </c>
      <c r="F4676">
        <v>-6.2677142957535104</v>
      </c>
      <c r="G4676" s="1">
        <v>3.6638621746099902E-10</v>
      </c>
      <c r="H4676">
        <v>6.6469206655511898E-2</v>
      </c>
      <c r="I4676">
        <v>4.3786767604198001E-2</v>
      </c>
      <c r="J4676">
        <v>1.51802040416291</v>
      </c>
      <c r="K4676">
        <v>0.12900925497813501</v>
      </c>
      <c r="L4676">
        <v>0.483060322650751</v>
      </c>
    </row>
    <row r="4677" spans="1:12" x14ac:dyDescent="0.2">
      <c r="A4677" t="s">
        <v>9538</v>
      </c>
      <c r="B4677" t="s">
        <v>9539</v>
      </c>
      <c r="C4677">
        <v>6</v>
      </c>
      <c r="D4677">
        <v>-4.63462929408277</v>
      </c>
      <c r="E4677">
        <v>2.2395602258432898</v>
      </c>
      <c r="F4677">
        <v>-2.0694372228090598</v>
      </c>
      <c r="G4677">
        <v>3.8505076583711099E-2</v>
      </c>
      <c r="H4677">
        <v>-0.116351968352228</v>
      </c>
      <c r="I4677">
        <v>7.6653000661059997E-2</v>
      </c>
      <c r="J4677">
        <v>-1.51790493977799</v>
      </c>
      <c r="K4677">
        <v>0.12903836450307299</v>
      </c>
      <c r="L4677">
        <v>0.48306599029647102</v>
      </c>
    </row>
    <row r="4678" spans="1:12" x14ac:dyDescent="0.2">
      <c r="A4678" t="s">
        <v>24852</v>
      </c>
      <c r="B4678" t="s">
        <v>24853</v>
      </c>
      <c r="C4678">
        <v>3</v>
      </c>
      <c r="D4678">
        <v>-3.79980993877078</v>
      </c>
      <c r="E4678">
        <v>3.12255159780304</v>
      </c>
      <c r="F4678">
        <v>-1.2168926020131201</v>
      </c>
      <c r="G4678">
        <v>0.223645080735663</v>
      </c>
      <c r="H4678">
        <v>-0.17098229391081199</v>
      </c>
      <c r="I4678">
        <v>0.11265454268611701</v>
      </c>
      <c r="J4678">
        <v>-1.51775764948254</v>
      </c>
      <c r="K4678">
        <v>0.12907550500860701</v>
      </c>
      <c r="L4678">
        <v>0.48310171374292599</v>
      </c>
    </row>
    <row r="4679" spans="1:12" x14ac:dyDescent="0.2">
      <c r="A4679" t="s">
        <v>11100</v>
      </c>
      <c r="B4679" t="s">
        <v>11101</v>
      </c>
      <c r="C4679">
        <v>2</v>
      </c>
      <c r="D4679">
        <v>-3.0768453469981099</v>
      </c>
      <c r="E4679">
        <v>3.7421851735259599</v>
      </c>
      <c r="F4679">
        <v>-0.82220553081264003</v>
      </c>
      <c r="G4679">
        <v>0.410959931509147</v>
      </c>
      <c r="H4679">
        <v>-0.213263363183743</v>
      </c>
      <c r="I4679">
        <v>0.140523751916765</v>
      </c>
      <c r="J4679">
        <v>-1.5176321459881299</v>
      </c>
      <c r="K4679">
        <v>0.12910715833837599</v>
      </c>
      <c r="L4679">
        <v>0.48311508353065002</v>
      </c>
    </row>
    <row r="4680" spans="1:12" x14ac:dyDescent="0.2">
      <c r="A4680" t="s">
        <v>26260</v>
      </c>
      <c r="B4680" t="s">
        <v>26261</v>
      </c>
      <c r="C4680">
        <v>1</v>
      </c>
      <c r="D4680">
        <v>-1.43293532430915</v>
      </c>
      <c r="E4680">
        <v>4.9216849907229703</v>
      </c>
      <c r="F4680">
        <v>-0.29114730565042901</v>
      </c>
      <c r="G4680">
        <v>0.77093866153925505</v>
      </c>
      <c r="H4680">
        <v>-0.30680939283794201</v>
      </c>
      <c r="I4680">
        <v>0.20217753474385899</v>
      </c>
      <c r="J4680">
        <v>-1.5175246509294</v>
      </c>
      <c r="K4680">
        <v>0.129134274540983</v>
      </c>
      <c r="L4680">
        <v>0.48311508353065002</v>
      </c>
    </row>
    <row r="4681" spans="1:12" x14ac:dyDescent="0.2">
      <c r="A4681" t="s">
        <v>23242</v>
      </c>
      <c r="B4681" t="s">
        <v>23243</v>
      </c>
      <c r="C4681">
        <v>4</v>
      </c>
      <c r="D4681">
        <v>-11.8103256499002</v>
      </c>
      <c r="E4681">
        <v>2.3339861788785501</v>
      </c>
      <c r="F4681">
        <v>-5.0601523508485098</v>
      </c>
      <c r="G4681" s="1">
        <v>4.1892161558574999E-7</v>
      </c>
      <c r="H4681">
        <v>9.2369449441026097E-2</v>
      </c>
      <c r="I4681">
        <v>6.0883667340704002E-2</v>
      </c>
      <c r="J4681">
        <v>1.5171466088619201</v>
      </c>
      <c r="K4681">
        <v>0.12922967280938</v>
      </c>
      <c r="L4681">
        <v>0.48336868002739303</v>
      </c>
    </row>
    <row r="4682" spans="1:12" x14ac:dyDescent="0.2">
      <c r="A4682" t="s">
        <v>6302</v>
      </c>
      <c r="B4682" t="s">
        <v>6303</v>
      </c>
      <c r="C4682">
        <v>45</v>
      </c>
      <c r="D4682">
        <v>-4.9511478416961197</v>
      </c>
      <c r="E4682">
        <v>0.80112246148988098</v>
      </c>
      <c r="F4682">
        <v>-6.1802634175157998</v>
      </c>
      <c r="G4682" s="1">
        <v>6.3994731341753998E-10</v>
      </c>
      <c r="H4682">
        <v>-3.83138029636498E-2</v>
      </c>
      <c r="I4682">
        <v>2.5258630286730501E-2</v>
      </c>
      <c r="J4682">
        <v>-1.5168598822944801</v>
      </c>
      <c r="K4682">
        <v>0.12930206426406399</v>
      </c>
      <c r="L4682">
        <v>0.483370747664645</v>
      </c>
    </row>
    <row r="4683" spans="1:12" x14ac:dyDescent="0.2">
      <c r="A4683" t="s">
        <v>13870</v>
      </c>
      <c r="B4683" t="s">
        <v>13871</v>
      </c>
      <c r="C4683">
        <v>16</v>
      </c>
      <c r="D4683">
        <v>-5.0981569683874604</v>
      </c>
      <c r="E4683">
        <v>1.3625935623419301</v>
      </c>
      <c r="F4683">
        <v>-3.7415096542985999</v>
      </c>
      <c r="G4683">
        <v>1.8291814937780999E-4</v>
      </c>
      <c r="H4683">
        <v>-6.7283301030953896E-2</v>
      </c>
      <c r="I4683">
        <v>4.4358239130590303E-2</v>
      </c>
      <c r="J4683">
        <v>-1.51681631980188</v>
      </c>
      <c r="K4683">
        <v>0.12931306548492</v>
      </c>
      <c r="L4683">
        <v>0.483370747664645</v>
      </c>
    </row>
    <row r="4684" spans="1:12" x14ac:dyDescent="0.2">
      <c r="A4684" t="s">
        <v>15060</v>
      </c>
      <c r="B4684" t="s">
        <v>15061</v>
      </c>
      <c r="C4684">
        <v>9</v>
      </c>
      <c r="D4684">
        <v>-4.9172386220171198</v>
      </c>
      <c r="E4684">
        <v>1.8277613980376399</v>
      </c>
      <c r="F4684">
        <v>-2.6903066381073999</v>
      </c>
      <c r="G4684">
        <v>7.1386391235716403E-3</v>
      </c>
      <c r="H4684">
        <v>-9.2674164959510905E-2</v>
      </c>
      <c r="I4684">
        <v>6.10948084798612E-2</v>
      </c>
      <c r="J4684">
        <v>-1.5168909972122999</v>
      </c>
      <c r="K4684">
        <v>0.129294206984192</v>
      </c>
      <c r="L4684">
        <v>0.483370747664645</v>
      </c>
    </row>
    <row r="4685" spans="1:12" x14ac:dyDescent="0.2">
      <c r="A4685" t="s">
        <v>23032</v>
      </c>
      <c r="B4685" t="s">
        <v>23033</v>
      </c>
      <c r="C4685">
        <v>12</v>
      </c>
      <c r="D4685">
        <v>-5.0372782988127698</v>
      </c>
      <c r="E4685">
        <v>1.57877343988582</v>
      </c>
      <c r="F4685">
        <v>-3.1906277186782899</v>
      </c>
      <c r="G4685">
        <v>1.4196407832654499E-3</v>
      </c>
      <c r="H4685">
        <v>-7.8904252769187097E-2</v>
      </c>
      <c r="I4685">
        <v>5.20276101745695E-2</v>
      </c>
      <c r="J4685">
        <v>-1.5165842233467499</v>
      </c>
      <c r="K4685">
        <v>0.12937169110674401</v>
      </c>
      <c r="L4685">
        <v>0.48348664663184399</v>
      </c>
    </row>
    <row r="4686" spans="1:12" x14ac:dyDescent="0.2">
      <c r="A4686" t="s">
        <v>13000</v>
      </c>
      <c r="B4686" t="s">
        <v>13001</v>
      </c>
      <c r="C4686">
        <v>10</v>
      </c>
      <c r="D4686">
        <v>-9.8404005585726093</v>
      </c>
      <c r="E4686">
        <v>1.52691152079209</v>
      </c>
      <c r="F4686">
        <v>-6.4446435989086499</v>
      </c>
      <c r="G4686" s="1">
        <v>1.15872380008313E-10</v>
      </c>
      <c r="H4686">
        <v>6.3533831976426203E-2</v>
      </c>
      <c r="I4686">
        <v>4.18968226824405E-2</v>
      </c>
      <c r="J4686">
        <v>1.51643556500656</v>
      </c>
      <c r="K4686">
        <v>0.12940925180231599</v>
      </c>
      <c r="L4686">
        <v>0.48352378928485401</v>
      </c>
    </row>
    <row r="4687" spans="1:12" x14ac:dyDescent="0.2">
      <c r="A4687" t="s">
        <v>16140</v>
      </c>
      <c r="B4687" t="s">
        <v>16141</v>
      </c>
      <c r="C4687">
        <v>19</v>
      </c>
      <c r="D4687">
        <v>-5.1111767185035299</v>
      </c>
      <c r="E4687">
        <v>1.2474814561899701</v>
      </c>
      <c r="F4687">
        <v>-4.0971965500104304</v>
      </c>
      <c r="G4687" s="1">
        <v>4.1818381701192197E-5</v>
      </c>
      <c r="H4687">
        <v>-6.1175475414979301E-2</v>
      </c>
      <c r="I4687">
        <v>4.0345443649773799E-2</v>
      </c>
      <c r="J4687">
        <v>-1.51629204888722</v>
      </c>
      <c r="K4687">
        <v>0.129445521274825</v>
      </c>
      <c r="L4687">
        <v>0.48352589950720098</v>
      </c>
    </row>
    <row r="4688" spans="1:12" x14ac:dyDescent="0.2">
      <c r="A4688" t="s">
        <v>19262</v>
      </c>
      <c r="B4688" t="s">
        <v>19263</v>
      </c>
      <c r="C4688">
        <v>6</v>
      </c>
      <c r="D4688">
        <v>-10.891843700749099</v>
      </c>
      <c r="E4688">
        <v>1.93585519932794</v>
      </c>
      <c r="F4688">
        <v>-5.6263731422320902</v>
      </c>
      <c r="G4688" s="1">
        <v>1.8403801684909799E-8</v>
      </c>
      <c r="H4688">
        <v>7.8504681782102903E-2</v>
      </c>
      <c r="I4688">
        <v>5.1776756594189101E-2</v>
      </c>
      <c r="J4688">
        <v>1.5162147447241501</v>
      </c>
      <c r="K4688">
        <v>0.12946506089633</v>
      </c>
      <c r="L4688">
        <v>0.48352589950720098</v>
      </c>
    </row>
    <row r="4689" spans="1:12" x14ac:dyDescent="0.2">
      <c r="A4689" t="s">
        <v>1812</v>
      </c>
      <c r="B4689" t="s">
        <v>1813</v>
      </c>
      <c r="C4689">
        <v>291</v>
      </c>
      <c r="D4689">
        <v>-4.7399904855132799</v>
      </c>
      <c r="E4689">
        <v>0.30267757637968701</v>
      </c>
      <c r="F4689">
        <v>-15.660197039397801</v>
      </c>
      <c r="G4689" s="1">
        <v>2.83019037191524E-55</v>
      </c>
      <c r="H4689">
        <v>1.35742387488211E-2</v>
      </c>
      <c r="I4689">
        <v>8.9539886291114795E-3</v>
      </c>
      <c r="J4689">
        <v>1.5159991051013999</v>
      </c>
      <c r="K4689">
        <v>0.12951957869051201</v>
      </c>
      <c r="L4689">
        <v>0.48362632785354298</v>
      </c>
    </row>
    <row r="4690" spans="1:12" x14ac:dyDescent="0.2">
      <c r="A4690" t="s">
        <v>16812</v>
      </c>
      <c r="B4690" t="s">
        <v>16813</v>
      </c>
      <c r="C4690">
        <v>6</v>
      </c>
      <c r="D4690">
        <v>-10.8906856736668</v>
      </c>
      <c r="E4690">
        <v>1.9359264239710301</v>
      </c>
      <c r="F4690">
        <v>-5.62556796519545</v>
      </c>
      <c r="G4690" s="1">
        <v>1.8489858685323502E-8</v>
      </c>
      <c r="H4690">
        <v>7.8472995252925601E-2</v>
      </c>
      <c r="I4690">
        <v>5.1781537498249298E-2</v>
      </c>
      <c r="J4690">
        <v>1.51546282795444</v>
      </c>
      <c r="K4690">
        <v>0.129655237037994</v>
      </c>
      <c r="L4690">
        <v>0.48402962771381502</v>
      </c>
    </row>
    <row r="4691" spans="1:12" x14ac:dyDescent="0.2">
      <c r="A4691" t="s">
        <v>408</v>
      </c>
      <c r="B4691" t="s">
        <v>409</v>
      </c>
      <c r="C4691">
        <v>314</v>
      </c>
      <c r="D4691">
        <v>-4.6464915282257602</v>
      </c>
      <c r="E4691">
        <v>0.29170127460374701</v>
      </c>
      <c r="F4691">
        <v>-15.9289380361387</v>
      </c>
      <c r="G4691" s="1">
        <v>3.9907729269542901E-57</v>
      </c>
      <c r="H4691">
        <v>1.3081196047000299E-2</v>
      </c>
      <c r="I4691">
        <v>8.6352077155836798E-3</v>
      </c>
      <c r="J4691">
        <v>1.51486756055597</v>
      </c>
      <c r="K4691">
        <v>0.129805946907916</v>
      </c>
      <c r="L4691">
        <v>0.48406819654872402</v>
      </c>
    </row>
    <row r="4692" spans="1:12" x14ac:dyDescent="0.2">
      <c r="A4692" t="s">
        <v>936</v>
      </c>
      <c r="B4692" t="s">
        <v>937</v>
      </c>
      <c r="C4692">
        <v>52</v>
      </c>
      <c r="D4692">
        <v>-4.8969152086649697</v>
      </c>
      <c r="E4692">
        <v>0.74392290260199601</v>
      </c>
      <c r="F4692">
        <v>-6.5825574014957597</v>
      </c>
      <c r="G4692" s="1">
        <v>4.6242417988371799E-11</v>
      </c>
      <c r="H4692">
        <v>-3.5408278716980199E-2</v>
      </c>
      <c r="I4692">
        <v>2.3376771987203199E-2</v>
      </c>
      <c r="J4692">
        <v>-1.5146778492925901</v>
      </c>
      <c r="K4692">
        <v>0.12985400659529001</v>
      </c>
      <c r="L4692">
        <v>0.48406819654872402</v>
      </c>
    </row>
    <row r="4693" spans="1:12" x14ac:dyDescent="0.2">
      <c r="A4693" t="s">
        <v>24648</v>
      </c>
      <c r="B4693" t="s">
        <v>24649</v>
      </c>
      <c r="C4693">
        <v>1</v>
      </c>
      <c r="D4693">
        <v>-15.7373764076633</v>
      </c>
      <c r="E4693">
        <v>4.5013508328205498</v>
      </c>
      <c r="F4693">
        <v>-3.49614526664261</v>
      </c>
      <c r="G4693">
        <v>4.7203164930417502E-4</v>
      </c>
      <c r="H4693">
        <v>0.15607386185204</v>
      </c>
      <c r="I4693">
        <v>0.10303928110814201</v>
      </c>
      <c r="J4693">
        <v>1.5147025500715201</v>
      </c>
      <c r="K4693">
        <v>0.12984774834759</v>
      </c>
      <c r="L4693">
        <v>0.48406819654872402</v>
      </c>
    </row>
    <row r="4694" spans="1:12" x14ac:dyDescent="0.2">
      <c r="A4694" t="s">
        <v>24650</v>
      </c>
      <c r="B4694" t="s">
        <v>24651</v>
      </c>
      <c r="C4694">
        <v>1</v>
      </c>
      <c r="D4694">
        <v>-15.7373764076633</v>
      </c>
      <c r="E4694">
        <v>4.5013508328205498</v>
      </c>
      <c r="F4694">
        <v>-3.49614526664261</v>
      </c>
      <c r="G4694">
        <v>4.7203164930417502E-4</v>
      </c>
      <c r="H4694">
        <v>0.15607386185204</v>
      </c>
      <c r="I4694">
        <v>0.10303928110814201</v>
      </c>
      <c r="J4694">
        <v>1.5147025500715201</v>
      </c>
      <c r="K4694">
        <v>0.12984774834759</v>
      </c>
      <c r="L4694">
        <v>0.48406819654872402</v>
      </c>
    </row>
    <row r="4695" spans="1:12" x14ac:dyDescent="0.2">
      <c r="A4695" t="s">
        <v>28684</v>
      </c>
      <c r="B4695" t="s">
        <v>28685</v>
      </c>
      <c r="C4695">
        <v>1</v>
      </c>
      <c r="D4695">
        <v>-1.4468457893255899</v>
      </c>
      <c r="E4695">
        <v>4.9244402152373699</v>
      </c>
      <c r="F4695">
        <v>-0.29380918969199998</v>
      </c>
      <c r="G4695">
        <v>0.76890371250685297</v>
      </c>
      <c r="H4695">
        <v>-0.30622595927466401</v>
      </c>
      <c r="I4695">
        <v>0.202175040594813</v>
      </c>
      <c r="J4695">
        <v>-1.5146575876711901</v>
      </c>
      <c r="K4695">
        <v>0.12985914030236001</v>
      </c>
      <c r="L4695">
        <v>0.48406819654872402</v>
      </c>
    </row>
    <row r="4696" spans="1:12" x14ac:dyDescent="0.2">
      <c r="A4696" t="s">
        <v>28686</v>
      </c>
      <c r="B4696" t="s">
        <v>28687</v>
      </c>
      <c r="C4696">
        <v>1</v>
      </c>
      <c r="D4696">
        <v>-1.4468457893255899</v>
      </c>
      <c r="E4696">
        <v>4.9244402152373699</v>
      </c>
      <c r="F4696">
        <v>-0.29380918969199998</v>
      </c>
      <c r="G4696">
        <v>0.76890371250685297</v>
      </c>
      <c r="H4696">
        <v>-0.30622595927466401</v>
      </c>
      <c r="I4696">
        <v>0.202175040594813</v>
      </c>
      <c r="J4696">
        <v>-1.5146575876711901</v>
      </c>
      <c r="K4696">
        <v>0.12985914030236001</v>
      </c>
      <c r="L4696">
        <v>0.48406819654872402</v>
      </c>
    </row>
    <row r="4697" spans="1:12" x14ac:dyDescent="0.2">
      <c r="A4697" t="s">
        <v>34918</v>
      </c>
      <c r="B4697" t="s">
        <v>34919</v>
      </c>
      <c r="C4697">
        <v>1</v>
      </c>
      <c r="D4697">
        <v>-15.7373764076633</v>
      </c>
      <c r="E4697">
        <v>4.5013508328205498</v>
      </c>
      <c r="F4697">
        <v>-3.49614526664261</v>
      </c>
      <c r="G4697">
        <v>4.7203164930417502E-4</v>
      </c>
      <c r="H4697">
        <v>0.15607386185204</v>
      </c>
      <c r="I4697">
        <v>0.10303928110814201</v>
      </c>
      <c r="J4697">
        <v>1.5147025500715201</v>
      </c>
      <c r="K4697">
        <v>0.12984774834759</v>
      </c>
      <c r="L4697">
        <v>0.48406819654872402</v>
      </c>
    </row>
    <row r="4698" spans="1:12" x14ac:dyDescent="0.2">
      <c r="A4698" t="s">
        <v>7730</v>
      </c>
      <c r="B4698" t="s">
        <v>7731</v>
      </c>
      <c r="C4698">
        <v>71</v>
      </c>
      <c r="D4698">
        <v>-4.7544601906876904</v>
      </c>
      <c r="E4698">
        <v>0.63443817481657405</v>
      </c>
      <c r="F4698">
        <v>-7.4939692777192697</v>
      </c>
      <c r="G4698" s="1">
        <v>6.68213712752342E-14</v>
      </c>
      <c r="H4698">
        <v>-2.9990747605966501E-2</v>
      </c>
      <c r="I4698">
        <v>1.9810218052344401E-2</v>
      </c>
      <c r="J4698">
        <v>-1.51390295284596</v>
      </c>
      <c r="K4698">
        <v>0.13005045510767699</v>
      </c>
      <c r="L4698">
        <v>0.48446057857427399</v>
      </c>
    </row>
    <row r="4699" spans="1:12" x14ac:dyDescent="0.2">
      <c r="A4699" t="s">
        <v>7852</v>
      </c>
      <c r="B4699" t="s">
        <v>7853</v>
      </c>
      <c r="C4699">
        <v>67</v>
      </c>
      <c r="D4699">
        <v>-4.7833606284783201</v>
      </c>
      <c r="E4699">
        <v>0.65347011732573501</v>
      </c>
      <c r="F4699">
        <v>-7.3199378237122303</v>
      </c>
      <c r="G4699" s="1">
        <v>2.4808587511291798E-13</v>
      </c>
      <c r="H4699">
        <v>-3.0921975175230001E-2</v>
      </c>
      <c r="I4699">
        <v>2.0426646214180898E-2</v>
      </c>
      <c r="J4699">
        <v>-1.5138057834361001</v>
      </c>
      <c r="K4699">
        <v>0.13007510535841699</v>
      </c>
      <c r="L4699">
        <v>0.48446057857427399</v>
      </c>
    </row>
    <row r="4700" spans="1:12" x14ac:dyDescent="0.2">
      <c r="A4700" t="s">
        <v>8674</v>
      </c>
      <c r="B4700" t="s">
        <v>8675</v>
      </c>
      <c r="C4700">
        <v>11</v>
      </c>
      <c r="D4700">
        <v>-9.6526033502251405</v>
      </c>
      <c r="E4700">
        <v>1.4606103512267801</v>
      </c>
      <c r="F4700">
        <v>-6.6086094365398997</v>
      </c>
      <c r="G4700" s="1">
        <v>3.87946703977492E-11</v>
      </c>
      <c r="H4700">
        <v>6.0936128615002298E-2</v>
      </c>
      <c r="I4700">
        <v>4.0248960850304098E-2</v>
      </c>
      <c r="J4700">
        <v>1.5139801706096001</v>
      </c>
      <c r="K4700">
        <v>0.13003086884080101</v>
      </c>
      <c r="L4700">
        <v>0.48446057857427399</v>
      </c>
    </row>
    <row r="4701" spans="1:12" x14ac:dyDescent="0.2">
      <c r="A4701" t="s">
        <v>30438</v>
      </c>
      <c r="B4701" t="s">
        <v>30439</v>
      </c>
      <c r="C4701">
        <v>3</v>
      </c>
      <c r="D4701">
        <v>-3.8128324382835399</v>
      </c>
      <c r="E4701">
        <v>3.1231700325749299</v>
      </c>
      <c r="F4701">
        <v>-1.22082128046676</v>
      </c>
      <c r="G4701">
        <v>0.22215369466540599</v>
      </c>
      <c r="H4701">
        <v>-0.17050433226290099</v>
      </c>
      <c r="I4701">
        <v>0.112625780214044</v>
      </c>
      <c r="J4701">
        <v>-1.5139014525702701</v>
      </c>
      <c r="K4701">
        <v>0.13005083567491399</v>
      </c>
      <c r="L4701">
        <v>0.48446057857427399</v>
      </c>
    </row>
    <row r="4702" spans="1:12" x14ac:dyDescent="0.2">
      <c r="A4702" t="s">
        <v>9524</v>
      </c>
      <c r="B4702" t="s">
        <v>9525</v>
      </c>
      <c r="C4702">
        <v>16</v>
      </c>
      <c r="D4702">
        <v>-5.1038341768394302</v>
      </c>
      <c r="E4702">
        <v>1.3624988329988099</v>
      </c>
      <c r="F4702">
        <v>-3.7459365492490702</v>
      </c>
      <c r="G4702">
        <v>1.7972201636041901E-4</v>
      </c>
      <c r="H4702">
        <v>-6.7095307328548098E-2</v>
      </c>
      <c r="I4702">
        <v>4.4346284807489499E-2</v>
      </c>
      <c r="J4702">
        <v>-1.5129859833763699</v>
      </c>
      <c r="K4702">
        <v>0.13028321927683101</v>
      </c>
      <c r="L4702">
        <v>0.484951461805609</v>
      </c>
    </row>
    <row r="4703" spans="1:12" x14ac:dyDescent="0.2">
      <c r="A4703" t="s">
        <v>20114</v>
      </c>
      <c r="B4703" t="s">
        <v>20115</v>
      </c>
      <c r="C4703">
        <v>4</v>
      </c>
      <c r="D4703">
        <v>-4.2185787558880001</v>
      </c>
      <c r="E4703">
        <v>2.7286817999572501</v>
      </c>
      <c r="F4703">
        <v>-1.54601344720886</v>
      </c>
      <c r="G4703">
        <v>0.122101320235631</v>
      </c>
      <c r="H4703">
        <v>-0.14536386054790301</v>
      </c>
      <c r="I4703">
        <v>9.6067088617735705E-2</v>
      </c>
      <c r="J4703">
        <v>-1.5131494317093901</v>
      </c>
      <c r="K4703">
        <v>0.130241705778331</v>
      </c>
      <c r="L4703">
        <v>0.484951461805609</v>
      </c>
    </row>
    <row r="4704" spans="1:12" x14ac:dyDescent="0.2">
      <c r="A4704" t="s">
        <v>25012</v>
      </c>
      <c r="B4704" t="s">
        <v>25013</v>
      </c>
      <c r="C4704">
        <v>2</v>
      </c>
      <c r="D4704">
        <v>-3.0954137463297999</v>
      </c>
      <c r="E4704">
        <v>3.7437602532329901</v>
      </c>
      <c r="F4704">
        <v>-0.82681943739765196</v>
      </c>
      <c r="G4704">
        <v>0.40833941128030199</v>
      </c>
      <c r="H4704">
        <v>-0.212553544711584</v>
      </c>
      <c r="I4704">
        <v>0.14048861381200101</v>
      </c>
      <c r="J4704">
        <v>-1.51295922811238</v>
      </c>
      <c r="K4704">
        <v>0.13029001570247201</v>
      </c>
      <c r="L4704">
        <v>0.484951461805609</v>
      </c>
    </row>
    <row r="4705" spans="1:12" x14ac:dyDescent="0.2">
      <c r="A4705" t="s">
        <v>9316</v>
      </c>
      <c r="B4705" t="s">
        <v>9317</v>
      </c>
      <c r="C4705">
        <v>40</v>
      </c>
      <c r="D4705">
        <v>-7.4366299044975896</v>
      </c>
      <c r="E4705">
        <v>0.79205733219201802</v>
      </c>
      <c r="F4705">
        <v>-9.3890045609662192</v>
      </c>
      <c r="G4705" s="1">
        <v>6.0569972167551299E-21</v>
      </c>
      <c r="H4705">
        <v>3.4396746911885302E-2</v>
      </c>
      <c r="I4705">
        <v>2.2745405125485198E-2</v>
      </c>
      <c r="J4705">
        <v>1.5122503521973001</v>
      </c>
      <c r="K4705">
        <v>0.13047018600809801</v>
      </c>
      <c r="L4705">
        <v>0.48551883632477699</v>
      </c>
    </row>
    <row r="4706" spans="1:12" x14ac:dyDescent="0.2">
      <c r="A4706" t="s">
        <v>5782</v>
      </c>
      <c r="B4706" t="s">
        <v>5783</v>
      </c>
      <c r="C4706">
        <v>22</v>
      </c>
      <c r="D4706">
        <v>-5.1142714390755302</v>
      </c>
      <c r="E4706">
        <v>1.1568271816650599</v>
      </c>
      <c r="F4706">
        <v>-4.42094681049453</v>
      </c>
      <c r="G4706" s="1">
        <v>9.8269363018123293E-6</v>
      </c>
      <c r="H4706">
        <v>-5.6257751056010698E-2</v>
      </c>
      <c r="I4706">
        <v>3.72140187936029E-2</v>
      </c>
      <c r="J4706">
        <v>-1.51173543948662</v>
      </c>
      <c r="K4706">
        <v>0.130601179127151</v>
      </c>
      <c r="L4706">
        <v>0.48553055249390098</v>
      </c>
    </row>
    <row r="4707" spans="1:12" x14ac:dyDescent="0.2">
      <c r="A4707" t="s">
        <v>19890</v>
      </c>
      <c r="B4707" t="s">
        <v>19891</v>
      </c>
      <c r="C4707">
        <v>5</v>
      </c>
      <c r="D4707">
        <v>-4.4766870528443201</v>
      </c>
      <c r="E4707">
        <v>2.44988003352071</v>
      </c>
      <c r="F4707">
        <v>-1.82730868107484</v>
      </c>
      <c r="G4707">
        <v>6.7653370725192202E-2</v>
      </c>
      <c r="H4707">
        <v>-0.12826897707426499</v>
      </c>
      <c r="I4707">
        <v>8.4837429028619196E-2</v>
      </c>
      <c r="J4707">
        <v>-1.5119385222175299</v>
      </c>
      <c r="K4707">
        <v>0.13054950296687201</v>
      </c>
      <c r="L4707">
        <v>0.48553055249390098</v>
      </c>
    </row>
    <row r="4708" spans="1:12" x14ac:dyDescent="0.2">
      <c r="A4708" t="s">
        <v>24416</v>
      </c>
      <c r="B4708" t="s">
        <v>24417</v>
      </c>
      <c r="C4708">
        <v>1</v>
      </c>
      <c r="D4708">
        <v>-15.727396205219801</v>
      </c>
      <c r="E4708">
        <v>4.5012191715447001</v>
      </c>
      <c r="F4708">
        <v>-3.4940303073095098</v>
      </c>
      <c r="G4708">
        <v>4.7578700227796599E-4</v>
      </c>
      <c r="H4708">
        <v>0.155839490981211</v>
      </c>
      <c r="I4708">
        <v>0.10308938799249701</v>
      </c>
      <c r="J4708">
        <v>1.51169285234823</v>
      </c>
      <c r="K4708">
        <v>0.130612017805986</v>
      </c>
      <c r="L4708">
        <v>0.48553055249390098</v>
      </c>
    </row>
    <row r="4709" spans="1:12" x14ac:dyDescent="0.2">
      <c r="A4709" t="s">
        <v>24418</v>
      </c>
      <c r="B4709" t="s">
        <v>24419</v>
      </c>
      <c r="C4709">
        <v>1</v>
      </c>
      <c r="D4709">
        <v>-15.727396205219801</v>
      </c>
      <c r="E4709">
        <v>4.5012191715447001</v>
      </c>
      <c r="F4709">
        <v>-3.4940303073095098</v>
      </c>
      <c r="G4709">
        <v>4.7578700227796599E-4</v>
      </c>
      <c r="H4709">
        <v>0.155839490981211</v>
      </c>
      <c r="I4709">
        <v>0.10308938799249701</v>
      </c>
      <c r="J4709">
        <v>1.51169285234823</v>
      </c>
      <c r="K4709">
        <v>0.130612017805986</v>
      </c>
      <c r="L4709">
        <v>0.48553055249390098</v>
      </c>
    </row>
    <row r="4710" spans="1:12" x14ac:dyDescent="0.2">
      <c r="A4710" t="s">
        <v>24420</v>
      </c>
      <c r="B4710" t="s">
        <v>24421</v>
      </c>
      <c r="C4710">
        <v>1</v>
      </c>
      <c r="D4710">
        <v>-15.727396205219801</v>
      </c>
      <c r="E4710">
        <v>4.5012191715447001</v>
      </c>
      <c r="F4710">
        <v>-3.4940303073095098</v>
      </c>
      <c r="G4710">
        <v>4.7578700227796599E-4</v>
      </c>
      <c r="H4710">
        <v>0.155839490981211</v>
      </c>
      <c r="I4710">
        <v>0.10308938799249701</v>
      </c>
      <c r="J4710">
        <v>1.51169285234823</v>
      </c>
      <c r="K4710">
        <v>0.130612017805986</v>
      </c>
      <c r="L4710">
        <v>0.48553055249390098</v>
      </c>
    </row>
    <row r="4711" spans="1:12" x14ac:dyDescent="0.2">
      <c r="A4711" t="s">
        <v>2138</v>
      </c>
      <c r="B4711" t="s">
        <v>2139</v>
      </c>
      <c r="C4711">
        <v>418</v>
      </c>
      <c r="D4711">
        <v>-4.2994557502075601</v>
      </c>
      <c r="E4711">
        <v>0.25390793098425801</v>
      </c>
      <c r="F4711">
        <v>-16.9331290028673</v>
      </c>
      <c r="G4711" s="1">
        <v>2.5638139975486E-64</v>
      </c>
      <c r="H4711">
        <v>1.1388502888462999E-2</v>
      </c>
      <c r="I4711">
        <v>7.5342907456585496E-3</v>
      </c>
      <c r="J4711">
        <v>1.5115560671753101</v>
      </c>
      <c r="K4711">
        <v>0.130646835162363</v>
      </c>
      <c r="L4711">
        <v>0.48555686826266697</v>
      </c>
    </row>
    <row r="4712" spans="1:12" x14ac:dyDescent="0.2">
      <c r="A4712" t="s">
        <v>30530</v>
      </c>
      <c r="B4712" t="s">
        <v>30531</v>
      </c>
      <c r="C4712">
        <v>2</v>
      </c>
      <c r="D4712">
        <v>-3.1018824409854502</v>
      </c>
      <c r="E4712">
        <v>3.74430727298058</v>
      </c>
      <c r="F4712">
        <v>-0.82842625213188203</v>
      </c>
      <c r="G4712">
        <v>0.40742914433840299</v>
      </c>
      <c r="H4712">
        <v>-0.21230637883499201</v>
      </c>
      <c r="I4712">
        <v>0.140476321799721</v>
      </c>
      <c r="J4712">
        <v>-1.51133213138709</v>
      </c>
      <c r="K4712">
        <v>0.13070385141541399</v>
      </c>
      <c r="L4712">
        <v>0.48566565888915803</v>
      </c>
    </row>
    <row r="4713" spans="1:12" x14ac:dyDescent="0.2">
      <c r="A4713" t="s">
        <v>22416</v>
      </c>
      <c r="B4713" t="s">
        <v>22417</v>
      </c>
      <c r="C4713">
        <v>8</v>
      </c>
      <c r="D4713">
        <v>-10.279513886641301</v>
      </c>
      <c r="E4713">
        <v>1.6946072885038399</v>
      </c>
      <c r="F4713">
        <v>-6.0660153867961801</v>
      </c>
      <c r="G4713" s="1">
        <v>1.3112257397852601E-9</v>
      </c>
      <c r="H4713">
        <v>6.9558303850141306E-2</v>
      </c>
      <c r="I4713">
        <v>4.6029917714230102E-2</v>
      </c>
      <c r="J4713">
        <v>1.5111542080519</v>
      </c>
      <c r="K4713">
        <v>0.13074916620437799</v>
      </c>
      <c r="L4713">
        <v>0.48573093259924199</v>
      </c>
    </row>
    <row r="4714" spans="1:12" x14ac:dyDescent="0.2">
      <c r="A4714" t="s">
        <v>16298</v>
      </c>
      <c r="B4714" t="s">
        <v>16299</v>
      </c>
      <c r="C4714">
        <v>2</v>
      </c>
      <c r="D4714">
        <v>-13.572946522567101</v>
      </c>
      <c r="E4714">
        <v>3.2194058806358998</v>
      </c>
      <c r="F4714">
        <v>-4.2159786699172601</v>
      </c>
      <c r="G4714" s="1">
        <v>2.4869726796945E-5</v>
      </c>
      <c r="H4714">
        <v>0.12018784186157699</v>
      </c>
      <c r="I4714">
        <v>7.9550379231145704E-2</v>
      </c>
      <c r="J4714">
        <v>1.51083933254866</v>
      </c>
      <c r="K4714">
        <v>0.13082939081758399</v>
      </c>
      <c r="L4714">
        <v>0.48582329823710502</v>
      </c>
    </row>
    <row r="4715" spans="1:12" x14ac:dyDescent="0.2">
      <c r="A4715" t="s">
        <v>24486</v>
      </c>
      <c r="B4715" t="s">
        <v>24487</v>
      </c>
      <c r="C4715">
        <v>6</v>
      </c>
      <c r="D4715">
        <v>-10.8835612244908</v>
      </c>
      <c r="E4715">
        <v>1.93636502211049</v>
      </c>
      <c r="F4715">
        <v>-5.6206144503831901</v>
      </c>
      <c r="G4715" s="1">
        <v>1.9027948673717999E-8</v>
      </c>
      <c r="H4715">
        <v>7.82780149094323E-2</v>
      </c>
      <c r="I4715">
        <v>5.18109654295432E-2</v>
      </c>
      <c r="J4715">
        <v>1.51083876280748</v>
      </c>
      <c r="K4715">
        <v>0.13082953601198</v>
      </c>
      <c r="L4715">
        <v>0.48582329823710502</v>
      </c>
    </row>
    <row r="4716" spans="1:12" x14ac:dyDescent="0.2">
      <c r="A4716" t="s">
        <v>6188</v>
      </c>
      <c r="B4716" t="s">
        <v>6189</v>
      </c>
      <c r="C4716">
        <v>11</v>
      </c>
      <c r="D4716">
        <v>-5.0179873642053296</v>
      </c>
      <c r="E4716">
        <v>1.65045706668609</v>
      </c>
      <c r="F4716">
        <v>-3.0403622520644</v>
      </c>
      <c r="G4716">
        <v>2.3629375236897598E-3</v>
      </c>
      <c r="H4716">
        <v>-8.2476088661646393E-2</v>
      </c>
      <c r="I4716">
        <v>5.4593992064969003E-2</v>
      </c>
      <c r="J4716">
        <v>-1.5107173068328901</v>
      </c>
      <c r="K4716">
        <v>0.13086049103748601</v>
      </c>
      <c r="L4716">
        <v>0.485835184647125</v>
      </c>
    </row>
    <row r="4717" spans="1:12" x14ac:dyDescent="0.2">
      <c r="A4717" t="s">
        <v>16318</v>
      </c>
      <c r="B4717" t="s">
        <v>16319</v>
      </c>
      <c r="C4717">
        <v>24</v>
      </c>
      <c r="D4717">
        <v>-5.1085228360636696</v>
      </c>
      <c r="E4717">
        <v>1.1061920260995799</v>
      </c>
      <c r="F4717">
        <v>-4.6181157660991801</v>
      </c>
      <c r="G4717" s="1">
        <v>3.8724021062701402E-6</v>
      </c>
      <c r="H4717">
        <v>-5.3598459606920598E-2</v>
      </c>
      <c r="I4717">
        <v>3.5481432769169499E-2</v>
      </c>
      <c r="J4717">
        <v>-1.5106058415288499</v>
      </c>
      <c r="K4717">
        <v>0.13088890477717799</v>
      </c>
      <c r="L4717">
        <v>0.48583763319009898</v>
      </c>
    </row>
    <row r="4718" spans="1:12" x14ac:dyDescent="0.2">
      <c r="A4718" t="s">
        <v>11068</v>
      </c>
      <c r="B4718" t="s">
        <v>11069</v>
      </c>
      <c r="C4718">
        <v>8</v>
      </c>
      <c r="D4718">
        <v>-4.8647312270364704</v>
      </c>
      <c r="E4718">
        <v>1.93970163030235</v>
      </c>
      <c r="F4718">
        <v>-2.5079791402135299</v>
      </c>
      <c r="G4718">
        <v>1.21423835037887E-2</v>
      </c>
      <c r="H4718">
        <v>-9.84825329289825E-2</v>
      </c>
      <c r="I4718">
        <v>6.5219114216682805E-2</v>
      </c>
      <c r="J4718">
        <v>-1.5100256130708201</v>
      </c>
      <c r="K4718">
        <v>0.13103688872191899</v>
      </c>
      <c r="L4718">
        <v>0.48628381112511898</v>
      </c>
    </row>
    <row r="4719" spans="1:12" x14ac:dyDescent="0.2">
      <c r="A4719" t="s">
        <v>3448</v>
      </c>
      <c r="B4719" t="s">
        <v>3449</v>
      </c>
      <c r="C4719">
        <v>19</v>
      </c>
      <c r="D4719">
        <v>-5.1198206100822201</v>
      </c>
      <c r="E4719">
        <v>1.2473284977043799</v>
      </c>
      <c r="F4719">
        <v>-4.1046289085071699</v>
      </c>
      <c r="G4719" s="1">
        <v>4.0496440896583098E-5</v>
      </c>
      <c r="H4719">
        <v>-6.0891105972372801E-2</v>
      </c>
      <c r="I4719">
        <v>4.0328129896997703E-2</v>
      </c>
      <c r="J4719">
        <v>-1.50989163464547</v>
      </c>
      <c r="K4719">
        <v>0.131071077583544</v>
      </c>
      <c r="L4719">
        <v>0.486307590737588</v>
      </c>
    </row>
    <row r="4720" spans="1:12" x14ac:dyDescent="0.2">
      <c r="A4720" t="s">
        <v>9906</v>
      </c>
      <c r="B4720" t="s">
        <v>9907</v>
      </c>
      <c r="C4720">
        <v>26</v>
      </c>
      <c r="D4720">
        <v>-8.1196190082296908</v>
      </c>
      <c r="E4720">
        <v>0.973294153274746</v>
      </c>
      <c r="F4720">
        <v>-8.3424101346036093</v>
      </c>
      <c r="G4720" s="1">
        <v>7.2791482021055896E-17</v>
      </c>
      <c r="H4720">
        <v>4.1729162629808199E-2</v>
      </c>
      <c r="I4720">
        <v>2.7645366038560701E-2</v>
      </c>
      <c r="J4720">
        <v>1.50944511176314</v>
      </c>
      <c r="K4720">
        <v>0.13118507206132299</v>
      </c>
      <c r="L4720">
        <v>0.48652429797318902</v>
      </c>
    </row>
    <row r="4721" spans="1:12" x14ac:dyDescent="0.2">
      <c r="A4721" t="s">
        <v>33568</v>
      </c>
      <c r="B4721" t="s">
        <v>33569</v>
      </c>
      <c r="C4721">
        <v>2</v>
      </c>
      <c r="D4721">
        <v>-3.10895711748709</v>
      </c>
      <c r="E4721">
        <v>3.7449045340907698</v>
      </c>
      <c r="F4721">
        <v>-0.83018327681934301</v>
      </c>
      <c r="G4721">
        <v>0.40643516884681302</v>
      </c>
      <c r="H4721">
        <v>-0.21203612628877599</v>
      </c>
      <c r="I4721">
        <v>0.14046284810783</v>
      </c>
      <c r="J4721">
        <v>-1.5095530892695599</v>
      </c>
      <c r="K4721">
        <v>0.131157499039838</v>
      </c>
      <c r="L4721">
        <v>0.48652429797318902</v>
      </c>
    </row>
    <row r="4722" spans="1:12" x14ac:dyDescent="0.2">
      <c r="A4722" t="s">
        <v>25132</v>
      </c>
      <c r="B4722" t="s">
        <v>25133</v>
      </c>
      <c r="C4722">
        <v>3</v>
      </c>
      <c r="D4722">
        <v>-12.4952012995124</v>
      </c>
      <c r="E4722">
        <v>2.6667335696258898</v>
      </c>
      <c r="F4722">
        <v>-4.6855829325557004</v>
      </c>
      <c r="G4722" s="1">
        <v>2.7916422810063202E-6</v>
      </c>
      <c r="H4722">
        <v>0.102872586542263</v>
      </c>
      <c r="I4722">
        <v>6.81941934635137E-2</v>
      </c>
      <c r="J4722">
        <v>1.5085241325906</v>
      </c>
      <c r="K4722">
        <v>0.131420435018097</v>
      </c>
      <c r="L4722">
        <v>0.48729394513700097</v>
      </c>
    </row>
    <row r="4723" spans="1:12" x14ac:dyDescent="0.2">
      <c r="A4723" t="s">
        <v>2518</v>
      </c>
      <c r="B4723" t="s">
        <v>2519</v>
      </c>
      <c r="C4723">
        <v>73</v>
      </c>
      <c r="D4723">
        <v>-6.5482030267885003</v>
      </c>
      <c r="E4723">
        <v>0.59268078779119904</v>
      </c>
      <c r="F4723">
        <v>-11.0484482738041</v>
      </c>
      <c r="G4723" s="1">
        <v>2.2303663563144598E-28</v>
      </c>
      <c r="H4723">
        <v>2.5986966635745401E-2</v>
      </c>
      <c r="I4723">
        <v>1.7229341385003601E-2</v>
      </c>
      <c r="J4723">
        <v>1.50829715745051</v>
      </c>
      <c r="K4723">
        <v>0.13147849042288401</v>
      </c>
      <c r="L4723">
        <v>0.48740596672015901</v>
      </c>
    </row>
    <row r="4724" spans="1:12" x14ac:dyDescent="0.2">
      <c r="A4724" t="s">
        <v>6556</v>
      </c>
      <c r="B4724" t="s">
        <v>6557</v>
      </c>
      <c r="C4724">
        <v>53</v>
      </c>
      <c r="D4724">
        <v>-4.8946151795068404</v>
      </c>
      <c r="E4724">
        <v>0.73661567114912396</v>
      </c>
      <c r="F4724">
        <v>-6.6447339789434796</v>
      </c>
      <c r="G4724" s="1">
        <v>3.0376520206170202E-11</v>
      </c>
      <c r="H4724">
        <v>-3.4871189121316801E-2</v>
      </c>
      <c r="I4724">
        <v>2.3132792314188699E-2</v>
      </c>
      <c r="J4724">
        <v>-1.50743536049162</v>
      </c>
      <c r="K4724">
        <v>0.13169910078004701</v>
      </c>
      <c r="L4724">
        <v>0.48812042328069699</v>
      </c>
    </row>
    <row r="4725" spans="1:12" x14ac:dyDescent="0.2">
      <c r="A4725" t="s">
        <v>6484</v>
      </c>
      <c r="B4725" t="s">
        <v>6485</v>
      </c>
      <c r="C4725">
        <v>60</v>
      </c>
      <c r="D4725">
        <v>-4.8401013888197602</v>
      </c>
      <c r="E4725">
        <v>0.69134302887453503</v>
      </c>
      <c r="F4725">
        <v>-7.0010127920131904</v>
      </c>
      <c r="G4725" s="1">
        <v>2.5411873818748201E-12</v>
      </c>
      <c r="H4725">
        <v>-3.2640307651675499E-2</v>
      </c>
      <c r="I4725">
        <v>2.16547480715789E-2</v>
      </c>
      <c r="J4725">
        <v>-1.50730488961517</v>
      </c>
      <c r="K4725">
        <v>0.13173252485122</v>
      </c>
      <c r="L4725">
        <v>0.488129492293992</v>
      </c>
    </row>
    <row r="4726" spans="1:12" x14ac:dyDescent="0.2">
      <c r="A4726" t="s">
        <v>9302</v>
      </c>
      <c r="B4726" t="s">
        <v>9303</v>
      </c>
      <c r="C4726">
        <v>35</v>
      </c>
      <c r="D4726">
        <v>-7.64032582635416</v>
      </c>
      <c r="E4726">
        <v>0.84453816475722199</v>
      </c>
      <c r="F4726">
        <v>-9.0467502182693096</v>
      </c>
      <c r="G4726" s="1">
        <v>1.47286449701822E-19</v>
      </c>
      <c r="H4726">
        <v>3.64429040964655E-2</v>
      </c>
      <c r="I4726">
        <v>2.4179078829385098E-2</v>
      </c>
      <c r="J4726">
        <v>1.5072081262324999</v>
      </c>
      <c r="K4726">
        <v>0.13175731797138601</v>
      </c>
      <c r="L4726">
        <v>0.488129492293992</v>
      </c>
    </row>
    <row r="4727" spans="1:12" x14ac:dyDescent="0.2">
      <c r="A4727" t="s">
        <v>33026</v>
      </c>
      <c r="B4727" t="s">
        <v>33027</v>
      </c>
      <c r="C4727">
        <v>1</v>
      </c>
      <c r="D4727">
        <v>-15.7113766247247</v>
      </c>
      <c r="E4727">
        <v>4.5010219400497302</v>
      </c>
      <c r="F4727">
        <v>-3.4906243146531102</v>
      </c>
      <c r="G4727">
        <v>4.8189336160587898E-4</v>
      </c>
      <c r="H4727">
        <v>0.155463040484738</v>
      </c>
      <c r="I4727">
        <v>0.103170215609465</v>
      </c>
      <c r="J4727">
        <v>1.50685970332</v>
      </c>
      <c r="K4727">
        <v>0.13184662230821301</v>
      </c>
      <c r="L4727">
        <v>0.48835698762278201</v>
      </c>
    </row>
    <row r="4728" spans="1:12" x14ac:dyDescent="0.2">
      <c r="A4728" t="s">
        <v>4456</v>
      </c>
      <c r="B4728" t="s">
        <v>4457</v>
      </c>
      <c r="C4728">
        <v>137</v>
      </c>
      <c r="D4728">
        <v>-4.3738537017949897</v>
      </c>
      <c r="E4728">
        <v>0.45428875725036899</v>
      </c>
      <c r="F4728">
        <v>-9.62791535557297</v>
      </c>
      <c r="G4728" s="1">
        <v>6.0953464509399803E-22</v>
      </c>
      <c r="H4728">
        <v>-2.1140891109961601E-2</v>
      </c>
      <c r="I4728">
        <v>1.40359343125953E-2</v>
      </c>
      <c r="J4728">
        <v>-1.50619763808602</v>
      </c>
      <c r="K4728">
        <v>0.13201644560139</v>
      </c>
      <c r="L4728">
        <v>0.48857877437248898</v>
      </c>
    </row>
    <row r="4729" spans="1:12" x14ac:dyDescent="0.2">
      <c r="A4729" t="s">
        <v>5248</v>
      </c>
      <c r="B4729" t="s">
        <v>5249</v>
      </c>
      <c r="C4729">
        <v>14</v>
      </c>
      <c r="D4729">
        <v>-9.1911584559515997</v>
      </c>
      <c r="E4729">
        <v>1.30486891070447</v>
      </c>
      <c r="F4729">
        <v>-7.0437408543893598</v>
      </c>
      <c r="G4729" s="1">
        <v>1.8714606606637299E-12</v>
      </c>
      <c r="H4729">
        <v>5.47066818846349E-2</v>
      </c>
      <c r="I4729">
        <v>3.6321210981619702E-2</v>
      </c>
      <c r="J4729">
        <v>1.5061910218885399</v>
      </c>
      <c r="K4729">
        <v>0.132018143546522</v>
      </c>
      <c r="L4729">
        <v>0.48857877437248898</v>
      </c>
    </row>
    <row r="4730" spans="1:12" x14ac:dyDescent="0.2">
      <c r="A4730" t="s">
        <v>8520</v>
      </c>
      <c r="B4730" t="s">
        <v>8521</v>
      </c>
      <c r="C4730">
        <v>23</v>
      </c>
      <c r="D4730">
        <v>-8.3205894732732304</v>
      </c>
      <c r="E4730">
        <v>1.0318045132737399</v>
      </c>
      <c r="F4730">
        <v>-8.0641142447356007</v>
      </c>
      <c r="G4730" s="1">
        <v>7.3768749911154E-16</v>
      </c>
      <c r="H4730">
        <v>4.3993558936420402E-2</v>
      </c>
      <c r="I4730">
        <v>2.92068985368912E-2</v>
      </c>
      <c r="J4730">
        <v>1.50627287183034</v>
      </c>
      <c r="K4730">
        <v>0.13199713921033401</v>
      </c>
      <c r="L4730">
        <v>0.48857877437248898</v>
      </c>
    </row>
    <row r="4731" spans="1:12" x14ac:dyDescent="0.2">
      <c r="A4731" t="s">
        <v>21684</v>
      </c>
      <c r="B4731" t="s">
        <v>21685</v>
      </c>
      <c r="C4731">
        <v>4</v>
      </c>
      <c r="D4731">
        <v>-11.790839357588499</v>
      </c>
      <c r="E4731">
        <v>2.3352743750203202</v>
      </c>
      <c r="F4731">
        <v>-5.0490167167127398</v>
      </c>
      <c r="G4731" s="1">
        <v>4.4408988078934401E-7</v>
      </c>
      <c r="H4731">
        <v>9.1848825521661903E-2</v>
      </c>
      <c r="I4731">
        <v>6.0975866253142302E-2</v>
      </c>
      <c r="J4731">
        <v>1.5063144021660999</v>
      </c>
      <c r="K4731">
        <v>0.13198648268374799</v>
      </c>
      <c r="L4731">
        <v>0.48857877437248898</v>
      </c>
    </row>
    <row r="4732" spans="1:12" x14ac:dyDescent="0.2">
      <c r="A4732" t="s">
        <v>546</v>
      </c>
      <c r="B4732" t="s">
        <v>547</v>
      </c>
      <c r="C4732">
        <v>14</v>
      </c>
      <c r="D4732">
        <v>-5.0940840264312097</v>
      </c>
      <c r="E4732">
        <v>1.4588615955684201</v>
      </c>
      <c r="F4732">
        <v>-3.4918213228077999</v>
      </c>
      <c r="G4732">
        <v>4.7973904953388299E-4</v>
      </c>
      <c r="H4732">
        <v>-7.1854898230311201E-2</v>
      </c>
      <c r="I4732">
        <v>4.7722963295265902E-2</v>
      </c>
      <c r="J4732">
        <v>-1.5056671520110601</v>
      </c>
      <c r="K4732">
        <v>0.13215264039702901</v>
      </c>
      <c r="L4732">
        <v>0.488973149471569</v>
      </c>
    </row>
    <row r="4733" spans="1:12" x14ac:dyDescent="0.2">
      <c r="A4733" t="s">
        <v>26716</v>
      </c>
      <c r="B4733" t="s">
        <v>26717</v>
      </c>
      <c r="C4733">
        <v>2</v>
      </c>
      <c r="D4733">
        <v>-3.1253499379613698</v>
      </c>
      <c r="E4733">
        <v>3.74628442196388</v>
      </c>
      <c r="F4733">
        <v>-0.83425324559927505</v>
      </c>
      <c r="G4733">
        <v>0.40413829236931698</v>
      </c>
      <c r="H4733">
        <v>-0.211410192043122</v>
      </c>
      <c r="I4733">
        <v>0.14043150668835699</v>
      </c>
      <c r="J4733">
        <v>-1.5054327695299901</v>
      </c>
      <c r="K4733">
        <v>0.132212849444034</v>
      </c>
      <c r="L4733">
        <v>0.48909254639007199</v>
      </c>
    </row>
    <row r="4734" spans="1:12" x14ac:dyDescent="0.2">
      <c r="A4734" t="s">
        <v>13464</v>
      </c>
      <c r="B4734" t="s">
        <v>13465</v>
      </c>
      <c r="C4734">
        <v>31</v>
      </c>
      <c r="D4734">
        <v>-5.0722128071643304</v>
      </c>
      <c r="E4734">
        <v>0.96970428892898897</v>
      </c>
      <c r="F4734">
        <v>-5.23067997643534</v>
      </c>
      <c r="G4734" s="1">
        <v>1.68887660446888E-7</v>
      </c>
      <c r="H4734">
        <v>-4.6447142437606302E-2</v>
      </c>
      <c r="I4734">
        <v>3.0856909894224401E-2</v>
      </c>
      <c r="J4734">
        <v>-1.50524283205364</v>
      </c>
      <c r="K4734">
        <v>0.13226165687856301</v>
      </c>
      <c r="L4734">
        <v>0.48911023718847602</v>
      </c>
    </row>
    <row r="4735" spans="1:12" x14ac:dyDescent="0.2">
      <c r="A4735" t="s">
        <v>21208</v>
      </c>
      <c r="B4735" t="s">
        <v>21209</v>
      </c>
      <c r="C4735">
        <v>1</v>
      </c>
      <c r="D4735">
        <v>-15.7055064402625</v>
      </c>
      <c r="E4735">
        <v>4.5009540148840204</v>
      </c>
      <c r="F4735">
        <v>-3.48937278370909</v>
      </c>
      <c r="G4735">
        <v>4.8415544733453698E-4</v>
      </c>
      <c r="H4735">
        <v>0.15532501645344601</v>
      </c>
      <c r="I4735">
        <v>0.10319995710088201</v>
      </c>
      <c r="J4735">
        <v>1.5050879943836499</v>
      </c>
      <c r="K4735">
        <v>0.13230145518922801</v>
      </c>
      <c r="L4735">
        <v>0.48911023718847602</v>
      </c>
    </row>
    <row r="4736" spans="1:12" x14ac:dyDescent="0.2">
      <c r="A4736" t="s">
        <v>24100</v>
      </c>
      <c r="B4736" t="s">
        <v>24101</v>
      </c>
      <c r="C4736">
        <v>7</v>
      </c>
      <c r="D4736">
        <v>-4.7869095968188304</v>
      </c>
      <c r="E4736">
        <v>2.0742083825366899</v>
      </c>
      <c r="F4736">
        <v>-2.30782482469992</v>
      </c>
      <c r="G4736">
        <v>2.1008881604040599E-2</v>
      </c>
      <c r="H4736">
        <v>-0.105738561573936</v>
      </c>
      <c r="I4736">
        <v>7.0251101779305603E-2</v>
      </c>
      <c r="J4736">
        <v>-1.5051516473878801</v>
      </c>
      <c r="K4736">
        <v>0.13228509317679299</v>
      </c>
      <c r="L4736">
        <v>0.48911023718847602</v>
      </c>
    </row>
    <row r="4737" spans="1:12" x14ac:dyDescent="0.2">
      <c r="A4737" t="s">
        <v>2104</v>
      </c>
      <c r="B4737" t="s">
        <v>2105</v>
      </c>
      <c r="C4737">
        <v>85</v>
      </c>
      <c r="D4737">
        <v>-4.6648900536862197</v>
      </c>
      <c r="E4737">
        <v>0.57879066699653103</v>
      </c>
      <c r="F4737">
        <v>-8.0597188581034498</v>
      </c>
      <c r="G4737" s="1">
        <v>7.6470116313330401E-16</v>
      </c>
      <c r="H4737">
        <v>-2.7100566468035301E-2</v>
      </c>
      <c r="I4737">
        <v>1.8011225559246599E-2</v>
      </c>
      <c r="J4737">
        <v>-1.50464866362869</v>
      </c>
      <c r="K4737">
        <v>0.132414427965444</v>
      </c>
      <c r="L4737">
        <v>0.48922109972754602</v>
      </c>
    </row>
    <row r="4738" spans="1:12" x14ac:dyDescent="0.2">
      <c r="A4738" t="s">
        <v>6318</v>
      </c>
      <c r="B4738" t="s">
        <v>6319</v>
      </c>
      <c r="C4738">
        <v>50</v>
      </c>
      <c r="D4738">
        <v>-4.9208247075472302</v>
      </c>
      <c r="E4738">
        <v>0.75887490536259405</v>
      </c>
      <c r="F4738">
        <v>-6.4843687316238698</v>
      </c>
      <c r="G4738" s="1">
        <v>8.91040630667114E-11</v>
      </c>
      <c r="H4738">
        <v>-3.5901261612984403E-2</v>
      </c>
      <c r="I4738">
        <v>2.3860281813310201E-2</v>
      </c>
      <c r="J4738">
        <v>-1.50464533042344</v>
      </c>
      <c r="K4738">
        <v>0.13241528537612801</v>
      </c>
      <c r="L4738">
        <v>0.48922109972754602</v>
      </c>
    </row>
    <row r="4739" spans="1:12" x14ac:dyDescent="0.2">
      <c r="A4739" t="s">
        <v>22522</v>
      </c>
      <c r="B4739" t="s">
        <v>22523</v>
      </c>
      <c r="C4739">
        <v>6</v>
      </c>
      <c r="D4739">
        <v>-4.6668452593494303</v>
      </c>
      <c r="E4739">
        <v>2.2397266561217202</v>
      </c>
      <c r="F4739">
        <v>-2.0836673290438399</v>
      </c>
      <c r="G4739">
        <v>3.7190437992607503E-2</v>
      </c>
      <c r="H4739">
        <v>-0.11523112473389199</v>
      </c>
      <c r="I4739">
        <v>7.6574155134561797E-2</v>
      </c>
      <c r="J4739">
        <v>-1.5048305075178301</v>
      </c>
      <c r="K4739">
        <v>0.13236765821640301</v>
      </c>
      <c r="L4739">
        <v>0.48922109972754602</v>
      </c>
    </row>
    <row r="4740" spans="1:12" x14ac:dyDescent="0.2">
      <c r="A4740" t="s">
        <v>15778</v>
      </c>
      <c r="B4740" t="s">
        <v>15779</v>
      </c>
      <c r="C4740">
        <v>32</v>
      </c>
      <c r="D4740">
        <v>-5.0658267886568096</v>
      </c>
      <c r="E4740">
        <v>0.95400847429032098</v>
      </c>
      <c r="F4740">
        <v>-5.3100438048259901</v>
      </c>
      <c r="G4740" s="1">
        <v>1.09598889477277E-7</v>
      </c>
      <c r="H4740">
        <v>-4.5624593318275702E-2</v>
      </c>
      <c r="I4740">
        <v>3.0329530287078299E-2</v>
      </c>
      <c r="J4740">
        <v>-1.50429607337882</v>
      </c>
      <c r="K4740">
        <v>0.132505149678039</v>
      </c>
      <c r="L4740">
        <v>0.489449809055511</v>
      </c>
    </row>
    <row r="4741" spans="1:12" x14ac:dyDescent="0.2">
      <c r="A4741" t="s">
        <v>23848</v>
      </c>
      <c r="B4741" t="s">
        <v>23849</v>
      </c>
      <c r="C4741">
        <v>7</v>
      </c>
      <c r="D4741">
        <v>-10.5456326223593</v>
      </c>
      <c r="E4741">
        <v>1.80354999128263</v>
      </c>
      <c r="F4741">
        <v>-5.8471529335649599</v>
      </c>
      <c r="G4741" s="1">
        <v>5.0005772817654698E-9</v>
      </c>
      <c r="H4741">
        <v>7.3227916128715501E-2</v>
      </c>
      <c r="I4741">
        <v>4.8682768088265001E-2</v>
      </c>
      <c r="J4741">
        <v>1.50418554663836</v>
      </c>
      <c r="K4741">
        <v>0.13253359819204599</v>
      </c>
      <c r="L4741">
        <v>0.48945161104467699</v>
      </c>
    </row>
    <row r="4742" spans="1:12" x14ac:dyDescent="0.2">
      <c r="A4742" t="s">
        <v>5564</v>
      </c>
      <c r="B4742" t="s">
        <v>5565</v>
      </c>
      <c r="C4742">
        <v>70</v>
      </c>
      <c r="D4742">
        <v>-6.6051005052978997</v>
      </c>
      <c r="E4742">
        <v>0.60488580837723005</v>
      </c>
      <c r="F4742">
        <v>-10.9195825291684</v>
      </c>
      <c r="G4742" s="1">
        <v>9.2921925510262398E-28</v>
      </c>
      <c r="H4742">
        <v>2.6425429162200399E-2</v>
      </c>
      <c r="I4742">
        <v>1.75731179114791E-2</v>
      </c>
      <c r="J4742">
        <v>1.5037416408011901</v>
      </c>
      <c r="K4742">
        <v>0.13264790291305201</v>
      </c>
      <c r="L4742">
        <v>0.48956389215538298</v>
      </c>
    </row>
    <row r="4743" spans="1:12" x14ac:dyDescent="0.2">
      <c r="A4743" t="s">
        <v>12278</v>
      </c>
      <c r="B4743" t="s">
        <v>12279</v>
      </c>
      <c r="C4743">
        <v>2</v>
      </c>
      <c r="D4743">
        <v>-13.556341148218699</v>
      </c>
      <c r="E4743">
        <v>3.2203333350446699</v>
      </c>
      <c r="F4743">
        <v>-4.2096080553818496</v>
      </c>
      <c r="G4743" s="1">
        <v>2.5581407603835502E-5</v>
      </c>
      <c r="H4743">
        <v>0.119767084272577</v>
      </c>
      <c r="I4743">
        <v>7.9641325979502506E-2</v>
      </c>
      <c r="J4743">
        <v>1.50383086669604</v>
      </c>
      <c r="K4743">
        <v>0.13262492132449899</v>
      </c>
      <c r="L4743">
        <v>0.48956389215538298</v>
      </c>
    </row>
    <row r="4744" spans="1:12" x14ac:dyDescent="0.2">
      <c r="A4744" t="s">
        <v>15550</v>
      </c>
      <c r="B4744" t="s">
        <v>15551</v>
      </c>
      <c r="C4744">
        <v>25</v>
      </c>
      <c r="D4744">
        <v>-8.1795886592652192</v>
      </c>
      <c r="E4744">
        <v>0.99179610406782104</v>
      </c>
      <c r="F4744">
        <v>-8.2472482254335198</v>
      </c>
      <c r="G4744" s="1">
        <v>1.6208351485462299E-16</v>
      </c>
      <c r="H4744">
        <v>4.2329126324506403E-2</v>
      </c>
      <c r="I4744">
        <v>2.8145329368610101E-2</v>
      </c>
      <c r="J4744">
        <v>1.50394851558266</v>
      </c>
      <c r="K4744">
        <v>0.13259462364279301</v>
      </c>
      <c r="L4744">
        <v>0.48956389215538298</v>
      </c>
    </row>
    <row r="4745" spans="1:12" x14ac:dyDescent="0.2">
      <c r="A4745" t="s">
        <v>620</v>
      </c>
      <c r="B4745" t="s">
        <v>621</v>
      </c>
      <c r="C4745">
        <v>1851</v>
      </c>
      <c r="D4745">
        <v>-2.1796011214664799</v>
      </c>
      <c r="E4745">
        <v>0.127003123144979</v>
      </c>
      <c r="F4745">
        <v>-17.161791517350199</v>
      </c>
      <c r="G4745" s="1">
        <v>5.1306293295423103E-66</v>
      </c>
      <c r="H4745">
        <v>-5.7836202259802499E-3</v>
      </c>
      <c r="I4745">
        <v>3.8467652465336202E-3</v>
      </c>
      <c r="J4745">
        <v>-1.5035022558738</v>
      </c>
      <c r="K4745">
        <v>0.13270957565192701</v>
      </c>
      <c r="L4745">
        <v>0.489688263445824</v>
      </c>
    </row>
    <row r="4746" spans="1:12" x14ac:dyDescent="0.2">
      <c r="A4746" t="s">
        <v>2034</v>
      </c>
      <c r="B4746" t="s">
        <v>2035</v>
      </c>
      <c r="C4746">
        <v>557</v>
      </c>
      <c r="D4746">
        <v>-3.2974635264780598</v>
      </c>
      <c r="E4746">
        <v>0.225347975897699</v>
      </c>
      <c r="F4746">
        <v>-14.6327630117033</v>
      </c>
      <c r="G4746" s="1">
        <v>1.7359179696973399E-48</v>
      </c>
      <c r="H4746">
        <v>-1.03229493546002E-2</v>
      </c>
      <c r="I4746">
        <v>6.8685525234933702E-3</v>
      </c>
      <c r="J4746">
        <v>-1.50292937548214</v>
      </c>
      <c r="K4746">
        <v>0.13285725697425199</v>
      </c>
      <c r="L4746">
        <v>0.48972020256174598</v>
      </c>
    </row>
    <row r="4747" spans="1:12" x14ac:dyDescent="0.2">
      <c r="A4747" t="s">
        <v>10520</v>
      </c>
      <c r="B4747" t="s">
        <v>10521</v>
      </c>
      <c r="C4747">
        <v>21</v>
      </c>
      <c r="D4747">
        <v>-5.1274385189966498</v>
      </c>
      <c r="E4747">
        <v>1.18462892553799</v>
      </c>
      <c r="F4747">
        <v>-4.3283077159947396</v>
      </c>
      <c r="G4747" s="1">
        <v>1.502594358202E-5</v>
      </c>
      <c r="H4747">
        <v>-5.7351735930904403E-2</v>
      </c>
      <c r="I4747">
        <v>3.81539991028522E-2</v>
      </c>
      <c r="J4747">
        <v>-1.5031644723873001</v>
      </c>
      <c r="K4747">
        <v>0.13279663657765201</v>
      </c>
      <c r="L4747">
        <v>0.48972020256174598</v>
      </c>
    </row>
    <row r="4748" spans="1:12" x14ac:dyDescent="0.2">
      <c r="A4748" t="s">
        <v>12952</v>
      </c>
      <c r="B4748" t="s">
        <v>12953</v>
      </c>
      <c r="C4748">
        <v>1</v>
      </c>
      <c r="D4748">
        <v>-15.698206539814599</v>
      </c>
      <c r="E4748">
        <v>4.5008727972738001</v>
      </c>
      <c r="F4748">
        <v>-3.4878138634184701</v>
      </c>
      <c r="G4748">
        <v>4.8698697627968298E-4</v>
      </c>
      <c r="H4748">
        <v>0.15515331733861101</v>
      </c>
      <c r="I4748">
        <v>0.103237034452468</v>
      </c>
      <c r="J4748">
        <v>1.5028842911024001</v>
      </c>
      <c r="K4748">
        <v>0.13286888455599299</v>
      </c>
      <c r="L4748">
        <v>0.48972020256174598</v>
      </c>
    </row>
    <row r="4749" spans="1:12" x14ac:dyDescent="0.2">
      <c r="A4749" t="s">
        <v>17898</v>
      </c>
      <c r="B4749" t="s">
        <v>17899</v>
      </c>
      <c r="C4749">
        <v>6</v>
      </c>
      <c r="D4749">
        <v>-4.6717657415735996</v>
      </c>
      <c r="E4749">
        <v>2.2397501396841202</v>
      </c>
      <c r="F4749">
        <v>-2.0858423708961</v>
      </c>
      <c r="G4749">
        <v>3.69929039177333E-2</v>
      </c>
      <c r="H4749">
        <v>-0.115060042641596</v>
      </c>
      <c r="I4749">
        <v>7.6562052301779204E-2</v>
      </c>
      <c r="J4749">
        <v>-1.5028338345486301</v>
      </c>
      <c r="K4749">
        <v>0.13288189859385799</v>
      </c>
      <c r="L4749">
        <v>0.48972020256174598</v>
      </c>
    </row>
    <row r="4750" spans="1:12" x14ac:dyDescent="0.2">
      <c r="A4750" t="s">
        <v>23416</v>
      </c>
      <c r="B4750" t="s">
        <v>23417</v>
      </c>
      <c r="C4750">
        <v>13</v>
      </c>
      <c r="D4750">
        <v>-9.3245015644113298</v>
      </c>
      <c r="E4750">
        <v>1.3512595664837901</v>
      </c>
      <c r="F4750">
        <v>-6.90059985194058</v>
      </c>
      <c r="G4750" s="1">
        <v>5.17834074632872E-12</v>
      </c>
      <c r="H4750">
        <v>5.6387489027586397E-2</v>
      </c>
      <c r="I4750">
        <v>3.7511292913178798E-2</v>
      </c>
      <c r="J4750">
        <v>1.5032136897573001</v>
      </c>
      <c r="K4750">
        <v>0.13278394845222</v>
      </c>
      <c r="L4750">
        <v>0.48972020256174598</v>
      </c>
    </row>
    <row r="4751" spans="1:12" x14ac:dyDescent="0.2">
      <c r="A4751" t="s">
        <v>23550</v>
      </c>
      <c r="B4751" t="s">
        <v>23551</v>
      </c>
      <c r="C4751">
        <v>6</v>
      </c>
      <c r="D4751">
        <v>-10.8711907703241</v>
      </c>
      <c r="E4751">
        <v>1.93712823641328</v>
      </c>
      <c r="F4751">
        <v>-5.6120139936903897</v>
      </c>
      <c r="G4751" s="1">
        <v>1.99985261209615E-8</v>
      </c>
      <c r="H4751">
        <v>7.7939309736762205E-2</v>
      </c>
      <c r="I4751">
        <v>5.1862122204197503E-2</v>
      </c>
      <c r="J4751">
        <v>1.50281759450357</v>
      </c>
      <c r="K4751">
        <v>0.132886087527466</v>
      </c>
      <c r="L4751">
        <v>0.48972020256174598</v>
      </c>
    </row>
    <row r="4752" spans="1:12" x14ac:dyDescent="0.2">
      <c r="A4752" t="s">
        <v>25342</v>
      </c>
      <c r="B4752" t="s">
        <v>25343</v>
      </c>
      <c r="C4752">
        <v>2</v>
      </c>
      <c r="D4752">
        <v>-3.1379234623405599</v>
      </c>
      <c r="E4752">
        <v>3.7473389897832301</v>
      </c>
      <c r="F4752">
        <v>-0.83737379268217005</v>
      </c>
      <c r="G4752">
        <v>0.40238249211351401</v>
      </c>
      <c r="H4752">
        <v>-0.21093034822367901</v>
      </c>
      <c r="I4752">
        <v>0.14040735223625</v>
      </c>
      <c r="J4752">
        <v>-1.50227423894987</v>
      </c>
      <c r="K4752">
        <v>0.13302629881023001</v>
      </c>
      <c r="L4752">
        <v>0.49004353485913799</v>
      </c>
    </row>
    <row r="4753" spans="1:12" x14ac:dyDescent="0.2">
      <c r="A4753" t="s">
        <v>28418</v>
      </c>
      <c r="B4753" t="s">
        <v>28419</v>
      </c>
      <c r="C4753">
        <v>3</v>
      </c>
      <c r="D4753">
        <v>-3.8521747849971399</v>
      </c>
      <c r="E4753">
        <v>3.1250160356053498</v>
      </c>
      <c r="F4753">
        <v>-1.23268960578339</v>
      </c>
      <c r="G4753">
        <v>0.217691591282207</v>
      </c>
      <c r="H4753">
        <v>-0.16906169528381801</v>
      </c>
      <c r="I4753">
        <v>0.11253819234698299</v>
      </c>
      <c r="J4753">
        <v>-1.5022606259976099</v>
      </c>
      <c r="K4753">
        <v>0.133029813062018</v>
      </c>
      <c r="L4753">
        <v>0.49004353485913799</v>
      </c>
    </row>
    <row r="4754" spans="1:12" x14ac:dyDescent="0.2">
      <c r="A4754" t="s">
        <v>15646</v>
      </c>
      <c r="B4754" t="s">
        <v>15647</v>
      </c>
      <c r="C4754">
        <v>2</v>
      </c>
      <c r="D4754">
        <v>-3.13958023129429</v>
      </c>
      <c r="E4754">
        <v>3.7474776984198601</v>
      </c>
      <c r="F4754">
        <v>-0.83778490065947597</v>
      </c>
      <c r="G4754">
        <v>0.40215152046650499</v>
      </c>
      <c r="H4754">
        <v>-0.210867137490795</v>
      </c>
      <c r="I4754">
        <v>0.140404162022264</v>
      </c>
      <c r="J4754">
        <v>-1.50185816754746</v>
      </c>
      <c r="K4754">
        <v>0.133133742200087</v>
      </c>
      <c r="L4754">
        <v>0.49021104737925097</v>
      </c>
    </row>
    <row r="4755" spans="1:12" x14ac:dyDescent="0.2">
      <c r="A4755" t="s">
        <v>17412</v>
      </c>
      <c r="B4755" t="s">
        <v>17413</v>
      </c>
      <c r="C4755">
        <v>8</v>
      </c>
      <c r="D4755">
        <v>-4.88238085228671</v>
      </c>
      <c r="E4755">
        <v>1.93960783595164</v>
      </c>
      <c r="F4755">
        <v>-2.5172000039334002</v>
      </c>
      <c r="G4755">
        <v>1.1829165864500901E-2</v>
      </c>
      <c r="H4755">
        <v>-9.7879161411692103E-2</v>
      </c>
      <c r="I4755">
        <v>6.5176333837917502E-2</v>
      </c>
      <c r="J4755">
        <v>-1.50175923756468</v>
      </c>
      <c r="K4755">
        <v>0.13315929907388399</v>
      </c>
      <c r="L4755">
        <v>0.49021104737925097</v>
      </c>
    </row>
    <row r="4756" spans="1:12" x14ac:dyDescent="0.2">
      <c r="A4756" t="s">
        <v>20162</v>
      </c>
      <c r="B4756" t="s">
        <v>20163</v>
      </c>
      <c r="C4756">
        <v>1</v>
      </c>
      <c r="D4756">
        <v>-15.6946757840812</v>
      </c>
      <c r="E4756">
        <v>4.5008348072976201</v>
      </c>
      <c r="F4756">
        <v>-3.4870588359817098</v>
      </c>
      <c r="G4756">
        <v>4.8836390692856796E-4</v>
      </c>
      <c r="H4756">
        <v>0.15507024802243899</v>
      </c>
      <c r="I4756">
        <v>0.103255004375059</v>
      </c>
      <c r="J4756">
        <v>1.5018182310967501</v>
      </c>
      <c r="K4756">
        <v>0.13314405864399001</v>
      </c>
      <c r="L4756">
        <v>0.49021104737925097</v>
      </c>
    </row>
    <row r="4757" spans="1:12" x14ac:dyDescent="0.2">
      <c r="A4757" t="s">
        <v>10778</v>
      </c>
      <c r="B4757" t="s">
        <v>10779</v>
      </c>
      <c r="C4757">
        <v>12</v>
      </c>
      <c r="D4757">
        <v>-5.0655774695711102</v>
      </c>
      <c r="E4757">
        <v>1.57838644182059</v>
      </c>
      <c r="F4757">
        <v>-3.2093391930864699</v>
      </c>
      <c r="G4757">
        <v>1.3304044218214899E-3</v>
      </c>
      <c r="H4757">
        <v>-7.7956099700738898E-2</v>
      </c>
      <c r="I4757">
        <v>5.1963606852376602E-2</v>
      </c>
      <c r="J4757">
        <v>-1.5002057097807799</v>
      </c>
      <c r="K4757">
        <v>0.13356112468592399</v>
      </c>
      <c r="L4757">
        <v>0.49158694020754701</v>
      </c>
    </row>
    <row r="4758" spans="1:12" x14ac:dyDescent="0.2">
      <c r="A4758" t="s">
        <v>11862</v>
      </c>
      <c r="B4758" t="s">
        <v>11863</v>
      </c>
      <c r="C4758">
        <v>32</v>
      </c>
      <c r="D4758">
        <v>-5.0705210479035498</v>
      </c>
      <c r="E4758">
        <v>0.95392357912259196</v>
      </c>
      <c r="F4758">
        <v>-5.3154373776643196</v>
      </c>
      <c r="G4758" s="1">
        <v>1.0640143844608501E-7</v>
      </c>
      <c r="H4758">
        <v>-4.5472731638376597E-2</v>
      </c>
      <c r="I4758">
        <v>3.0321682877578301E-2</v>
      </c>
      <c r="J4758">
        <v>-1.4996770404192099</v>
      </c>
      <c r="K4758">
        <v>0.133698080699925</v>
      </c>
      <c r="L4758">
        <v>0.49198757676102201</v>
      </c>
    </row>
    <row r="4759" spans="1:12" x14ac:dyDescent="0.2">
      <c r="A4759" t="s">
        <v>8060</v>
      </c>
      <c r="B4759" t="s">
        <v>8061</v>
      </c>
      <c r="C4759">
        <v>3</v>
      </c>
      <c r="D4759">
        <v>-3.8639021722092801</v>
      </c>
      <c r="E4759">
        <v>3.12555976801388</v>
      </c>
      <c r="F4759">
        <v>-1.2362272549549</v>
      </c>
      <c r="G4759">
        <v>0.216374102426027</v>
      </c>
      <c r="H4759">
        <v>-0.16863205371186299</v>
      </c>
      <c r="I4759">
        <v>0.112511880875778</v>
      </c>
      <c r="J4759">
        <v>-1.49879330430931</v>
      </c>
      <c r="K4759">
        <v>0.13392726217029999</v>
      </c>
      <c r="L4759">
        <v>0.49210678511568201</v>
      </c>
    </row>
    <row r="4760" spans="1:12" x14ac:dyDescent="0.2">
      <c r="A4760" t="s">
        <v>20584</v>
      </c>
      <c r="B4760" t="s">
        <v>20585</v>
      </c>
      <c r="C4760">
        <v>14</v>
      </c>
      <c r="D4760">
        <v>-5.1040502822279397</v>
      </c>
      <c r="E4760">
        <v>1.4587043678990601</v>
      </c>
      <c r="F4760">
        <v>-3.4990299573718202</v>
      </c>
      <c r="G4760">
        <v>4.6695411401805498E-4</v>
      </c>
      <c r="H4760">
        <v>-7.15233146215805E-2</v>
      </c>
      <c r="I4760">
        <v>4.7701146560974003E-2</v>
      </c>
      <c r="J4760">
        <v>-1.4994045170414501</v>
      </c>
      <c r="K4760">
        <v>0.13376872248161401</v>
      </c>
      <c r="L4760">
        <v>0.49210678511568201</v>
      </c>
    </row>
    <row r="4761" spans="1:12" x14ac:dyDescent="0.2">
      <c r="A4761" t="s">
        <v>25686</v>
      </c>
      <c r="B4761" t="s">
        <v>25687</v>
      </c>
      <c r="C4761">
        <v>2</v>
      </c>
      <c r="D4761">
        <v>-13.544899484987599</v>
      </c>
      <c r="E4761">
        <v>3.2209788824056602</v>
      </c>
      <c r="F4761">
        <v>-4.2052121356571197</v>
      </c>
      <c r="G4761" s="1">
        <v>2.60837387585423E-5</v>
      </c>
      <c r="H4761">
        <v>0.119476962389303</v>
      </c>
      <c r="I4761">
        <v>7.9704193595846906E-2</v>
      </c>
      <c r="J4761">
        <v>1.4990047198160099</v>
      </c>
      <c r="K4761">
        <v>0.133872407630622</v>
      </c>
      <c r="L4761">
        <v>0.49210678511568201</v>
      </c>
    </row>
    <row r="4762" spans="1:12" x14ac:dyDescent="0.2">
      <c r="A4762" t="s">
        <v>26458</v>
      </c>
      <c r="B4762" t="s">
        <v>26459</v>
      </c>
      <c r="C4762">
        <v>2</v>
      </c>
      <c r="D4762">
        <v>-3.1501276135731602</v>
      </c>
      <c r="E4762">
        <v>3.7483593942736699</v>
      </c>
      <c r="F4762">
        <v>-0.84040170171130901</v>
      </c>
      <c r="G4762">
        <v>0.40068319534502</v>
      </c>
      <c r="H4762">
        <v>-0.210464813583947</v>
      </c>
      <c r="I4762">
        <v>0.140383811537383</v>
      </c>
      <c r="J4762">
        <v>-1.4992099963598899</v>
      </c>
      <c r="K4762">
        <v>0.13381916255740101</v>
      </c>
      <c r="L4762">
        <v>0.49210678511568201</v>
      </c>
    </row>
    <row r="4763" spans="1:12" x14ac:dyDescent="0.2">
      <c r="A4763" t="s">
        <v>26986</v>
      </c>
      <c r="B4763" t="s">
        <v>26987</v>
      </c>
      <c r="C4763">
        <v>1</v>
      </c>
      <c r="D4763">
        <v>-1.5237905204226401</v>
      </c>
      <c r="E4763">
        <v>4.9395410234832502</v>
      </c>
      <c r="F4763">
        <v>-0.30848828123470001</v>
      </c>
      <c r="G4763">
        <v>0.75771081595905898</v>
      </c>
      <c r="H4763">
        <v>-0.30300500087711402</v>
      </c>
      <c r="I4763">
        <v>0.202156397463083</v>
      </c>
      <c r="J4763">
        <v>-1.4988642688512901</v>
      </c>
      <c r="K4763">
        <v>0.13390884754641499</v>
      </c>
      <c r="L4763">
        <v>0.49210678511568201</v>
      </c>
    </row>
    <row r="4764" spans="1:12" x14ac:dyDescent="0.2">
      <c r="A4764" t="s">
        <v>26990</v>
      </c>
      <c r="B4764" t="s">
        <v>26991</v>
      </c>
      <c r="C4764">
        <v>1</v>
      </c>
      <c r="D4764">
        <v>-1.5237905204226401</v>
      </c>
      <c r="E4764">
        <v>4.9395410234832502</v>
      </c>
      <c r="F4764">
        <v>-0.30848828123470001</v>
      </c>
      <c r="G4764">
        <v>0.75771081595905898</v>
      </c>
      <c r="H4764">
        <v>-0.30300500087711402</v>
      </c>
      <c r="I4764">
        <v>0.202156397463083</v>
      </c>
      <c r="J4764">
        <v>-1.4988642688512901</v>
      </c>
      <c r="K4764">
        <v>0.13390884754641499</v>
      </c>
      <c r="L4764">
        <v>0.49210678511568201</v>
      </c>
    </row>
    <row r="4765" spans="1:12" x14ac:dyDescent="0.2">
      <c r="A4765" t="s">
        <v>27000</v>
      </c>
      <c r="B4765" t="s">
        <v>27001</v>
      </c>
      <c r="C4765">
        <v>1</v>
      </c>
      <c r="D4765">
        <v>-1.5237905204226401</v>
      </c>
      <c r="E4765">
        <v>4.9395410234832502</v>
      </c>
      <c r="F4765">
        <v>-0.30848828123470001</v>
      </c>
      <c r="G4765">
        <v>0.75771081595905898</v>
      </c>
      <c r="H4765">
        <v>-0.30300500087711402</v>
      </c>
      <c r="I4765">
        <v>0.202156397463083</v>
      </c>
      <c r="J4765">
        <v>-1.4988642688512901</v>
      </c>
      <c r="K4765">
        <v>0.13390884754641499</v>
      </c>
      <c r="L4765">
        <v>0.49210678511568201</v>
      </c>
    </row>
    <row r="4766" spans="1:12" x14ac:dyDescent="0.2">
      <c r="A4766" t="s">
        <v>328</v>
      </c>
      <c r="B4766" t="s">
        <v>329</v>
      </c>
      <c r="C4766">
        <v>2638</v>
      </c>
      <c r="D4766">
        <v>-2.1305009107027799</v>
      </c>
      <c r="E4766">
        <v>0.107657562879446</v>
      </c>
      <c r="F4766">
        <v>-19.789607471316302</v>
      </c>
      <c r="G4766" s="1">
        <v>3.6588011433887299E-87</v>
      </c>
      <c r="H4766">
        <v>4.8318125245572002E-3</v>
      </c>
      <c r="I4766">
        <v>3.2255425535257102E-3</v>
      </c>
      <c r="J4766">
        <v>1.4979844303327301</v>
      </c>
      <c r="K4766">
        <v>0.13413729570575</v>
      </c>
      <c r="L4766">
        <v>0.49246505061433599</v>
      </c>
    </row>
    <row r="4767" spans="1:12" x14ac:dyDescent="0.2">
      <c r="A4767" t="s">
        <v>6048</v>
      </c>
      <c r="B4767" t="s">
        <v>6049</v>
      </c>
      <c r="C4767">
        <v>11</v>
      </c>
      <c r="D4767">
        <v>-5.0408129370336603</v>
      </c>
      <c r="E4767">
        <v>1.6501705167892</v>
      </c>
      <c r="F4767">
        <v>-3.05472245792014</v>
      </c>
      <c r="G4767">
        <v>2.2526888119231698E-3</v>
      </c>
      <c r="H4767">
        <v>-8.1708432729790698E-2</v>
      </c>
      <c r="I4767">
        <v>5.4541209906398297E-2</v>
      </c>
      <c r="J4767">
        <v>-1.4981045134498401</v>
      </c>
      <c r="K4767">
        <v>0.134106098635947</v>
      </c>
      <c r="L4767">
        <v>0.49246505061433599</v>
      </c>
    </row>
    <row r="4768" spans="1:12" x14ac:dyDescent="0.2">
      <c r="A4768" t="s">
        <v>12900</v>
      </c>
      <c r="B4768" t="s">
        <v>12901</v>
      </c>
      <c r="C4768">
        <v>6</v>
      </c>
      <c r="D4768">
        <v>-10.8640075145121</v>
      </c>
      <c r="E4768">
        <v>1.9375723798956199</v>
      </c>
      <c r="F4768">
        <v>-5.6070202214057998</v>
      </c>
      <c r="G4768" s="1">
        <v>2.0583961989520401E-8</v>
      </c>
      <c r="H4768">
        <v>7.7742541663146703E-2</v>
      </c>
      <c r="I4768">
        <v>5.1891862604990201E-2</v>
      </c>
      <c r="J4768">
        <v>1.49816440883875</v>
      </c>
      <c r="K4768">
        <v>0.13409054017290001</v>
      </c>
      <c r="L4768">
        <v>0.49246505061433599</v>
      </c>
    </row>
    <row r="4769" spans="1:12" x14ac:dyDescent="0.2">
      <c r="A4769" t="s">
        <v>15362</v>
      </c>
      <c r="B4769" t="s">
        <v>15363</v>
      </c>
      <c r="C4769">
        <v>1</v>
      </c>
      <c r="D4769">
        <v>-1.52798107554458</v>
      </c>
      <c r="E4769">
        <v>4.9403566993066796</v>
      </c>
      <c r="F4769">
        <v>-0.30928557765049902</v>
      </c>
      <c r="G4769">
        <v>0.75710430088643899</v>
      </c>
      <c r="H4769">
        <v>-0.30282988479718498</v>
      </c>
      <c r="I4769">
        <v>0.20215514854170999</v>
      </c>
      <c r="J4769">
        <v>-1.4980072829295501</v>
      </c>
      <c r="K4769">
        <v>0.134131358268439</v>
      </c>
      <c r="L4769">
        <v>0.49246505061433599</v>
      </c>
    </row>
    <row r="4770" spans="1:12" x14ac:dyDescent="0.2">
      <c r="A4770" t="s">
        <v>3628</v>
      </c>
      <c r="B4770" t="s">
        <v>3629</v>
      </c>
      <c r="C4770">
        <v>655</v>
      </c>
      <c r="D4770">
        <v>-3.7640448355172502</v>
      </c>
      <c r="E4770">
        <v>0.20451704123123801</v>
      </c>
      <c r="F4770">
        <v>-18.4045535416357</v>
      </c>
      <c r="G4770" s="1">
        <v>1.20775858513764E-75</v>
      </c>
      <c r="H4770">
        <v>9.1174425608171496E-3</v>
      </c>
      <c r="I4770">
        <v>6.0879782146335904E-3</v>
      </c>
      <c r="J4770">
        <v>1.4976141896995701</v>
      </c>
      <c r="K4770">
        <v>0.13423351793671101</v>
      </c>
      <c r="L4770">
        <v>0.49271497829359001</v>
      </c>
    </row>
    <row r="4771" spans="1:12" x14ac:dyDescent="0.2">
      <c r="A4771" t="s">
        <v>29476</v>
      </c>
      <c r="B4771" t="s">
        <v>29477</v>
      </c>
      <c r="C4771">
        <v>3</v>
      </c>
      <c r="D4771">
        <v>-12.472321524791701</v>
      </c>
      <c r="E4771">
        <v>2.6682424251405301</v>
      </c>
      <c r="F4771">
        <v>-4.67435844932072</v>
      </c>
      <c r="G4771" s="1">
        <v>2.9487392875129099E-6</v>
      </c>
      <c r="H4771">
        <v>0.102272945870063</v>
      </c>
      <c r="I4771">
        <v>6.8311352469311207E-2</v>
      </c>
      <c r="J4771">
        <v>1.4971588494900501</v>
      </c>
      <c r="K4771">
        <v>0.13435192996604101</v>
      </c>
      <c r="L4771">
        <v>0.49304623355462102</v>
      </c>
    </row>
    <row r="4772" spans="1:12" x14ac:dyDescent="0.2">
      <c r="A4772" t="s">
        <v>11008</v>
      </c>
      <c r="B4772" t="s">
        <v>11009</v>
      </c>
      <c r="C4772">
        <v>2</v>
      </c>
      <c r="D4772">
        <v>-3.1592605726402998</v>
      </c>
      <c r="E4772">
        <v>3.7491209573866802</v>
      </c>
      <c r="F4772">
        <v>-0.84266701676183098</v>
      </c>
      <c r="G4772">
        <v>0.399414698782107</v>
      </c>
      <c r="H4772">
        <v>-0.21011656839952</v>
      </c>
      <c r="I4772">
        <v>0.140366133003717</v>
      </c>
      <c r="J4772">
        <v>-1.4969178383930799</v>
      </c>
      <c r="K4772">
        <v>0.134414638009652</v>
      </c>
      <c r="L4772">
        <v>0.49306962245577401</v>
      </c>
    </row>
    <row r="4773" spans="1:12" x14ac:dyDescent="0.2">
      <c r="A4773" t="s">
        <v>12974</v>
      </c>
      <c r="B4773" t="s">
        <v>12975</v>
      </c>
      <c r="C4773">
        <v>9</v>
      </c>
      <c r="D4773">
        <v>-4.9573743802691999</v>
      </c>
      <c r="E4773">
        <v>1.82742491585886</v>
      </c>
      <c r="F4773">
        <v>-2.7127650155406302</v>
      </c>
      <c r="G4773">
        <v>6.6724403596470101E-3</v>
      </c>
      <c r="H4773">
        <v>-9.1310631302932294E-2</v>
      </c>
      <c r="I4773">
        <v>6.09989274368802E-2</v>
      </c>
      <c r="J4773">
        <v>-1.4969219155110201</v>
      </c>
      <c r="K4773">
        <v>0.134413577006915</v>
      </c>
      <c r="L4773">
        <v>0.49306962245577401</v>
      </c>
    </row>
    <row r="4774" spans="1:12" x14ac:dyDescent="0.2">
      <c r="A4774" t="s">
        <v>21698</v>
      </c>
      <c r="B4774" t="s">
        <v>21699</v>
      </c>
      <c r="C4774">
        <v>4</v>
      </c>
      <c r="D4774">
        <v>-4.2680206500261297</v>
      </c>
      <c r="E4774">
        <v>2.7299714172379601</v>
      </c>
      <c r="F4774">
        <v>-1.5633938960226501</v>
      </c>
      <c r="G4774">
        <v>0.117959974991091</v>
      </c>
      <c r="H4774">
        <v>-0.143594716652933</v>
      </c>
      <c r="I4774">
        <v>9.5949297970289504E-2</v>
      </c>
      <c r="J4774">
        <v>-1.4965687054573</v>
      </c>
      <c r="K4774">
        <v>0.134505518122539</v>
      </c>
      <c r="L4774">
        <v>0.49329962177562198</v>
      </c>
    </row>
    <row r="4775" spans="1:12" x14ac:dyDescent="0.2">
      <c r="A4775" t="s">
        <v>28410</v>
      </c>
      <c r="B4775" t="s">
        <v>28411</v>
      </c>
      <c r="C4775">
        <v>1</v>
      </c>
      <c r="D4775">
        <v>-1.5358800791632501</v>
      </c>
      <c r="E4775">
        <v>4.9418923282744496</v>
      </c>
      <c r="F4775">
        <v>-0.31078784747613702</v>
      </c>
      <c r="G4775">
        <v>0.75596190882651404</v>
      </c>
      <c r="H4775">
        <v>-0.302499883947215</v>
      </c>
      <c r="I4775">
        <v>0.20215272934505801</v>
      </c>
      <c r="J4775">
        <v>-1.49639277652726</v>
      </c>
      <c r="K4775">
        <v>0.13455133082741799</v>
      </c>
      <c r="L4775">
        <v>0.493364274431076</v>
      </c>
    </row>
    <row r="4776" spans="1:12" x14ac:dyDescent="0.2">
      <c r="A4776" t="s">
        <v>12988</v>
      </c>
      <c r="B4776" t="s">
        <v>12989</v>
      </c>
      <c r="C4776">
        <v>12</v>
      </c>
      <c r="D4776">
        <v>-5.07252472296432</v>
      </c>
      <c r="E4776">
        <v>1.5782894572353301</v>
      </c>
      <c r="F4776">
        <v>-3.2139381655946702</v>
      </c>
      <c r="G4776">
        <v>1.3092786535073399E-3</v>
      </c>
      <c r="H4776">
        <v>-7.7723476377359005E-2</v>
      </c>
      <c r="I4776">
        <v>5.1947834345305997E-2</v>
      </c>
      <c r="J4776">
        <v>-1.4961831875553799</v>
      </c>
      <c r="K4776">
        <v>0.13460592450730099</v>
      </c>
      <c r="L4776">
        <v>0.49346109078540301</v>
      </c>
    </row>
    <row r="4777" spans="1:12" x14ac:dyDescent="0.2">
      <c r="A4777" t="s">
        <v>12826</v>
      </c>
      <c r="B4777" t="s">
        <v>12827</v>
      </c>
      <c r="C4777">
        <v>17</v>
      </c>
      <c r="D4777">
        <v>-5.1345211909179902</v>
      </c>
      <c r="E4777">
        <v>1.3203255877778399</v>
      </c>
      <c r="F4777">
        <v>-3.8888295723781301</v>
      </c>
      <c r="G4777">
        <v>1.0072881796276201E-4</v>
      </c>
      <c r="H4777">
        <v>-6.4074992058349906E-2</v>
      </c>
      <c r="I4777">
        <v>4.2835066192614499E-2</v>
      </c>
      <c r="J4777">
        <v>-1.49585369543324</v>
      </c>
      <c r="K4777">
        <v>0.13469178514667199</v>
      </c>
      <c r="L4777">
        <v>0.49350678330303699</v>
      </c>
    </row>
    <row r="4778" spans="1:12" x14ac:dyDescent="0.2">
      <c r="A4778" t="s">
        <v>20620</v>
      </c>
      <c r="B4778" t="s">
        <v>20621</v>
      </c>
      <c r="C4778">
        <v>2</v>
      </c>
      <c r="D4778">
        <v>-3.1631168302322799</v>
      </c>
      <c r="E4778">
        <v>3.7494419872337001</v>
      </c>
      <c r="F4778">
        <v>-0.84362335542254996</v>
      </c>
      <c r="G4778">
        <v>0.39887990895036002</v>
      </c>
      <c r="H4778">
        <v>-0.20996956218322599</v>
      </c>
      <c r="I4778">
        <v>0.14035865257136099</v>
      </c>
      <c r="J4778">
        <v>-1.4959502555531701</v>
      </c>
      <c r="K4778">
        <v>0.13466661866274199</v>
      </c>
      <c r="L4778">
        <v>0.49350678330303699</v>
      </c>
    </row>
    <row r="4779" spans="1:12" x14ac:dyDescent="0.2">
      <c r="A4779" t="s">
        <v>27004</v>
      </c>
      <c r="B4779" t="s">
        <v>27005</v>
      </c>
      <c r="C4779">
        <v>1</v>
      </c>
      <c r="D4779">
        <v>-15.673713352136801</v>
      </c>
      <c r="E4779">
        <v>4.5006266017137397</v>
      </c>
      <c r="F4779">
        <v>-3.48256248278153</v>
      </c>
      <c r="G4779">
        <v>4.9663930740587105E-4</v>
      </c>
      <c r="H4779">
        <v>0.154576744544558</v>
      </c>
      <c r="I4779">
        <v>0.10336218563395801</v>
      </c>
      <c r="J4779">
        <v>1.49548641600874</v>
      </c>
      <c r="K4779">
        <v>0.134787542471969</v>
      </c>
      <c r="L4779">
        <v>0.49350678330303699</v>
      </c>
    </row>
    <row r="4780" spans="1:12" x14ac:dyDescent="0.2">
      <c r="A4780" t="s">
        <v>27006</v>
      </c>
      <c r="B4780" t="s">
        <v>27007</v>
      </c>
      <c r="C4780">
        <v>1</v>
      </c>
      <c r="D4780">
        <v>-15.673713352136801</v>
      </c>
      <c r="E4780">
        <v>4.5006266017137397</v>
      </c>
      <c r="F4780">
        <v>-3.48256248278153</v>
      </c>
      <c r="G4780">
        <v>4.9663930740587105E-4</v>
      </c>
      <c r="H4780">
        <v>0.154576744544558</v>
      </c>
      <c r="I4780">
        <v>0.10336218563395801</v>
      </c>
      <c r="J4780">
        <v>1.49548641600874</v>
      </c>
      <c r="K4780">
        <v>0.134787542471969</v>
      </c>
      <c r="L4780">
        <v>0.49350678330303699</v>
      </c>
    </row>
    <row r="4781" spans="1:12" x14ac:dyDescent="0.2">
      <c r="A4781" t="s">
        <v>28584</v>
      </c>
      <c r="B4781" t="s">
        <v>28585</v>
      </c>
      <c r="C4781">
        <v>1</v>
      </c>
      <c r="D4781">
        <v>-15.6743411190308</v>
      </c>
      <c r="E4781">
        <v>4.5006324058862104</v>
      </c>
      <c r="F4781">
        <v>-3.48269747569941</v>
      </c>
      <c r="G4781">
        <v>4.9638896478438395E-4</v>
      </c>
      <c r="H4781">
        <v>0.15459153139679799</v>
      </c>
      <c r="I4781">
        <v>0.10335896361644401</v>
      </c>
      <c r="J4781">
        <v>1.4956760980157799</v>
      </c>
      <c r="K4781">
        <v>0.13473808189022399</v>
      </c>
      <c r="L4781">
        <v>0.49350678330303699</v>
      </c>
    </row>
    <row r="4782" spans="1:12" x14ac:dyDescent="0.2">
      <c r="A4782" t="s">
        <v>28586</v>
      </c>
      <c r="B4782" t="s">
        <v>28587</v>
      </c>
      <c r="C4782">
        <v>1</v>
      </c>
      <c r="D4782">
        <v>-15.6743411190308</v>
      </c>
      <c r="E4782">
        <v>4.5006324058862104</v>
      </c>
      <c r="F4782">
        <v>-3.48269747569941</v>
      </c>
      <c r="G4782">
        <v>4.9638896478438395E-4</v>
      </c>
      <c r="H4782">
        <v>0.15459153139679799</v>
      </c>
      <c r="I4782">
        <v>0.10335896361644401</v>
      </c>
      <c r="J4782">
        <v>1.4956760980157799</v>
      </c>
      <c r="K4782">
        <v>0.13473808189022399</v>
      </c>
      <c r="L4782">
        <v>0.49350678330303699</v>
      </c>
    </row>
    <row r="4783" spans="1:12" x14ac:dyDescent="0.2">
      <c r="A4783" t="s">
        <v>1244</v>
      </c>
      <c r="B4783" t="s">
        <v>1245</v>
      </c>
      <c r="C4783">
        <v>27</v>
      </c>
      <c r="D4783">
        <v>-5.1103416082640498</v>
      </c>
      <c r="E4783">
        <v>1.0407765024664</v>
      </c>
      <c r="F4783">
        <v>-4.9101239278113002</v>
      </c>
      <c r="G4783" s="1">
        <v>9.1018853039872603E-7</v>
      </c>
      <c r="H4783">
        <v>-4.9698388787139697E-2</v>
      </c>
      <c r="I4783">
        <v>3.3238205435506901E-2</v>
      </c>
      <c r="J4783">
        <v>-1.49521877417753</v>
      </c>
      <c r="K4783">
        <v>0.13485735535721799</v>
      </c>
      <c r="L4783">
        <v>0.493621492265714</v>
      </c>
    </row>
    <row r="4784" spans="1:12" x14ac:dyDescent="0.2">
      <c r="A4784" t="s">
        <v>8760</v>
      </c>
      <c r="B4784" t="s">
        <v>8761</v>
      </c>
      <c r="C4784">
        <v>33</v>
      </c>
      <c r="D4784">
        <v>-7.7237036222561901</v>
      </c>
      <c r="E4784">
        <v>0.86894882188146805</v>
      </c>
      <c r="F4784">
        <v>-8.8885598642422394</v>
      </c>
      <c r="G4784" s="1">
        <v>6.1906029575205501E-19</v>
      </c>
      <c r="H4784">
        <v>3.7156674258105302E-2</v>
      </c>
      <c r="I4784">
        <v>2.4851467379869999E-2</v>
      </c>
      <c r="J4784">
        <v>1.4951501128743301</v>
      </c>
      <c r="K4784">
        <v>0.134875269780457</v>
      </c>
      <c r="L4784">
        <v>0.493621492265714</v>
      </c>
    </row>
    <row r="4785" spans="1:12" x14ac:dyDescent="0.2">
      <c r="A4785" t="s">
        <v>20886</v>
      </c>
      <c r="B4785" t="s">
        <v>20887</v>
      </c>
      <c r="C4785">
        <v>1</v>
      </c>
      <c r="D4785">
        <v>-1.5441651100308</v>
      </c>
      <c r="E4785">
        <v>4.9435003645536399</v>
      </c>
      <c r="F4785">
        <v>-0.31236269771575698</v>
      </c>
      <c r="G4785">
        <v>0.75476489597781604</v>
      </c>
      <c r="H4785">
        <v>-0.302153874949247</v>
      </c>
      <c r="I4785">
        <v>0.20215010078548601</v>
      </c>
      <c r="J4785">
        <v>-1.4947005901811601</v>
      </c>
      <c r="K4785">
        <v>0.13499260020460399</v>
      </c>
      <c r="L4785">
        <v>0.49373990246066202</v>
      </c>
    </row>
    <row r="4786" spans="1:12" x14ac:dyDescent="0.2">
      <c r="A4786" t="s">
        <v>22520</v>
      </c>
      <c r="B4786" t="s">
        <v>22521</v>
      </c>
      <c r="C4786">
        <v>1</v>
      </c>
      <c r="D4786">
        <v>-15.6704024336396</v>
      </c>
      <c r="E4786">
        <v>4.5005964298738403</v>
      </c>
      <c r="F4786">
        <v>-3.48185016759632</v>
      </c>
      <c r="G4786">
        <v>4.9796223734317898E-4</v>
      </c>
      <c r="H4786">
        <v>0.15449874893929</v>
      </c>
      <c r="I4786">
        <v>0.10337919144219999</v>
      </c>
      <c r="J4786">
        <v>1.4944859481288499</v>
      </c>
      <c r="K4786">
        <v>0.13504865198409899</v>
      </c>
      <c r="L4786">
        <v>0.49373990246066202</v>
      </c>
    </row>
    <row r="4787" spans="1:12" x14ac:dyDescent="0.2">
      <c r="A4787" t="s">
        <v>22530</v>
      </c>
      <c r="B4787" t="s">
        <v>22531</v>
      </c>
      <c r="C4787">
        <v>1</v>
      </c>
      <c r="D4787">
        <v>-15.6704024336396</v>
      </c>
      <c r="E4787">
        <v>4.5005964298738403</v>
      </c>
      <c r="F4787">
        <v>-3.48185016759632</v>
      </c>
      <c r="G4787">
        <v>4.9796223734317898E-4</v>
      </c>
      <c r="H4787">
        <v>0.15449874893929</v>
      </c>
      <c r="I4787">
        <v>0.10337919144219999</v>
      </c>
      <c r="J4787">
        <v>1.4944859481288499</v>
      </c>
      <c r="K4787">
        <v>0.13504865198409899</v>
      </c>
      <c r="L4787">
        <v>0.49373990246066202</v>
      </c>
    </row>
    <row r="4788" spans="1:12" x14ac:dyDescent="0.2">
      <c r="A4788" t="s">
        <v>23946</v>
      </c>
      <c r="B4788" t="s">
        <v>23947</v>
      </c>
      <c r="C4788">
        <v>4</v>
      </c>
      <c r="D4788">
        <v>-11.7698778004928</v>
      </c>
      <c r="E4788">
        <v>2.33666910172321</v>
      </c>
      <c r="F4788">
        <v>-5.0370323259775596</v>
      </c>
      <c r="G4788" s="1">
        <v>4.72804956788087E-7</v>
      </c>
      <c r="H4788">
        <v>9.1288242678102594E-2</v>
      </c>
      <c r="I4788">
        <v>6.1075351993810603E-2</v>
      </c>
      <c r="J4788">
        <v>1.4946822195532099</v>
      </c>
      <c r="K4788">
        <v>0.13499739681994399</v>
      </c>
      <c r="L4788">
        <v>0.49373990246066202</v>
      </c>
    </row>
    <row r="4789" spans="1:12" x14ac:dyDescent="0.2">
      <c r="A4789" t="s">
        <v>30298</v>
      </c>
      <c r="B4789" t="s">
        <v>30299</v>
      </c>
      <c r="C4789">
        <v>2</v>
      </c>
      <c r="D4789">
        <v>-13.535096499674101</v>
      </c>
      <c r="E4789">
        <v>3.2215361820316599</v>
      </c>
      <c r="F4789">
        <v>-4.2014417144116001</v>
      </c>
      <c r="G4789" s="1">
        <v>2.6522053478209601E-5</v>
      </c>
      <c r="H4789">
        <v>0.119228258310679</v>
      </c>
      <c r="I4789">
        <v>7.9758188328584306E-2</v>
      </c>
      <c r="J4789">
        <v>1.4948716966775599</v>
      </c>
      <c r="K4789">
        <v>0.13494793021109</v>
      </c>
      <c r="L4789">
        <v>0.49373990246066202</v>
      </c>
    </row>
    <row r="4790" spans="1:12" x14ac:dyDescent="0.2">
      <c r="A4790" t="s">
        <v>4292</v>
      </c>
      <c r="B4790" t="s">
        <v>4293</v>
      </c>
      <c r="C4790">
        <v>98</v>
      </c>
      <c r="D4790">
        <v>-4.58954192745201</v>
      </c>
      <c r="E4790">
        <v>0.53830562279515604</v>
      </c>
      <c r="F4790">
        <v>-8.52590374891642</v>
      </c>
      <c r="G4790" s="1">
        <v>1.5162130412492099E-17</v>
      </c>
      <c r="H4790">
        <v>-2.4961890025501299E-2</v>
      </c>
      <c r="I4790">
        <v>1.6708768184131698E-2</v>
      </c>
      <c r="J4790">
        <v>-1.49393957414572</v>
      </c>
      <c r="K4790">
        <v>0.13519141363560599</v>
      </c>
      <c r="L4790">
        <v>0.49391425874696798</v>
      </c>
    </row>
    <row r="4791" spans="1:12" x14ac:dyDescent="0.2">
      <c r="A4791" t="s">
        <v>11416</v>
      </c>
      <c r="B4791" t="s">
        <v>11417</v>
      </c>
      <c r="C4791">
        <v>12</v>
      </c>
      <c r="D4791">
        <v>-9.4631925241109602</v>
      </c>
      <c r="E4791">
        <v>1.40348833405629</v>
      </c>
      <c r="F4791">
        <v>-6.7426228594012496</v>
      </c>
      <c r="G4791" s="1">
        <v>1.5555260768468202E-11</v>
      </c>
      <c r="H4791">
        <v>5.80472923706521E-2</v>
      </c>
      <c r="I4791">
        <v>3.8856951050730601E-2</v>
      </c>
      <c r="J4791">
        <v>1.4938715159320399</v>
      </c>
      <c r="K4791">
        <v>0.135209204679547</v>
      </c>
      <c r="L4791">
        <v>0.49391425874696798</v>
      </c>
    </row>
    <row r="4792" spans="1:12" x14ac:dyDescent="0.2">
      <c r="A4792" t="s">
        <v>19250</v>
      </c>
      <c r="B4792" t="s">
        <v>19251</v>
      </c>
      <c r="C4792">
        <v>9</v>
      </c>
      <c r="D4792">
        <v>-4.96320660493378</v>
      </c>
      <c r="E4792">
        <v>1.8273735480859501</v>
      </c>
      <c r="F4792">
        <v>-2.7160328604583399</v>
      </c>
      <c r="G4792">
        <v>6.6069360010741502E-3</v>
      </c>
      <c r="H4792">
        <v>-9.1112649486658107E-2</v>
      </c>
      <c r="I4792">
        <v>6.0984918895268699E-2</v>
      </c>
      <c r="J4792">
        <v>-1.4940193598212199</v>
      </c>
      <c r="K4792">
        <v>0.13517055922830901</v>
      </c>
      <c r="L4792">
        <v>0.49391425874696798</v>
      </c>
    </row>
    <row r="4793" spans="1:12" x14ac:dyDescent="0.2">
      <c r="A4793" t="s">
        <v>24358</v>
      </c>
      <c r="B4793" t="s">
        <v>24359</v>
      </c>
      <c r="C4793">
        <v>2</v>
      </c>
      <c r="D4793">
        <v>-13.532805717900599</v>
      </c>
      <c r="E4793">
        <v>3.22166697180799</v>
      </c>
      <c r="F4793">
        <v>-4.2005600939895</v>
      </c>
      <c r="G4793" s="1">
        <v>2.66255483196074E-5</v>
      </c>
      <c r="H4793">
        <v>0.119170122865566</v>
      </c>
      <c r="I4793">
        <v>7.9770823341531599E-2</v>
      </c>
      <c r="J4793">
        <v>1.49390614103793</v>
      </c>
      <c r="K4793">
        <v>0.13520015313189701</v>
      </c>
      <c r="L4793">
        <v>0.49391425874696798</v>
      </c>
    </row>
    <row r="4794" spans="1:12" x14ac:dyDescent="0.2">
      <c r="A4794" t="s">
        <v>12580</v>
      </c>
      <c r="B4794" t="s">
        <v>12581</v>
      </c>
      <c r="C4794">
        <v>25</v>
      </c>
      <c r="D4794">
        <v>-5.1237171656014802</v>
      </c>
      <c r="E4794">
        <v>1.08285300336128</v>
      </c>
      <c r="F4794">
        <v>-4.7316830167132196</v>
      </c>
      <c r="G4794" s="1">
        <v>2.2266593288876101E-6</v>
      </c>
      <c r="H4794">
        <v>-5.1770437385710001E-2</v>
      </c>
      <c r="I4794">
        <v>3.4662925831752699E-2</v>
      </c>
      <c r="J4794">
        <v>-1.49353916737998</v>
      </c>
      <c r="K4794">
        <v>0.13529610963913299</v>
      </c>
      <c r="L4794">
        <v>0.49412860405446102</v>
      </c>
    </row>
    <row r="4795" spans="1:12" x14ac:dyDescent="0.2">
      <c r="A4795" t="s">
        <v>20464</v>
      </c>
      <c r="B4795" t="s">
        <v>20465</v>
      </c>
      <c r="C4795">
        <v>6</v>
      </c>
      <c r="D4795">
        <v>-4.6956406251451002</v>
      </c>
      <c r="E4795">
        <v>2.23985677987219</v>
      </c>
      <c r="F4795">
        <v>-2.0964021750591799</v>
      </c>
      <c r="G4795">
        <v>3.6046529624488899E-2</v>
      </c>
      <c r="H4795">
        <v>-0.11423033819294599</v>
      </c>
      <c r="I4795">
        <v>7.6503099722761703E-2</v>
      </c>
      <c r="J4795">
        <v>-1.49314653402154</v>
      </c>
      <c r="K4795">
        <v>0.13539883391511601</v>
      </c>
      <c r="L4795">
        <v>0.49440062321320599</v>
      </c>
    </row>
    <row r="4796" spans="1:12" x14ac:dyDescent="0.2">
      <c r="A4796" t="s">
        <v>10110</v>
      </c>
      <c r="B4796" t="s">
        <v>10111</v>
      </c>
      <c r="C4796">
        <v>30</v>
      </c>
      <c r="D4796">
        <v>-7.8731588503834704</v>
      </c>
      <c r="E4796">
        <v>0.90953575742027903</v>
      </c>
      <c r="F4796">
        <v>-8.65623895064242</v>
      </c>
      <c r="G4796" s="1">
        <v>4.8758593004572497E-18</v>
      </c>
      <c r="H4796">
        <v>3.8731133750754397E-2</v>
      </c>
      <c r="I4796">
        <v>2.5951110593298899E-2</v>
      </c>
      <c r="J4796">
        <v>1.4924653652686299</v>
      </c>
      <c r="K4796">
        <v>0.135577190342027</v>
      </c>
      <c r="L4796">
        <v>0.494845437226267</v>
      </c>
    </row>
    <row r="4797" spans="1:12" x14ac:dyDescent="0.2">
      <c r="A4797" t="s">
        <v>29134</v>
      </c>
      <c r="B4797" t="s">
        <v>29135</v>
      </c>
      <c r="C4797">
        <v>2</v>
      </c>
      <c r="D4797">
        <v>-3.1767318838175802</v>
      </c>
      <c r="E4797">
        <v>3.75057291202749</v>
      </c>
      <c r="F4797">
        <v>-0.84699910075879503</v>
      </c>
      <c r="G4797">
        <v>0.396995622674014</v>
      </c>
      <c r="H4797">
        <v>-0.20945070328625501</v>
      </c>
      <c r="I4797">
        <v>0.14033216608209501</v>
      </c>
      <c r="J4797">
        <v>-1.49253524073536</v>
      </c>
      <c r="K4797">
        <v>0.135558885883209</v>
      </c>
      <c r="L4797">
        <v>0.494845437226267</v>
      </c>
    </row>
    <row r="4798" spans="1:12" x14ac:dyDescent="0.2">
      <c r="A4798" t="s">
        <v>8058</v>
      </c>
      <c r="B4798" t="s">
        <v>8059</v>
      </c>
      <c r="C4798">
        <v>14</v>
      </c>
      <c r="D4798">
        <v>-9.1753865147831508</v>
      </c>
      <c r="E4798">
        <v>1.30558928116061</v>
      </c>
      <c r="F4798">
        <v>-7.0277740842254897</v>
      </c>
      <c r="G4798" s="1">
        <v>2.09854307824443E-12</v>
      </c>
      <c r="H4798">
        <v>5.4257997661677E-2</v>
      </c>
      <c r="I4798">
        <v>3.6367193334018097E-2</v>
      </c>
      <c r="J4798">
        <v>1.4919489981901799</v>
      </c>
      <c r="K4798">
        <v>0.13571251617246399</v>
      </c>
      <c r="L4798">
        <v>0.49502971360678999</v>
      </c>
    </row>
    <row r="4799" spans="1:12" x14ac:dyDescent="0.2">
      <c r="A4799" t="s">
        <v>10828</v>
      </c>
      <c r="B4799" t="s">
        <v>10829</v>
      </c>
      <c r="C4799">
        <v>6</v>
      </c>
      <c r="D4799">
        <v>-10.8544428242322</v>
      </c>
      <c r="E4799">
        <v>1.93816485840185</v>
      </c>
      <c r="F4799">
        <v>-5.60037128791119</v>
      </c>
      <c r="G4799" s="1">
        <v>2.13893175685778E-8</v>
      </c>
      <c r="H4799">
        <v>7.7480438089996398E-2</v>
      </c>
      <c r="I4799">
        <v>5.1931502190400297E-2</v>
      </c>
      <c r="J4799">
        <v>1.49197375045929</v>
      </c>
      <c r="K4799">
        <v>0.13570602689339001</v>
      </c>
      <c r="L4799">
        <v>0.49502971360678999</v>
      </c>
    </row>
    <row r="4800" spans="1:12" x14ac:dyDescent="0.2">
      <c r="A4800" t="s">
        <v>32872</v>
      </c>
      <c r="B4800" t="s">
        <v>32873</v>
      </c>
      <c r="C4800">
        <v>2</v>
      </c>
      <c r="D4800">
        <v>-13.5282493477924</v>
      </c>
      <c r="E4800">
        <v>3.2219277415965299</v>
      </c>
      <c r="F4800">
        <v>-4.19880594252212</v>
      </c>
      <c r="G4800" s="1">
        <v>2.6832614376361299E-5</v>
      </c>
      <c r="H4800">
        <v>0.119054471327818</v>
      </c>
      <c r="I4800">
        <v>7.9795974005121298E-2</v>
      </c>
      <c r="J4800">
        <v>1.4919859405460301</v>
      </c>
      <c r="K4800">
        <v>0.13570283111790399</v>
      </c>
      <c r="L4800">
        <v>0.49502971360678999</v>
      </c>
    </row>
    <row r="4801" spans="1:12" x14ac:dyDescent="0.2">
      <c r="A4801" t="s">
        <v>16790</v>
      </c>
      <c r="B4801" t="s">
        <v>16791</v>
      </c>
      <c r="C4801">
        <v>32</v>
      </c>
      <c r="D4801">
        <v>-7.7697846172002096</v>
      </c>
      <c r="E4801">
        <v>0.88191807031413405</v>
      </c>
      <c r="F4801">
        <v>-8.8100979883909805</v>
      </c>
      <c r="G4801" s="1">
        <v>1.2503651280261199E-18</v>
      </c>
      <c r="H4801">
        <v>3.76019933711128E-2</v>
      </c>
      <c r="I4801">
        <v>2.52056198400013E-2</v>
      </c>
      <c r="J4801">
        <v>1.49180990627489</v>
      </c>
      <c r="K4801">
        <v>0.135748986226047</v>
      </c>
      <c r="L4801">
        <v>0.49505958414311302</v>
      </c>
    </row>
    <row r="4802" spans="1:12" x14ac:dyDescent="0.2">
      <c r="A4802" t="s">
        <v>3170</v>
      </c>
      <c r="B4802" t="s">
        <v>3171</v>
      </c>
      <c r="C4802">
        <v>122</v>
      </c>
      <c r="D4802">
        <v>-5.8379051318020698</v>
      </c>
      <c r="E4802">
        <v>0.46210267255235998</v>
      </c>
      <c r="F4802">
        <v>-12.633350721728601</v>
      </c>
      <c r="G4802" s="1">
        <v>1.38262822998991E-36</v>
      </c>
      <c r="H4802">
        <v>2.0198774711145898E-2</v>
      </c>
      <c r="I4802">
        <v>1.35439887246125E-2</v>
      </c>
      <c r="J4802">
        <v>1.49134609617919</v>
      </c>
      <c r="K4802">
        <v>0.13587065244479701</v>
      </c>
      <c r="L4802">
        <v>0.49540007728518598</v>
      </c>
    </row>
    <row r="4803" spans="1:12" x14ac:dyDescent="0.2">
      <c r="A4803" t="s">
        <v>10144</v>
      </c>
      <c r="B4803" t="s">
        <v>10145</v>
      </c>
      <c r="C4803">
        <v>17</v>
      </c>
      <c r="D4803">
        <v>-8.8261830312926506</v>
      </c>
      <c r="E4803">
        <v>1.1914290155832501</v>
      </c>
      <c r="F4803">
        <v>-7.4080645307869304</v>
      </c>
      <c r="G4803" s="1">
        <v>1.2815594539513E-13</v>
      </c>
      <c r="H4803">
        <v>4.9835276941421001E-2</v>
      </c>
      <c r="I4803">
        <v>3.3420101826922101E-2</v>
      </c>
      <c r="J4803">
        <v>1.49117669358133</v>
      </c>
      <c r="K4803">
        <v>0.13591511095915201</v>
      </c>
      <c r="L4803">
        <v>0.49545897903789199</v>
      </c>
    </row>
    <row r="4804" spans="1:12" x14ac:dyDescent="0.2">
      <c r="A4804" t="s">
        <v>4656</v>
      </c>
      <c r="B4804" t="s">
        <v>4657</v>
      </c>
      <c r="C4804">
        <v>38</v>
      </c>
      <c r="D4804">
        <v>-7.5001880548434503</v>
      </c>
      <c r="E4804">
        <v>0.81223520180248399</v>
      </c>
      <c r="F4804">
        <v>-9.2340100973206898</v>
      </c>
      <c r="G4804" s="1">
        <v>2.6068522226394601E-20</v>
      </c>
      <c r="H4804">
        <v>3.4753231925606899E-2</v>
      </c>
      <c r="I4804">
        <v>2.3312434390846501E-2</v>
      </c>
      <c r="J4804">
        <v>1.490759452357</v>
      </c>
      <c r="K4804">
        <v>0.136024660874034</v>
      </c>
      <c r="L4804">
        <v>0.49565189188175801</v>
      </c>
    </row>
    <row r="4805" spans="1:12" x14ac:dyDescent="0.2">
      <c r="A4805" t="s">
        <v>30488</v>
      </c>
      <c r="B4805" t="s">
        <v>30489</v>
      </c>
      <c r="C4805">
        <v>1</v>
      </c>
      <c r="D4805">
        <v>-15.6581987521187</v>
      </c>
      <c r="E4805">
        <v>4.5004916068178904</v>
      </c>
      <c r="F4805">
        <v>-3.4792196320059099</v>
      </c>
      <c r="G4805">
        <v>5.0287626060762703E-4</v>
      </c>
      <c r="H4805">
        <v>0.15421115012609099</v>
      </c>
      <c r="I4805">
        <v>0.103442054437869</v>
      </c>
      <c r="J4805">
        <v>1.49079744175727</v>
      </c>
      <c r="K4805">
        <v>0.13601468364261701</v>
      </c>
      <c r="L4805">
        <v>0.49565189188175801</v>
      </c>
    </row>
    <row r="4806" spans="1:12" x14ac:dyDescent="0.2">
      <c r="A4806" t="s">
        <v>12032</v>
      </c>
      <c r="B4806" t="s">
        <v>12033</v>
      </c>
      <c r="C4806">
        <v>19</v>
      </c>
      <c r="D4806">
        <v>-5.1459092370525799</v>
      </c>
      <c r="E4806">
        <v>1.24686124470675</v>
      </c>
      <c r="F4806">
        <v>-4.1270905314431001</v>
      </c>
      <c r="G4806" s="1">
        <v>3.6738179040336098E-5</v>
      </c>
      <c r="H4806">
        <v>-6.0033355484639297E-2</v>
      </c>
      <c r="I4806">
        <v>4.0275708887742401E-2</v>
      </c>
      <c r="J4806">
        <v>-1.4905598720053801</v>
      </c>
      <c r="K4806">
        <v>0.136077086339499</v>
      </c>
      <c r="L4806">
        <v>0.49573972869363903</v>
      </c>
    </row>
    <row r="4807" spans="1:12" x14ac:dyDescent="0.2">
      <c r="A4807" t="s">
        <v>12262</v>
      </c>
      <c r="B4807" t="s">
        <v>12263</v>
      </c>
      <c r="C4807">
        <v>11</v>
      </c>
      <c r="D4807">
        <v>-5.0548261334090698</v>
      </c>
      <c r="E4807">
        <v>1.6499902585536299</v>
      </c>
      <c r="F4807">
        <v>-3.0635490768534002</v>
      </c>
      <c r="G4807">
        <v>2.1872832518120399E-3</v>
      </c>
      <c r="H4807">
        <v>-8.1237448857402597E-2</v>
      </c>
      <c r="I4807">
        <v>5.45086738505344E-2</v>
      </c>
      <c r="J4807">
        <v>-1.49035819657179</v>
      </c>
      <c r="K4807">
        <v>0.13613007798259699</v>
      </c>
      <c r="L4807">
        <v>0.49582959115384101</v>
      </c>
    </row>
    <row r="4808" spans="1:12" x14ac:dyDescent="0.2">
      <c r="A4808" t="s">
        <v>19296</v>
      </c>
      <c r="B4808" t="s">
        <v>19297</v>
      </c>
      <c r="C4808">
        <v>5</v>
      </c>
      <c r="D4808">
        <v>-4.5351503323153599</v>
      </c>
      <c r="E4808">
        <v>2.4506426171932101</v>
      </c>
      <c r="F4808">
        <v>-1.85059637031433</v>
      </c>
      <c r="G4808">
        <v>6.4227642291636702E-2</v>
      </c>
      <c r="H4808">
        <v>-0.12621189947395001</v>
      </c>
      <c r="I4808">
        <v>8.4694049760499296E-2</v>
      </c>
      <c r="J4808">
        <v>-1.4902097589010801</v>
      </c>
      <c r="K4808">
        <v>0.13616909120503801</v>
      </c>
      <c r="L4808">
        <v>0.49586851290704997</v>
      </c>
    </row>
    <row r="4809" spans="1:12" x14ac:dyDescent="0.2">
      <c r="A4809" t="s">
        <v>1604</v>
      </c>
      <c r="B4809" t="s">
        <v>1605</v>
      </c>
      <c r="C4809">
        <v>73</v>
      </c>
      <c r="D4809">
        <v>-4.75622606743066</v>
      </c>
      <c r="E4809">
        <v>0.62528348838562098</v>
      </c>
      <c r="F4809">
        <v>-7.6065115356083597</v>
      </c>
      <c r="G4809" s="1">
        <v>2.8159310620611501E-14</v>
      </c>
      <c r="H4809">
        <v>-2.9049004953193101E-2</v>
      </c>
      <c r="I4809">
        <v>1.95029023623371E-2</v>
      </c>
      <c r="J4809">
        <v>-1.4894708702070401</v>
      </c>
      <c r="K4809">
        <v>0.136363418511916</v>
      </c>
      <c r="L4809">
        <v>0.49637048198221001</v>
      </c>
    </row>
    <row r="4810" spans="1:12" x14ac:dyDescent="0.2">
      <c r="A4810" t="s">
        <v>10170</v>
      </c>
      <c r="B4810" t="s">
        <v>10171</v>
      </c>
      <c r="C4810">
        <v>6</v>
      </c>
      <c r="D4810">
        <v>-4.7047025021655804</v>
      </c>
      <c r="E4810">
        <v>2.2398940785911701</v>
      </c>
      <c r="F4810">
        <v>-2.1004129378853098</v>
      </c>
      <c r="G4810">
        <v>3.56925318858494E-2</v>
      </c>
      <c r="H4810">
        <v>-0.11391559619594301</v>
      </c>
      <c r="I4810">
        <v>7.6480624764657001E-2</v>
      </c>
      <c r="J4810">
        <v>-1.48947000036257</v>
      </c>
      <c r="K4810">
        <v>0.13636364740659501</v>
      </c>
      <c r="L4810">
        <v>0.49637048198221001</v>
      </c>
    </row>
    <row r="4811" spans="1:12" x14ac:dyDescent="0.2">
      <c r="A4811" t="s">
        <v>6298</v>
      </c>
      <c r="B4811" t="s">
        <v>6299</v>
      </c>
      <c r="C4811">
        <v>7</v>
      </c>
      <c r="D4811">
        <v>-4.8231094250291999</v>
      </c>
      <c r="E4811">
        <v>2.0741550006456699</v>
      </c>
      <c r="F4811">
        <v>-2.3253370281043599</v>
      </c>
      <c r="G4811">
        <v>2.00539458141781E-2</v>
      </c>
      <c r="H4811">
        <v>-0.10449239792097199</v>
      </c>
      <c r="I4811">
        <v>7.0162009932583203E-2</v>
      </c>
      <c r="J4811">
        <v>-1.4893016608471701</v>
      </c>
      <c r="K4811">
        <v>0.13640795058570401</v>
      </c>
      <c r="L4811">
        <v>0.496428518711589</v>
      </c>
    </row>
    <row r="4812" spans="1:12" x14ac:dyDescent="0.2">
      <c r="A4812" t="s">
        <v>4878</v>
      </c>
      <c r="B4812" t="s">
        <v>4879</v>
      </c>
      <c r="C4812">
        <v>119</v>
      </c>
      <c r="D4812">
        <v>-4.4732660017705799</v>
      </c>
      <c r="E4812">
        <v>0.48776794352728098</v>
      </c>
      <c r="F4812">
        <v>-9.1708896845952594</v>
      </c>
      <c r="G4812" s="1">
        <v>4.6913097895659398E-20</v>
      </c>
      <c r="H4812">
        <v>-2.2472711651481299E-2</v>
      </c>
      <c r="I4812">
        <v>1.5094814466061099E-2</v>
      </c>
      <c r="J4812">
        <v>-1.4887703126135501</v>
      </c>
      <c r="K4812">
        <v>0.13654786238097499</v>
      </c>
      <c r="L4812">
        <v>0.496524788321346</v>
      </c>
    </row>
    <row r="4813" spans="1:12" x14ac:dyDescent="0.2">
      <c r="A4813" t="s">
        <v>9552</v>
      </c>
      <c r="B4813" t="s">
        <v>9553</v>
      </c>
      <c r="C4813">
        <v>24</v>
      </c>
      <c r="D4813">
        <v>-5.1342760089228001</v>
      </c>
      <c r="E4813">
        <v>1.1057181062774899</v>
      </c>
      <c r="F4813">
        <v>-4.6433860310091504</v>
      </c>
      <c r="G4813" s="1">
        <v>3.4274509317978701E-6</v>
      </c>
      <c r="H4813">
        <v>-5.2758348643114898E-2</v>
      </c>
      <c r="I4813">
        <v>3.54335349740574E-2</v>
      </c>
      <c r="J4813">
        <v>-1.4889383371357601</v>
      </c>
      <c r="K4813">
        <v>0.136503607087859</v>
      </c>
      <c r="L4813">
        <v>0.496524788321346</v>
      </c>
    </row>
    <row r="4814" spans="1:12" x14ac:dyDescent="0.2">
      <c r="A4814" t="s">
        <v>15712</v>
      </c>
      <c r="B4814" t="s">
        <v>15713</v>
      </c>
      <c r="C4814">
        <v>5</v>
      </c>
      <c r="D4814">
        <v>-4.5388229874375803</v>
      </c>
      <c r="E4814">
        <v>2.4506880128248301</v>
      </c>
      <c r="F4814">
        <v>-1.8520607126183399</v>
      </c>
      <c r="G4814">
        <v>6.4017105238629995E-2</v>
      </c>
      <c r="H4814">
        <v>-0.126082812347137</v>
      </c>
      <c r="I4814">
        <v>8.4684964260580198E-2</v>
      </c>
      <c r="J4814">
        <v>-1.4888453156710799</v>
      </c>
      <c r="K4814">
        <v>0.13652810626380199</v>
      </c>
      <c r="L4814">
        <v>0.496524788321346</v>
      </c>
    </row>
    <row r="4815" spans="1:12" x14ac:dyDescent="0.2">
      <c r="A4815" t="s">
        <v>25066</v>
      </c>
      <c r="B4815" t="s">
        <v>25067</v>
      </c>
      <c r="C4815">
        <v>8</v>
      </c>
      <c r="D4815">
        <v>-10.2489933195024</v>
      </c>
      <c r="E4815">
        <v>1.69633962884988</v>
      </c>
      <c r="F4815">
        <v>-6.04182862039913</v>
      </c>
      <c r="G4815" s="1">
        <v>1.5237727317994801E-9</v>
      </c>
      <c r="H4815">
        <v>6.8710034923242194E-2</v>
      </c>
      <c r="I4815">
        <v>4.6143009952596799E-2</v>
      </c>
      <c r="J4815">
        <v>1.4890670329878499</v>
      </c>
      <c r="K4815">
        <v>0.13646971789953899</v>
      </c>
      <c r="L4815">
        <v>0.496524788321346</v>
      </c>
    </row>
    <row r="4816" spans="1:12" x14ac:dyDescent="0.2">
      <c r="A4816" t="s">
        <v>11652</v>
      </c>
      <c r="B4816" t="s">
        <v>11653</v>
      </c>
      <c r="C4816">
        <v>35</v>
      </c>
      <c r="D4816">
        <v>-5.0581748075129003</v>
      </c>
      <c r="E4816">
        <v>0.910842100437257</v>
      </c>
      <c r="F4816">
        <v>-5.5532949180595503</v>
      </c>
      <c r="G4816" s="1">
        <v>2.80334515463241E-8</v>
      </c>
      <c r="H4816">
        <v>-4.2971996166828799E-2</v>
      </c>
      <c r="I4816">
        <v>2.8870931773275401E-2</v>
      </c>
      <c r="J4816">
        <v>-1.48841736402169</v>
      </c>
      <c r="K4816">
        <v>0.13664086012733001</v>
      </c>
      <c r="L4816">
        <v>0.49671421145713801</v>
      </c>
    </row>
    <row r="4817" spans="1:12" x14ac:dyDescent="0.2">
      <c r="A4817" t="s">
        <v>25974</v>
      </c>
      <c r="B4817" t="s">
        <v>25975</v>
      </c>
      <c r="C4817">
        <v>1</v>
      </c>
      <c r="D4817">
        <v>-15.6501276955123</v>
      </c>
      <c r="E4817">
        <v>4.5004277980853997</v>
      </c>
      <c r="F4817">
        <v>-3.4774755640275501</v>
      </c>
      <c r="G4817">
        <v>5.0615918507103505E-4</v>
      </c>
      <c r="H4817">
        <v>0.15402084312709499</v>
      </c>
      <c r="I4817">
        <v>0.103483786483961</v>
      </c>
      <c r="J4817">
        <v>1.48835724281279</v>
      </c>
      <c r="K4817">
        <v>0.136656706219799</v>
      </c>
      <c r="L4817">
        <v>0.49671421145713801</v>
      </c>
    </row>
    <row r="4818" spans="1:12" x14ac:dyDescent="0.2">
      <c r="A4818" t="s">
        <v>21956</v>
      </c>
      <c r="B4818" t="s">
        <v>21957</v>
      </c>
      <c r="C4818">
        <v>2</v>
      </c>
      <c r="D4818">
        <v>-13.5179193369001</v>
      </c>
      <c r="E4818">
        <v>3.2225220428261498</v>
      </c>
      <c r="F4818">
        <v>-4.1948260267119402</v>
      </c>
      <c r="G4818" s="1">
        <v>2.7308110453193599E-5</v>
      </c>
      <c r="H4818">
        <v>0.11879217239972301</v>
      </c>
      <c r="I4818">
        <v>7.9853091040358398E-2</v>
      </c>
      <c r="J4818">
        <v>1.4876339895181301</v>
      </c>
      <c r="K4818">
        <v>0.13684744458935999</v>
      </c>
      <c r="L4818">
        <v>0.49709784551499298</v>
      </c>
    </row>
    <row r="4819" spans="1:12" x14ac:dyDescent="0.2">
      <c r="A4819" t="s">
        <v>25064</v>
      </c>
      <c r="B4819" t="s">
        <v>25065</v>
      </c>
      <c r="C4819">
        <v>1</v>
      </c>
      <c r="D4819">
        <v>-15.648325705641501</v>
      </c>
      <c r="E4819">
        <v>4.5004141513446401</v>
      </c>
      <c r="F4819">
        <v>-3.4770857035382199</v>
      </c>
      <c r="G4819">
        <v>5.0689576123872E-4</v>
      </c>
      <c r="H4819">
        <v>0.15397834323634199</v>
      </c>
      <c r="I4819">
        <v>0.103493120866471</v>
      </c>
      <c r="J4819">
        <v>1.48781234875512</v>
      </c>
      <c r="K4819">
        <v>0.13680038812562201</v>
      </c>
      <c r="L4819">
        <v>0.49709784551499298</v>
      </c>
    </row>
    <row r="4820" spans="1:12" x14ac:dyDescent="0.2">
      <c r="A4820" t="s">
        <v>28508</v>
      </c>
      <c r="B4820" t="s">
        <v>28509</v>
      </c>
      <c r="C4820">
        <v>1</v>
      </c>
      <c r="D4820">
        <v>-1.5783414465566501</v>
      </c>
      <c r="E4820">
        <v>4.9501051601824004</v>
      </c>
      <c r="F4820">
        <v>-0.31885008408558602</v>
      </c>
      <c r="G4820">
        <v>0.74984019723127604</v>
      </c>
      <c r="H4820">
        <v>-0.30072784999458002</v>
      </c>
      <c r="I4820">
        <v>0.20213827635085599</v>
      </c>
      <c r="J4820">
        <v>-1.4877333250462601</v>
      </c>
      <c r="K4820">
        <v>0.13682123538635901</v>
      </c>
      <c r="L4820">
        <v>0.49709784551499298</v>
      </c>
    </row>
    <row r="4821" spans="1:12" x14ac:dyDescent="0.2">
      <c r="A4821" t="s">
        <v>27072</v>
      </c>
      <c r="B4821" t="s">
        <v>27073</v>
      </c>
      <c r="C4821">
        <v>4</v>
      </c>
      <c r="D4821">
        <v>-11.7560209182133</v>
      </c>
      <c r="E4821">
        <v>2.3375961878074798</v>
      </c>
      <c r="F4821">
        <v>-5.0291068147401798</v>
      </c>
      <c r="G4821" s="1">
        <v>4.9276984344678801E-7</v>
      </c>
      <c r="H4821">
        <v>9.0917353546599494E-2</v>
      </c>
      <c r="I4821">
        <v>6.11412917358772E-2</v>
      </c>
      <c r="J4821">
        <v>1.4870041336279101</v>
      </c>
      <c r="K4821">
        <v>0.13701371920281999</v>
      </c>
      <c r="L4821">
        <v>0.49757117008499502</v>
      </c>
    </row>
    <row r="4822" spans="1:12" x14ac:dyDescent="0.2">
      <c r="A4822" t="s">
        <v>28258</v>
      </c>
      <c r="B4822" t="s">
        <v>28259</v>
      </c>
      <c r="C4822">
        <v>2</v>
      </c>
      <c r="D4822">
        <v>-3.1991143043293802</v>
      </c>
      <c r="E4822">
        <v>3.7524235519968601</v>
      </c>
      <c r="F4822">
        <v>-0.85254616383242798</v>
      </c>
      <c r="G4822">
        <v>0.393911028379751</v>
      </c>
      <c r="H4822">
        <v>-0.208598291987345</v>
      </c>
      <c r="I4822">
        <v>0.140288366379441</v>
      </c>
      <c r="J4822">
        <v>-1.4869250913019101</v>
      </c>
      <c r="K4822">
        <v>0.137034596456999</v>
      </c>
      <c r="L4822">
        <v>0.49757117008499502</v>
      </c>
    </row>
    <row r="4823" spans="1:12" x14ac:dyDescent="0.2">
      <c r="A4823" t="s">
        <v>3420</v>
      </c>
      <c r="B4823" t="s">
        <v>3421</v>
      </c>
      <c r="C4823">
        <v>69</v>
      </c>
      <c r="D4823">
        <v>-4.7878490173272601</v>
      </c>
      <c r="E4823">
        <v>0.64345752584507798</v>
      </c>
      <c r="F4823">
        <v>-7.4408159435841403</v>
      </c>
      <c r="G4823" s="1">
        <v>1.0006528681861E-13</v>
      </c>
      <c r="H4823">
        <v>-2.9840733088355002E-2</v>
      </c>
      <c r="I4823">
        <v>2.0088384498679002E-2</v>
      </c>
      <c r="J4823">
        <v>-1.4854720194308</v>
      </c>
      <c r="K4823">
        <v>0.137418830097743</v>
      </c>
      <c r="L4823">
        <v>0.49851065965471397</v>
      </c>
    </row>
    <row r="4824" spans="1:12" x14ac:dyDescent="0.2">
      <c r="A4824" t="s">
        <v>4316</v>
      </c>
      <c r="B4824" t="s">
        <v>4317</v>
      </c>
      <c r="C4824">
        <v>10</v>
      </c>
      <c r="D4824">
        <v>-5.0284847502134102</v>
      </c>
      <c r="E4824">
        <v>1.73197959995955</v>
      </c>
      <c r="F4824">
        <v>-2.9033163845179502</v>
      </c>
      <c r="G4824">
        <v>3.69233415097999E-3</v>
      </c>
      <c r="H4824">
        <v>-8.5335718057186802E-2</v>
      </c>
      <c r="I4824">
        <v>5.7460191587981997E-2</v>
      </c>
      <c r="J4824">
        <v>-1.48512762834287</v>
      </c>
      <c r="K4824">
        <v>0.13751001859522399</v>
      </c>
      <c r="L4824">
        <v>0.49851065965471397</v>
      </c>
    </row>
    <row r="4825" spans="1:12" x14ac:dyDescent="0.2">
      <c r="A4825" t="s">
        <v>4490</v>
      </c>
      <c r="B4825" t="s">
        <v>4491</v>
      </c>
      <c r="C4825">
        <v>5</v>
      </c>
      <c r="D4825">
        <v>-11.242858216038901</v>
      </c>
      <c r="E4825">
        <v>2.1092599246106301</v>
      </c>
      <c r="F4825">
        <v>-5.3302383859184097</v>
      </c>
      <c r="G4825" s="1">
        <v>9.8083932652648598E-8</v>
      </c>
      <c r="H4825">
        <v>8.3100336473665007E-2</v>
      </c>
      <c r="I4825">
        <v>5.5956598999899597E-2</v>
      </c>
      <c r="J4825">
        <v>1.4850855477084</v>
      </c>
      <c r="K4825">
        <v>0.13752116398015499</v>
      </c>
      <c r="L4825">
        <v>0.49851065965471397</v>
      </c>
    </row>
    <row r="4826" spans="1:12" x14ac:dyDescent="0.2">
      <c r="A4826" t="s">
        <v>16482</v>
      </c>
      <c r="B4826" t="s">
        <v>16483</v>
      </c>
      <c r="C4826">
        <v>1</v>
      </c>
      <c r="D4826">
        <v>-15.639683338029601</v>
      </c>
      <c r="E4826">
        <v>4.5003517420102099</v>
      </c>
      <c r="F4826">
        <v>-3.4752135465401799</v>
      </c>
      <c r="G4826">
        <v>5.1044683021476999E-4</v>
      </c>
      <c r="H4826">
        <v>0.153774458016498</v>
      </c>
      <c r="I4826">
        <v>0.103537975186505</v>
      </c>
      <c r="J4826">
        <v>1.48519862146716</v>
      </c>
      <c r="K4826">
        <v>0.13749121709012299</v>
      </c>
      <c r="L4826">
        <v>0.49851065965471397</v>
      </c>
    </row>
    <row r="4827" spans="1:12" x14ac:dyDescent="0.2">
      <c r="A4827" t="s">
        <v>20408</v>
      </c>
      <c r="B4827" t="s">
        <v>20409</v>
      </c>
      <c r="C4827">
        <v>2</v>
      </c>
      <c r="D4827">
        <v>-3.20535398700309</v>
      </c>
      <c r="E4827">
        <v>3.7529375686458701</v>
      </c>
      <c r="F4827">
        <v>-0.85409200882593905</v>
      </c>
      <c r="G4827">
        <v>0.39305401129842699</v>
      </c>
      <c r="H4827">
        <v>-0.208360785229563</v>
      </c>
      <c r="I4827">
        <v>0.140276098879174</v>
      </c>
      <c r="J4827">
        <v>-1.4853619889232399</v>
      </c>
      <c r="K4827">
        <v>0.13744795910464799</v>
      </c>
      <c r="L4827">
        <v>0.49851065965471397</v>
      </c>
    </row>
    <row r="4828" spans="1:12" x14ac:dyDescent="0.2">
      <c r="A4828" t="s">
        <v>20772</v>
      </c>
      <c r="B4828" t="s">
        <v>20773</v>
      </c>
      <c r="C4828">
        <v>5</v>
      </c>
      <c r="D4828">
        <v>-11.243027689665199</v>
      </c>
      <c r="E4828">
        <v>2.1092489354823298</v>
      </c>
      <c r="F4828">
        <v>-5.3303465041665099</v>
      </c>
      <c r="G4828" s="1">
        <v>9.8025554836228503E-8</v>
      </c>
      <c r="H4828">
        <v>8.3104937032525597E-2</v>
      </c>
      <c r="I4828">
        <v>5.5955847962017198E-2</v>
      </c>
      <c r="J4828">
        <v>1.48518769814617</v>
      </c>
      <c r="K4828">
        <v>0.13749410984510901</v>
      </c>
      <c r="L4828">
        <v>0.49851065965471397</v>
      </c>
    </row>
    <row r="4829" spans="1:12" x14ac:dyDescent="0.2">
      <c r="A4829" t="s">
        <v>21734</v>
      </c>
      <c r="B4829" t="s">
        <v>21735</v>
      </c>
      <c r="C4829">
        <v>2</v>
      </c>
      <c r="D4829">
        <v>-3.2060460214616699</v>
      </c>
      <c r="E4829">
        <v>3.7529945264620701</v>
      </c>
      <c r="F4829">
        <v>-0.85426344186118397</v>
      </c>
      <c r="G4829">
        <v>0.39295903839924801</v>
      </c>
      <c r="H4829">
        <v>-0.20833444704530099</v>
      </c>
      <c r="I4829">
        <v>0.140274736768845</v>
      </c>
      <c r="J4829">
        <v>-1.4851886508160801</v>
      </c>
      <c r="K4829">
        <v>0.13749385755361099</v>
      </c>
      <c r="L4829">
        <v>0.49851065965471397</v>
      </c>
    </row>
    <row r="4830" spans="1:12" x14ac:dyDescent="0.2">
      <c r="A4830" t="s">
        <v>25690</v>
      </c>
      <c r="B4830" t="s">
        <v>25691</v>
      </c>
      <c r="C4830">
        <v>2</v>
      </c>
      <c r="D4830">
        <v>-13.513233021100801</v>
      </c>
      <c r="E4830">
        <v>3.2227930681130199</v>
      </c>
      <c r="F4830">
        <v>-4.1930191406961503</v>
      </c>
      <c r="G4830" s="1">
        <v>2.7526620735779001E-5</v>
      </c>
      <c r="H4830">
        <v>0.11867313265549601</v>
      </c>
      <c r="I4830">
        <v>7.9879046896607797E-2</v>
      </c>
      <c r="J4830">
        <v>1.48566034856552</v>
      </c>
      <c r="K4830">
        <v>0.137368983693895</v>
      </c>
      <c r="L4830">
        <v>0.49851065965471397</v>
      </c>
    </row>
    <row r="4831" spans="1:12" x14ac:dyDescent="0.2">
      <c r="A4831" t="s">
        <v>18896</v>
      </c>
      <c r="B4831" t="s">
        <v>18897</v>
      </c>
      <c r="C4831">
        <v>1</v>
      </c>
      <c r="D4831">
        <v>-15.6361798179659</v>
      </c>
      <c r="E4831">
        <v>4.5003278749543298</v>
      </c>
      <c r="F4831">
        <v>-3.47445347370931</v>
      </c>
      <c r="G4831">
        <v>5.1189512841360099E-4</v>
      </c>
      <c r="H4831">
        <v>0.153691779190327</v>
      </c>
      <c r="I4831">
        <v>0.10355619940661601</v>
      </c>
      <c r="J4831">
        <v>1.48413885475704</v>
      </c>
      <c r="K4831">
        <v>0.13777208715247799</v>
      </c>
      <c r="L4831">
        <v>0.49931685002155801</v>
      </c>
    </row>
    <row r="4832" spans="1:12" x14ac:dyDescent="0.2">
      <c r="A4832" t="s">
        <v>12034</v>
      </c>
      <c r="B4832" t="s">
        <v>12035</v>
      </c>
      <c r="C4832">
        <v>21</v>
      </c>
      <c r="D4832">
        <v>-5.1519449284597103</v>
      </c>
      <c r="E4832">
        <v>1.1841801711520701</v>
      </c>
      <c r="F4832">
        <v>-4.3506427940331696</v>
      </c>
      <c r="G4832" s="1">
        <v>1.3573902479277701E-5</v>
      </c>
      <c r="H4832">
        <v>-5.6549032223186801E-2</v>
      </c>
      <c r="I4832">
        <v>3.8106243610586503E-2</v>
      </c>
      <c r="J4832">
        <v>-1.48398338080945</v>
      </c>
      <c r="K4832">
        <v>0.13781332960495801</v>
      </c>
      <c r="L4832">
        <v>0.49936293412021998</v>
      </c>
    </row>
    <row r="4833" spans="1:12" x14ac:dyDescent="0.2">
      <c r="A4833" t="s">
        <v>13038</v>
      </c>
      <c r="B4833" t="s">
        <v>13039</v>
      </c>
      <c r="C4833">
        <v>13</v>
      </c>
      <c r="D4833">
        <v>-5.1139900686870803</v>
      </c>
      <c r="E4833">
        <v>1.5147150692422899</v>
      </c>
      <c r="F4833">
        <v>-3.37620597598284</v>
      </c>
      <c r="G4833">
        <v>7.3492876902344197E-4</v>
      </c>
      <c r="H4833">
        <v>-7.3662072272121501E-2</v>
      </c>
      <c r="I4833">
        <v>4.9644359366706199E-2</v>
      </c>
      <c r="J4833">
        <v>-1.4837954041868999</v>
      </c>
      <c r="K4833">
        <v>0.13786320672550401</v>
      </c>
      <c r="L4833">
        <v>0.499440280159343</v>
      </c>
    </row>
    <row r="4834" spans="1:12" x14ac:dyDescent="0.2">
      <c r="A4834" t="s">
        <v>10056</v>
      </c>
      <c r="B4834" t="s">
        <v>10057</v>
      </c>
      <c r="C4834">
        <v>4</v>
      </c>
      <c r="D4834">
        <v>-4.3075656951719798</v>
      </c>
      <c r="E4834">
        <v>2.7309635421650502</v>
      </c>
      <c r="F4834">
        <v>-1.5773061883341899</v>
      </c>
      <c r="G4834">
        <v>0.11472508917544499</v>
      </c>
      <c r="H4834">
        <v>-0.14218188710666599</v>
      </c>
      <c r="I4834">
        <v>9.5853854949688205E-2</v>
      </c>
      <c r="J4834">
        <v>-1.48331944689438</v>
      </c>
      <c r="K4834">
        <v>0.13798955794302101</v>
      </c>
      <c r="L4834">
        <v>0.49979458137649002</v>
      </c>
    </row>
    <row r="4835" spans="1:12" x14ac:dyDescent="0.2">
      <c r="A4835" t="s">
        <v>8796</v>
      </c>
      <c r="B4835" t="s">
        <v>8797</v>
      </c>
      <c r="C4835">
        <v>47</v>
      </c>
      <c r="D4835">
        <v>-4.9632531438630103</v>
      </c>
      <c r="E4835">
        <v>0.78299578957029703</v>
      </c>
      <c r="F4835">
        <v>-6.3387992757749201</v>
      </c>
      <c r="G4835" s="1">
        <v>2.3156268215481999E-10</v>
      </c>
      <c r="H4835">
        <v>-3.6528524805993397E-2</v>
      </c>
      <c r="I4835">
        <v>2.4636650086280399E-2</v>
      </c>
      <c r="J4835">
        <v>-1.4826904095348299</v>
      </c>
      <c r="K4835">
        <v>0.13815668385773999</v>
      </c>
      <c r="L4835">
        <v>0.500140310739982</v>
      </c>
    </row>
    <row r="4836" spans="1:12" x14ac:dyDescent="0.2">
      <c r="A4836" t="s">
        <v>34822</v>
      </c>
      <c r="B4836" t="s">
        <v>34823</v>
      </c>
      <c r="C4836">
        <v>1</v>
      </c>
      <c r="D4836">
        <v>-1.60340262763521</v>
      </c>
      <c r="E4836">
        <v>4.9549194073963596</v>
      </c>
      <c r="F4836">
        <v>-0.32359812457126202</v>
      </c>
      <c r="G4836">
        <v>0.74624230801046598</v>
      </c>
      <c r="H4836">
        <v>-0.29968347211778901</v>
      </c>
      <c r="I4836">
        <v>0.202128608315706</v>
      </c>
      <c r="J4836">
        <v>-1.48263758710351</v>
      </c>
      <c r="K4836">
        <v>0.13817072509217701</v>
      </c>
      <c r="L4836">
        <v>0.500140310739982</v>
      </c>
    </row>
    <row r="4837" spans="1:12" x14ac:dyDescent="0.2">
      <c r="A4837" t="s">
        <v>34824</v>
      </c>
      <c r="B4837" t="s">
        <v>34825</v>
      </c>
      <c r="C4837">
        <v>1</v>
      </c>
      <c r="D4837">
        <v>-1.60340262763521</v>
      </c>
      <c r="E4837">
        <v>4.9549194073963596</v>
      </c>
      <c r="F4837">
        <v>-0.32359812457126202</v>
      </c>
      <c r="G4837">
        <v>0.74624230801046598</v>
      </c>
      <c r="H4837">
        <v>-0.29968347211778901</v>
      </c>
      <c r="I4837">
        <v>0.202128608315706</v>
      </c>
      <c r="J4837">
        <v>-1.48263758710351</v>
      </c>
      <c r="K4837">
        <v>0.13817072509217701</v>
      </c>
      <c r="L4837">
        <v>0.500140310739982</v>
      </c>
    </row>
    <row r="4838" spans="1:12" x14ac:dyDescent="0.2">
      <c r="A4838" t="s">
        <v>18346</v>
      </c>
      <c r="B4838" t="s">
        <v>18347</v>
      </c>
      <c r="C4838">
        <v>2</v>
      </c>
      <c r="D4838">
        <v>-13.5042641983769</v>
      </c>
      <c r="E4838">
        <v>3.2233142226171698</v>
      </c>
      <c r="F4838">
        <v>-4.18955871680798</v>
      </c>
      <c r="G4838" s="1">
        <v>2.79497455148924E-5</v>
      </c>
      <c r="H4838">
        <v>0.11844523198427299</v>
      </c>
      <c r="I4838">
        <v>7.9928798764041298E-2</v>
      </c>
      <c r="J4838">
        <v>1.4818842997245101</v>
      </c>
      <c r="K4838">
        <v>0.13837108328401401</v>
      </c>
      <c r="L4838">
        <v>0.500762003904625</v>
      </c>
    </row>
    <row r="4839" spans="1:12" x14ac:dyDescent="0.2">
      <c r="A4839" t="s">
        <v>7094</v>
      </c>
      <c r="B4839" t="s">
        <v>7095</v>
      </c>
      <c r="C4839">
        <v>35</v>
      </c>
      <c r="D4839">
        <v>-7.6205785899864296</v>
      </c>
      <c r="E4839">
        <v>0.84512143084734703</v>
      </c>
      <c r="F4839">
        <v>-9.0171403917017905</v>
      </c>
      <c r="G4839" s="1">
        <v>1.9306292252628699E-19</v>
      </c>
      <c r="H4839">
        <v>3.58656092542518E-2</v>
      </c>
      <c r="I4839">
        <v>2.4216355482033401E-2</v>
      </c>
      <c r="J4839">
        <v>1.4810490075957601</v>
      </c>
      <c r="K4839">
        <v>0.138593514625766</v>
      </c>
      <c r="L4839">
        <v>0.50118642411478498</v>
      </c>
    </row>
    <row r="4840" spans="1:12" x14ac:dyDescent="0.2">
      <c r="A4840" t="s">
        <v>21018</v>
      </c>
      <c r="B4840" t="s">
        <v>21019</v>
      </c>
      <c r="C4840">
        <v>1</v>
      </c>
      <c r="D4840">
        <v>-15.6265893618246</v>
      </c>
      <c r="E4840">
        <v>4.5002667685870099</v>
      </c>
      <c r="F4840">
        <v>-3.4723695650449198</v>
      </c>
      <c r="G4840">
        <v>5.1588563199096401E-4</v>
      </c>
      <c r="H4840">
        <v>0.153465379242025</v>
      </c>
      <c r="I4840">
        <v>0.103606206297353</v>
      </c>
      <c r="J4840">
        <v>1.48123731894568</v>
      </c>
      <c r="K4840">
        <v>0.138543344847259</v>
      </c>
      <c r="L4840">
        <v>0.50118642411478498</v>
      </c>
    </row>
    <row r="4841" spans="1:12" x14ac:dyDescent="0.2">
      <c r="A4841" t="s">
        <v>24686</v>
      </c>
      <c r="B4841" t="s">
        <v>24687</v>
      </c>
      <c r="C4841">
        <v>2</v>
      </c>
      <c r="D4841">
        <v>-3.2233935021122901</v>
      </c>
      <c r="E4841">
        <v>3.7544189738969398</v>
      </c>
      <c r="F4841">
        <v>-0.85855987957746105</v>
      </c>
      <c r="G4841">
        <v>0.39058338095619899</v>
      </c>
      <c r="H4841">
        <v>-0.20767443703175301</v>
      </c>
      <c r="I4841">
        <v>0.140240491689231</v>
      </c>
      <c r="J4841">
        <v>-1.4808450436123299</v>
      </c>
      <c r="K4841">
        <v>0.138647870355428</v>
      </c>
      <c r="L4841">
        <v>0.50118642411478498</v>
      </c>
    </row>
    <row r="4842" spans="1:12" x14ac:dyDescent="0.2">
      <c r="A4842" t="s">
        <v>28660</v>
      </c>
      <c r="B4842" t="s">
        <v>28661</v>
      </c>
      <c r="C4842">
        <v>1</v>
      </c>
      <c r="D4842">
        <v>-15.6257438757894</v>
      </c>
      <c r="E4842">
        <v>4.5002616783961003</v>
      </c>
      <c r="F4842">
        <v>-3.4721856177391199</v>
      </c>
      <c r="G4842">
        <v>5.1623926420907903E-4</v>
      </c>
      <c r="H4842">
        <v>0.153445414626773</v>
      </c>
      <c r="I4842">
        <v>0.10361062331422299</v>
      </c>
      <c r="J4842">
        <v>1.4809814835435799</v>
      </c>
      <c r="K4842">
        <v>0.138611507745213</v>
      </c>
      <c r="L4842">
        <v>0.50118642411478498</v>
      </c>
    </row>
    <row r="4843" spans="1:12" x14ac:dyDescent="0.2">
      <c r="A4843" t="s">
        <v>29210</v>
      </c>
      <c r="B4843" t="s">
        <v>29211</v>
      </c>
      <c r="C4843">
        <v>5</v>
      </c>
      <c r="D4843">
        <v>-4.5612392868432696</v>
      </c>
      <c r="E4843">
        <v>2.4506421340824001</v>
      </c>
      <c r="F4843">
        <v>-1.8612424977958499</v>
      </c>
      <c r="G4843">
        <v>6.2709939413250398E-2</v>
      </c>
      <c r="H4843">
        <v>-0.12529527084881201</v>
      </c>
      <c r="I4843">
        <v>8.4613287625205896E-2</v>
      </c>
      <c r="J4843">
        <v>-1.4807989899152301</v>
      </c>
      <c r="K4843">
        <v>0.13866014578622701</v>
      </c>
      <c r="L4843">
        <v>0.50118642411478498</v>
      </c>
    </row>
    <row r="4844" spans="1:12" x14ac:dyDescent="0.2">
      <c r="A4844" t="s">
        <v>34346</v>
      </c>
      <c r="B4844" t="s">
        <v>34347</v>
      </c>
      <c r="C4844">
        <v>1</v>
      </c>
      <c r="D4844">
        <v>-15.6254646762108</v>
      </c>
      <c r="E4844">
        <v>4.50026000805763</v>
      </c>
      <c r="F4844">
        <v>-3.4721248657263701</v>
      </c>
      <c r="G4844">
        <v>5.1635610744004497E-4</v>
      </c>
      <c r="H4844">
        <v>0.153438821644272</v>
      </c>
      <c r="I4844">
        <v>0.103612082219011</v>
      </c>
      <c r="J4844">
        <v>1.48089699925091</v>
      </c>
      <c r="K4844">
        <v>0.13863402279040199</v>
      </c>
      <c r="L4844">
        <v>0.50118642411478498</v>
      </c>
    </row>
    <row r="4845" spans="1:12" x14ac:dyDescent="0.2">
      <c r="A4845" t="s">
        <v>8136</v>
      </c>
      <c r="B4845" t="s">
        <v>8137</v>
      </c>
      <c r="C4845">
        <v>32</v>
      </c>
      <c r="D4845">
        <v>-5.0901028364024103</v>
      </c>
      <c r="E4845">
        <v>0.95356734551611999</v>
      </c>
      <c r="F4845">
        <v>-5.3379584151420199</v>
      </c>
      <c r="G4845" s="1">
        <v>9.3999010574379596E-8</v>
      </c>
      <c r="H4845">
        <v>-4.4839523847782399E-2</v>
      </c>
      <c r="I4845">
        <v>3.0288887622515599E-2</v>
      </c>
      <c r="J4845">
        <v>-1.4803951999363101</v>
      </c>
      <c r="K4845">
        <v>0.13876781025983001</v>
      </c>
      <c r="L4845">
        <v>0.50147203108966099</v>
      </c>
    </row>
    <row r="4846" spans="1:12" x14ac:dyDescent="0.2">
      <c r="A4846" t="s">
        <v>7306</v>
      </c>
      <c r="B4846" t="s">
        <v>7307</v>
      </c>
      <c r="C4846">
        <v>49</v>
      </c>
      <c r="D4846">
        <v>-7.1082914856447497</v>
      </c>
      <c r="E4846">
        <v>0.71894592296005499</v>
      </c>
      <c r="F4846">
        <v>-9.8871017396946801</v>
      </c>
      <c r="G4846" s="1">
        <v>4.7353893253810103E-23</v>
      </c>
      <c r="H4846">
        <v>3.0724944491731999E-2</v>
      </c>
      <c r="I4846">
        <v>2.07570653497006E-2</v>
      </c>
      <c r="J4846">
        <v>1.4802162046560801</v>
      </c>
      <c r="K4846">
        <v>0.13881555722942299</v>
      </c>
      <c r="L4846">
        <v>0.50154103803943295</v>
      </c>
    </row>
    <row r="4847" spans="1:12" x14ac:dyDescent="0.2">
      <c r="A4847" t="s">
        <v>17350</v>
      </c>
      <c r="B4847" t="s">
        <v>17351</v>
      </c>
      <c r="C4847">
        <v>11</v>
      </c>
      <c r="D4847">
        <v>-5.0744651128194702</v>
      </c>
      <c r="E4847">
        <v>1.6494998541375201</v>
      </c>
      <c r="F4847">
        <v>-3.0763659057567798</v>
      </c>
      <c r="G4847">
        <v>2.0954052936261198E-3</v>
      </c>
      <c r="H4847">
        <v>-8.0577762761753297E-2</v>
      </c>
      <c r="I4847">
        <v>5.4451940711049203E-2</v>
      </c>
      <c r="J4847">
        <v>-1.4797959762231701</v>
      </c>
      <c r="K4847">
        <v>0.13892770283688199</v>
      </c>
      <c r="L4847">
        <v>0.50184264097392195</v>
      </c>
    </row>
    <row r="4848" spans="1:12" x14ac:dyDescent="0.2">
      <c r="A4848" t="s">
        <v>2946</v>
      </c>
      <c r="B4848" t="s">
        <v>2947</v>
      </c>
      <c r="C4848">
        <v>9</v>
      </c>
      <c r="D4848">
        <v>-4.9923066778629099</v>
      </c>
      <c r="E4848">
        <v>1.82710785878472</v>
      </c>
      <c r="F4848">
        <v>-2.73235466305941</v>
      </c>
      <c r="G4848">
        <v>6.2883408520550297E-3</v>
      </c>
      <c r="H4848">
        <v>-9.0125406160941293E-2</v>
      </c>
      <c r="I4848">
        <v>6.0914735124195499E-2</v>
      </c>
      <c r="J4848">
        <v>-1.47953374462172</v>
      </c>
      <c r="K4848">
        <v>0.138997719460174</v>
      </c>
      <c r="L4848">
        <v>0.50199197011560803</v>
      </c>
    </row>
    <row r="4849" spans="1:12" x14ac:dyDescent="0.2">
      <c r="A4849" t="s">
        <v>52</v>
      </c>
      <c r="B4849" t="s">
        <v>53</v>
      </c>
      <c r="C4849">
        <v>1696</v>
      </c>
      <c r="D4849">
        <v>-2.2703224305337599</v>
      </c>
      <c r="E4849">
        <v>0.132187044297124</v>
      </c>
      <c r="F4849">
        <v>-17.175075232264302</v>
      </c>
      <c r="G4849" s="1">
        <v>4.08123315880024E-66</v>
      </c>
      <c r="H4849">
        <v>-5.9243033100833502E-3</v>
      </c>
      <c r="I4849">
        <v>4.0048011258719297E-3</v>
      </c>
      <c r="J4849">
        <v>-1.4793002508441699</v>
      </c>
      <c r="K4849">
        <v>0.13906008586533899</v>
      </c>
      <c r="L4849">
        <v>0.502054085882357</v>
      </c>
    </row>
    <row r="4850" spans="1:12" x14ac:dyDescent="0.2">
      <c r="A4850" t="s">
        <v>21362</v>
      </c>
      <c r="B4850" t="s">
        <v>21363</v>
      </c>
      <c r="C4850">
        <v>2</v>
      </c>
      <c r="D4850">
        <v>-13.498016014843801</v>
      </c>
      <c r="E4850">
        <v>3.2236791932769302</v>
      </c>
      <c r="F4850">
        <v>-4.18714617850135</v>
      </c>
      <c r="G4850" s="1">
        <v>2.82483902041938E-5</v>
      </c>
      <c r="H4850">
        <v>0.118286402636122</v>
      </c>
      <c r="I4850">
        <v>7.9963518197172095E-2</v>
      </c>
      <c r="J4850">
        <v>1.47925460638755</v>
      </c>
      <c r="K4850">
        <v>0.139072280059614</v>
      </c>
      <c r="L4850">
        <v>0.502054085882357</v>
      </c>
    </row>
    <row r="4851" spans="1:12" x14ac:dyDescent="0.2">
      <c r="A4851" t="s">
        <v>33626</v>
      </c>
      <c r="B4851" t="s">
        <v>33627</v>
      </c>
      <c r="C4851">
        <v>1</v>
      </c>
      <c r="D4851">
        <v>-1.62120685910302</v>
      </c>
      <c r="E4851">
        <v>4.95832477506658</v>
      </c>
      <c r="F4851">
        <v>-0.32696665358740101</v>
      </c>
      <c r="G4851">
        <v>0.74369310678900402</v>
      </c>
      <c r="H4851">
        <v>-0.29894218675782303</v>
      </c>
      <c r="I4851">
        <v>0.202121231110407</v>
      </c>
      <c r="J4851">
        <v>-1.47902417334144</v>
      </c>
      <c r="K4851">
        <v>0.13913385422137001</v>
      </c>
      <c r="L4851">
        <v>0.50206928842405396</v>
      </c>
    </row>
    <row r="4852" spans="1:12" x14ac:dyDescent="0.2">
      <c r="A4852" t="s">
        <v>33628</v>
      </c>
      <c r="B4852" t="s">
        <v>33629</v>
      </c>
      <c r="C4852">
        <v>1</v>
      </c>
      <c r="D4852">
        <v>-1.62120685910302</v>
      </c>
      <c r="E4852">
        <v>4.95832477506658</v>
      </c>
      <c r="F4852">
        <v>-0.32696665358740101</v>
      </c>
      <c r="G4852">
        <v>0.74369310678900402</v>
      </c>
      <c r="H4852">
        <v>-0.29894218675782303</v>
      </c>
      <c r="I4852">
        <v>0.202121231110407</v>
      </c>
      <c r="J4852">
        <v>-1.47902417334144</v>
      </c>
      <c r="K4852">
        <v>0.13913385422137001</v>
      </c>
      <c r="L4852">
        <v>0.50206928842405396</v>
      </c>
    </row>
    <row r="4853" spans="1:12" x14ac:dyDescent="0.2">
      <c r="A4853" t="s">
        <v>4230</v>
      </c>
      <c r="B4853" t="s">
        <v>4231</v>
      </c>
      <c r="C4853">
        <v>52</v>
      </c>
      <c r="D4853">
        <v>-7.0193072634342197</v>
      </c>
      <c r="E4853">
        <v>0.69867232395038004</v>
      </c>
      <c r="F4853">
        <v>-10.0466370611994</v>
      </c>
      <c r="G4853" s="1">
        <v>9.5056048023743696E-24</v>
      </c>
      <c r="H4853">
        <v>2.9857827109947301E-2</v>
      </c>
      <c r="I4853">
        <v>2.0197159541244701E-2</v>
      </c>
      <c r="J4853">
        <v>1.47831812928816</v>
      </c>
      <c r="K4853">
        <v>0.13932264739927799</v>
      </c>
      <c r="L4853">
        <v>0.50264693790691695</v>
      </c>
    </row>
    <row r="4854" spans="1:12" x14ac:dyDescent="0.2">
      <c r="A4854" t="s">
        <v>33052</v>
      </c>
      <c r="B4854" t="s">
        <v>33053</v>
      </c>
      <c r="C4854">
        <v>3</v>
      </c>
      <c r="D4854">
        <v>-12.433215190632</v>
      </c>
      <c r="E4854">
        <v>2.6708554754706002</v>
      </c>
      <c r="F4854">
        <v>-4.6551433818938701</v>
      </c>
      <c r="G4854" s="1">
        <v>3.2375532442188601E-6</v>
      </c>
      <c r="H4854">
        <v>0.10124647510059299</v>
      </c>
      <c r="I4854">
        <v>6.8512718508434003E-2</v>
      </c>
      <c r="J4854">
        <v>1.47777635021342</v>
      </c>
      <c r="K4854">
        <v>0.13946765050305199</v>
      </c>
      <c r="L4854">
        <v>0.50306639646732398</v>
      </c>
    </row>
    <row r="4855" spans="1:12" x14ac:dyDescent="0.2">
      <c r="A4855" t="s">
        <v>8864</v>
      </c>
      <c r="B4855" t="s">
        <v>8865</v>
      </c>
      <c r="C4855">
        <v>120</v>
      </c>
      <c r="D4855">
        <v>-4.4735844726488097</v>
      </c>
      <c r="E4855">
        <v>0.48563347608636898</v>
      </c>
      <c r="F4855">
        <v>-9.2118535746353505</v>
      </c>
      <c r="G4855" s="1">
        <v>3.2054114306602199E-20</v>
      </c>
      <c r="H4855">
        <v>-2.2197530881608099E-2</v>
      </c>
      <c r="I4855">
        <v>1.50238171891283E-2</v>
      </c>
      <c r="J4855">
        <v>-1.4774894157838201</v>
      </c>
      <c r="K4855">
        <v>0.13954449338970901</v>
      </c>
      <c r="L4855">
        <v>0.50323987572864703</v>
      </c>
    </row>
    <row r="4856" spans="1:12" x14ac:dyDescent="0.2">
      <c r="A4856" t="s">
        <v>19158</v>
      </c>
      <c r="B4856" t="s">
        <v>19159</v>
      </c>
      <c r="C4856">
        <v>6</v>
      </c>
      <c r="D4856">
        <v>-10.831424125879</v>
      </c>
      <c r="E4856">
        <v>1.93959579897933</v>
      </c>
      <c r="F4856">
        <v>-5.5843718219944796</v>
      </c>
      <c r="G4856" s="1">
        <v>2.3454642622528799E-8</v>
      </c>
      <c r="H4856">
        <v>7.6849174436899106E-2</v>
      </c>
      <c r="I4856">
        <v>5.2027083833295101E-2</v>
      </c>
      <c r="J4856">
        <v>1.4770994023639501</v>
      </c>
      <c r="K4856">
        <v>0.13964899373940601</v>
      </c>
      <c r="L4856">
        <v>0.50351300420356404</v>
      </c>
    </row>
    <row r="4857" spans="1:12" x14ac:dyDescent="0.2">
      <c r="A4857" t="s">
        <v>14762</v>
      </c>
      <c r="B4857" t="s">
        <v>14763</v>
      </c>
      <c r="C4857">
        <v>3</v>
      </c>
      <c r="D4857">
        <v>-3.9412074155141501</v>
      </c>
      <c r="E4857">
        <v>3.1290680451268802</v>
      </c>
      <c r="F4857">
        <v>-1.2595467272282801</v>
      </c>
      <c r="G4857">
        <v>0.20783292361363101</v>
      </c>
      <c r="H4857">
        <v>-0.16580436198121201</v>
      </c>
      <c r="I4857">
        <v>0.112336081074123</v>
      </c>
      <c r="J4857">
        <v>-1.47596711934261</v>
      </c>
      <c r="K4857">
        <v>0.139952719357431</v>
      </c>
      <c r="L4857">
        <v>0.50450419117624101</v>
      </c>
    </row>
    <row r="4858" spans="1:12" x14ac:dyDescent="0.2">
      <c r="A4858" t="s">
        <v>25922</v>
      </c>
      <c r="B4858" t="s">
        <v>25923</v>
      </c>
      <c r="C4858">
        <v>3</v>
      </c>
      <c r="D4858">
        <v>-3.9423908483347399</v>
      </c>
      <c r="E4858">
        <v>3.1291207191798698</v>
      </c>
      <c r="F4858">
        <v>-1.2599037244456399</v>
      </c>
      <c r="G4858">
        <v>0.20770409501663201</v>
      </c>
      <c r="H4858">
        <v>-0.16576113391156</v>
      </c>
      <c r="I4858">
        <v>0.112333357736458</v>
      </c>
      <c r="J4858">
        <v>-1.47561808221248</v>
      </c>
      <c r="K4858">
        <v>0.14004644811560299</v>
      </c>
      <c r="L4858">
        <v>0.50473812523443196</v>
      </c>
    </row>
    <row r="4859" spans="1:12" x14ac:dyDescent="0.2">
      <c r="A4859" t="s">
        <v>11254</v>
      </c>
      <c r="B4859" t="s">
        <v>11255</v>
      </c>
      <c r="C4859">
        <v>80</v>
      </c>
      <c r="D4859">
        <v>-6.4023431990657498</v>
      </c>
      <c r="E4859">
        <v>0.56731425096347599</v>
      </c>
      <c r="F4859">
        <v>-11.2853558467685</v>
      </c>
      <c r="G4859" s="1">
        <v>1.55012996046199E-29</v>
      </c>
      <c r="H4859">
        <v>2.4385031309529601E-2</v>
      </c>
      <c r="I4859">
        <v>1.65294252649551E-2</v>
      </c>
      <c r="J4859">
        <v>1.4752497995940399</v>
      </c>
      <c r="K4859">
        <v>0.140145397319384</v>
      </c>
      <c r="L4859">
        <v>0.50488684504544601</v>
      </c>
    </row>
    <row r="4860" spans="1:12" x14ac:dyDescent="0.2">
      <c r="A4860" t="s">
        <v>26418</v>
      </c>
      <c r="B4860" t="s">
        <v>26419</v>
      </c>
      <c r="C4860">
        <v>2</v>
      </c>
      <c r="D4860">
        <v>-3.2456878107620599</v>
      </c>
      <c r="E4860">
        <v>3.7562401780455099</v>
      </c>
      <c r="F4860">
        <v>-0.86407888125271504</v>
      </c>
      <c r="G4860">
        <v>0.387544559473123</v>
      </c>
      <c r="H4860">
        <v>-0.206826835245499</v>
      </c>
      <c r="I4860">
        <v>0.14019619648811901</v>
      </c>
      <c r="J4860">
        <v>-1.47526709302008</v>
      </c>
      <c r="K4860">
        <v>0.14014074976409499</v>
      </c>
      <c r="L4860">
        <v>0.50488684504544601</v>
      </c>
    </row>
    <row r="4861" spans="1:12" x14ac:dyDescent="0.2">
      <c r="A4861" t="s">
        <v>3658</v>
      </c>
      <c r="B4861" t="s">
        <v>3659</v>
      </c>
      <c r="C4861">
        <v>44</v>
      </c>
      <c r="D4861">
        <v>-4.9950113686572903</v>
      </c>
      <c r="E4861">
        <v>0.80978665235054703</v>
      </c>
      <c r="F4861">
        <v>-6.1683053853239</v>
      </c>
      <c r="G4861" s="1">
        <v>6.9025736632718503E-10</v>
      </c>
      <c r="H4861">
        <v>-3.7629185686252502E-2</v>
      </c>
      <c r="I4861">
        <v>2.55119745486681E-2</v>
      </c>
      <c r="J4861">
        <v>-1.47496171315431</v>
      </c>
      <c r="K4861">
        <v>0.14022283710915601</v>
      </c>
      <c r="L4861">
        <v>0.50506188551353404</v>
      </c>
    </row>
    <row r="4862" spans="1:12" x14ac:dyDescent="0.2">
      <c r="A4862" t="s">
        <v>28816</v>
      </c>
      <c r="B4862" t="s">
        <v>28817</v>
      </c>
      <c r="C4862">
        <v>2</v>
      </c>
      <c r="D4862">
        <v>-13.486941702681101</v>
      </c>
      <c r="E4862">
        <v>3.2243299063400999</v>
      </c>
      <c r="F4862">
        <v>-4.1828665472975803</v>
      </c>
      <c r="G4862" s="1">
        <v>2.8785638045615799E-5</v>
      </c>
      <c r="H4862">
        <v>0.118004769615391</v>
      </c>
      <c r="I4862">
        <v>8.0025175001826598E-2</v>
      </c>
      <c r="J4862">
        <v>1.47459558336108</v>
      </c>
      <c r="K4862">
        <v>0.14032130303128301</v>
      </c>
      <c r="L4862">
        <v>0.50531257139736896</v>
      </c>
    </row>
    <row r="4863" spans="1:12" x14ac:dyDescent="0.2">
      <c r="A4863" t="s">
        <v>7596</v>
      </c>
      <c r="B4863" t="s">
        <v>7597</v>
      </c>
      <c r="C4863">
        <v>4</v>
      </c>
      <c r="D4863">
        <v>-11.7327250115554</v>
      </c>
      <c r="E4863">
        <v>2.33916383557106</v>
      </c>
      <c r="F4863">
        <v>-5.0157773616105397</v>
      </c>
      <c r="G4863" s="1">
        <v>5.28194651954691E-7</v>
      </c>
      <c r="H4863">
        <v>9.0293267618020104E-2</v>
      </c>
      <c r="I4863">
        <v>6.1252457697015698E-2</v>
      </c>
      <c r="J4863">
        <v>1.4741166479336101</v>
      </c>
      <c r="K4863">
        <v>0.14045018686206701</v>
      </c>
      <c r="L4863">
        <v>0.50554423774860102</v>
      </c>
    </row>
    <row r="4864" spans="1:12" x14ac:dyDescent="0.2">
      <c r="A4864" t="s">
        <v>15290</v>
      </c>
      <c r="B4864" t="s">
        <v>15291</v>
      </c>
      <c r="C4864">
        <v>3</v>
      </c>
      <c r="D4864">
        <v>-3.9477602467161499</v>
      </c>
      <c r="E4864">
        <v>3.1293593146658201</v>
      </c>
      <c r="F4864">
        <v>-1.2615234780534399</v>
      </c>
      <c r="G4864">
        <v>0.207120306585165</v>
      </c>
      <c r="H4864">
        <v>-0.16556502481110399</v>
      </c>
      <c r="I4864">
        <v>0.112320989325911</v>
      </c>
      <c r="J4864">
        <v>-1.47403460212321</v>
      </c>
      <c r="K4864">
        <v>0.14047227491626399</v>
      </c>
      <c r="L4864">
        <v>0.50554423774860102</v>
      </c>
    </row>
    <row r="4865" spans="1:12" x14ac:dyDescent="0.2">
      <c r="A4865" t="s">
        <v>17300</v>
      </c>
      <c r="B4865" t="s">
        <v>17301</v>
      </c>
      <c r="C4865">
        <v>8</v>
      </c>
      <c r="D4865">
        <v>-10.228364647988</v>
      </c>
      <c r="E4865">
        <v>1.6975155304923399</v>
      </c>
      <c r="F4865">
        <v>-6.0254910569338902</v>
      </c>
      <c r="G4865" s="1">
        <v>1.6859694071785901E-9</v>
      </c>
      <c r="H4865">
        <v>6.8136029457680505E-2</v>
      </c>
      <c r="I4865">
        <v>4.62196409656951E-2</v>
      </c>
      <c r="J4865">
        <v>1.4741791159358399</v>
      </c>
      <c r="K4865">
        <v>0.14043337126050301</v>
      </c>
      <c r="L4865">
        <v>0.50554423774860102</v>
      </c>
    </row>
    <row r="4866" spans="1:12" x14ac:dyDescent="0.2">
      <c r="A4866" t="s">
        <v>18514</v>
      </c>
      <c r="B4866" t="s">
        <v>18515</v>
      </c>
      <c r="C4866">
        <v>2</v>
      </c>
      <c r="D4866">
        <v>-3.2528992551407399</v>
      </c>
      <c r="E4866">
        <v>3.7568269960492602</v>
      </c>
      <c r="F4866">
        <v>-0.865863468975692</v>
      </c>
      <c r="G4866">
        <v>0.38656503840416301</v>
      </c>
      <c r="H4866">
        <v>-0.206552813602112</v>
      </c>
      <c r="I4866">
        <v>0.14018179973912401</v>
      </c>
      <c r="J4866">
        <v>-1.47346384471096</v>
      </c>
      <c r="K4866">
        <v>0.14062600595114</v>
      </c>
      <c r="L4866">
        <v>0.50599347053950805</v>
      </c>
    </row>
    <row r="4867" spans="1:12" x14ac:dyDescent="0.2">
      <c r="A4867" t="s">
        <v>3994</v>
      </c>
      <c r="B4867" t="s">
        <v>3995</v>
      </c>
      <c r="C4867">
        <v>327</v>
      </c>
      <c r="D4867">
        <v>-4.58564106776263</v>
      </c>
      <c r="E4867">
        <v>0.28611334686006001</v>
      </c>
      <c r="F4867">
        <v>-16.027358101562101</v>
      </c>
      <c r="G4867" s="1">
        <v>8.2308335638119303E-58</v>
      </c>
      <c r="H4867">
        <v>1.2487347638846199E-2</v>
      </c>
      <c r="I4867">
        <v>8.4765440112421608E-3</v>
      </c>
      <c r="J4867">
        <v>1.47316496231066</v>
      </c>
      <c r="K4867">
        <v>0.14070656022542</v>
      </c>
      <c r="L4867">
        <v>0.50611839057847696</v>
      </c>
    </row>
    <row r="4868" spans="1:12" x14ac:dyDescent="0.2">
      <c r="A4868" t="s">
        <v>10612</v>
      </c>
      <c r="B4868" t="s">
        <v>10613</v>
      </c>
      <c r="C4868">
        <v>6</v>
      </c>
      <c r="D4868">
        <v>-4.7450057432736399</v>
      </c>
      <c r="E4868">
        <v>2.2400387149029601</v>
      </c>
      <c r="F4868">
        <v>-2.1182695244082801</v>
      </c>
      <c r="G4868">
        <v>3.4152248076544697E-2</v>
      </c>
      <c r="H4868">
        <v>-0.11251694814143801</v>
      </c>
      <c r="I4868">
        <v>7.6380003477046293E-2</v>
      </c>
      <c r="J4868">
        <v>-1.4731204899100501</v>
      </c>
      <c r="K4868">
        <v>0.14071854938277301</v>
      </c>
      <c r="L4868">
        <v>0.50611839057847696</v>
      </c>
    </row>
    <row r="4869" spans="1:12" x14ac:dyDescent="0.2">
      <c r="A4869" t="s">
        <v>10416</v>
      </c>
      <c r="B4869" t="s">
        <v>10417</v>
      </c>
      <c r="C4869">
        <v>25</v>
      </c>
      <c r="D4869">
        <v>-8.1520338895606095</v>
      </c>
      <c r="E4869">
        <v>0.99275970842407102</v>
      </c>
      <c r="F4869">
        <v>-8.21148745299236</v>
      </c>
      <c r="G4869" s="1">
        <v>2.1846504423480301E-16</v>
      </c>
      <c r="H4869">
        <v>4.1530305449503903E-2</v>
      </c>
      <c r="I4869">
        <v>2.8206639501778399E-2</v>
      </c>
      <c r="J4869">
        <v>1.47235920985502</v>
      </c>
      <c r="K4869">
        <v>0.140923902011653</v>
      </c>
      <c r="L4869">
        <v>0.50657078635776498</v>
      </c>
    </row>
    <row r="4870" spans="1:12" x14ac:dyDescent="0.2">
      <c r="A4870" t="s">
        <v>15074</v>
      </c>
      <c r="B4870" t="s">
        <v>15075</v>
      </c>
      <c r="C4870">
        <v>2</v>
      </c>
      <c r="D4870">
        <v>-13.4815600722109</v>
      </c>
      <c r="E4870">
        <v>3.2246478930266802</v>
      </c>
      <c r="F4870">
        <v>-4.1807851645957497</v>
      </c>
      <c r="G4870" s="1">
        <v>2.9050423758983302E-5</v>
      </c>
      <c r="H4870">
        <v>0.117867851482839</v>
      </c>
      <c r="I4870">
        <v>8.0055192803579395E-2</v>
      </c>
      <c r="J4870">
        <v>1.47233236664654</v>
      </c>
      <c r="K4870">
        <v>0.14093114707582499</v>
      </c>
      <c r="L4870">
        <v>0.50657078635776498</v>
      </c>
    </row>
    <row r="4871" spans="1:12" x14ac:dyDescent="0.2">
      <c r="A4871" t="s">
        <v>23400</v>
      </c>
      <c r="B4871" t="s">
        <v>23401</v>
      </c>
      <c r="C4871">
        <v>2</v>
      </c>
      <c r="D4871">
        <v>-3.25709730034297</v>
      </c>
      <c r="E4871">
        <v>3.7571680901887698</v>
      </c>
      <c r="F4871">
        <v>-0.866902204574862</v>
      </c>
      <c r="G4871">
        <v>0.38599559550746498</v>
      </c>
      <c r="H4871">
        <v>-0.206393328984599</v>
      </c>
      <c r="I4871">
        <v>0.14017340335008699</v>
      </c>
      <c r="J4871">
        <v>-1.4724143386111901</v>
      </c>
      <c r="K4871">
        <v>0.14090902348942799</v>
      </c>
      <c r="L4871">
        <v>0.50657078635776498</v>
      </c>
    </row>
    <row r="4872" spans="1:12" x14ac:dyDescent="0.2">
      <c r="A4872" t="s">
        <v>14672</v>
      </c>
      <c r="B4872" t="s">
        <v>14673</v>
      </c>
      <c r="C4872">
        <v>5</v>
      </c>
      <c r="D4872">
        <v>-11.2208034168002</v>
      </c>
      <c r="E4872">
        <v>2.1106940531864602</v>
      </c>
      <c r="F4872">
        <v>-5.3161676368303796</v>
      </c>
      <c r="G4872" s="1">
        <v>1.05975522866731E-7</v>
      </c>
      <c r="H4872">
        <v>8.2501320559247401E-2</v>
      </c>
      <c r="I4872">
        <v>5.60544793160083E-2</v>
      </c>
      <c r="J4872">
        <v>1.47180602809892</v>
      </c>
      <c r="K4872">
        <v>0.141073265322231</v>
      </c>
      <c r="L4872">
        <v>0.50697752195969203</v>
      </c>
    </row>
    <row r="4873" spans="1:12" x14ac:dyDescent="0.2">
      <c r="A4873" t="s">
        <v>28414</v>
      </c>
      <c r="B4873" t="s">
        <v>28415</v>
      </c>
      <c r="C4873">
        <v>2</v>
      </c>
      <c r="D4873">
        <v>-3.2600687034835398</v>
      </c>
      <c r="E4873">
        <v>3.7574092899617999</v>
      </c>
      <c r="F4873">
        <v>-0.86763736710638895</v>
      </c>
      <c r="G4873">
        <v>0.38559288345073001</v>
      </c>
      <c r="H4873">
        <v>-0.20628045960170899</v>
      </c>
      <c r="I4873">
        <v>0.14016745342489401</v>
      </c>
      <c r="J4873">
        <v>-1.4716715939498699</v>
      </c>
      <c r="K4873">
        <v>0.141109581945049</v>
      </c>
      <c r="L4873">
        <v>0.50700394744418797</v>
      </c>
    </row>
    <row r="4874" spans="1:12" x14ac:dyDescent="0.2">
      <c r="A4874" t="s">
        <v>19876</v>
      </c>
      <c r="B4874" t="s">
        <v>19877</v>
      </c>
      <c r="C4874">
        <v>2</v>
      </c>
      <c r="D4874">
        <v>-3.26372264169972</v>
      </c>
      <c r="E4874">
        <v>3.7577056334210801</v>
      </c>
      <c r="F4874">
        <v>-0.86854132816369001</v>
      </c>
      <c r="G4874">
        <v>0.38509805785804002</v>
      </c>
      <c r="H4874">
        <v>-0.20614168084332599</v>
      </c>
      <c r="I4874">
        <v>0.140160128938986</v>
      </c>
      <c r="J4874">
        <v>-1.4707583562017399</v>
      </c>
      <c r="K4874">
        <v>0.141356478189713</v>
      </c>
      <c r="L4874">
        <v>0.50778681524952196</v>
      </c>
    </row>
    <row r="4875" spans="1:12" x14ac:dyDescent="0.2">
      <c r="A4875" t="s">
        <v>29720</v>
      </c>
      <c r="B4875" t="s">
        <v>29721</v>
      </c>
      <c r="C4875">
        <v>5</v>
      </c>
      <c r="D4875">
        <v>-4.5888085179187303</v>
      </c>
      <c r="E4875">
        <v>2.4509663902807</v>
      </c>
      <c r="F4875">
        <v>-1.87224457100498</v>
      </c>
      <c r="G4875">
        <v>6.1172775358071398E-2</v>
      </c>
      <c r="H4875">
        <v>-0.124327530732363</v>
      </c>
      <c r="I4875">
        <v>8.4544725310184504E-2</v>
      </c>
      <c r="J4875">
        <v>-1.4705533701389399</v>
      </c>
      <c r="K4875">
        <v>0.14141194230864301</v>
      </c>
      <c r="L4875">
        <v>0.50788183219384297</v>
      </c>
    </row>
    <row r="4876" spans="1:12" x14ac:dyDescent="0.2">
      <c r="A4876" t="s">
        <v>3986</v>
      </c>
      <c r="B4876" t="s">
        <v>3987</v>
      </c>
      <c r="C4876">
        <v>137</v>
      </c>
      <c r="D4876">
        <v>-5.6765799876946597</v>
      </c>
      <c r="E4876">
        <v>0.436890360535378</v>
      </c>
      <c r="F4876">
        <v>-12.9931454215159</v>
      </c>
      <c r="G4876" s="1">
        <v>1.33812331028495E-38</v>
      </c>
      <c r="H4876">
        <v>1.8862739658361102E-2</v>
      </c>
      <c r="I4876">
        <v>1.28289435474598E-2</v>
      </c>
      <c r="J4876">
        <v>1.4703268112904</v>
      </c>
      <c r="K4876">
        <v>0.14147326293986201</v>
      </c>
      <c r="L4876">
        <v>0.507947522558023</v>
      </c>
    </row>
    <row r="4877" spans="1:12" x14ac:dyDescent="0.2">
      <c r="A4877" t="s">
        <v>9128</v>
      </c>
      <c r="B4877" t="s">
        <v>9129</v>
      </c>
      <c r="C4877">
        <v>3</v>
      </c>
      <c r="D4877">
        <v>-3.9611763364624402</v>
      </c>
      <c r="E4877">
        <v>3.1299526474060202</v>
      </c>
      <c r="F4877">
        <v>-1.26557069153915</v>
      </c>
      <c r="G4877">
        <v>0.20566682459125299</v>
      </c>
      <c r="H4877">
        <v>-0.165075184590847</v>
      </c>
      <c r="I4877">
        <v>0.11228999744601501</v>
      </c>
      <c r="J4877">
        <v>-1.47007915527123</v>
      </c>
      <c r="K4877">
        <v>0.14154031712380899</v>
      </c>
      <c r="L4877">
        <v>0.507947522558023</v>
      </c>
    </row>
    <row r="4878" spans="1:12" x14ac:dyDescent="0.2">
      <c r="A4878" t="s">
        <v>22738</v>
      </c>
      <c r="B4878" t="s">
        <v>22739</v>
      </c>
      <c r="C4878">
        <v>1</v>
      </c>
      <c r="D4878">
        <v>-1.6655086219476301</v>
      </c>
      <c r="E4878">
        <v>4.9667451506511702</v>
      </c>
      <c r="F4878">
        <v>-0.33533200746756098</v>
      </c>
      <c r="G4878">
        <v>0.73737465157475302</v>
      </c>
      <c r="H4878">
        <v>-0.29710008429482498</v>
      </c>
      <c r="I4878">
        <v>0.202101056666187</v>
      </c>
      <c r="J4878">
        <v>-1.4700570555924799</v>
      </c>
      <c r="K4878">
        <v>0.141546301915912</v>
      </c>
      <c r="L4878">
        <v>0.507947522558023</v>
      </c>
    </row>
    <row r="4879" spans="1:12" x14ac:dyDescent="0.2">
      <c r="A4879" t="s">
        <v>31422</v>
      </c>
      <c r="B4879" t="s">
        <v>31423</v>
      </c>
      <c r="C4879">
        <v>2</v>
      </c>
      <c r="D4879">
        <v>-13.4765789120557</v>
      </c>
      <c r="E4879">
        <v>3.2249432463052798</v>
      </c>
      <c r="F4879">
        <v>-4.1788576985022603</v>
      </c>
      <c r="G4879" s="1">
        <v>2.9297692160016301E-5</v>
      </c>
      <c r="H4879">
        <v>0.11774108889410299</v>
      </c>
      <c r="I4879">
        <v>8.0083009049947404E-2</v>
      </c>
      <c r="J4879">
        <v>1.4702380728559901</v>
      </c>
      <c r="K4879">
        <v>0.14149728653603799</v>
      </c>
      <c r="L4879">
        <v>0.507947522558023</v>
      </c>
    </row>
    <row r="4880" spans="1:12" x14ac:dyDescent="0.2">
      <c r="A4880" t="s">
        <v>6156</v>
      </c>
      <c r="B4880" t="s">
        <v>6157</v>
      </c>
      <c r="C4880">
        <v>13</v>
      </c>
      <c r="D4880">
        <v>-5.13705141052648</v>
      </c>
      <c r="E4880">
        <v>1.5143555278023499</v>
      </c>
      <c r="F4880">
        <v>-3.3922360477538702</v>
      </c>
      <c r="G4880">
        <v>6.9324689513743305E-4</v>
      </c>
      <c r="H4880">
        <v>-7.28935302386651E-2</v>
      </c>
      <c r="I4880">
        <v>4.9592521324391702E-2</v>
      </c>
      <c r="J4880">
        <v>-1.46984924928213</v>
      </c>
      <c r="K4880">
        <v>0.14160258724743699</v>
      </c>
      <c r="L4880">
        <v>0.50804535555777497</v>
      </c>
    </row>
    <row r="4881" spans="1:12" x14ac:dyDescent="0.2">
      <c r="A4881" t="s">
        <v>4964</v>
      </c>
      <c r="B4881" t="s">
        <v>4965</v>
      </c>
      <c r="C4881">
        <v>28</v>
      </c>
      <c r="D4881">
        <v>-5.1323376173755397</v>
      </c>
      <c r="E4881">
        <v>1.0210005191159</v>
      </c>
      <c r="F4881">
        <v>-5.0267727795277697</v>
      </c>
      <c r="G4881" s="1">
        <v>4.98802780920157E-7</v>
      </c>
      <c r="H4881">
        <v>-4.78020007253133E-2</v>
      </c>
      <c r="I4881">
        <v>3.2538258322645397E-2</v>
      </c>
      <c r="J4881">
        <v>-1.4691013960032699</v>
      </c>
      <c r="K4881">
        <v>0.14180528918656901</v>
      </c>
      <c r="L4881">
        <v>0.50821156559851299</v>
      </c>
    </row>
    <row r="4882" spans="1:12" x14ac:dyDescent="0.2">
      <c r="A4882" t="s">
        <v>10000</v>
      </c>
      <c r="B4882" t="s">
        <v>10001</v>
      </c>
      <c r="C4882">
        <v>60</v>
      </c>
      <c r="D4882">
        <v>-4.8675410760977904</v>
      </c>
      <c r="E4882">
        <v>0.69090737670193603</v>
      </c>
      <c r="F4882">
        <v>-7.0451427213487303</v>
      </c>
      <c r="G4882" s="1">
        <v>1.8527150695500601E-12</v>
      </c>
      <c r="H4882">
        <v>-3.1765819692485403E-2</v>
      </c>
      <c r="I4882">
        <v>2.1619202808823901E-2</v>
      </c>
      <c r="J4882">
        <v>-1.46933353525507</v>
      </c>
      <c r="K4882">
        <v>0.14174234514616199</v>
      </c>
      <c r="L4882">
        <v>0.50821156559851299</v>
      </c>
    </row>
    <row r="4883" spans="1:12" x14ac:dyDescent="0.2">
      <c r="A4883" t="s">
        <v>18390</v>
      </c>
      <c r="B4883" t="s">
        <v>18391</v>
      </c>
      <c r="C4883">
        <v>4</v>
      </c>
      <c r="D4883">
        <v>-4.3502343741515501</v>
      </c>
      <c r="E4883">
        <v>2.7319944190605598</v>
      </c>
      <c r="F4883">
        <v>-1.5923291584349</v>
      </c>
      <c r="G4883">
        <v>0.111310764561109</v>
      </c>
      <c r="H4883">
        <v>-0.140659629748598</v>
      </c>
      <c r="I4883">
        <v>9.5749633693173894E-2</v>
      </c>
      <c r="J4883">
        <v>-1.46903569573265</v>
      </c>
      <c r="K4883">
        <v>0.14182310756633701</v>
      </c>
      <c r="L4883">
        <v>0.50821156559851299</v>
      </c>
    </row>
    <row r="4884" spans="1:12" x14ac:dyDescent="0.2">
      <c r="A4884" t="s">
        <v>18650</v>
      </c>
      <c r="B4884" t="s">
        <v>18651</v>
      </c>
      <c r="C4884">
        <v>13</v>
      </c>
      <c r="D4884">
        <v>-5.1379613398958401</v>
      </c>
      <c r="E4884">
        <v>1.5143411729896199</v>
      </c>
      <c r="F4884">
        <v>-3.3928690783414699</v>
      </c>
      <c r="G4884">
        <v>6.9164686715371502E-4</v>
      </c>
      <c r="H4884">
        <v>-7.2863218542923505E-2</v>
      </c>
      <c r="I4884">
        <v>4.9590470878250303E-2</v>
      </c>
      <c r="J4884">
        <v>-1.46929878366774</v>
      </c>
      <c r="K4884">
        <v>0.14175176659525801</v>
      </c>
      <c r="L4884">
        <v>0.50821156559851299</v>
      </c>
    </row>
    <row r="4885" spans="1:12" x14ac:dyDescent="0.2">
      <c r="A4885" t="s">
        <v>21006</v>
      </c>
      <c r="B4885" t="s">
        <v>21007</v>
      </c>
      <c r="C4885">
        <v>3</v>
      </c>
      <c r="D4885">
        <v>-12.4155774321371</v>
      </c>
      <c r="E4885">
        <v>2.6720479752700399</v>
      </c>
      <c r="F4885">
        <v>-4.6464650137437697</v>
      </c>
      <c r="G4885" s="1">
        <v>3.37671369777522E-6</v>
      </c>
      <c r="H4885">
        <v>0.100782872067747</v>
      </c>
      <c r="I4885">
        <v>6.8603996965189998E-2</v>
      </c>
      <c r="J4885">
        <v>1.4690524827421401</v>
      </c>
      <c r="K4885">
        <v>0.14181855464662499</v>
      </c>
      <c r="L4885">
        <v>0.50821156559851299</v>
      </c>
    </row>
    <row r="4886" spans="1:12" x14ac:dyDescent="0.2">
      <c r="A4886" t="s">
        <v>25738</v>
      </c>
      <c r="B4886" t="s">
        <v>25739</v>
      </c>
      <c r="C4886">
        <v>6</v>
      </c>
      <c r="D4886">
        <v>-10.819339530938301</v>
      </c>
      <c r="E4886">
        <v>1.94034986591086</v>
      </c>
      <c r="F4886">
        <v>-5.57597355045006</v>
      </c>
      <c r="G4886" s="1">
        <v>2.46149327523702E-8</v>
      </c>
      <c r="H4886">
        <v>7.6517497634571094E-2</v>
      </c>
      <c r="I4886">
        <v>5.2077366469755401E-2</v>
      </c>
      <c r="J4886">
        <v>1.4693042836374901</v>
      </c>
      <c r="K4886">
        <v>0.14175027547492</v>
      </c>
      <c r="L4886">
        <v>0.50821156559851299</v>
      </c>
    </row>
    <row r="4887" spans="1:12" x14ac:dyDescent="0.2">
      <c r="A4887" t="s">
        <v>3066</v>
      </c>
      <c r="B4887" t="s">
        <v>3067</v>
      </c>
      <c r="C4887">
        <v>30</v>
      </c>
      <c r="D4887">
        <v>-5.1177925078634896</v>
      </c>
      <c r="E4887">
        <v>0.98546343077766296</v>
      </c>
      <c r="F4887">
        <v>-5.1932850555650498</v>
      </c>
      <c r="G4887" s="1">
        <v>2.0661545806261299E-7</v>
      </c>
      <c r="H4887">
        <v>-4.6034680406604897E-2</v>
      </c>
      <c r="I4887">
        <v>3.1343986039013103E-2</v>
      </c>
      <c r="J4887">
        <v>-1.4686926018058699</v>
      </c>
      <c r="K4887">
        <v>0.14191618501779801</v>
      </c>
      <c r="L4887">
        <v>0.508371102899845</v>
      </c>
    </row>
    <row r="4888" spans="1:12" x14ac:dyDescent="0.2">
      <c r="A4888" t="s">
        <v>5230</v>
      </c>
      <c r="B4888" t="s">
        <v>5231</v>
      </c>
      <c r="C4888">
        <v>30</v>
      </c>
      <c r="D4888">
        <v>-7.8539287692725104</v>
      </c>
      <c r="E4888">
        <v>0.91014988609632796</v>
      </c>
      <c r="F4888">
        <v>-8.6292696282788608</v>
      </c>
      <c r="G4888" s="1">
        <v>6.1744980362202603E-18</v>
      </c>
      <c r="H4888">
        <v>3.8170816665664901E-2</v>
      </c>
      <c r="I4888">
        <v>2.5990278041825601E-2</v>
      </c>
      <c r="J4888">
        <v>1.46865749586201</v>
      </c>
      <c r="K4888">
        <v>0.14192571150365799</v>
      </c>
      <c r="L4888">
        <v>0.508371102899845</v>
      </c>
    </row>
    <row r="4889" spans="1:12" x14ac:dyDescent="0.2">
      <c r="A4889" t="s">
        <v>832</v>
      </c>
      <c r="B4889" t="s">
        <v>833</v>
      </c>
      <c r="C4889">
        <v>225</v>
      </c>
      <c r="D4889">
        <v>-5.0435487078498298</v>
      </c>
      <c r="E4889">
        <v>0.34316672777613599</v>
      </c>
      <c r="F4889">
        <v>-14.6970795815029</v>
      </c>
      <c r="G4889" s="1">
        <v>6.7300201752285997E-49</v>
      </c>
      <c r="H4889">
        <v>1.48765529584038E-2</v>
      </c>
      <c r="I4889">
        <v>1.01330612330458E-2</v>
      </c>
      <c r="J4889">
        <v>1.4681203060224799</v>
      </c>
      <c r="K4889">
        <v>0.142071546705513</v>
      </c>
      <c r="L4889">
        <v>0.50878936683305998</v>
      </c>
    </row>
    <row r="4890" spans="1:12" x14ac:dyDescent="0.2">
      <c r="A4890" t="s">
        <v>27068</v>
      </c>
      <c r="B4890" t="s">
        <v>27069</v>
      </c>
      <c r="C4890">
        <v>1</v>
      </c>
      <c r="D4890">
        <v>-15.5810932054509</v>
      </c>
      <c r="E4890">
        <v>4.5000611290475696</v>
      </c>
      <c r="F4890">
        <v>-3.4624181224730699</v>
      </c>
      <c r="G4890">
        <v>5.3534477229217302E-4</v>
      </c>
      <c r="H4890">
        <v>0.15238982610259</v>
      </c>
      <c r="I4890">
        <v>0.103845834954227</v>
      </c>
      <c r="J4890">
        <v>1.46746209099056</v>
      </c>
      <c r="K4890">
        <v>0.14225039444762699</v>
      </c>
      <c r="L4890">
        <v>0.50932566062706297</v>
      </c>
    </row>
    <row r="4891" spans="1:12" x14ac:dyDescent="0.2">
      <c r="A4891" t="s">
        <v>17814</v>
      </c>
      <c r="B4891" t="s">
        <v>17815</v>
      </c>
      <c r="C4891">
        <v>3</v>
      </c>
      <c r="D4891">
        <v>-12.4119138299819</v>
      </c>
      <c r="E4891">
        <v>2.67229675518794</v>
      </c>
      <c r="F4891">
        <v>-4.6446614904896801</v>
      </c>
      <c r="G4891" s="1">
        <v>3.40634511363504E-6</v>
      </c>
      <c r="H4891">
        <v>0.10068652523019</v>
      </c>
      <c r="I4891">
        <v>6.8622992303578198E-2</v>
      </c>
      <c r="J4891">
        <v>1.46724183615846</v>
      </c>
      <c r="K4891">
        <v>0.142310279861106</v>
      </c>
      <c r="L4891">
        <v>0.50943587913469501</v>
      </c>
    </row>
    <row r="4892" spans="1:12" x14ac:dyDescent="0.2">
      <c r="A4892" t="s">
        <v>3330</v>
      </c>
      <c r="B4892" t="s">
        <v>3331</v>
      </c>
      <c r="C4892">
        <v>107</v>
      </c>
      <c r="D4892">
        <v>-4.5510393213949598</v>
      </c>
      <c r="E4892">
        <v>0.51463175448564102</v>
      </c>
      <c r="F4892">
        <v>-8.8432928627647396</v>
      </c>
      <c r="G4892" s="1">
        <v>9.2938211596487108E-19</v>
      </c>
      <c r="H4892">
        <v>-2.3389898568752902E-2</v>
      </c>
      <c r="I4892">
        <v>1.5943942789390798E-2</v>
      </c>
      <c r="J4892">
        <v>-1.4670084355995501</v>
      </c>
      <c r="K4892">
        <v>0.142373760609325</v>
      </c>
      <c r="L4892">
        <v>0.50950722294901296</v>
      </c>
    </row>
    <row r="4893" spans="1:12" x14ac:dyDescent="0.2">
      <c r="A4893" t="s">
        <v>19068</v>
      </c>
      <c r="B4893" t="s">
        <v>19069</v>
      </c>
      <c r="C4893">
        <v>11</v>
      </c>
      <c r="D4893">
        <v>-5.0977056359151502</v>
      </c>
      <c r="E4893">
        <v>1.64919080606497</v>
      </c>
      <c r="F4893">
        <v>-3.09103447409974</v>
      </c>
      <c r="G4893">
        <v>1.9946047470807702E-3</v>
      </c>
      <c r="H4893">
        <v>-7.9797679764670906E-2</v>
      </c>
      <c r="I4893">
        <v>5.4397769214709402E-2</v>
      </c>
      <c r="J4893">
        <v>-1.46692926781073</v>
      </c>
      <c r="K4893">
        <v>0.142395297759325</v>
      </c>
      <c r="L4893">
        <v>0.50950722294901296</v>
      </c>
    </row>
    <row r="4894" spans="1:12" x14ac:dyDescent="0.2">
      <c r="A4894" t="s">
        <v>24364</v>
      </c>
      <c r="B4894" t="s">
        <v>24365</v>
      </c>
      <c r="C4894">
        <v>4</v>
      </c>
      <c r="D4894">
        <v>-4.35677404693896</v>
      </c>
      <c r="E4894">
        <v>2.7321487596173002</v>
      </c>
      <c r="F4894">
        <v>-1.5946328074570999</v>
      </c>
      <c r="G4894">
        <v>0.110794371695997</v>
      </c>
      <c r="H4894">
        <v>-0.14042651772331499</v>
      </c>
      <c r="I4894">
        <v>9.5733545633681194E-2</v>
      </c>
      <c r="J4894">
        <v>-1.4668475589596199</v>
      </c>
      <c r="K4894">
        <v>0.142417528814026</v>
      </c>
      <c r="L4894">
        <v>0.50950722294901296</v>
      </c>
    </row>
    <row r="4895" spans="1:12" x14ac:dyDescent="0.2">
      <c r="A4895" t="s">
        <v>27270</v>
      </c>
      <c r="B4895" t="s">
        <v>27271</v>
      </c>
      <c r="C4895">
        <v>1</v>
      </c>
      <c r="D4895">
        <v>-15.578066971721301</v>
      </c>
      <c r="E4895">
        <v>4.5000523797836296</v>
      </c>
      <c r="F4895">
        <v>-3.46175236575142</v>
      </c>
      <c r="G4895">
        <v>5.3667070488102296E-4</v>
      </c>
      <c r="H4895">
        <v>0.15231819433009</v>
      </c>
      <c r="I4895">
        <v>0.10386191480373699</v>
      </c>
      <c r="J4895">
        <v>1.46654521648208</v>
      </c>
      <c r="K4895">
        <v>0.14249981225722899</v>
      </c>
      <c r="L4895">
        <v>0.50969742819019204</v>
      </c>
    </row>
    <row r="4896" spans="1:12" x14ac:dyDescent="0.2">
      <c r="A4896" t="s">
        <v>17820</v>
      </c>
      <c r="B4896" t="s">
        <v>17821</v>
      </c>
      <c r="C4896">
        <v>10</v>
      </c>
      <c r="D4896">
        <v>-9.7769406190852308</v>
      </c>
      <c r="E4896">
        <v>1.5302453067666799</v>
      </c>
      <c r="F4896">
        <v>-6.3891328899046496</v>
      </c>
      <c r="G4896" s="1">
        <v>1.6682903372806601E-10</v>
      </c>
      <c r="H4896">
        <v>6.1751468028338197E-2</v>
      </c>
      <c r="I4896">
        <v>4.2111483356655197E-2</v>
      </c>
      <c r="J4896">
        <v>1.46638073765642</v>
      </c>
      <c r="K4896">
        <v>0.14254459100557501</v>
      </c>
      <c r="L4896">
        <v>0.50975343525078598</v>
      </c>
    </row>
    <row r="4897" spans="1:12" x14ac:dyDescent="0.2">
      <c r="A4897" t="s">
        <v>1650</v>
      </c>
      <c r="B4897" t="s">
        <v>1651</v>
      </c>
      <c r="C4897">
        <v>16</v>
      </c>
      <c r="D4897">
        <v>-5.1732914704735302</v>
      </c>
      <c r="E4897">
        <v>1.36130410508287</v>
      </c>
      <c r="F4897">
        <v>-3.8002467275000398</v>
      </c>
      <c r="G4897">
        <v>1.4455209269432999E-4</v>
      </c>
      <c r="H4897">
        <v>-6.4798322384860302E-2</v>
      </c>
      <c r="I4897">
        <v>4.4198964453459798E-2</v>
      </c>
      <c r="J4897">
        <v>-1.4660597411301599</v>
      </c>
      <c r="K4897">
        <v>0.142632012226764</v>
      </c>
      <c r="L4897">
        <v>0.50996188195047099</v>
      </c>
    </row>
    <row r="4898" spans="1:12" x14ac:dyDescent="0.2">
      <c r="A4898" t="s">
        <v>9572</v>
      </c>
      <c r="B4898" t="s">
        <v>9573</v>
      </c>
      <c r="C4898">
        <v>25</v>
      </c>
      <c r="D4898">
        <v>-5.15584251479999</v>
      </c>
      <c r="E4898">
        <v>1.08225367735838</v>
      </c>
      <c r="F4898">
        <v>-4.7639870602099599</v>
      </c>
      <c r="G4898" s="1">
        <v>1.8980468163396499E-6</v>
      </c>
      <c r="H4898">
        <v>-5.07246485941747E-2</v>
      </c>
      <c r="I4898">
        <v>3.46038016636065E-2</v>
      </c>
      <c r="J4898">
        <v>-1.4658692442895001</v>
      </c>
      <c r="K4898">
        <v>0.14268391220195201</v>
      </c>
      <c r="L4898">
        <v>0.50999472407582502</v>
      </c>
    </row>
    <row r="4899" spans="1:12" x14ac:dyDescent="0.2">
      <c r="A4899" t="s">
        <v>28424</v>
      </c>
      <c r="B4899" t="s">
        <v>28425</v>
      </c>
      <c r="C4899">
        <v>3</v>
      </c>
      <c r="D4899">
        <v>-3.9756549111311199</v>
      </c>
      <c r="E4899">
        <v>3.1305884260916299</v>
      </c>
      <c r="F4899">
        <v>-1.2699385450978999</v>
      </c>
      <c r="G4899">
        <v>0.204106521711896</v>
      </c>
      <c r="H4899">
        <v>-0.164546811028359</v>
      </c>
      <c r="I4899">
        <v>0.112256409858583</v>
      </c>
      <c r="J4899">
        <v>-1.46581216373879</v>
      </c>
      <c r="K4899">
        <v>0.14269946635380701</v>
      </c>
      <c r="L4899">
        <v>0.50999472407582502</v>
      </c>
    </row>
    <row r="4900" spans="1:12" x14ac:dyDescent="0.2">
      <c r="A4900" t="s">
        <v>22440</v>
      </c>
      <c r="B4900" t="s">
        <v>22441</v>
      </c>
      <c r="C4900">
        <v>4</v>
      </c>
      <c r="D4900">
        <v>-4.3602810608620297</v>
      </c>
      <c r="E4900">
        <v>2.73223112535802</v>
      </c>
      <c r="F4900">
        <v>-1.5958683071845401</v>
      </c>
      <c r="G4900">
        <v>0.110518198723842</v>
      </c>
      <c r="H4900">
        <v>-0.140301529069144</v>
      </c>
      <c r="I4900">
        <v>9.5724905550505293E-2</v>
      </c>
      <c r="J4900">
        <v>-1.46567424916517</v>
      </c>
      <c r="K4900">
        <v>0.14273705272575099</v>
      </c>
      <c r="L4900">
        <v>0.51002492507946096</v>
      </c>
    </row>
    <row r="4901" spans="1:12" x14ac:dyDescent="0.2">
      <c r="A4901" t="s">
        <v>22958</v>
      </c>
      <c r="B4901" t="s">
        <v>22959</v>
      </c>
      <c r="C4901">
        <v>7</v>
      </c>
      <c r="D4901">
        <v>-4.8774738113585903</v>
      </c>
      <c r="E4901">
        <v>2.07402467228306</v>
      </c>
      <c r="F4901">
        <v>-2.35169517341832</v>
      </c>
      <c r="G4901">
        <v>1.86880826708723E-2</v>
      </c>
      <c r="H4901">
        <v>-0.10262383373120899</v>
      </c>
      <c r="I4901">
        <v>7.0026659220681603E-2</v>
      </c>
      <c r="J4901">
        <v>-1.4654966390414399</v>
      </c>
      <c r="K4901">
        <v>0.142785468667467</v>
      </c>
      <c r="L4901">
        <v>0.510093801841634</v>
      </c>
    </row>
    <row r="4902" spans="1:12" x14ac:dyDescent="0.2">
      <c r="A4902" t="s">
        <v>8932</v>
      </c>
      <c r="B4902" t="s">
        <v>8933</v>
      </c>
      <c r="C4902">
        <v>7</v>
      </c>
      <c r="D4902">
        <v>-4.8788666288349596</v>
      </c>
      <c r="E4902">
        <v>2.0740205395657099</v>
      </c>
      <c r="F4902">
        <v>-2.3523714137645801</v>
      </c>
      <c r="G4902">
        <v>1.86541381660063E-2</v>
      </c>
      <c r="H4902">
        <v>-0.102576006854042</v>
      </c>
      <c r="I4902">
        <v>7.0023166960739597E-2</v>
      </c>
      <c r="J4902">
        <v>-1.4648867125869001</v>
      </c>
      <c r="K4902">
        <v>0.14295182860265099</v>
      </c>
      <c r="L4902">
        <v>0.510479755138598</v>
      </c>
    </row>
    <row r="4903" spans="1:12" x14ac:dyDescent="0.2">
      <c r="A4903" t="s">
        <v>15174</v>
      </c>
      <c r="B4903" t="s">
        <v>15175</v>
      </c>
      <c r="C4903">
        <v>24</v>
      </c>
      <c r="D4903">
        <v>-8.2127422294921804</v>
      </c>
      <c r="E4903">
        <v>1.01246846787055</v>
      </c>
      <c r="F4903">
        <v>-8.1116029685008009</v>
      </c>
      <c r="G4903" s="1">
        <v>4.9956301579408704E-16</v>
      </c>
      <c r="H4903">
        <v>4.2105440563138301E-2</v>
      </c>
      <c r="I4903">
        <v>2.8741645221828E-2</v>
      </c>
      <c r="J4903">
        <v>1.46496278268584</v>
      </c>
      <c r="K4903">
        <v>0.14293107205681099</v>
      </c>
      <c r="L4903">
        <v>0.510479755138598</v>
      </c>
    </row>
    <row r="4904" spans="1:12" x14ac:dyDescent="0.2">
      <c r="A4904" t="s">
        <v>12452</v>
      </c>
      <c r="B4904" t="s">
        <v>12453</v>
      </c>
      <c r="C4904">
        <v>4</v>
      </c>
      <c r="D4904">
        <v>-4.3645657219419602</v>
      </c>
      <c r="E4904">
        <v>2.7323313735426402</v>
      </c>
      <c r="F4904">
        <v>-1.59737788915516</v>
      </c>
      <c r="G4904">
        <v>0.110181498097475</v>
      </c>
      <c r="H4904">
        <v>-0.14014884596391899</v>
      </c>
      <c r="I4904">
        <v>9.5714337678365596E-2</v>
      </c>
      <c r="J4904">
        <v>-1.4642408793013699</v>
      </c>
      <c r="K4904">
        <v>0.14312814436813601</v>
      </c>
      <c r="L4904">
        <v>0.51082199015813501</v>
      </c>
    </row>
    <row r="4905" spans="1:12" x14ac:dyDescent="0.2">
      <c r="A4905" t="s">
        <v>12700</v>
      </c>
      <c r="B4905" t="s">
        <v>12701</v>
      </c>
      <c r="C4905">
        <v>20</v>
      </c>
      <c r="D4905">
        <v>-8.5173624941758508</v>
      </c>
      <c r="E4905">
        <v>1.1042517581393301</v>
      </c>
      <c r="F4905">
        <v>-7.7132433173822799</v>
      </c>
      <c r="G4905" s="1">
        <v>1.2265991519842499E-14</v>
      </c>
      <c r="H4905">
        <v>4.5634856076670401E-2</v>
      </c>
      <c r="I4905">
        <v>3.11774015455774E-2</v>
      </c>
      <c r="J4905">
        <v>1.4637158266688199</v>
      </c>
      <c r="K4905">
        <v>0.143271609333494</v>
      </c>
      <c r="L4905">
        <v>0.51082199015813501</v>
      </c>
    </row>
    <row r="4906" spans="1:12" x14ac:dyDescent="0.2">
      <c r="A4906" t="s">
        <v>14372</v>
      </c>
      <c r="B4906" t="s">
        <v>14373</v>
      </c>
      <c r="C4906">
        <v>25</v>
      </c>
      <c r="D4906">
        <v>-5.1581152138745399</v>
      </c>
      <c r="E4906">
        <v>1.08221087466987</v>
      </c>
      <c r="F4906">
        <v>-4.76627553335946</v>
      </c>
      <c r="G4906" s="1">
        <v>1.8766258398357901E-6</v>
      </c>
      <c r="H4906">
        <v>-5.0650709468256401E-2</v>
      </c>
      <c r="I4906">
        <v>3.4599607233975101E-2</v>
      </c>
      <c r="J4906">
        <v>-1.46390995498122</v>
      </c>
      <c r="K4906">
        <v>0.14321855301809899</v>
      </c>
      <c r="L4906">
        <v>0.51082199015813501</v>
      </c>
    </row>
    <row r="4907" spans="1:12" x14ac:dyDescent="0.2">
      <c r="A4907" t="s">
        <v>25152</v>
      </c>
      <c r="B4907" t="s">
        <v>25153</v>
      </c>
      <c r="C4907">
        <v>8</v>
      </c>
      <c r="D4907">
        <v>-10.214788242959299</v>
      </c>
      <c r="E4907">
        <v>1.6982916019127501</v>
      </c>
      <c r="F4907">
        <v>-6.0147434230108203</v>
      </c>
      <c r="G4907" s="1">
        <v>1.8017183933928301E-9</v>
      </c>
      <c r="H4907">
        <v>6.7757964899317E-2</v>
      </c>
      <c r="I4907">
        <v>4.6270158048368898E-2</v>
      </c>
      <c r="J4907">
        <v>1.46439882112539</v>
      </c>
      <c r="K4907">
        <v>0.14308501004246299</v>
      </c>
      <c r="L4907">
        <v>0.51082199015813501</v>
      </c>
    </row>
    <row r="4908" spans="1:12" x14ac:dyDescent="0.2">
      <c r="A4908" t="s">
        <v>25880</v>
      </c>
      <c r="B4908" t="s">
        <v>25881</v>
      </c>
      <c r="C4908">
        <v>1</v>
      </c>
      <c r="D4908">
        <v>-15.569112105368101</v>
      </c>
      <c r="E4908">
        <v>4.5000300865794998</v>
      </c>
      <c r="F4908">
        <v>-3.4597795583189601</v>
      </c>
      <c r="G4908">
        <v>5.4061777201463101E-4</v>
      </c>
      <c r="H4908">
        <v>0.152106164380928</v>
      </c>
      <c r="I4908">
        <v>0.103909599103214</v>
      </c>
      <c r="J4908">
        <v>1.46383169306466</v>
      </c>
      <c r="K4908">
        <v>0.14323994060835199</v>
      </c>
      <c r="L4908">
        <v>0.51082199015813501</v>
      </c>
    </row>
    <row r="4909" spans="1:12" x14ac:dyDescent="0.2">
      <c r="A4909" t="s">
        <v>25882</v>
      </c>
      <c r="B4909" t="s">
        <v>25883</v>
      </c>
      <c r="C4909">
        <v>1</v>
      </c>
      <c r="D4909">
        <v>-15.569112105368101</v>
      </c>
      <c r="E4909">
        <v>4.5000300865794998</v>
      </c>
      <c r="F4909">
        <v>-3.4597795583189601</v>
      </c>
      <c r="G4909">
        <v>5.4061777201463101E-4</v>
      </c>
      <c r="H4909">
        <v>0.152106164380928</v>
      </c>
      <c r="I4909">
        <v>0.103909599103214</v>
      </c>
      <c r="J4909">
        <v>1.46383169306466</v>
      </c>
      <c r="K4909">
        <v>0.14323994060835199</v>
      </c>
      <c r="L4909">
        <v>0.51082199015813501</v>
      </c>
    </row>
    <row r="4910" spans="1:12" x14ac:dyDescent="0.2">
      <c r="A4910" t="s">
        <v>26162</v>
      </c>
      <c r="B4910" t="s">
        <v>26163</v>
      </c>
      <c r="C4910">
        <v>4</v>
      </c>
      <c r="D4910">
        <v>-4.3646885480680604</v>
      </c>
      <c r="E4910">
        <v>2.7323342411166802</v>
      </c>
      <c r="F4910">
        <v>-1.59742116553217</v>
      </c>
      <c r="G4910">
        <v>0.110171857597779</v>
      </c>
      <c r="H4910">
        <v>-0.140144469411634</v>
      </c>
      <c r="I4910">
        <v>9.5714034541127604E-2</v>
      </c>
      <c r="J4910">
        <v>-1.4641997914257301</v>
      </c>
      <c r="K4910">
        <v>0.14313936720977599</v>
      </c>
      <c r="L4910">
        <v>0.51082199015813501</v>
      </c>
    </row>
    <row r="4911" spans="1:12" x14ac:dyDescent="0.2">
      <c r="A4911" t="s">
        <v>32456</v>
      </c>
      <c r="B4911" t="s">
        <v>32457</v>
      </c>
      <c r="C4911">
        <v>2</v>
      </c>
      <c r="D4911">
        <v>-3.2920569239239401</v>
      </c>
      <c r="E4911">
        <v>3.7599938513600302</v>
      </c>
      <c r="F4911">
        <v>-0.87554848599903101</v>
      </c>
      <c r="G4911">
        <v>0.38127554060702801</v>
      </c>
      <c r="H4911">
        <v>-0.20506615869456299</v>
      </c>
      <c r="I4911">
        <v>0.14010303677028901</v>
      </c>
      <c r="J4911">
        <v>-1.46368104090982</v>
      </c>
      <c r="K4911">
        <v>0.143281118062065</v>
      </c>
      <c r="L4911">
        <v>0.51082199015813501</v>
      </c>
    </row>
    <row r="4912" spans="1:12" x14ac:dyDescent="0.2">
      <c r="A4912" t="s">
        <v>26468</v>
      </c>
      <c r="B4912" t="s">
        <v>26469</v>
      </c>
      <c r="C4912">
        <v>5</v>
      </c>
      <c r="D4912">
        <v>-4.6088560255600601</v>
      </c>
      <c r="E4912">
        <v>2.4511914818162799</v>
      </c>
      <c r="F4912">
        <v>-1.8802513225710999</v>
      </c>
      <c r="G4912">
        <v>6.0073833980823797E-2</v>
      </c>
      <c r="H4912">
        <v>-0.123624395843787</v>
      </c>
      <c r="I4912">
        <v>8.4494532726435395E-2</v>
      </c>
      <c r="J4912">
        <v>-1.46310526675189</v>
      </c>
      <c r="K4912">
        <v>0.14343857695054499</v>
      </c>
      <c r="L4912">
        <v>0.511279228165198</v>
      </c>
    </row>
    <row r="4913" spans="1:12" x14ac:dyDescent="0.2">
      <c r="A4913" t="s">
        <v>5398</v>
      </c>
      <c r="B4913" t="s">
        <v>5399</v>
      </c>
      <c r="C4913">
        <v>2</v>
      </c>
      <c r="D4913">
        <v>-3.2962533586283498</v>
      </c>
      <c r="E4913">
        <v>3.7603312730776701</v>
      </c>
      <c r="F4913">
        <v>-0.87658589609593296</v>
      </c>
      <c r="G4913">
        <v>0.38071160257674502</v>
      </c>
      <c r="H4913">
        <v>-0.20490696394581601</v>
      </c>
      <c r="I4913">
        <v>0.140094536649402</v>
      </c>
      <c r="J4913">
        <v>-1.4626335105316199</v>
      </c>
      <c r="K4913">
        <v>0.14356768860952801</v>
      </c>
      <c r="L4913">
        <v>0.51157499725595401</v>
      </c>
    </row>
    <row r="4914" spans="1:12" x14ac:dyDescent="0.2">
      <c r="A4914" t="s">
        <v>13516</v>
      </c>
      <c r="B4914" t="s">
        <v>13517</v>
      </c>
      <c r="C4914">
        <v>11</v>
      </c>
      <c r="D4914">
        <v>-9.5896999976001904</v>
      </c>
      <c r="E4914">
        <v>1.4637934711782801</v>
      </c>
      <c r="F4914">
        <v>-6.5512657259503504</v>
      </c>
      <c r="G4914" s="1">
        <v>5.7051436026738699E-11</v>
      </c>
      <c r="H4914">
        <v>5.91621151470016E-2</v>
      </c>
      <c r="I4914">
        <v>4.0453231711690602E-2</v>
      </c>
      <c r="J4914">
        <v>1.46248180043189</v>
      </c>
      <c r="K4914">
        <v>0.143609228021466</v>
      </c>
      <c r="L4914">
        <v>0.51157499725595401</v>
      </c>
    </row>
    <row r="4915" spans="1:12" x14ac:dyDescent="0.2">
      <c r="A4915" t="s">
        <v>31664</v>
      </c>
      <c r="B4915" t="s">
        <v>31665</v>
      </c>
      <c r="C4915">
        <v>1</v>
      </c>
      <c r="D4915">
        <v>-15.564989155169499</v>
      </c>
      <c r="E4915">
        <v>4.5000216292537099</v>
      </c>
      <c r="F4915">
        <v>-3.4588698538657501</v>
      </c>
      <c r="G4915">
        <v>5.4244694708590604E-4</v>
      </c>
      <c r="H4915">
        <v>0.152008509624563</v>
      </c>
      <c r="I4915">
        <v>0.1039316052781</v>
      </c>
      <c r="J4915">
        <v>1.46258213964674</v>
      </c>
      <c r="K4915">
        <v>0.143581753327536</v>
      </c>
      <c r="L4915">
        <v>0.51157499725595401</v>
      </c>
    </row>
    <row r="4916" spans="1:12" x14ac:dyDescent="0.2">
      <c r="A4916" t="s">
        <v>17162</v>
      </c>
      <c r="B4916" t="s">
        <v>17163</v>
      </c>
      <c r="C4916">
        <v>24</v>
      </c>
      <c r="D4916">
        <v>-5.1661542441024197</v>
      </c>
      <c r="E4916">
        <v>1.1051217091441701</v>
      </c>
      <c r="F4916">
        <v>-4.6747378151707704</v>
      </c>
      <c r="G4916" s="1">
        <v>2.9432939215002701E-6</v>
      </c>
      <c r="H4916">
        <v>-5.1719483723177001E-2</v>
      </c>
      <c r="I4916">
        <v>3.5373961195241999E-2</v>
      </c>
      <c r="J4916">
        <v>-1.46207781022086</v>
      </c>
      <c r="K4916">
        <v>0.143719888657833</v>
      </c>
      <c r="L4916">
        <v>0.51181791680487299</v>
      </c>
    </row>
    <row r="4917" spans="1:12" x14ac:dyDescent="0.2">
      <c r="A4917" t="s">
        <v>17180</v>
      </c>
      <c r="B4917" t="s">
        <v>17181</v>
      </c>
      <c r="C4917">
        <v>3</v>
      </c>
      <c r="D4917">
        <v>-3.9888578683392</v>
      </c>
      <c r="E4917">
        <v>3.1311640648074999</v>
      </c>
      <c r="F4917">
        <v>-1.27392170636208</v>
      </c>
      <c r="G4917">
        <v>0.202691164812665</v>
      </c>
      <c r="H4917">
        <v>-0.16406522378157501</v>
      </c>
      <c r="I4917">
        <v>0.11222565310886801</v>
      </c>
      <c r="J4917">
        <v>-1.46192264635269</v>
      </c>
      <c r="K4917">
        <v>0.14376240838288901</v>
      </c>
      <c r="L4917">
        <v>0.51181791680487299</v>
      </c>
    </row>
    <row r="4918" spans="1:12" x14ac:dyDescent="0.2">
      <c r="A4918" t="s">
        <v>22290</v>
      </c>
      <c r="B4918" t="s">
        <v>22291</v>
      </c>
      <c r="C4918">
        <v>2</v>
      </c>
      <c r="D4918">
        <v>-13.4567658805394</v>
      </c>
      <c r="E4918">
        <v>3.2261278171549099</v>
      </c>
      <c r="F4918">
        <v>-4.1711818759886503</v>
      </c>
      <c r="G4918" s="1">
        <v>3.03023877559025E-5</v>
      </c>
      <c r="H4918">
        <v>0.11723656353133</v>
      </c>
      <c r="I4918">
        <v>8.0193956777386999E-2</v>
      </c>
      <c r="J4918">
        <v>1.4619126957006301</v>
      </c>
      <c r="K4918">
        <v>0.14376513550011799</v>
      </c>
      <c r="L4918">
        <v>0.51181791680487299</v>
      </c>
    </row>
    <row r="4919" spans="1:12" x14ac:dyDescent="0.2">
      <c r="A4919" t="s">
        <v>940</v>
      </c>
      <c r="B4919" t="s">
        <v>941</v>
      </c>
      <c r="C4919">
        <v>336</v>
      </c>
      <c r="D4919">
        <v>-3.7299360929877001</v>
      </c>
      <c r="E4919">
        <v>0.28934798130737799</v>
      </c>
      <c r="F4919">
        <v>-12.8908315728851</v>
      </c>
      <c r="G4919" s="1">
        <v>5.06942137850123E-38</v>
      </c>
      <c r="H4919">
        <v>-1.2919156600671E-2</v>
      </c>
      <c r="I4919">
        <v>8.8491851625711708E-3</v>
      </c>
      <c r="J4919">
        <v>-1.4599261246463999</v>
      </c>
      <c r="K4919">
        <v>0.14431037841760999</v>
      </c>
      <c r="L4919">
        <v>0.51220929923752601</v>
      </c>
    </row>
    <row r="4920" spans="1:12" x14ac:dyDescent="0.2">
      <c r="A4920" t="s">
        <v>2878</v>
      </c>
      <c r="B4920" t="s">
        <v>2879</v>
      </c>
      <c r="C4920">
        <v>83</v>
      </c>
      <c r="D4920">
        <v>-4.7053852932615703</v>
      </c>
      <c r="E4920">
        <v>0.58545566107434999</v>
      </c>
      <c r="F4920">
        <v>-8.0371334775837298</v>
      </c>
      <c r="G4920" s="1">
        <v>9.1964475027463307E-16</v>
      </c>
      <c r="H4920">
        <v>-2.6575136871477899E-2</v>
      </c>
      <c r="I4920">
        <v>1.8207485227975901E-2</v>
      </c>
      <c r="J4920">
        <v>-1.45957206823077</v>
      </c>
      <c r="K4920">
        <v>0.14440772048155201</v>
      </c>
      <c r="L4920">
        <v>0.51220929923752601</v>
      </c>
    </row>
    <row r="4921" spans="1:12" x14ac:dyDescent="0.2">
      <c r="A4921" t="s">
        <v>3714</v>
      </c>
      <c r="B4921" t="s">
        <v>3715</v>
      </c>
      <c r="C4921">
        <v>42</v>
      </c>
      <c r="D4921">
        <v>-5.0254341797309801</v>
      </c>
      <c r="E4921">
        <v>0.82908680395603696</v>
      </c>
      <c r="F4921">
        <v>-6.0614089571222403</v>
      </c>
      <c r="G4921" s="1">
        <v>1.3493425934923999E-9</v>
      </c>
      <c r="H4921">
        <v>-3.8148645434288399E-2</v>
      </c>
      <c r="I4921">
        <v>2.61356931911155E-2</v>
      </c>
      <c r="J4921">
        <v>-1.4596377894142301</v>
      </c>
      <c r="K4921">
        <v>0.144389647706338</v>
      </c>
      <c r="L4921">
        <v>0.51220929923752601</v>
      </c>
    </row>
    <row r="4922" spans="1:12" x14ac:dyDescent="0.2">
      <c r="A4922" t="s">
        <v>3724</v>
      </c>
      <c r="B4922" t="s">
        <v>3725</v>
      </c>
      <c r="C4922">
        <v>20</v>
      </c>
      <c r="D4922">
        <v>-8.5132953523288108</v>
      </c>
      <c r="E4922">
        <v>1.1044101240772599</v>
      </c>
      <c r="F4922">
        <v>-7.7084546462680299</v>
      </c>
      <c r="G4922" s="1">
        <v>1.27350361055452E-14</v>
      </c>
      <c r="H4922">
        <v>4.5517582504459003E-2</v>
      </c>
      <c r="I4922">
        <v>3.1187476678230599E-2</v>
      </c>
      <c r="J4922">
        <v>1.4594826947391699</v>
      </c>
      <c r="K4922">
        <v>0.14443230022539599</v>
      </c>
      <c r="L4922">
        <v>0.51220929923752601</v>
      </c>
    </row>
    <row r="4923" spans="1:12" x14ac:dyDescent="0.2">
      <c r="A4923" t="s">
        <v>5282</v>
      </c>
      <c r="B4923" t="s">
        <v>5283</v>
      </c>
      <c r="C4923">
        <v>413</v>
      </c>
      <c r="D4923">
        <v>-4.3016292532577101</v>
      </c>
      <c r="E4923">
        <v>0.25548496345358002</v>
      </c>
      <c r="F4923">
        <v>-16.837113210536501</v>
      </c>
      <c r="G4923" s="1">
        <v>1.3044694449004799E-63</v>
      </c>
      <c r="H4923">
        <v>1.1082986763698E-2</v>
      </c>
      <c r="I4923">
        <v>7.5840159606855402E-3</v>
      </c>
      <c r="J4923">
        <v>1.46136121299726</v>
      </c>
      <c r="K4923">
        <v>0.143916339186445</v>
      </c>
      <c r="L4923">
        <v>0.51220929923752601</v>
      </c>
    </row>
    <row r="4924" spans="1:12" x14ac:dyDescent="0.2">
      <c r="A4924" t="s">
        <v>6000</v>
      </c>
      <c r="B4924" t="s">
        <v>6001</v>
      </c>
      <c r="C4924">
        <v>44</v>
      </c>
      <c r="D4924">
        <v>-5.0067306545524604</v>
      </c>
      <c r="E4924">
        <v>0.80958333328806398</v>
      </c>
      <c r="F4924">
        <v>-6.1843301963961901</v>
      </c>
      <c r="G4924" s="1">
        <v>6.23667034629049E-10</v>
      </c>
      <c r="H4924">
        <v>-3.72534695613225E-2</v>
      </c>
      <c r="I4924">
        <v>2.5494626965597299E-2</v>
      </c>
      <c r="J4924">
        <v>-1.46122826631638</v>
      </c>
      <c r="K4924">
        <v>0.14395280829795401</v>
      </c>
      <c r="L4924">
        <v>0.51220929923752601</v>
      </c>
    </row>
    <row r="4925" spans="1:12" x14ac:dyDescent="0.2">
      <c r="A4925" t="s">
        <v>7972</v>
      </c>
      <c r="B4925" t="s">
        <v>7973</v>
      </c>
      <c r="C4925">
        <v>79</v>
      </c>
      <c r="D4925">
        <v>-6.4115821464274303</v>
      </c>
      <c r="E4925">
        <v>0.57094207036093902</v>
      </c>
      <c r="F4925">
        <v>-11.2298295733824</v>
      </c>
      <c r="G4925" s="1">
        <v>2.9103936831421598E-29</v>
      </c>
      <c r="H4925">
        <v>2.4284341637674699E-2</v>
      </c>
      <c r="I4925">
        <v>1.6637416598178599E-2</v>
      </c>
      <c r="J4925">
        <v>1.4596221411161401</v>
      </c>
      <c r="K4925">
        <v>0.14439395070004901</v>
      </c>
      <c r="L4925">
        <v>0.51220929923752601</v>
      </c>
    </row>
    <row r="4926" spans="1:12" x14ac:dyDescent="0.2">
      <c r="A4926" t="s">
        <v>12996</v>
      </c>
      <c r="B4926" t="s">
        <v>12997</v>
      </c>
      <c r="C4926">
        <v>1</v>
      </c>
      <c r="D4926">
        <v>-15.5530760113101</v>
      </c>
      <c r="E4926">
        <v>4.5000035897917803</v>
      </c>
      <c r="F4926">
        <v>-3.4562363564758201</v>
      </c>
      <c r="G4926">
        <v>5.4777477227698304E-4</v>
      </c>
      <c r="H4926">
        <v>0.151726221750553</v>
      </c>
      <c r="I4926">
        <v>0.10399537439652</v>
      </c>
      <c r="J4926">
        <v>1.4589708689546299</v>
      </c>
      <c r="K4926">
        <v>0.144573125729131</v>
      </c>
      <c r="L4926">
        <v>0.51220929923752601</v>
      </c>
    </row>
    <row r="4927" spans="1:12" x14ac:dyDescent="0.2">
      <c r="A4927" t="s">
        <v>12998</v>
      </c>
      <c r="B4927" t="s">
        <v>12999</v>
      </c>
      <c r="C4927">
        <v>1</v>
      </c>
      <c r="D4927">
        <v>-15.5530760113101</v>
      </c>
      <c r="E4927">
        <v>4.5000035897917803</v>
      </c>
      <c r="F4927">
        <v>-3.4562363564758201</v>
      </c>
      <c r="G4927">
        <v>5.4777477227698304E-4</v>
      </c>
      <c r="H4927">
        <v>0.151726221750553</v>
      </c>
      <c r="I4927">
        <v>0.10399537439652</v>
      </c>
      <c r="J4927">
        <v>1.4589708689546299</v>
      </c>
      <c r="K4927">
        <v>0.144573125729131</v>
      </c>
      <c r="L4927">
        <v>0.51220929923752601</v>
      </c>
    </row>
    <row r="4928" spans="1:12" x14ac:dyDescent="0.2">
      <c r="A4928" t="s">
        <v>14418</v>
      </c>
      <c r="B4928" t="s">
        <v>14419</v>
      </c>
      <c r="C4928">
        <v>9</v>
      </c>
      <c r="D4928">
        <v>-5.0324682875648898</v>
      </c>
      <c r="E4928">
        <v>1.82671545454488</v>
      </c>
      <c r="F4928">
        <v>-2.75492730684687</v>
      </c>
      <c r="G4928">
        <v>5.8705176864909296E-3</v>
      </c>
      <c r="H4928">
        <v>-8.8764513957391794E-2</v>
      </c>
      <c r="I4928">
        <v>6.0817085436920597E-2</v>
      </c>
      <c r="J4928">
        <v>-1.45953251984524</v>
      </c>
      <c r="K4928">
        <v>0.14441859679199701</v>
      </c>
      <c r="L4928">
        <v>0.51220929923752601</v>
      </c>
    </row>
    <row r="4929" spans="1:12" x14ac:dyDescent="0.2">
      <c r="A4929" t="s">
        <v>15948</v>
      </c>
      <c r="B4929" t="s">
        <v>15949</v>
      </c>
      <c r="C4929">
        <v>4</v>
      </c>
      <c r="D4929">
        <v>-11.707027522276301</v>
      </c>
      <c r="E4929">
        <v>2.3409061402505098</v>
      </c>
      <c r="F4929">
        <v>-5.0010666045002301</v>
      </c>
      <c r="G4929" s="1">
        <v>5.7014010269023004E-7</v>
      </c>
      <c r="H4929">
        <v>8.9604037742925705E-2</v>
      </c>
      <c r="I4929">
        <v>6.1375530906914E-2</v>
      </c>
      <c r="J4929">
        <v>1.45993095976351</v>
      </c>
      <c r="K4929">
        <v>0.14430904942885001</v>
      </c>
      <c r="L4929">
        <v>0.51220929923752601</v>
      </c>
    </row>
    <row r="4930" spans="1:12" x14ac:dyDescent="0.2">
      <c r="A4930" t="s">
        <v>15980</v>
      </c>
      <c r="B4930" t="s">
        <v>15981</v>
      </c>
      <c r="C4930">
        <v>4</v>
      </c>
      <c r="D4930">
        <v>-4.3761033443206596</v>
      </c>
      <c r="E4930">
        <v>2.7325992308350702</v>
      </c>
      <c r="F4930">
        <v>-1.60144352488284</v>
      </c>
      <c r="G4930">
        <v>0.109278719068384</v>
      </c>
      <c r="H4930">
        <v>-0.13973781753221901</v>
      </c>
      <c r="I4930">
        <v>9.5685815450873499E-2</v>
      </c>
      <c r="J4930">
        <v>-1.4603817386492599</v>
      </c>
      <c r="K4930">
        <v>0.14418518875713701</v>
      </c>
      <c r="L4930">
        <v>0.51220929923752601</v>
      </c>
    </row>
    <row r="4931" spans="1:12" x14ac:dyDescent="0.2">
      <c r="A4931" t="s">
        <v>20992</v>
      </c>
      <c r="B4931" t="s">
        <v>20993</v>
      </c>
      <c r="C4931">
        <v>5</v>
      </c>
      <c r="D4931">
        <v>-11.1994399618456</v>
      </c>
      <c r="E4931">
        <v>2.1120908056024699</v>
      </c>
      <c r="F4931">
        <v>-5.3025371504569296</v>
      </c>
      <c r="G4931" s="1">
        <v>1.1420421578068699E-7</v>
      </c>
      <c r="H4931">
        <v>8.1920490152192493E-2</v>
      </c>
      <c r="I4931">
        <v>5.6149559450870898E-2</v>
      </c>
      <c r="J4931">
        <v>1.4589694194105001</v>
      </c>
      <c r="K4931">
        <v>0.144573524711051</v>
      </c>
      <c r="L4931">
        <v>0.51220929923752601</v>
      </c>
    </row>
    <row r="4932" spans="1:12" x14ac:dyDescent="0.2">
      <c r="A4932" t="s">
        <v>21048</v>
      </c>
      <c r="B4932" t="s">
        <v>21049</v>
      </c>
      <c r="C4932">
        <v>7</v>
      </c>
      <c r="D4932">
        <v>-10.4802846517787</v>
      </c>
      <c r="E4932">
        <v>1.8074400455244499</v>
      </c>
      <c r="F4932">
        <v>-5.7984134398979101</v>
      </c>
      <c r="G4932" s="1">
        <v>6.6945242275120804E-9</v>
      </c>
      <c r="H4932">
        <v>7.1421215320198794E-2</v>
      </c>
      <c r="I4932">
        <v>4.8938766684269101E-2</v>
      </c>
      <c r="J4932">
        <v>1.4593995754117799</v>
      </c>
      <c r="K4932">
        <v>0.144455162809421</v>
      </c>
      <c r="L4932">
        <v>0.51220929923752601</v>
      </c>
    </row>
    <row r="4933" spans="1:12" x14ac:dyDescent="0.2">
      <c r="A4933" t="s">
        <v>21432</v>
      </c>
      <c r="B4933" t="s">
        <v>21433</v>
      </c>
      <c r="C4933">
        <v>1</v>
      </c>
      <c r="D4933">
        <v>-1.7157431158722101</v>
      </c>
      <c r="E4933">
        <v>4.9762022280795204</v>
      </c>
      <c r="F4933">
        <v>-0.344789668352037</v>
      </c>
      <c r="G4933">
        <v>0.73025250081127902</v>
      </c>
      <c r="H4933">
        <v>-0.29501544714583899</v>
      </c>
      <c r="I4933">
        <v>0.202075078529518</v>
      </c>
      <c r="J4933">
        <v>-1.4599298898837001</v>
      </c>
      <c r="K4933">
        <v>0.14430934349707999</v>
      </c>
      <c r="L4933">
        <v>0.51220929923752601</v>
      </c>
    </row>
    <row r="4934" spans="1:12" x14ac:dyDescent="0.2">
      <c r="A4934" t="s">
        <v>21436</v>
      </c>
      <c r="B4934" t="s">
        <v>21437</v>
      </c>
      <c r="C4934">
        <v>1</v>
      </c>
      <c r="D4934">
        <v>-1.7157431158722101</v>
      </c>
      <c r="E4934">
        <v>4.9762022280795204</v>
      </c>
      <c r="F4934">
        <v>-0.344789668352037</v>
      </c>
      <c r="G4934">
        <v>0.73025250081127902</v>
      </c>
      <c r="H4934">
        <v>-0.29501544714583899</v>
      </c>
      <c r="I4934">
        <v>0.202075078529518</v>
      </c>
      <c r="J4934">
        <v>-1.4599298898837001</v>
      </c>
      <c r="K4934">
        <v>0.14430934349707999</v>
      </c>
      <c r="L4934">
        <v>0.51220929923752601</v>
      </c>
    </row>
    <row r="4935" spans="1:12" x14ac:dyDescent="0.2">
      <c r="A4935" t="s">
        <v>25274</v>
      </c>
      <c r="B4935" t="s">
        <v>25275</v>
      </c>
      <c r="C4935">
        <v>1</v>
      </c>
      <c r="D4935">
        <v>-15.554128877662199</v>
      </c>
      <c r="E4935">
        <v>4.5000048013060496</v>
      </c>
      <c r="F4935">
        <v>-3.45646939602105</v>
      </c>
      <c r="G4935">
        <v>5.4730135153563202E-4</v>
      </c>
      <c r="H4935">
        <v>0.15175117696649501</v>
      </c>
      <c r="I4935">
        <v>0.103989727626688</v>
      </c>
      <c r="J4935">
        <v>1.4592900705660601</v>
      </c>
      <c r="K4935">
        <v>0.14448528715876899</v>
      </c>
      <c r="L4935">
        <v>0.51220929923752601</v>
      </c>
    </row>
    <row r="4936" spans="1:12" x14ac:dyDescent="0.2">
      <c r="A4936" t="s">
        <v>25284</v>
      </c>
      <c r="B4936" t="s">
        <v>25285</v>
      </c>
      <c r="C4936">
        <v>6</v>
      </c>
      <c r="D4936">
        <v>-4.7786561773234801</v>
      </c>
      <c r="E4936">
        <v>2.24013279377606</v>
      </c>
      <c r="F4936">
        <v>-2.1332021881026</v>
      </c>
      <c r="G4936">
        <v>3.2908143715780103E-2</v>
      </c>
      <c r="H4936">
        <v>-0.111350654952568</v>
      </c>
      <c r="I4936">
        <v>7.6295160165067794E-2</v>
      </c>
      <c r="J4936">
        <v>-1.4594720649600299</v>
      </c>
      <c r="K4936">
        <v>0.144435223869886</v>
      </c>
      <c r="L4936">
        <v>0.51220929923752601</v>
      </c>
    </row>
    <row r="4937" spans="1:12" x14ac:dyDescent="0.2">
      <c r="A4937" t="s">
        <v>28658</v>
      </c>
      <c r="B4937" t="s">
        <v>28659</v>
      </c>
      <c r="C4937">
        <v>3</v>
      </c>
      <c r="D4937">
        <v>-12.395135037369901</v>
      </c>
      <c r="E4937">
        <v>2.6734408666142602</v>
      </c>
      <c r="F4937">
        <v>-4.6363976821628796</v>
      </c>
      <c r="G4937" s="1">
        <v>3.5453356366616698E-6</v>
      </c>
      <c r="H4937">
        <v>0.100245049431196</v>
      </c>
      <c r="I4937">
        <v>6.8710144164043793E-2</v>
      </c>
      <c r="J4937">
        <v>1.4589555974713599</v>
      </c>
      <c r="K4937">
        <v>0.14457732919352301</v>
      </c>
      <c r="L4937">
        <v>0.51220929923752601</v>
      </c>
    </row>
    <row r="4938" spans="1:12" x14ac:dyDescent="0.2">
      <c r="A4938" t="s">
        <v>29118</v>
      </c>
      <c r="B4938" t="s">
        <v>29119</v>
      </c>
      <c r="C4938">
        <v>1</v>
      </c>
      <c r="D4938">
        <v>-15.557094747462401</v>
      </c>
      <c r="E4938">
        <v>4.5000086130136001</v>
      </c>
      <c r="F4938">
        <v>-3.45712554915402</v>
      </c>
      <c r="G4938">
        <v>5.4597042058981602E-4</v>
      </c>
      <c r="H4938">
        <v>0.151821467190626</v>
      </c>
      <c r="I4938">
        <v>0.10397383238092001</v>
      </c>
      <c r="J4938">
        <v>1.4601892006289601</v>
      </c>
      <c r="K4938">
        <v>0.14423808252197401</v>
      </c>
      <c r="L4938">
        <v>0.51220929923752601</v>
      </c>
    </row>
    <row r="4939" spans="1:12" x14ac:dyDescent="0.2">
      <c r="A4939" t="s">
        <v>29120</v>
      </c>
      <c r="B4939" t="s">
        <v>29121</v>
      </c>
      <c r="C4939">
        <v>1</v>
      </c>
      <c r="D4939">
        <v>-15.557094747462401</v>
      </c>
      <c r="E4939">
        <v>4.5000086130136001</v>
      </c>
      <c r="F4939">
        <v>-3.45712554915402</v>
      </c>
      <c r="G4939">
        <v>5.4597042058981602E-4</v>
      </c>
      <c r="H4939">
        <v>0.151821467190626</v>
      </c>
      <c r="I4939">
        <v>0.10397383238092001</v>
      </c>
      <c r="J4939">
        <v>1.4601892006289601</v>
      </c>
      <c r="K4939">
        <v>0.14423808252197401</v>
      </c>
      <c r="L4939">
        <v>0.51220929923752601</v>
      </c>
    </row>
    <row r="4940" spans="1:12" x14ac:dyDescent="0.2">
      <c r="A4940" t="s">
        <v>29122</v>
      </c>
      <c r="B4940" t="s">
        <v>29123</v>
      </c>
      <c r="C4940">
        <v>1</v>
      </c>
      <c r="D4940">
        <v>-15.557094747462401</v>
      </c>
      <c r="E4940">
        <v>4.5000086130136001</v>
      </c>
      <c r="F4940">
        <v>-3.45712554915402</v>
      </c>
      <c r="G4940">
        <v>5.4597042058981602E-4</v>
      </c>
      <c r="H4940">
        <v>0.151821467190626</v>
      </c>
      <c r="I4940">
        <v>0.10397383238092001</v>
      </c>
      <c r="J4940">
        <v>1.4601892006289601</v>
      </c>
      <c r="K4940">
        <v>0.14423808252197401</v>
      </c>
      <c r="L4940">
        <v>0.51220929923752601</v>
      </c>
    </row>
    <row r="4941" spans="1:12" x14ac:dyDescent="0.2">
      <c r="A4941" t="s">
        <v>29124</v>
      </c>
      <c r="B4941" t="s">
        <v>29125</v>
      </c>
      <c r="C4941">
        <v>1</v>
      </c>
      <c r="D4941">
        <v>-15.557094747462401</v>
      </c>
      <c r="E4941">
        <v>4.5000086130136001</v>
      </c>
      <c r="F4941">
        <v>-3.45712554915402</v>
      </c>
      <c r="G4941">
        <v>5.4597042058981602E-4</v>
      </c>
      <c r="H4941">
        <v>0.151821467190626</v>
      </c>
      <c r="I4941">
        <v>0.10397383238092001</v>
      </c>
      <c r="J4941">
        <v>1.4601892006289601</v>
      </c>
      <c r="K4941">
        <v>0.14423808252197401</v>
      </c>
      <c r="L4941">
        <v>0.51220929923752601</v>
      </c>
    </row>
    <row r="4942" spans="1:12" x14ac:dyDescent="0.2">
      <c r="A4942" t="s">
        <v>33318</v>
      </c>
      <c r="B4942" t="s">
        <v>33319</v>
      </c>
      <c r="C4942">
        <v>1</v>
      </c>
      <c r="D4942">
        <v>-15.557094747462401</v>
      </c>
      <c r="E4942">
        <v>4.5000086130136001</v>
      </c>
      <c r="F4942">
        <v>-3.45712554915402</v>
      </c>
      <c r="G4942">
        <v>5.4597042058981602E-4</v>
      </c>
      <c r="H4942">
        <v>0.151821467190626</v>
      </c>
      <c r="I4942">
        <v>0.10397383238092001</v>
      </c>
      <c r="J4942">
        <v>1.4601892006289601</v>
      </c>
      <c r="K4942">
        <v>0.14423808252197401</v>
      </c>
      <c r="L4942">
        <v>0.51220929923752601</v>
      </c>
    </row>
    <row r="4943" spans="1:12" x14ac:dyDescent="0.2">
      <c r="A4943" t="s">
        <v>13962</v>
      </c>
      <c r="B4943" t="s">
        <v>13963</v>
      </c>
      <c r="C4943">
        <v>7</v>
      </c>
      <c r="D4943">
        <v>-10.479427661928799</v>
      </c>
      <c r="E4943">
        <v>1.8074913742165</v>
      </c>
      <c r="F4943">
        <v>-5.79777464579678</v>
      </c>
      <c r="G4943" s="1">
        <v>6.7200670070904497E-9</v>
      </c>
      <c r="H4943">
        <v>7.1397485896189605E-2</v>
      </c>
      <c r="I4943">
        <v>4.8942135668791097E-2</v>
      </c>
      <c r="J4943">
        <v>1.4588142695562301</v>
      </c>
      <c r="K4943">
        <v>0.14461623404086299</v>
      </c>
      <c r="L4943">
        <v>0.51224345950734496</v>
      </c>
    </row>
    <row r="4944" spans="1:12" x14ac:dyDescent="0.2">
      <c r="A4944" t="s">
        <v>27590</v>
      </c>
      <c r="B4944" t="s">
        <v>27591</v>
      </c>
      <c r="C4944">
        <v>3</v>
      </c>
      <c r="D4944">
        <v>-4.0008757449008998</v>
      </c>
      <c r="E4944">
        <v>3.1316846020067302</v>
      </c>
      <c r="F4944">
        <v>-1.2775474715229</v>
      </c>
      <c r="G4944">
        <v>0.20140903198194399</v>
      </c>
      <c r="H4944">
        <v>-0.16362705758709301</v>
      </c>
      <c r="I4944">
        <v>0.112197550211456</v>
      </c>
      <c r="J4944">
        <v>-1.45838351442352</v>
      </c>
      <c r="K4944">
        <v>0.14473486210455599</v>
      </c>
      <c r="L4944">
        <v>0.51255993549266798</v>
      </c>
    </row>
    <row r="4945" spans="1:12" x14ac:dyDescent="0.2">
      <c r="A4945" t="s">
        <v>14094</v>
      </c>
      <c r="B4945" t="s">
        <v>14095</v>
      </c>
      <c r="C4945">
        <v>3</v>
      </c>
      <c r="D4945">
        <v>-12.3916545268759</v>
      </c>
      <c r="E4945">
        <v>2.6736791660733901</v>
      </c>
      <c r="F4945">
        <v>-4.6346826814956001</v>
      </c>
      <c r="G4945" s="1">
        <v>3.5748541842387499E-6</v>
      </c>
      <c r="H4945">
        <v>0.10015342651251399</v>
      </c>
      <c r="I4945">
        <v>6.8728254492616506E-2</v>
      </c>
      <c r="J4945">
        <v>1.45723803480669</v>
      </c>
      <c r="K4945">
        <v>0.14505068490215201</v>
      </c>
      <c r="L4945">
        <v>0.51357448204129597</v>
      </c>
    </row>
    <row r="4946" spans="1:12" x14ac:dyDescent="0.2">
      <c r="A4946" t="s">
        <v>11106</v>
      </c>
      <c r="B4946" t="s">
        <v>11107</v>
      </c>
      <c r="C4946">
        <v>3</v>
      </c>
      <c r="D4946">
        <v>-4.0064309833602696</v>
      </c>
      <c r="E4946">
        <v>3.1319241106766298</v>
      </c>
      <c r="F4946">
        <v>-1.2792235194021699</v>
      </c>
      <c r="G4946">
        <v>0.20081835587055299</v>
      </c>
      <c r="H4946">
        <v>-0.163424578744126</v>
      </c>
      <c r="I4946">
        <v>0.11218452520007</v>
      </c>
      <c r="J4946">
        <v>-1.4567479645938199</v>
      </c>
      <c r="K4946">
        <v>0.145185964405109</v>
      </c>
      <c r="L4946">
        <v>0.51394950594771005</v>
      </c>
    </row>
    <row r="4947" spans="1:12" x14ac:dyDescent="0.2">
      <c r="A4947" t="s">
        <v>4848</v>
      </c>
      <c r="B4947" t="s">
        <v>4849</v>
      </c>
      <c r="C4947">
        <v>12</v>
      </c>
      <c r="D4947">
        <v>-9.4191183385047097</v>
      </c>
      <c r="E4947">
        <v>1.4056440010429101</v>
      </c>
      <c r="F4947">
        <v>-6.70092735537321</v>
      </c>
      <c r="G4947" s="1">
        <v>2.0710098537414601E-11</v>
      </c>
      <c r="H4947">
        <v>5.6799172857842403E-2</v>
      </c>
      <c r="I4947">
        <v>3.8994875064691799E-2</v>
      </c>
      <c r="J4947">
        <v>1.4565804548319099</v>
      </c>
      <c r="K4947">
        <v>0.14523222613117401</v>
      </c>
      <c r="L4947">
        <v>0.514009324388636</v>
      </c>
    </row>
    <row r="4948" spans="1:12" x14ac:dyDescent="0.2">
      <c r="A4948" t="s">
        <v>17366</v>
      </c>
      <c r="B4948" t="s">
        <v>17367</v>
      </c>
      <c r="C4948">
        <v>4</v>
      </c>
      <c r="D4948">
        <v>-4.3881860795375296</v>
      </c>
      <c r="E4948">
        <v>2.73287647188651</v>
      </c>
      <c r="F4948">
        <v>-1.60570231573927</v>
      </c>
      <c r="G4948">
        <v>0.108339332249565</v>
      </c>
      <c r="H4948">
        <v>-0.139307545390742</v>
      </c>
      <c r="I4948">
        <v>9.5655843285516198E-2</v>
      </c>
      <c r="J4948">
        <v>-1.4563411978391401</v>
      </c>
      <c r="K4948">
        <v>0.14529832210525301</v>
      </c>
      <c r="L4948">
        <v>0.51403567208419698</v>
      </c>
    </row>
    <row r="4949" spans="1:12" x14ac:dyDescent="0.2">
      <c r="A4949" t="s">
        <v>24098</v>
      </c>
      <c r="B4949" t="s">
        <v>24099</v>
      </c>
      <c r="C4949">
        <v>7</v>
      </c>
      <c r="D4949">
        <v>-10.4758053852907</v>
      </c>
      <c r="E4949">
        <v>1.8077084155952601</v>
      </c>
      <c r="F4949">
        <v>-5.7950747448620801</v>
      </c>
      <c r="G4949" s="1">
        <v>6.8290759411297499E-9</v>
      </c>
      <c r="H4949">
        <v>7.1297177438904402E-2</v>
      </c>
      <c r="I4949">
        <v>4.8956378822985001E-2</v>
      </c>
      <c r="J4949">
        <v>1.45634091313613</v>
      </c>
      <c r="K4949">
        <v>0.14529840076964301</v>
      </c>
      <c r="L4949">
        <v>0.51403567208419698</v>
      </c>
    </row>
    <row r="4950" spans="1:12" x14ac:dyDescent="0.2">
      <c r="A4950" t="s">
        <v>20780</v>
      </c>
      <c r="B4950" t="s">
        <v>20781</v>
      </c>
      <c r="C4950">
        <v>3</v>
      </c>
      <c r="D4950">
        <v>-12.3890273596136</v>
      </c>
      <c r="E4950">
        <v>2.67385926015307</v>
      </c>
      <c r="F4950">
        <v>-4.6333879812748302</v>
      </c>
      <c r="G4950" s="1">
        <v>3.5972944761176399E-6</v>
      </c>
      <c r="H4950">
        <v>0.100084257163767</v>
      </c>
      <c r="I4950">
        <v>6.8741931836746498E-2</v>
      </c>
      <c r="J4950">
        <v>1.45594187549826</v>
      </c>
      <c r="K4950">
        <v>0.14540868826137901</v>
      </c>
      <c r="L4950">
        <v>0.51432190099321695</v>
      </c>
    </row>
    <row r="4951" spans="1:12" x14ac:dyDescent="0.2">
      <c r="A4951" t="s">
        <v>24376</v>
      </c>
      <c r="B4951" t="s">
        <v>24377</v>
      </c>
      <c r="C4951">
        <v>2</v>
      </c>
      <c r="D4951">
        <v>-3.3263067400933299</v>
      </c>
      <c r="E4951">
        <v>3.76273661366197</v>
      </c>
      <c r="F4951">
        <v>-0.884012643355365</v>
      </c>
      <c r="G4951">
        <v>0.37668938773691202</v>
      </c>
      <c r="H4951">
        <v>-0.20376758196740799</v>
      </c>
      <c r="I4951">
        <v>0.14003332467728299</v>
      </c>
      <c r="J4951">
        <v>-1.4551363572707099</v>
      </c>
      <c r="K4951">
        <v>0.14563151565434301</v>
      </c>
      <c r="L4951">
        <v>0.51497166349926904</v>
      </c>
    </row>
    <row r="4952" spans="1:12" x14ac:dyDescent="0.2">
      <c r="A4952" t="s">
        <v>25172</v>
      </c>
      <c r="B4952" t="s">
        <v>25173</v>
      </c>
      <c r="C4952">
        <v>2</v>
      </c>
      <c r="D4952">
        <v>-3.3265923443413898</v>
      </c>
      <c r="E4952">
        <v>3.7627593780691702</v>
      </c>
      <c r="F4952">
        <v>-0.88408319801953605</v>
      </c>
      <c r="G4952">
        <v>0.37665130252484902</v>
      </c>
      <c r="H4952">
        <v>-0.20375676016580699</v>
      </c>
      <c r="I4952">
        <v>0.14003274012092701</v>
      </c>
      <c r="J4952">
        <v>-1.4550651511200201</v>
      </c>
      <c r="K4952">
        <v>0.145651225706077</v>
      </c>
      <c r="L4952">
        <v>0.51497166349926904</v>
      </c>
    </row>
    <row r="4953" spans="1:12" x14ac:dyDescent="0.2">
      <c r="A4953" t="s">
        <v>25838</v>
      </c>
      <c r="B4953" t="s">
        <v>25839</v>
      </c>
      <c r="C4953">
        <v>2</v>
      </c>
      <c r="D4953">
        <v>-3.328923106315</v>
      </c>
      <c r="E4953">
        <v>3.7629450877078701</v>
      </c>
      <c r="F4953">
        <v>-0.88465896491270501</v>
      </c>
      <c r="G4953">
        <v>0.37634059394863301</v>
      </c>
      <c r="H4953">
        <v>-0.20366844972572101</v>
      </c>
      <c r="I4953">
        <v>0.14002796766091599</v>
      </c>
      <c r="J4953">
        <v>-1.4544840800583101</v>
      </c>
      <c r="K4953">
        <v>0.145812144062059</v>
      </c>
      <c r="L4953">
        <v>0.51543650682680597</v>
      </c>
    </row>
    <row r="4954" spans="1:12" x14ac:dyDescent="0.2">
      <c r="A4954" t="s">
        <v>24698</v>
      </c>
      <c r="B4954" t="s">
        <v>24699</v>
      </c>
      <c r="C4954">
        <v>1</v>
      </c>
      <c r="D4954">
        <v>-15.537073123968</v>
      </c>
      <c r="E4954">
        <v>4.49999430648933</v>
      </c>
      <c r="F4954">
        <v>-3.4526872848622099</v>
      </c>
      <c r="G4954">
        <v>5.5503203325004801E-4</v>
      </c>
      <c r="H4954">
        <v>0.15134675087555099</v>
      </c>
      <c r="I4954">
        <v>0.10408146293784799</v>
      </c>
      <c r="J4954">
        <v>1.45411821282651</v>
      </c>
      <c r="K4954">
        <v>0.14591353495300599</v>
      </c>
      <c r="L4954">
        <v>0.51558668335736302</v>
      </c>
    </row>
    <row r="4955" spans="1:12" x14ac:dyDescent="0.2">
      <c r="A4955" t="s">
        <v>24700</v>
      </c>
      <c r="B4955" t="s">
        <v>24701</v>
      </c>
      <c r="C4955">
        <v>1</v>
      </c>
      <c r="D4955">
        <v>-15.537073123968</v>
      </c>
      <c r="E4955">
        <v>4.49999430648933</v>
      </c>
      <c r="F4955">
        <v>-3.4526872848622099</v>
      </c>
      <c r="G4955">
        <v>5.5503203325004801E-4</v>
      </c>
      <c r="H4955">
        <v>0.15134675087555099</v>
      </c>
      <c r="I4955">
        <v>0.10408146293784799</v>
      </c>
      <c r="J4955">
        <v>1.45411821282651</v>
      </c>
      <c r="K4955">
        <v>0.14591353495300599</v>
      </c>
      <c r="L4955">
        <v>0.51558668335736302</v>
      </c>
    </row>
    <row r="4956" spans="1:12" x14ac:dyDescent="0.2">
      <c r="A4956" t="s">
        <v>9682</v>
      </c>
      <c r="B4956" t="s">
        <v>9683</v>
      </c>
      <c r="C4956">
        <v>19</v>
      </c>
      <c r="D4956">
        <v>-8.5955224947389901</v>
      </c>
      <c r="E4956">
        <v>1.13182208347539</v>
      </c>
      <c r="F4956">
        <v>-7.5944113657381802</v>
      </c>
      <c r="G4956" s="1">
        <v>3.0919469957125703E-14</v>
      </c>
      <c r="H4956">
        <v>4.6407537224642199E-2</v>
      </c>
      <c r="I4956">
        <v>3.1917660871563801E-2</v>
      </c>
      <c r="J4956">
        <v>1.45397676262635</v>
      </c>
      <c r="K4956">
        <v>0.14595274877602801</v>
      </c>
      <c r="L4956">
        <v>0.51562116394033797</v>
      </c>
    </row>
    <row r="4957" spans="1:12" x14ac:dyDescent="0.2">
      <c r="A4957" t="s">
        <v>14102</v>
      </c>
      <c r="B4957" t="s">
        <v>14103</v>
      </c>
      <c r="C4957">
        <v>10</v>
      </c>
      <c r="D4957">
        <v>-5.0884882252173202</v>
      </c>
      <c r="E4957">
        <v>1.73126146563364</v>
      </c>
      <c r="F4957">
        <v>-2.9391795094075701</v>
      </c>
      <c r="G4957">
        <v>3.29082415904369E-3</v>
      </c>
      <c r="H4957">
        <v>-8.3313079843536295E-2</v>
      </c>
      <c r="I4957">
        <v>5.7316846940222897E-2</v>
      </c>
      <c r="J4957">
        <v>-1.4535530876362699</v>
      </c>
      <c r="K4957">
        <v>0.146070251210867</v>
      </c>
      <c r="L4957">
        <v>0.51593215243063395</v>
      </c>
    </row>
    <row r="4958" spans="1:12" x14ac:dyDescent="0.2">
      <c r="A4958" t="s">
        <v>12288</v>
      </c>
      <c r="B4958" t="s">
        <v>12289</v>
      </c>
      <c r="C4958">
        <v>27</v>
      </c>
      <c r="D4958">
        <v>-5.1571361891038396</v>
      </c>
      <c r="E4958">
        <v>1.0399079622521701</v>
      </c>
      <c r="F4958">
        <v>-4.9592236777712904</v>
      </c>
      <c r="G4958" s="1">
        <v>7.0775439340006496E-7</v>
      </c>
      <c r="H4958">
        <v>-4.8178901311179703E-2</v>
      </c>
      <c r="I4958">
        <v>3.3154611288451701E-2</v>
      </c>
      <c r="J4958">
        <v>-1.4531583824649199</v>
      </c>
      <c r="K4958">
        <v>0.146179784256771</v>
      </c>
      <c r="L4958">
        <v>0.516214872587207</v>
      </c>
    </row>
    <row r="4959" spans="1:12" x14ac:dyDescent="0.2">
      <c r="A4959" t="s">
        <v>10730</v>
      </c>
      <c r="B4959" t="s">
        <v>10731</v>
      </c>
      <c r="C4959">
        <v>7</v>
      </c>
      <c r="D4959">
        <v>-4.9069265921659602</v>
      </c>
      <c r="E4959">
        <v>2.0739288111987402</v>
      </c>
      <c r="F4959">
        <v>-2.36600531593451</v>
      </c>
      <c r="G4959">
        <v>1.79811862261577E-2</v>
      </c>
      <c r="H4959">
        <v>-0.10161296457547001</v>
      </c>
      <c r="I4959">
        <v>6.99525492085082E-2</v>
      </c>
      <c r="J4959">
        <v>-1.4525984503093801</v>
      </c>
      <c r="K4959">
        <v>0.14633527659227399</v>
      </c>
      <c r="L4959">
        <v>0.51637511246143897</v>
      </c>
    </row>
    <row r="4960" spans="1:12" x14ac:dyDescent="0.2">
      <c r="A4960" t="s">
        <v>12582</v>
      </c>
      <c r="B4960" t="s">
        <v>12583</v>
      </c>
      <c r="C4960">
        <v>25</v>
      </c>
      <c r="D4960">
        <v>-5.1712595623350497</v>
      </c>
      <c r="E4960">
        <v>1.08196227829587</v>
      </c>
      <c r="F4960">
        <v>-4.7795192735184697</v>
      </c>
      <c r="G4960" s="1">
        <v>1.7571482807816201E-6</v>
      </c>
      <c r="H4960">
        <v>-5.0223192677514301E-2</v>
      </c>
      <c r="I4960">
        <v>3.4575318156138402E-2</v>
      </c>
      <c r="J4960">
        <v>-1.4525735511879301</v>
      </c>
      <c r="K4960">
        <v>0.14634219397945</v>
      </c>
      <c r="L4960">
        <v>0.51637511246143897</v>
      </c>
    </row>
    <row r="4961" spans="1:12" x14ac:dyDescent="0.2">
      <c r="A4961" t="s">
        <v>18436</v>
      </c>
      <c r="B4961" t="s">
        <v>18437</v>
      </c>
      <c r="C4961">
        <v>7</v>
      </c>
      <c r="D4961">
        <v>-10.4703412734533</v>
      </c>
      <c r="E4961">
        <v>1.80803608602549</v>
      </c>
      <c r="F4961">
        <v>-5.79100237787274</v>
      </c>
      <c r="G4961" s="1">
        <v>6.99675864000816E-9</v>
      </c>
      <c r="H4961">
        <v>7.1145833302750705E-2</v>
      </c>
      <c r="I4961">
        <v>4.8977874396369601E-2</v>
      </c>
      <c r="J4961">
        <v>1.45261169823295</v>
      </c>
      <c r="K4961">
        <v>0.14633159620227401</v>
      </c>
      <c r="L4961">
        <v>0.51637511246143897</v>
      </c>
    </row>
    <row r="4962" spans="1:12" x14ac:dyDescent="0.2">
      <c r="A4962" t="s">
        <v>25294</v>
      </c>
      <c r="B4962" t="s">
        <v>25295</v>
      </c>
      <c r="C4962">
        <v>2</v>
      </c>
      <c r="D4962">
        <v>-3.3374538135888798</v>
      </c>
      <c r="E4962">
        <v>3.7636237853994601</v>
      </c>
      <c r="F4962">
        <v>-0.88676605417792698</v>
      </c>
      <c r="G4962">
        <v>0.37520486716653201</v>
      </c>
      <c r="H4962">
        <v>-0.20334529321134001</v>
      </c>
      <c r="I4962">
        <v>0.14001046969932701</v>
      </c>
      <c r="J4962">
        <v>-1.45235776758714</v>
      </c>
      <c r="K4962">
        <v>0.14640215270757601</v>
      </c>
      <c r="L4962">
        <v>0.51637511246143897</v>
      </c>
    </row>
    <row r="4963" spans="1:12" x14ac:dyDescent="0.2">
      <c r="A4963" t="s">
        <v>26224</v>
      </c>
      <c r="B4963" t="s">
        <v>26225</v>
      </c>
      <c r="C4963">
        <v>1</v>
      </c>
      <c r="D4963">
        <v>-1.75302372647737</v>
      </c>
      <c r="E4963">
        <v>4.9831587523349796</v>
      </c>
      <c r="F4963">
        <v>-0.351789660655693</v>
      </c>
      <c r="G4963">
        <v>0.72499601315508899</v>
      </c>
      <c r="H4963">
        <v>-0.29347121022969702</v>
      </c>
      <c r="I4963">
        <v>0.202053697007016</v>
      </c>
      <c r="J4963">
        <v>-1.45244167553889</v>
      </c>
      <c r="K4963">
        <v>0.14637883538464799</v>
      </c>
      <c r="L4963">
        <v>0.51637511246143897</v>
      </c>
    </row>
    <row r="4964" spans="1:12" x14ac:dyDescent="0.2">
      <c r="A4964" t="s">
        <v>31478</v>
      </c>
      <c r="B4964" t="s">
        <v>31479</v>
      </c>
      <c r="C4964">
        <v>1</v>
      </c>
      <c r="D4964">
        <v>-1.75290179032487</v>
      </c>
      <c r="E4964">
        <v>4.9831360845512904</v>
      </c>
      <c r="F4964">
        <v>-0.351766791149696</v>
      </c>
      <c r="G4964">
        <v>0.72501316557205298</v>
      </c>
      <c r="H4964">
        <v>-0.29347625713885001</v>
      </c>
      <c r="I4964">
        <v>0.20205376983416701</v>
      </c>
      <c r="J4964">
        <v>-1.45246613007873</v>
      </c>
      <c r="K4964">
        <v>0.14637204020589001</v>
      </c>
      <c r="L4964">
        <v>0.51637511246143897</v>
      </c>
    </row>
    <row r="4965" spans="1:12" x14ac:dyDescent="0.2">
      <c r="A4965" t="s">
        <v>6510</v>
      </c>
      <c r="B4965" t="s">
        <v>6511</v>
      </c>
      <c r="C4965">
        <v>50</v>
      </c>
      <c r="D4965">
        <v>-7.0602508919495497</v>
      </c>
      <c r="E4965">
        <v>0.71242517653009196</v>
      </c>
      <c r="F4965">
        <v>-9.9101647787588192</v>
      </c>
      <c r="G4965" s="1">
        <v>3.7602549323493601E-23</v>
      </c>
      <c r="H4965">
        <v>2.9905789637870599E-2</v>
      </c>
      <c r="I4965">
        <v>2.0593119074282101E-2</v>
      </c>
      <c r="J4965">
        <v>1.45222244041791</v>
      </c>
      <c r="K4965">
        <v>0.14643976499150901</v>
      </c>
      <c r="L4965">
        <v>0.51640372404842305</v>
      </c>
    </row>
    <row r="4966" spans="1:12" x14ac:dyDescent="0.2">
      <c r="A4966" t="s">
        <v>22408</v>
      </c>
      <c r="B4966" t="s">
        <v>22409</v>
      </c>
      <c r="C4966">
        <v>2</v>
      </c>
      <c r="D4966">
        <v>-3.3400462230793502</v>
      </c>
      <c r="E4966">
        <v>3.76382972157506</v>
      </c>
      <c r="F4966">
        <v>-0.88740630425800204</v>
      </c>
      <c r="G4966">
        <v>0.37486019057925701</v>
      </c>
      <c r="H4966">
        <v>-0.20324710865892601</v>
      </c>
      <c r="I4966">
        <v>0.14000514271141801</v>
      </c>
      <c r="J4966">
        <v>-1.45171173517436</v>
      </c>
      <c r="K4966">
        <v>0.146581774930546</v>
      </c>
      <c r="L4966">
        <v>0.51680039680950696</v>
      </c>
    </row>
    <row r="4967" spans="1:12" x14ac:dyDescent="0.2">
      <c r="A4967" t="s">
        <v>15506</v>
      </c>
      <c r="B4967" t="s">
        <v>15507</v>
      </c>
      <c r="C4967">
        <v>6</v>
      </c>
      <c r="D4967">
        <v>-10.7907442588286</v>
      </c>
      <c r="E4967">
        <v>1.94214185909213</v>
      </c>
      <c r="F4967">
        <v>-5.5561050848637699</v>
      </c>
      <c r="G4967" s="1">
        <v>2.75860832890764E-8</v>
      </c>
      <c r="H4967">
        <v>7.5731926074382699E-2</v>
      </c>
      <c r="I4967">
        <v>5.2196628349973399E-2</v>
      </c>
      <c r="J4967">
        <v>1.4508968963782001</v>
      </c>
      <c r="K4967">
        <v>0.14680857227590499</v>
      </c>
      <c r="L4967">
        <v>0.51726283540740003</v>
      </c>
    </row>
    <row r="4968" spans="1:12" x14ac:dyDescent="0.2">
      <c r="A4968" t="s">
        <v>20466</v>
      </c>
      <c r="B4968" t="s">
        <v>20467</v>
      </c>
      <c r="C4968">
        <v>2</v>
      </c>
      <c r="D4968">
        <v>-13.4307732685793</v>
      </c>
      <c r="E4968">
        <v>3.227705456731</v>
      </c>
      <c r="F4968">
        <v>-4.1610901145180597</v>
      </c>
      <c r="G4968" s="1">
        <v>3.1673206471419402E-5</v>
      </c>
      <c r="H4968">
        <v>0.11657391506774301</v>
      </c>
      <c r="I4968">
        <v>8.0340248379512397E-2</v>
      </c>
      <c r="J4968">
        <v>1.4510026719990901</v>
      </c>
      <c r="K4968">
        <v>0.14677911617422801</v>
      </c>
      <c r="L4968">
        <v>0.51726283540740003</v>
      </c>
    </row>
    <row r="4969" spans="1:12" x14ac:dyDescent="0.2">
      <c r="A4969" t="s">
        <v>32508</v>
      </c>
      <c r="B4969" t="s">
        <v>32509</v>
      </c>
      <c r="C4969">
        <v>1</v>
      </c>
      <c r="D4969">
        <v>-1.7611330604350099</v>
      </c>
      <c r="E4969">
        <v>4.9846650141128803</v>
      </c>
      <c r="F4969">
        <v>-0.35331021351460501</v>
      </c>
      <c r="G4969">
        <v>0.72385588938630896</v>
      </c>
      <c r="H4969">
        <v>-0.29313562454319902</v>
      </c>
      <c r="I4969">
        <v>0.20204881123396601</v>
      </c>
      <c r="J4969">
        <v>-1.45081588331523</v>
      </c>
      <c r="K4969">
        <v>0.146831135626356</v>
      </c>
      <c r="L4969">
        <v>0.51726283540740003</v>
      </c>
    </row>
    <row r="4970" spans="1:12" x14ac:dyDescent="0.2">
      <c r="A4970" t="s">
        <v>32510</v>
      </c>
      <c r="B4970" t="s">
        <v>32511</v>
      </c>
      <c r="C4970">
        <v>1</v>
      </c>
      <c r="D4970">
        <v>-1.7611330604350099</v>
      </c>
      <c r="E4970">
        <v>4.9846650141128803</v>
      </c>
      <c r="F4970">
        <v>-0.35331021351460501</v>
      </c>
      <c r="G4970">
        <v>0.72385588938630896</v>
      </c>
      <c r="H4970">
        <v>-0.29313562454319902</v>
      </c>
      <c r="I4970">
        <v>0.20204881123396601</v>
      </c>
      <c r="J4970">
        <v>-1.45081588331523</v>
      </c>
      <c r="K4970">
        <v>0.146831135626356</v>
      </c>
      <c r="L4970">
        <v>0.51726283540740003</v>
      </c>
    </row>
    <row r="4971" spans="1:12" x14ac:dyDescent="0.2">
      <c r="A4971" t="s">
        <v>12748</v>
      </c>
      <c r="B4971" t="s">
        <v>12749</v>
      </c>
      <c r="C4971">
        <v>11</v>
      </c>
      <c r="D4971">
        <v>-5.1273594523044297</v>
      </c>
      <c r="E4971">
        <v>1.6487831871828</v>
      </c>
      <c r="F4971">
        <v>-3.1097839256023101</v>
      </c>
      <c r="G4971">
        <v>1.8722424895313799E-3</v>
      </c>
      <c r="H4971">
        <v>-7.8803239536004294E-2</v>
      </c>
      <c r="I4971">
        <v>5.4328243686440202E-2</v>
      </c>
      <c r="J4971">
        <v>-1.4505022468759201</v>
      </c>
      <c r="K4971">
        <v>0.14691851307885401</v>
      </c>
      <c r="L4971">
        <v>0.51746651336928495</v>
      </c>
    </row>
    <row r="4972" spans="1:12" x14ac:dyDescent="0.2">
      <c r="A4972" t="s">
        <v>22602</v>
      </c>
      <c r="B4972" t="s">
        <v>22603</v>
      </c>
      <c r="C4972">
        <v>3</v>
      </c>
      <c r="D4972">
        <v>-4.0282233861999401</v>
      </c>
      <c r="E4972">
        <v>3.1328568785502302</v>
      </c>
      <c r="F4972">
        <v>-1.28579872696388</v>
      </c>
      <c r="G4972">
        <v>0.198513314638704</v>
      </c>
      <c r="H4972">
        <v>-0.162630664975804</v>
      </c>
      <c r="I4972">
        <v>0.112133218548695</v>
      </c>
      <c r="J4972">
        <v>-1.4503344065271699</v>
      </c>
      <c r="K4972">
        <v>0.14696528884306101</v>
      </c>
      <c r="L4972">
        <v>0.51752713361452196</v>
      </c>
    </row>
    <row r="4973" spans="1:12" x14ac:dyDescent="0.2">
      <c r="A4973" t="s">
        <v>782</v>
      </c>
      <c r="B4973" t="s">
        <v>783</v>
      </c>
      <c r="C4973">
        <v>103</v>
      </c>
      <c r="D4973">
        <v>-4.5836495473746304</v>
      </c>
      <c r="E4973">
        <v>0.52455605263604099</v>
      </c>
      <c r="F4973">
        <v>-8.7381501449473404</v>
      </c>
      <c r="G4973" s="1">
        <v>2.3695843974815299E-18</v>
      </c>
      <c r="H4973">
        <v>-2.3569081797502701E-2</v>
      </c>
      <c r="I4973">
        <v>1.6255015830606699E-2</v>
      </c>
      <c r="J4973">
        <v>-1.44995748039348</v>
      </c>
      <c r="K4973">
        <v>0.14707037665045899</v>
      </c>
      <c r="L4973">
        <v>0.51761737043964595</v>
      </c>
    </row>
    <row r="4974" spans="1:12" x14ac:dyDescent="0.2">
      <c r="A4974" t="s">
        <v>8344</v>
      </c>
      <c r="B4974" t="s">
        <v>8345</v>
      </c>
      <c r="C4974">
        <v>7</v>
      </c>
      <c r="D4974">
        <v>-10.466577871398201</v>
      </c>
      <c r="E4974">
        <v>1.80826195632225</v>
      </c>
      <c r="F4974">
        <v>-5.78819779667639</v>
      </c>
      <c r="G4974" s="1">
        <v>7.1145605845843801E-9</v>
      </c>
      <c r="H4974">
        <v>7.1041573213883297E-2</v>
      </c>
      <c r="I4974">
        <v>4.89926865279647E-2</v>
      </c>
      <c r="J4974">
        <v>1.4500444504779999</v>
      </c>
      <c r="K4974">
        <v>0.147046124108106</v>
      </c>
      <c r="L4974">
        <v>0.51761737043964595</v>
      </c>
    </row>
    <row r="4975" spans="1:12" x14ac:dyDescent="0.2">
      <c r="A4975" t="s">
        <v>27284</v>
      </c>
      <c r="B4975" t="s">
        <v>27285</v>
      </c>
      <c r="C4975">
        <v>1</v>
      </c>
      <c r="D4975">
        <v>-15.5232475480523</v>
      </c>
      <c r="E4975">
        <v>4.5000000719338802</v>
      </c>
      <c r="F4975">
        <v>-3.44961051109077</v>
      </c>
      <c r="G4975">
        <v>5.6139589535986504E-4</v>
      </c>
      <c r="H4975">
        <v>0.15101865624397301</v>
      </c>
      <c r="I4975">
        <v>0.104156233237026</v>
      </c>
      <c r="J4975">
        <v>1.44992432570313</v>
      </c>
      <c r="K4975">
        <v>0.147079622997247</v>
      </c>
      <c r="L4975">
        <v>0.51761737043964595</v>
      </c>
    </row>
    <row r="4976" spans="1:12" x14ac:dyDescent="0.2">
      <c r="A4976" t="s">
        <v>7208</v>
      </c>
      <c r="B4976" t="s">
        <v>7209</v>
      </c>
      <c r="C4976">
        <v>18</v>
      </c>
      <c r="D4976">
        <v>-5.2017497818544403</v>
      </c>
      <c r="E4976">
        <v>1.2809561335658901</v>
      </c>
      <c r="F4976">
        <v>-4.0608336581940199</v>
      </c>
      <c r="G4976" s="1">
        <v>4.8897801755056703E-5</v>
      </c>
      <c r="H4976">
        <v>-5.9976792946468099E-2</v>
      </c>
      <c r="I4976">
        <v>4.1374736597991499E-2</v>
      </c>
      <c r="J4976">
        <v>-1.4495993903047499</v>
      </c>
      <c r="K4976">
        <v>0.14717026614263401</v>
      </c>
      <c r="L4976">
        <v>0.51783226308076402</v>
      </c>
    </row>
    <row r="4977" spans="1:12" x14ac:dyDescent="0.2">
      <c r="A4977" t="s">
        <v>26482</v>
      </c>
      <c r="B4977" t="s">
        <v>26483</v>
      </c>
      <c r="C4977">
        <v>2</v>
      </c>
      <c r="D4977">
        <v>-3.34954476282795</v>
      </c>
      <c r="E4977">
        <v>3.7645830144695802</v>
      </c>
      <c r="F4977">
        <v>-0.88975186626343905</v>
      </c>
      <c r="G4977">
        <v>0.37359913738776102</v>
      </c>
      <c r="H4977">
        <v>-0.202887441784392</v>
      </c>
      <c r="I4977">
        <v>0.13998558681072301</v>
      </c>
      <c r="J4977">
        <v>-1.4493452247960299</v>
      </c>
      <c r="K4977">
        <v>0.14724119726715801</v>
      </c>
      <c r="L4977">
        <v>0.51797772471093095</v>
      </c>
    </row>
    <row r="4978" spans="1:12" x14ac:dyDescent="0.2">
      <c r="A4978" t="s">
        <v>12992</v>
      </c>
      <c r="B4978" t="s">
        <v>12993</v>
      </c>
      <c r="C4978">
        <v>15</v>
      </c>
      <c r="D4978">
        <v>-9.0035881672631</v>
      </c>
      <c r="E4978">
        <v>1.26593575201339</v>
      </c>
      <c r="F4978">
        <v>-7.1121999303230297</v>
      </c>
      <c r="G4978" s="1">
        <v>1.14207652736815E-12</v>
      </c>
      <c r="H4978">
        <v>5.1327318295317698E-2</v>
      </c>
      <c r="I4978">
        <v>3.5426552480698502E-2</v>
      </c>
      <c r="J4978">
        <v>1.4488375159644</v>
      </c>
      <c r="K4978">
        <v>0.147382964127038</v>
      </c>
      <c r="L4978">
        <v>0.51837226985007101</v>
      </c>
    </row>
    <row r="4979" spans="1:12" x14ac:dyDescent="0.2">
      <c r="A4979" t="s">
        <v>13198</v>
      </c>
      <c r="B4979" t="s">
        <v>13199</v>
      </c>
      <c r="C4979">
        <v>5</v>
      </c>
      <c r="D4979">
        <v>-4.64851373662969</v>
      </c>
      <c r="E4979">
        <v>2.4516100885180299</v>
      </c>
      <c r="F4979">
        <v>-1.89610646423782</v>
      </c>
      <c r="G4979">
        <v>5.7945967996339297E-2</v>
      </c>
      <c r="H4979">
        <v>-0.122234891564652</v>
      </c>
      <c r="I4979">
        <v>8.4394404836438897E-2</v>
      </c>
      <c r="J4979">
        <v>-1.4483767235701199</v>
      </c>
      <c r="K4979">
        <v>0.147511720877265</v>
      </c>
      <c r="L4979">
        <v>0.51840583752109304</v>
      </c>
    </row>
    <row r="4980" spans="1:12" x14ac:dyDescent="0.2">
      <c r="A4980" t="s">
        <v>16780</v>
      </c>
      <c r="B4980" t="s">
        <v>16781</v>
      </c>
      <c r="C4980">
        <v>1</v>
      </c>
      <c r="D4980">
        <v>-15.5180706696668</v>
      </c>
      <c r="E4980">
        <v>4.5000055163445198</v>
      </c>
      <c r="F4980">
        <v>-3.44845592151019</v>
      </c>
      <c r="G4980">
        <v>5.6380148346328205E-4</v>
      </c>
      <c r="H4980">
        <v>0.15089574325715799</v>
      </c>
      <c r="I4980">
        <v>0.104184324535506</v>
      </c>
      <c r="J4980">
        <v>1.4483536168219999</v>
      </c>
      <c r="K4980">
        <v>0.14751817973522499</v>
      </c>
      <c r="L4980">
        <v>0.51840583752109304</v>
      </c>
    </row>
    <row r="4981" spans="1:12" x14ac:dyDescent="0.2">
      <c r="A4981" t="s">
        <v>16782</v>
      </c>
      <c r="B4981" t="s">
        <v>16783</v>
      </c>
      <c r="C4981">
        <v>1</v>
      </c>
      <c r="D4981">
        <v>-15.5180706696668</v>
      </c>
      <c r="E4981">
        <v>4.5000055163445198</v>
      </c>
      <c r="F4981">
        <v>-3.44845592151019</v>
      </c>
      <c r="G4981">
        <v>5.6380148346328205E-4</v>
      </c>
      <c r="H4981">
        <v>0.15089574325715799</v>
      </c>
      <c r="I4981">
        <v>0.104184324535506</v>
      </c>
      <c r="J4981">
        <v>1.4483536168219999</v>
      </c>
      <c r="K4981">
        <v>0.14751817973522499</v>
      </c>
      <c r="L4981">
        <v>0.51840583752109304</v>
      </c>
    </row>
    <row r="4982" spans="1:12" x14ac:dyDescent="0.2">
      <c r="A4982" t="s">
        <v>17276</v>
      </c>
      <c r="B4982" t="s">
        <v>17277</v>
      </c>
      <c r="C4982">
        <v>2</v>
      </c>
      <c r="D4982">
        <v>-13.4242659402922</v>
      </c>
      <c r="E4982">
        <v>3.2281046012470198</v>
      </c>
      <c r="F4982">
        <v>-4.1585597737775899</v>
      </c>
      <c r="G4982" s="1">
        <v>3.2026043313232898E-5</v>
      </c>
      <c r="H4982">
        <v>0.11640788324979</v>
      </c>
      <c r="I4982">
        <v>8.0377004014604306E-2</v>
      </c>
      <c r="J4982">
        <v>1.44827347917371</v>
      </c>
      <c r="K4982">
        <v>0.14754058169266401</v>
      </c>
      <c r="L4982">
        <v>0.51840583752109304</v>
      </c>
    </row>
    <row r="4983" spans="1:12" x14ac:dyDescent="0.2">
      <c r="A4983" t="s">
        <v>22126</v>
      </c>
      <c r="B4983" t="s">
        <v>22127</v>
      </c>
      <c r="C4983">
        <v>10</v>
      </c>
      <c r="D4983">
        <v>-5.0979071919269101</v>
      </c>
      <c r="E4983">
        <v>1.7311429736337101</v>
      </c>
      <c r="F4983">
        <v>-2.9448215829489102</v>
      </c>
      <c r="G4983">
        <v>3.2314094323102399E-3</v>
      </c>
      <c r="H4983">
        <v>-8.2995958754483706E-2</v>
      </c>
      <c r="I4983">
        <v>5.7294170157254402E-2</v>
      </c>
      <c r="J4983">
        <v>-1.44859343501592</v>
      </c>
      <c r="K4983">
        <v>0.14745115565351699</v>
      </c>
      <c r="L4983">
        <v>0.51840583752109304</v>
      </c>
    </row>
    <row r="4984" spans="1:12" x14ac:dyDescent="0.2">
      <c r="A4984" t="s">
        <v>31734</v>
      </c>
      <c r="B4984" t="s">
        <v>31735</v>
      </c>
      <c r="C4984">
        <v>1</v>
      </c>
      <c r="D4984">
        <v>-15.517259854294799</v>
      </c>
      <c r="E4984">
        <v>4.5000065311305502</v>
      </c>
      <c r="F4984">
        <v>-3.4482749629246299</v>
      </c>
      <c r="G4984">
        <v>5.6417937984124705E-4</v>
      </c>
      <c r="H4984">
        <v>0.150876489335946</v>
      </c>
      <c r="I4984">
        <v>0.104188728909354</v>
      </c>
      <c r="J4984">
        <v>1.4481075920142099</v>
      </c>
      <c r="K4984">
        <v>0.14758696262946899</v>
      </c>
      <c r="L4984">
        <v>0.51846473626908496</v>
      </c>
    </row>
    <row r="4985" spans="1:12" x14ac:dyDescent="0.2">
      <c r="A4985" t="s">
        <v>25672</v>
      </c>
      <c r="B4985" t="s">
        <v>25673</v>
      </c>
      <c r="C4985">
        <v>2</v>
      </c>
      <c r="D4985">
        <v>-13.423208351554599</v>
      </c>
      <c r="E4985">
        <v>3.2281696289635802</v>
      </c>
      <c r="F4985">
        <v>-4.1581483919307596</v>
      </c>
      <c r="G4985" s="1">
        <v>3.20837591470956E-5</v>
      </c>
      <c r="H4985">
        <v>0.116380894168414</v>
      </c>
      <c r="I4985">
        <v>8.0382982591918201E-2</v>
      </c>
      <c r="J4985">
        <v>1.4478300060007301</v>
      </c>
      <c r="K4985">
        <v>0.14766459874094801</v>
      </c>
      <c r="L4985">
        <v>0.51863338703055695</v>
      </c>
    </row>
    <row r="4986" spans="1:12" x14ac:dyDescent="0.2">
      <c r="A4986" t="s">
        <v>13550</v>
      </c>
      <c r="B4986" t="s">
        <v>13551</v>
      </c>
      <c r="C4986">
        <v>6</v>
      </c>
      <c r="D4986">
        <v>-10.785696129502799</v>
      </c>
      <c r="E4986">
        <v>1.9424593224256299</v>
      </c>
      <c r="F4986">
        <v>-5.5525981959994297</v>
      </c>
      <c r="G4986" s="1">
        <v>2.8145451520577602E-8</v>
      </c>
      <c r="H4986">
        <v>7.5593135666138997E-2</v>
      </c>
      <c r="I4986">
        <v>5.2217723120232797E-2</v>
      </c>
      <c r="J4986">
        <v>1.4476528494374099</v>
      </c>
      <c r="K4986">
        <v>0.147714162748105</v>
      </c>
      <c r="L4986">
        <v>0.51870339396300502</v>
      </c>
    </row>
    <row r="4987" spans="1:12" x14ac:dyDescent="0.2">
      <c r="A4987" t="s">
        <v>5172</v>
      </c>
      <c r="B4987" t="s">
        <v>5173</v>
      </c>
      <c r="C4987">
        <v>52</v>
      </c>
      <c r="D4987">
        <v>-4.9493560744142098</v>
      </c>
      <c r="E4987">
        <v>0.74305421090674695</v>
      </c>
      <c r="F4987">
        <v>-6.6608277051206297</v>
      </c>
      <c r="G4987" s="1">
        <v>2.72289702999286E-11</v>
      </c>
      <c r="H4987">
        <v>-3.37324998080233E-2</v>
      </c>
      <c r="I4987">
        <v>2.3304494452037802E-2</v>
      </c>
      <c r="J4987">
        <v>-1.4474675637116701</v>
      </c>
      <c r="K4987">
        <v>0.14776601469435799</v>
      </c>
      <c r="L4987">
        <v>0.51878140538001305</v>
      </c>
    </row>
    <row r="4988" spans="1:12" x14ac:dyDescent="0.2">
      <c r="A4988" t="s">
        <v>10280</v>
      </c>
      <c r="B4988" t="s">
        <v>10281</v>
      </c>
      <c r="C4988">
        <v>13</v>
      </c>
      <c r="D4988">
        <v>-5.17486212015005</v>
      </c>
      <c r="E4988">
        <v>1.51374827046899</v>
      </c>
      <c r="F4988">
        <v>-3.41857508352216</v>
      </c>
      <c r="G4988">
        <v>6.2949947193856196E-4</v>
      </c>
      <c r="H4988">
        <v>-7.1634780354121894E-2</v>
      </c>
      <c r="I4988">
        <v>4.9506993972086098E-2</v>
      </c>
      <c r="J4988">
        <v>-1.4469628350796699</v>
      </c>
      <c r="K4988">
        <v>0.14790733283492</v>
      </c>
      <c r="L4988">
        <v>0.51905528561024505</v>
      </c>
    </row>
    <row r="4989" spans="1:12" x14ac:dyDescent="0.2">
      <c r="A4989" t="s">
        <v>11848</v>
      </c>
      <c r="B4989" t="s">
        <v>11849</v>
      </c>
      <c r="C4989">
        <v>14</v>
      </c>
      <c r="D4989">
        <v>-5.1875956759020401</v>
      </c>
      <c r="E4989">
        <v>1.45732851325338</v>
      </c>
      <c r="F4989">
        <v>-3.5596611393550002</v>
      </c>
      <c r="G4989">
        <v>3.7133362887399298E-4</v>
      </c>
      <c r="H4989">
        <v>-6.8748215378976602E-2</v>
      </c>
      <c r="I4989">
        <v>4.75165241921678E-2</v>
      </c>
      <c r="J4989">
        <v>-1.44682753100675</v>
      </c>
      <c r="K4989">
        <v>0.14794523394685999</v>
      </c>
      <c r="L4989">
        <v>0.51905528561024505</v>
      </c>
    </row>
    <row r="4990" spans="1:12" x14ac:dyDescent="0.2">
      <c r="A4990" t="s">
        <v>11976</v>
      </c>
      <c r="B4990" t="s">
        <v>11977</v>
      </c>
      <c r="C4990">
        <v>12</v>
      </c>
      <c r="D4990">
        <v>-9.40748145727569</v>
      </c>
      <c r="E4990">
        <v>1.4062148478197301</v>
      </c>
      <c r="F4990">
        <v>-6.6899318207751204</v>
      </c>
      <c r="G4990" s="1">
        <v>2.2327459562691E-11</v>
      </c>
      <c r="H4990">
        <v>5.6469228491712098E-2</v>
      </c>
      <c r="I4990">
        <v>3.9031364263264298E-2</v>
      </c>
      <c r="J4990">
        <v>1.4467654297408199</v>
      </c>
      <c r="K4990">
        <v>0.14796263211625901</v>
      </c>
      <c r="L4990">
        <v>0.51905528561024505</v>
      </c>
    </row>
    <row r="4991" spans="1:12" x14ac:dyDescent="0.2">
      <c r="A4991" t="s">
        <v>25948</v>
      </c>
      <c r="B4991" t="s">
        <v>25949</v>
      </c>
      <c r="C4991">
        <v>2</v>
      </c>
      <c r="D4991">
        <v>-13.420765018887201</v>
      </c>
      <c r="E4991">
        <v>3.22832003004237</v>
      </c>
      <c r="F4991">
        <v>-4.1571978285904398</v>
      </c>
      <c r="G4991" s="1">
        <v>3.2217498996723099E-5</v>
      </c>
      <c r="H4991">
        <v>0.11631853617298001</v>
      </c>
      <c r="I4991">
        <v>8.0396800107708499E-2</v>
      </c>
      <c r="J4991">
        <v>1.4468055447125601</v>
      </c>
      <c r="K4991">
        <v>0.14795139340536201</v>
      </c>
      <c r="L4991">
        <v>0.51905528561024505</v>
      </c>
    </row>
    <row r="4992" spans="1:12" x14ac:dyDescent="0.2">
      <c r="A4992" t="s">
        <v>3838</v>
      </c>
      <c r="B4992" t="s">
        <v>3839</v>
      </c>
      <c r="C4992">
        <v>10</v>
      </c>
      <c r="D4992">
        <v>-9.7511639472265603</v>
      </c>
      <c r="E4992">
        <v>1.53160736429901</v>
      </c>
      <c r="F4992">
        <v>-6.3666212206347703</v>
      </c>
      <c r="G4992" s="1">
        <v>1.9323759048264801E-10</v>
      </c>
      <c r="H4992">
        <v>6.1026051674238101E-2</v>
      </c>
      <c r="I4992">
        <v>4.2198999636349897E-2</v>
      </c>
      <c r="J4992">
        <v>1.4461492499853199</v>
      </c>
      <c r="K4992">
        <v>0.148135344549951</v>
      </c>
      <c r="L4992">
        <v>0.51935552483055802</v>
      </c>
    </row>
    <row r="4993" spans="1:12" x14ac:dyDescent="0.2">
      <c r="A4993" t="s">
        <v>22240</v>
      </c>
      <c r="B4993" t="s">
        <v>22241</v>
      </c>
      <c r="C4993">
        <v>2</v>
      </c>
      <c r="D4993">
        <v>-3.3618639722971801</v>
      </c>
      <c r="E4993">
        <v>3.7655570659744901</v>
      </c>
      <c r="F4993">
        <v>-0.89279326096925304</v>
      </c>
      <c r="G4993">
        <v>0.37196789590335499</v>
      </c>
      <c r="H4993">
        <v>-0.202421154762498</v>
      </c>
      <c r="I4993">
        <v>0.13996013472830601</v>
      </c>
      <c r="J4993">
        <v>-1.44627722140625</v>
      </c>
      <c r="K4993">
        <v>0.148099462066454</v>
      </c>
      <c r="L4993">
        <v>0.51935552483055802</v>
      </c>
    </row>
    <row r="4994" spans="1:12" x14ac:dyDescent="0.2">
      <c r="A4994" t="s">
        <v>29296</v>
      </c>
      <c r="B4994" t="s">
        <v>29297</v>
      </c>
      <c r="C4994">
        <v>1</v>
      </c>
      <c r="D4994">
        <v>-1.78447342680492</v>
      </c>
      <c r="E4994">
        <v>4.98898659792824</v>
      </c>
      <c r="F4994">
        <v>-0.35768254569895003</v>
      </c>
      <c r="G4994">
        <v>0.72058089661814595</v>
      </c>
      <c r="H4994">
        <v>-0.29217037297502302</v>
      </c>
      <c r="I4994">
        <v>0.202034283989382</v>
      </c>
      <c r="J4994">
        <v>-1.4461425417795799</v>
      </c>
      <c r="K4994">
        <v>0.14813722567717699</v>
      </c>
      <c r="L4994">
        <v>0.51935552483055802</v>
      </c>
    </row>
    <row r="4995" spans="1:12" x14ac:dyDescent="0.2">
      <c r="A4995" t="s">
        <v>12568</v>
      </c>
      <c r="B4995" t="s">
        <v>12569</v>
      </c>
      <c r="C4995">
        <v>43</v>
      </c>
      <c r="D4995">
        <v>-5.0285377387742898</v>
      </c>
      <c r="E4995">
        <v>0.81894396757493404</v>
      </c>
      <c r="F4995">
        <v>-6.1402708095705796</v>
      </c>
      <c r="G4995" s="1">
        <v>8.2380915289053499E-10</v>
      </c>
      <c r="H4995">
        <v>-3.7292931954236601E-2</v>
      </c>
      <c r="I4995">
        <v>2.5790660477679601E-2</v>
      </c>
      <c r="J4995">
        <v>-1.44598592139629</v>
      </c>
      <c r="K4995">
        <v>0.148181150636328</v>
      </c>
      <c r="L4995">
        <v>0.51939230066290898</v>
      </c>
    </row>
    <row r="4996" spans="1:12" x14ac:dyDescent="0.2">
      <c r="A4996" t="s">
        <v>15314</v>
      </c>
      <c r="B4996" t="s">
        <v>15315</v>
      </c>
      <c r="C4996">
        <v>9</v>
      </c>
      <c r="D4996">
        <v>-9.9552973294390696</v>
      </c>
      <c r="E4996">
        <v>1.6088014796055199</v>
      </c>
      <c r="F4996">
        <v>-6.1880209930439003</v>
      </c>
      <c r="G4996" s="1">
        <v>6.0924216576628397E-10</v>
      </c>
      <c r="H4996">
        <v>6.3799593308445202E-2</v>
      </c>
      <c r="I4996">
        <v>4.4124681731212499E-2</v>
      </c>
      <c r="J4996">
        <v>1.4458935635407699</v>
      </c>
      <c r="K4996">
        <v>0.14820705751563701</v>
      </c>
      <c r="L4996">
        <v>0.51939230066290898</v>
      </c>
    </row>
    <row r="4997" spans="1:12" x14ac:dyDescent="0.2">
      <c r="A4997" t="s">
        <v>15100</v>
      </c>
      <c r="B4997" t="s">
        <v>15101</v>
      </c>
      <c r="C4997">
        <v>8</v>
      </c>
      <c r="D4997">
        <v>-10.188314882065001</v>
      </c>
      <c r="E4997">
        <v>1.6998097811094299</v>
      </c>
      <c r="F4997">
        <v>-5.9937970679373498</v>
      </c>
      <c r="G4997" s="1">
        <v>2.0499716018717999E-9</v>
      </c>
      <c r="H4997">
        <v>6.7020088475825496E-2</v>
      </c>
      <c r="I4997">
        <v>4.6368852793932498E-2</v>
      </c>
      <c r="J4997">
        <v>1.4453686998397199</v>
      </c>
      <c r="K4997">
        <v>0.14835435033696701</v>
      </c>
      <c r="L4997">
        <v>0.51980442406897798</v>
      </c>
    </row>
    <row r="4998" spans="1:12" x14ac:dyDescent="0.2">
      <c r="A4998" t="s">
        <v>13364</v>
      </c>
      <c r="B4998" t="s">
        <v>13365</v>
      </c>
      <c r="C4998">
        <v>12</v>
      </c>
      <c r="D4998">
        <v>-9.40559930592344</v>
      </c>
      <c r="E4998">
        <v>1.40630724125886</v>
      </c>
      <c r="F4998">
        <v>-6.68815393249628</v>
      </c>
      <c r="G4998" s="1">
        <v>2.2600334755516399E-11</v>
      </c>
      <c r="H4998">
        <v>5.6415847375934802E-2</v>
      </c>
      <c r="I4998">
        <v>3.9037268858332502E-2</v>
      </c>
      <c r="J4998">
        <v>1.44517915893834</v>
      </c>
      <c r="K4998">
        <v>0.14840756878603101</v>
      </c>
      <c r="L4998">
        <v>0.51988683041814698</v>
      </c>
    </row>
    <row r="4999" spans="1:12" x14ac:dyDescent="0.2">
      <c r="A4999" t="s">
        <v>4176</v>
      </c>
      <c r="B4999" t="s">
        <v>4177</v>
      </c>
      <c r="C4999">
        <v>166</v>
      </c>
      <c r="D4999">
        <v>-5.4187803776172903</v>
      </c>
      <c r="E4999">
        <v>0.39801491723321297</v>
      </c>
      <c r="F4999">
        <v>-13.614515795754</v>
      </c>
      <c r="G4999" s="1">
        <v>3.28314454092992E-42</v>
      </c>
      <c r="H4999">
        <v>1.6931043557326199E-2</v>
      </c>
      <c r="I4999">
        <v>1.1719036360410299E-2</v>
      </c>
      <c r="J4999">
        <v>1.4447470795912301</v>
      </c>
      <c r="K4999">
        <v>0.148528940601973</v>
      </c>
      <c r="L4999">
        <v>0.52018209698408602</v>
      </c>
    </row>
    <row r="5000" spans="1:12" x14ac:dyDescent="0.2">
      <c r="A5000" t="s">
        <v>15374</v>
      </c>
      <c r="B5000" t="s">
        <v>15375</v>
      </c>
      <c r="C5000">
        <v>19</v>
      </c>
      <c r="D5000">
        <v>-8.5862684853906401</v>
      </c>
      <c r="E5000">
        <v>1.1321915056304801</v>
      </c>
      <c r="F5000">
        <v>-7.5837598521896803</v>
      </c>
      <c r="G5000" s="1">
        <v>3.35682233019955E-14</v>
      </c>
      <c r="H5000">
        <v>4.6140981527908603E-2</v>
      </c>
      <c r="I5000">
        <v>3.19411609838815E-2</v>
      </c>
      <c r="J5000">
        <v>1.4445618163720699</v>
      </c>
      <c r="K5000">
        <v>0.14858100456557699</v>
      </c>
      <c r="L5000">
        <v>0.52018209698408602</v>
      </c>
    </row>
    <row r="5001" spans="1:12" x14ac:dyDescent="0.2">
      <c r="A5001" t="s">
        <v>28654</v>
      </c>
      <c r="B5001" t="s">
        <v>28655</v>
      </c>
      <c r="C5001">
        <v>5</v>
      </c>
      <c r="D5001">
        <v>-4.6586898546620299</v>
      </c>
      <c r="E5001">
        <v>2.4517117688917001</v>
      </c>
      <c r="F5001">
        <v>-1.9001784442092</v>
      </c>
      <c r="G5001">
        <v>5.7409706077107402E-2</v>
      </c>
      <c r="H5001">
        <v>-0.121878652019574</v>
      </c>
      <c r="I5001">
        <v>8.4368532114874203E-2</v>
      </c>
      <c r="J5001">
        <v>-1.44459846538075</v>
      </c>
      <c r="K5001">
        <v>0.148570704099594</v>
      </c>
      <c r="L5001">
        <v>0.52018209698408602</v>
      </c>
    </row>
    <row r="5002" spans="1:12" x14ac:dyDescent="0.2">
      <c r="A5002" t="s">
        <v>29314</v>
      </c>
      <c r="B5002" t="s">
        <v>29315</v>
      </c>
      <c r="C5002">
        <v>3</v>
      </c>
      <c r="D5002">
        <v>-12.363921128146901</v>
      </c>
      <c r="E5002">
        <v>2.6755898361314601</v>
      </c>
      <c r="F5002">
        <v>-4.62100766013653</v>
      </c>
      <c r="G5002" s="1">
        <v>3.81880673292475E-6</v>
      </c>
      <c r="H5002">
        <v>9.9422800273869599E-2</v>
      </c>
      <c r="I5002">
        <v>6.8872952201436105E-2</v>
      </c>
      <c r="J5002">
        <v>1.4435681511529099</v>
      </c>
      <c r="K5002">
        <v>0.14886048916807601</v>
      </c>
      <c r="L5002">
        <v>0.52105636130517197</v>
      </c>
    </row>
    <row r="5003" spans="1:12" x14ac:dyDescent="0.2">
      <c r="A5003" t="s">
        <v>4682</v>
      </c>
      <c r="B5003" t="s">
        <v>4683</v>
      </c>
      <c r="C5003">
        <v>5</v>
      </c>
      <c r="D5003">
        <v>-4.6621088505364598</v>
      </c>
      <c r="E5003">
        <v>2.4517454046221001</v>
      </c>
      <c r="F5003">
        <v>-1.9015468905324899</v>
      </c>
      <c r="G5003">
        <v>5.72304167746817E-2</v>
      </c>
      <c r="H5003">
        <v>-0.121758989804991</v>
      </c>
      <c r="I5003">
        <v>8.4359822791631706E-2</v>
      </c>
      <c r="J5003">
        <v>-1.44332913199374</v>
      </c>
      <c r="K5003">
        <v>0.14892777706428101</v>
      </c>
      <c r="L5003">
        <v>0.52108349740360504</v>
      </c>
    </row>
    <row r="5004" spans="1:12" x14ac:dyDescent="0.2">
      <c r="A5004" t="s">
        <v>5656</v>
      </c>
      <c r="B5004" t="s">
        <v>5657</v>
      </c>
      <c r="C5004">
        <v>20</v>
      </c>
      <c r="D5004">
        <v>-5.2071601968265302</v>
      </c>
      <c r="E5004">
        <v>1.2132669566044301</v>
      </c>
      <c r="F5004">
        <v>-4.2918503372084098</v>
      </c>
      <c r="G5004" s="1">
        <v>1.77190365991573E-5</v>
      </c>
      <c r="H5004">
        <v>-5.6340377902709203E-2</v>
      </c>
      <c r="I5004">
        <v>3.90335812500835E-2</v>
      </c>
      <c r="J5004">
        <v>-1.44338223904548</v>
      </c>
      <c r="K5004">
        <v>0.148912824533767</v>
      </c>
      <c r="L5004">
        <v>0.52108349740360504</v>
      </c>
    </row>
    <row r="5005" spans="1:12" x14ac:dyDescent="0.2">
      <c r="A5005" t="s">
        <v>22860</v>
      </c>
      <c r="B5005" t="s">
        <v>22861</v>
      </c>
      <c r="C5005">
        <v>7</v>
      </c>
      <c r="D5005">
        <v>-4.9284705510074698</v>
      </c>
      <c r="E5005">
        <v>2.0738474136676199</v>
      </c>
      <c r="F5005">
        <v>-2.3764865816677498</v>
      </c>
      <c r="G5005">
        <v>1.74783970953028E-2</v>
      </c>
      <c r="H5005">
        <v>-0.10087418662910499</v>
      </c>
      <c r="I5005">
        <v>6.9897990873911603E-2</v>
      </c>
      <c r="J5005">
        <v>-1.4431628916354899</v>
      </c>
      <c r="K5005">
        <v>0.14897459019833101</v>
      </c>
      <c r="L5005">
        <v>0.52114312578372901</v>
      </c>
    </row>
    <row r="5006" spans="1:12" x14ac:dyDescent="0.2">
      <c r="A5006" t="s">
        <v>18836</v>
      </c>
      <c r="B5006" t="s">
        <v>18837</v>
      </c>
      <c r="C5006">
        <v>2</v>
      </c>
      <c r="D5006">
        <v>-3.37547305304596</v>
      </c>
      <c r="E5006">
        <v>3.7666292387932598</v>
      </c>
      <c r="F5006">
        <v>-0.89615219312835304</v>
      </c>
      <c r="G5006">
        <v>0.37017148463073701</v>
      </c>
      <c r="H5006">
        <v>-0.201906289418848</v>
      </c>
      <c r="I5006">
        <v>0.13993190070047201</v>
      </c>
      <c r="J5006">
        <v>-1.44288963708879</v>
      </c>
      <c r="K5006">
        <v>0.149051562837032</v>
      </c>
      <c r="L5006">
        <v>0.52130821327916999</v>
      </c>
    </row>
    <row r="5007" spans="1:12" x14ac:dyDescent="0.2">
      <c r="A5007" t="s">
        <v>10814</v>
      </c>
      <c r="B5007" t="s">
        <v>10815</v>
      </c>
      <c r="C5007">
        <v>66</v>
      </c>
      <c r="D5007">
        <v>-4.8394478192812702</v>
      </c>
      <c r="E5007">
        <v>0.65774880256989499</v>
      </c>
      <c r="F5007">
        <v>-7.3575927472205596</v>
      </c>
      <c r="G5007" s="1">
        <v>1.8725629950712401E-13</v>
      </c>
      <c r="H5007">
        <v>-2.9618174654479999E-2</v>
      </c>
      <c r="I5007">
        <v>2.05292686322089E-2</v>
      </c>
      <c r="J5007">
        <v>-1.44272916805284</v>
      </c>
      <c r="K5007">
        <v>0.14909677925109699</v>
      </c>
      <c r="L5007">
        <v>0.52136218953065305</v>
      </c>
    </row>
    <row r="5008" spans="1:12" x14ac:dyDescent="0.2">
      <c r="A5008" t="s">
        <v>20756</v>
      </c>
      <c r="B5008" t="s">
        <v>20757</v>
      </c>
      <c r="C5008">
        <v>6</v>
      </c>
      <c r="D5008">
        <v>-10.777429431520501</v>
      </c>
      <c r="E5008">
        <v>1.9429799057599499</v>
      </c>
      <c r="F5008">
        <v>-5.5468558370423402</v>
      </c>
      <c r="G5008" s="1">
        <v>2.90852359718647E-8</v>
      </c>
      <c r="H5008">
        <v>7.5365785908028102E-2</v>
      </c>
      <c r="I5008">
        <v>5.2252293564719401E-2</v>
      </c>
      <c r="J5008">
        <v>1.44234407269952</v>
      </c>
      <c r="K5008">
        <v>0.14920533280961401</v>
      </c>
      <c r="L5008">
        <v>0.52163757755787699</v>
      </c>
    </row>
    <row r="5009" spans="1:12" x14ac:dyDescent="0.2">
      <c r="A5009" t="s">
        <v>31786</v>
      </c>
      <c r="B5009" t="s">
        <v>31787</v>
      </c>
      <c r="C5009">
        <v>1</v>
      </c>
      <c r="D5009">
        <v>-1.80403242079693</v>
      </c>
      <c r="E5009">
        <v>4.9925923793176397</v>
      </c>
      <c r="F5009">
        <v>-0.36134182078840199</v>
      </c>
      <c r="G5009">
        <v>0.717843934138507</v>
      </c>
      <c r="H5009">
        <v>-0.29136222566900999</v>
      </c>
      <c r="I5009">
        <v>0.20202158164858799</v>
      </c>
      <c r="J5009">
        <v>-1.4422331678197999</v>
      </c>
      <c r="K5009">
        <v>0.14923660669167499</v>
      </c>
      <c r="L5009">
        <v>0.521642731656903</v>
      </c>
    </row>
    <row r="5010" spans="1:12" x14ac:dyDescent="0.2">
      <c r="A5010" t="s">
        <v>12182</v>
      </c>
      <c r="B5010" t="s">
        <v>12183</v>
      </c>
      <c r="C5010">
        <v>73</v>
      </c>
      <c r="D5010">
        <v>-6.5119866334666598</v>
      </c>
      <c r="E5010">
        <v>0.59341011354766005</v>
      </c>
      <c r="F5010">
        <v>-10.973838303050201</v>
      </c>
      <c r="G5010" s="1">
        <v>5.1057910585464001E-28</v>
      </c>
      <c r="H5010">
        <v>2.4912148107079E-2</v>
      </c>
      <c r="I5010">
        <v>1.7276625064617399E-2</v>
      </c>
      <c r="J5010">
        <v>1.44195686448618</v>
      </c>
      <c r="K5010">
        <v>0.14931454276594899</v>
      </c>
      <c r="L5010">
        <v>0.52180075197042797</v>
      </c>
    </row>
    <row r="5011" spans="1:12" x14ac:dyDescent="0.2">
      <c r="A5011" t="s">
        <v>32288</v>
      </c>
      <c r="B5011" t="s">
        <v>32289</v>
      </c>
      <c r="C5011">
        <v>1</v>
      </c>
      <c r="D5011">
        <v>-1.80589322304029</v>
      </c>
      <c r="E5011">
        <v>4.9929346843408204</v>
      </c>
      <c r="F5011">
        <v>-0.36168973503780499</v>
      </c>
      <c r="G5011">
        <v>0.71758389871817596</v>
      </c>
      <c r="H5011">
        <v>-0.29128537453178499</v>
      </c>
      <c r="I5011">
        <v>0.202020348179346</v>
      </c>
      <c r="J5011">
        <v>-1.44186156076314</v>
      </c>
      <c r="K5011">
        <v>0.14934143201210201</v>
      </c>
      <c r="L5011">
        <v>0.52180075197042797</v>
      </c>
    </row>
    <row r="5012" spans="1:12" x14ac:dyDescent="0.2">
      <c r="A5012" t="s">
        <v>4696</v>
      </c>
      <c r="B5012" t="s">
        <v>4697</v>
      </c>
      <c r="C5012">
        <v>6</v>
      </c>
      <c r="D5012">
        <v>-4.8279175209343101</v>
      </c>
      <c r="E5012">
        <v>2.2402264867780302</v>
      </c>
      <c r="F5012">
        <v>-2.1551024190763801</v>
      </c>
      <c r="G5012">
        <v>3.1153820468928901E-2</v>
      </c>
      <c r="H5012">
        <v>-0.109645730180012</v>
      </c>
      <c r="I5012">
        <v>7.6169585854731506E-2</v>
      </c>
      <c r="J5012">
        <v>-1.4394948974663599</v>
      </c>
      <c r="K5012">
        <v>0.15001035461915399</v>
      </c>
      <c r="L5012">
        <v>0.52278145682028498</v>
      </c>
    </row>
    <row r="5013" spans="1:12" x14ac:dyDescent="0.2">
      <c r="A5013" t="s">
        <v>6244</v>
      </c>
      <c r="B5013" t="s">
        <v>6245</v>
      </c>
      <c r="C5013">
        <v>34</v>
      </c>
      <c r="D5013">
        <v>-5.1136873227427797</v>
      </c>
      <c r="E5013">
        <v>0.92362675169304398</v>
      </c>
      <c r="F5013">
        <v>-5.5365301117244501</v>
      </c>
      <c r="G5013" s="1">
        <v>3.08522816860337E-8</v>
      </c>
      <c r="H5013">
        <v>-4.2118334533264697E-2</v>
      </c>
      <c r="I5013">
        <v>2.92481054933343E-2</v>
      </c>
      <c r="J5013">
        <v>-1.44003633133994</v>
      </c>
      <c r="K5013">
        <v>0.14985712047736199</v>
      </c>
      <c r="L5013">
        <v>0.52278145682028498</v>
      </c>
    </row>
    <row r="5014" spans="1:12" x14ac:dyDescent="0.2">
      <c r="A5014" t="s">
        <v>9780</v>
      </c>
      <c r="B5014" t="s">
        <v>9781</v>
      </c>
      <c r="C5014">
        <v>26</v>
      </c>
      <c r="D5014">
        <v>-5.1788951896176201</v>
      </c>
      <c r="E5014">
        <v>1.0599693153295999</v>
      </c>
      <c r="F5014">
        <v>-4.8858916147088998</v>
      </c>
      <c r="G5014" s="1">
        <v>1.02961830774711E-6</v>
      </c>
      <c r="H5014">
        <v>-4.8699184901469801E-2</v>
      </c>
      <c r="I5014">
        <v>3.3813567494423401E-2</v>
      </c>
      <c r="J5014">
        <v>-1.4402261728077399</v>
      </c>
      <c r="K5014">
        <v>0.14980342069325001</v>
      </c>
      <c r="L5014">
        <v>0.52278145682028498</v>
      </c>
    </row>
    <row r="5015" spans="1:12" x14ac:dyDescent="0.2">
      <c r="A5015" t="s">
        <v>10604</v>
      </c>
      <c r="B5015" t="s">
        <v>10605</v>
      </c>
      <c r="C5015">
        <v>7</v>
      </c>
      <c r="D5015">
        <v>-4.9367490145145396</v>
      </c>
      <c r="E5015">
        <v>2.0738135970388099</v>
      </c>
      <c r="F5015">
        <v>-2.3805172372115302</v>
      </c>
      <c r="G5015">
        <v>1.7288352179909702E-2</v>
      </c>
      <c r="H5015">
        <v>-0.10059044975749699</v>
      </c>
      <c r="I5015">
        <v>6.9876947858946201E-2</v>
      </c>
      <c r="J5015">
        <v>-1.43953696948168</v>
      </c>
      <c r="K5015">
        <v>0.14999844330894299</v>
      </c>
      <c r="L5015">
        <v>0.52278145682028498</v>
      </c>
    </row>
    <row r="5016" spans="1:12" x14ac:dyDescent="0.2">
      <c r="A5016" t="s">
        <v>10918</v>
      </c>
      <c r="B5016" t="s">
        <v>10919</v>
      </c>
      <c r="C5016">
        <v>11</v>
      </c>
      <c r="D5016">
        <v>-9.5619769644529793</v>
      </c>
      <c r="E5016">
        <v>1.4652038606478199</v>
      </c>
      <c r="F5016">
        <v>-6.5260386088699498</v>
      </c>
      <c r="G5016" s="1">
        <v>6.7531919388086403E-11</v>
      </c>
      <c r="H5016">
        <v>5.8378694329013103E-2</v>
      </c>
      <c r="I5016">
        <v>4.0543574843525401E-2</v>
      </c>
      <c r="J5016">
        <v>1.4399000224898999</v>
      </c>
      <c r="K5016">
        <v>0.14989568673501599</v>
      </c>
      <c r="L5016">
        <v>0.52278145682028498</v>
      </c>
    </row>
    <row r="5017" spans="1:12" x14ac:dyDescent="0.2">
      <c r="A5017" t="s">
        <v>17548</v>
      </c>
      <c r="B5017" t="s">
        <v>17549</v>
      </c>
      <c r="C5017">
        <v>1</v>
      </c>
      <c r="D5017">
        <v>-15.489873574797899</v>
      </c>
      <c r="E5017">
        <v>4.5000665633391996</v>
      </c>
      <c r="F5017">
        <v>-3.4421432120559299</v>
      </c>
      <c r="G5017">
        <v>5.7712462379192299E-4</v>
      </c>
      <c r="H5017">
        <v>0.150225689059132</v>
      </c>
      <c r="I5017">
        <v>0.10433823085339</v>
      </c>
      <c r="J5017">
        <v>1.4397952488788199</v>
      </c>
      <c r="K5017">
        <v>0.14992533578186901</v>
      </c>
      <c r="L5017">
        <v>0.52278145682028498</v>
      </c>
    </row>
    <row r="5018" spans="1:12" x14ac:dyDescent="0.2">
      <c r="A5018" t="s">
        <v>17552</v>
      </c>
      <c r="B5018" t="s">
        <v>17553</v>
      </c>
      <c r="C5018">
        <v>1</v>
      </c>
      <c r="D5018">
        <v>-15.489873574797899</v>
      </c>
      <c r="E5018">
        <v>4.5000665633391996</v>
      </c>
      <c r="F5018">
        <v>-3.4421432120559299</v>
      </c>
      <c r="G5018">
        <v>5.7712462379192299E-4</v>
      </c>
      <c r="H5018">
        <v>0.150225689059132</v>
      </c>
      <c r="I5018">
        <v>0.10433823085339</v>
      </c>
      <c r="J5018">
        <v>1.4397952488788199</v>
      </c>
      <c r="K5018">
        <v>0.14992533578186901</v>
      </c>
      <c r="L5018">
        <v>0.52278145682028498</v>
      </c>
    </row>
    <row r="5019" spans="1:12" x14ac:dyDescent="0.2">
      <c r="A5019" t="s">
        <v>17556</v>
      </c>
      <c r="B5019" t="s">
        <v>17557</v>
      </c>
      <c r="C5019">
        <v>1</v>
      </c>
      <c r="D5019">
        <v>-15.489873574797899</v>
      </c>
      <c r="E5019">
        <v>4.5000665633391996</v>
      </c>
      <c r="F5019">
        <v>-3.4421432120559299</v>
      </c>
      <c r="G5019">
        <v>5.7712462379192299E-4</v>
      </c>
      <c r="H5019">
        <v>0.150225689059132</v>
      </c>
      <c r="I5019">
        <v>0.10433823085339</v>
      </c>
      <c r="J5019">
        <v>1.4397952488788199</v>
      </c>
      <c r="K5019">
        <v>0.14992533578186901</v>
      </c>
      <c r="L5019">
        <v>0.52278145682028498</v>
      </c>
    </row>
    <row r="5020" spans="1:12" x14ac:dyDescent="0.2">
      <c r="A5020" t="s">
        <v>20080</v>
      </c>
      <c r="B5020" t="s">
        <v>20081</v>
      </c>
      <c r="C5020">
        <v>3</v>
      </c>
      <c r="D5020">
        <v>-4.06221163600532</v>
      </c>
      <c r="E5020">
        <v>3.1342899449905599</v>
      </c>
      <c r="F5020">
        <v>-1.2960548345241101</v>
      </c>
      <c r="G5020">
        <v>0.19495659390018899</v>
      </c>
      <c r="H5020">
        <v>-0.16139365981686299</v>
      </c>
      <c r="I5020">
        <v>0.112052522532405</v>
      </c>
      <c r="J5020">
        <v>-1.4403393709426699</v>
      </c>
      <c r="K5020">
        <v>0.14977140772411601</v>
      </c>
      <c r="L5020">
        <v>0.52278145682028498</v>
      </c>
    </row>
    <row r="5021" spans="1:12" x14ac:dyDescent="0.2">
      <c r="A5021" t="s">
        <v>24166</v>
      </c>
      <c r="B5021" t="s">
        <v>24167</v>
      </c>
      <c r="C5021">
        <v>2</v>
      </c>
      <c r="D5021">
        <v>-13.403505650414701</v>
      </c>
      <c r="E5021">
        <v>3.2293891289929499</v>
      </c>
      <c r="F5021">
        <v>-4.1504771072894799</v>
      </c>
      <c r="G5021" s="1">
        <v>3.3178295302716701E-5</v>
      </c>
      <c r="H5021">
        <v>0.115877829411256</v>
      </c>
      <c r="I5021">
        <v>8.0494615286264004E-2</v>
      </c>
      <c r="J5021">
        <v>1.4395724359841799</v>
      </c>
      <c r="K5021">
        <v>0.149988402693257</v>
      </c>
      <c r="L5021">
        <v>0.52278145682028498</v>
      </c>
    </row>
    <row r="5022" spans="1:12" x14ac:dyDescent="0.2">
      <c r="A5022" t="s">
        <v>24172</v>
      </c>
      <c r="B5022" t="s">
        <v>24173</v>
      </c>
      <c r="C5022">
        <v>2</v>
      </c>
      <c r="D5022">
        <v>-13.403505650414701</v>
      </c>
      <c r="E5022">
        <v>3.2293891289929499</v>
      </c>
      <c r="F5022">
        <v>-4.1504771072894799</v>
      </c>
      <c r="G5022" s="1">
        <v>3.3178295302716701E-5</v>
      </c>
      <c r="H5022">
        <v>0.115877829411256</v>
      </c>
      <c r="I5022">
        <v>8.0494615286264004E-2</v>
      </c>
      <c r="J5022">
        <v>1.4395724359841799</v>
      </c>
      <c r="K5022">
        <v>0.149988402693257</v>
      </c>
      <c r="L5022">
        <v>0.52278145682028498</v>
      </c>
    </row>
    <row r="5023" spans="1:12" x14ac:dyDescent="0.2">
      <c r="A5023" t="s">
        <v>24804</v>
      </c>
      <c r="B5023" t="s">
        <v>24805</v>
      </c>
      <c r="C5023">
        <v>3</v>
      </c>
      <c r="D5023">
        <v>-4.0627710004141697</v>
      </c>
      <c r="E5023">
        <v>3.1343133074214302</v>
      </c>
      <c r="F5023">
        <v>-1.29622363877738</v>
      </c>
      <c r="G5023">
        <v>0.19489844773286</v>
      </c>
      <c r="H5023">
        <v>-0.16137331404810901</v>
      </c>
      <c r="I5023">
        <v>0.1120511875433</v>
      </c>
      <c r="J5023">
        <v>-1.4401749556268599</v>
      </c>
      <c r="K5023">
        <v>0.14981790686982099</v>
      </c>
      <c r="L5023">
        <v>0.52278145682028498</v>
      </c>
    </row>
    <row r="5024" spans="1:12" x14ac:dyDescent="0.2">
      <c r="A5024" t="s">
        <v>30896</v>
      </c>
      <c r="B5024" t="s">
        <v>30897</v>
      </c>
      <c r="C5024">
        <v>1</v>
      </c>
      <c r="D5024">
        <v>-1.8147465737580799</v>
      </c>
      <c r="E5024">
        <v>4.99456154707143</v>
      </c>
      <c r="F5024">
        <v>-0.363344521166659</v>
      </c>
      <c r="G5024">
        <v>0.71634753944935003</v>
      </c>
      <c r="H5024">
        <v>-0.29091981272158501</v>
      </c>
      <c r="I5024">
        <v>0.202014420267279</v>
      </c>
      <c r="J5024">
        <v>-1.4400942880051799</v>
      </c>
      <c r="K5024">
        <v>0.14984072492370501</v>
      </c>
      <c r="L5024">
        <v>0.52278145682028498</v>
      </c>
    </row>
    <row r="5025" spans="1:12" x14ac:dyDescent="0.2">
      <c r="A5025" t="s">
        <v>10252</v>
      </c>
      <c r="B5025" t="s">
        <v>10253</v>
      </c>
      <c r="C5025">
        <v>20</v>
      </c>
      <c r="D5025">
        <v>-8.49388258955174</v>
      </c>
      <c r="E5025">
        <v>1.1051664774843499</v>
      </c>
      <c r="F5025">
        <v>-7.6856136723275004</v>
      </c>
      <c r="G5025" s="1">
        <v>1.52265340689506E-14</v>
      </c>
      <c r="H5025">
        <v>4.4957546895227497E-2</v>
      </c>
      <c r="I5025">
        <v>3.1235592490292501E-2</v>
      </c>
      <c r="J5025">
        <v>1.4393050783076899</v>
      </c>
      <c r="K5025">
        <v>0.150064104653652</v>
      </c>
      <c r="L5025">
        <v>0.52286467992877705</v>
      </c>
    </row>
    <row r="5026" spans="1:12" x14ac:dyDescent="0.2">
      <c r="A5026" t="s">
        <v>6658</v>
      </c>
      <c r="B5026" t="s">
        <v>6659</v>
      </c>
      <c r="C5026">
        <v>71</v>
      </c>
      <c r="D5026">
        <v>-4.8038309307537101</v>
      </c>
      <c r="E5026">
        <v>0.63369440815858402</v>
      </c>
      <c r="F5026">
        <v>-7.5806743264673697</v>
      </c>
      <c r="G5026" s="1">
        <v>3.4376352150170201E-14</v>
      </c>
      <c r="H5026">
        <v>-2.8422729490042199E-2</v>
      </c>
      <c r="I5026">
        <v>1.9750852526758501E-2</v>
      </c>
      <c r="J5026">
        <v>-1.4390634253146799</v>
      </c>
      <c r="K5026">
        <v>0.15013255343708901</v>
      </c>
      <c r="L5026">
        <v>0.52299907421218605</v>
      </c>
    </row>
    <row r="5027" spans="1:12" x14ac:dyDescent="0.2">
      <c r="A5027" t="s">
        <v>15218</v>
      </c>
      <c r="B5027" t="s">
        <v>15219</v>
      </c>
      <c r="C5027">
        <v>12</v>
      </c>
      <c r="D5027">
        <v>-9.3981679861286995</v>
      </c>
      <c r="E5027">
        <v>1.4066722133459499</v>
      </c>
      <c r="F5027">
        <v>-6.6811357308139199</v>
      </c>
      <c r="G5027" s="1">
        <v>2.3709749798339499E-11</v>
      </c>
      <c r="H5027">
        <v>5.6205038993395101E-2</v>
      </c>
      <c r="I5027">
        <v>3.9060589676175698E-2</v>
      </c>
      <c r="J5027">
        <v>1.4389193675608101</v>
      </c>
      <c r="K5027">
        <v>0.15017336946382601</v>
      </c>
      <c r="L5027">
        <v>0.52303717319225695</v>
      </c>
    </row>
    <row r="5028" spans="1:12" x14ac:dyDescent="0.2">
      <c r="A5028" t="s">
        <v>34336</v>
      </c>
      <c r="B5028" t="s">
        <v>34337</v>
      </c>
      <c r="C5028">
        <v>1</v>
      </c>
      <c r="D5028">
        <v>-1.82181217190949</v>
      </c>
      <c r="E5028">
        <v>4.9958578130388904</v>
      </c>
      <c r="F5028">
        <v>-0.36466453611923499</v>
      </c>
      <c r="G5028">
        <v>0.71536183429364197</v>
      </c>
      <c r="H5028">
        <v>-0.29062816530758101</v>
      </c>
      <c r="I5028">
        <v>0.20200961919697599</v>
      </c>
      <c r="J5028">
        <v>-1.4386847837389101</v>
      </c>
      <c r="K5028">
        <v>0.15023985243995799</v>
      </c>
      <c r="L5028">
        <v>0.52316463436671201</v>
      </c>
    </row>
    <row r="5029" spans="1:12" x14ac:dyDescent="0.2">
      <c r="A5029" t="s">
        <v>16208</v>
      </c>
      <c r="B5029" t="s">
        <v>16209</v>
      </c>
      <c r="C5029">
        <v>6</v>
      </c>
      <c r="D5029">
        <v>-10.771054762368401</v>
      </c>
      <c r="E5029">
        <v>1.9433819431919599</v>
      </c>
      <c r="F5029">
        <v>-5.5424281367342498</v>
      </c>
      <c r="G5029" s="1">
        <v>2.9830584349457197E-8</v>
      </c>
      <c r="H5029">
        <v>7.5190411286502598E-2</v>
      </c>
      <c r="I5029">
        <v>5.2278973846411302E-2</v>
      </c>
      <c r="J5029">
        <v>1.43825338858796</v>
      </c>
      <c r="K5029">
        <v>0.15036217194232701</v>
      </c>
      <c r="L5029">
        <v>0.52348643990660904</v>
      </c>
    </row>
    <row r="5030" spans="1:12" x14ac:dyDescent="0.2">
      <c r="A5030" t="s">
        <v>14016</v>
      </c>
      <c r="B5030" t="s">
        <v>14017</v>
      </c>
      <c r="C5030">
        <v>32</v>
      </c>
      <c r="D5030">
        <v>-5.1342980412382602</v>
      </c>
      <c r="E5030">
        <v>0.95275095371473095</v>
      </c>
      <c r="F5030">
        <v>-5.3889193405893403</v>
      </c>
      <c r="G5030" s="1">
        <v>7.0882607367416903E-8</v>
      </c>
      <c r="H5030">
        <v>-4.3412021888106202E-2</v>
      </c>
      <c r="I5030">
        <v>3.0214514883439101E-2</v>
      </c>
      <c r="J5030">
        <v>-1.4367936091504401</v>
      </c>
      <c r="K5030">
        <v>0.15077664686404199</v>
      </c>
      <c r="L5030">
        <v>0.52482505534998103</v>
      </c>
    </row>
    <row r="5031" spans="1:12" x14ac:dyDescent="0.2">
      <c r="A5031" t="s">
        <v>22188</v>
      </c>
      <c r="B5031" t="s">
        <v>22189</v>
      </c>
      <c r="C5031">
        <v>4</v>
      </c>
      <c r="D5031">
        <v>-11.664426898361601</v>
      </c>
      <c r="E5031">
        <v>2.3438242451206599</v>
      </c>
      <c r="F5031">
        <v>-4.97666449293048</v>
      </c>
      <c r="G5031" s="1">
        <v>6.4689304771169199E-7</v>
      </c>
      <c r="H5031">
        <v>8.8459586883830807E-2</v>
      </c>
      <c r="I5031">
        <v>6.1580581577939497E-2</v>
      </c>
      <c r="J5031">
        <v>1.4364850837251699</v>
      </c>
      <c r="K5031">
        <v>0.150864357801096</v>
      </c>
      <c r="L5031">
        <v>0.52502596089625897</v>
      </c>
    </row>
    <row r="5032" spans="1:12" x14ac:dyDescent="0.2">
      <c r="A5032" t="s">
        <v>6368</v>
      </c>
      <c r="B5032" t="s">
        <v>6369</v>
      </c>
      <c r="C5032">
        <v>63</v>
      </c>
      <c r="D5032">
        <v>-4.8674137571382401</v>
      </c>
      <c r="E5032">
        <v>0.673454863939005</v>
      </c>
      <c r="F5032">
        <v>-7.2275278088704802</v>
      </c>
      <c r="G5032" s="1">
        <v>4.9186544676081202E-13</v>
      </c>
      <c r="H5032">
        <v>-3.02125128299023E-2</v>
      </c>
      <c r="I5032">
        <v>2.1034003337519199E-2</v>
      </c>
      <c r="J5032">
        <v>-1.4363653150140501</v>
      </c>
      <c r="K5032">
        <v>0.150898417418661</v>
      </c>
      <c r="L5032">
        <v>0.52504011069641399</v>
      </c>
    </row>
    <row r="5033" spans="1:12" x14ac:dyDescent="0.2">
      <c r="A5033" t="s">
        <v>6532</v>
      </c>
      <c r="B5033" t="s">
        <v>6533</v>
      </c>
      <c r="C5033">
        <v>33</v>
      </c>
      <c r="D5033">
        <v>-5.1262360445858404</v>
      </c>
      <c r="E5033">
        <v>0.93781268096095605</v>
      </c>
      <c r="F5033">
        <v>-5.4661620051171598</v>
      </c>
      <c r="G5033" s="1">
        <v>4.5988405942109498E-8</v>
      </c>
      <c r="H5033">
        <v>-4.2677782443191301E-2</v>
      </c>
      <c r="I5033">
        <v>2.9716142756580698E-2</v>
      </c>
      <c r="J5033">
        <v>-1.4361817680304501</v>
      </c>
      <c r="K5033">
        <v>0.15095062556181901</v>
      </c>
      <c r="L5033">
        <v>0.52511738880358405</v>
      </c>
    </row>
    <row r="5034" spans="1:12" x14ac:dyDescent="0.2">
      <c r="A5034" t="s">
        <v>9596</v>
      </c>
      <c r="B5034" t="s">
        <v>9597</v>
      </c>
      <c r="C5034">
        <v>9</v>
      </c>
      <c r="D5034">
        <v>-5.0799336169227303</v>
      </c>
      <c r="E5034">
        <v>1.8262131641089501</v>
      </c>
      <c r="F5034">
        <v>-2.7816761573950002</v>
      </c>
      <c r="G5034">
        <v>5.4078972951236504E-3</v>
      </c>
      <c r="H5034">
        <v>-8.7158556344665003E-2</v>
      </c>
      <c r="I5034">
        <v>6.07004991047181E-2</v>
      </c>
      <c r="J5034">
        <v>-1.4358787428469499</v>
      </c>
      <c r="K5034">
        <v>0.15103684823043401</v>
      </c>
      <c r="L5034">
        <v>0.52531294024910702</v>
      </c>
    </row>
    <row r="5035" spans="1:12" x14ac:dyDescent="0.2">
      <c r="A5035" t="s">
        <v>24990</v>
      </c>
      <c r="B5035" t="s">
        <v>24991</v>
      </c>
      <c r="C5035">
        <v>1</v>
      </c>
      <c r="D5035">
        <v>-1.83686800506018</v>
      </c>
      <c r="E5035">
        <v>4.9986138199760202</v>
      </c>
      <c r="F5035">
        <v>-0.36747547844554102</v>
      </c>
      <c r="G5035">
        <v>0.71326437969911105</v>
      </c>
      <c r="H5035">
        <v>-0.29000699011165998</v>
      </c>
      <c r="I5035">
        <v>0.201999181636002</v>
      </c>
      <c r="J5035">
        <v>-1.4356839852660701</v>
      </c>
      <c r="K5035">
        <v>0.15109228428555799</v>
      </c>
      <c r="L5035">
        <v>0.52531534848641803</v>
      </c>
    </row>
    <row r="5036" spans="1:12" x14ac:dyDescent="0.2">
      <c r="A5036" t="s">
        <v>28804</v>
      </c>
      <c r="B5036" t="s">
        <v>28805</v>
      </c>
      <c r="C5036">
        <v>1</v>
      </c>
      <c r="D5036">
        <v>-1.8369610321901499</v>
      </c>
      <c r="E5036">
        <v>4.99863082279556</v>
      </c>
      <c r="F5036">
        <v>-0.367492839001622</v>
      </c>
      <c r="G5036">
        <v>0.71325143240153599</v>
      </c>
      <c r="H5036">
        <v>-0.290003153197194</v>
      </c>
      <c r="I5036">
        <v>0.20199911626991801</v>
      </c>
      <c r="J5036">
        <v>-1.4356654551383401</v>
      </c>
      <c r="K5036">
        <v>0.15109755953322601</v>
      </c>
      <c r="L5036">
        <v>0.52531534848641803</v>
      </c>
    </row>
    <row r="5037" spans="1:12" x14ac:dyDescent="0.2">
      <c r="A5037" t="s">
        <v>23370</v>
      </c>
      <c r="B5037" t="s">
        <v>23371</v>
      </c>
      <c r="C5037">
        <v>3</v>
      </c>
      <c r="D5037">
        <v>-4.0814256983451802</v>
      </c>
      <c r="E5037">
        <v>3.13508829696055</v>
      </c>
      <c r="F5037">
        <v>-1.30185350833726</v>
      </c>
      <c r="G5037">
        <v>0.19296646804805401</v>
      </c>
      <c r="H5037">
        <v>-0.16069501520586599</v>
      </c>
      <c r="I5037">
        <v>0.11200653679881201</v>
      </c>
      <c r="J5037">
        <v>-1.4346931866531001</v>
      </c>
      <c r="K5037">
        <v>0.15137454660511901</v>
      </c>
      <c r="L5037">
        <v>0.52617383604499701</v>
      </c>
    </row>
    <row r="5038" spans="1:12" x14ac:dyDescent="0.2">
      <c r="A5038" t="s">
        <v>27692</v>
      </c>
      <c r="B5038" t="s">
        <v>27693</v>
      </c>
      <c r="C5038">
        <v>1</v>
      </c>
      <c r="D5038">
        <v>-1.84267784010965</v>
      </c>
      <c r="E5038">
        <v>4.9996750868320197</v>
      </c>
      <c r="F5038">
        <v>-0.36855951799004499</v>
      </c>
      <c r="G5038">
        <v>0.71245607440449499</v>
      </c>
      <c r="H5038">
        <v>-0.28976739128020901</v>
      </c>
      <c r="I5038">
        <v>0.201995078757577</v>
      </c>
      <c r="J5038">
        <v>-1.43452698482803</v>
      </c>
      <c r="K5038">
        <v>0.15142193410427501</v>
      </c>
      <c r="L5038">
        <v>0.52623405926053701</v>
      </c>
    </row>
    <row r="5039" spans="1:12" x14ac:dyDescent="0.2">
      <c r="A5039" t="s">
        <v>34898</v>
      </c>
      <c r="B5039" t="s">
        <v>34899</v>
      </c>
      <c r="C5039">
        <v>1</v>
      </c>
      <c r="D5039">
        <v>-15.471347123458701</v>
      </c>
      <c r="E5039">
        <v>4.5001355113682999</v>
      </c>
      <c r="F5039">
        <v>-3.4379736086557302</v>
      </c>
      <c r="G5039">
        <v>5.8608481677063405E-4</v>
      </c>
      <c r="H5039">
        <v>0.149784907115247</v>
      </c>
      <c r="I5039">
        <v>0.104440180547379</v>
      </c>
      <c r="J5039">
        <v>1.43416936211919</v>
      </c>
      <c r="K5039">
        <v>0.15152393788274099</v>
      </c>
      <c r="L5039">
        <v>0.52648402791531801</v>
      </c>
    </row>
    <row r="5040" spans="1:12" x14ac:dyDescent="0.2">
      <c r="A5040" t="s">
        <v>25632</v>
      </c>
      <c r="B5040" t="s">
        <v>25633</v>
      </c>
      <c r="C5040">
        <v>2</v>
      </c>
      <c r="D5040">
        <v>-13.390219317084901</v>
      </c>
      <c r="E5040">
        <v>3.2302200862714501</v>
      </c>
      <c r="F5040">
        <v>-4.1452962830594</v>
      </c>
      <c r="G5040" s="1">
        <v>3.39374605507562E-5</v>
      </c>
      <c r="H5040">
        <v>0.115538310847617</v>
      </c>
      <c r="I5040">
        <v>8.0570164192418803E-2</v>
      </c>
      <c r="J5040">
        <v>1.43400863093299</v>
      </c>
      <c r="K5040">
        <v>0.15156979985773</v>
      </c>
      <c r="L5040">
        <v>0.526538866145975</v>
      </c>
    </row>
    <row r="5041" spans="1:12" x14ac:dyDescent="0.2">
      <c r="A5041" t="s">
        <v>7014</v>
      </c>
      <c r="B5041" t="s">
        <v>7015</v>
      </c>
      <c r="C5041">
        <v>8</v>
      </c>
      <c r="D5041">
        <v>-5.0282923742019499</v>
      </c>
      <c r="E5041">
        <v>1.93860071480413</v>
      </c>
      <c r="F5041">
        <v>-2.5937741257410001</v>
      </c>
      <c r="G5041">
        <v>9.4928829653189491E-3</v>
      </c>
      <c r="H5041">
        <v>-9.2905009270455904E-2</v>
      </c>
      <c r="I5041">
        <v>6.4815528542055204E-2</v>
      </c>
      <c r="J5041">
        <v>-1.43337578756571</v>
      </c>
      <c r="K5041">
        <v>0.151750473972216</v>
      </c>
      <c r="L5041">
        <v>0.52691676770859697</v>
      </c>
    </row>
    <row r="5042" spans="1:12" x14ac:dyDescent="0.2">
      <c r="A5042" t="s">
        <v>11098</v>
      </c>
      <c r="B5042" t="s">
        <v>11099</v>
      </c>
      <c r="C5042">
        <v>30</v>
      </c>
      <c r="D5042">
        <v>-7.82536208029686</v>
      </c>
      <c r="E5042">
        <v>0.91106263204403004</v>
      </c>
      <c r="F5042">
        <v>-8.5892690634672793</v>
      </c>
      <c r="G5042" s="1">
        <v>8.7524336230616105E-18</v>
      </c>
      <c r="H5042">
        <v>3.7337621656436303E-2</v>
      </c>
      <c r="I5042">
        <v>2.6048506514892E-2</v>
      </c>
      <c r="J5042">
        <v>1.43338819195221</v>
      </c>
      <c r="K5042">
        <v>0.15174693099695599</v>
      </c>
      <c r="L5042">
        <v>0.52691676770859697</v>
      </c>
    </row>
    <row r="5043" spans="1:12" x14ac:dyDescent="0.2">
      <c r="A5043" t="s">
        <v>13048</v>
      </c>
      <c r="B5043" t="s">
        <v>13049</v>
      </c>
      <c r="C5043">
        <v>10</v>
      </c>
      <c r="D5043">
        <v>-9.7346342274135491</v>
      </c>
      <c r="E5043">
        <v>1.53248312361538</v>
      </c>
      <c r="F5043">
        <v>-6.35219669137234</v>
      </c>
      <c r="G5043" s="1">
        <v>2.1226166852858501E-10</v>
      </c>
      <c r="H5043">
        <v>6.0560428576800399E-2</v>
      </c>
      <c r="I5043">
        <v>4.2255216773518803E-2</v>
      </c>
      <c r="J5043">
        <v>1.43320596132294</v>
      </c>
      <c r="K5043">
        <v>0.151798986549812</v>
      </c>
      <c r="L5043">
        <v>0.52691676770859697</v>
      </c>
    </row>
    <row r="5044" spans="1:12" x14ac:dyDescent="0.2">
      <c r="A5044" t="s">
        <v>33988</v>
      </c>
      <c r="B5044" t="s">
        <v>33989</v>
      </c>
      <c r="C5044">
        <v>2</v>
      </c>
      <c r="D5044">
        <v>-13.3884204816643</v>
      </c>
      <c r="E5044">
        <v>3.2303331204953798</v>
      </c>
      <c r="F5044">
        <v>-4.1445943753352497</v>
      </c>
      <c r="G5044" s="1">
        <v>3.4041573911825197E-5</v>
      </c>
      <c r="H5044">
        <v>0.115492326029756</v>
      </c>
      <c r="I5044">
        <v>8.0580409465848102E-2</v>
      </c>
      <c r="J5044">
        <v>1.4332556361444699</v>
      </c>
      <c r="K5044">
        <v>0.151784795214601</v>
      </c>
      <c r="L5044">
        <v>0.52691676770859697</v>
      </c>
    </row>
    <row r="5045" spans="1:12" x14ac:dyDescent="0.2">
      <c r="A5045" t="s">
        <v>1234</v>
      </c>
      <c r="B5045" t="s">
        <v>1235</v>
      </c>
      <c r="C5045">
        <v>72</v>
      </c>
      <c r="D5045">
        <v>-4.8007570072986798</v>
      </c>
      <c r="E5045">
        <v>0.62913060075814797</v>
      </c>
      <c r="F5045">
        <v>-7.6307796847163596</v>
      </c>
      <c r="G5045" s="1">
        <v>2.3333815084304099E-14</v>
      </c>
      <c r="H5045">
        <v>-2.80750159634994E-2</v>
      </c>
      <c r="I5045">
        <v>1.9600611533066099E-2</v>
      </c>
      <c r="J5045">
        <v>-1.43235408324567</v>
      </c>
      <c r="K5045">
        <v>0.15204251232695101</v>
      </c>
      <c r="L5045">
        <v>0.527657450095813</v>
      </c>
    </row>
    <row r="5046" spans="1:12" x14ac:dyDescent="0.2">
      <c r="A5046" t="s">
        <v>6808</v>
      </c>
      <c r="B5046" t="s">
        <v>6809</v>
      </c>
      <c r="C5046">
        <v>137</v>
      </c>
      <c r="D5046">
        <v>-5.6608858515249603</v>
      </c>
      <c r="E5046">
        <v>0.437115387697806</v>
      </c>
      <c r="F5046">
        <v>-12.950552670633799</v>
      </c>
      <c r="G5046" s="1">
        <v>2.33268605234786E-38</v>
      </c>
      <c r="H5046">
        <v>1.8392614801709801E-2</v>
      </c>
      <c r="I5046">
        <v>1.2843763107740099E-2</v>
      </c>
      <c r="J5046">
        <v>1.4320269415920499</v>
      </c>
      <c r="K5046">
        <v>0.152136111082568</v>
      </c>
      <c r="L5046">
        <v>0.52787762626369705</v>
      </c>
    </row>
    <row r="5047" spans="1:12" x14ac:dyDescent="0.2">
      <c r="A5047" t="s">
        <v>8824</v>
      </c>
      <c r="B5047" t="s">
        <v>8825</v>
      </c>
      <c r="C5047">
        <v>33</v>
      </c>
      <c r="D5047">
        <v>-7.6744445088721003</v>
      </c>
      <c r="E5047">
        <v>0.87044835871758997</v>
      </c>
      <c r="F5047">
        <v>-8.8166568780469206</v>
      </c>
      <c r="G5047" s="1">
        <v>1.1792792856832301E-18</v>
      </c>
      <c r="H5047">
        <v>3.5717219539316697E-2</v>
      </c>
      <c r="I5047">
        <v>2.4947252251570101E-2</v>
      </c>
      <c r="J5047">
        <v>1.43170955980007</v>
      </c>
      <c r="K5047">
        <v>0.152226959352213</v>
      </c>
      <c r="L5047">
        <v>0.52798353942153498</v>
      </c>
    </row>
    <row r="5048" spans="1:12" x14ac:dyDescent="0.2">
      <c r="A5048" t="s">
        <v>24250</v>
      </c>
      <c r="B5048" t="s">
        <v>24251</v>
      </c>
      <c r="C5048">
        <v>4</v>
      </c>
      <c r="D5048">
        <v>-4.4616086812933604</v>
      </c>
      <c r="E5048">
        <v>2.7344886987889301</v>
      </c>
      <c r="F5048">
        <v>-1.63160618775618</v>
      </c>
      <c r="G5048">
        <v>0.102762473876631</v>
      </c>
      <c r="H5048">
        <v>-0.13669679478777</v>
      </c>
      <c r="I5048">
        <v>9.5471445246407202E-2</v>
      </c>
      <c r="J5048">
        <v>-1.43180816457698</v>
      </c>
      <c r="K5048">
        <v>0.152198730018614</v>
      </c>
      <c r="L5048">
        <v>0.52798353942153498</v>
      </c>
    </row>
    <row r="5049" spans="1:12" x14ac:dyDescent="0.2">
      <c r="A5049" t="s">
        <v>8226</v>
      </c>
      <c r="B5049" t="s">
        <v>8227</v>
      </c>
      <c r="C5049">
        <v>6</v>
      </c>
      <c r="D5049">
        <v>-4.8505763065837799</v>
      </c>
      <c r="E5049">
        <v>2.2402519361973501</v>
      </c>
      <c r="F5049">
        <v>-2.1651923286883701</v>
      </c>
      <c r="G5049">
        <v>3.03729595792121E-2</v>
      </c>
      <c r="H5049">
        <v>-0.108862481983853</v>
      </c>
      <c r="I5049">
        <v>7.6111276225706501E-2</v>
      </c>
      <c r="J5049">
        <v>-1.43030687937781</v>
      </c>
      <c r="K5049">
        <v>0.15262896122345301</v>
      </c>
      <c r="L5049">
        <v>0.52811278664994898</v>
      </c>
    </row>
    <row r="5050" spans="1:12" x14ac:dyDescent="0.2">
      <c r="A5050" t="s">
        <v>8802</v>
      </c>
      <c r="B5050" t="s">
        <v>8803</v>
      </c>
      <c r="C5050">
        <v>91</v>
      </c>
      <c r="D5050">
        <v>-6.2026312151685703</v>
      </c>
      <c r="E5050">
        <v>0.53335172408741804</v>
      </c>
      <c r="F5050">
        <v>-11.6295325111801</v>
      </c>
      <c r="G5050" s="1">
        <v>2.9169062512054801E-31</v>
      </c>
      <c r="H5050">
        <v>2.2290996926262199E-2</v>
      </c>
      <c r="I5050">
        <v>1.55858082904932E-2</v>
      </c>
      <c r="J5050">
        <v>1.4302111581764401</v>
      </c>
      <c r="K5050">
        <v>0.15265642390452699</v>
      </c>
      <c r="L5050">
        <v>0.52811278664994898</v>
      </c>
    </row>
    <row r="5051" spans="1:12" x14ac:dyDescent="0.2">
      <c r="A5051" t="s">
        <v>18808</v>
      </c>
      <c r="B5051" t="s">
        <v>18809</v>
      </c>
      <c r="C5051">
        <v>2</v>
      </c>
      <c r="D5051">
        <v>-3.4240294975075498</v>
      </c>
      <c r="E5051">
        <v>3.7704214599955099</v>
      </c>
      <c r="F5051">
        <v>-0.90812911337281199</v>
      </c>
      <c r="G5051">
        <v>0.36381001044602901</v>
      </c>
      <c r="H5051">
        <v>-0.200071360153873</v>
      </c>
      <c r="I5051">
        <v>0.13983015673940299</v>
      </c>
      <c r="J5051">
        <v>-1.43081696265806</v>
      </c>
      <c r="K5051">
        <v>0.15248268029201401</v>
      </c>
      <c r="L5051">
        <v>0.52811278664994898</v>
      </c>
    </row>
    <row r="5052" spans="1:12" x14ac:dyDescent="0.2">
      <c r="A5052" t="s">
        <v>20284</v>
      </c>
      <c r="B5052" t="s">
        <v>20285</v>
      </c>
      <c r="C5052">
        <v>3</v>
      </c>
      <c r="D5052">
        <v>-4.0964078649228401</v>
      </c>
      <c r="E5052">
        <v>3.1357048731374002</v>
      </c>
      <c r="F5052">
        <v>-1.30637545006722</v>
      </c>
      <c r="G5052">
        <v>0.191424910277012</v>
      </c>
      <c r="H5052">
        <v>-0.16015057371941899</v>
      </c>
      <c r="I5052">
        <v>0.111970494321359</v>
      </c>
      <c r="J5052">
        <v>-1.43029263816395</v>
      </c>
      <c r="K5052">
        <v>0.15263304682956499</v>
      </c>
      <c r="L5052">
        <v>0.52811278664994898</v>
      </c>
    </row>
    <row r="5053" spans="1:12" x14ac:dyDescent="0.2">
      <c r="A5053" t="s">
        <v>21656</v>
      </c>
      <c r="B5053" t="s">
        <v>21657</v>
      </c>
      <c r="C5053">
        <v>8</v>
      </c>
      <c r="D5053">
        <v>-5.0328110872472198</v>
      </c>
      <c r="E5053">
        <v>1.9385628997309901</v>
      </c>
      <c r="F5053">
        <v>-2.5961556821012199</v>
      </c>
      <c r="G5053">
        <v>9.4273339582815301E-3</v>
      </c>
      <c r="H5053">
        <v>-9.2751363365810399E-2</v>
      </c>
      <c r="I5053">
        <v>6.4804151109441599E-2</v>
      </c>
      <c r="J5053">
        <v>-1.43125651332384</v>
      </c>
      <c r="K5053">
        <v>0.15235671220791999</v>
      </c>
      <c r="L5053">
        <v>0.52811278664994898</v>
      </c>
    </row>
    <row r="5054" spans="1:12" x14ac:dyDescent="0.2">
      <c r="A5054" t="s">
        <v>22210</v>
      </c>
      <c r="B5054" t="s">
        <v>22211</v>
      </c>
      <c r="C5054">
        <v>1</v>
      </c>
      <c r="D5054">
        <v>-15.462247182101899</v>
      </c>
      <c r="E5054">
        <v>4.5001777408607397</v>
      </c>
      <c r="F5054">
        <v>-3.4359192175250599</v>
      </c>
      <c r="G5054">
        <v>5.9054703062076902E-4</v>
      </c>
      <c r="H5054">
        <v>0.14956824591141099</v>
      </c>
      <c r="I5054">
        <v>0.10449049724944399</v>
      </c>
      <c r="J5054">
        <v>1.43140524591777</v>
      </c>
      <c r="K5054">
        <v>0.15231410580152299</v>
      </c>
      <c r="L5054">
        <v>0.52811278664994898</v>
      </c>
    </row>
    <row r="5055" spans="1:12" x14ac:dyDescent="0.2">
      <c r="A5055" t="s">
        <v>26538</v>
      </c>
      <c r="B5055" t="s">
        <v>26539</v>
      </c>
      <c r="C5055">
        <v>3</v>
      </c>
      <c r="D5055">
        <v>-4.0963037090837702</v>
      </c>
      <c r="E5055">
        <v>3.13570060472171</v>
      </c>
      <c r="F5055">
        <v>-1.3063440122171099</v>
      </c>
      <c r="G5055">
        <v>0.19143559626509499</v>
      </c>
      <c r="H5055">
        <v>-0.16015435768252101</v>
      </c>
      <c r="I5055">
        <v>0.11197074544978</v>
      </c>
      <c r="J5055">
        <v>-1.4303232245100299</v>
      </c>
      <c r="K5055">
        <v>0.15262427213500401</v>
      </c>
      <c r="L5055">
        <v>0.52811278664994898</v>
      </c>
    </row>
    <row r="5056" spans="1:12" x14ac:dyDescent="0.2">
      <c r="A5056" t="s">
        <v>26706</v>
      </c>
      <c r="B5056" t="s">
        <v>26707</v>
      </c>
      <c r="C5056">
        <v>3</v>
      </c>
      <c r="D5056">
        <v>-4.0961202901218501</v>
      </c>
      <c r="E5056">
        <v>3.1356930874059099</v>
      </c>
      <c r="F5056">
        <v>-1.30628865005104</v>
      </c>
      <c r="G5056">
        <v>0.19145441539510899</v>
      </c>
      <c r="H5056">
        <v>-0.16016102129436399</v>
      </c>
      <c r="I5056">
        <v>0.11197118766906</v>
      </c>
      <c r="J5056">
        <v>-1.4303770874319199</v>
      </c>
      <c r="K5056">
        <v>0.15260882072596901</v>
      </c>
      <c r="L5056">
        <v>0.52811278664994898</v>
      </c>
    </row>
    <row r="5057" spans="1:12" x14ac:dyDescent="0.2">
      <c r="A5057" t="s">
        <v>29628</v>
      </c>
      <c r="B5057" t="s">
        <v>29629</v>
      </c>
      <c r="C5057">
        <v>4</v>
      </c>
      <c r="D5057">
        <v>-4.4632809847549204</v>
      </c>
      <c r="E5057">
        <v>2.73452396084588</v>
      </c>
      <c r="F5057">
        <v>-1.6321966999237001</v>
      </c>
      <c r="G5057">
        <v>0.10263805576629501</v>
      </c>
      <c r="H5057">
        <v>-0.136637408440585</v>
      </c>
      <c r="I5057">
        <v>9.5467199678800893E-2</v>
      </c>
      <c r="J5057">
        <v>-1.43124977898484</v>
      </c>
      <c r="K5057">
        <v>0.15235864156248399</v>
      </c>
      <c r="L5057">
        <v>0.52811278664994898</v>
      </c>
    </row>
    <row r="5058" spans="1:12" x14ac:dyDescent="0.2">
      <c r="A5058" t="s">
        <v>33608</v>
      </c>
      <c r="B5058" t="s">
        <v>33609</v>
      </c>
      <c r="C5058">
        <v>1</v>
      </c>
      <c r="D5058">
        <v>-15.458761994514999</v>
      </c>
      <c r="E5058">
        <v>4.5001953722640096</v>
      </c>
      <c r="F5058">
        <v>-3.4351313033633502</v>
      </c>
      <c r="G5058">
        <v>5.9226678447280305E-4</v>
      </c>
      <c r="H5058">
        <v>0.14948523973775499</v>
      </c>
      <c r="I5058">
        <v>0.10450980998310599</v>
      </c>
      <c r="J5058">
        <v>1.43034648863987</v>
      </c>
      <c r="K5058">
        <v>0.15261759831487501</v>
      </c>
      <c r="L5058">
        <v>0.52811278664994898</v>
      </c>
    </row>
    <row r="5059" spans="1:12" x14ac:dyDescent="0.2">
      <c r="A5059" t="s">
        <v>33610</v>
      </c>
      <c r="B5059" t="s">
        <v>33611</v>
      </c>
      <c r="C5059">
        <v>1</v>
      </c>
      <c r="D5059">
        <v>-15.458761994514999</v>
      </c>
      <c r="E5059">
        <v>4.5001953722640096</v>
      </c>
      <c r="F5059">
        <v>-3.4351313033633502</v>
      </c>
      <c r="G5059">
        <v>5.9226678447280305E-4</v>
      </c>
      <c r="H5059">
        <v>0.14948523973775499</v>
      </c>
      <c r="I5059">
        <v>0.10450980998310599</v>
      </c>
      <c r="J5059">
        <v>1.43034648863987</v>
      </c>
      <c r="K5059">
        <v>0.15261759831487501</v>
      </c>
      <c r="L5059">
        <v>0.52811278664994898</v>
      </c>
    </row>
    <row r="5060" spans="1:12" x14ac:dyDescent="0.2">
      <c r="A5060" t="s">
        <v>33612</v>
      </c>
      <c r="B5060" t="s">
        <v>33613</v>
      </c>
      <c r="C5060">
        <v>1</v>
      </c>
      <c r="D5060">
        <v>-15.458761994514999</v>
      </c>
      <c r="E5060">
        <v>4.5001953722640096</v>
      </c>
      <c r="F5060">
        <v>-3.4351313033633502</v>
      </c>
      <c r="G5060">
        <v>5.9226678447280305E-4</v>
      </c>
      <c r="H5060">
        <v>0.14948523973775499</v>
      </c>
      <c r="I5060">
        <v>0.10450980998310599</v>
      </c>
      <c r="J5060">
        <v>1.43034648863987</v>
      </c>
      <c r="K5060">
        <v>0.15261759831487501</v>
      </c>
      <c r="L5060">
        <v>0.52811278664994898</v>
      </c>
    </row>
    <row r="5061" spans="1:12" x14ac:dyDescent="0.2">
      <c r="A5061" t="s">
        <v>33614</v>
      </c>
      <c r="B5061" t="s">
        <v>33615</v>
      </c>
      <c r="C5061">
        <v>1</v>
      </c>
      <c r="D5061">
        <v>-15.458761994514999</v>
      </c>
      <c r="E5061">
        <v>4.5001953722640096</v>
      </c>
      <c r="F5061">
        <v>-3.4351313033633502</v>
      </c>
      <c r="G5061">
        <v>5.9226678447280305E-4</v>
      </c>
      <c r="H5061">
        <v>0.14948523973775499</v>
      </c>
      <c r="I5061">
        <v>0.10450980998310599</v>
      </c>
      <c r="J5061">
        <v>1.43034648863987</v>
      </c>
      <c r="K5061">
        <v>0.15261759831487501</v>
      </c>
      <c r="L5061">
        <v>0.52811278664994898</v>
      </c>
    </row>
    <row r="5062" spans="1:12" x14ac:dyDescent="0.2">
      <c r="A5062" t="s">
        <v>29488</v>
      </c>
      <c r="B5062" t="s">
        <v>29489</v>
      </c>
      <c r="C5062">
        <v>3</v>
      </c>
      <c r="D5062">
        <v>-12.3360597462913</v>
      </c>
      <c r="E5062">
        <v>2.6775303917553201</v>
      </c>
      <c r="F5062">
        <v>-4.60725293138655</v>
      </c>
      <c r="G5062" s="1">
        <v>4.0802357045822998E-6</v>
      </c>
      <c r="H5062">
        <v>9.8687806470715705E-2</v>
      </c>
      <c r="I5062">
        <v>6.9019013923066599E-2</v>
      </c>
      <c r="J5062">
        <v>1.4298640455906799</v>
      </c>
      <c r="K5062">
        <v>0.152756043019458</v>
      </c>
      <c r="L5062">
        <v>0.52835300001098695</v>
      </c>
    </row>
    <row r="5063" spans="1:12" x14ac:dyDescent="0.2">
      <c r="A5063" t="s">
        <v>2070</v>
      </c>
      <c r="B5063" t="s">
        <v>2071</v>
      </c>
      <c r="C5063">
        <v>36</v>
      </c>
      <c r="D5063">
        <v>-5.1059667205615398</v>
      </c>
      <c r="E5063">
        <v>0.89675523188772799</v>
      </c>
      <c r="F5063">
        <v>-5.6938242889457698</v>
      </c>
      <c r="G5063" s="1">
        <v>1.24224929762239E-8</v>
      </c>
      <c r="H5063">
        <v>-4.0523290935691597E-2</v>
      </c>
      <c r="I5063">
        <v>2.8345835788796198E-2</v>
      </c>
      <c r="J5063">
        <v>-1.42960296664488</v>
      </c>
      <c r="K5063">
        <v>0.15283100361157501</v>
      </c>
      <c r="L5063">
        <v>0.52850784634939096</v>
      </c>
    </row>
    <row r="5064" spans="1:12" x14ac:dyDescent="0.2">
      <c r="A5064" t="s">
        <v>1588</v>
      </c>
      <c r="B5064" t="s">
        <v>1589</v>
      </c>
      <c r="C5064">
        <v>370</v>
      </c>
      <c r="D5064">
        <v>-4.42507714371538</v>
      </c>
      <c r="E5064">
        <v>0.26955767593672703</v>
      </c>
      <c r="F5064">
        <v>-16.416068020834501</v>
      </c>
      <c r="G5064" s="1">
        <v>1.46775209325728E-60</v>
      </c>
      <c r="H5064">
        <v>1.14298650802427E-2</v>
      </c>
      <c r="I5064">
        <v>7.9975645976342099E-3</v>
      </c>
      <c r="J5064">
        <v>1.4291682099853</v>
      </c>
      <c r="K5064">
        <v>0.152955892387277</v>
      </c>
      <c r="L5064">
        <v>0.52883525503442297</v>
      </c>
    </row>
    <row r="5065" spans="1:12" x14ac:dyDescent="0.2">
      <c r="A5065" t="s">
        <v>4464</v>
      </c>
      <c r="B5065" t="s">
        <v>4465</v>
      </c>
      <c r="C5065">
        <v>529</v>
      </c>
      <c r="D5065">
        <v>-4.0008493193511798</v>
      </c>
      <c r="E5065">
        <v>0.22674035511684401</v>
      </c>
      <c r="F5065">
        <v>-17.645069477329901</v>
      </c>
      <c r="G5065" s="1">
        <v>1.11037610848474E-69</v>
      </c>
      <c r="H5065">
        <v>9.6373174242772794E-3</v>
      </c>
      <c r="I5065">
        <v>6.7441107432212001E-3</v>
      </c>
      <c r="J5065">
        <v>1.4289975048176899</v>
      </c>
      <c r="K5065">
        <v>0.153004950601796</v>
      </c>
      <c r="L5065">
        <v>0.52890040684921802</v>
      </c>
    </row>
    <row r="5066" spans="1:12" x14ac:dyDescent="0.2">
      <c r="A5066" t="s">
        <v>2020</v>
      </c>
      <c r="B5066" t="s">
        <v>2021</v>
      </c>
      <c r="C5066">
        <v>12</v>
      </c>
      <c r="D5066">
        <v>-5.1892384552211004</v>
      </c>
      <c r="E5066">
        <v>1.57654354451384</v>
      </c>
      <c r="F5066">
        <v>-3.29152878350805</v>
      </c>
      <c r="G5066">
        <v>9.9644419172255296E-4</v>
      </c>
      <c r="H5066">
        <v>-7.3823759484988594E-2</v>
      </c>
      <c r="I5066">
        <v>5.16793225079097E-2</v>
      </c>
      <c r="J5066">
        <v>-1.42849704490011</v>
      </c>
      <c r="K5066">
        <v>0.15314884458221401</v>
      </c>
      <c r="L5066">
        <v>0.52929329208522502</v>
      </c>
    </row>
    <row r="5067" spans="1:12" x14ac:dyDescent="0.2">
      <c r="A5067" t="s">
        <v>1076</v>
      </c>
      <c r="B5067" t="s">
        <v>1077</v>
      </c>
      <c r="C5067">
        <v>781</v>
      </c>
      <c r="D5067">
        <v>-3.5455305134128001</v>
      </c>
      <c r="E5067">
        <v>0.188083963737261</v>
      </c>
      <c r="F5067">
        <v>-18.8507858031195</v>
      </c>
      <c r="G5067" s="1">
        <v>2.8950984421360003E-79</v>
      </c>
      <c r="H5067">
        <v>8.0083543299724804E-3</v>
      </c>
      <c r="I5067">
        <v>5.6072399976205998E-3</v>
      </c>
      <c r="J5067">
        <v>1.42821679353314</v>
      </c>
      <c r="K5067">
        <v>0.15322946837856499</v>
      </c>
      <c r="L5067">
        <v>0.52939866618103804</v>
      </c>
    </row>
    <row r="5068" spans="1:12" x14ac:dyDescent="0.2">
      <c r="A5068" t="s">
        <v>1602</v>
      </c>
      <c r="B5068" t="s">
        <v>1603</v>
      </c>
      <c r="C5068">
        <v>1</v>
      </c>
      <c r="D5068">
        <v>-1.8745926433045901</v>
      </c>
      <c r="E5068">
        <v>5.0054827415466603</v>
      </c>
      <c r="F5068">
        <v>-0.37450786269724601</v>
      </c>
      <c r="G5068">
        <v>0.70802650794129496</v>
      </c>
      <c r="H5068">
        <v>-0.28845224855102902</v>
      </c>
      <c r="I5068">
        <v>0.201971798251529</v>
      </c>
      <c r="J5068">
        <v>-1.4281808205311901</v>
      </c>
      <c r="K5068">
        <v>0.153239819568085</v>
      </c>
      <c r="L5068">
        <v>0.52939866618103804</v>
      </c>
    </row>
    <row r="5069" spans="1:12" x14ac:dyDescent="0.2">
      <c r="A5069" t="s">
        <v>2760</v>
      </c>
      <c r="B5069" t="s">
        <v>2761</v>
      </c>
      <c r="C5069">
        <v>29</v>
      </c>
      <c r="D5069">
        <v>-7.8745385483811896</v>
      </c>
      <c r="E5069">
        <v>0.92610680071037399</v>
      </c>
      <c r="F5069">
        <v>-8.5028406468249607</v>
      </c>
      <c r="G5069" s="1">
        <v>1.8500678746607901E-17</v>
      </c>
      <c r="H5069">
        <v>3.7781812861570799E-2</v>
      </c>
      <c r="I5069">
        <v>2.6461088360072101E-2</v>
      </c>
      <c r="J5069">
        <v>1.42782535425039</v>
      </c>
      <c r="K5069">
        <v>0.15334213317138501</v>
      </c>
      <c r="L5069">
        <v>0.52964760086130602</v>
      </c>
    </row>
    <row r="5070" spans="1:12" x14ac:dyDescent="0.2">
      <c r="A5070" t="s">
        <v>23842</v>
      </c>
      <c r="B5070" t="s">
        <v>23843</v>
      </c>
      <c r="C5070">
        <v>3</v>
      </c>
      <c r="D5070">
        <v>-12.3307820657242</v>
      </c>
      <c r="E5070">
        <v>2.6779003467220601</v>
      </c>
      <c r="F5070">
        <v>-4.6046456063303198</v>
      </c>
      <c r="G5070" s="1">
        <v>4.13168853175773E-6</v>
      </c>
      <c r="H5070">
        <v>9.8548466819521799E-2</v>
      </c>
      <c r="I5070">
        <v>6.9046760087364004E-2</v>
      </c>
      <c r="J5070">
        <v>1.4272714128053201</v>
      </c>
      <c r="K5070">
        <v>0.15350167728419301</v>
      </c>
      <c r="L5070">
        <v>0.53009407395142805</v>
      </c>
    </row>
    <row r="5071" spans="1:12" x14ac:dyDescent="0.2">
      <c r="A5071" t="s">
        <v>12744</v>
      </c>
      <c r="B5071" t="s">
        <v>12745</v>
      </c>
      <c r="C5071">
        <v>4</v>
      </c>
      <c r="D5071">
        <v>-4.47604323416423</v>
      </c>
      <c r="E5071">
        <v>2.7347909115796898</v>
      </c>
      <c r="F5071">
        <v>-1.6367040036632099</v>
      </c>
      <c r="G5071">
        <v>0.101692332024012</v>
      </c>
      <c r="H5071">
        <v>-0.13618431226153299</v>
      </c>
      <c r="I5071">
        <v>9.5434732095772704E-2</v>
      </c>
      <c r="J5071">
        <v>-1.42698899311486</v>
      </c>
      <c r="K5071">
        <v>0.15358306729688601</v>
      </c>
      <c r="L5071">
        <v>0.53027053117001899</v>
      </c>
    </row>
    <row r="5072" spans="1:12" x14ac:dyDescent="0.2">
      <c r="A5072" t="s">
        <v>23672</v>
      </c>
      <c r="B5072" t="s">
        <v>23673</v>
      </c>
      <c r="C5072">
        <v>8</v>
      </c>
      <c r="D5072">
        <v>-5.0435828092881803</v>
      </c>
      <c r="E5072">
        <v>1.93847114515978</v>
      </c>
      <c r="F5072">
        <v>-2.6018353803623202</v>
      </c>
      <c r="G5072">
        <v>9.2726350216142308E-3</v>
      </c>
      <c r="H5072">
        <v>-9.2385198064025606E-2</v>
      </c>
      <c r="I5072">
        <v>6.4776980099749207E-2</v>
      </c>
      <c r="J5072">
        <v>-1.4262041534162699</v>
      </c>
      <c r="K5072">
        <v>0.15380942109958101</v>
      </c>
      <c r="L5072">
        <v>0.53094733116706105</v>
      </c>
    </row>
    <row r="5073" spans="1:12" x14ac:dyDescent="0.2">
      <c r="A5073" t="s">
        <v>6342</v>
      </c>
      <c r="B5073" t="s">
        <v>6343</v>
      </c>
      <c r="C5073">
        <v>177</v>
      </c>
      <c r="D5073">
        <v>-4.2320190785787997</v>
      </c>
      <c r="E5073">
        <v>0.39878716205699899</v>
      </c>
      <c r="F5073">
        <v>-10.612224969202799</v>
      </c>
      <c r="G5073" s="1">
        <v>2.6144782234404197E-26</v>
      </c>
      <c r="H5073">
        <v>-1.7492155105476501E-2</v>
      </c>
      <c r="I5073">
        <v>1.22663437311976E-2</v>
      </c>
      <c r="J5073">
        <v>-1.42602844733495</v>
      </c>
      <c r="K5073">
        <v>0.153860130809234</v>
      </c>
      <c r="L5073">
        <v>0.53101766360718405</v>
      </c>
    </row>
    <row r="5074" spans="1:12" x14ac:dyDescent="0.2">
      <c r="A5074" t="s">
        <v>1054</v>
      </c>
      <c r="B5074" t="s">
        <v>1055</v>
      </c>
      <c r="C5074">
        <v>101</v>
      </c>
      <c r="D5074">
        <v>-4.6090528554750696</v>
      </c>
      <c r="E5074">
        <v>0.52962273311583097</v>
      </c>
      <c r="F5074">
        <v>-8.7025208082732508</v>
      </c>
      <c r="G5074" s="1">
        <v>3.2459209789349702E-18</v>
      </c>
      <c r="H5074">
        <v>-2.3389252979189101E-2</v>
      </c>
      <c r="I5074">
        <v>1.6408607266718299E-2</v>
      </c>
      <c r="J5074">
        <v>-1.42542585114031</v>
      </c>
      <c r="K5074">
        <v>0.15403413980935499</v>
      </c>
      <c r="L5074">
        <v>0.53144173766005098</v>
      </c>
    </row>
    <row r="5075" spans="1:12" x14ac:dyDescent="0.2">
      <c r="A5075" t="s">
        <v>13852</v>
      </c>
      <c r="B5075" t="s">
        <v>13853</v>
      </c>
      <c r="C5075">
        <v>4</v>
      </c>
      <c r="D5075">
        <v>-11.6439213303138</v>
      </c>
      <c r="E5075">
        <v>2.34524192162556</v>
      </c>
      <c r="F5075">
        <v>-4.96491266975264</v>
      </c>
      <c r="G5075" s="1">
        <v>6.8731990960549396E-7</v>
      </c>
      <c r="H5075">
        <v>8.7907883416741897E-2</v>
      </c>
      <c r="I5075">
        <v>6.16797321715487E-2</v>
      </c>
      <c r="J5075">
        <v>1.4252312764952599</v>
      </c>
      <c r="K5075">
        <v>0.15409035818994701</v>
      </c>
      <c r="L5075">
        <v>0.53144173766005098</v>
      </c>
    </row>
    <row r="5076" spans="1:12" x14ac:dyDescent="0.2">
      <c r="A5076" t="s">
        <v>19542</v>
      </c>
      <c r="B5076" t="s">
        <v>19543</v>
      </c>
      <c r="C5076">
        <v>9</v>
      </c>
      <c r="D5076">
        <v>-9.9275691828850103</v>
      </c>
      <c r="E5076">
        <v>1.6103344023520001</v>
      </c>
      <c r="F5076">
        <v>-6.1649115664331102</v>
      </c>
      <c r="G5076" s="1">
        <v>7.0522541754158398E-10</v>
      </c>
      <c r="H5076">
        <v>6.3021770249743495E-2</v>
      </c>
      <c r="I5076">
        <v>4.4223398744898099E-2</v>
      </c>
      <c r="J5076">
        <v>1.4250774937784301</v>
      </c>
      <c r="K5076">
        <v>0.15413480160526</v>
      </c>
      <c r="L5076">
        <v>0.53144173766005098</v>
      </c>
    </row>
    <row r="5077" spans="1:12" x14ac:dyDescent="0.2">
      <c r="A5077" t="s">
        <v>27694</v>
      </c>
      <c r="B5077" t="s">
        <v>27695</v>
      </c>
      <c r="C5077">
        <v>4</v>
      </c>
      <c r="D5077">
        <v>-11.643968152912199</v>
      </c>
      <c r="E5077">
        <v>2.3452386749105201</v>
      </c>
      <c r="F5077">
        <v>-4.9649395080679497</v>
      </c>
      <c r="G5077" s="1">
        <v>6.87224869001191E-7</v>
      </c>
      <c r="H5077">
        <v>8.7909143794584102E-2</v>
      </c>
      <c r="I5077">
        <v>6.1679505438953203E-2</v>
      </c>
      <c r="J5077">
        <v>1.42525694992142</v>
      </c>
      <c r="K5077">
        <v>0.15408293948347601</v>
      </c>
      <c r="L5077">
        <v>0.53144173766005098</v>
      </c>
    </row>
    <row r="5078" spans="1:12" x14ac:dyDescent="0.2">
      <c r="A5078" t="s">
        <v>33666</v>
      </c>
      <c r="B5078" t="s">
        <v>33667</v>
      </c>
      <c r="C5078">
        <v>2</v>
      </c>
      <c r="D5078">
        <v>-3.4470015968209098</v>
      </c>
      <c r="E5078">
        <v>3.7721973707028398</v>
      </c>
      <c r="F5078">
        <v>-0.91379142130589497</v>
      </c>
      <c r="G5078">
        <v>0.360826455015472</v>
      </c>
      <c r="H5078">
        <v>-0.199204384053949</v>
      </c>
      <c r="I5078">
        <v>0.139781470133748</v>
      </c>
      <c r="J5078">
        <v>-1.4251129556967901</v>
      </c>
      <c r="K5078">
        <v>0.15412455219830101</v>
      </c>
      <c r="L5078">
        <v>0.53144173766005098</v>
      </c>
    </row>
    <row r="5079" spans="1:12" x14ac:dyDescent="0.2">
      <c r="A5079" t="s">
        <v>1584</v>
      </c>
      <c r="B5079" t="s">
        <v>1585</v>
      </c>
      <c r="C5079">
        <v>988</v>
      </c>
      <c r="D5079">
        <v>-3.2722552354993599</v>
      </c>
      <c r="E5079">
        <v>0.16821033472058</v>
      </c>
      <c r="F5079">
        <v>-19.4533542837009</v>
      </c>
      <c r="G5079" s="1">
        <v>2.7297642793714E-84</v>
      </c>
      <c r="H5079">
        <v>7.1522890343004696E-3</v>
      </c>
      <c r="I5079">
        <v>5.0210044651657496E-3</v>
      </c>
      <c r="J5079">
        <v>1.4244737450286999</v>
      </c>
      <c r="K5079">
        <v>0.15430938002095199</v>
      </c>
      <c r="L5079">
        <v>0.53181838287305105</v>
      </c>
    </row>
    <row r="5080" spans="1:12" x14ac:dyDescent="0.2">
      <c r="A5080" t="s">
        <v>6358</v>
      </c>
      <c r="B5080" t="s">
        <v>6359</v>
      </c>
      <c r="C5080">
        <v>19</v>
      </c>
      <c r="D5080">
        <v>-8.5665695645796607</v>
      </c>
      <c r="E5080">
        <v>1.1329785145469899</v>
      </c>
      <c r="F5080">
        <v>-7.5611050470846104</v>
      </c>
      <c r="G5080" s="1">
        <v>3.9965930548926999E-14</v>
      </c>
      <c r="H5080">
        <v>4.55732158804645E-2</v>
      </c>
      <c r="I5080">
        <v>3.1991220355125201E-2</v>
      </c>
      <c r="J5080">
        <v>1.42455384241581</v>
      </c>
      <c r="K5080">
        <v>0.15428621062873701</v>
      </c>
      <c r="L5080">
        <v>0.53181838287305105</v>
      </c>
    </row>
    <row r="5081" spans="1:12" x14ac:dyDescent="0.2">
      <c r="A5081" t="s">
        <v>21426</v>
      </c>
      <c r="B5081" t="s">
        <v>21427</v>
      </c>
      <c r="C5081">
        <v>1</v>
      </c>
      <c r="D5081">
        <v>-15.4391408790241</v>
      </c>
      <c r="E5081">
        <v>4.5003096913854099</v>
      </c>
      <c r="F5081">
        <v>-3.4306840946030901</v>
      </c>
      <c r="G5081">
        <v>6.0206129259991303E-4</v>
      </c>
      <c r="H5081">
        <v>0.14901764666130399</v>
      </c>
      <c r="I5081">
        <v>0.10461897131584701</v>
      </c>
      <c r="J5081">
        <v>1.4243845526966299</v>
      </c>
      <c r="K5081">
        <v>0.15433518337589799</v>
      </c>
      <c r="L5081">
        <v>0.53181838287305105</v>
      </c>
    </row>
    <row r="5082" spans="1:12" x14ac:dyDescent="0.2">
      <c r="A5082" t="s">
        <v>1192</v>
      </c>
      <c r="B5082" t="s">
        <v>1193</v>
      </c>
      <c r="C5082">
        <v>588</v>
      </c>
      <c r="D5082">
        <v>-3.8756574677209801</v>
      </c>
      <c r="E5082">
        <v>0.21548922735819501</v>
      </c>
      <c r="F5082">
        <v>-17.985388481989901</v>
      </c>
      <c r="G5082" s="1">
        <v>2.5360514922057698E-72</v>
      </c>
      <c r="H5082">
        <v>9.1326203324988194E-3</v>
      </c>
      <c r="I5082">
        <v>6.41397740442224E-3</v>
      </c>
      <c r="J5082">
        <v>1.42386225529921</v>
      </c>
      <c r="K5082">
        <v>0.15448634990587401</v>
      </c>
      <c r="L5082">
        <v>0.53194865114660095</v>
      </c>
    </row>
    <row r="5083" spans="1:12" x14ac:dyDescent="0.2">
      <c r="A5083" t="s">
        <v>13782</v>
      </c>
      <c r="B5083" t="s">
        <v>13783</v>
      </c>
      <c r="C5083">
        <v>26</v>
      </c>
      <c r="D5083">
        <v>-5.1975162542956896</v>
      </c>
      <c r="E5083">
        <v>1.0596145706886999</v>
      </c>
      <c r="F5083">
        <v>-4.9051007772736996</v>
      </c>
      <c r="G5083" s="1">
        <v>9.3379383144578002E-7</v>
      </c>
      <c r="H5083">
        <v>-4.8094885928375901E-2</v>
      </c>
      <c r="I5083">
        <v>3.3779602287477097E-2</v>
      </c>
      <c r="J5083">
        <v>-1.4237848485920701</v>
      </c>
      <c r="K5083">
        <v>0.15450876299953401</v>
      </c>
      <c r="L5083">
        <v>0.53194865114660095</v>
      </c>
    </row>
    <row r="5084" spans="1:12" x14ac:dyDescent="0.2">
      <c r="A5084" t="s">
        <v>14148</v>
      </c>
      <c r="B5084" t="s">
        <v>14149</v>
      </c>
      <c r="C5084">
        <v>27</v>
      </c>
      <c r="D5084">
        <v>-7.9852655142856896</v>
      </c>
      <c r="E5084">
        <v>0.95839546670296005</v>
      </c>
      <c r="F5084">
        <v>-8.3319107734892892</v>
      </c>
      <c r="G5084" s="1">
        <v>7.9547893366040705E-17</v>
      </c>
      <c r="H5084">
        <v>3.8923226783641199E-2</v>
      </c>
      <c r="I5084">
        <v>2.73369901196867E-2</v>
      </c>
      <c r="J5084">
        <v>1.42383000517715</v>
      </c>
      <c r="K5084">
        <v>0.15449568762086099</v>
      </c>
      <c r="L5084">
        <v>0.53194865114660095</v>
      </c>
    </row>
    <row r="5085" spans="1:12" x14ac:dyDescent="0.2">
      <c r="A5085" t="s">
        <v>19794</v>
      </c>
      <c r="B5085" t="s">
        <v>19795</v>
      </c>
      <c r="C5085">
        <v>1</v>
      </c>
      <c r="D5085">
        <v>-15.437769747363101</v>
      </c>
      <c r="E5085">
        <v>4.50031863533441</v>
      </c>
      <c r="F5085">
        <v>-3.4303726020982102</v>
      </c>
      <c r="G5085">
        <v>6.02752940403728E-4</v>
      </c>
      <c r="H5085">
        <v>0.14898495327993999</v>
      </c>
      <c r="I5085">
        <v>0.104626627063256</v>
      </c>
      <c r="J5085">
        <v>1.4239678508403599</v>
      </c>
      <c r="K5085">
        <v>0.154455778725263</v>
      </c>
      <c r="L5085">
        <v>0.53194865114660095</v>
      </c>
    </row>
    <row r="5086" spans="1:12" x14ac:dyDescent="0.2">
      <c r="A5086" t="s">
        <v>21564</v>
      </c>
      <c r="B5086" t="s">
        <v>21565</v>
      </c>
      <c r="C5086">
        <v>3</v>
      </c>
      <c r="D5086">
        <v>-12.3235675459335</v>
      </c>
      <c r="E5086">
        <v>2.6784072821018601</v>
      </c>
      <c r="F5086">
        <v>-4.6010805109007498</v>
      </c>
      <c r="G5086" s="1">
        <v>4.2030491783591603E-6</v>
      </c>
      <c r="H5086">
        <v>9.8357933416039295E-2</v>
      </c>
      <c r="I5086">
        <v>6.9084728899871897E-2</v>
      </c>
      <c r="J5086">
        <v>1.4237290206145901</v>
      </c>
      <c r="K5086">
        <v>0.15452492951045199</v>
      </c>
      <c r="L5086">
        <v>0.53194865114660095</v>
      </c>
    </row>
    <row r="5087" spans="1:12" x14ac:dyDescent="0.2">
      <c r="A5087" t="s">
        <v>33758</v>
      </c>
      <c r="B5087" t="s">
        <v>33759</v>
      </c>
      <c r="C5087">
        <v>1</v>
      </c>
      <c r="D5087">
        <v>-15.436185520250501</v>
      </c>
      <c r="E5087">
        <v>4.5003291246087596</v>
      </c>
      <c r="F5087">
        <v>-3.43001258193364</v>
      </c>
      <c r="G5087">
        <v>6.0355326182045404E-4</v>
      </c>
      <c r="H5087">
        <v>0.14894717593839801</v>
      </c>
      <c r="I5087">
        <v>0.10463547710830499</v>
      </c>
      <c r="J5087">
        <v>1.4234863743606501</v>
      </c>
      <c r="K5087">
        <v>0.15459520927051801</v>
      </c>
      <c r="L5087">
        <v>0.53208594932764697</v>
      </c>
    </row>
    <row r="5088" spans="1:12" x14ac:dyDescent="0.2">
      <c r="A5088" t="s">
        <v>12430</v>
      </c>
      <c r="B5088" t="s">
        <v>12431</v>
      </c>
      <c r="C5088">
        <v>6</v>
      </c>
      <c r="D5088">
        <v>-10.747311684244</v>
      </c>
      <c r="E5088">
        <v>1.9448839435944401</v>
      </c>
      <c r="F5088">
        <v>-5.5259398483085702</v>
      </c>
      <c r="G5088" s="1">
        <v>3.2772641034916299E-8</v>
      </c>
      <c r="H5088">
        <v>7.4536757786366495E-2</v>
      </c>
      <c r="I5088">
        <v>5.2378515422571999E-2</v>
      </c>
      <c r="J5088">
        <v>1.4230406720203801</v>
      </c>
      <c r="K5088">
        <v>0.15472436520364899</v>
      </c>
      <c r="L5088">
        <v>0.53231489006702004</v>
      </c>
    </row>
    <row r="5089" spans="1:12" x14ac:dyDescent="0.2">
      <c r="A5089" t="s">
        <v>19600</v>
      </c>
      <c r="B5089" t="s">
        <v>19601</v>
      </c>
      <c r="C5089">
        <v>7</v>
      </c>
      <c r="D5089">
        <v>-10.4267562839779</v>
      </c>
      <c r="E5089">
        <v>1.81066121231347</v>
      </c>
      <c r="F5089">
        <v>-5.7585351765809696</v>
      </c>
      <c r="G5089" s="1">
        <v>8.4846987311945305E-9</v>
      </c>
      <c r="H5089">
        <v>6.9937271896323497E-2</v>
      </c>
      <c r="I5089">
        <v>4.9149768168124199E-2</v>
      </c>
      <c r="J5089">
        <v>1.4229420504506201</v>
      </c>
      <c r="K5089">
        <v>0.154752954901518</v>
      </c>
      <c r="L5089">
        <v>0.53231489006702004</v>
      </c>
    </row>
    <row r="5090" spans="1:12" x14ac:dyDescent="0.2">
      <c r="A5090" t="s">
        <v>24822</v>
      </c>
      <c r="B5090" t="s">
        <v>24823</v>
      </c>
      <c r="C5090">
        <v>4</v>
      </c>
      <c r="D5090">
        <v>-4.4880789229515896</v>
      </c>
      <c r="E5090">
        <v>2.7350391700054502</v>
      </c>
      <c r="F5090">
        <v>-1.64095599513577</v>
      </c>
      <c r="G5090">
        <v>0.10080655011518599</v>
      </c>
      <c r="H5090">
        <v>-0.13575719414128301</v>
      </c>
      <c r="I5090">
        <v>9.54040035607569E-2</v>
      </c>
      <c r="J5090">
        <v>-1.42297166863472</v>
      </c>
      <c r="K5090">
        <v>0.15474436837719099</v>
      </c>
      <c r="L5090">
        <v>0.53231489006702004</v>
      </c>
    </row>
    <row r="5091" spans="1:12" x14ac:dyDescent="0.2">
      <c r="A5091" t="s">
        <v>3664</v>
      </c>
      <c r="B5091" t="s">
        <v>3665</v>
      </c>
      <c r="C5091">
        <v>97</v>
      </c>
      <c r="D5091">
        <v>-6.1125495093041202</v>
      </c>
      <c r="E5091">
        <v>0.51712819214499395</v>
      </c>
      <c r="F5091">
        <v>-11.8201823109854</v>
      </c>
      <c r="G5091" s="1">
        <v>3.0701753554354302E-32</v>
      </c>
      <c r="H5091">
        <v>2.1517260455045401E-2</v>
      </c>
      <c r="I5091">
        <v>1.51281824917058E-2</v>
      </c>
      <c r="J5091">
        <v>1.42232951425873</v>
      </c>
      <c r="K5091">
        <v>0.154930614687771</v>
      </c>
      <c r="L5091">
        <v>0.53282129864625305</v>
      </c>
    </row>
    <row r="5092" spans="1:12" x14ac:dyDescent="0.2">
      <c r="A5092" t="s">
        <v>8642</v>
      </c>
      <c r="B5092" t="s">
        <v>8643</v>
      </c>
      <c r="C5092">
        <v>88</v>
      </c>
      <c r="D5092">
        <v>-6.2440854567697199</v>
      </c>
      <c r="E5092">
        <v>0.54217923431882997</v>
      </c>
      <c r="F5092">
        <v>-11.516644425924</v>
      </c>
      <c r="G5092" s="1">
        <v>1.0876465012683299E-30</v>
      </c>
      <c r="H5092">
        <v>2.2523117670104401E-2</v>
      </c>
      <c r="I5092">
        <v>1.5838522417845401E-2</v>
      </c>
      <c r="J5092">
        <v>1.4220466452557099</v>
      </c>
      <c r="K5092">
        <v>0.155012710178212</v>
      </c>
      <c r="L5092">
        <v>0.53299891802585098</v>
      </c>
    </row>
    <row r="5093" spans="1:12" x14ac:dyDescent="0.2">
      <c r="A5093" t="s">
        <v>19796</v>
      </c>
      <c r="B5093" t="s">
        <v>19797</v>
      </c>
      <c r="C5093">
        <v>4</v>
      </c>
      <c r="D5093">
        <v>-11.637867992436499</v>
      </c>
      <c r="E5093">
        <v>2.34566203251998</v>
      </c>
      <c r="F5093">
        <v>-4.96144279571842</v>
      </c>
      <c r="G5093" s="1">
        <v>6.9971478050404801E-7</v>
      </c>
      <c r="H5093">
        <v>8.7744915110315694E-2</v>
      </c>
      <c r="I5093">
        <v>6.17090574353205E-2</v>
      </c>
      <c r="J5093">
        <v>1.4219130668505899</v>
      </c>
      <c r="K5093">
        <v>0.155051489373632</v>
      </c>
      <c r="L5093">
        <v>0.53302755724379902</v>
      </c>
    </row>
    <row r="5094" spans="1:12" x14ac:dyDescent="0.2">
      <c r="A5094" t="s">
        <v>984</v>
      </c>
      <c r="B5094" t="s">
        <v>985</v>
      </c>
      <c r="C5094">
        <v>766</v>
      </c>
      <c r="D5094">
        <v>-3.5667820137050099</v>
      </c>
      <c r="E5094">
        <v>0.18983918066307501</v>
      </c>
      <c r="F5094">
        <v>-18.788439779643401</v>
      </c>
      <c r="G5094" s="1">
        <v>9.3899644932667097E-79</v>
      </c>
      <c r="H5094">
        <v>8.0428908191929899E-3</v>
      </c>
      <c r="I5094">
        <v>5.6592420399762602E-3</v>
      </c>
      <c r="J5094">
        <v>1.4211957648001099</v>
      </c>
      <c r="K5094">
        <v>0.15525985559525399</v>
      </c>
      <c r="L5094">
        <v>0.533031728754356</v>
      </c>
    </row>
    <row r="5095" spans="1:12" x14ac:dyDescent="0.2">
      <c r="A5095" t="s">
        <v>5198</v>
      </c>
      <c r="B5095" t="s">
        <v>5199</v>
      </c>
      <c r="C5095">
        <v>460</v>
      </c>
      <c r="D5095">
        <v>-4.1639562126903096</v>
      </c>
      <c r="E5095">
        <v>0.242580663964232</v>
      </c>
      <c r="F5095">
        <v>-17.1652436952035</v>
      </c>
      <c r="G5095" s="1">
        <v>4.8344966640336702E-66</v>
      </c>
      <c r="H5095">
        <v>1.0245381131776801E-2</v>
      </c>
      <c r="I5095">
        <v>7.2090912364386099E-3</v>
      </c>
      <c r="J5095">
        <v>1.4211751239866599</v>
      </c>
      <c r="K5095">
        <v>0.15526585460830999</v>
      </c>
      <c r="L5095">
        <v>0.533031728754356</v>
      </c>
    </row>
    <row r="5096" spans="1:12" x14ac:dyDescent="0.2">
      <c r="A5096" t="s">
        <v>8582</v>
      </c>
      <c r="B5096" t="s">
        <v>8583</v>
      </c>
      <c r="C5096">
        <v>38</v>
      </c>
      <c r="D5096">
        <v>-5.0956065230385601</v>
      </c>
      <c r="E5096">
        <v>0.87209363090765402</v>
      </c>
      <c r="F5096">
        <v>-5.8429580751956296</v>
      </c>
      <c r="G5096" s="1">
        <v>5.1281927328362603E-9</v>
      </c>
      <c r="H5096">
        <v>-3.9115149711842601E-2</v>
      </c>
      <c r="I5096">
        <v>2.7522084727813E-2</v>
      </c>
      <c r="J5096">
        <v>-1.4212277194363101</v>
      </c>
      <c r="K5096">
        <v>0.155250568697923</v>
      </c>
      <c r="L5096">
        <v>0.533031728754356</v>
      </c>
    </row>
    <row r="5097" spans="1:12" x14ac:dyDescent="0.2">
      <c r="A5097" t="s">
        <v>19524</v>
      </c>
      <c r="B5097" t="s">
        <v>19525</v>
      </c>
      <c r="C5097">
        <v>5</v>
      </c>
      <c r="D5097">
        <v>-4.7202247739462502</v>
      </c>
      <c r="E5097">
        <v>2.45227643351221</v>
      </c>
      <c r="F5097">
        <v>-1.92483388472882</v>
      </c>
      <c r="G5097">
        <v>5.42501433765794E-2</v>
      </c>
      <c r="H5097">
        <v>-0.11972712782195399</v>
      </c>
      <c r="I5097">
        <v>8.4210504660588298E-2</v>
      </c>
      <c r="J5097">
        <v>-1.42176000849913</v>
      </c>
      <c r="K5097">
        <v>0.155095932855393</v>
      </c>
      <c r="L5097">
        <v>0.533031728754356</v>
      </c>
    </row>
    <row r="5098" spans="1:12" x14ac:dyDescent="0.2">
      <c r="A5098" t="s">
        <v>22986</v>
      </c>
      <c r="B5098" t="s">
        <v>22987</v>
      </c>
      <c r="C5098">
        <v>4</v>
      </c>
      <c r="D5098">
        <v>-4.4920930999842001</v>
      </c>
      <c r="E5098">
        <v>2.7351212139718002</v>
      </c>
      <c r="F5098">
        <v>-1.64237441362279</v>
      </c>
      <c r="G5098">
        <v>0.100512434112579</v>
      </c>
      <c r="H5098">
        <v>-0.13561477999882299</v>
      </c>
      <c r="I5098">
        <v>9.5393731241712396E-2</v>
      </c>
      <c r="J5098">
        <v>-1.4216319902111501</v>
      </c>
      <c r="K5098">
        <v>0.15513311289394999</v>
      </c>
      <c r="L5098">
        <v>0.533031728754356</v>
      </c>
    </row>
    <row r="5099" spans="1:12" x14ac:dyDescent="0.2">
      <c r="A5099" t="s">
        <v>28214</v>
      </c>
      <c r="B5099" t="s">
        <v>28215</v>
      </c>
      <c r="C5099">
        <v>1</v>
      </c>
      <c r="D5099">
        <v>-1.9090563772635101</v>
      </c>
      <c r="E5099">
        <v>5.0117123995146597</v>
      </c>
      <c r="F5099">
        <v>-0.38091898039647698</v>
      </c>
      <c r="G5099">
        <v>0.70326336806590095</v>
      </c>
      <c r="H5099">
        <v>-0.28703402239099302</v>
      </c>
      <c r="I5099">
        <v>0.20194525843983299</v>
      </c>
      <c r="J5099">
        <v>-1.4213456884728499</v>
      </c>
      <c r="K5099">
        <v>0.155216287299453</v>
      </c>
      <c r="L5099">
        <v>0.533031728754356</v>
      </c>
    </row>
    <row r="5100" spans="1:12" x14ac:dyDescent="0.2">
      <c r="A5100" t="s">
        <v>33010</v>
      </c>
      <c r="B5100" t="s">
        <v>33011</v>
      </c>
      <c r="C5100">
        <v>1</v>
      </c>
      <c r="D5100">
        <v>-1.9090563772635101</v>
      </c>
      <c r="E5100">
        <v>5.0117123995146597</v>
      </c>
      <c r="F5100">
        <v>-0.38091898039647698</v>
      </c>
      <c r="G5100">
        <v>0.70326336806590095</v>
      </c>
      <c r="H5100">
        <v>-0.28703402239099302</v>
      </c>
      <c r="I5100">
        <v>0.20194525843983299</v>
      </c>
      <c r="J5100">
        <v>-1.4213456884728499</v>
      </c>
      <c r="K5100">
        <v>0.155216287299453</v>
      </c>
      <c r="L5100">
        <v>0.533031728754356</v>
      </c>
    </row>
    <row r="5101" spans="1:12" x14ac:dyDescent="0.2">
      <c r="A5101" t="s">
        <v>11886</v>
      </c>
      <c r="B5101" t="s">
        <v>11887</v>
      </c>
      <c r="C5101">
        <v>14</v>
      </c>
      <c r="D5101">
        <v>-5.22871205111226</v>
      </c>
      <c r="E5101">
        <v>1.4566135301837699</v>
      </c>
      <c r="F5101">
        <v>-3.5896357837982</v>
      </c>
      <c r="G5101">
        <v>3.3114030830356698E-4</v>
      </c>
      <c r="H5101">
        <v>-6.7385423174037604E-2</v>
      </c>
      <c r="I5101">
        <v>4.7424529023037301E-2</v>
      </c>
      <c r="J5101">
        <v>-1.42089809982728</v>
      </c>
      <c r="K5101">
        <v>0.15534638549889301</v>
      </c>
      <c r="L5101">
        <v>0.53320362316825798</v>
      </c>
    </row>
    <row r="5102" spans="1:12" x14ac:dyDescent="0.2">
      <c r="A5102" t="s">
        <v>16214</v>
      </c>
      <c r="B5102" t="s">
        <v>16215</v>
      </c>
      <c r="C5102">
        <v>1</v>
      </c>
      <c r="D5102">
        <v>-15.426719773078799</v>
      </c>
      <c r="E5102">
        <v>4.5003952661070299</v>
      </c>
      <c r="F5102">
        <v>-3.4278588570339799</v>
      </c>
      <c r="G5102">
        <v>6.0836166368321198E-4</v>
      </c>
      <c r="H5102">
        <v>0.148721391893465</v>
      </c>
      <c r="I5102">
        <v>0.104688456012819</v>
      </c>
      <c r="J5102">
        <v>1.4206092778296</v>
      </c>
      <c r="K5102">
        <v>0.15543037977896401</v>
      </c>
      <c r="L5102">
        <v>0.53328279067635598</v>
      </c>
    </row>
    <row r="5103" spans="1:12" x14ac:dyDescent="0.2">
      <c r="A5103" t="s">
        <v>16216</v>
      </c>
      <c r="B5103" t="s">
        <v>16217</v>
      </c>
      <c r="C5103">
        <v>1</v>
      </c>
      <c r="D5103">
        <v>-15.426719773078799</v>
      </c>
      <c r="E5103">
        <v>4.5003952661070299</v>
      </c>
      <c r="F5103">
        <v>-3.4278588570339799</v>
      </c>
      <c r="G5103">
        <v>6.0836166368321198E-4</v>
      </c>
      <c r="H5103">
        <v>0.148721391893465</v>
      </c>
      <c r="I5103">
        <v>0.104688456012819</v>
      </c>
      <c r="J5103">
        <v>1.4206092778296</v>
      </c>
      <c r="K5103">
        <v>0.15543037977896401</v>
      </c>
      <c r="L5103">
        <v>0.53328279067635598</v>
      </c>
    </row>
    <row r="5104" spans="1:12" x14ac:dyDescent="0.2">
      <c r="A5104" t="s">
        <v>29468</v>
      </c>
      <c r="B5104" t="s">
        <v>29469</v>
      </c>
      <c r="C5104">
        <v>2</v>
      </c>
      <c r="D5104">
        <v>-13.3577694924548</v>
      </c>
      <c r="E5104">
        <v>3.2322785471625899</v>
      </c>
      <c r="F5104">
        <v>-4.1326170679753904</v>
      </c>
      <c r="G5104" s="1">
        <v>3.5865598684285499E-5</v>
      </c>
      <c r="H5104">
        <v>0.114708135525493</v>
      </c>
      <c r="I5104">
        <v>8.0755593507380596E-2</v>
      </c>
      <c r="J5104">
        <v>1.4204357932804901</v>
      </c>
      <c r="K5104">
        <v>0.155480848565303</v>
      </c>
      <c r="L5104">
        <v>0.53335141174517497</v>
      </c>
    </row>
    <row r="5105" spans="1:12" x14ac:dyDescent="0.2">
      <c r="A5105" t="s">
        <v>12990</v>
      </c>
      <c r="B5105" t="s">
        <v>12991</v>
      </c>
      <c r="C5105">
        <v>10</v>
      </c>
      <c r="D5105">
        <v>-5.1520923503468197</v>
      </c>
      <c r="E5105">
        <v>1.7304309170733501</v>
      </c>
      <c r="F5105">
        <v>-2.9773464514032599</v>
      </c>
      <c r="G5105">
        <v>2.9075524575834198E-3</v>
      </c>
      <c r="H5105">
        <v>-8.1173634421557297E-2</v>
      </c>
      <c r="I5105">
        <v>5.7162791836541597E-2</v>
      </c>
      <c r="J5105">
        <v>-1.42004321016502</v>
      </c>
      <c r="K5105">
        <v>0.15559510173886501</v>
      </c>
      <c r="L5105">
        <v>0.53363526551445895</v>
      </c>
    </row>
    <row r="5106" spans="1:12" x14ac:dyDescent="0.2">
      <c r="A5106" t="s">
        <v>16588</v>
      </c>
      <c r="B5106" t="s">
        <v>16589</v>
      </c>
      <c r="C5106">
        <v>2</v>
      </c>
      <c r="D5106">
        <v>-13.356587913241</v>
      </c>
      <c r="E5106">
        <v>3.2323542739843298</v>
      </c>
      <c r="F5106">
        <v>-4.1321547024538097</v>
      </c>
      <c r="G5106" s="1">
        <v>3.5937840082777402E-5</v>
      </c>
      <c r="H5106">
        <v>0.11467788123348201</v>
      </c>
      <c r="I5106">
        <v>8.0762369833142805E-2</v>
      </c>
      <c r="J5106">
        <v>1.4199420035643999</v>
      </c>
      <c r="K5106">
        <v>0.15562456614974601</v>
      </c>
      <c r="L5106">
        <v>0.53363526551445895</v>
      </c>
    </row>
    <row r="5107" spans="1:12" x14ac:dyDescent="0.2">
      <c r="A5107" t="s">
        <v>1534</v>
      </c>
      <c r="B5107" t="s">
        <v>1535</v>
      </c>
      <c r="C5107">
        <v>127</v>
      </c>
      <c r="D5107">
        <v>-4.4651121769642304</v>
      </c>
      <c r="E5107">
        <v>0.471542106056552</v>
      </c>
      <c r="F5107">
        <v>-9.4691696024887495</v>
      </c>
      <c r="G5107" s="1">
        <v>2.8207713739720801E-21</v>
      </c>
      <c r="H5107">
        <v>-2.0669365450157101E-2</v>
      </c>
      <c r="I5107">
        <v>1.45611501461587E-2</v>
      </c>
      <c r="J5107">
        <v>-1.41948714508722</v>
      </c>
      <c r="K5107">
        <v>0.15575704198472101</v>
      </c>
      <c r="L5107">
        <v>0.53389025142859503</v>
      </c>
    </row>
    <row r="5108" spans="1:12" x14ac:dyDescent="0.2">
      <c r="A5108" t="s">
        <v>12830</v>
      </c>
      <c r="B5108" t="s">
        <v>12831</v>
      </c>
      <c r="C5108">
        <v>7</v>
      </c>
      <c r="D5108">
        <v>-10.421653321610201</v>
      </c>
      <c r="E5108">
        <v>1.8109698745576299</v>
      </c>
      <c r="F5108">
        <v>-5.7547358838070002</v>
      </c>
      <c r="G5108" s="1">
        <v>8.6777358387295907E-9</v>
      </c>
      <c r="H5108">
        <v>6.9795615697274105E-2</v>
      </c>
      <c r="I5108">
        <v>4.9169943360033302E-2</v>
      </c>
      <c r="J5108">
        <v>1.41947724418177</v>
      </c>
      <c r="K5108">
        <v>0.155759926537894</v>
      </c>
      <c r="L5108">
        <v>0.53389025142859503</v>
      </c>
    </row>
    <row r="5109" spans="1:12" x14ac:dyDescent="0.2">
      <c r="A5109" t="s">
        <v>5448</v>
      </c>
      <c r="B5109" t="s">
        <v>5449</v>
      </c>
      <c r="C5109">
        <v>86</v>
      </c>
      <c r="D5109">
        <v>-6.2733296980871698</v>
      </c>
      <c r="E5109">
        <v>0.54830286201850198</v>
      </c>
      <c r="F5109">
        <v>-11.441358658958601</v>
      </c>
      <c r="G5109" s="1">
        <v>2.5978501596204E-30</v>
      </c>
      <c r="H5109">
        <v>2.2706630016075299E-2</v>
      </c>
      <c r="I5109">
        <v>1.6013230472198499E-2</v>
      </c>
      <c r="J5109">
        <v>1.4179918321601399</v>
      </c>
      <c r="K5109">
        <v>0.156193149432616</v>
      </c>
      <c r="L5109">
        <v>0.53440430760198898</v>
      </c>
    </row>
    <row r="5110" spans="1:12" x14ac:dyDescent="0.2">
      <c r="A5110" t="s">
        <v>5578</v>
      </c>
      <c r="B5110" t="s">
        <v>5579</v>
      </c>
      <c r="C5110">
        <v>9</v>
      </c>
      <c r="D5110">
        <v>-9.9190796195886595</v>
      </c>
      <c r="E5110">
        <v>1.6108048871523599</v>
      </c>
      <c r="F5110">
        <v>-6.1578405297267196</v>
      </c>
      <c r="G5110" s="1">
        <v>7.3743555362984598E-10</v>
      </c>
      <c r="H5110">
        <v>6.2783430225608505E-2</v>
      </c>
      <c r="I5110">
        <v>4.4253669650708101E-2</v>
      </c>
      <c r="J5110">
        <v>1.4187169272323601</v>
      </c>
      <c r="K5110">
        <v>0.15598156018655601</v>
      </c>
      <c r="L5110">
        <v>0.53440430760198898</v>
      </c>
    </row>
    <row r="5111" spans="1:12" x14ac:dyDescent="0.2">
      <c r="A5111" t="s">
        <v>9036</v>
      </c>
      <c r="B5111" t="s">
        <v>9037</v>
      </c>
      <c r="C5111">
        <v>26</v>
      </c>
      <c r="D5111">
        <v>-8.04067301108687</v>
      </c>
      <c r="E5111">
        <v>0.97600349564033395</v>
      </c>
      <c r="F5111">
        <v>-8.2383649720553205</v>
      </c>
      <c r="G5111" s="1">
        <v>1.7457994097204001E-16</v>
      </c>
      <c r="H5111">
        <v>3.9435997544927798E-2</v>
      </c>
      <c r="I5111">
        <v>2.78178563807411E-2</v>
      </c>
      <c r="J5111">
        <v>1.41765048338628</v>
      </c>
      <c r="K5111">
        <v>0.156292833413051</v>
      </c>
      <c r="L5111">
        <v>0.53440430760198898</v>
      </c>
    </row>
    <row r="5112" spans="1:12" x14ac:dyDescent="0.2">
      <c r="A5112" t="s">
        <v>9210</v>
      </c>
      <c r="B5112" t="s">
        <v>9211</v>
      </c>
      <c r="C5112">
        <v>4</v>
      </c>
      <c r="D5112">
        <v>-11.629810203345899</v>
      </c>
      <c r="E5112">
        <v>2.34622238548469</v>
      </c>
      <c r="F5112">
        <v>-4.9568234773036304</v>
      </c>
      <c r="G5112" s="1">
        <v>7.1655022766381E-7</v>
      </c>
      <c r="H5112">
        <v>8.7527910083464999E-2</v>
      </c>
      <c r="I5112">
        <v>6.1748132355320902E-2</v>
      </c>
      <c r="J5112">
        <v>1.41749890636041</v>
      </c>
      <c r="K5112">
        <v>0.156337113875783</v>
      </c>
      <c r="L5112">
        <v>0.53440430760198898</v>
      </c>
    </row>
    <row r="5113" spans="1:12" x14ac:dyDescent="0.2">
      <c r="A5113" t="s">
        <v>15312</v>
      </c>
      <c r="B5113" t="s">
        <v>15313</v>
      </c>
      <c r="C5113">
        <v>4</v>
      </c>
      <c r="D5113">
        <v>-11.6314374419513</v>
      </c>
      <c r="E5113">
        <v>2.3461091206192002</v>
      </c>
      <c r="F5113">
        <v>-4.9577563719122404</v>
      </c>
      <c r="G5113" s="1">
        <v>7.1311907822746896E-7</v>
      </c>
      <c r="H5113">
        <v>8.7571740086106201E-2</v>
      </c>
      <c r="I5113">
        <v>6.1740237733449499E-2</v>
      </c>
      <c r="J5113">
        <v>1.4183900694418901</v>
      </c>
      <c r="K5113">
        <v>0.15607691328460199</v>
      </c>
      <c r="L5113">
        <v>0.53440430760198898</v>
      </c>
    </row>
    <row r="5114" spans="1:12" x14ac:dyDescent="0.2">
      <c r="A5114" t="s">
        <v>15736</v>
      </c>
      <c r="B5114" t="s">
        <v>15737</v>
      </c>
      <c r="C5114">
        <v>18</v>
      </c>
      <c r="D5114">
        <v>-8.6530878329522096</v>
      </c>
      <c r="E5114">
        <v>1.1626479679134201</v>
      </c>
      <c r="F5114">
        <v>-7.4425690937917404</v>
      </c>
      <c r="G5114" s="1">
        <v>9.87457810560528E-14</v>
      </c>
      <c r="H5114">
        <v>4.6506777570301902E-2</v>
      </c>
      <c r="I5114">
        <v>3.27816659118206E-2</v>
      </c>
      <c r="J5114">
        <v>1.41868255552968</v>
      </c>
      <c r="K5114">
        <v>0.15599158524495699</v>
      </c>
      <c r="L5114">
        <v>0.53440430760198898</v>
      </c>
    </row>
    <row r="5115" spans="1:12" x14ac:dyDescent="0.2">
      <c r="A5115" t="s">
        <v>17670</v>
      </c>
      <c r="B5115" t="s">
        <v>17671</v>
      </c>
      <c r="C5115">
        <v>1</v>
      </c>
      <c r="D5115">
        <v>-1.9290247457404099</v>
      </c>
      <c r="E5115">
        <v>5.0153021285632304</v>
      </c>
      <c r="F5115">
        <v>-0.384627824264903</v>
      </c>
      <c r="G5115">
        <v>0.70051317635663202</v>
      </c>
      <c r="H5115">
        <v>-0.28621322355714901</v>
      </c>
      <c r="I5115">
        <v>0.20192922208705399</v>
      </c>
      <c r="J5115">
        <v>-1.41739378084545</v>
      </c>
      <c r="K5115">
        <v>0.15636782996500401</v>
      </c>
      <c r="L5115">
        <v>0.53440430760198898</v>
      </c>
    </row>
    <row r="5116" spans="1:12" x14ac:dyDescent="0.2">
      <c r="A5116" t="s">
        <v>17672</v>
      </c>
      <c r="B5116" t="s">
        <v>17673</v>
      </c>
      <c r="C5116">
        <v>1</v>
      </c>
      <c r="D5116">
        <v>-1.9290247457404099</v>
      </c>
      <c r="E5116">
        <v>5.0153021285632304</v>
      </c>
      <c r="F5116">
        <v>-0.384627824264903</v>
      </c>
      <c r="G5116">
        <v>0.70051317635663202</v>
      </c>
      <c r="H5116">
        <v>-0.28621322355714901</v>
      </c>
      <c r="I5116">
        <v>0.20192922208705399</v>
      </c>
      <c r="J5116">
        <v>-1.41739378084545</v>
      </c>
      <c r="K5116">
        <v>0.15636782996500401</v>
      </c>
      <c r="L5116">
        <v>0.53440430760198898</v>
      </c>
    </row>
    <row r="5117" spans="1:12" x14ac:dyDescent="0.2">
      <c r="A5117" t="s">
        <v>17680</v>
      </c>
      <c r="B5117" t="s">
        <v>17681</v>
      </c>
      <c r="C5117">
        <v>1</v>
      </c>
      <c r="D5117">
        <v>-1.9290247457404099</v>
      </c>
      <c r="E5117">
        <v>5.0153021285632304</v>
      </c>
      <c r="F5117">
        <v>-0.384627824264903</v>
      </c>
      <c r="G5117">
        <v>0.70051317635663202</v>
      </c>
      <c r="H5117">
        <v>-0.28621322355714901</v>
      </c>
      <c r="I5117">
        <v>0.20192922208705399</v>
      </c>
      <c r="J5117">
        <v>-1.41739378084545</v>
      </c>
      <c r="K5117">
        <v>0.15636782996500401</v>
      </c>
      <c r="L5117">
        <v>0.53440430760198898</v>
      </c>
    </row>
    <row r="5118" spans="1:12" x14ac:dyDescent="0.2">
      <c r="A5118" t="s">
        <v>17684</v>
      </c>
      <c r="B5118" t="s">
        <v>17685</v>
      </c>
      <c r="C5118">
        <v>1</v>
      </c>
      <c r="D5118">
        <v>-1.9290247457404099</v>
      </c>
      <c r="E5118">
        <v>5.0153021285632304</v>
      </c>
      <c r="F5118">
        <v>-0.384627824264903</v>
      </c>
      <c r="G5118">
        <v>0.70051317635663202</v>
      </c>
      <c r="H5118">
        <v>-0.28621322355714901</v>
      </c>
      <c r="I5118">
        <v>0.20192922208705399</v>
      </c>
      <c r="J5118">
        <v>-1.41739378084545</v>
      </c>
      <c r="K5118">
        <v>0.15636782996500401</v>
      </c>
      <c r="L5118">
        <v>0.53440430760198898</v>
      </c>
    </row>
    <row r="5119" spans="1:12" x14ac:dyDescent="0.2">
      <c r="A5119" t="s">
        <v>17698</v>
      </c>
      <c r="B5119" t="s">
        <v>17699</v>
      </c>
      <c r="C5119">
        <v>1</v>
      </c>
      <c r="D5119">
        <v>-1.9290247457404099</v>
      </c>
      <c r="E5119">
        <v>5.0153021285632304</v>
      </c>
      <c r="F5119">
        <v>-0.384627824264903</v>
      </c>
      <c r="G5119">
        <v>0.70051317635663202</v>
      </c>
      <c r="H5119">
        <v>-0.28621322355714901</v>
      </c>
      <c r="I5119">
        <v>0.20192922208705399</v>
      </c>
      <c r="J5119">
        <v>-1.41739378084545</v>
      </c>
      <c r="K5119">
        <v>0.15636782996500401</v>
      </c>
      <c r="L5119">
        <v>0.53440430760198898</v>
      </c>
    </row>
    <row r="5120" spans="1:12" x14ac:dyDescent="0.2">
      <c r="A5120" t="s">
        <v>21802</v>
      </c>
      <c r="B5120" t="s">
        <v>21803</v>
      </c>
      <c r="C5120">
        <v>1</v>
      </c>
      <c r="D5120">
        <v>-15.417936852664401</v>
      </c>
      <c r="E5120">
        <v>4.5004619478789296</v>
      </c>
      <c r="F5120">
        <v>-3.4258565078926702</v>
      </c>
      <c r="G5120">
        <v>6.1286406101412005E-4</v>
      </c>
      <c r="H5120">
        <v>0.14851179602148301</v>
      </c>
      <c r="I5120">
        <v>0.10473776632064299</v>
      </c>
      <c r="J5120">
        <v>1.4179393091774599</v>
      </c>
      <c r="K5120">
        <v>0.15620848456310699</v>
      </c>
      <c r="L5120">
        <v>0.53440430760198898</v>
      </c>
    </row>
    <row r="5121" spans="1:12" x14ac:dyDescent="0.2">
      <c r="A5121" t="s">
        <v>25490</v>
      </c>
      <c r="B5121" t="s">
        <v>25491</v>
      </c>
      <c r="C5121">
        <v>5</v>
      </c>
      <c r="D5121">
        <v>-11.131214538993101</v>
      </c>
      <c r="E5121">
        <v>2.11660036766534</v>
      </c>
      <c r="F5121">
        <v>-5.25900623898647</v>
      </c>
      <c r="G5121" s="1">
        <v>1.4483597637856799E-7</v>
      </c>
      <c r="H5121">
        <v>8.0061678658520694E-2</v>
      </c>
      <c r="I5121">
        <v>5.6454943320862101E-2</v>
      </c>
      <c r="J5121">
        <v>1.4181517852828101</v>
      </c>
      <c r="K5121">
        <v>0.15614645496878701</v>
      </c>
      <c r="L5121">
        <v>0.53440430760198898</v>
      </c>
    </row>
    <row r="5122" spans="1:12" x14ac:dyDescent="0.2">
      <c r="A5122" t="s">
        <v>34834</v>
      </c>
      <c r="B5122" t="s">
        <v>34835</v>
      </c>
      <c r="C5122">
        <v>1</v>
      </c>
      <c r="D5122">
        <v>-1.9290247457404099</v>
      </c>
      <c r="E5122">
        <v>5.0153021285632304</v>
      </c>
      <c r="F5122">
        <v>-0.384627824264903</v>
      </c>
      <c r="G5122">
        <v>0.70051317635663202</v>
      </c>
      <c r="H5122">
        <v>-0.28621322355714901</v>
      </c>
      <c r="I5122">
        <v>0.20192922208705399</v>
      </c>
      <c r="J5122">
        <v>-1.41739378084545</v>
      </c>
      <c r="K5122">
        <v>0.15636782996500401</v>
      </c>
      <c r="L5122">
        <v>0.53440430760198898</v>
      </c>
    </row>
    <row r="5123" spans="1:12" x14ac:dyDescent="0.2">
      <c r="A5123" t="s">
        <v>34836</v>
      </c>
      <c r="B5123" t="s">
        <v>34837</v>
      </c>
      <c r="C5123">
        <v>1</v>
      </c>
      <c r="D5123">
        <v>-1.9290247457404099</v>
      </c>
      <c r="E5123">
        <v>5.0153021285632304</v>
      </c>
      <c r="F5123">
        <v>-0.384627824264903</v>
      </c>
      <c r="G5123">
        <v>0.70051317635663202</v>
      </c>
      <c r="H5123">
        <v>-0.28621322355714901</v>
      </c>
      <c r="I5123">
        <v>0.20192922208705399</v>
      </c>
      <c r="J5123">
        <v>-1.41739378084545</v>
      </c>
      <c r="K5123">
        <v>0.15636782996500401</v>
      </c>
      <c r="L5123">
        <v>0.53440430760198898</v>
      </c>
    </row>
    <row r="5124" spans="1:12" x14ac:dyDescent="0.2">
      <c r="A5124" t="s">
        <v>5428</v>
      </c>
      <c r="B5124" t="s">
        <v>5429</v>
      </c>
      <c r="C5124">
        <v>128</v>
      </c>
      <c r="D5124">
        <v>-4.4611226560925301</v>
      </c>
      <c r="E5124">
        <v>0.46965943782882702</v>
      </c>
      <c r="F5124">
        <v>-9.4986330450756196</v>
      </c>
      <c r="G5124" s="1">
        <v>2.1266348473569999E-21</v>
      </c>
      <c r="H5124">
        <v>-2.05467084159635E-2</v>
      </c>
      <c r="I5124">
        <v>1.45008608237822E-2</v>
      </c>
      <c r="J5124">
        <v>-1.41693025439329</v>
      </c>
      <c r="K5124">
        <v>0.15650331998956299</v>
      </c>
      <c r="L5124">
        <v>0.53446880425623899</v>
      </c>
    </row>
    <row r="5125" spans="1:12" x14ac:dyDescent="0.2">
      <c r="A5125" t="s">
        <v>10384</v>
      </c>
      <c r="B5125" t="s">
        <v>10385</v>
      </c>
      <c r="C5125">
        <v>51</v>
      </c>
      <c r="D5125">
        <v>-4.9816897756661396</v>
      </c>
      <c r="E5125">
        <v>0.75006758220601</v>
      </c>
      <c r="F5125">
        <v>-6.6416545573328003</v>
      </c>
      <c r="G5125" s="1">
        <v>3.10181256581346E-11</v>
      </c>
      <c r="H5125">
        <v>-3.3321799142371503E-2</v>
      </c>
      <c r="I5125">
        <v>2.35133881957269E-2</v>
      </c>
      <c r="J5125">
        <v>-1.41714153932214</v>
      </c>
      <c r="K5125">
        <v>0.15644154979997499</v>
      </c>
      <c r="L5125">
        <v>0.53446880425623899</v>
      </c>
    </row>
    <row r="5126" spans="1:12" x14ac:dyDescent="0.2">
      <c r="A5126" t="s">
        <v>10868</v>
      </c>
      <c r="B5126" t="s">
        <v>10869</v>
      </c>
      <c r="C5126">
        <v>39</v>
      </c>
      <c r="D5126">
        <v>-5.0904917966361802</v>
      </c>
      <c r="E5126">
        <v>0.86048490827898905</v>
      </c>
      <c r="F5126">
        <v>-5.9158408795540698</v>
      </c>
      <c r="G5126" s="1">
        <v>3.3018430556036602E-9</v>
      </c>
      <c r="H5126">
        <v>-3.8443777585609198E-2</v>
      </c>
      <c r="I5126">
        <v>2.7134889432391399E-2</v>
      </c>
      <c r="J5126">
        <v>-1.41676558813312</v>
      </c>
      <c r="K5126">
        <v>0.156551473805803</v>
      </c>
      <c r="L5126">
        <v>0.53446880425623899</v>
      </c>
    </row>
    <row r="5127" spans="1:12" x14ac:dyDescent="0.2">
      <c r="A5127" t="s">
        <v>13238</v>
      </c>
      <c r="B5127" t="s">
        <v>13239</v>
      </c>
      <c r="C5127">
        <v>114</v>
      </c>
      <c r="D5127">
        <v>-4.5370589955907201</v>
      </c>
      <c r="E5127">
        <v>0.49802738974512001</v>
      </c>
      <c r="F5127">
        <v>-9.1100591835173894</v>
      </c>
      <c r="G5127" s="1">
        <v>8.2337043101560505E-20</v>
      </c>
      <c r="H5127">
        <v>-2.1822840381785499E-2</v>
      </c>
      <c r="I5127">
        <v>1.5400599456144901E-2</v>
      </c>
      <c r="J5127">
        <v>-1.41701239902568</v>
      </c>
      <c r="K5127">
        <v>0.15647930240431901</v>
      </c>
      <c r="L5127">
        <v>0.53446880425623899</v>
      </c>
    </row>
    <row r="5128" spans="1:12" x14ac:dyDescent="0.2">
      <c r="A5128" t="s">
        <v>17856</v>
      </c>
      <c r="B5128" t="s">
        <v>17857</v>
      </c>
      <c r="C5128">
        <v>10</v>
      </c>
      <c r="D5128">
        <v>-9.7133785113772309</v>
      </c>
      <c r="E5128">
        <v>1.5336118704283199</v>
      </c>
      <c r="F5128">
        <v>-6.3336615337128404</v>
      </c>
      <c r="G5128" s="1">
        <v>2.3941040467598301E-10</v>
      </c>
      <c r="H5128">
        <v>5.9961177117483201E-2</v>
      </c>
      <c r="I5128">
        <v>4.23276152386707E-2</v>
      </c>
      <c r="J5128">
        <v>1.41659710284605</v>
      </c>
      <c r="K5128">
        <v>0.15660075605996501</v>
      </c>
      <c r="L5128">
        <v>0.53446880425623899</v>
      </c>
    </row>
    <row r="5129" spans="1:12" x14ac:dyDescent="0.2">
      <c r="A5129" t="s">
        <v>18428</v>
      </c>
      <c r="B5129" t="s">
        <v>18429</v>
      </c>
      <c r="C5129">
        <v>1</v>
      </c>
      <c r="D5129">
        <v>-1.93357621573863</v>
      </c>
      <c r="E5129">
        <v>5.0161183309382302</v>
      </c>
      <c r="F5129">
        <v>-0.38547260813461898</v>
      </c>
      <c r="G5129">
        <v>0.69988729701552399</v>
      </c>
      <c r="H5129">
        <v>-0.286026230336756</v>
      </c>
      <c r="I5129">
        <v>0.201925499600832</v>
      </c>
      <c r="J5129">
        <v>-1.4164938598749299</v>
      </c>
      <c r="K5129">
        <v>0.156630960630363</v>
      </c>
      <c r="L5129">
        <v>0.53446880425623899</v>
      </c>
    </row>
    <row r="5130" spans="1:12" x14ac:dyDescent="0.2">
      <c r="A5130" t="s">
        <v>18850</v>
      </c>
      <c r="B5130" t="s">
        <v>18851</v>
      </c>
      <c r="C5130">
        <v>12</v>
      </c>
      <c r="D5130">
        <v>-5.20976224886999</v>
      </c>
      <c r="E5130">
        <v>1.5762138043838501</v>
      </c>
      <c r="F5130">
        <v>-3.3052383086484398</v>
      </c>
      <c r="G5130">
        <v>9.4895675714641299E-4</v>
      </c>
      <c r="H5130">
        <v>-7.3139633376141294E-2</v>
      </c>
      <c r="I5130">
        <v>5.1631417888621203E-2</v>
      </c>
      <c r="J5130">
        <v>-1.41657224161299</v>
      </c>
      <c r="K5130">
        <v>0.156608029011995</v>
      </c>
      <c r="L5130">
        <v>0.53446880425623899</v>
      </c>
    </row>
    <row r="5131" spans="1:12" x14ac:dyDescent="0.2">
      <c r="A5131" t="s">
        <v>20898</v>
      </c>
      <c r="B5131" t="s">
        <v>20899</v>
      </c>
      <c r="C5131">
        <v>2</v>
      </c>
      <c r="D5131">
        <v>-3.4807666473305501</v>
      </c>
      <c r="E5131">
        <v>3.77478629291199</v>
      </c>
      <c r="F5131">
        <v>-0.92210959170495699</v>
      </c>
      <c r="G5131">
        <v>0.356471414322798</v>
      </c>
      <c r="H5131">
        <v>-0.19793139230006401</v>
      </c>
      <c r="I5131">
        <v>0.13970926101651401</v>
      </c>
      <c r="J5131">
        <v>-1.41673780864583</v>
      </c>
      <c r="K5131">
        <v>0.156559598546722</v>
      </c>
      <c r="L5131">
        <v>0.53446880425623899</v>
      </c>
    </row>
    <row r="5132" spans="1:12" x14ac:dyDescent="0.2">
      <c r="A5132" t="s">
        <v>17040</v>
      </c>
      <c r="B5132" t="s">
        <v>17041</v>
      </c>
      <c r="C5132">
        <v>8</v>
      </c>
      <c r="D5132">
        <v>-5.0653878631011704</v>
      </c>
      <c r="E5132">
        <v>1.9382784552946899</v>
      </c>
      <c r="F5132">
        <v>-2.6133437377195801</v>
      </c>
      <c r="G5132">
        <v>8.9661074296340897E-3</v>
      </c>
      <c r="H5132">
        <v>-9.1644389608131704E-2</v>
      </c>
      <c r="I5132">
        <v>6.4721764841558199E-2</v>
      </c>
      <c r="J5132">
        <v>-1.4159748244270101</v>
      </c>
      <c r="K5132">
        <v>0.15678287560454501</v>
      </c>
      <c r="L5132">
        <v>0.53477869007357104</v>
      </c>
    </row>
    <row r="5133" spans="1:12" x14ac:dyDescent="0.2">
      <c r="A5133" t="s">
        <v>21986</v>
      </c>
      <c r="B5133" t="s">
        <v>21987</v>
      </c>
      <c r="C5133">
        <v>7</v>
      </c>
      <c r="D5133">
        <v>-10.4165040552306</v>
      </c>
      <c r="E5133">
        <v>1.8112816122005</v>
      </c>
      <c r="F5133">
        <v>-5.75090255709922</v>
      </c>
      <c r="G5133" s="1">
        <v>8.8768269691164096E-9</v>
      </c>
      <c r="H5133">
        <v>6.9652640782874406E-2</v>
      </c>
      <c r="I5133">
        <v>4.9190312083200197E-2</v>
      </c>
      <c r="J5133">
        <v>1.4159829005570099</v>
      </c>
      <c r="K5133">
        <v>0.156780510970257</v>
      </c>
      <c r="L5133">
        <v>0.53477869007357104</v>
      </c>
    </row>
    <row r="5134" spans="1:12" x14ac:dyDescent="0.2">
      <c r="A5134" t="s">
        <v>10122</v>
      </c>
      <c r="B5134" t="s">
        <v>10123</v>
      </c>
      <c r="C5134">
        <v>7</v>
      </c>
      <c r="D5134">
        <v>-10.4158216225972</v>
      </c>
      <c r="E5134">
        <v>1.81132294745492</v>
      </c>
      <c r="F5134">
        <v>-5.7503945595302897</v>
      </c>
      <c r="G5134" s="1">
        <v>8.9035417443404304E-9</v>
      </c>
      <c r="H5134">
        <v>6.9633689794733694E-2</v>
      </c>
      <c r="I5134">
        <v>4.9193012338595403E-2</v>
      </c>
      <c r="J5134">
        <v>1.4155199383897299</v>
      </c>
      <c r="K5134">
        <v>0.15691610670957701</v>
      </c>
      <c r="L5134">
        <v>0.53512886186463005</v>
      </c>
    </row>
    <row r="5135" spans="1:12" x14ac:dyDescent="0.2">
      <c r="A5135" t="s">
        <v>26520</v>
      </c>
      <c r="B5135" t="s">
        <v>26521</v>
      </c>
      <c r="C5135">
        <v>4</v>
      </c>
      <c r="D5135">
        <v>-11.625653174611299</v>
      </c>
      <c r="E5135">
        <v>2.3465119759109099</v>
      </c>
      <c r="F5135">
        <v>-4.9544401622319603</v>
      </c>
      <c r="G5135" s="1">
        <v>7.2538834444531004E-7</v>
      </c>
      <c r="H5135">
        <v>8.7415924282076701E-2</v>
      </c>
      <c r="I5135">
        <v>6.1768308621546197E-2</v>
      </c>
      <c r="J5135">
        <v>1.41522289071688</v>
      </c>
      <c r="K5135">
        <v>0.15700315501254</v>
      </c>
      <c r="L5135">
        <v>0.535321431339016</v>
      </c>
    </row>
    <row r="5136" spans="1:12" x14ac:dyDescent="0.2">
      <c r="A5136" t="s">
        <v>13188</v>
      </c>
      <c r="B5136" t="s">
        <v>13189</v>
      </c>
      <c r="C5136">
        <v>1</v>
      </c>
      <c r="D5136">
        <v>-1.9422826896702901</v>
      </c>
      <c r="E5136">
        <v>5.0176775555323401</v>
      </c>
      <c r="F5136">
        <v>-0.38708798406720901</v>
      </c>
      <c r="G5136">
        <v>0.69869107289889598</v>
      </c>
      <c r="H5136">
        <v>-0.285668630226244</v>
      </c>
      <c r="I5136">
        <v>0.20191830956384499</v>
      </c>
      <c r="J5136">
        <v>-1.41477328550989</v>
      </c>
      <c r="K5136">
        <v>0.15713497914982399</v>
      </c>
      <c r="L5136">
        <v>0.53556226830562104</v>
      </c>
    </row>
    <row r="5137" spans="1:12" x14ac:dyDescent="0.2">
      <c r="A5137" t="s">
        <v>13194</v>
      </c>
      <c r="B5137" t="s">
        <v>13195</v>
      </c>
      <c r="C5137">
        <v>1</v>
      </c>
      <c r="D5137">
        <v>-1.9422826896702901</v>
      </c>
      <c r="E5137">
        <v>5.0176775555323401</v>
      </c>
      <c r="F5137">
        <v>-0.38708798406720901</v>
      </c>
      <c r="G5137">
        <v>0.69869107289889598</v>
      </c>
      <c r="H5137">
        <v>-0.285668630226244</v>
      </c>
      <c r="I5137">
        <v>0.20191830956384499</v>
      </c>
      <c r="J5137">
        <v>-1.41477328550989</v>
      </c>
      <c r="K5137">
        <v>0.15713497914982399</v>
      </c>
      <c r="L5137">
        <v>0.53556226830562104</v>
      </c>
    </row>
    <row r="5138" spans="1:12" x14ac:dyDescent="0.2">
      <c r="A5138" t="s">
        <v>13654</v>
      </c>
      <c r="B5138" t="s">
        <v>13655</v>
      </c>
      <c r="C5138">
        <v>2</v>
      </c>
      <c r="D5138">
        <v>-3.48915091300755</v>
      </c>
      <c r="E5138">
        <v>3.7754251948823399</v>
      </c>
      <c r="F5138">
        <v>-0.92417429372912896</v>
      </c>
      <c r="G5138">
        <v>0.35539557726642101</v>
      </c>
      <c r="H5138">
        <v>-0.19761553531867099</v>
      </c>
      <c r="I5138">
        <v>0.13969121045651001</v>
      </c>
      <c r="J5138">
        <v>-1.41465976758928</v>
      </c>
      <c r="K5138">
        <v>0.157168275838004</v>
      </c>
      <c r="L5138">
        <v>0.53557147528601601</v>
      </c>
    </row>
    <row r="5139" spans="1:12" x14ac:dyDescent="0.2">
      <c r="A5139" t="s">
        <v>9678</v>
      </c>
      <c r="B5139" t="s">
        <v>9679</v>
      </c>
      <c r="C5139">
        <v>1</v>
      </c>
      <c r="D5139">
        <v>-15.405925479117</v>
      </c>
      <c r="E5139">
        <v>4.5005614110605201</v>
      </c>
      <c r="F5139">
        <v>-3.42311193471454</v>
      </c>
      <c r="G5139">
        <v>6.1908578336924405E-4</v>
      </c>
      <c r="H5139">
        <v>0.14822500170866901</v>
      </c>
      <c r="I5139">
        <v>0.104805440829993</v>
      </c>
      <c r="J5139">
        <v>1.4142872787406899</v>
      </c>
      <c r="K5139">
        <v>0.15727757055728001</v>
      </c>
      <c r="L5139">
        <v>0.53583960151910903</v>
      </c>
    </row>
    <row r="5140" spans="1:12" x14ac:dyDescent="0.2">
      <c r="A5140" t="s">
        <v>4202</v>
      </c>
      <c r="B5140" t="s">
        <v>4203</v>
      </c>
      <c r="C5140">
        <v>57</v>
      </c>
      <c r="D5140">
        <v>-4.9329913529671199</v>
      </c>
      <c r="E5140">
        <v>0.70857507733639102</v>
      </c>
      <c r="F5140">
        <v>-6.9618471080167801</v>
      </c>
      <c r="G5140" s="1">
        <v>3.35839881711403E-12</v>
      </c>
      <c r="H5140">
        <v>-3.13195745105216E-2</v>
      </c>
      <c r="I5140">
        <v>2.21607846104135E-2</v>
      </c>
      <c r="J5140">
        <v>-1.4132881601946601</v>
      </c>
      <c r="K5140">
        <v>0.15757101380810401</v>
      </c>
      <c r="L5140">
        <v>0.53673488941639802</v>
      </c>
    </row>
    <row r="5141" spans="1:12" x14ac:dyDescent="0.2">
      <c r="A5141" t="s">
        <v>24446</v>
      </c>
      <c r="B5141" t="s">
        <v>24447</v>
      </c>
      <c r="C5141">
        <v>2</v>
      </c>
      <c r="D5141">
        <v>-3.4955145126468499</v>
      </c>
      <c r="E5141">
        <v>3.7759090622893798</v>
      </c>
      <c r="F5141">
        <v>-0.92574118046356801</v>
      </c>
      <c r="G5141">
        <v>0.35458050141117797</v>
      </c>
      <c r="H5141">
        <v>-0.197375866265526</v>
      </c>
      <c r="I5141">
        <v>0.13967747816971701</v>
      </c>
      <c r="J5141">
        <v>-1.41308297409051</v>
      </c>
      <c r="K5141">
        <v>0.157631328716966</v>
      </c>
      <c r="L5141">
        <v>0.53683587727441395</v>
      </c>
    </row>
    <row r="5142" spans="1:12" x14ac:dyDescent="0.2">
      <c r="A5142" t="s">
        <v>12634</v>
      </c>
      <c r="B5142" t="s">
        <v>12635</v>
      </c>
      <c r="C5142">
        <v>3</v>
      </c>
      <c r="D5142">
        <v>-12.3013360416626</v>
      </c>
      <c r="E5142">
        <v>2.67997816759484</v>
      </c>
      <c r="F5142">
        <v>-4.5900881545995897</v>
      </c>
      <c r="G5142" s="1">
        <v>4.4305884774746197E-6</v>
      </c>
      <c r="H5142">
        <v>9.7770384951727102E-2</v>
      </c>
      <c r="I5142">
        <v>6.9202020522094801E-2</v>
      </c>
      <c r="J5142">
        <v>1.41282558246274</v>
      </c>
      <c r="K5142">
        <v>0.15770701428703701</v>
      </c>
      <c r="L5142">
        <v>0.53698916263267404</v>
      </c>
    </row>
    <row r="5143" spans="1:12" x14ac:dyDescent="0.2">
      <c r="A5143" t="s">
        <v>470</v>
      </c>
      <c r="B5143" t="s">
        <v>471</v>
      </c>
      <c r="C5143">
        <v>3290</v>
      </c>
      <c r="D5143">
        <v>-1.8525252809836099</v>
      </c>
      <c r="E5143">
        <v>9.8177783395608106E-2</v>
      </c>
      <c r="F5143">
        <v>-18.869088473090098</v>
      </c>
      <c r="G5143" s="1">
        <v>2.04800641316406E-79</v>
      </c>
      <c r="H5143">
        <v>4.15659853221399E-3</v>
      </c>
      <c r="I5143">
        <v>2.9444324806616302E-3</v>
      </c>
      <c r="J5143">
        <v>1.4116807091056101</v>
      </c>
      <c r="K5143">
        <v>0.158043995955467</v>
      </c>
      <c r="L5143">
        <v>0.53771820198259501</v>
      </c>
    </row>
    <row r="5144" spans="1:12" x14ac:dyDescent="0.2">
      <c r="A5144" t="s">
        <v>5518</v>
      </c>
      <c r="B5144" t="s">
        <v>5519</v>
      </c>
      <c r="C5144">
        <v>42</v>
      </c>
      <c r="D5144">
        <v>-7.2915860800879004</v>
      </c>
      <c r="E5144">
        <v>0.77560674517773598</v>
      </c>
      <c r="F5144">
        <v>-9.4011380450501107</v>
      </c>
      <c r="G5144" s="1">
        <v>5.3976057610726199E-21</v>
      </c>
      <c r="H5144">
        <v>3.1573002315996399E-2</v>
      </c>
      <c r="I5144">
        <v>2.2364818787979902E-2</v>
      </c>
      <c r="J5144">
        <v>1.4117262748833701</v>
      </c>
      <c r="K5144">
        <v>0.15803057372637699</v>
      </c>
      <c r="L5144">
        <v>0.53771820198259501</v>
      </c>
    </row>
    <row r="5145" spans="1:12" x14ac:dyDescent="0.2">
      <c r="A5145" t="s">
        <v>20256</v>
      </c>
      <c r="B5145" t="s">
        <v>20257</v>
      </c>
      <c r="C5145">
        <v>10</v>
      </c>
      <c r="D5145">
        <v>-9.7074298899163907</v>
      </c>
      <c r="E5145">
        <v>1.5339282766903699</v>
      </c>
      <c r="F5145">
        <v>-6.32847704643748</v>
      </c>
      <c r="G5145" s="1">
        <v>2.4759267802226799E-10</v>
      </c>
      <c r="H5145">
        <v>5.9793369483511702E-2</v>
      </c>
      <c r="I5145">
        <v>4.2347898246691398E-2</v>
      </c>
      <c r="J5145">
        <v>1.4119560110207701</v>
      </c>
      <c r="K5145">
        <v>0.157962913915732</v>
      </c>
      <c r="L5145">
        <v>0.53771820198259501</v>
      </c>
    </row>
    <row r="5146" spans="1:12" x14ac:dyDescent="0.2">
      <c r="A5146" t="s">
        <v>22312</v>
      </c>
      <c r="B5146" t="s">
        <v>22313</v>
      </c>
      <c r="C5146">
        <v>3</v>
      </c>
      <c r="D5146">
        <v>-4.1597933452306197</v>
      </c>
      <c r="E5146">
        <v>3.13825538719317</v>
      </c>
      <c r="F5146">
        <v>-1.32551141701412</v>
      </c>
      <c r="G5146">
        <v>0.18500158524414101</v>
      </c>
      <c r="H5146">
        <v>-0.157850350783933</v>
      </c>
      <c r="I5146">
        <v>0.11181619816435701</v>
      </c>
      <c r="J5146">
        <v>-1.4116948472162401</v>
      </c>
      <c r="K5146">
        <v>0.158039831225295</v>
      </c>
      <c r="L5146">
        <v>0.53771820198259501</v>
      </c>
    </row>
    <row r="5147" spans="1:12" x14ac:dyDescent="0.2">
      <c r="A5147" t="s">
        <v>14050</v>
      </c>
      <c r="B5147" t="s">
        <v>14051</v>
      </c>
      <c r="C5147">
        <v>8</v>
      </c>
      <c r="D5147">
        <v>-5.0753001421252604</v>
      </c>
      <c r="E5147">
        <v>1.9381877816800901</v>
      </c>
      <c r="F5147">
        <v>-2.6185801964584599</v>
      </c>
      <c r="G5147">
        <v>8.8296534308731703E-3</v>
      </c>
      <c r="H5147">
        <v>-9.13078118793368E-2</v>
      </c>
      <c r="I5147">
        <v>6.4696570282269605E-2</v>
      </c>
      <c r="J5147">
        <v>-1.4113238380483399</v>
      </c>
      <c r="K5147">
        <v>0.158149148684012</v>
      </c>
      <c r="L5147">
        <v>0.53797140453043801</v>
      </c>
    </row>
    <row r="5148" spans="1:12" x14ac:dyDescent="0.2">
      <c r="A5148" t="s">
        <v>5246</v>
      </c>
      <c r="B5148" t="s">
        <v>5247</v>
      </c>
      <c r="C5148">
        <v>41</v>
      </c>
      <c r="D5148">
        <v>-7.3272516430147299</v>
      </c>
      <c r="E5148">
        <v>0.78466984414458696</v>
      </c>
      <c r="F5148">
        <v>-9.3380059112665208</v>
      </c>
      <c r="G5148" s="1">
        <v>9.8165441363005695E-21</v>
      </c>
      <c r="H5148">
        <v>3.1911873875149599E-2</v>
      </c>
      <c r="I5148">
        <v>2.26149575181872E-2</v>
      </c>
      <c r="J5148">
        <v>1.41109590188201</v>
      </c>
      <c r="K5148">
        <v>0.15821633822655401</v>
      </c>
      <c r="L5148">
        <v>0.53806771783680796</v>
      </c>
    </row>
    <row r="5149" spans="1:12" x14ac:dyDescent="0.2">
      <c r="A5149" t="s">
        <v>9554</v>
      </c>
      <c r="B5149" t="s">
        <v>9555</v>
      </c>
      <c r="C5149">
        <v>44</v>
      </c>
      <c r="D5149">
        <v>-5.04983248706613</v>
      </c>
      <c r="E5149">
        <v>0.80882728499766798</v>
      </c>
      <c r="F5149">
        <v>-6.2434002669441204</v>
      </c>
      <c r="G5149" s="1">
        <v>4.2815935512928401E-10</v>
      </c>
      <c r="H5149">
        <v>-3.5872998187631198E-2</v>
      </c>
      <c r="I5149">
        <v>2.5430593216729799E-2</v>
      </c>
      <c r="J5149">
        <v>-1.41062372717408</v>
      </c>
      <c r="K5149">
        <v>0.158355591586787</v>
      </c>
      <c r="L5149">
        <v>0.53806771783680796</v>
      </c>
    </row>
    <row r="5150" spans="1:12" x14ac:dyDescent="0.2">
      <c r="A5150" t="s">
        <v>10692</v>
      </c>
      <c r="B5150" t="s">
        <v>10693</v>
      </c>
      <c r="C5150">
        <v>3</v>
      </c>
      <c r="D5150">
        <v>-4.1637185477758898</v>
      </c>
      <c r="E5150">
        <v>3.1384102211137499</v>
      </c>
      <c r="F5150">
        <v>-1.3266967204492099</v>
      </c>
      <c r="G5150">
        <v>0.18460902627124101</v>
      </c>
      <c r="H5150">
        <v>-0.15770807528074199</v>
      </c>
      <c r="I5150">
        <v>0.111806546254634</v>
      </c>
      <c r="J5150">
        <v>-1.41054419945652</v>
      </c>
      <c r="K5150">
        <v>0.15837905496186799</v>
      </c>
      <c r="L5150">
        <v>0.53806771783680796</v>
      </c>
    </row>
    <row r="5151" spans="1:12" x14ac:dyDescent="0.2">
      <c r="A5151" t="s">
        <v>18432</v>
      </c>
      <c r="B5151" t="s">
        <v>18433</v>
      </c>
      <c r="C5151">
        <v>1</v>
      </c>
      <c r="D5151">
        <v>-15.3937799875459</v>
      </c>
      <c r="E5151">
        <v>4.5006716909255999</v>
      </c>
      <c r="F5151">
        <v>-3.4203294629518002</v>
      </c>
      <c r="G5151">
        <v>6.2545337148555704E-4</v>
      </c>
      <c r="H5151">
        <v>0.14793482344081099</v>
      </c>
      <c r="I5151">
        <v>0.104874151157243</v>
      </c>
      <c r="J5151">
        <v>1.41059376222274</v>
      </c>
      <c r="K5151">
        <v>0.15836443195511599</v>
      </c>
      <c r="L5151">
        <v>0.53806771783680796</v>
      </c>
    </row>
    <row r="5152" spans="1:12" x14ac:dyDescent="0.2">
      <c r="A5152" t="s">
        <v>18440</v>
      </c>
      <c r="B5152" t="s">
        <v>18441</v>
      </c>
      <c r="C5152">
        <v>1</v>
      </c>
      <c r="D5152">
        <v>-15.3937799875459</v>
      </c>
      <c r="E5152">
        <v>4.5006716909255999</v>
      </c>
      <c r="F5152">
        <v>-3.4203294629518002</v>
      </c>
      <c r="G5152">
        <v>6.2545337148555704E-4</v>
      </c>
      <c r="H5152">
        <v>0.14793482344081099</v>
      </c>
      <c r="I5152">
        <v>0.104874151157243</v>
      </c>
      <c r="J5152">
        <v>1.41059376222274</v>
      </c>
      <c r="K5152">
        <v>0.15836443195511599</v>
      </c>
      <c r="L5152">
        <v>0.53806771783680796</v>
      </c>
    </row>
    <row r="5153" spans="1:12" x14ac:dyDescent="0.2">
      <c r="A5153" t="s">
        <v>18472</v>
      </c>
      <c r="B5153" t="s">
        <v>18473</v>
      </c>
      <c r="C5153">
        <v>1</v>
      </c>
      <c r="D5153">
        <v>-15.3934657749449</v>
      </c>
      <c r="E5153">
        <v>4.5006746733714502</v>
      </c>
      <c r="F5153">
        <v>-3.42025738185907</v>
      </c>
      <c r="G5153">
        <v>6.2561913334125395E-4</v>
      </c>
      <c r="H5153">
        <v>0.147927313895723</v>
      </c>
      <c r="I5153">
        <v>0.104875932480628</v>
      </c>
      <c r="J5153">
        <v>1.41049819912731</v>
      </c>
      <c r="K5153">
        <v>0.15839262782136901</v>
      </c>
      <c r="L5153">
        <v>0.53806771783680796</v>
      </c>
    </row>
    <row r="5154" spans="1:12" x14ac:dyDescent="0.2">
      <c r="A5154" t="s">
        <v>26108</v>
      </c>
      <c r="B5154" t="s">
        <v>26109</v>
      </c>
      <c r="C5154">
        <v>2</v>
      </c>
      <c r="D5154">
        <v>-13.334734584582399</v>
      </c>
      <c r="E5154">
        <v>3.2337645954815</v>
      </c>
      <c r="F5154">
        <v>-4.1235947116295604</v>
      </c>
      <c r="G5154" s="1">
        <v>3.7300498096865903E-5</v>
      </c>
      <c r="H5154">
        <v>0.114118004051695</v>
      </c>
      <c r="I5154">
        <v>8.0888006071306195E-2</v>
      </c>
      <c r="J5154">
        <v>1.41081489820747</v>
      </c>
      <c r="K5154">
        <v>0.158299200413209</v>
      </c>
      <c r="L5154">
        <v>0.53806771783680796</v>
      </c>
    </row>
    <row r="5155" spans="1:12" x14ac:dyDescent="0.2">
      <c r="A5155" t="s">
        <v>6966</v>
      </c>
      <c r="B5155" t="s">
        <v>6967</v>
      </c>
      <c r="C5155">
        <v>6</v>
      </c>
      <c r="D5155">
        <v>-4.90121899545652</v>
      </c>
      <c r="E5155">
        <v>2.2402684167935099</v>
      </c>
      <c r="F5155">
        <v>-2.1877820348293899</v>
      </c>
      <c r="G5155">
        <v>2.8685483111090301E-2</v>
      </c>
      <c r="H5155">
        <v>-0.107114112829162</v>
      </c>
      <c r="I5155">
        <v>7.5979697384890202E-2</v>
      </c>
      <c r="J5155">
        <v>-1.4097728276878201</v>
      </c>
      <c r="K5155">
        <v>0.15860677241112101</v>
      </c>
      <c r="L5155">
        <v>0.53822087832347298</v>
      </c>
    </row>
    <row r="5156" spans="1:12" x14ac:dyDescent="0.2">
      <c r="A5156" t="s">
        <v>7300</v>
      </c>
      <c r="B5156" t="s">
        <v>7301</v>
      </c>
      <c r="C5156">
        <v>16</v>
      </c>
      <c r="D5156">
        <v>-5.2563391019802701</v>
      </c>
      <c r="E5156">
        <v>1.3597891372528701</v>
      </c>
      <c r="F5156">
        <v>-3.8655545613487199</v>
      </c>
      <c r="G5156">
        <v>1.1083706648514901E-4</v>
      </c>
      <c r="H5156">
        <v>-6.2059193330635601E-2</v>
      </c>
      <c r="I5156">
        <v>4.4020247773535602E-2</v>
      </c>
      <c r="J5156">
        <v>-1.40978746075902</v>
      </c>
      <c r="K5156">
        <v>0.15860245026209899</v>
      </c>
      <c r="L5156">
        <v>0.53822087832347298</v>
      </c>
    </row>
    <row r="5157" spans="1:12" x14ac:dyDescent="0.2">
      <c r="A5157" t="s">
        <v>19084</v>
      </c>
      <c r="B5157" t="s">
        <v>19085</v>
      </c>
      <c r="C5157">
        <v>1</v>
      </c>
      <c r="D5157">
        <v>-15.391610103775401</v>
      </c>
      <c r="E5157">
        <v>4.50069242010788</v>
      </c>
      <c r="F5157">
        <v>-3.41983158747083</v>
      </c>
      <c r="G5157">
        <v>6.2659914889395699E-4</v>
      </c>
      <c r="H5157">
        <v>0.14788296166411299</v>
      </c>
      <c r="I5157">
        <v>0.104886456432369</v>
      </c>
      <c r="J5157">
        <v>1.4099338150437799</v>
      </c>
      <c r="K5157">
        <v>0.15855922671453401</v>
      </c>
      <c r="L5157">
        <v>0.53822087832347298</v>
      </c>
    </row>
    <row r="5158" spans="1:12" x14ac:dyDescent="0.2">
      <c r="A5158" t="s">
        <v>19086</v>
      </c>
      <c r="B5158" t="s">
        <v>19087</v>
      </c>
      <c r="C5158">
        <v>1</v>
      </c>
      <c r="D5158">
        <v>-15.391610103775401</v>
      </c>
      <c r="E5158">
        <v>4.50069242010788</v>
      </c>
      <c r="F5158">
        <v>-3.41983158747083</v>
      </c>
      <c r="G5158">
        <v>6.2659914889395699E-4</v>
      </c>
      <c r="H5158">
        <v>0.14788296166411299</v>
      </c>
      <c r="I5158">
        <v>0.104886456432369</v>
      </c>
      <c r="J5158">
        <v>1.4099338150437799</v>
      </c>
      <c r="K5158">
        <v>0.15855922671453401</v>
      </c>
      <c r="L5158">
        <v>0.53822087832347298</v>
      </c>
    </row>
    <row r="5159" spans="1:12" x14ac:dyDescent="0.2">
      <c r="A5159" t="s">
        <v>27798</v>
      </c>
      <c r="B5159" t="s">
        <v>27799</v>
      </c>
      <c r="C5159">
        <v>1</v>
      </c>
      <c r="D5159">
        <v>-15.3905669333412</v>
      </c>
      <c r="E5159">
        <v>4.5007024964040303</v>
      </c>
      <c r="F5159">
        <v>-3.4195921515892</v>
      </c>
      <c r="G5159">
        <v>6.2715086575397799E-4</v>
      </c>
      <c r="H5159">
        <v>0.147858027066985</v>
      </c>
      <c r="I5159">
        <v>0.10489237538629401</v>
      </c>
      <c r="J5159">
        <v>1.40961653811784</v>
      </c>
      <c r="K5159">
        <v>0.15865294099680799</v>
      </c>
      <c r="L5159">
        <v>0.53822087832347298</v>
      </c>
    </row>
    <row r="5160" spans="1:12" x14ac:dyDescent="0.2">
      <c r="A5160" t="s">
        <v>27800</v>
      </c>
      <c r="B5160" t="s">
        <v>27801</v>
      </c>
      <c r="C5160">
        <v>1</v>
      </c>
      <c r="D5160">
        <v>-15.3905669333412</v>
      </c>
      <c r="E5160">
        <v>4.5007024964040303</v>
      </c>
      <c r="F5160">
        <v>-3.4195921515892</v>
      </c>
      <c r="G5160">
        <v>6.2715086575397799E-4</v>
      </c>
      <c r="H5160">
        <v>0.147858027066985</v>
      </c>
      <c r="I5160">
        <v>0.10489237538629401</v>
      </c>
      <c r="J5160">
        <v>1.40961653811784</v>
      </c>
      <c r="K5160">
        <v>0.15865294099680799</v>
      </c>
      <c r="L5160">
        <v>0.53822087832347298</v>
      </c>
    </row>
    <row r="5161" spans="1:12" x14ac:dyDescent="0.2">
      <c r="A5161" t="s">
        <v>27802</v>
      </c>
      <c r="B5161" t="s">
        <v>27803</v>
      </c>
      <c r="C5161">
        <v>1</v>
      </c>
      <c r="D5161">
        <v>-15.3905669333412</v>
      </c>
      <c r="E5161">
        <v>4.5007024964040303</v>
      </c>
      <c r="F5161">
        <v>-3.4195921515892</v>
      </c>
      <c r="G5161">
        <v>6.2715086575397799E-4</v>
      </c>
      <c r="H5161">
        <v>0.147858027066985</v>
      </c>
      <c r="I5161">
        <v>0.10489237538629401</v>
      </c>
      <c r="J5161">
        <v>1.40961653811784</v>
      </c>
      <c r="K5161">
        <v>0.15865294099680799</v>
      </c>
      <c r="L5161">
        <v>0.53822087832347298</v>
      </c>
    </row>
    <row r="5162" spans="1:12" x14ac:dyDescent="0.2">
      <c r="A5162" t="s">
        <v>1802</v>
      </c>
      <c r="B5162" t="s">
        <v>1803</v>
      </c>
      <c r="C5162">
        <v>93</v>
      </c>
      <c r="D5162">
        <v>-4.6687945242157296</v>
      </c>
      <c r="E5162">
        <v>0.55215168926059099</v>
      </c>
      <c r="F5162">
        <v>-8.4556374906104299</v>
      </c>
      <c r="G5162" s="1">
        <v>2.7756668556813402E-17</v>
      </c>
      <c r="H5162">
        <v>-2.4120151029149599E-2</v>
      </c>
      <c r="I5162">
        <v>1.7121724814787201E-2</v>
      </c>
      <c r="J5162">
        <v>-1.4087453974449</v>
      </c>
      <c r="K5162">
        <v>0.15891046595740099</v>
      </c>
      <c r="L5162">
        <v>0.53863402730898102</v>
      </c>
    </row>
    <row r="5163" spans="1:12" x14ac:dyDescent="0.2">
      <c r="A5163" t="s">
        <v>10058</v>
      </c>
      <c r="B5163" t="s">
        <v>10059</v>
      </c>
      <c r="C5163">
        <v>13</v>
      </c>
      <c r="D5163">
        <v>-5.2376712812746398</v>
      </c>
      <c r="E5163">
        <v>1.51269083091364</v>
      </c>
      <c r="F5163">
        <v>-3.4624863020497001</v>
      </c>
      <c r="G5163">
        <v>5.3520915711105304E-4</v>
      </c>
      <c r="H5163">
        <v>-6.9547459823778607E-2</v>
      </c>
      <c r="I5163">
        <v>4.9363456014314001E-2</v>
      </c>
      <c r="J5163">
        <v>-1.4088855489293901</v>
      </c>
      <c r="K5163">
        <v>0.15886901329964401</v>
      </c>
      <c r="L5163">
        <v>0.53863402730898102</v>
      </c>
    </row>
    <row r="5164" spans="1:12" x14ac:dyDescent="0.2">
      <c r="A5164" t="s">
        <v>13098</v>
      </c>
      <c r="B5164" t="s">
        <v>13099</v>
      </c>
      <c r="C5164">
        <v>6</v>
      </c>
      <c r="D5164">
        <v>-4.9039040047174698</v>
      </c>
      <c r="E5164">
        <v>2.2402677276380198</v>
      </c>
      <c r="F5164">
        <v>-2.1889812294389501</v>
      </c>
      <c r="G5164">
        <v>2.8598204341670399E-2</v>
      </c>
      <c r="H5164">
        <v>-0.10702150140246799</v>
      </c>
      <c r="I5164">
        <v>7.5972672679227998E-2</v>
      </c>
      <c r="J5164">
        <v>-1.4086841706140201</v>
      </c>
      <c r="K5164">
        <v>0.15892857760930501</v>
      </c>
      <c r="L5164">
        <v>0.53863402730898102</v>
      </c>
    </row>
    <row r="5165" spans="1:12" x14ac:dyDescent="0.2">
      <c r="A5165" t="s">
        <v>24466</v>
      </c>
      <c r="B5165" t="s">
        <v>24467</v>
      </c>
      <c r="C5165">
        <v>3</v>
      </c>
      <c r="D5165">
        <v>-12.2932705278815</v>
      </c>
      <c r="E5165">
        <v>2.6805513377086099</v>
      </c>
      <c r="F5165">
        <v>-4.5860977758366896</v>
      </c>
      <c r="G5165" s="1">
        <v>4.5160717004187003E-6</v>
      </c>
      <c r="H5165">
        <v>9.7557067312100995E-2</v>
      </c>
      <c r="I5165">
        <v>6.9244681771997094E-2</v>
      </c>
      <c r="J5165">
        <v>1.4088745130395499</v>
      </c>
      <c r="K5165">
        <v>0.158872277092106</v>
      </c>
      <c r="L5165">
        <v>0.53863402730898102</v>
      </c>
    </row>
    <row r="5166" spans="1:12" x14ac:dyDescent="0.2">
      <c r="A5166" t="s">
        <v>33004</v>
      </c>
      <c r="B5166" t="s">
        <v>33005</v>
      </c>
      <c r="C5166">
        <v>1</v>
      </c>
      <c r="D5166">
        <v>-1.9722219262423899</v>
      </c>
      <c r="E5166">
        <v>5.0230184999047101</v>
      </c>
      <c r="F5166">
        <v>-0.39263680320504601</v>
      </c>
      <c r="G5166">
        <v>0.69458775309791099</v>
      </c>
      <c r="H5166">
        <v>-0.28443991838603</v>
      </c>
      <c r="I5166">
        <v>0.20189289326697299</v>
      </c>
      <c r="J5166">
        <v>-1.4088654324741501</v>
      </c>
      <c r="K5166">
        <v>0.158874962648171</v>
      </c>
      <c r="L5166">
        <v>0.53863402730898102</v>
      </c>
    </row>
    <row r="5167" spans="1:12" x14ac:dyDescent="0.2">
      <c r="A5167" t="s">
        <v>31580</v>
      </c>
      <c r="B5167" t="s">
        <v>31581</v>
      </c>
      <c r="C5167">
        <v>2</v>
      </c>
      <c r="D5167">
        <v>-13.328693447299001</v>
      </c>
      <c r="E5167">
        <v>3.2341577224830398</v>
      </c>
      <c r="F5167">
        <v>-4.1212255526814197</v>
      </c>
      <c r="G5167" s="1">
        <v>3.7686223341686899E-5</v>
      </c>
      <c r="H5167">
        <v>0.113963123215958</v>
      </c>
      <c r="I5167">
        <v>8.0922839911814495E-2</v>
      </c>
      <c r="J5167">
        <v>1.4082936701202</v>
      </c>
      <c r="K5167">
        <v>0.15904412923063899</v>
      </c>
      <c r="L5167">
        <v>0.53892130897838497</v>
      </c>
    </row>
    <row r="5168" spans="1:12" x14ac:dyDescent="0.2">
      <c r="A5168" t="s">
        <v>31858</v>
      </c>
      <c r="B5168" t="s">
        <v>31859</v>
      </c>
      <c r="C5168">
        <v>2</v>
      </c>
      <c r="D5168">
        <v>-3.51582026074944</v>
      </c>
      <c r="E5168">
        <v>3.7774469439493701</v>
      </c>
      <c r="F5168">
        <v>-0.93073981260835503</v>
      </c>
      <c r="G5168">
        <v>0.35198817008298</v>
      </c>
      <c r="H5168">
        <v>-0.19661147126453801</v>
      </c>
      <c r="I5168">
        <v>0.139633474139088</v>
      </c>
      <c r="J5168">
        <v>-1.40805399619789</v>
      </c>
      <c r="K5168">
        <v>0.15911508177185699</v>
      </c>
      <c r="L5168">
        <v>0.53905738463641395</v>
      </c>
    </row>
    <row r="5169" spans="1:12" x14ac:dyDescent="0.2">
      <c r="A5169" t="s">
        <v>3640</v>
      </c>
      <c r="B5169" t="s">
        <v>3641</v>
      </c>
      <c r="C5169">
        <v>29</v>
      </c>
      <c r="D5169">
        <v>-7.8574541525542001</v>
      </c>
      <c r="E5169">
        <v>0.92666237282695096</v>
      </c>
      <c r="F5169">
        <v>-8.4793063611546202</v>
      </c>
      <c r="G5169" s="1">
        <v>2.2654044105084099E-17</v>
      </c>
      <c r="H5169">
        <v>3.7283362772555902E-2</v>
      </c>
      <c r="I5169">
        <v>2.6496525713533201E-2</v>
      </c>
      <c r="J5169">
        <v>1.4071038284658299</v>
      </c>
      <c r="K5169">
        <v>0.15939660304520401</v>
      </c>
      <c r="L5169">
        <v>0.53939333053701399</v>
      </c>
    </row>
    <row r="5170" spans="1:12" x14ac:dyDescent="0.2">
      <c r="A5170" t="s">
        <v>3802</v>
      </c>
      <c r="B5170" t="s">
        <v>3803</v>
      </c>
      <c r="C5170">
        <v>6</v>
      </c>
      <c r="D5170">
        <v>-4.9085115502550796</v>
      </c>
      <c r="E5170">
        <v>2.2402661774425199</v>
      </c>
      <c r="F5170">
        <v>-2.1910394397234598</v>
      </c>
      <c r="G5170">
        <v>2.8448938516960402E-2</v>
      </c>
      <c r="H5170">
        <v>-0.10686259768423401</v>
      </c>
      <c r="I5170">
        <v>7.5960606684224802E-2</v>
      </c>
      <c r="J5170">
        <v>-1.4068160109419801</v>
      </c>
      <c r="K5170">
        <v>0.159481953623476</v>
      </c>
      <c r="L5170">
        <v>0.53939333053701399</v>
      </c>
    </row>
    <row r="5171" spans="1:12" x14ac:dyDescent="0.2">
      <c r="A5171" t="s">
        <v>4154</v>
      </c>
      <c r="B5171" t="s">
        <v>4155</v>
      </c>
      <c r="C5171">
        <v>93</v>
      </c>
      <c r="D5171">
        <v>-6.1616665929958598</v>
      </c>
      <c r="E5171">
        <v>0.52795322386508403</v>
      </c>
      <c r="F5171">
        <v>-11.6708570276113</v>
      </c>
      <c r="G5171" s="1">
        <v>1.79604713591391E-31</v>
      </c>
      <c r="H5171">
        <v>2.17205952165355E-2</v>
      </c>
      <c r="I5171">
        <v>1.54403352051388E-2</v>
      </c>
      <c r="J5171">
        <v>1.4067437609325</v>
      </c>
      <c r="K5171">
        <v>0.15950338436223299</v>
      </c>
      <c r="L5171">
        <v>0.53939333053701399</v>
      </c>
    </row>
    <row r="5172" spans="1:12" x14ac:dyDescent="0.2">
      <c r="A5172" t="s">
        <v>5252</v>
      </c>
      <c r="B5172" t="s">
        <v>5253</v>
      </c>
      <c r="C5172">
        <v>20</v>
      </c>
      <c r="D5172">
        <v>-8.4629662256611997</v>
      </c>
      <c r="E5172">
        <v>1.1063725273809499</v>
      </c>
      <c r="F5172">
        <v>-7.64929173150664</v>
      </c>
      <c r="G5172" s="1">
        <v>2.0208929434746499E-14</v>
      </c>
      <c r="H5172">
        <v>4.40646892706483E-2</v>
      </c>
      <c r="I5172">
        <v>3.1312308783312898E-2</v>
      </c>
      <c r="J5172">
        <v>1.40726413933844</v>
      </c>
      <c r="K5172">
        <v>0.15934907879315999</v>
      </c>
      <c r="L5172">
        <v>0.53939333053701399</v>
      </c>
    </row>
    <row r="5173" spans="1:12" x14ac:dyDescent="0.2">
      <c r="A5173" t="s">
        <v>11634</v>
      </c>
      <c r="B5173" t="s">
        <v>11635</v>
      </c>
      <c r="C5173">
        <v>13</v>
      </c>
      <c r="D5173">
        <v>-5.2411203012896603</v>
      </c>
      <c r="E5173">
        <v>1.51263100600159</v>
      </c>
      <c r="F5173">
        <v>-3.46490339051278</v>
      </c>
      <c r="G5173">
        <v>5.3042198764678195E-4</v>
      </c>
      <c r="H5173">
        <v>-6.9432971316225195E-2</v>
      </c>
      <c r="I5173">
        <v>4.9355521172922197E-2</v>
      </c>
      <c r="J5173">
        <v>-1.40679238444184</v>
      </c>
      <c r="K5173">
        <v>0.15948896145694999</v>
      </c>
      <c r="L5173">
        <v>0.53939333053701399</v>
      </c>
    </row>
    <row r="5174" spans="1:12" x14ac:dyDescent="0.2">
      <c r="A5174" t="s">
        <v>11636</v>
      </c>
      <c r="B5174" t="s">
        <v>11637</v>
      </c>
      <c r="C5174">
        <v>13</v>
      </c>
      <c r="D5174">
        <v>-5.2411203012896603</v>
      </c>
      <c r="E5174">
        <v>1.51263100600159</v>
      </c>
      <c r="F5174">
        <v>-3.46490339051278</v>
      </c>
      <c r="G5174">
        <v>5.3042198764678195E-4</v>
      </c>
      <c r="H5174">
        <v>-6.9432971316225195E-2</v>
      </c>
      <c r="I5174">
        <v>4.9355521172922197E-2</v>
      </c>
      <c r="J5174">
        <v>-1.40679238444184</v>
      </c>
      <c r="K5174">
        <v>0.15948896145694999</v>
      </c>
      <c r="L5174">
        <v>0.53939333053701399</v>
      </c>
    </row>
    <row r="5175" spans="1:12" x14ac:dyDescent="0.2">
      <c r="A5175" t="s">
        <v>13482</v>
      </c>
      <c r="B5175" t="s">
        <v>13483</v>
      </c>
      <c r="C5175">
        <v>26</v>
      </c>
      <c r="D5175">
        <v>-8.0315421820728101</v>
      </c>
      <c r="E5175">
        <v>0.97631724528309005</v>
      </c>
      <c r="F5175">
        <v>-8.2263651706203405</v>
      </c>
      <c r="G5175" s="1">
        <v>1.9298008318757399E-16</v>
      </c>
      <c r="H5175">
        <v>3.9170280464789202E-2</v>
      </c>
      <c r="I5175">
        <v>2.78378378577466E-2</v>
      </c>
      <c r="J5175">
        <v>1.40708774384534</v>
      </c>
      <c r="K5175">
        <v>0.15940137193217399</v>
      </c>
      <c r="L5175">
        <v>0.53939333053701399</v>
      </c>
    </row>
    <row r="5176" spans="1:12" x14ac:dyDescent="0.2">
      <c r="A5176" t="s">
        <v>13818</v>
      </c>
      <c r="B5176" t="s">
        <v>13819</v>
      </c>
      <c r="C5176">
        <v>12</v>
      </c>
      <c r="D5176">
        <v>-9.3594527934805107</v>
      </c>
      <c r="E5176">
        <v>1.4085780154534799</v>
      </c>
      <c r="F5176">
        <v>-6.6446108705362104</v>
      </c>
      <c r="G5176" s="1">
        <v>3.0401919059349798E-11</v>
      </c>
      <c r="H5176">
        <v>5.5105671271242801E-2</v>
      </c>
      <c r="I5176">
        <v>3.9182279241747997E-2</v>
      </c>
      <c r="J5176">
        <v>1.4063926942904501</v>
      </c>
      <c r="K5176">
        <v>0.15960754847177</v>
      </c>
      <c r="L5176">
        <v>0.53939333053701399</v>
      </c>
    </row>
    <row r="5177" spans="1:12" x14ac:dyDescent="0.2">
      <c r="A5177" t="s">
        <v>17228</v>
      </c>
      <c r="B5177" t="s">
        <v>17229</v>
      </c>
      <c r="C5177">
        <v>24</v>
      </c>
      <c r="D5177">
        <v>-5.2321003782908502</v>
      </c>
      <c r="E5177">
        <v>1.1038538874978601</v>
      </c>
      <c r="F5177">
        <v>-4.7398486679705503</v>
      </c>
      <c r="G5177" s="1">
        <v>2.1387789847288602E-6</v>
      </c>
      <c r="H5177">
        <v>-4.9574102911644199E-2</v>
      </c>
      <c r="I5177">
        <v>3.5249732848046098E-2</v>
      </c>
      <c r="J5177">
        <v>-1.4063681879618</v>
      </c>
      <c r="K5177">
        <v>0.159614821604212</v>
      </c>
      <c r="L5177">
        <v>0.53939333053701399</v>
      </c>
    </row>
    <row r="5178" spans="1:12" x14ac:dyDescent="0.2">
      <c r="A5178" t="s">
        <v>17292</v>
      </c>
      <c r="B5178" t="s">
        <v>17293</v>
      </c>
      <c r="C5178">
        <v>2</v>
      </c>
      <c r="D5178">
        <v>-3.51760834126596</v>
      </c>
      <c r="E5178">
        <v>3.7775819205126502</v>
      </c>
      <c r="F5178">
        <v>-0.93117989636836196</v>
      </c>
      <c r="G5178">
        <v>0.35176051524955099</v>
      </c>
      <c r="H5178">
        <v>-0.19654418726916301</v>
      </c>
      <c r="I5178">
        <v>0.139629585684483</v>
      </c>
      <c r="J5178">
        <v>-1.4076113332692199</v>
      </c>
      <c r="K5178">
        <v>0.15924618969784299</v>
      </c>
      <c r="L5178">
        <v>0.53939333053701399</v>
      </c>
    </row>
    <row r="5179" spans="1:12" x14ac:dyDescent="0.2">
      <c r="A5179" t="s">
        <v>22508</v>
      </c>
      <c r="B5179" t="s">
        <v>22509</v>
      </c>
      <c r="C5179">
        <v>2</v>
      </c>
      <c r="D5179">
        <v>-13.3249103623198</v>
      </c>
      <c r="E5179">
        <v>3.2344046234363102</v>
      </c>
      <c r="F5179">
        <v>-4.1197413167691597</v>
      </c>
      <c r="G5179" s="1">
        <v>3.7929799316810402E-5</v>
      </c>
      <c r="H5179">
        <v>0.11386610974709301</v>
      </c>
      <c r="I5179">
        <v>8.0944676248485004E-2</v>
      </c>
      <c r="J5179">
        <v>1.4067152408831101</v>
      </c>
      <c r="K5179">
        <v>0.15951184455560499</v>
      </c>
      <c r="L5179">
        <v>0.53939333053701399</v>
      </c>
    </row>
    <row r="5180" spans="1:12" x14ac:dyDescent="0.2">
      <c r="A5180" t="s">
        <v>27050</v>
      </c>
      <c r="B5180" t="s">
        <v>27051</v>
      </c>
      <c r="C5180">
        <v>1</v>
      </c>
      <c r="D5180">
        <v>-15.3801556979832</v>
      </c>
      <c r="E5180">
        <v>4.5008070006730403</v>
      </c>
      <c r="F5180">
        <v>-3.4171995590309301</v>
      </c>
      <c r="G5180">
        <v>6.3268884066093297E-4</v>
      </c>
      <c r="H5180">
        <v>0.14760909646655701</v>
      </c>
      <c r="I5180">
        <v>0.10495156261419</v>
      </c>
      <c r="J5180">
        <v>1.4064497258528701</v>
      </c>
      <c r="K5180">
        <v>0.15959062327950199</v>
      </c>
      <c r="L5180">
        <v>0.53939333053701399</v>
      </c>
    </row>
    <row r="5181" spans="1:12" x14ac:dyDescent="0.2">
      <c r="A5181" t="s">
        <v>33876</v>
      </c>
      <c r="B5181" t="s">
        <v>33877</v>
      </c>
      <c r="C5181">
        <v>1</v>
      </c>
      <c r="D5181">
        <v>-1.98423870792315</v>
      </c>
      <c r="E5181">
        <v>5.0251531724054797</v>
      </c>
      <c r="F5181">
        <v>-0.39486133851982003</v>
      </c>
      <c r="G5181">
        <v>0.69294522372503797</v>
      </c>
      <c r="H5181">
        <v>-0.283947173372604</v>
      </c>
      <c r="I5181">
        <v>0.20188239206995701</v>
      </c>
      <c r="J5181">
        <v>-1.40649796379572</v>
      </c>
      <c r="K5181">
        <v>0.15957630881948101</v>
      </c>
      <c r="L5181">
        <v>0.53939333053701399</v>
      </c>
    </row>
    <row r="5182" spans="1:12" x14ac:dyDescent="0.2">
      <c r="A5182" t="s">
        <v>1492</v>
      </c>
      <c r="B5182" t="s">
        <v>1493</v>
      </c>
      <c r="C5182">
        <v>185</v>
      </c>
      <c r="D5182">
        <v>-4.2081743855584701</v>
      </c>
      <c r="E5182">
        <v>0.38992888822188698</v>
      </c>
      <c r="F5182">
        <v>-10.7921585516481</v>
      </c>
      <c r="G5182" s="1">
        <v>3.7487945139601599E-27</v>
      </c>
      <c r="H5182">
        <v>-1.68427420116226E-2</v>
      </c>
      <c r="I5182">
        <v>1.1984401689646099E-2</v>
      </c>
      <c r="J5182">
        <v>-1.4053886416519199</v>
      </c>
      <c r="K5182">
        <v>0.15990574242689901</v>
      </c>
      <c r="L5182">
        <v>0.53995949482693995</v>
      </c>
    </row>
    <row r="5183" spans="1:12" x14ac:dyDescent="0.2">
      <c r="A5183" t="s">
        <v>1722</v>
      </c>
      <c r="B5183" t="s">
        <v>1723</v>
      </c>
      <c r="C5183">
        <v>98</v>
      </c>
      <c r="D5183">
        <v>-6.09068353647978</v>
      </c>
      <c r="E5183">
        <v>0.51469585552733099</v>
      </c>
      <c r="F5183">
        <v>-11.833558539614801</v>
      </c>
      <c r="G5183" s="1">
        <v>2.6180254146701799E-32</v>
      </c>
      <c r="H5183">
        <v>2.1172196876740601E-2</v>
      </c>
      <c r="I5183">
        <v>1.50642447950137E-2</v>
      </c>
      <c r="J5183">
        <v>1.4054602248463699</v>
      </c>
      <c r="K5183">
        <v>0.159884468971697</v>
      </c>
      <c r="L5183">
        <v>0.53995949482693995</v>
      </c>
    </row>
    <row r="5184" spans="1:12" x14ac:dyDescent="0.2">
      <c r="A5184" t="s">
        <v>7758</v>
      </c>
      <c r="B5184" t="s">
        <v>7759</v>
      </c>
      <c r="C5184">
        <v>62</v>
      </c>
      <c r="D5184">
        <v>-6.7208535962695599</v>
      </c>
      <c r="E5184">
        <v>0.642684106329524</v>
      </c>
      <c r="F5184">
        <v>-10.457475966931099</v>
      </c>
      <c r="G5184" s="1">
        <v>1.3541487340027201E-25</v>
      </c>
      <c r="H5184">
        <v>2.6247839599891298E-2</v>
      </c>
      <c r="I5184">
        <v>1.8675562710645001E-2</v>
      </c>
      <c r="J5184">
        <v>1.4054644567646799</v>
      </c>
      <c r="K5184">
        <v>0.15988321137584699</v>
      </c>
      <c r="L5184">
        <v>0.53995949482693995</v>
      </c>
    </row>
    <row r="5185" spans="1:12" x14ac:dyDescent="0.2">
      <c r="A5185" t="s">
        <v>12174</v>
      </c>
      <c r="B5185" t="s">
        <v>12175</v>
      </c>
      <c r="C5185">
        <v>6</v>
      </c>
      <c r="D5185">
        <v>-10.7197390495771</v>
      </c>
      <c r="E5185">
        <v>1.9466371364789099</v>
      </c>
      <c r="F5185">
        <v>-5.5067988012224003</v>
      </c>
      <c r="G5185" s="1">
        <v>3.6541748634067301E-8</v>
      </c>
      <c r="H5185">
        <v>7.3776778412968702E-2</v>
      </c>
      <c r="I5185">
        <v>5.24944419899658E-2</v>
      </c>
      <c r="J5185">
        <v>1.4054207572502799</v>
      </c>
      <c r="K5185">
        <v>0.159896197886497</v>
      </c>
      <c r="L5185">
        <v>0.53995949482693995</v>
      </c>
    </row>
    <row r="5186" spans="1:12" x14ac:dyDescent="0.2">
      <c r="A5186" t="s">
        <v>12084</v>
      </c>
      <c r="B5186" t="s">
        <v>12085</v>
      </c>
      <c r="C5186">
        <v>35</v>
      </c>
      <c r="D5186">
        <v>-5.1384280594421803</v>
      </c>
      <c r="E5186">
        <v>0.90937145002141595</v>
      </c>
      <c r="F5186">
        <v>-5.6505271408302598</v>
      </c>
      <c r="G5186" s="1">
        <v>1.5995654769767401E-8</v>
      </c>
      <c r="H5186">
        <v>-4.0386851598278102E-2</v>
      </c>
      <c r="I5186">
        <v>2.8740273140737599E-2</v>
      </c>
      <c r="J5186">
        <v>-1.4052354826451601</v>
      </c>
      <c r="K5186">
        <v>0.159951266182639</v>
      </c>
      <c r="L5186">
        <v>0.54000904812480099</v>
      </c>
    </row>
    <row r="5187" spans="1:12" x14ac:dyDescent="0.2">
      <c r="A5187" t="s">
        <v>4720</v>
      </c>
      <c r="B5187" t="s">
        <v>4721</v>
      </c>
      <c r="C5187">
        <v>44</v>
      </c>
      <c r="D5187">
        <v>-7.2176166875705601</v>
      </c>
      <c r="E5187">
        <v>0.75854035349982696</v>
      </c>
      <c r="F5187">
        <v>-9.5151387190796406</v>
      </c>
      <c r="G5187" s="1">
        <v>1.8147061568154599E-21</v>
      </c>
      <c r="H5187">
        <v>3.07677172663978E-2</v>
      </c>
      <c r="I5187">
        <v>2.1898344269710799E-2</v>
      </c>
      <c r="J5187">
        <v>1.4050248223083699</v>
      </c>
      <c r="K5187">
        <v>0.16001389718084799</v>
      </c>
      <c r="L5187">
        <v>0.54011632667773601</v>
      </c>
    </row>
    <row r="5188" spans="1:12" x14ac:dyDescent="0.2">
      <c r="A5188" t="s">
        <v>1660</v>
      </c>
      <c r="B5188" t="s">
        <v>1661</v>
      </c>
      <c r="C5188">
        <v>3</v>
      </c>
      <c r="D5188">
        <v>-12.284927451550701</v>
      </c>
      <c r="E5188">
        <v>2.6811460497006299</v>
      </c>
      <c r="F5188">
        <v>-4.5819687640374704</v>
      </c>
      <c r="G5188" s="1">
        <v>4.6061870955012702E-6</v>
      </c>
      <c r="H5188">
        <v>9.7336320680846494E-2</v>
      </c>
      <c r="I5188">
        <v>6.9288871587635997E-2</v>
      </c>
      <c r="J5188">
        <v>1.40479009760949</v>
      </c>
      <c r="K5188">
        <v>0.16008370454426901</v>
      </c>
      <c r="L5188">
        <v>0.54024778254240102</v>
      </c>
    </row>
    <row r="5189" spans="1:12" x14ac:dyDescent="0.2">
      <c r="A5189" t="s">
        <v>9330</v>
      </c>
      <c r="B5189" t="s">
        <v>9331</v>
      </c>
      <c r="C5189">
        <v>18</v>
      </c>
      <c r="D5189">
        <v>-8.6388916954748307</v>
      </c>
      <c r="E5189">
        <v>1.1632305256394</v>
      </c>
      <c r="F5189">
        <v>-7.4266377171681199</v>
      </c>
      <c r="G5189" s="1">
        <v>1.11392910767787E-13</v>
      </c>
      <c r="H5189">
        <v>4.6097887491084399E-2</v>
      </c>
      <c r="I5189">
        <v>3.2818715015320202E-2</v>
      </c>
      <c r="J5189">
        <v>1.40462195029773</v>
      </c>
      <c r="K5189">
        <v>0.16013372587817401</v>
      </c>
      <c r="L5189">
        <v>0.54031242704268201</v>
      </c>
    </row>
    <row r="5190" spans="1:12" x14ac:dyDescent="0.2">
      <c r="A5190" t="s">
        <v>25316</v>
      </c>
      <c r="B5190" t="s">
        <v>25317</v>
      </c>
      <c r="C5190">
        <v>3</v>
      </c>
      <c r="D5190">
        <v>-4.1843160980790204</v>
      </c>
      <c r="E5190">
        <v>3.1392167270664002</v>
      </c>
      <c r="F5190">
        <v>-1.33291724078868</v>
      </c>
      <c r="G5190">
        <v>0.18255896405418201</v>
      </c>
      <c r="H5190">
        <v>-0.156961803105377</v>
      </c>
      <c r="I5190">
        <v>0.111755710899026</v>
      </c>
      <c r="J5190">
        <v>-1.4045081172379199</v>
      </c>
      <c r="K5190">
        <v>0.16016759623386101</v>
      </c>
      <c r="L5190">
        <v>0.54032256158676695</v>
      </c>
    </row>
    <row r="5191" spans="1:12" x14ac:dyDescent="0.2">
      <c r="A5191" t="s">
        <v>4852</v>
      </c>
      <c r="B5191" t="s">
        <v>4853</v>
      </c>
      <c r="C5191">
        <v>56</v>
      </c>
      <c r="D5191">
        <v>-4.9483677383863602</v>
      </c>
      <c r="E5191">
        <v>0.714895800273045</v>
      </c>
      <c r="F5191">
        <v>-6.9218027809037403</v>
      </c>
      <c r="G5191" s="1">
        <v>4.4593179292309501E-12</v>
      </c>
      <c r="H5191">
        <v>-3.1395073943365798E-2</v>
      </c>
      <c r="I5191">
        <v>2.23604984087423E-2</v>
      </c>
      <c r="J5191">
        <v>-1.4040417780263399</v>
      </c>
      <c r="K5191">
        <v>0.16030640925876699</v>
      </c>
      <c r="L5191">
        <v>0.54061739755014704</v>
      </c>
    </row>
    <row r="5192" spans="1:12" x14ac:dyDescent="0.2">
      <c r="A5192" t="s">
        <v>10244</v>
      </c>
      <c r="B5192" t="s">
        <v>10245</v>
      </c>
      <c r="C5192">
        <v>4</v>
      </c>
      <c r="D5192">
        <v>-11.6051449794973</v>
      </c>
      <c r="E5192">
        <v>2.3479456233659701</v>
      </c>
      <c r="F5192">
        <v>-4.9426804709644001</v>
      </c>
      <c r="G5192" s="1">
        <v>7.7055719165281498E-7</v>
      </c>
      <c r="H5192">
        <v>8.6863132303973703E-2</v>
      </c>
      <c r="I5192">
        <v>6.1868018863403998E-2</v>
      </c>
      <c r="J5192">
        <v>1.4040070120195001</v>
      </c>
      <c r="K5192">
        <v>0.160316761535722</v>
      </c>
      <c r="L5192">
        <v>0.54061739755014704</v>
      </c>
    </row>
    <row r="5193" spans="1:12" x14ac:dyDescent="0.2">
      <c r="A5193" t="s">
        <v>15036</v>
      </c>
      <c r="B5193" t="s">
        <v>15037</v>
      </c>
      <c r="C5193">
        <v>2</v>
      </c>
      <c r="D5193">
        <v>-13.3179300047656</v>
      </c>
      <c r="E5193">
        <v>3.2348616395921099</v>
      </c>
      <c r="F5193">
        <v>-4.1170014326934004</v>
      </c>
      <c r="G5193" s="1">
        <v>3.83833687754192E-5</v>
      </c>
      <c r="H5193">
        <v>0.11368705709202701</v>
      </c>
      <c r="I5193">
        <v>8.0985013335353101E-2</v>
      </c>
      <c r="J5193">
        <v>1.4038036472409601</v>
      </c>
      <c r="K5193">
        <v>0.16037732760763099</v>
      </c>
      <c r="L5193">
        <v>0.54071747299144501</v>
      </c>
    </row>
    <row r="5194" spans="1:12" x14ac:dyDescent="0.2">
      <c r="A5194" t="s">
        <v>14592</v>
      </c>
      <c r="B5194" t="s">
        <v>14593</v>
      </c>
      <c r="C5194">
        <v>4</v>
      </c>
      <c r="D5194">
        <v>-4.5462305376116596</v>
      </c>
      <c r="E5194">
        <v>2.73619059026933</v>
      </c>
      <c r="F5194">
        <v>-1.66151822675634</v>
      </c>
      <c r="G5194">
        <v>9.6609411371400805E-2</v>
      </c>
      <c r="H5194">
        <v>-0.13369603125552501</v>
      </c>
      <c r="I5194">
        <v>9.5254031762411595E-2</v>
      </c>
      <c r="J5194">
        <v>-1.40357346331542</v>
      </c>
      <c r="K5194">
        <v>0.160445901818901</v>
      </c>
      <c r="L5194">
        <v>0.54084450439819998</v>
      </c>
    </row>
    <row r="5195" spans="1:12" x14ac:dyDescent="0.2">
      <c r="A5195" t="s">
        <v>27450</v>
      </c>
      <c r="B5195" t="s">
        <v>27451</v>
      </c>
      <c r="C5195">
        <v>3</v>
      </c>
      <c r="D5195">
        <v>-12.2818817333251</v>
      </c>
      <c r="E5195">
        <v>2.6813636142424602</v>
      </c>
      <c r="F5195">
        <v>-4.5804611012426903</v>
      </c>
      <c r="G5195" s="1">
        <v>4.6395190523696802E-6</v>
      </c>
      <c r="H5195">
        <v>9.7255712761063207E-2</v>
      </c>
      <c r="I5195">
        <v>6.9305018783120606E-2</v>
      </c>
      <c r="J5195">
        <v>1.4032997100168201</v>
      </c>
      <c r="K5195">
        <v>0.16052748465147501</v>
      </c>
      <c r="L5195">
        <v>0.54101532899963001</v>
      </c>
    </row>
    <row r="5196" spans="1:12" x14ac:dyDescent="0.2">
      <c r="A5196" t="s">
        <v>336</v>
      </c>
      <c r="B5196" t="s">
        <v>337</v>
      </c>
      <c r="C5196">
        <v>1540</v>
      </c>
      <c r="D5196">
        <v>-2.3763861251869698</v>
      </c>
      <c r="E5196">
        <v>0.138182807182791</v>
      </c>
      <c r="F5196">
        <v>-17.197408083072499</v>
      </c>
      <c r="G5196" s="1">
        <v>2.77677618499838E-66</v>
      </c>
      <c r="H5196">
        <v>-5.8700365546293497E-3</v>
      </c>
      <c r="I5196">
        <v>4.1866504494346302E-3</v>
      </c>
      <c r="J5196">
        <v>-1.4020842259286399</v>
      </c>
      <c r="K5196">
        <v>0.160890096883266</v>
      </c>
      <c r="L5196">
        <v>0.54111699969754701</v>
      </c>
    </row>
    <row r="5197" spans="1:12" x14ac:dyDescent="0.2">
      <c r="A5197" t="s">
        <v>1190</v>
      </c>
      <c r="B5197" t="s">
        <v>1191</v>
      </c>
      <c r="C5197">
        <v>279</v>
      </c>
      <c r="D5197">
        <v>-3.8961331437689899</v>
      </c>
      <c r="E5197">
        <v>0.31731515080439898</v>
      </c>
      <c r="F5197">
        <v>-12.278434023374601</v>
      </c>
      <c r="G5197" s="1">
        <v>1.1826525952879201E-34</v>
      </c>
      <c r="H5197">
        <v>-1.36171490736353E-2</v>
      </c>
      <c r="I5197">
        <v>9.7134663261156298E-3</v>
      </c>
      <c r="J5197">
        <v>-1.4018835929892699</v>
      </c>
      <c r="K5197">
        <v>0.16095001064800701</v>
      </c>
      <c r="L5197">
        <v>0.54111699969754701</v>
      </c>
    </row>
    <row r="5198" spans="1:12" x14ac:dyDescent="0.2">
      <c r="A5198" t="s">
        <v>3492</v>
      </c>
      <c r="B5198" t="s">
        <v>3493</v>
      </c>
      <c r="C5198">
        <v>8</v>
      </c>
      <c r="D5198">
        <v>-5.0955087000651504</v>
      </c>
      <c r="E5198">
        <v>1.93799695417944</v>
      </c>
      <c r="F5198">
        <v>-2.6292655873768598</v>
      </c>
      <c r="G5198">
        <v>8.5569503123214194E-3</v>
      </c>
      <c r="H5198">
        <v>-9.0621972891482605E-2</v>
      </c>
      <c r="I5198">
        <v>6.4645022176140404E-2</v>
      </c>
      <c r="J5198">
        <v>-1.4018399227176701</v>
      </c>
      <c r="K5198">
        <v>0.160963053862552</v>
      </c>
      <c r="L5198">
        <v>0.54111699969754701</v>
      </c>
    </row>
    <row r="5199" spans="1:12" x14ac:dyDescent="0.2">
      <c r="A5199" t="s">
        <v>8450</v>
      </c>
      <c r="B5199" t="s">
        <v>8451</v>
      </c>
      <c r="C5199">
        <v>24</v>
      </c>
      <c r="D5199">
        <v>-5.2389021768884296</v>
      </c>
      <c r="E5199">
        <v>1.1037205240918599</v>
      </c>
      <c r="F5199">
        <v>-4.7465839970666304</v>
      </c>
      <c r="G5199" s="1">
        <v>2.0688083308271598E-6</v>
      </c>
      <c r="H5199">
        <v>-4.9353108956286897E-2</v>
      </c>
      <c r="I5199">
        <v>3.52368444735051E-2</v>
      </c>
      <c r="J5199">
        <v>-1.4006109143341701</v>
      </c>
      <c r="K5199">
        <v>0.16133045537969201</v>
      </c>
      <c r="L5199">
        <v>0.54111699969754701</v>
      </c>
    </row>
    <row r="5200" spans="1:12" x14ac:dyDescent="0.2">
      <c r="A5200" t="s">
        <v>9976</v>
      </c>
      <c r="B5200" t="s">
        <v>9977</v>
      </c>
      <c r="C5200">
        <v>1</v>
      </c>
      <c r="D5200">
        <v>-15.3650814413032</v>
      </c>
      <c r="E5200">
        <v>4.5009709905678204</v>
      </c>
      <c r="F5200">
        <v>-3.4137259434691001</v>
      </c>
      <c r="G5200">
        <v>6.4080999566490404E-4</v>
      </c>
      <c r="H5200">
        <v>0.14724843579179001</v>
      </c>
      <c r="I5200">
        <v>0.105037625450528</v>
      </c>
      <c r="J5200">
        <v>1.40186371464711</v>
      </c>
      <c r="K5200">
        <v>0.160955947711097</v>
      </c>
      <c r="L5200">
        <v>0.54111699969754701</v>
      </c>
    </row>
    <row r="5201" spans="1:12" x14ac:dyDescent="0.2">
      <c r="A5201" t="s">
        <v>9980</v>
      </c>
      <c r="B5201" t="s">
        <v>9981</v>
      </c>
      <c r="C5201">
        <v>1</v>
      </c>
      <c r="D5201">
        <v>-15.3650814413032</v>
      </c>
      <c r="E5201">
        <v>4.5009709905678204</v>
      </c>
      <c r="F5201">
        <v>-3.4137259434691001</v>
      </c>
      <c r="G5201">
        <v>6.4080999566490404E-4</v>
      </c>
      <c r="H5201">
        <v>0.14724843579179001</v>
      </c>
      <c r="I5201">
        <v>0.105037625450528</v>
      </c>
      <c r="J5201">
        <v>1.40186371464711</v>
      </c>
      <c r="K5201">
        <v>0.160955947711097</v>
      </c>
      <c r="L5201">
        <v>0.54111699969754701</v>
      </c>
    </row>
    <row r="5202" spans="1:12" x14ac:dyDescent="0.2">
      <c r="A5202" t="s">
        <v>10654</v>
      </c>
      <c r="B5202" t="s">
        <v>10655</v>
      </c>
      <c r="C5202">
        <v>6</v>
      </c>
      <c r="D5202">
        <v>-4.9218877490703301</v>
      </c>
      <c r="E5202">
        <v>2.24025904338666</v>
      </c>
      <c r="F5202">
        <v>-2.1970172438762998</v>
      </c>
      <c r="G5202">
        <v>2.8019214696469501E-2</v>
      </c>
      <c r="H5202">
        <v>-0.10640142552805899</v>
      </c>
      <c r="I5202">
        <v>7.5925496012516094E-2</v>
      </c>
      <c r="J5202">
        <v>-1.4013925639750799</v>
      </c>
      <c r="K5202">
        <v>0.161096714687955</v>
      </c>
      <c r="L5202">
        <v>0.54111699969754701</v>
      </c>
    </row>
    <row r="5203" spans="1:12" x14ac:dyDescent="0.2">
      <c r="A5203" t="s">
        <v>11450</v>
      </c>
      <c r="B5203" t="s">
        <v>11451</v>
      </c>
      <c r="C5203">
        <v>50</v>
      </c>
      <c r="D5203">
        <v>-7.0282344635043703</v>
      </c>
      <c r="E5203">
        <v>0.71321172286948498</v>
      </c>
      <c r="F5203">
        <v>-9.8543451238118696</v>
      </c>
      <c r="G5203" s="1">
        <v>6.5643214263800796E-23</v>
      </c>
      <c r="H5203">
        <v>2.8960878064186998E-2</v>
      </c>
      <c r="I5203">
        <v>2.0643763988909901E-2</v>
      </c>
      <c r="J5203">
        <v>1.4028874811659899</v>
      </c>
      <c r="K5203">
        <v>0.160650394542491</v>
      </c>
      <c r="L5203">
        <v>0.54111699969754701</v>
      </c>
    </row>
    <row r="5204" spans="1:12" x14ac:dyDescent="0.2">
      <c r="A5204" t="s">
        <v>11550</v>
      </c>
      <c r="B5204" t="s">
        <v>11551</v>
      </c>
      <c r="C5204">
        <v>5</v>
      </c>
      <c r="D5204">
        <v>-4.7769446517611502</v>
      </c>
      <c r="E5204">
        <v>2.45272009408693</v>
      </c>
      <c r="F5204">
        <v>-1.94761100676653</v>
      </c>
      <c r="G5204">
        <v>5.14615257438608E-2</v>
      </c>
      <c r="H5204">
        <v>-0.117747985051746</v>
      </c>
      <c r="I5204">
        <v>8.4062433499921402E-2</v>
      </c>
      <c r="J5204">
        <v>-1.4007206328598201</v>
      </c>
      <c r="K5204">
        <v>0.16129763024341601</v>
      </c>
      <c r="L5204">
        <v>0.54111699969754701</v>
      </c>
    </row>
    <row r="5205" spans="1:12" x14ac:dyDescent="0.2">
      <c r="A5205" t="s">
        <v>11762</v>
      </c>
      <c r="B5205" t="s">
        <v>11763</v>
      </c>
      <c r="C5205">
        <v>1</v>
      </c>
      <c r="D5205">
        <v>-2.0057510721668201</v>
      </c>
      <c r="E5205">
        <v>5.02896178439899</v>
      </c>
      <c r="F5205">
        <v>-0.39883999086832</v>
      </c>
      <c r="G5205">
        <v>0.69001110829052703</v>
      </c>
      <c r="H5205">
        <v>-0.28306567237993402</v>
      </c>
      <c r="I5205">
        <v>0.20186316684908301</v>
      </c>
      <c r="J5205">
        <v>-1.4022650927276901</v>
      </c>
      <c r="K5205">
        <v>0.160836100201034</v>
      </c>
      <c r="L5205">
        <v>0.54111699969754701</v>
      </c>
    </row>
    <row r="5206" spans="1:12" x14ac:dyDescent="0.2">
      <c r="A5206" t="s">
        <v>11768</v>
      </c>
      <c r="B5206" t="s">
        <v>11769</v>
      </c>
      <c r="C5206">
        <v>1</v>
      </c>
      <c r="D5206">
        <v>-2.0057510721668201</v>
      </c>
      <c r="E5206">
        <v>5.02896178439899</v>
      </c>
      <c r="F5206">
        <v>-0.39883999086832</v>
      </c>
      <c r="G5206">
        <v>0.69001110829052703</v>
      </c>
      <c r="H5206">
        <v>-0.28306567237993402</v>
      </c>
      <c r="I5206">
        <v>0.20186316684908301</v>
      </c>
      <c r="J5206">
        <v>-1.4022650927276901</v>
      </c>
      <c r="K5206">
        <v>0.160836100201034</v>
      </c>
      <c r="L5206">
        <v>0.54111699969754701</v>
      </c>
    </row>
    <row r="5207" spans="1:12" x14ac:dyDescent="0.2">
      <c r="A5207" t="s">
        <v>15796</v>
      </c>
      <c r="B5207" t="s">
        <v>15797</v>
      </c>
      <c r="C5207">
        <v>10</v>
      </c>
      <c r="D5207">
        <v>-5.1877802884834798</v>
      </c>
      <c r="E5207">
        <v>1.7299336354543999</v>
      </c>
      <c r="F5207">
        <v>-2.99883196797941</v>
      </c>
      <c r="G5207">
        <v>2.71016730291305E-3</v>
      </c>
      <c r="H5207">
        <v>-7.9975258830701307E-2</v>
      </c>
      <c r="I5207">
        <v>5.7075403058743E-2</v>
      </c>
      <c r="J5207">
        <v>-1.4012210960365801</v>
      </c>
      <c r="K5207">
        <v>0.16114796770750001</v>
      </c>
      <c r="L5207">
        <v>0.54111699969754701</v>
      </c>
    </row>
    <row r="5208" spans="1:12" x14ac:dyDescent="0.2">
      <c r="A5208" t="s">
        <v>18824</v>
      </c>
      <c r="B5208" t="s">
        <v>18825</v>
      </c>
      <c r="C5208">
        <v>5</v>
      </c>
      <c r="D5208">
        <v>-11.1019297124215</v>
      </c>
      <c r="E5208">
        <v>2.1185584095168801</v>
      </c>
      <c r="F5208">
        <v>-5.2403226942197998</v>
      </c>
      <c r="G5208" s="1">
        <v>1.6029603963449301E-7</v>
      </c>
      <c r="H5208">
        <v>7.9261990369203797E-2</v>
      </c>
      <c r="I5208">
        <v>5.6586824834137101E-2</v>
      </c>
      <c r="J5208">
        <v>1.4007145762557001</v>
      </c>
      <c r="K5208">
        <v>0.161299442101729</v>
      </c>
      <c r="L5208">
        <v>0.54111699969754701</v>
      </c>
    </row>
    <row r="5209" spans="1:12" x14ac:dyDescent="0.2">
      <c r="A5209" t="s">
        <v>21172</v>
      </c>
      <c r="B5209" t="s">
        <v>21173</v>
      </c>
      <c r="C5209">
        <v>5</v>
      </c>
      <c r="D5209">
        <v>-4.7763466935996002</v>
      </c>
      <c r="E5209">
        <v>2.45271580357291</v>
      </c>
      <c r="F5209">
        <v>-1.94737061939333</v>
      </c>
      <c r="G5209">
        <v>5.1490317816616497E-2</v>
      </c>
      <c r="H5209">
        <v>-0.117768829659785</v>
      </c>
      <c r="I5209">
        <v>8.4064006630550206E-2</v>
      </c>
      <c r="J5209">
        <v>-1.40094238164692</v>
      </c>
      <c r="K5209">
        <v>0.16123130375473799</v>
      </c>
      <c r="L5209">
        <v>0.54111699969754701</v>
      </c>
    </row>
    <row r="5210" spans="1:12" x14ac:dyDescent="0.2">
      <c r="A5210" t="s">
        <v>21176</v>
      </c>
      <c r="B5210" t="s">
        <v>21177</v>
      </c>
      <c r="C5210">
        <v>5</v>
      </c>
      <c r="D5210">
        <v>-4.7763466935996002</v>
      </c>
      <c r="E5210">
        <v>2.45271580357291</v>
      </c>
      <c r="F5210">
        <v>-1.94737061939333</v>
      </c>
      <c r="G5210">
        <v>5.1490317816616497E-2</v>
      </c>
      <c r="H5210">
        <v>-0.117768829659785</v>
      </c>
      <c r="I5210">
        <v>8.4064006630550206E-2</v>
      </c>
      <c r="J5210">
        <v>-1.40094238164692</v>
      </c>
      <c r="K5210">
        <v>0.16123130375473799</v>
      </c>
      <c r="L5210">
        <v>0.54111699969754701</v>
      </c>
    </row>
    <row r="5211" spans="1:12" x14ac:dyDescent="0.2">
      <c r="A5211" t="s">
        <v>22258</v>
      </c>
      <c r="B5211" t="s">
        <v>22259</v>
      </c>
      <c r="C5211">
        <v>8</v>
      </c>
      <c r="D5211">
        <v>-5.0971410848594498</v>
      </c>
      <c r="E5211">
        <v>1.93798119000213</v>
      </c>
      <c r="F5211">
        <v>-2.6301292866799399</v>
      </c>
      <c r="G5211">
        <v>8.5352401772509408E-3</v>
      </c>
      <c r="H5211">
        <v>-9.0566593752719804E-2</v>
      </c>
      <c r="I5211">
        <v>6.4640847561216602E-2</v>
      </c>
      <c r="J5211">
        <v>-1.40107373541089</v>
      </c>
      <c r="K5211">
        <v>0.161192024715267</v>
      </c>
      <c r="L5211">
        <v>0.54111699969754701</v>
      </c>
    </row>
    <row r="5212" spans="1:12" x14ac:dyDescent="0.2">
      <c r="A5212" t="s">
        <v>23698</v>
      </c>
      <c r="B5212" t="s">
        <v>23699</v>
      </c>
      <c r="C5212">
        <v>1</v>
      </c>
      <c r="D5212">
        <v>-2.0090694732787799</v>
      </c>
      <c r="E5212">
        <v>5.02954781822275</v>
      </c>
      <c r="F5212">
        <v>-0.39945329995663698</v>
      </c>
      <c r="G5212">
        <v>0.68955922739341602</v>
      </c>
      <c r="H5212">
        <v>-0.28292976532999897</v>
      </c>
      <c r="I5212">
        <v>0.20186015277009001</v>
      </c>
      <c r="J5212">
        <v>-1.40161275738379</v>
      </c>
      <c r="K5212">
        <v>0.161030915329653</v>
      </c>
      <c r="L5212">
        <v>0.54111699969754701</v>
      </c>
    </row>
    <row r="5213" spans="1:12" x14ac:dyDescent="0.2">
      <c r="A5213" t="s">
        <v>23892</v>
      </c>
      <c r="B5213" t="s">
        <v>23893</v>
      </c>
      <c r="C5213">
        <v>2</v>
      </c>
      <c r="D5213">
        <v>-3.53999649912461</v>
      </c>
      <c r="E5213">
        <v>3.77926580221127</v>
      </c>
      <c r="F5213">
        <v>-0.93668894552305304</v>
      </c>
      <c r="G5213">
        <v>0.34891858417897198</v>
      </c>
      <c r="H5213">
        <v>-0.19570210864371901</v>
      </c>
      <c r="I5213">
        <v>0.13958071283769999</v>
      </c>
      <c r="J5213">
        <v>-1.4020712795132</v>
      </c>
      <c r="K5213">
        <v>0.16089396248201099</v>
      </c>
      <c r="L5213">
        <v>0.54111699969754701</v>
      </c>
    </row>
    <row r="5214" spans="1:12" x14ac:dyDescent="0.2">
      <c r="A5214" t="s">
        <v>28918</v>
      </c>
      <c r="B5214" t="s">
        <v>28919</v>
      </c>
      <c r="C5214">
        <v>2</v>
      </c>
      <c r="D5214">
        <v>-13.3138272876211</v>
      </c>
      <c r="E5214">
        <v>3.2351311263298101</v>
      </c>
      <c r="F5214">
        <v>-4.1153903096117599</v>
      </c>
      <c r="G5214" s="1">
        <v>3.8652478234210102E-5</v>
      </c>
      <c r="H5214">
        <v>0.11358178935586299</v>
      </c>
      <c r="I5214">
        <v>8.100874921199E-2</v>
      </c>
      <c r="J5214">
        <v>1.4020928660265299</v>
      </c>
      <c r="K5214">
        <v>0.16088751712315499</v>
      </c>
      <c r="L5214">
        <v>0.54111699969754701</v>
      </c>
    </row>
    <row r="5215" spans="1:12" x14ac:dyDescent="0.2">
      <c r="A5215" t="s">
        <v>30442</v>
      </c>
      <c r="B5215" t="s">
        <v>30443</v>
      </c>
      <c r="C5215">
        <v>2</v>
      </c>
      <c r="D5215">
        <v>-13.3112841067493</v>
      </c>
      <c r="E5215">
        <v>3.2352984998071599</v>
      </c>
      <c r="F5215">
        <v>-4.1143913328376698</v>
      </c>
      <c r="G5215" s="1">
        <v>3.8820237981924997E-5</v>
      </c>
      <c r="H5215">
        <v>0.11351652541931</v>
      </c>
      <c r="I5215">
        <v>8.1023472824110307E-2</v>
      </c>
      <c r="J5215">
        <v>1.40103258306068</v>
      </c>
      <c r="K5215">
        <v>0.16120432982631799</v>
      </c>
      <c r="L5215">
        <v>0.54111699969754701</v>
      </c>
    </row>
    <row r="5216" spans="1:12" x14ac:dyDescent="0.2">
      <c r="A5216" t="s">
        <v>30444</v>
      </c>
      <c r="B5216" t="s">
        <v>30445</v>
      </c>
      <c r="C5216">
        <v>2</v>
      </c>
      <c r="D5216">
        <v>-13.3112841067493</v>
      </c>
      <c r="E5216">
        <v>3.2352984998071599</v>
      </c>
      <c r="F5216">
        <v>-4.1143913328376698</v>
      </c>
      <c r="G5216" s="1">
        <v>3.8820237981924997E-5</v>
      </c>
      <c r="H5216">
        <v>0.11351652541931</v>
      </c>
      <c r="I5216">
        <v>8.1023472824110307E-2</v>
      </c>
      <c r="J5216">
        <v>1.40103258306068</v>
      </c>
      <c r="K5216">
        <v>0.16120432982631799</v>
      </c>
      <c r="L5216">
        <v>0.54111699969754701</v>
      </c>
    </row>
    <row r="5217" spans="1:12" x14ac:dyDescent="0.2">
      <c r="A5217" t="s">
        <v>30516</v>
      </c>
      <c r="B5217" t="s">
        <v>30517</v>
      </c>
      <c r="C5217">
        <v>1</v>
      </c>
      <c r="D5217">
        <v>-2.0057510721667899</v>
      </c>
      <c r="E5217">
        <v>5.0289617843989998</v>
      </c>
      <c r="F5217">
        <v>-0.39883999086831301</v>
      </c>
      <c r="G5217">
        <v>0.69001110829053203</v>
      </c>
      <c r="H5217">
        <v>-0.28306567237993402</v>
      </c>
      <c r="I5217">
        <v>0.20186316684908301</v>
      </c>
      <c r="J5217">
        <v>-1.4022650927276901</v>
      </c>
      <c r="K5217">
        <v>0.160836100201034</v>
      </c>
      <c r="L5217">
        <v>0.54111699969754701</v>
      </c>
    </row>
    <row r="5218" spans="1:12" x14ac:dyDescent="0.2">
      <c r="A5218" t="s">
        <v>30946</v>
      </c>
      <c r="B5218" t="s">
        <v>30947</v>
      </c>
      <c r="C5218">
        <v>1</v>
      </c>
      <c r="D5218">
        <v>-15.361195677232899</v>
      </c>
      <c r="E5218">
        <v>4.5010156926448603</v>
      </c>
      <c r="F5218">
        <v>-3.41282873159824</v>
      </c>
      <c r="G5218">
        <v>6.4292333632499498E-4</v>
      </c>
      <c r="H5218">
        <v>0.14715542085331801</v>
      </c>
      <c r="I5218">
        <v>0.105059880575121</v>
      </c>
      <c r="J5218">
        <v>1.400681402337</v>
      </c>
      <c r="K5218">
        <v>0.16130936649014899</v>
      </c>
      <c r="L5218">
        <v>0.54111699969754701</v>
      </c>
    </row>
    <row r="5219" spans="1:12" x14ac:dyDescent="0.2">
      <c r="A5219" t="s">
        <v>31684</v>
      </c>
      <c r="B5219" t="s">
        <v>31685</v>
      </c>
      <c r="C5219">
        <v>1</v>
      </c>
      <c r="D5219">
        <v>-2.0105940871689501</v>
      </c>
      <c r="E5219">
        <v>5.0298169358806097</v>
      </c>
      <c r="F5219">
        <v>-0.39973504260686099</v>
      </c>
      <c r="G5219">
        <v>0.68935167891150695</v>
      </c>
      <c r="H5219">
        <v>-0.28286733008877102</v>
      </c>
      <c r="I5219">
        <v>0.20185876364215199</v>
      </c>
      <c r="J5219">
        <v>-1.40131310122472</v>
      </c>
      <c r="K5219">
        <v>0.161120465153444</v>
      </c>
      <c r="L5219">
        <v>0.54111699969754701</v>
      </c>
    </row>
    <row r="5220" spans="1:12" x14ac:dyDescent="0.2">
      <c r="A5220" t="s">
        <v>31686</v>
      </c>
      <c r="B5220" t="s">
        <v>31687</v>
      </c>
      <c r="C5220">
        <v>1</v>
      </c>
      <c r="D5220">
        <v>-2.0105940871689501</v>
      </c>
      <c r="E5220">
        <v>5.0298169358806097</v>
      </c>
      <c r="F5220">
        <v>-0.39973504260686099</v>
      </c>
      <c r="G5220">
        <v>0.68935167891150695</v>
      </c>
      <c r="H5220">
        <v>-0.28286733008877102</v>
      </c>
      <c r="I5220">
        <v>0.20185876364215199</v>
      </c>
      <c r="J5220">
        <v>-1.40131310122472</v>
      </c>
      <c r="K5220">
        <v>0.161120465153444</v>
      </c>
      <c r="L5220">
        <v>0.54111699969754701</v>
      </c>
    </row>
    <row r="5221" spans="1:12" x14ac:dyDescent="0.2">
      <c r="A5221" t="s">
        <v>7996</v>
      </c>
      <c r="B5221" t="s">
        <v>7997</v>
      </c>
      <c r="C5221">
        <v>66</v>
      </c>
      <c r="D5221">
        <v>-6.6296488040007402</v>
      </c>
      <c r="E5221">
        <v>0.62359636670213903</v>
      </c>
      <c r="F5221">
        <v>-10.6313140326031</v>
      </c>
      <c r="G5221" s="1">
        <v>2.1308869072850301E-26</v>
      </c>
      <c r="H5221">
        <v>2.5402695163992201E-2</v>
      </c>
      <c r="I5221">
        <v>1.8142630280181399E-2</v>
      </c>
      <c r="J5221">
        <v>1.40016606036125</v>
      </c>
      <c r="K5221">
        <v>0.16146359665370699</v>
      </c>
      <c r="L5221">
        <v>0.54137008373179696</v>
      </c>
    </row>
    <row r="5222" spans="1:12" x14ac:dyDescent="0.2">
      <c r="A5222" t="s">
        <v>18496</v>
      </c>
      <c r="B5222" t="s">
        <v>18497</v>
      </c>
      <c r="C5222">
        <v>2</v>
      </c>
      <c r="D5222">
        <v>-3.54775624764335</v>
      </c>
      <c r="E5222">
        <v>3.77984678115779</v>
      </c>
      <c r="F5222">
        <v>-0.93859789908115099</v>
      </c>
      <c r="G5222">
        <v>0.347937231866767</v>
      </c>
      <c r="H5222">
        <v>-0.19541040318560901</v>
      </c>
      <c r="I5222">
        <v>0.139563692718985</v>
      </c>
      <c r="J5222">
        <v>-1.40015214113797</v>
      </c>
      <c r="K5222">
        <v>0.16146776390538201</v>
      </c>
      <c r="L5222">
        <v>0.54137008373179696</v>
      </c>
    </row>
    <row r="5223" spans="1:12" x14ac:dyDescent="0.2">
      <c r="A5223" t="s">
        <v>22174</v>
      </c>
      <c r="B5223" t="s">
        <v>22175</v>
      </c>
      <c r="C5223">
        <v>3</v>
      </c>
      <c r="D5223">
        <v>-4.2025338590577004</v>
      </c>
      <c r="E5223">
        <v>3.1399216402332502</v>
      </c>
      <c r="F5223">
        <v>-1.3384199800430401</v>
      </c>
      <c r="G5223">
        <v>0.18075956935054099</v>
      </c>
      <c r="H5223">
        <v>-0.15630220141854401</v>
      </c>
      <c r="I5223">
        <v>0.11171048639969899</v>
      </c>
      <c r="J5223">
        <v>-1.3991721498669001</v>
      </c>
      <c r="K5223">
        <v>0.16176136595846699</v>
      </c>
      <c r="L5223">
        <v>0.54193927485224302</v>
      </c>
    </row>
    <row r="5224" spans="1:12" x14ac:dyDescent="0.2">
      <c r="A5224" t="s">
        <v>28772</v>
      </c>
      <c r="B5224" t="s">
        <v>28773</v>
      </c>
      <c r="C5224">
        <v>2</v>
      </c>
      <c r="D5224">
        <v>-3.5515306086382901</v>
      </c>
      <c r="E5224">
        <v>3.7801288754105098</v>
      </c>
      <c r="F5224">
        <v>-0.93952632984043605</v>
      </c>
      <c r="G5224">
        <v>0.34746058036430799</v>
      </c>
      <c r="H5224">
        <v>-0.195268546576993</v>
      </c>
      <c r="I5224">
        <v>0.13955539902040101</v>
      </c>
      <c r="J5224">
        <v>-1.3992188618116299</v>
      </c>
      <c r="K5224">
        <v>0.16174736207721499</v>
      </c>
      <c r="L5224">
        <v>0.54193927485224302</v>
      </c>
    </row>
    <row r="5225" spans="1:12" x14ac:dyDescent="0.2">
      <c r="A5225" t="s">
        <v>28774</v>
      </c>
      <c r="B5225" t="s">
        <v>28775</v>
      </c>
      <c r="C5225">
        <v>2</v>
      </c>
      <c r="D5225">
        <v>-3.5515306086382901</v>
      </c>
      <c r="E5225">
        <v>3.7801288754105098</v>
      </c>
      <c r="F5225">
        <v>-0.93952632984043605</v>
      </c>
      <c r="G5225">
        <v>0.34746058036430799</v>
      </c>
      <c r="H5225">
        <v>-0.195268546576993</v>
      </c>
      <c r="I5225">
        <v>0.13955539902040101</v>
      </c>
      <c r="J5225">
        <v>-1.3992188618116299</v>
      </c>
      <c r="K5225">
        <v>0.16174736207721499</v>
      </c>
      <c r="L5225">
        <v>0.54193927485224302</v>
      </c>
    </row>
    <row r="5226" spans="1:12" x14ac:dyDescent="0.2">
      <c r="A5226" t="s">
        <v>34700</v>
      </c>
      <c r="B5226" t="s">
        <v>34701</v>
      </c>
      <c r="C5226">
        <v>1</v>
      </c>
      <c r="D5226">
        <v>-2.0205042115804099</v>
      </c>
      <c r="E5226">
        <v>5.0315642148269104</v>
      </c>
      <c r="F5226">
        <v>-0.401565820351935</v>
      </c>
      <c r="G5226">
        <v>0.68800358858253197</v>
      </c>
      <c r="H5226">
        <v>-0.28246159075843003</v>
      </c>
      <c r="I5226">
        <v>0.201849667799198</v>
      </c>
      <c r="J5226">
        <v>-1.39936614133755</v>
      </c>
      <c r="K5226">
        <v>0.16170321480177199</v>
      </c>
      <c r="L5226">
        <v>0.54193927485224302</v>
      </c>
    </row>
    <row r="5227" spans="1:12" x14ac:dyDescent="0.2">
      <c r="A5227" t="s">
        <v>24980</v>
      </c>
      <c r="B5227" t="s">
        <v>24981</v>
      </c>
      <c r="C5227">
        <v>4</v>
      </c>
      <c r="D5227">
        <v>-4.5604026822841002</v>
      </c>
      <c r="E5227">
        <v>2.73645906317675</v>
      </c>
      <c r="F5227">
        <v>-1.6665342243380601</v>
      </c>
      <c r="G5227">
        <v>9.5607057421786101E-2</v>
      </c>
      <c r="H5227">
        <v>-0.133194331767121</v>
      </c>
      <c r="I5227">
        <v>9.5217102279280902E-2</v>
      </c>
      <c r="J5227">
        <v>-1.39884882630064</v>
      </c>
      <c r="K5227">
        <v>0.16185832096818301</v>
      </c>
      <c r="L5227">
        <v>0.54216033458630797</v>
      </c>
    </row>
    <row r="5228" spans="1:12" x14ac:dyDescent="0.2">
      <c r="A5228" t="s">
        <v>15408</v>
      </c>
      <c r="B5228" t="s">
        <v>15409</v>
      </c>
      <c r="C5228">
        <v>14</v>
      </c>
      <c r="D5228">
        <v>-9.0714215586559703</v>
      </c>
      <c r="E5228">
        <v>1.3103631406557601</v>
      </c>
      <c r="F5228">
        <v>-6.9228302271355604</v>
      </c>
      <c r="G5228" s="1">
        <v>4.4270822054110499E-12</v>
      </c>
      <c r="H5228">
        <v>5.1292647959954397E-2</v>
      </c>
      <c r="I5228">
        <v>3.66714646267714E-2</v>
      </c>
      <c r="J5228">
        <v>1.39870737321217</v>
      </c>
      <c r="K5228">
        <v>0.161900752285005</v>
      </c>
      <c r="L5228">
        <v>0.54219871221522897</v>
      </c>
    </row>
    <row r="5229" spans="1:12" x14ac:dyDescent="0.2">
      <c r="A5229" t="s">
        <v>7962</v>
      </c>
      <c r="B5229" t="s">
        <v>7963</v>
      </c>
      <c r="C5229">
        <v>18</v>
      </c>
      <c r="D5229">
        <v>-8.6314235137063307</v>
      </c>
      <c r="E5229">
        <v>1.1635371744962799</v>
      </c>
      <c r="F5229">
        <v>-7.4182619196873203</v>
      </c>
      <c r="G5229" s="1">
        <v>1.18667253890442E-13</v>
      </c>
      <c r="H5229">
        <v>4.5882682491207097E-2</v>
      </c>
      <c r="I5229">
        <v>3.2838215663620197E-2</v>
      </c>
      <c r="J5229">
        <v>1.3972343370056599</v>
      </c>
      <c r="K5229">
        <v>0.16234311425078499</v>
      </c>
      <c r="L5229">
        <v>0.54297429076034298</v>
      </c>
    </row>
    <row r="5230" spans="1:12" x14ac:dyDescent="0.2">
      <c r="A5230" t="s">
        <v>12022</v>
      </c>
      <c r="B5230" t="s">
        <v>12023</v>
      </c>
      <c r="C5230">
        <v>3</v>
      </c>
      <c r="D5230">
        <v>-12.269488570264199</v>
      </c>
      <c r="E5230">
        <v>2.68225142073431</v>
      </c>
      <c r="F5230">
        <v>-4.5743245675699198</v>
      </c>
      <c r="G5230" s="1">
        <v>4.7775872799228897E-6</v>
      </c>
      <c r="H5230">
        <v>9.6927592584700198E-2</v>
      </c>
      <c r="I5230">
        <v>6.9370806600684606E-2</v>
      </c>
      <c r="J5230">
        <v>1.39723894436804</v>
      </c>
      <c r="K5230">
        <v>0.162341729210709</v>
      </c>
      <c r="L5230">
        <v>0.54297429076034298</v>
      </c>
    </row>
    <row r="5231" spans="1:12" x14ac:dyDescent="0.2">
      <c r="A5231" t="s">
        <v>12318</v>
      </c>
      <c r="B5231" t="s">
        <v>12319</v>
      </c>
      <c r="C5231">
        <v>16</v>
      </c>
      <c r="D5231">
        <v>-8.8340657859505498</v>
      </c>
      <c r="E5231">
        <v>1.23033011810237</v>
      </c>
      <c r="F5231">
        <v>-7.1802402103071303</v>
      </c>
      <c r="G5231" s="1">
        <v>6.9589043060294102E-13</v>
      </c>
      <c r="H5231">
        <v>4.83209522235718E-2</v>
      </c>
      <c r="I5231">
        <v>3.4592323630675298E-2</v>
      </c>
      <c r="J5231">
        <v>1.3968692227637001</v>
      </c>
      <c r="K5231">
        <v>0.16245290124925901</v>
      </c>
      <c r="L5231">
        <v>0.54297429076034298</v>
      </c>
    </row>
    <row r="5232" spans="1:12" x14ac:dyDescent="0.2">
      <c r="A5232" t="s">
        <v>12886</v>
      </c>
      <c r="B5232" t="s">
        <v>12887</v>
      </c>
      <c r="C5232">
        <v>1</v>
      </c>
      <c r="D5232">
        <v>-15.3484425128767</v>
      </c>
      <c r="E5232">
        <v>4.5011693972954303</v>
      </c>
      <c r="F5232">
        <v>-3.4098788910497202</v>
      </c>
      <c r="G5232">
        <v>6.4991732827448796E-4</v>
      </c>
      <c r="H5232">
        <v>0.14685001208153001</v>
      </c>
      <c r="I5232">
        <v>0.105133124790617</v>
      </c>
      <c r="J5232">
        <v>1.3968006027976101</v>
      </c>
      <c r="K5232">
        <v>0.16247354098844199</v>
      </c>
      <c r="L5232">
        <v>0.54297429076034298</v>
      </c>
    </row>
    <row r="5233" spans="1:12" x14ac:dyDescent="0.2">
      <c r="A5233" t="s">
        <v>12888</v>
      </c>
      <c r="B5233" t="s">
        <v>12889</v>
      </c>
      <c r="C5233">
        <v>1</v>
      </c>
      <c r="D5233">
        <v>-15.3484425128767</v>
      </c>
      <c r="E5233">
        <v>4.5011693972954303</v>
      </c>
      <c r="F5233">
        <v>-3.4098788910497202</v>
      </c>
      <c r="G5233">
        <v>6.4991732827448796E-4</v>
      </c>
      <c r="H5233">
        <v>0.14685001208153001</v>
      </c>
      <c r="I5233">
        <v>0.105133124790617</v>
      </c>
      <c r="J5233">
        <v>1.3968006027976101</v>
      </c>
      <c r="K5233">
        <v>0.16247354098844199</v>
      </c>
      <c r="L5233">
        <v>0.54297429076034298</v>
      </c>
    </row>
    <row r="5234" spans="1:12" x14ac:dyDescent="0.2">
      <c r="A5234" t="s">
        <v>12896</v>
      </c>
      <c r="B5234" t="s">
        <v>12897</v>
      </c>
      <c r="C5234">
        <v>1</v>
      </c>
      <c r="D5234">
        <v>-15.3484425128767</v>
      </c>
      <c r="E5234">
        <v>4.5011693972954303</v>
      </c>
      <c r="F5234">
        <v>-3.4098788910497202</v>
      </c>
      <c r="G5234">
        <v>6.4991732827448796E-4</v>
      </c>
      <c r="H5234">
        <v>0.14685001208153001</v>
      </c>
      <c r="I5234">
        <v>0.105133124790617</v>
      </c>
      <c r="J5234">
        <v>1.3968006027976101</v>
      </c>
      <c r="K5234">
        <v>0.16247354098844199</v>
      </c>
      <c r="L5234">
        <v>0.54297429076034298</v>
      </c>
    </row>
    <row r="5235" spans="1:12" x14ac:dyDescent="0.2">
      <c r="A5235" t="s">
        <v>12904</v>
      </c>
      <c r="B5235" t="s">
        <v>12905</v>
      </c>
      <c r="C5235">
        <v>1</v>
      </c>
      <c r="D5235">
        <v>-15.3484425128767</v>
      </c>
      <c r="E5235">
        <v>4.5011693972954303</v>
      </c>
      <c r="F5235">
        <v>-3.4098788910497202</v>
      </c>
      <c r="G5235">
        <v>6.4991732827448796E-4</v>
      </c>
      <c r="H5235">
        <v>0.14685001208153001</v>
      </c>
      <c r="I5235">
        <v>0.105133124790617</v>
      </c>
      <c r="J5235">
        <v>1.3968006027976101</v>
      </c>
      <c r="K5235">
        <v>0.16247354098844199</v>
      </c>
      <c r="L5235">
        <v>0.54297429076034298</v>
      </c>
    </row>
    <row r="5236" spans="1:12" x14ac:dyDescent="0.2">
      <c r="A5236" t="s">
        <v>12906</v>
      </c>
      <c r="B5236" t="s">
        <v>12907</v>
      </c>
      <c r="C5236">
        <v>1</v>
      </c>
      <c r="D5236">
        <v>-15.3484425128767</v>
      </c>
      <c r="E5236">
        <v>4.5011693972954303</v>
      </c>
      <c r="F5236">
        <v>-3.4098788910497202</v>
      </c>
      <c r="G5236">
        <v>6.4991732827448796E-4</v>
      </c>
      <c r="H5236">
        <v>0.14685001208153001</v>
      </c>
      <c r="I5236">
        <v>0.105133124790617</v>
      </c>
      <c r="J5236">
        <v>1.3968006027976101</v>
      </c>
      <c r="K5236">
        <v>0.16247354098844199</v>
      </c>
      <c r="L5236">
        <v>0.54297429076034298</v>
      </c>
    </row>
    <row r="5237" spans="1:12" x14ac:dyDescent="0.2">
      <c r="A5237" t="s">
        <v>22540</v>
      </c>
      <c r="B5237" t="s">
        <v>22541</v>
      </c>
      <c r="C5237">
        <v>11</v>
      </c>
      <c r="D5237">
        <v>-9.5094624818275495</v>
      </c>
      <c r="E5237">
        <v>1.4678873939049399</v>
      </c>
      <c r="F5237">
        <v>-6.47833241249523</v>
      </c>
      <c r="G5237" s="1">
        <v>9.2741860994284094E-11</v>
      </c>
      <c r="H5237">
        <v>5.6892066123032603E-2</v>
      </c>
      <c r="I5237">
        <v>4.0715217497320398E-2</v>
      </c>
      <c r="J5237">
        <v>1.39731701363935</v>
      </c>
      <c r="K5237">
        <v>0.162318261808959</v>
      </c>
      <c r="L5237">
        <v>0.54297429076034298</v>
      </c>
    </row>
    <row r="5238" spans="1:12" x14ac:dyDescent="0.2">
      <c r="A5238" t="s">
        <v>25156</v>
      </c>
      <c r="B5238" t="s">
        <v>25157</v>
      </c>
      <c r="C5238">
        <v>5</v>
      </c>
      <c r="D5238">
        <v>-4.7861092541623398</v>
      </c>
      <c r="E5238">
        <v>2.4527848182428702</v>
      </c>
      <c r="F5238">
        <v>-1.9512960201665901</v>
      </c>
      <c r="G5238">
        <v>5.1021842234041798E-2</v>
      </c>
      <c r="H5238">
        <v>-0.117428563866215</v>
      </c>
      <c r="I5238">
        <v>8.4038290514840006E-2</v>
      </c>
      <c r="J5238">
        <v>-1.3973221390727699</v>
      </c>
      <c r="K5238">
        <v>0.16231672120774501</v>
      </c>
      <c r="L5238">
        <v>0.54297429076034298</v>
      </c>
    </row>
    <row r="5239" spans="1:12" x14ac:dyDescent="0.2">
      <c r="A5239" t="s">
        <v>30484</v>
      </c>
      <c r="B5239" t="s">
        <v>30485</v>
      </c>
      <c r="C5239">
        <v>2</v>
      </c>
      <c r="D5239">
        <v>-3.5586500714137999</v>
      </c>
      <c r="E5239">
        <v>3.7806600975625799</v>
      </c>
      <c r="F5239">
        <v>-0.94127744350995501</v>
      </c>
      <c r="G5239">
        <v>0.34656269893096697</v>
      </c>
      <c r="H5239">
        <v>-0.195001019556794</v>
      </c>
      <c r="I5239">
        <v>0.139539727978154</v>
      </c>
      <c r="J5239">
        <v>-1.39745879099981</v>
      </c>
      <c r="K5239">
        <v>0.16227565048168099</v>
      </c>
      <c r="L5239">
        <v>0.54297429076034298</v>
      </c>
    </row>
    <row r="5240" spans="1:12" x14ac:dyDescent="0.2">
      <c r="A5240" t="s">
        <v>5512</v>
      </c>
      <c r="B5240" t="s">
        <v>5513</v>
      </c>
      <c r="C5240">
        <v>7</v>
      </c>
      <c r="D5240">
        <v>-5.0351473277146104</v>
      </c>
      <c r="E5240">
        <v>2.0733032978099799</v>
      </c>
      <c r="F5240">
        <v>-2.4285628316094399</v>
      </c>
      <c r="G5240">
        <v>1.51587982658247E-2</v>
      </c>
      <c r="H5240">
        <v>-9.7224107128177806E-2</v>
      </c>
      <c r="I5240">
        <v>6.9623483771936306E-2</v>
      </c>
      <c r="J5240">
        <v>-1.3964269217934</v>
      </c>
      <c r="K5240">
        <v>0.162585972714272</v>
      </c>
      <c r="L5240">
        <v>0.54324631654195898</v>
      </c>
    </row>
    <row r="5241" spans="1:12" x14ac:dyDescent="0.2">
      <c r="A5241" t="s">
        <v>26144</v>
      </c>
      <c r="B5241" t="s">
        <v>26145</v>
      </c>
      <c r="C5241">
        <v>1</v>
      </c>
      <c r="D5241">
        <v>-2.03812774696044</v>
      </c>
      <c r="E5241">
        <v>5.0346628783077003</v>
      </c>
      <c r="F5241">
        <v>-0.40481911028082901</v>
      </c>
      <c r="G5241">
        <v>0.68561048051886697</v>
      </c>
      <c r="H5241">
        <v>-0.28174045706131801</v>
      </c>
      <c r="I5241">
        <v>0.20183320891193199</v>
      </c>
      <c r="J5241">
        <v>-1.3959073364594501</v>
      </c>
      <c r="K5241">
        <v>0.162742401113216</v>
      </c>
      <c r="L5241">
        <v>0.54366521593260397</v>
      </c>
    </row>
    <row r="5242" spans="1:12" x14ac:dyDescent="0.2">
      <c r="A5242" t="s">
        <v>7156</v>
      </c>
      <c r="B5242" t="s">
        <v>7157</v>
      </c>
      <c r="C5242">
        <v>47</v>
      </c>
      <c r="D5242">
        <v>-5.0347999244829902</v>
      </c>
      <c r="E5242">
        <v>0.78176281369211598</v>
      </c>
      <c r="F5242">
        <v>-6.4403164697801198</v>
      </c>
      <c r="G5242" s="1">
        <v>1.19224643852775E-10</v>
      </c>
      <c r="H5242">
        <v>-3.4240071065843702E-2</v>
      </c>
      <c r="I5242">
        <v>2.4533291995133901E-2</v>
      </c>
      <c r="J5242">
        <v>-1.3956574222748099</v>
      </c>
      <c r="K5242">
        <v>0.16281768167983299</v>
      </c>
      <c r="L5242">
        <v>0.54381292077952303</v>
      </c>
    </row>
    <row r="5243" spans="1:12" x14ac:dyDescent="0.2">
      <c r="A5243" t="s">
        <v>12742</v>
      </c>
      <c r="B5243" t="s">
        <v>12743</v>
      </c>
      <c r="C5243">
        <v>9</v>
      </c>
      <c r="D5243">
        <v>-5.1609582670254204</v>
      </c>
      <c r="E5243">
        <v>1.82525911588839</v>
      </c>
      <c r="F5243">
        <v>-2.8275208829807599</v>
      </c>
      <c r="G5243">
        <v>4.6909955716408604E-3</v>
      </c>
      <c r="H5243">
        <v>-8.4423201670203604E-2</v>
      </c>
      <c r="I5243">
        <v>6.0498533124834102E-2</v>
      </c>
      <c r="J5243">
        <v>-1.3954586551049599</v>
      </c>
      <c r="K5243">
        <v>0.16287757420257001</v>
      </c>
      <c r="L5243">
        <v>0.543909182834031</v>
      </c>
    </row>
    <row r="5244" spans="1:12" x14ac:dyDescent="0.2">
      <c r="A5244" t="s">
        <v>7924</v>
      </c>
      <c r="B5244" t="s">
        <v>7925</v>
      </c>
      <c r="C5244">
        <v>1</v>
      </c>
      <c r="D5244">
        <v>-15.3399098826496</v>
      </c>
      <c r="E5244">
        <v>4.5012782145807604</v>
      </c>
      <c r="F5244">
        <v>-3.4079008564633599</v>
      </c>
      <c r="G5244">
        <v>6.5464675639587599E-4</v>
      </c>
      <c r="H5244">
        <v>0.146645562592599</v>
      </c>
      <c r="I5244">
        <v>0.105182302753467</v>
      </c>
      <c r="J5244">
        <v>1.3942037657828801</v>
      </c>
      <c r="K5244">
        <v>0.163256081107156</v>
      </c>
      <c r="L5244">
        <v>0.54501961762578</v>
      </c>
    </row>
    <row r="5245" spans="1:12" x14ac:dyDescent="0.2">
      <c r="A5245" t="s">
        <v>12158</v>
      </c>
      <c r="B5245" t="s">
        <v>12159</v>
      </c>
      <c r="C5245">
        <v>4</v>
      </c>
      <c r="D5245">
        <v>-11.58690032638</v>
      </c>
      <c r="E5245">
        <v>2.34922796168508</v>
      </c>
      <c r="F5245">
        <v>-4.9322162494902502</v>
      </c>
      <c r="G5245" s="1">
        <v>8.1301834721390795E-7</v>
      </c>
      <c r="H5245">
        <v>8.6370901086522706E-2</v>
      </c>
      <c r="I5245">
        <v>6.1956964562416401E-2</v>
      </c>
      <c r="J5245">
        <v>1.39404668541357</v>
      </c>
      <c r="K5245">
        <v>0.163303507252055</v>
      </c>
      <c r="L5245">
        <v>0.54501961762578</v>
      </c>
    </row>
    <row r="5246" spans="1:12" x14ac:dyDescent="0.2">
      <c r="A5246" t="s">
        <v>23404</v>
      </c>
      <c r="B5246" t="s">
        <v>23405</v>
      </c>
      <c r="C5246">
        <v>5</v>
      </c>
      <c r="D5246">
        <v>-4.7947492995094203</v>
      </c>
      <c r="E5246">
        <v>2.4528440576358799</v>
      </c>
      <c r="F5246">
        <v>-1.9547713539240399</v>
      </c>
      <c r="G5246">
        <v>5.0610063739159002E-2</v>
      </c>
      <c r="H5246">
        <v>-0.11712751759147</v>
      </c>
      <c r="I5246">
        <v>8.4015473643204497E-2</v>
      </c>
      <c r="J5246">
        <v>-1.3941183988188299</v>
      </c>
      <c r="K5246">
        <v>0.16328185405152901</v>
      </c>
      <c r="L5246">
        <v>0.54501961762578</v>
      </c>
    </row>
    <row r="5247" spans="1:12" x14ac:dyDescent="0.2">
      <c r="A5247" t="s">
        <v>4586</v>
      </c>
      <c r="B5247" t="s">
        <v>4587</v>
      </c>
      <c r="C5247">
        <v>147</v>
      </c>
      <c r="D5247">
        <v>-4.3773604247031299</v>
      </c>
      <c r="E5247">
        <v>0.43780681347540801</v>
      </c>
      <c r="F5247">
        <v>-9.9983835106509105</v>
      </c>
      <c r="G5247" s="1">
        <v>1.5490492178676399E-23</v>
      </c>
      <c r="H5247">
        <v>-1.8802369462253901E-2</v>
      </c>
      <c r="I5247">
        <v>1.3488717136191101E-2</v>
      </c>
      <c r="J5247">
        <v>-1.39393311257198</v>
      </c>
      <c r="K5247">
        <v>0.16333780395192499</v>
      </c>
      <c r="L5247">
        <v>0.54503016739962595</v>
      </c>
    </row>
    <row r="5248" spans="1:12" x14ac:dyDescent="0.2">
      <c r="A5248" t="s">
        <v>3038</v>
      </c>
      <c r="B5248" t="s">
        <v>3039</v>
      </c>
      <c r="C5248">
        <v>150</v>
      </c>
      <c r="D5248">
        <v>-4.36347602443381</v>
      </c>
      <c r="E5248">
        <v>0.43336189295345801</v>
      </c>
      <c r="F5248">
        <v>-10.0688964474835</v>
      </c>
      <c r="G5248" s="1">
        <v>7.5824053049431095E-24</v>
      </c>
      <c r="H5248">
        <v>-1.8599709169022201E-2</v>
      </c>
      <c r="I5248">
        <v>1.33484497472672E-2</v>
      </c>
      <c r="J5248">
        <v>-1.3933984485973701</v>
      </c>
      <c r="K5248">
        <v>0.16349933461183799</v>
      </c>
      <c r="L5248">
        <v>0.545257354235134</v>
      </c>
    </row>
    <row r="5249" spans="1:12" x14ac:dyDescent="0.2">
      <c r="A5249" t="s">
        <v>9960</v>
      </c>
      <c r="B5249" t="s">
        <v>9961</v>
      </c>
      <c r="C5249">
        <v>13</v>
      </c>
      <c r="D5249">
        <v>-5.2630304675381696</v>
      </c>
      <c r="E5249">
        <v>1.5122466955737099</v>
      </c>
      <c r="F5249">
        <v>-3.48027242046079</v>
      </c>
      <c r="G5249">
        <v>5.00904177200029E-4</v>
      </c>
      <c r="H5249">
        <v>-6.8705994760619005E-2</v>
      </c>
      <c r="I5249">
        <v>4.93049865068333E-2</v>
      </c>
      <c r="J5249">
        <v>-1.3934897791949901</v>
      </c>
      <c r="K5249">
        <v>0.163471733632302</v>
      </c>
      <c r="L5249">
        <v>0.545257354235134</v>
      </c>
    </row>
    <row r="5250" spans="1:12" x14ac:dyDescent="0.2">
      <c r="A5250" t="s">
        <v>25166</v>
      </c>
      <c r="B5250" t="s">
        <v>25167</v>
      </c>
      <c r="C5250">
        <v>4</v>
      </c>
      <c r="D5250">
        <v>-11.5857239033851</v>
      </c>
      <c r="E5250">
        <v>2.3493108698287402</v>
      </c>
      <c r="F5250">
        <v>-4.9315414371830997</v>
      </c>
      <c r="G5250" s="1">
        <v>8.1583256540931497E-7</v>
      </c>
      <c r="H5250">
        <v>8.6339147194955904E-2</v>
      </c>
      <c r="I5250">
        <v>6.1962707561769297E-2</v>
      </c>
      <c r="J5250">
        <v>1.3934050107298199</v>
      </c>
      <c r="K5250">
        <v>0.16349735135556601</v>
      </c>
      <c r="L5250">
        <v>0.545257354235134</v>
      </c>
    </row>
    <row r="5251" spans="1:12" x14ac:dyDescent="0.2">
      <c r="A5251" t="s">
        <v>9872</v>
      </c>
      <c r="B5251" t="s">
        <v>9873</v>
      </c>
      <c r="C5251">
        <v>52</v>
      </c>
      <c r="D5251">
        <v>-4.9916239925829604</v>
      </c>
      <c r="E5251">
        <v>0.74234157317414595</v>
      </c>
      <c r="F5251">
        <v>-6.7241606464790804</v>
      </c>
      <c r="G5251" s="1">
        <v>1.7660750200690299E-11</v>
      </c>
      <c r="H5251">
        <v>-3.2384104599618602E-2</v>
      </c>
      <c r="I5251">
        <v>2.3245892053359501E-2</v>
      </c>
      <c r="J5251">
        <v>-1.3931108569756301</v>
      </c>
      <c r="K5251">
        <v>0.16358627049576799</v>
      </c>
      <c r="L5251">
        <v>0.54533949057863496</v>
      </c>
    </row>
    <row r="5252" spans="1:12" x14ac:dyDescent="0.2">
      <c r="A5252" t="s">
        <v>29536</v>
      </c>
      <c r="B5252" t="s">
        <v>29537</v>
      </c>
      <c r="C5252">
        <v>2</v>
      </c>
      <c r="D5252">
        <v>-3.5758355220058502</v>
      </c>
      <c r="E5252">
        <v>3.7819376294354998</v>
      </c>
      <c r="F5252">
        <v>-0.94550356784693501</v>
      </c>
      <c r="G5252">
        <v>0.34440185018372999</v>
      </c>
      <c r="H5252">
        <v>-0.194355528535406</v>
      </c>
      <c r="I5252">
        <v>0.13950175498422701</v>
      </c>
      <c r="J5252">
        <v>-1.3932120678867499</v>
      </c>
      <c r="K5252">
        <v>0.16355567154297199</v>
      </c>
      <c r="L5252">
        <v>0.54533949057863496</v>
      </c>
    </row>
    <row r="5253" spans="1:12" x14ac:dyDescent="0.2">
      <c r="A5253" t="s">
        <v>9348</v>
      </c>
      <c r="B5253" t="s">
        <v>9349</v>
      </c>
      <c r="C5253">
        <v>7</v>
      </c>
      <c r="D5253">
        <v>-5.0436518513388702</v>
      </c>
      <c r="E5253">
        <v>2.0732497781552102</v>
      </c>
      <c r="F5253">
        <v>-2.4327275490301701</v>
      </c>
      <c r="G5253">
        <v>1.49855721307797E-2</v>
      </c>
      <c r="H5253">
        <v>-9.6933689470624404E-2</v>
      </c>
      <c r="I5253">
        <v>6.9601286573003601E-2</v>
      </c>
      <c r="J5253">
        <v>-1.3926996790346999</v>
      </c>
      <c r="K5253">
        <v>0.16371062571957301</v>
      </c>
      <c r="L5253">
        <v>0.54544242543226595</v>
      </c>
    </row>
    <row r="5254" spans="1:12" x14ac:dyDescent="0.2">
      <c r="A5254" t="s">
        <v>25144</v>
      </c>
      <c r="B5254" t="s">
        <v>25145</v>
      </c>
      <c r="C5254">
        <v>2</v>
      </c>
      <c r="D5254">
        <v>-3.5770811825911801</v>
      </c>
      <c r="E5254">
        <v>3.7820299667295201</v>
      </c>
      <c r="F5254">
        <v>-0.94580984657941103</v>
      </c>
      <c r="G5254">
        <v>0.34424558242769598</v>
      </c>
      <c r="H5254">
        <v>-0.19430875673459</v>
      </c>
      <c r="I5254">
        <v>0.13949899457578999</v>
      </c>
      <c r="J5254">
        <v>-1.3929043526476499</v>
      </c>
      <c r="K5254">
        <v>0.163648716042606</v>
      </c>
      <c r="L5254">
        <v>0.54544242543226595</v>
      </c>
    </row>
    <row r="5255" spans="1:12" x14ac:dyDescent="0.2">
      <c r="A5255" t="s">
        <v>26586</v>
      </c>
      <c r="B5255" t="s">
        <v>26587</v>
      </c>
      <c r="C5255">
        <v>4</v>
      </c>
      <c r="D5255">
        <v>-4.5787478206278998</v>
      </c>
      <c r="E5255">
        <v>2.7367994794149602</v>
      </c>
      <c r="F5255">
        <v>-1.67303006854075</v>
      </c>
      <c r="G5255">
        <v>9.4321376855182507E-2</v>
      </c>
      <c r="H5255">
        <v>-0.13254527105868599</v>
      </c>
      <c r="I5255">
        <v>9.5169076508408001E-2</v>
      </c>
      <c r="J5255">
        <v>-1.39273465627226</v>
      </c>
      <c r="K5255">
        <v>0.163700044554008</v>
      </c>
      <c r="L5255">
        <v>0.54544242543226595</v>
      </c>
    </row>
    <row r="5256" spans="1:12" x14ac:dyDescent="0.2">
      <c r="A5256" t="s">
        <v>6130</v>
      </c>
      <c r="B5256" t="s">
        <v>6131</v>
      </c>
      <c r="C5256">
        <v>38</v>
      </c>
      <c r="D5256">
        <v>-5.1223921615154397</v>
      </c>
      <c r="E5256">
        <v>0.87160249896653996</v>
      </c>
      <c r="F5256">
        <v>-5.8769819586211201</v>
      </c>
      <c r="G5256" s="1">
        <v>4.1781372341748001E-9</v>
      </c>
      <c r="H5256">
        <v>-3.8255197986244598E-2</v>
      </c>
      <c r="I5256">
        <v>2.7479664969004201E-2</v>
      </c>
      <c r="J5256">
        <v>-1.39212752518616</v>
      </c>
      <c r="K5256">
        <v>0.16388378446228299</v>
      </c>
      <c r="L5256">
        <v>0.54570775100100199</v>
      </c>
    </row>
    <row r="5257" spans="1:12" x14ac:dyDescent="0.2">
      <c r="A5257" t="s">
        <v>32384</v>
      </c>
      <c r="B5257" t="s">
        <v>32385</v>
      </c>
      <c r="C5257">
        <v>1</v>
      </c>
      <c r="D5257">
        <v>-15.333413983108599</v>
      </c>
      <c r="E5257">
        <v>4.5013642687751796</v>
      </c>
      <c r="F5257">
        <v>-3.4063926106741902</v>
      </c>
      <c r="G5257">
        <v>6.5827441615639302E-4</v>
      </c>
      <c r="H5257">
        <v>0.14648985437547199</v>
      </c>
      <c r="I5257">
        <v>0.105219835056077</v>
      </c>
      <c r="J5257">
        <v>1.39222661105104</v>
      </c>
      <c r="K5257">
        <v>0.16385378687515201</v>
      </c>
      <c r="L5257">
        <v>0.54570775100100199</v>
      </c>
    </row>
    <row r="5258" spans="1:12" x14ac:dyDescent="0.2">
      <c r="A5258" t="s">
        <v>32386</v>
      </c>
      <c r="B5258" t="s">
        <v>32387</v>
      </c>
      <c r="C5258">
        <v>1</v>
      </c>
      <c r="D5258">
        <v>-15.333413983108599</v>
      </c>
      <c r="E5258">
        <v>4.5013642687751796</v>
      </c>
      <c r="F5258">
        <v>-3.4063926106741902</v>
      </c>
      <c r="G5258">
        <v>6.5827441615639302E-4</v>
      </c>
      <c r="H5258">
        <v>0.14648985437547199</v>
      </c>
      <c r="I5258">
        <v>0.105219835056077</v>
      </c>
      <c r="J5258">
        <v>1.39222661105104</v>
      </c>
      <c r="K5258">
        <v>0.16385378687515201</v>
      </c>
      <c r="L5258">
        <v>0.54570775100100199</v>
      </c>
    </row>
    <row r="5259" spans="1:12" x14ac:dyDescent="0.2">
      <c r="A5259" t="s">
        <v>22744</v>
      </c>
      <c r="B5259" t="s">
        <v>22745</v>
      </c>
      <c r="C5259">
        <v>2</v>
      </c>
      <c r="D5259">
        <v>-3.5821067600600398</v>
      </c>
      <c r="E5259">
        <v>3.7824021374500401</v>
      </c>
      <c r="F5259">
        <v>-0.94704545679930496</v>
      </c>
      <c r="G5259">
        <v>0.34361561619252001</v>
      </c>
      <c r="H5259">
        <v>-0.19412007882679599</v>
      </c>
      <c r="I5259">
        <v>0.139487846800321</v>
      </c>
      <c r="J5259">
        <v>-1.3916630249851201</v>
      </c>
      <c r="K5259">
        <v>0.164024463985495</v>
      </c>
      <c r="L5259">
        <v>0.546072316863084</v>
      </c>
    </row>
    <row r="5260" spans="1:12" x14ac:dyDescent="0.2">
      <c r="A5260" t="s">
        <v>9240</v>
      </c>
      <c r="B5260" t="s">
        <v>9241</v>
      </c>
      <c r="C5260">
        <v>11</v>
      </c>
      <c r="D5260">
        <v>-5.2345685896263801</v>
      </c>
      <c r="E5260">
        <v>1.64718524539309</v>
      </c>
      <c r="F5260">
        <v>-3.1778870071029499</v>
      </c>
      <c r="G5260">
        <v>1.4835255388606699E-3</v>
      </c>
      <c r="H5260">
        <v>-7.5216479397701999E-2</v>
      </c>
      <c r="I5260">
        <v>5.4073103112333702E-2</v>
      </c>
      <c r="J5260">
        <v>-1.3910146647482799</v>
      </c>
      <c r="K5260">
        <v>0.164220979864272</v>
      </c>
      <c r="L5260">
        <v>0.54660667806157404</v>
      </c>
    </row>
    <row r="5261" spans="1:12" x14ac:dyDescent="0.2">
      <c r="A5261" t="s">
        <v>30636</v>
      </c>
      <c r="B5261" t="s">
        <v>30637</v>
      </c>
      <c r="C5261">
        <v>2</v>
      </c>
      <c r="D5261">
        <v>-13.2870283243046</v>
      </c>
      <c r="E5261">
        <v>3.23690729824053</v>
      </c>
      <c r="F5261">
        <v>-4.1048529043531499</v>
      </c>
      <c r="G5261" s="1">
        <v>4.04572226343349E-5</v>
      </c>
      <c r="H5261">
        <v>0.112893647704349</v>
      </c>
      <c r="I5261">
        <v>8.1164295229273098E-2</v>
      </c>
      <c r="J5261">
        <v>1.3909274686048401</v>
      </c>
      <c r="K5261">
        <v>0.16424742225672001</v>
      </c>
      <c r="L5261">
        <v>0.54660667806157404</v>
      </c>
    </row>
    <row r="5262" spans="1:12" x14ac:dyDescent="0.2">
      <c r="A5262" t="s">
        <v>5126</v>
      </c>
      <c r="B5262" t="s">
        <v>5127</v>
      </c>
      <c r="C5262">
        <v>38</v>
      </c>
      <c r="D5262">
        <v>-5.1243544972548998</v>
      </c>
      <c r="E5262">
        <v>0.87156630183552497</v>
      </c>
      <c r="F5262">
        <v>-5.87947754113826</v>
      </c>
      <c r="G5262" s="1">
        <v>4.1156343394718796E-9</v>
      </c>
      <c r="H5262">
        <v>-3.8192229711640602E-2</v>
      </c>
      <c r="I5262">
        <v>2.74765511647946E-2</v>
      </c>
      <c r="J5262">
        <v>-1.3899935797101</v>
      </c>
      <c r="K5262">
        <v>0.16453082695954599</v>
      </c>
      <c r="L5262">
        <v>0.54743703086878703</v>
      </c>
    </row>
    <row r="5263" spans="1:12" x14ac:dyDescent="0.2">
      <c r="A5263" t="s">
        <v>14682</v>
      </c>
      <c r="B5263" t="s">
        <v>14683</v>
      </c>
      <c r="C5263">
        <v>5</v>
      </c>
      <c r="D5263">
        <v>-11.0835498703934</v>
      </c>
      <c r="E5263">
        <v>2.1197940371523498</v>
      </c>
      <c r="F5263">
        <v>-5.2285975317123796</v>
      </c>
      <c r="G5263" s="1">
        <v>1.70800723726048E-7</v>
      </c>
      <c r="H5263">
        <v>7.8759529647784696E-2</v>
      </c>
      <c r="I5263">
        <v>5.6669838091173298E-2</v>
      </c>
      <c r="J5263">
        <v>1.3897962708323299</v>
      </c>
      <c r="K5263">
        <v>0.16459075084047001</v>
      </c>
      <c r="L5263">
        <v>0.54743703086878703</v>
      </c>
    </row>
    <row r="5264" spans="1:12" x14ac:dyDescent="0.2">
      <c r="A5264" t="s">
        <v>25362</v>
      </c>
      <c r="B5264" t="s">
        <v>25363</v>
      </c>
      <c r="C5264">
        <v>2</v>
      </c>
      <c r="D5264">
        <v>-3.5894274748900501</v>
      </c>
      <c r="E5264">
        <v>3.78294323864906</v>
      </c>
      <c r="F5264">
        <v>-0.948845184410402</v>
      </c>
      <c r="G5264">
        <v>0.34269935719462002</v>
      </c>
      <c r="H5264">
        <v>-0.19384529475734799</v>
      </c>
      <c r="I5264">
        <v>0.139471576361307</v>
      </c>
      <c r="J5264">
        <v>-1.3898551935426899</v>
      </c>
      <c r="K5264">
        <v>0.164572853941504</v>
      </c>
      <c r="L5264">
        <v>0.54743703086878703</v>
      </c>
    </row>
    <row r="5265" spans="1:12" x14ac:dyDescent="0.2">
      <c r="A5265" t="s">
        <v>31788</v>
      </c>
      <c r="B5265" t="s">
        <v>31789</v>
      </c>
      <c r="C5265">
        <v>1</v>
      </c>
      <c r="D5265">
        <v>-2.0730465355304299</v>
      </c>
      <c r="E5265">
        <v>5.04077016869019</v>
      </c>
      <c r="F5265">
        <v>-0.41125591252042598</v>
      </c>
      <c r="G5265">
        <v>0.68088489357938198</v>
      </c>
      <c r="H5265">
        <v>-0.28031315917657001</v>
      </c>
      <c r="I5265">
        <v>0.20179953307339701</v>
      </c>
      <c r="J5265">
        <v>-1.3890674319579199</v>
      </c>
      <c r="K5265">
        <v>0.164812246040275</v>
      </c>
      <c r="L5265">
        <v>0.54806959858188098</v>
      </c>
    </row>
    <row r="5266" spans="1:12" x14ac:dyDescent="0.2">
      <c r="A5266" t="s">
        <v>3606</v>
      </c>
      <c r="B5266" t="s">
        <v>3607</v>
      </c>
      <c r="C5266">
        <v>55</v>
      </c>
      <c r="D5266">
        <v>-6.8812217068493702</v>
      </c>
      <c r="E5266">
        <v>0.68132604485938797</v>
      </c>
      <c r="F5266">
        <v>-10.0997485106701</v>
      </c>
      <c r="G5266" s="1">
        <v>5.5384036793224998E-24</v>
      </c>
      <c r="H5266">
        <v>2.7439467738046099E-2</v>
      </c>
      <c r="I5266">
        <v>1.9764050471364501E-2</v>
      </c>
      <c r="J5266">
        <v>1.38835244211718</v>
      </c>
      <c r="K5266">
        <v>0.165029750500339</v>
      </c>
      <c r="L5266">
        <v>0.54858446306654796</v>
      </c>
    </row>
    <row r="5267" spans="1:12" x14ac:dyDescent="0.2">
      <c r="A5267" t="s">
        <v>14056</v>
      </c>
      <c r="B5267" t="s">
        <v>14057</v>
      </c>
      <c r="C5267">
        <v>11</v>
      </c>
      <c r="D5267">
        <v>-5.2393501535053</v>
      </c>
      <c r="E5267">
        <v>1.64710944509095</v>
      </c>
      <c r="F5267">
        <v>-3.1809362572236202</v>
      </c>
      <c r="G5267">
        <v>1.4679992601336401E-3</v>
      </c>
      <c r="H5267">
        <v>-7.5056818531141697E-2</v>
      </c>
      <c r="I5267">
        <v>5.4061586140160003E-2</v>
      </c>
      <c r="J5267">
        <v>-1.38835768407811</v>
      </c>
      <c r="K5267">
        <v>0.16502815507653501</v>
      </c>
      <c r="L5267">
        <v>0.54858446306654796</v>
      </c>
    </row>
    <row r="5268" spans="1:12" x14ac:dyDescent="0.2">
      <c r="A5268" t="s">
        <v>20788</v>
      </c>
      <c r="B5268" t="s">
        <v>20789</v>
      </c>
      <c r="C5268">
        <v>3</v>
      </c>
      <c r="D5268">
        <v>-12.2502762919906</v>
      </c>
      <c r="E5268">
        <v>2.6836357121402798</v>
      </c>
      <c r="F5268">
        <v>-4.5648059595318999</v>
      </c>
      <c r="G5268" s="1">
        <v>4.9995655583729598E-6</v>
      </c>
      <c r="H5268">
        <v>9.6418539985643495E-2</v>
      </c>
      <c r="I5268">
        <v>6.9473059253036595E-2</v>
      </c>
      <c r="J5268">
        <v>1.38785510559518</v>
      </c>
      <c r="K5268">
        <v>0.16518117081594799</v>
      </c>
      <c r="L5268">
        <v>0.548983557078635</v>
      </c>
    </row>
    <row r="5269" spans="1:12" x14ac:dyDescent="0.2">
      <c r="A5269" t="s">
        <v>3328</v>
      </c>
      <c r="B5269" t="s">
        <v>3329</v>
      </c>
      <c r="C5269">
        <v>64</v>
      </c>
      <c r="D5269">
        <v>-4.8937132909471499</v>
      </c>
      <c r="E5269">
        <v>0.66753281551551802</v>
      </c>
      <c r="F5269">
        <v>-7.33104527178617</v>
      </c>
      <c r="G5269" s="1">
        <v>2.2836449877903201E-13</v>
      </c>
      <c r="H5269">
        <v>-2.8875003254319801E-2</v>
      </c>
      <c r="I5269">
        <v>2.0816599463709E-2</v>
      </c>
      <c r="J5269">
        <v>-1.3871143221379401</v>
      </c>
      <c r="K5269">
        <v>0.16540690544577399</v>
      </c>
      <c r="L5269">
        <v>0.54952620558278598</v>
      </c>
    </row>
    <row r="5270" spans="1:12" x14ac:dyDescent="0.2">
      <c r="A5270" t="s">
        <v>13538</v>
      </c>
      <c r="B5270" t="s">
        <v>13539</v>
      </c>
      <c r="C5270">
        <v>5</v>
      </c>
      <c r="D5270">
        <v>-4.8137457384837896</v>
      </c>
      <c r="E5270">
        <v>2.4529682181537802</v>
      </c>
      <c r="F5270">
        <v>-1.9624166766036799</v>
      </c>
      <c r="G5270">
        <v>4.9713992765430398E-2</v>
      </c>
      <c r="H5270">
        <v>-0.116465936268373</v>
      </c>
      <c r="I5270">
        <v>8.3965116699204395E-2</v>
      </c>
      <c r="J5270">
        <v>-1.3870752622853999</v>
      </c>
      <c r="K5270">
        <v>0.16541881436716999</v>
      </c>
      <c r="L5270">
        <v>0.54952620558278598</v>
      </c>
    </row>
    <row r="5271" spans="1:12" x14ac:dyDescent="0.2">
      <c r="A5271" t="s">
        <v>18902</v>
      </c>
      <c r="B5271" t="s">
        <v>18903</v>
      </c>
      <c r="C5271">
        <v>1</v>
      </c>
      <c r="D5271">
        <v>-2.0835660296951102</v>
      </c>
      <c r="E5271">
        <v>5.0426016462493797</v>
      </c>
      <c r="F5271">
        <v>-0.41319266836095198</v>
      </c>
      <c r="G5271">
        <v>0.67946545928079105</v>
      </c>
      <c r="H5271">
        <v>-0.27988357652933399</v>
      </c>
      <c r="I5271">
        <v>0.20178911247414999</v>
      </c>
      <c r="J5271">
        <v>-1.38701029553905</v>
      </c>
      <c r="K5271">
        <v>0.16543862344594601</v>
      </c>
      <c r="L5271">
        <v>0.54952620558278598</v>
      </c>
    </row>
    <row r="5272" spans="1:12" x14ac:dyDescent="0.2">
      <c r="A5272" t="s">
        <v>21400</v>
      </c>
      <c r="B5272" t="s">
        <v>21401</v>
      </c>
      <c r="C5272">
        <v>3</v>
      </c>
      <c r="D5272">
        <v>-12.2478389640603</v>
      </c>
      <c r="E5272">
        <v>2.6838120186422798</v>
      </c>
      <c r="F5272">
        <v>-4.5635979267491198</v>
      </c>
      <c r="G5272" s="1">
        <v>5.0284338541079698E-6</v>
      </c>
      <c r="H5272">
        <v>9.6353926122535502E-2</v>
      </c>
      <c r="I5272">
        <v>6.9486054404118494E-2</v>
      </c>
      <c r="J5272">
        <v>1.3866656690874699</v>
      </c>
      <c r="K5272">
        <v>0.16554373371059999</v>
      </c>
      <c r="L5272">
        <v>0.54977102231152597</v>
      </c>
    </row>
    <row r="5273" spans="1:12" x14ac:dyDescent="0.2">
      <c r="A5273" t="s">
        <v>18134</v>
      </c>
      <c r="B5273" t="s">
        <v>18135</v>
      </c>
      <c r="C5273">
        <v>4</v>
      </c>
      <c r="D5273">
        <v>-11.5729454190444</v>
      </c>
      <c r="E5273">
        <v>2.3502131578110199</v>
      </c>
      <c r="F5273">
        <v>-4.9242109723457599</v>
      </c>
      <c r="G5273" s="1">
        <v>8.4701416992359895E-7</v>
      </c>
      <c r="H5273">
        <v>8.5994117588531496E-2</v>
      </c>
      <c r="I5273">
        <v>6.20251490913706E-2</v>
      </c>
      <c r="J5273">
        <v>1.3864395144274699</v>
      </c>
      <c r="K5273">
        <v>0.16561273765760801</v>
      </c>
      <c r="L5273">
        <v>0.549895859767911</v>
      </c>
    </row>
    <row r="5274" spans="1:12" x14ac:dyDescent="0.2">
      <c r="A5274" t="s">
        <v>2870</v>
      </c>
      <c r="B5274" t="s">
        <v>2871</v>
      </c>
      <c r="C5274">
        <v>540</v>
      </c>
      <c r="D5274">
        <v>-3.9674385716282901</v>
      </c>
      <c r="E5274">
        <v>0.22456328079662599</v>
      </c>
      <c r="F5274">
        <v>-17.667352193795999</v>
      </c>
      <c r="G5274" s="1">
        <v>7.4827583273354703E-70</v>
      </c>
      <c r="H5274">
        <v>9.2641033209381104E-3</v>
      </c>
      <c r="I5274">
        <v>6.6825901444791001E-3</v>
      </c>
      <c r="J5274">
        <v>1.3863042803233701</v>
      </c>
      <c r="K5274">
        <v>0.165654010409026</v>
      </c>
      <c r="L5274">
        <v>0.54992858945761403</v>
      </c>
    </row>
    <row r="5275" spans="1:12" x14ac:dyDescent="0.2">
      <c r="A5275" t="s">
        <v>9334</v>
      </c>
      <c r="B5275" t="s">
        <v>9335</v>
      </c>
      <c r="C5275">
        <v>9</v>
      </c>
      <c r="D5275">
        <v>-5.18075296512857</v>
      </c>
      <c r="E5275">
        <v>1.8250074889144301</v>
      </c>
      <c r="F5275">
        <v>-2.8387570991340101</v>
      </c>
      <c r="G5275">
        <v>4.5289618024826998E-3</v>
      </c>
      <c r="H5275">
        <v>-8.3756102293389104E-2</v>
      </c>
      <c r="I5275">
        <v>6.0448626564670101E-2</v>
      </c>
      <c r="J5275">
        <v>-1.3855749427786199</v>
      </c>
      <c r="K5275">
        <v>0.165876733891586</v>
      </c>
      <c r="L5275">
        <v>0.550459189909423</v>
      </c>
    </row>
    <row r="5276" spans="1:12" x14ac:dyDescent="0.2">
      <c r="A5276" t="s">
        <v>23198</v>
      </c>
      <c r="B5276" t="s">
        <v>23199</v>
      </c>
      <c r="C5276">
        <v>2</v>
      </c>
      <c r="D5276">
        <v>-3.6063673966391501</v>
      </c>
      <c r="E5276">
        <v>3.7841906073821701</v>
      </c>
      <c r="F5276">
        <v>-0.95300891810361699</v>
      </c>
      <c r="G5276">
        <v>0.34058555218840297</v>
      </c>
      <c r="H5276">
        <v>-0.193209731332287</v>
      </c>
      <c r="I5276">
        <v>0.13943378313077501</v>
      </c>
      <c r="J5276">
        <v>-1.38567373698148</v>
      </c>
      <c r="K5276">
        <v>0.165846551153644</v>
      </c>
      <c r="L5276">
        <v>0.550459189909423</v>
      </c>
    </row>
    <row r="5277" spans="1:12" x14ac:dyDescent="0.2">
      <c r="A5277" t="s">
        <v>23268</v>
      </c>
      <c r="B5277" t="s">
        <v>23269</v>
      </c>
      <c r="C5277">
        <v>3</v>
      </c>
      <c r="D5277">
        <v>-12.2449808097837</v>
      </c>
      <c r="E5277">
        <v>2.6840189636696898</v>
      </c>
      <c r="F5277">
        <v>-4.56218118259563</v>
      </c>
      <c r="G5277" s="1">
        <v>5.06249310591836E-6</v>
      </c>
      <c r="H5277">
        <v>9.6278146376652898E-2</v>
      </c>
      <c r="I5277">
        <v>6.9501299886146298E-2</v>
      </c>
      <c r="J5277">
        <v>1.3852711608901001</v>
      </c>
      <c r="K5277">
        <v>0.16596956855577299</v>
      </c>
      <c r="L5277">
        <v>0.55066286913737705</v>
      </c>
    </row>
    <row r="5278" spans="1:12" x14ac:dyDescent="0.2">
      <c r="A5278" t="s">
        <v>16882</v>
      </c>
      <c r="B5278" t="s">
        <v>16883</v>
      </c>
      <c r="C5278">
        <v>8</v>
      </c>
      <c r="D5278">
        <v>-5.1313679809580197</v>
      </c>
      <c r="E5278">
        <v>1.93763860583429</v>
      </c>
      <c r="F5278">
        <v>-2.6482585377414201</v>
      </c>
      <c r="G5278">
        <v>8.0907623915275392E-3</v>
      </c>
      <c r="H5278">
        <v>-8.9406152312368606E-2</v>
      </c>
      <c r="I5278">
        <v>6.4552947558341803E-2</v>
      </c>
      <c r="J5278">
        <v>-1.3850049563045099</v>
      </c>
      <c r="K5278">
        <v>0.166050951853254</v>
      </c>
      <c r="L5278">
        <v>0.55082848440235099</v>
      </c>
    </row>
    <row r="5279" spans="1:12" x14ac:dyDescent="0.2">
      <c r="A5279" t="s">
        <v>31354</v>
      </c>
      <c r="B5279" t="s">
        <v>31355</v>
      </c>
      <c r="C5279">
        <v>4</v>
      </c>
      <c r="D5279">
        <v>-11.5692313984277</v>
      </c>
      <c r="E5279">
        <v>2.35047599620209</v>
      </c>
      <c r="F5279">
        <v>-4.9220802157185801</v>
      </c>
      <c r="G5279" s="1">
        <v>8.5629099601073298E-7</v>
      </c>
      <c r="H5279">
        <v>8.5893796803155897E-2</v>
      </c>
      <c r="I5279">
        <v>6.2043318134025402E-2</v>
      </c>
      <c r="J5279">
        <v>1.38441655582651</v>
      </c>
      <c r="K5279">
        <v>0.16623094243442699</v>
      </c>
      <c r="L5279">
        <v>0.55132107755109006</v>
      </c>
    </row>
    <row r="5280" spans="1:12" x14ac:dyDescent="0.2">
      <c r="A5280" t="s">
        <v>17206</v>
      </c>
      <c r="B5280" t="s">
        <v>17207</v>
      </c>
      <c r="C5280">
        <v>2</v>
      </c>
      <c r="D5280">
        <v>-3.6122545661535201</v>
      </c>
      <c r="E5280">
        <v>3.7846225601860199</v>
      </c>
      <c r="F5280">
        <v>-0.95445569768414995</v>
      </c>
      <c r="G5280">
        <v>0.33985302433275899</v>
      </c>
      <c r="H5280">
        <v>-0.19298894367334701</v>
      </c>
      <c r="I5280">
        <v>0.13942060158789199</v>
      </c>
      <c r="J5280">
        <v>-1.3842211371587301</v>
      </c>
      <c r="K5280">
        <v>0.166290753075273</v>
      </c>
      <c r="L5280">
        <v>0.55141497112761095</v>
      </c>
    </row>
    <row r="5281" spans="1:12" x14ac:dyDescent="0.2">
      <c r="A5281" t="s">
        <v>7506</v>
      </c>
      <c r="B5281" t="s">
        <v>7507</v>
      </c>
      <c r="C5281">
        <v>36</v>
      </c>
      <c r="D5281">
        <v>-5.1492378442958504</v>
      </c>
      <c r="E5281">
        <v>0.89595297005525698</v>
      </c>
      <c r="F5281">
        <v>-5.7472189014321504</v>
      </c>
      <c r="G5281" s="1">
        <v>9.0723246698441094E-9</v>
      </c>
      <c r="H5281">
        <v>-3.9132293382875098E-2</v>
      </c>
      <c r="I5281">
        <v>2.8275793249392899E-2</v>
      </c>
      <c r="J5281">
        <v>-1.3839503294470901</v>
      </c>
      <c r="K5281">
        <v>0.16637366434607401</v>
      </c>
      <c r="L5281">
        <v>0.5515854156019</v>
      </c>
    </row>
    <row r="5282" spans="1:12" x14ac:dyDescent="0.2">
      <c r="A5282" t="s">
        <v>19534</v>
      </c>
      <c r="B5282" t="s">
        <v>19535</v>
      </c>
      <c r="C5282">
        <v>2</v>
      </c>
      <c r="D5282">
        <v>-3.6145394625378402</v>
      </c>
      <c r="E5282">
        <v>3.7847899918730898</v>
      </c>
      <c r="F5282">
        <v>-0.95501717936772601</v>
      </c>
      <c r="G5282">
        <v>0.339569009357717</v>
      </c>
      <c r="H5282">
        <v>-0.192903265417317</v>
      </c>
      <c r="I5282">
        <v>0.139415479070196</v>
      </c>
      <c r="J5282">
        <v>-1.3836574439498901</v>
      </c>
      <c r="K5282">
        <v>0.16646336999925901</v>
      </c>
      <c r="L5282">
        <v>0.55177831695455803</v>
      </c>
    </row>
    <row r="5283" spans="1:12" x14ac:dyDescent="0.2">
      <c r="A5283" t="s">
        <v>2318</v>
      </c>
      <c r="B5283" t="s">
        <v>2319</v>
      </c>
      <c r="C5283">
        <v>58</v>
      </c>
      <c r="D5283">
        <v>-4.9466761598393001</v>
      </c>
      <c r="E5283">
        <v>0.70194684217673997</v>
      </c>
      <c r="F5283">
        <v>-7.0470808651259604</v>
      </c>
      <c r="G5283" s="1">
        <v>1.8271014973459201E-12</v>
      </c>
      <c r="H5283">
        <v>-3.0329192716936199E-2</v>
      </c>
      <c r="I5283">
        <v>2.1928151124914998E-2</v>
      </c>
      <c r="J5283">
        <v>-1.3831167317374</v>
      </c>
      <c r="K5283">
        <v>0.16662907613014299</v>
      </c>
      <c r="L5283">
        <v>0.55201898299450602</v>
      </c>
    </row>
    <row r="5284" spans="1:12" x14ac:dyDescent="0.2">
      <c r="A5284" t="s">
        <v>3754</v>
      </c>
      <c r="B5284" t="s">
        <v>3755</v>
      </c>
      <c r="C5284">
        <v>47</v>
      </c>
      <c r="D5284">
        <v>-7.1055420041558701</v>
      </c>
      <c r="E5284">
        <v>0.73516728024737699</v>
      </c>
      <c r="F5284">
        <v>-9.6652043624206296</v>
      </c>
      <c r="G5284" s="1">
        <v>4.2377326609741404E-22</v>
      </c>
      <c r="H5284">
        <v>2.94122072378032E-2</v>
      </c>
      <c r="I5284">
        <v>2.1265241674949E-2</v>
      </c>
      <c r="J5284">
        <v>1.38311182573822</v>
      </c>
      <c r="K5284">
        <v>0.16663058018526</v>
      </c>
      <c r="L5284">
        <v>0.55201898299450602</v>
      </c>
    </row>
    <row r="5285" spans="1:12" x14ac:dyDescent="0.2">
      <c r="A5285" t="s">
        <v>7334</v>
      </c>
      <c r="B5285" t="s">
        <v>7335</v>
      </c>
      <c r="C5285">
        <v>6</v>
      </c>
      <c r="D5285">
        <v>-4.9664864255489398</v>
      </c>
      <c r="E5285">
        <v>2.2402068834289399</v>
      </c>
      <c r="F5285">
        <v>-2.21697668295129</v>
      </c>
      <c r="G5285">
        <v>2.6624684938511101E-2</v>
      </c>
      <c r="H5285">
        <v>-0.104865323092613</v>
      </c>
      <c r="I5285">
        <v>7.5807549851814704E-2</v>
      </c>
      <c r="J5285">
        <v>-1.3833097534163701</v>
      </c>
      <c r="K5285">
        <v>0.16656990867062499</v>
      </c>
      <c r="L5285">
        <v>0.55201898299450602</v>
      </c>
    </row>
    <row r="5286" spans="1:12" x14ac:dyDescent="0.2">
      <c r="A5286" t="s">
        <v>12332</v>
      </c>
      <c r="B5286" t="s">
        <v>12333</v>
      </c>
      <c r="C5286">
        <v>27</v>
      </c>
      <c r="D5286">
        <v>-7.9500445813196903</v>
      </c>
      <c r="E5286">
        <v>0.959583150399415</v>
      </c>
      <c r="F5286">
        <v>-8.2848938916972195</v>
      </c>
      <c r="G5286" s="1">
        <v>1.1821443347377401E-16</v>
      </c>
      <c r="H5286">
        <v>3.78969346602296E-2</v>
      </c>
      <c r="I5286">
        <v>2.7412677709898799E-2</v>
      </c>
      <c r="J5286">
        <v>1.3824601544323001</v>
      </c>
      <c r="K5286">
        <v>0.166830456833823</v>
      </c>
      <c r="L5286">
        <v>0.552263076186852</v>
      </c>
    </row>
    <row r="5287" spans="1:12" x14ac:dyDescent="0.2">
      <c r="A5287" t="s">
        <v>21502</v>
      </c>
      <c r="B5287" t="s">
        <v>21503</v>
      </c>
      <c r="C5287">
        <v>3</v>
      </c>
      <c r="D5287">
        <v>-12.2396737251012</v>
      </c>
      <c r="E5287">
        <v>2.6844037889454899</v>
      </c>
      <c r="F5287">
        <v>-4.5595501598920398</v>
      </c>
      <c r="G5287" s="1">
        <v>5.1263311753748803E-6</v>
      </c>
      <c r="H5287">
        <v>9.6137409010778996E-2</v>
      </c>
      <c r="I5287">
        <v>6.95296269231543E-2</v>
      </c>
      <c r="J5287">
        <v>1.38268265292193</v>
      </c>
      <c r="K5287">
        <v>0.16676219320393099</v>
      </c>
      <c r="L5287">
        <v>0.552263076186852</v>
      </c>
    </row>
    <row r="5288" spans="1:12" x14ac:dyDescent="0.2">
      <c r="A5288" t="s">
        <v>28522</v>
      </c>
      <c r="B5288" t="s">
        <v>28523</v>
      </c>
      <c r="C5288">
        <v>4</v>
      </c>
      <c r="D5288">
        <v>-4.6094225737386001</v>
      </c>
      <c r="E5288">
        <v>2.7373506927762499</v>
      </c>
      <c r="F5288">
        <v>-1.6838991751779</v>
      </c>
      <c r="G5288">
        <v>9.2201155786969094E-2</v>
      </c>
      <c r="H5288">
        <v>-0.13146089964364799</v>
      </c>
      <c r="I5288">
        <v>9.5088210136938495E-2</v>
      </c>
      <c r="J5288">
        <v>-1.3825152398423399</v>
      </c>
      <c r="K5288">
        <v>0.16681355440343301</v>
      </c>
      <c r="L5288">
        <v>0.552263076186852</v>
      </c>
    </row>
    <row r="5289" spans="1:12" x14ac:dyDescent="0.2">
      <c r="A5289" t="s">
        <v>31164</v>
      </c>
      <c r="B5289" t="s">
        <v>31165</v>
      </c>
      <c r="C5289">
        <v>1</v>
      </c>
      <c r="D5289">
        <v>-2.1059613882363499</v>
      </c>
      <c r="E5289">
        <v>5.0464878899832799</v>
      </c>
      <c r="F5289">
        <v>-0.41731228413654797</v>
      </c>
      <c r="G5289">
        <v>0.67645000451478199</v>
      </c>
      <c r="H5289">
        <v>-0.27896963577894501</v>
      </c>
      <c r="I5289">
        <v>0.20176650569090401</v>
      </c>
      <c r="J5289">
        <v>-1.38263600702047</v>
      </c>
      <c r="K5289">
        <v>0.166776502655993</v>
      </c>
      <c r="L5289">
        <v>0.552263076186852</v>
      </c>
    </row>
    <row r="5290" spans="1:12" x14ac:dyDescent="0.2">
      <c r="A5290" t="s">
        <v>18450</v>
      </c>
      <c r="B5290" t="s">
        <v>18451</v>
      </c>
      <c r="C5290">
        <v>3</v>
      </c>
      <c r="D5290">
        <v>-4.2617905519147596</v>
      </c>
      <c r="E5290">
        <v>3.1421594544976399</v>
      </c>
      <c r="F5290">
        <v>-1.35632535955949</v>
      </c>
      <c r="G5290">
        <v>0.17499567018946</v>
      </c>
      <c r="H5290">
        <v>-0.15415962623228299</v>
      </c>
      <c r="I5290">
        <v>0.111561666318351</v>
      </c>
      <c r="J5290">
        <v>-1.3818333063650601</v>
      </c>
      <c r="K5290">
        <v>0.16702288983828001</v>
      </c>
      <c r="L5290">
        <v>0.55269558427793897</v>
      </c>
    </row>
    <row r="5291" spans="1:12" x14ac:dyDescent="0.2">
      <c r="A5291" t="s">
        <v>25540</v>
      </c>
      <c r="B5291" t="s">
        <v>25541</v>
      </c>
      <c r="C5291">
        <v>2</v>
      </c>
      <c r="D5291">
        <v>-3.6219528325956398</v>
      </c>
      <c r="E5291">
        <v>3.7853323949956801</v>
      </c>
      <c r="F5291">
        <v>-0.95683878049493398</v>
      </c>
      <c r="G5291">
        <v>0.33864863488979402</v>
      </c>
      <c r="H5291">
        <v>-0.19262533013668301</v>
      </c>
      <c r="I5291">
        <v>0.139398833683225</v>
      </c>
      <c r="J5291">
        <v>-1.38182885069478</v>
      </c>
      <c r="K5291">
        <v>0.16702425825937101</v>
      </c>
      <c r="L5291">
        <v>0.55269558427793897</v>
      </c>
    </row>
    <row r="5292" spans="1:12" x14ac:dyDescent="0.2">
      <c r="A5292" t="s">
        <v>15718</v>
      </c>
      <c r="B5292" t="s">
        <v>15719</v>
      </c>
      <c r="C5292">
        <v>10</v>
      </c>
      <c r="D5292">
        <v>-5.2251112316122699</v>
      </c>
      <c r="E5292">
        <v>1.7293894039090301</v>
      </c>
      <c r="F5292">
        <v>-3.0213618863407299</v>
      </c>
      <c r="G5292">
        <v>2.51640410699326E-3</v>
      </c>
      <c r="H5292">
        <v>-7.87232925377854E-2</v>
      </c>
      <c r="I5292">
        <v>5.6983261905665598E-2</v>
      </c>
      <c r="J5292">
        <v>-1.3815160786707801</v>
      </c>
      <c r="K5292">
        <v>0.16712033755229899</v>
      </c>
      <c r="L5292">
        <v>0.55277262959984397</v>
      </c>
    </row>
    <row r="5293" spans="1:12" x14ac:dyDescent="0.2">
      <c r="A5293" t="s">
        <v>24264</v>
      </c>
      <c r="B5293" t="s">
        <v>24265</v>
      </c>
      <c r="C5293">
        <v>4</v>
      </c>
      <c r="D5293">
        <v>-4.6126368350674598</v>
      </c>
      <c r="E5293">
        <v>2.7374071438245702</v>
      </c>
      <c r="F5293">
        <v>-1.68503864888104</v>
      </c>
      <c r="G5293">
        <v>9.1981115036228897E-2</v>
      </c>
      <c r="H5293">
        <v>-0.131347339942258</v>
      </c>
      <c r="I5293">
        <v>9.5079695621617194E-2</v>
      </c>
      <c r="J5293">
        <v>-1.3814446826268001</v>
      </c>
      <c r="K5293">
        <v>0.167142275262609</v>
      </c>
      <c r="L5293">
        <v>0.55277262959984397</v>
      </c>
    </row>
    <row r="5294" spans="1:12" x14ac:dyDescent="0.2">
      <c r="A5294" t="s">
        <v>31956</v>
      </c>
      <c r="B5294" t="s">
        <v>31957</v>
      </c>
      <c r="C5294">
        <v>3</v>
      </c>
      <c r="D5294">
        <v>-4.2629268526357498</v>
      </c>
      <c r="E5294">
        <v>3.1422015384598501</v>
      </c>
      <c r="F5294">
        <v>-1.3566688197617101</v>
      </c>
      <c r="G5294">
        <v>0.17488646400240901</v>
      </c>
      <c r="H5294">
        <v>-0.154118583744937</v>
      </c>
      <c r="I5294">
        <v>0.11155878669154499</v>
      </c>
      <c r="J5294">
        <v>-1.38150107504367</v>
      </c>
      <c r="K5294">
        <v>0.167124947505259</v>
      </c>
      <c r="L5294">
        <v>0.55277262959984397</v>
      </c>
    </row>
    <row r="5295" spans="1:12" x14ac:dyDescent="0.2">
      <c r="A5295" t="s">
        <v>19520</v>
      </c>
      <c r="B5295" t="s">
        <v>19521</v>
      </c>
      <c r="C5295">
        <v>13</v>
      </c>
      <c r="D5295">
        <v>-9.1842946080338894</v>
      </c>
      <c r="E5295">
        <v>1.35791198826382</v>
      </c>
      <c r="F5295">
        <v>-6.7635418844608601</v>
      </c>
      <c r="G5295" s="1">
        <v>1.34658420542846E-11</v>
      </c>
      <c r="H5295">
        <v>5.2398363116384503E-2</v>
      </c>
      <c r="I5295">
        <v>3.7935745945959998E-2</v>
      </c>
      <c r="J5295">
        <v>1.38123982565221</v>
      </c>
      <c r="K5295">
        <v>0.16720523324061701</v>
      </c>
      <c r="L5295">
        <v>0.55287638985209697</v>
      </c>
    </row>
    <row r="5296" spans="1:12" x14ac:dyDescent="0.2">
      <c r="A5296" t="s">
        <v>9664</v>
      </c>
      <c r="B5296" t="s">
        <v>9665</v>
      </c>
      <c r="C5296">
        <v>21</v>
      </c>
      <c r="D5296">
        <v>-5.2831425048402796</v>
      </c>
      <c r="E5296">
        <v>1.1816600654776701</v>
      </c>
      <c r="F5296">
        <v>-4.4709495219377002</v>
      </c>
      <c r="G5296" s="1">
        <v>7.7873078752563408E-6</v>
      </c>
      <c r="H5296">
        <v>-5.2263418834684001E-2</v>
      </c>
      <c r="I5296">
        <v>3.7847137635923303E-2</v>
      </c>
      <c r="J5296">
        <v>-1.3809080976596</v>
      </c>
      <c r="K5296">
        <v>0.167307219831374</v>
      </c>
      <c r="L5296">
        <v>0.552967374318037</v>
      </c>
    </row>
    <row r="5297" spans="1:12" x14ac:dyDescent="0.2">
      <c r="A5297" t="s">
        <v>12172</v>
      </c>
      <c r="B5297" t="s">
        <v>12173</v>
      </c>
      <c r="C5297">
        <v>12</v>
      </c>
      <c r="D5297">
        <v>-9.3287980671171606</v>
      </c>
      <c r="E5297">
        <v>1.41009207794299</v>
      </c>
      <c r="F5297">
        <v>-6.61573681112072</v>
      </c>
      <c r="G5297" s="1">
        <v>3.6970562320759598E-11</v>
      </c>
      <c r="H5297">
        <v>5.4233867853874497E-2</v>
      </c>
      <c r="I5297">
        <v>3.9278859084308899E-2</v>
      </c>
      <c r="J5297">
        <v>1.3807393880119001</v>
      </c>
      <c r="K5297">
        <v>0.167359105920421</v>
      </c>
      <c r="L5297">
        <v>0.552967374318037</v>
      </c>
    </row>
    <row r="5298" spans="1:12" x14ac:dyDescent="0.2">
      <c r="A5298" t="s">
        <v>17612</v>
      </c>
      <c r="B5298" t="s">
        <v>17613</v>
      </c>
      <c r="C5298">
        <v>17</v>
      </c>
      <c r="D5298">
        <v>-5.2988138436238996</v>
      </c>
      <c r="E5298">
        <v>1.31727975620947</v>
      </c>
      <c r="F5298">
        <v>-4.0225425302757598</v>
      </c>
      <c r="G5298" s="1">
        <v>5.7573253848341598E-5</v>
      </c>
      <c r="H5298">
        <v>-5.86680503514697E-2</v>
      </c>
      <c r="I5298">
        <v>4.24879760330149E-2</v>
      </c>
      <c r="J5298">
        <v>-1.38081537011512</v>
      </c>
      <c r="K5298">
        <v>0.16733573638215399</v>
      </c>
      <c r="L5298">
        <v>0.552967374318037</v>
      </c>
    </row>
    <row r="5299" spans="1:12" x14ac:dyDescent="0.2">
      <c r="A5299" t="s">
        <v>23212</v>
      </c>
      <c r="B5299" t="s">
        <v>23213</v>
      </c>
      <c r="C5299">
        <v>1</v>
      </c>
      <c r="D5299">
        <v>-15.2964950791973</v>
      </c>
      <c r="E5299">
        <v>4.5019059968496098</v>
      </c>
      <c r="F5299">
        <v>-3.3977819816543602</v>
      </c>
      <c r="G5299">
        <v>6.7934535910703603E-4</v>
      </c>
      <c r="H5299">
        <v>0.145603903508052</v>
      </c>
      <c r="I5299">
        <v>0.105434674140016</v>
      </c>
      <c r="J5299">
        <v>1.3809868972961601</v>
      </c>
      <c r="K5299">
        <v>0.16728298940729899</v>
      </c>
      <c r="L5299">
        <v>0.552967374318037</v>
      </c>
    </row>
    <row r="5300" spans="1:12" x14ac:dyDescent="0.2">
      <c r="A5300" t="s">
        <v>11892</v>
      </c>
      <c r="B5300" t="s">
        <v>11893</v>
      </c>
      <c r="C5300">
        <v>68</v>
      </c>
      <c r="D5300">
        <v>-6.5764066049257304</v>
      </c>
      <c r="E5300">
        <v>0.61488443820432304</v>
      </c>
      <c r="F5300">
        <v>-10.6953537873411</v>
      </c>
      <c r="G5300" s="1">
        <v>1.07010485703334E-26</v>
      </c>
      <c r="H5300">
        <v>2.47110392119517E-2</v>
      </c>
      <c r="I5300">
        <v>1.79066399507469E-2</v>
      </c>
      <c r="J5300">
        <v>1.3799930796576401</v>
      </c>
      <c r="K5300">
        <v>0.16758877558990301</v>
      </c>
      <c r="L5300">
        <v>0.55362172423122202</v>
      </c>
    </row>
    <row r="5301" spans="1:12" x14ac:dyDescent="0.2">
      <c r="A5301" t="s">
        <v>22182</v>
      </c>
      <c r="B5301" t="s">
        <v>22183</v>
      </c>
      <c r="C5301">
        <v>4</v>
      </c>
      <c r="D5301">
        <v>-4.6173975606718702</v>
      </c>
      <c r="E5301">
        <v>2.7374902978899698</v>
      </c>
      <c r="F5301">
        <v>-1.68672654811998</v>
      </c>
      <c r="G5301">
        <v>9.1655944822793295E-2</v>
      </c>
      <c r="H5301">
        <v>-0.131179166865902</v>
      </c>
      <c r="I5301">
        <v>9.5067070257234806E-2</v>
      </c>
      <c r="J5301">
        <v>-1.3798591511335501</v>
      </c>
      <c r="K5301">
        <v>0.16763001592816401</v>
      </c>
      <c r="L5301">
        <v>0.55365347713632296</v>
      </c>
    </row>
    <row r="5302" spans="1:12" x14ac:dyDescent="0.2">
      <c r="A5302" t="s">
        <v>190</v>
      </c>
      <c r="B5302" t="s">
        <v>191</v>
      </c>
      <c r="C5302">
        <v>597</v>
      </c>
      <c r="D5302">
        <v>-3.2645968191594799</v>
      </c>
      <c r="E5302">
        <v>0.217634635477885</v>
      </c>
      <c r="F5302">
        <v>-15.0003551226625</v>
      </c>
      <c r="G5302" s="1">
        <v>7.3027552313220496E-51</v>
      </c>
      <c r="H5302">
        <v>-9.1317080495832304E-3</v>
      </c>
      <c r="I5302">
        <v>6.6237992317356598E-3</v>
      </c>
      <c r="J5302">
        <v>-1.3786208986878401</v>
      </c>
      <c r="K5302">
        <v>0.168011669580649</v>
      </c>
      <c r="L5302">
        <v>0.55439100396027496</v>
      </c>
    </row>
    <row r="5303" spans="1:12" x14ac:dyDescent="0.2">
      <c r="A5303" t="s">
        <v>2144</v>
      </c>
      <c r="B5303" t="s">
        <v>2145</v>
      </c>
      <c r="C5303">
        <v>2</v>
      </c>
      <c r="D5303">
        <v>-13.2579275320681</v>
      </c>
      <c r="E5303">
        <v>3.2388670832538402</v>
      </c>
      <c r="F5303">
        <v>-4.0933842579143001</v>
      </c>
      <c r="G5303" s="1">
        <v>4.2512232963296903E-5</v>
      </c>
      <c r="H5303">
        <v>0.112145353866237</v>
      </c>
      <c r="I5303">
        <v>8.1334186694649799E-2</v>
      </c>
      <c r="J5303">
        <v>1.3788218512254999</v>
      </c>
      <c r="K5303">
        <v>0.167949687762703</v>
      </c>
      <c r="L5303">
        <v>0.55439100396027496</v>
      </c>
    </row>
    <row r="5304" spans="1:12" x14ac:dyDescent="0.2">
      <c r="A5304" t="s">
        <v>7936</v>
      </c>
      <c r="B5304" t="s">
        <v>7937</v>
      </c>
      <c r="C5304">
        <v>6</v>
      </c>
      <c r="D5304">
        <v>-10.677904148505901</v>
      </c>
      <c r="E5304">
        <v>1.94931513667241</v>
      </c>
      <c r="F5304">
        <v>-5.4777721403906598</v>
      </c>
      <c r="G5304" s="1">
        <v>4.3071427274936998E-8</v>
      </c>
      <c r="H5304">
        <v>7.262185102457E-2</v>
      </c>
      <c r="I5304">
        <v>5.2670999198180503E-2</v>
      </c>
      <c r="J5304">
        <v>1.37878248239268</v>
      </c>
      <c r="K5304">
        <v>0.167961829336298</v>
      </c>
      <c r="L5304">
        <v>0.55439100396027496</v>
      </c>
    </row>
    <row r="5305" spans="1:12" x14ac:dyDescent="0.2">
      <c r="A5305" t="s">
        <v>12440</v>
      </c>
      <c r="B5305" t="s">
        <v>12441</v>
      </c>
      <c r="C5305">
        <v>2</v>
      </c>
      <c r="D5305">
        <v>-13.257447972423799</v>
      </c>
      <c r="E5305">
        <v>3.2388996486488999</v>
      </c>
      <c r="F5305">
        <v>-4.0931950386156899</v>
      </c>
      <c r="G5305" s="1">
        <v>4.2546954513242998E-5</v>
      </c>
      <c r="H5305">
        <v>0.112133013411591</v>
      </c>
      <c r="I5305">
        <v>8.1336994945877095E-2</v>
      </c>
      <c r="J5305">
        <v>1.3786225257794</v>
      </c>
      <c r="K5305">
        <v>0.16801116765142801</v>
      </c>
      <c r="L5305">
        <v>0.55439100396027496</v>
      </c>
    </row>
    <row r="5306" spans="1:12" x14ac:dyDescent="0.2">
      <c r="A5306" t="s">
        <v>25196</v>
      </c>
      <c r="B5306" t="s">
        <v>25197</v>
      </c>
      <c r="C5306">
        <v>8</v>
      </c>
      <c r="D5306">
        <v>-10.0952060896474</v>
      </c>
      <c r="E5306">
        <v>1.7051986085231901</v>
      </c>
      <c r="F5306">
        <v>-5.92025236191723</v>
      </c>
      <c r="G5306" s="1">
        <v>3.2144797858194601E-9</v>
      </c>
      <c r="H5306">
        <v>6.4417914064649501E-2</v>
      </c>
      <c r="I5306">
        <v>4.6717897904682198E-2</v>
      </c>
      <c r="J5306">
        <v>1.37887013230091</v>
      </c>
      <c r="K5306">
        <v>0.16793479850217</v>
      </c>
      <c r="L5306">
        <v>0.55439100396027496</v>
      </c>
    </row>
    <row r="5307" spans="1:12" x14ac:dyDescent="0.2">
      <c r="A5307" t="s">
        <v>966</v>
      </c>
      <c r="B5307" t="s">
        <v>967</v>
      </c>
      <c r="C5307">
        <v>468</v>
      </c>
      <c r="D5307">
        <v>-4.1336351347507598</v>
      </c>
      <c r="E5307">
        <v>0.24063957224069699</v>
      </c>
      <c r="F5307">
        <v>-17.1777031361082</v>
      </c>
      <c r="G5307" s="1">
        <v>3.9005177988942802E-66</v>
      </c>
      <c r="H5307">
        <v>9.8605590391408603E-3</v>
      </c>
      <c r="I5307">
        <v>7.1549803257244197E-3</v>
      </c>
      <c r="J5307">
        <v>1.37813922474238</v>
      </c>
      <c r="K5307">
        <v>0.16816030705485399</v>
      </c>
      <c r="L5307">
        <v>0.55452755431886203</v>
      </c>
    </row>
    <row r="5308" spans="1:12" x14ac:dyDescent="0.2">
      <c r="A5308" t="s">
        <v>4976</v>
      </c>
      <c r="B5308" t="s">
        <v>4977</v>
      </c>
      <c r="C5308">
        <v>12</v>
      </c>
      <c r="D5308">
        <v>-9.3256095073087799</v>
      </c>
      <c r="E5308">
        <v>1.41024981079408</v>
      </c>
      <c r="F5308">
        <v>-6.61273586844713</v>
      </c>
      <c r="G5308" s="1">
        <v>3.7728128643577297E-11</v>
      </c>
      <c r="H5308">
        <v>5.41431198903616E-2</v>
      </c>
      <c r="I5308">
        <v>3.9288916069516101E-2</v>
      </c>
      <c r="J5308">
        <v>1.3780761931574601</v>
      </c>
      <c r="K5308">
        <v>0.16817976497451201</v>
      </c>
      <c r="L5308">
        <v>0.55452755431886203</v>
      </c>
    </row>
    <row r="5309" spans="1:12" x14ac:dyDescent="0.2">
      <c r="A5309" t="s">
        <v>12912</v>
      </c>
      <c r="B5309" t="s">
        <v>12913</v>
      </c>
      <c r="C5309">
        <v>16</v>
      </c>
      <c r="D5309">
        <v>-8.8141866613354498</v>
      </c>
      <c r="E5309">
        <v>1.2311933565828099</v>
      </c>
      <c r="F5309">
        <v>-7.1590596344666304</v>
      </c>
      <c r="G5309" s="1">
        <v>8.1232346028746402E-13</v>
      </c>
      <c r="H5309">
        <v>4.7749862018403602E-2</v>
      </c>
      <c r="I5309">
        <v>3.4647223320521503E-2</v>
      </c>
      <c r="J5309">
        <v>1.3781728358624801</v>
      </c>
      <c r="K5309">
        <v>0.16814993195601399</v>
      </c>
      <c r="L5309">
        <v>0.55452755431886203</v>
      </c>
    </row>
    <row r="5310" spans="1:12" x14ac:dyDescent="0.2">
      <c r="A5310" t="s">
        <v>27404</v>
      </c>
      <c r="B5310" t="s">
        <v>27405</v>
      </c>
      <c r="C5310">
        <v>3</v>
      </c>
      <c r="D5310">
        <v>-12.2304023039818</v>
      </c>
      <c r="E5310">
        <v>2.6850778336166998</v>
      </c>
      <c r="F5310">
        <v>-4.5549526165906098</v>
      </c>
      <c r="G5310" s="1">
        <v>5.2397387975522401E-6</v>
      </c>
      <c r="H5310">
        <v>9.5891455474887199E-2</v>
      </c>
      <c r="I5310">
        <v>6.9579172772969003E-2</v>
      </c>
      <c r="J5310">
        <v>1.3781632010454199</v>
      </c>
      <c r="K5310">
        <v>0.16815290598745</v>
      </c>
      <c r="L5310">
        <v>0.55452755431886203</v>
      </c>
    </row>
    <row r="5311" spans="1:12" x14ac:dyDescent="0.2">
      <c r="A5311" t="s">
        <v>6084</v>
      </c>
      <c r="B5311" t="s">
        <v>6085</v>
      </c>
      <c r="C5311">
        <v>69</v>
      </c>
      <c r="D5311">
        <v>-4.8597698321437699</v>
      </c>
      <c r="E5311">
        <v>0.64235347833062395</v>
      </c>
      <c r="F5311">
        <v>-7.5655694194628698</v>
      </c>
      <c r="G5311" s="1">
        <v>3.8616921851379599E-14</v>
      </c>
      <c r="H5311">
        <v>-2.7557832201296401E-2</v>
      </c>
      <c r="I5311">
        <v>2.00005283383906E-2</v>
      </c>
      <c r="J5311">
        <v>-1.3778552113745699</v>
      </c>
      <c r="K5311">
        <v>0.16824799564506501</v>
      </c>
      <c r="L5311">
        <v>0.55458586576965796</v>
      </c>
    </row>
    <row r="5312" spans="1:12" x14ac:dyDescent="0.2">
      <c r="A5312" t="s">
        <v>7196</v>
      </c>
      <c r="B5312" t="s">
        <v>7197</v>
      </c>
      <c r="C5312">
        <v>2</v>
      </c>
      <c r="D5312">
        <v>-13.2555018895477</v>
      </c>
      <c r="E5312">
        <v>3.2390318905300299</v>
      </c>
      <c r="F5312">
        <v>-4.0924271009195197</v>
      </c>
      <c r="G5312" s="1">
        <v>4.2688146658079902E-5</v>
      </c>
      <c r="H5312">
        <v>0.112082932042778</v>
      </c>
      <c r="I5312">
        <v>8.1348393849260806E-2</v>
      </c>
      <c r="J5312">
        <v>1.37781370644476</v>
      </c>
      <c r="K5312">
        <v>0.16826081308784099</v>
      </c>
      <c r="L5312">
        <v>0.55458586576965796</v>
      </c>
    </row>
    <row r="5313" spans="1:12" x14ac:dyDescent="0.2">
      <c r="A5313" t="s">
        <v>1282</v>
      </c>
      <c r="B5313" t="s">
        <v>1283</v>
      </c>
      <c r="C5313">
        <v>176</v>
      </c>
      <c r="D5313">
        <v>-5.3194709720428497</v>
      </c>
      <c r="E5313">
        <v>0.38715585531821201</v>
      </c>
      <c r="F5313">
        <v>-13.7398696131579</v>
      </c>
      <c r="G5313" s="1">
        <v>5.8581196736302304E-43</v>
      </c>
      <c r="H5313">
        <v>1.57188657292535E-2</v>
      </c>
      <c r="I5313">
        <v>1.1418080552484401E-2</v>
      </c>
      <c r="J5313">
        <v>1.37666446273523</v>
      </c>
      <c r="K5313">
        <v>0.16861601070753199</v>
      </c>
      <c r="L5313">
        <v>0.55502505969073701</v>
      </c>
    </row>
    <row r="5314" spans="1:12" x14ac:dyDescent="0.2">
      <c r="A5314" t="s">
        <v>25762</v>
      </c>
      <c r="B5314" t="s">
        <v>25763</v>
      </c>
      <c r="C5314">
        <v>1</v>
      </c>
      <c r="D5314">
        <v>-2.1361282943287501</v>
      </c>
      <c r="E5314">
        <v>5.05169518679409</v>
      </c>
      <c r="F5314">
        <v>-0.42285375806380998</v>
      </c>
      <c r="G5314">
        <v>0.67240196279351605</v>
      </c>
      <c r="H5314">
        <v>-0.27773986149773799</v>
      </c>
      <c r="I5314">
        <v>0.20173515220285801</v>
      </c>
      <c r="J5314">
        <v>-1.3767549109064201</v>
      </c>
      <c r="K5314">
        <v>0.168588035438826</v>
      </c>
      <c r="L5314">
        <v>0.55502505969073701</v>
      </c>
    </row>
    <row r="5315" spans="1:12" x14ac:dyDescent="0.2">
      <c r="A5315" t="s">
        <v>25764</v>
      </c>
      <c r="B5315" t="s">
        <v>25765</v>
      </c>
      <c r="C5315">
        <v>1</v>
      </c>
      <c r="D5315">
        <v>-2.1361282943287501</v>
      </c>
      <c r="E5315">
        <v>5.05169518679409</v>
      </c>
      <c r="F5315">
        <v>-0.42285375806380998</v>
      </c>
      <c r="G5315">
        <v>0.67240196279351605</v>
      </c>
      <c r="H5315">
        <v>-0.27773986149773799</v>
      </c>
      <c r="I5315">
        <v>0.20173515220285801</v>
      </c>
      <c r="J5315">
        <v>-1.3767549109064201</v>
      </c>
      <c r="K5315">
        <v>0.168588035438826</v>
      </c>
      <c r="L5315">
        <v>0.55502505969073701</v>
      </c>
    </row>
    <row r="5316" spans="1:12" x14ac:dyDescent="0.2">
      <c r="A5316" t="s">
        <v>25768</v>
      </c>
      <c r="B5316" t="s">
        <v>25769</v>
      </c>
      <c r="C5316">
        <v>1</v>
      </c>
      <c r="D5316">
        <v>-2.1361282943287501</v>
      </c>
      <c r="E5316">
        <v>5.05169518679409</v>
      </c>
      <c r="F5316">
        <v>-0.42285375806380998</v>
      </c>
      <c r="G5316">
        <v>0.67240196279351605</v>
      </c>
      <c r="H5316">
        <v>-0.27773986149773799</v>
      </c>
      <c r="I5316">
        <v>0.20173515220285801</v>
      </c>
      <c r="J5316">
        <v>-1.3767549109064201</v>
      </c>
      <c r="K5316">
        <v>0.168588035438826</v>
      </c>
      <c r="L5316">
        <v>0.55502505969073701</v>
      </c>
    </row>
    <row r="5317" spans="1:12" x14ac:dyDescent="0.2">
      <c r="A5317" t="s">
        <v>25772</v>
      </c>
      <c r="B5317" t="s">
        <v>25773</v>
      </c>
      <c r="C5317">
        <v>1</v>
      </c>
      <c r="D5317">
        <v>-2.1361282943287501</v>
      </c>
      <c r="E5317">
        <v>5.05169518679409</v>
      </c>
      <c r="F5317">
        <v>-0.42285375806380998</v>
      </c>
      <c r="G5317">
        <v>0.67240196279351605</v>
      </c>
      <c r="H5317">
        <v>-0.27773986149773799</v>
      </c>
      <c r="I5317">
        <v>0.20173515220285801</v>
      </c>
      <c r="J5317">
        <v>-1.3767549109064201</v>
      </c>
      <c r="K5317">
        <v>0.168588035438826</v>
      </c>
      <c r="L5317">
        <v>0.55502505969073701</v>
      </c>
    </row>
    <row r="5318" spans="1:12" x14ac:dyDescent="0.2">
      <c r="A5318" t="s">
        <v>26128</v>
      </c>
      <c r="B5318" t="s">
        <v>26129</v>
      </c>
      <c r="C5318">
        <v>2</v>
      </c>
      <c r="D5318">
        <v>-3.6414064689915699</v>
      </c>
      <c r="E5318">
        <v>3.7867496783610801</v>
      </c>
      <c r="F5318">
        <v>-0.96161795161690999</v>
      </c>
      <c r="G5318">
        <v>0.336241550620617</v>
      </c>
      <c r="H5318">
        <v>-0.19189634606834999</v>
      </c>
      <c r="I5318">
        <v>0.13935496949110099</v>
      </c>
      <c r="J5318">
        <v>-1.37703267252772</v>
      </c>
      <c r="K5318">
        <v>0.16850214661945001</v>
      </c>
      <c r="L5318">
        <v>0.55502505969073701</v>
      </c>
    </row>
    <row r="5319" spans="1:12" x14ac:dyDescent="0.2">
      <c r="A5319" t="s">
        <v>29108</v>
      </c>
      <c r="B5319" t="s">
        <v>29109</v>
      </c>
      <c r="C5319">
        <v>1</v>
      </c>
      <c r="D5319">
        <v>-15.2828395054915</v>
      </c>
      <c r="E5319">
        <v>4.5021290165268697</v>
      </c>
      <c r="F5319">
        <v>-3.3945805305422598</v>
      </c>
      <c r="G5319">
        <v>6.8733822229765805E-4</v>
      </c>
      <c r="H5319">
        <v>0.14527577816017001</v>
      </c>
      <c r="I5319">
        <v>0.10551479662443</v>
      </c>
      <c r="J5319">
        <v>1.37682849048428</v>
      </c>
      <c r="K5319">
        <v>0.16856528013015101</v>
      </c>
      <c r="L5319">
        <v>0.55502505969073701</v>
      </c>
    </row>
    <row r="5320" spans="1:12" x14ac:dyDescent="0.2">
      <c r="A5320" t="s">
        <v>2880</v>
      </c>
      <c r="B5320" t="s">
        <v>2881</v>
      </c>
      <c r="C5320">
        <v>119</v>
      </c>
      <c r="D5320">
        <v>-5.8205025208447898</v>
      </c>
      <c r="E5320">
        <v>0.468509731399957</v>
      </c>
      <c r="F5320">
        <v>-12.423439964528599</v>
      </c>
      <c r="G5320" s="1">
        <v>1.9499314816914401E-35</v>
      </c>
      <c r="H5320">
        <v>1.8929022583328001E-2</v>
      </c>
      <c r="I5320">
        <v>1.37555316789658E-2</v>
      </c>
      <c r="J5320">
        <v>1.376102576411</v>
      </c>
      <c r="K5320">
        <v>0.16878987801752099</v>
      </c>
      <c r="L5320">
        <v>0.55515916394176501</v>
      </c>
    </row>
    <row r="5321" spans="1:12" x14ac:dyDescent="0.2">
      <c r="A5321" t="s">
        <v>9464</v>
      </c>
      <c r="B5321" t="s">
        <v>9465</v>
      </c>
      <c r="C5321">
        <v>25</v>
      </c>
      <c r="D5321">
        <v>-5.2600923012759697</v>
      </c>
      <c r="E5321">
        <v>1.08008113539996</v>
      </c>
      <c r="F5321">
        <v>-4.87008996720244</v>
      </c>
      <c r="G5321" s="1">
        <v>1.1154744793680401E-6</v>
      </c>
      <c r="H5321">
        <v>-4.7339132039029598E-2</v>
      </c>
      <c r="I5321">
        <v>3.4402929381150402E-2</v>
      </c>
      <c r="J5321">
        <v>-1.37602038229242</v>
      </c>
      <c r="K5321">
        <v>0.16881532303124899</v>
      </c>
      <c r="L5321">
        <v>0.55515916394176501</v>
      </c>
    </row>
    <row r="5322" spans="1:12" x14ac:dyDescent="0.2">
      <c r="A5322" t="s">
        <v>17288</v>
      </c>
      <c r="B5322" t="s">
        <v>17289</v>
      </c>
      <c r="C5322">
        <v>6</v>
      </c>
      <c r="D5322">
        <v>-4.9836654962173403</v>
      </c>
      <c r="E5322">
        <v>2.24017511391907</v>
      </c>
      <c r="F5322">
        <v>-2.2246767519431501</v>
      </c>
      <c r="G5322">
        <v>2.61029460366967E-2</v>
      </c>
      <c r="H5322">
        <v>-0.104274255325484</v>
      </c>
      <c r="I5322">
        <v>7.5761755574549602E-2</v>
      </c>
      <c r="J5322">
        <v>-1.37634423245219</v>
      </c>
      <c r="K5322">
        <v>0.16871508469440699</v>
      </c>
      <c r="L5322">
        <v>0.55515916394176501</v>
      </c>
    </row>
    <row r="5323" spans="1:12" x14ac:dyDescent="0.2">
      <c r="A5323" t="s">
        <v>21376</v>
      </c>
      <c r="B5323" t="s">
        <v>21377</v>
      </c>
      <c r="C5323">
        <v>8</v>
      </c>
      <c r="D5323">
        <v>-5.1503058205328198</v>
      </c>
      <c r="E5323">
        <v>1.9374391599124301</v>
      </c>
      <c r="F5323">
        <v>-2.65830583333807</v>
      </c>
      <c r="G5323">
        <v>7.8534589523377493E-3</v>
      </c>
      <c r="H5323">
        <v>-8.8764663982694503E-2</v>
      </c>
      <c r="I5323">
        <v>6.4504009373016896E-2</v>
      </c>
      <c r="J5323">
        <v>-1.3761108006384799</v>
      </c>
      <c r="K5323">
        <v>0.16878733218375</v>
      </c>
      <c r="L5323">
        <v>0.55515916394176501</v>
      </c>
    </row>
    <row r="5324" spans="1:12" x14ac:dyDescent="0.2">
      <c r="A5324" t="s">
        <v>28058</v>
      </c>
      <c r="B5324" t="s">
        <v>28059</v>
      </c>
      <c r="C5324">
        <v>3</v>
      </c>
      <c r="D5324">
        <v>-4.2809261034080999</v>
      </c>
      <c r="E5324">
        <v>3.1428639746288098</v>
      </c>
      <c r="F5324">
        <v>-1.36210989020411</v>
      </c>
      <c r="G5324">
        <v>0.173163207531012</v>
      </c>
      <c r="H5324">
        <v>-0.15346867895357499</v>
      </c>
      <c r="I5324">
        <v>0.111513042085554</v>
      </c>
      <c r="J5324">
        <v>-1.37623973019974</v>
      </c>
      <c r="K5324">
        <v>0.16874742542563501</v>
      </c>
      <c r="L5324">
        <v>0.55515916394176501</v>
      </c>
    </row>
    <row r="5325" spans="1:12" x14ac:dyDescent="0.2">
      <c r="A5325" t="s">
        <v>29456</v>
      </c>
      <c r="B5325" t="s">
        <v>29457</v>
      </c>
      <c r="C5325">
        <v>1</v>
      </c>
      <c r="D5325">
        <v>-15.277569154112401</v>
      </c>
      <c r="E5325">
        <v>4.5022183557435103</v>
      </c>
      <c r="F5325">
        <v>-3.39334255847958</v>
      </c>
      <c r="G5325">
        <v>6.9045235822467804E-4</v>
      </c>
      <c r="H5325">
        <v>0.14514907649626799</v>
      </c>
      <c r="I5325">
        <v>0.105545814740981</v>
      </c>
      <c r="J5325">
        <v>1.37522342171953</v>
      </c>
      <c r="K5325">
        <v>0.169062189127824</v>
      </c>
      <c r="L5325">
        <v>0.55586657037613696</v>
      </c>
    </row>
    <row r="5326" spans="1:12" x14ac:dyDescent="0.2">
      <c r="A5326" t="s">
        <v>2158</v>
      </c>
      <c r="B5326" t="s">
        <v>2159</v>
      </c>
      <c r="C5326">
        <v>3</v>
      </c>
      <c r="D5326">
        <v>-12.2241397415611</v>
      </c>
      <c r="E5326">
        <v>2.6855343930137598</v>
      </c>
      <c r="F5326">
        <v>-4.5518462818280696</v>
      </c>
      <c r="G5326" s="1">
        <v>5.3177184062398704E-6</v>
      </c>
      <c r="H5326">
        <v>9.5725258859273896E-2</v>
      </c>
      <c r="I5326">
        <v>6.9612681735655199E-2</v>
      </c>
      <c r="J5326">
        <v>1.37511235700957</v>
      </c>
      <c r="K5326">
        <v>0.16909661396414299</v>
      </c>
      <c r="L5326">
        <v>0.55587534787649195</v>
      </c>
    </row>
    <row r="5327" spans="1:12" x14ac:dyDescent="0.2">
      <c r="A5327" t="s">
        <v>11588</v>
      </c>
      <c r="B5327" t="s">
        <v>11589</v>
      </c>
      <c r="C5327">
        <v>51</v>
      </c>
      <c r="D5327">
        <v>-6.98142055104588</v>
      </c>
      <c r="E5327">
        <v>0.70686152240438205</v>
      </c>
      <c r="F5327">
        <v>-9.8766453255209807</v>
      </c>
      <c r="G5327" s="1">
        <v>5.2563160502011502E-23</v>
      </c>
      <c r="H5327">
        <v>2.8164148262711301E-2</v>
      </c>
      <c r="I5327">
        <v>2.04833210038434E-2</v>
      </c>
      <c r="J5327">
        <v>1.37497958741294</v>
      </c>
      <c r="K5327">
        <v>0.169137773194211</v>
      </c>
      <c r="L5327">
        <v>0.55590625605795296</v>
      </c>
    </row>
    <row r="5328" spans="1:12" x14ac:dyDescent="0.2">
      <c r="A5328" t="s">
        <v>21638</v>
      </c>
      <c r="B5328" t="s">
        <v>21639</v>
      </c>
      <c r="C5328">
        <v>6</v>
      </c>
      <c r="D5328">
        <v>-4.9884488051091598</v>
      </c>
      <c r="E5328">
        <v>2.2401651094102202</v>
      </c>
      <c r="F5328">
        <v>-2.2268219356485299</v>
      </c>
      <c r="G5328">
        <v>2.59591767547417E-2</v>
      </c>
      <c r="H5328">
        <v>-0.10410974154102801</v>
      </c>
      <c r="I5328">
        <v>7.5748968769819194E-2</v>
      </c>
      <c r="J5328">
        <v>-1.3744047375402499</v>
      </c>
      <c r="K5328">
        <v>0.16931606620136599</v>
      </c>
      <c r="L5328">
        <v>0.55638778653180199</v>
      </c>
    </row>
    <row r="5329" spans="1:12" x14ac:dyDescent="0.2">
      <c r="A5329" t="s">
        <v>25904</v>
      </c>
      <c r="B5329" t="s">
        <v>25905</v>
      </c>
      <c r="C5329">
        <v>2</v>
      </c>
      <c r="D5329">
        <v>-3.65323786949845</v>
      </c>
      <c r="E5329">
        <v>3.7876073496078799</v>
      </c>
      <c r="F5329">
        <v>-0.96452391504538004</v>
      </c>
      <c r="G5329">
        <v>0.33478332438389602</v>
      </c>
      <c r="H5329">
        <v>-0.191453239594228</v>
      </c>
      <c r="I5329">
        <v>0.139328160838325</v>
      </c>
      <c r="J5329">
        <v>-1.3741173244681499</v>
      </c>
      <c r="K5329">
        <v>0.16940526186427901</v>
      </c>
      <c r="L5329">
        <v>0.55647196639786001</v>
      </c>
    </row>
    <row r="5330" spans="1:12" x14ac:dyDescent="0.2">
      <c r="A5330" t="s">
        <v>25912</v>
      </c>
      <c r="B5330" t="s">
        <v>25913</v>
      </c>
      <c r="C5330">
        <v>2</v>
      </c>
      <c r="D5330">
        <v>-3.65323786949845</v>
      </c>
      <c r="E5330">
        <v>3.7876073496078799</v>
      </c>
      <c r="F5330">
        <v>-0.96452391504538004</v>
      </c>
      <c r="G5330">
        <v>0.33478332438389602</v>
      </c>
      <c r="H5330">
        <v>-0.191453239594228</v>
      </c>
      <c r="I5330">
        <v>0.139328160838325</v>
      </c>
      <c r="J5330">
        <v>-1.3741173244681499</v>
      </c>
      <c r="K5330">
        <v>0.16940526186427901</v>
      </c>
      <c r="L5330">
        <v>0.55647196639786001</v>
      </c>
    </row>
    <row r="5331" spans="1:12" x14ac:dyDescent="0.2">
      <c r="A5331" t="s">
        <v>16496</v>
      </c>
      <c r="B5331" t="s">
        <v>16497</v>
      </c>
      <c r="C5331">
        <v>6</v>
      </c>
      <c r="D5331">
        <v>-4.9895575376783503</v>
      </c>
      <c r="E5331">
        <v>2.2401627183367201</v>
      </c>
      <c r="F5331">
        <v>-2.22731924642645</v>
      </c>
      <c r="G5331">
        <v>2.5925945125254701E-2</v>
      </c>
      <c r="H5331">
        <v>-0.104071612424545</v>
      </c>
      <c r="I5331">
        <v>7.5746002655520506E-2</v>
      </c>
      <c r="J5331">
        <v>-1.37395517619384</v>
      </c>
      <c r="K5331">
        <v>0.169455598443296</v>
      </c>
      <c r="L5331">
        <v>0.55653288006564805</v>
      </c>
    </row>
    <row r="5332" spans="1:12" x14ac:dyDescent="0.2">
      <c r="A5332" t="s">
        <v>860</v>
      </c>
      <c r="B5332" t="s">
        <v>861</v>
      </c>
      <c r="C5332">
        <v>11</v>
      </c>
      <c r="D5332">
        <v>-5.2664825856442201</v>
      </c>
      <c r="E5332">
        <v>1.64667200466172</v>
      </c>
      <c r="F5332">
        <v>-3.19825840892105</v>
      </c>
      <c r="G5332">
        <v>1.3826032682201399E-3</v>
      </c>
      <c r="H5332">
        <v>-7.4151342078046703E-2</v>
      </c>
      <c r="I5332">
        <v>5.3996012550566699E-2</v>
      </c>
      <c r="J5332">
        <v>-1.37327440630185</v>
      </c>
      <c r="K5332">
        <v>0.169667055982684</v>
      </c>
      <c r="L5332">
        <v>0.55675852001535897</v>
      </c>
    </row>
    <row r="5333" spans="1:12" x14ac:dyDescent="0.2">
      <c r="A5333" t="s">
        <v>1232</v>
      </c>
      <c r="B5333" t="s">
        <v>1233</v>
      </c>
      <c r="C5333">
        <v>1</v>
      </c>
      <c r="D5333">
        <v>-2.1531682431999299</v>
      </c>
      <c r="E5333">
        <v>5.0546226593548997</v>
      </c>
      <c r="F5333">
        <v>-0.42598001637470001</v>
      </c>
      <c r="G5333">
        <v>0.67012240761217601</v>
      </c>
      <c r="H5333">
        <v>-0.27704588367407801</v>
      </c>
      <c r="I5333">
        <v>0.20171698778583499</v>
      </c>
      <c r="J5333">
        <v>-1.37343853244637</v>
      </c>
      <c r="K5333">
        <v>0.169616057802041</v>
      </c>
      <c r="L5333">
        <v>0.55675852001535897</v>
      </c>
    </row>
    <row r="5334" spans="1:12" x14ac:dyDescent="0.2">
      <c r="A5334" t="s">
        <v>4556</v>
      </c>
      <c r="B5334" t="s">
        <v>4557</v>
      </c>
      <c r="C5334">
        <v>97</v>
      </c>
      <c r="D5334">
        <v>-6.0888569855531198</v>
      </c>
      <c r="E5334">
        <v>0.51753725676724605</v>
      </c>
      <c r="F5334">
        <v>-11.765060207619999</v>
      </c>
      <c r="G5334" s="1">
        <v>5.9084181254118798E-32</v>
      </c>
      <c r="H5334">
        <v>2.0809996665077199E-2</v>
      </c>
      <c r="I5334">
        <v>1.5154929088372701E-2</v>
      </c>
      <c r="J5334">
        <v>1.3731503818809201</v>
      </c>
      <c r="K5334">
        <v>0.16970560116028199</v>
      </c>
      <c r="L5334">
        <v>0.55675852001535897</v>
      </c>
    </row>
    <row r="5335" spans="1:12" x14ac:dyDescent="0.2">
      <c r="A5335" t="s">
        <v>4920</v>
      </c>
      <c r="B5335" t="s">
        <v>4921</v>
      </c>
      <c r="C5335">
        <v>19</v>
      </c>
      <c r="D5335">
        <v>-5.3033427439080203</v>
      </c>
      <c r="E5335">
        <v>1.2438642377217299</v>
      </c>
      <c r="F5335">
        <v>-4.2636025565150497</v>
      </c>
      <c r="G5335" s="1">
        <v>2.0115710973426599E-5</v>
      </c>
      <c r="H5335">
        <v>-5.4873822370173998E-2</v>
      </c>
      <c r="I5335">
        <v>3.9954152504475302E-2</v>
      </c>
      <c r="J5335">
        <v>-1.3734197556568799</v>
      </c>
      <c r="K5335">
        <v>0.16962189164729399</v>
      </c>
      <c r="L5335">
        <v>0.55675852001535897</v>
      </c>
    </row>
    <row r="5336" spans="1:12" x14ac:dyDescent="0.2">
      <c r="A5336" t="s">
        <v>18290</v>
      </c>
      <c r="B5336" t="s">
        <v>18291</v>
      </c>
      <c r="C5336">
        <v>16</v>
      </c>
      <c r="D5336">
        <v>-8.8086970346540596</v>
      </c>
      <c r="E5336">
        <v>1.2314319282741299</v>
      </c>
      <c r="F5336">
        <v>-7.1532147513826096</v>
      </c>
      <c r="G5336" s="1">
        <v>8.4768829878347604E-13</v>
      </c>
      <c r="H5336">
        <v>4.75920693354865E-2</v>
      </c>
      <c r="I5336">
        <v>3.4662393825639598E-2</v>
      </c>
      <c r="J5336">
        <v>1.37301738520676</v>
      </c>
      <c r="K5336">
        <v>0.16974694209208599</v>
      </c>
      <c r="L5336">
        <v>0.55675852001535897</v>
      </c>
    </row>
    <row r="5337" spans="1:12" x14ac:dyDescent="0.2">
      <c r="A5337" t="s">
        <v>22430</v>
      </c>
      <c r="B5337" t="s">
        <v>22431</v>
      </c>
      <c r="C5337">
        <v>10</v>
      </c>
      <c r="D5337">
        <v>-5.2409982556957004</v>
      </c>
      <c r="E5337">
        <v>1.72915033281884</v>
      </c>
      <c r="F5337">
        <v>-3.0309673810442499</v>
      </c>
      <c r="G5337">
        <v>2.43771581381183E-3</v>
      </c>
      <c r="H5337">
        <v>-7.8190979961449705E-2</v>
      </c>
      <c r="I5337">
        <v>5.6943823261923203E-2</v>
      </c>
      <c r="J5337">
        <v>-1.37312487083624</v>
      </c>
      <c r="K5337">
        <v>0.16971353047535501</v>
      </c>
      <c r="L5337">
        <v>0.55675852001535897</v>
      </c>
    </row>
    <row r="5338" spans="1:12" x14ac:dyDescent="0.2">
      <c r="A5338" t="s">
        <v>25778</v>
      </c>
      <c r="B5338" t="s">
        <v>25779</v>
      </c>
      <c r="C5338">
        <v>2</v>
      </c>
      <c r="D5338">
        <v>-3.6576861760780899</v>
      </c>
      <c r="E5338">
        <v>3.78792896899719</v>
      </c>
      <c r="F5338">
        <v>-0.96561635817749303</v>
      </c>
      <c r="G5338">
        <v>0.33423618677975803</v>
      </c>
      <c r="H5338">
        <v>-0.19128669173189899</v>
      </c>
      <c r="I5338">
        <v>0.13931805573181899</v>
      </c>
      <c r="J5338">
        <v>-1.3730215421618901</v>
      </c>
      <c r="K5338">
        <v>0.16974564982217699</v>
      </c>
      <c r="L5338">
        <v>0.55675852001535897</v>
      </c>
    </row>
    <row r="5339" spans="1:12" x14ac:dyDescent="0.2">
      <c r="A5339" t="s">
        <v>2076</v>
      </c>
      <c r="B5339" t="s">
        <v>2077</v>
      </c>
      <c r="C5339">
        <v>84</v>
      </c>
      <c r="D5339">
        <v>-4.75122614029251</v>
      </c>
      <c r="E5339">
        <v>0.58114110507168903</v>
      </c>
      <c r="F5339">
        <v>-8.1756841820824295</v>
      </c>
      <c r="G5339" s="1">
        <v>2.9419165740918402E-16</v>
      </c>
      <c r="H5339">
        <v>-2.4744863504322898E-2</v>
      </c>
      <c r="I5339">
        <v>1.8034342725797299E-2</v>
      </c>
      <c r="J5339">
        <v>-1.3720967756106</v>
      </c>
      <c r="K5339">
        <v>0.17003331311821601</v>
      </c>
      <c r="L5339">
        <v>0.55759332074454304</v>
      </c>
    </row>
    <row r="5340" spans="1:12" x14ac:dyDescent="0.2">
      <c r="A5340" t="s">
        <v>14582</v>
      </c>
      <c r="B5340" t="s">
        <v>14583</v>
      </c>
      <c r="C5340">
        <v>33</v>
      </c>
      <c r="D5340">
        <v>-5.1905228793972498</v>
      </c>
      <c r="E5340">
        <v>0.93660015684833997</v>
      </c>
      <c r="F5340">
        <v>-5.5418770127728303</v>
      </c>
      <c r="G5340" s="1">
        <v>2.9924646125623401E-8</v>
      </c>
      <c r="H5340">
        <v>-4.0607019895972297E-2</v>
      </c>
      <c r="I5340">
        <v>2.96083764977596E-2</v>
      </c>
      <c r="J5340">
        <v>-1.37147066807412</v>
      </c>
      <c r="K5340">
        <v>0.170228281131732</v>
      </c>
      <c r="L5340">
        <v>0.55812812534388001</v>
      </c>
    </row>
    <row r="5341" spans="1:12" x14ac:dyDescent="0.2">
      <c r="A5341" t="s">
        <v>28372</v>
      </c>
      <c r="B5341" t="s">
        <v>28373</v>
      </c>
      <c r="C5341">
        <v>2</v>
      </c>
      <c r="D5341">
        <v>-13.239186068030699</v>
      </c>
      <c r="E5341">
        <v>3.24014623657362</v>
      </c>
      <c r="F5341">
        <v>-4.0859841196645501</v>
      </c>
      <c r="G5341" s="1">
        <v>4.3890380328339299E-5</v>
      </c>
      <c r="H5341">
        <v>0.111662861740099</v>
      </c>
      <c r="I5341">
        <v>8.1444140848180996E-2</v>
      </c>
      <c r="J5341">
        <v>1.37103615529874</v>
      </c>
      <c r="K5341">
        <v>0.170363685556817</v>
      </c>
      <c r="L5341">
        <v>0.55836291250179204</v>
      </c>
    </row>
    <row r="5342" spans="1:12" x14ac:dyDescent="0.2">
      <c r="A5342" t="s">
        <v>31144</v>
      </c>
      <c r="B5342" t="s">
        <v>31145</v>
      </c>
      <c r="C5342">
        <v>1</v>
      </c>
      <c r="D5342">
        <v>-2.16542328902226</v>
      </c>
      <c r="E5342">
        <v>5.0567219063339603</v>
      </c>
      <c r="F5342">
        <v>-0.42822669095365801</v>
      </c>
      <c r="G5342">
        <v>0.66848608568456402</v>
      </c>
      <c r="H5342">
        <v>-0.27654707542765899</v>
      </c>
      <c r="I5342">
        <v>0.201703722534887</v>
      </c>
      <c r="J5342">
        <v>-1.3710558831150399</v>
      </c>
      <c r="K5342">
        <v>0.170357536155755</v>
      </c>
      <c r="L5342">
        <v>0.55836291250179204</v>
      </c>
    </row>
    <row r="5343" spans="1:12" x14ac:dyDescent="0.2">
      <c r="A5343" t="s">
        <v>11510</v>
      </c>
      <c r="B5343" t="s">
        <v>11511</v>
      </c>
      <c r="C5343">
        <v>4</v>
      </c>
      <c r="D5343">
        <v>-4.6466823375983504</v>
      </c>
      <c r="E5343">
        <v>2.7379897746910902</v>
      </c>
      <c r="F5343">
        <v>-1.6971145694372101</v>
      </c>
      <c r="G5343">
        <v>8.9675002247924004E-2</v>
      </c>
      <c r="H5343">
        <v>-0.13014528656284199</v>
      </c>
      <c r="I5343">
        <v>9.4989031233440602E-2</v>
      </c>
      <c r="J5343">
        <v>-1.3701085785684299</v>
      </c>
      <c r="K5343">
        <v>0.170653010344962</v>
      </c>
      <c r="L5343">
        <v>0.55920646688292197</v>
      </c>
    </row>
    <row r="5344" spans="1:12" x14ac:dyDescent="0.2">
      <c r="A5344" t="s">
        <v>34174</v>
      </c>
      <c r="B5344" t="s">
        <v>34175</v>
      </c>
      <c r="C5344">
        <v>1</v>
      </c>
      <c r="D5344">
        <v>-15.259742749623999</v>
      </c>
      <c r="E5344">
        <v>4.5025339983054504</v>
      </c>
      <c r="F5344">
        <v>-3.38914548016007</v>
      </c>
      <c r="G5344">
        <v>7.0110802965627601E-4</v>
      </c>
      <c r="H5344">
        <v>0.14472026507448199</v>
      </c>
      <c r="I5344">
        <v>0.10565112199373899</v>
      </c>
      <c r="J5344">
        <v>1.36979392498131</v>
      </c>
      <c r="K5344">
        <v>0.170751238977359</v>
      </c>
      <c r="L5344">
        <v>0.55931894429241702</v>
      </c>
    </row>
    <row r="5345" spans="1:12" x14ac:dyDescent="0.2">
      <c r="A5345" t="s">
        <v>34176</v>
      </c>
      <c r="B5345" t="s">
        <v>34177</v>
      </c>
      <c r="C5345">
        <v>1</v>
      </c>
      <c r="D5345">
        <v>-15.259742749623999</v>
      </c>
      <c r="E5345">
        <v>4.5025339983054504</v>
      </c>
      <c r="F5345">
        <v>-3.38914548016007</v>
      </c>
      <c r="G5345">
        <v>7.0110802965627601E-4</v>
      </c>
      <c r="H5345">
        <v>0.14472026507448199</v>
      </c>
      <c r="I5345">
        <v>0.10565112199373899</v>
      </c>
      <c r="J5345">
        <v>1.36979392498131</v>
      </c>
      <c r="K5345">
        <v>0.170751238977359</v>
      </c>
      <c r="L5345">
        <v>0.55931894429241702</v>
      </c>
    </row>
    <row r="5346" spans="1:12" x14ac:dyDescent="0.2">
      <c r="A5346" t="s">
        <v>448</v>
      </c>
      <c r="B5346" t="s">
        <v>449</v>
      </c>
      <c r="C5346">
        <v>274</v>
      </c>
      <c r="D5346">
        <v>-4.7705799905738404</v>
      </c>
      <c r="E5346">
        <v>0.31208810207752402</v>
      </c>
      <c r="F5346">
        <v>-15.286004044424599</v>
      </c>
      <c r="G5346" s="1">
        <v>9.4790706151293506E-53</v>
      </c>
      <c r="H5346">
        <v>1.26565358506557E-2</v>
      </c>
      <c r="I5346">
        <v>9.2432360617081197E-3</v>
      </c>
      <c r="J5346">
        <v>1.3692754102741</v>
      </c>
      <c r="K5346">
        <v>0.17091320141572899</v>
      </c>
      <c r="L5346">
        <v>0.55953536390168901</v>
      </c>
    </row>
    <row r="5347" spans="1:12" x14ac:dyDescent="0.2">
      <c r="A5347" t="s">
        <v>6034</v>
      </c>
      <c r="B5347" t="s">
        <v>6035</v>
      </c>
      <c r="C5347">
        <v>164</v>
      </c>
      <c r="D5347">
        <v>-5.4058304227967797</v>
      </c>
      <c r="E5347">
        <v>0.40073849303835402</v>
      </c>
      <c r="F5347">
        <v>-13.4896709867085</v>
      </c>
      <c r="G5347" s="1">
        <v>1.7990156749778099E-41</v>
      </c>
      <c r="H5347">
        <v>1.61750934546348E-2</v>
      </c>
      <c r="I5347">
        <v>1.1811194466579199E-2</v>
      </c>
      <c r="J5347">
        <v>1.3694714366445899</v>
      </c>
      <c r="K5347">
        <v>0.17085195740529399</v>
      </c>
      <c r="L5347">
        <v>0.55953536390168901</v>
      </c>
    </row>
    <row r="5348" spans="1:12" x14ac:dyDescent="0.2">
      <c r="A5348" t="s">
        <v>32420</v>
      </c>
      <c r="B5348" t="s">
        <v>32421</v>
      </c>
      <c r="C5348">
        <v>3</v>
      </c>
      <c r="D5348">
        <v>-12.212350879690099</v>
      </c>
      <c r="E5348">
        <v>2.6863965890581101</v>
      </c>
      <c r="F5348">
        <v>-4.5459970167591299</v>
      </c>
      <c r="G5348" s="1">
        <v>5.4675810575966697E-6</v>
      </c>
      <c r="H5348">
        <v>9.5412267957140806E-2</v>
      </c>
      <c r="I5348">
        <v>6.9675852348568906E-2</v>
      </c>
      <c r="J5348">
        <v>1.3693735310164501</v>
      </c>
      <c r="K5348">
        <v>0.17088254375173401</v>
      </c>
      <c r="L5348">
        <v>0.55953536390168901</v>
      </c>
    </row>
    <row r="5349" spans="1:12" x14ac:dyDescent="0.2">
      <c r="A5349" t="s">
        <v>27542</v>
      </c>
      <c r="B5349" t="s">
        <v>27543</v>
      </c>
      <c r="C5349">
        <v>4</v>
      </c>
      <c r="D5349">
        <v>-4.6502579607546304</v>
      </c>
      <c r="E5349">
        <v>2.73804933872476</v>
      </c>
      <c r="F5349">
        <v>-1.69838355174435</v>
      </c>
      <c r="G5349">
        <v>8.9435394461684303E-2</v>
      </c>
      <c r="H5349">
        <v>-0.13001912298845</v>
      </c>
      <c r="I5349">
        <v>9.4979458347373993E-2</v>
      </c>
      <c r="J5349">
        <v>-1.3689183456166301</v>
      </c>
      <c r="K5349">
        <v>0.17102480045041499</v>
      </c>
      <c r="L5349">
        <v>0.55979602316464405</v>
      </c>
    </row>
    <row r="5350" spans="1:12" x14ac:dyDescent="0.2">
      <c r="A5350" t="s">
        <v>15406</v>
      </c>
      <c r="B5350" t="s">
        <v>15407</v>
      </c>
      <c r="C5350">
        <v>12</v>
      </c>
      <c r="D5350">
        <v>-9.3142772516041106</v>
      </c>
      <c r="E5350">
        <v>1.41081076755155</v>
      </c>
      <c r="F5350">
        <v>-6.6020741164096197</v>
      </c>
      <c r="G5350" s="1">
        <v>4.05444707363566E-11</v>
      </c>
      <c r="H5350">
        <v>5.38204961167221E-2</v>
      </c>
      <c r="I5350">
        <v>3.9324675797011099E-2</v>
      </c>
      <c r="J5350">
        <v>1.3686189402942901</v>
      </c>
      <c r="K5350">
        <v>0.171118420362811</v>
      </c>
      <c r="L5350">
        <v>0.55999774695289095</v>
      </c>
    </row>
    <row r="5351" spans="1:12" x14ac:dyDescent="0.2">
      <c r="A5351" t="s">
        <v>23028</v>
      </c>
      <c r="B5351" t="s">
        <v>23029</v>
      </c>
      <c r="C5351">
        <v>1</v>
      </c>
      <c r="D5351">
        <v>-2.17949411061511</v>
      </c>
      <c r="E5351">
        <v>5.0591258361738802</v>
      </c>
      <c r="F5351">
        <v>-0.43080448701853702</v>
      </c>
      <c r="G5351">
        <v>0.66661053672236104</v>
      </c>
      <c r="H5351">
        <v>-0.275974667065986</v>
      </c>
      <c r="I5351">
        <v>0.201688284845703</v>
      </c>
      <c r="J5351">
        <v>-1.3683227425783</v>
      </c>
      <c r="K5351">
        <v>0.17121107505719699</v>
      </c>
      <c r="L5351">
        <v>0.56009154716431098</v>
      </c>
    </row>
    <row r="5352" spans="1:12" x14ac:dyDescent="0.2">
      <c r="A5352" t="s">
        <v>26160</v>
      </c>
      <c r="B5352" t="s">
        <v>26161</v>
      </c>
      <c r="C5352">
        <v>4</v>
      </c>
      <c r="D5352">
        <v>-4.6518013900817197</v>
      </c>
      <c r="E5352">
        <v>2.7380749539516098</v>
      </c>
      <c r="F5352">
        <v>-1.6989313544423601</v>
      </c>
      <c r="G5352">
        <v>8.9332118434282001E-2</v>
      </c>
      <c r="H5352">
        <v>-0.12996466887871799</v>
      </c>
      <c r="I5352">
        <v>9.4975323184714799E-2</v>
      </c>
      <c r="J5352">
        <v>-1.36840459732844</v>
      </c>
      <c r="K5352">
        <v>0.17118546601710199</v>
      </c>
      <c r="L5352">
        <v>0.56009154716431098</v>
      </c>
    </row>
    <row r="5353" spans="1:12" x14ac:dyDescent="0.2">
      <c r="A5353" t="s">
        <v>11172</v>
      </c>
      <c r="B5353" t="s">
        <v>11173</v>
      </c>
      <c r="C5353">
        <v>2</v>
      </c>
      <c r="D5353">
        <v>-13.2321573534763</v>
      </c>
      <c r="E5353">
        <v>3.2406293863885298</v>
      </c>
      <c r="F5353">
        <v>-4.0832059997526304</v>
      </c>
      <c r="G5353" s="1">
        <v>4.4418614797917498E-5</v>
      </c>
      <c r="H5353">
        <v>0.11148179355301099</v>
      </c>
      <c r="I5353">
        <v>8.1485486477365907E-2</v>
      </c>
      <c r="J5353">
        <v>1.3681184020908701</v>
      </c>
      <c r="K5353">
        <v>0.17127501744837301</v>
      </c>
      <c r="L5353">
        <v>0.56019603520810501</v>
      </c>
    </row>
    <row r="5354" spans="1:12" x14ac:dyDescent="0.2">
      <c r="A5354" t="s">
        <v>9114</v>
      </c>
      <c r="B5354" t="s">
        <v>9115</v>
      </c>
      <c r="C5354">
        <v>4</v>
      </c>
      <c r="D5354">
        <v>-11.539059826835601</v>
      </c>
      <c r="E5354">
        <v>2.3526210164977401</v>
      </c>
      <c r="F5354">
        <v>-4.9047678082946504</v>
      </c>
      <c r="G5354" s="1">
        <v>9.3537920990479196E-7</v>
      </c>
      <c r="H5354">
        <v>8.5078167707949404E-2</v>
      </c>
      <c r="I5354">
        <v>6.21912604145873E-2</v>
      </c>
      <c r="J5354">
        <v>1.36800841695104</v>
      </c>
      <c r="K5354">
        <v>0.17130944148865901</v>
      </c>
      <c r="L5354">
        <v>0.56020395540051704</v>
      </c>
    </row>
    <row r="5355" spans="1:12" x14ac:dyDescent="0.2">
      <c r="A5355" t="s">
        <v>9424</v>
      </c>
      <c r="B5355" t="s">
        <v>9425</v>
      </c>
      <c r="C5355">
        <v>11</v>
      </c>
      <c r="D5355">
        <v>-5.27621419869907</v>
      </c>
      <c r="E5355">
        <v>1.64651207583899</v>
      </c>
      <c r="F5355">
        <v>-3.2044795031403299</v>
      </c>
      <c r="G5355">
        <v>1.35306924125332E-3</v>
      </c>
      <c r="H5355">
        <v>-7.3826781451517304E-2</v>
      </c>
      <c r="I5355">
        <v>5.3972401388276803E-2</v>
      </c>
      <c r="J5355">
        <v>-1.3678617136267199</v>
      </c>
      <c r="K5355">
        <v>0.17135536594634199</v>
      </c>
      <c r="L5355">
        <v>0.56024947345736198</v>
      </c>
    </row>
    <row r="5356" spans="1:12" x14ac:dyDescent="0.2">
      <c r="A5356" t="s">
        <v>8312</v>
      </c>
      <c r="B5356" t="s">
        <v>8313</v>
      </c>
      <c r="C5356">
        <v>19</v>
      </c>
      <c r="D5356">
        <v>-5.3111740282936202</v>
      </c>
      <c r="E5356">
        <v>1.2437072719008899</v>
      </c>
      <c r="F5356">
        <v>-4.2704373836907603</v>
      </c>
      <c r="G5356" s="1">
        <v>1.95089989997158E-5</v>
      </c>
      <c r="H5356">
        <v>-5.4617913668389202E-2</v>
      </c>
      <c r="I5356">
        <v>3.9937926017500201E-2</v>
      </c>
      <c r="J5356">
        <v>-1.36757010477851</v>
      </c>
      <c r="K5356">
        <v>0.171446679441663</v>
      </c>
      <c r="L5356">
        <v>0.56044334708241195</v>
      </c>
    </row>
    <row r="5357" spans="1:12" x14ac:dyDescent="0.2">
      <c r="A5357" t="s">
        <v>16154</v>
      </c>
      <c r="B5357" t="s">
        <v>16155</v>
      </c>
      <c r="C5357">
        <v>5</v>
      </c>
      <c r="D5357">
        <v>-4.8670947546173497</v>
      </c>
      <c r="E5357">
        <v>2.45327198728193</v>
      </c>
      <c r="F5357">
        <v>-1.9839197528235699</v>
      </c>
      <c r="G5357">
        <v>4.7264786516006199E-2</v>
      </c>
      <c r="H5357">
        <v>-0.114610278894676</v>
      </c>
      <c r="I5357">
        <v>8.38222895955925E-2</v>
      </c>
      <c r="J5357">
        <v>-1.36730074360439</v>
      </c>
      <c r="K5357">
        <v>0.17153105872927801</v>
      </c>
      <c r="L5357">
        <v>0.56061448526064395</v>
      </c>
    </row>
    <row r="5358" spans="1:12" x14ac:dyDescent="0.2">
      <c r="A5358" t="s">
        <v>14244</v>
      </c>
      <c r="B5358" t="s">
        <v>14245</v>
      </c>
      <c r="C5358">
        <v>23</v>
      </c>
      <c r="D5358">
        <v>-5.2871164926584902</v>
      </c>
      <c r="E5358">
        <v>1.1273156718586701</v>
      </c>
      <c r="F5358">
        <v>-4.6900053149632104</v>
      </c>
      <c r="G5358" s="1">
        <v>2.7319795244937801E-6</v>
      </c>
      <c r="H5358">
        <v>-4.9171058608403102E-2</v>
      </c>
      <c r="I5358">
        <v>3.5983046057888601E-2</v>
      </c>
      <c r="J5358">
        <v>-1.36650628546838</v>
      </c>
      <c r="K5358">
        <v>0.171780109395236</v>
      </c>
      <c r="L5358">
        <v>0.56132365409064799</v>
      </c>
    </row>
    <row r="5359" spans="1:12" x14ac:dyDescent="0.2">
      <c r="A5359" t="s">
        <v>24882</v>
      </c>
      <c r="B5359" t="s">
        <v>24883</v>
      </c>
      <c r="C5359">
        <v>3</v>
      </c>
      <c r="D5359">
        <v>-12.205956632667201</v>
      </c>
      <c r="E5359">
        <v>2.6868657414407102</v>
      </c>
      <c r="F5359">
        <v>-4.5428234259752402</v>
      </c>
      <c r="G5359" s="1">
        <v>5.5505742851210101E-6</v>
      </c>
      <c r="H5359">
        <v>9.5242427848322694E-2</v>
      </c>
      <c r="I5359">
        <v>6.9710166177510302E-2</v>
      </c>
      <c r="J5359">
        <v>1.36626310150799</v>
      </c>
      <c r="K5359">
        <v>0.171856397977145</v>
      </c>
      <c r="L5359">
        <v>0.56146813112913896</v>
      </c>
    </row>
    <row r="5360" spans="1:12" x14ac:dyDescent="0.2">
      <c r="A5360" t="s">
        <v>18052</v>
      </c>
      <c r="B5360" t="s">
        <v>18053</v>
      </c>
      <c r="C5360">
        <v>2</v>
      </c>
      <c r="D5360">
        <v>-3.6883923831942802</v>
      </c>
      <c r="E5360">
        <v>3.79013646046679</v>
      </c>
      <c r="F5360">
        <v>-0.97315556357040001</v>
      </c>
      <c r="G5360">
        <v>0.33047599212890799</v>
      </c>
      <c r="H5360">
        <v>-0.190137757397428</v>
      </c>
      <c r="I5360">
        <v>0.139247916090813</v>
      </c>
      <c r="J5360">
        <v>-1.3654621392928199</v>
      </c>
      <c r="K5360">
        <v>0.172107844942882</v>
      </c>
      <c r="L5360">
        <v>0.56214131302151704</v>
      </c>
    </row>
    <row r="5361" spans="1:12" x14ac:dyDescent="0.2">
      <c r="A5361" t="s">
        <v>23678</v>
      </c>
      <c r="B5361" t="s">
        <v>23679</v>
      </c>
      <c r="C5361">
        <v>2</v>
      </c>
      <c r="D5361">
        <v>-3.68863601029001</v>
      </c>
      <c r="E5361">
        <v>3.79015388664439</v>
      </c>
      <c r="F5361">
        <v>-0.97321536819069199</v>
      </c>
      <c r="G5361">
        <v>0.33044627431703999</v>
      </c>
      <c r="H5361">
        <v>-0.19012864668576701</v>
      </c>
      <c r="I5361">
        <v>0.13924735689536</v>
      </c>
      <c r="J5361">
        <v>-1.3654021945180801</v>
      </c>
      <c r="K5361">
        <v>0.172126674538436</v>
      </c>
      <c r="L5361">
        <v>0.56214131302151704</v>
      </c>
    </row>
    <row r="5362" spans="1:12" x14ac:dyDescent="0.2">
      <c r="A5362" t="s">
        <v>5488</v>
      </c>
      <c r="B5362" t="s">
        <v>5489</v>
      </c>
      <c r="C5362">
        <v>84</v>
      </c>
      <c r="D5362">
        <v>-6.2781827515245503</v>
      </c>
      <c r="E5362">
        <v>0.55511035882484205</v>
      </c>
      <c r="F5362">
        <v>-11.309792101187499</v>
      </c>
      <c r="G5362" s="1">
        <v>1.17367288803868E-29</v>
      </c>
      <c r="H5362">
        <v>2.2147203194851001E-2</v>
      </c>
      <c r="I5362">
        <v>1.6224539622007601E-2</v>
      </c>
      <c r="J5362">
        <v>1.36504355197911</v>
      </c>
      <c r="K5362">
        <v>0.172239361991497</v>
      </c>
      <c r="L5362">
        <v>0.56240440806960501</v>
      </c>
    </row>
    <row r="5363" spans="1:12" x14ac:dyDescent="0.2">
      <c r="A5363" t="s">
        <v>7606</v>
      </c>
      <c r="B5363" t="s">
        <v>7607</v>
      </c>
      <c r="C5363">
        <v>62</v>
      </c>
      <c r="D5363">
        <v>-4.9259212179316201</v>
      </c>
      <c r="E5363">
        <v>0.67816071723726501</v>
      </c>
      <c r="F5363">
        <v>-7.2636487085231902</v>
      </c>
      <c r="G5363" s="1">
        <v>3.7678577653902899E-13</v>
      </c>
      <c r="H5363">
        <v>-2.8863460832041301E-2</v>
      </c>
      <c r="I5363">
        <v>2.1147713395985701E-2</v>
      </c>
      <c r="J5363">
        <v>-1.3648501987699599</v>
      </c>
      <c r="K5363">
        <v>0.17230013752375001</v>
      </c>
      <c r="L5363">
        <v>0.56249793124827396</v>
      </c>
    </row>
    <row r="5364" spans="1:12" x14ac:dyDescent="0.2">
      <c r="A5364" t="s">
        <v>17414</v>
      </c>
      <c r="B5364" t="s">
        <v>17415</v>
      </c>
      <c r="C5364">
        <v>6</v>
      </c>
      <c r="D5364">
        <v>-10.6551890090096</v>
      </c>
      <c r="E5364">
        <v>1.95077808383857</v>
      </c>
      <c r="F5364">
        <v>-5.4620200510163803</v>
      </c>
      <c r="G5364" s="1">
        <v>4.7074689328294102E-8</v>
      </c>
      <c r="H5364">
        <v>7.1993830470397202E-2</v>
      </c>
      <c r="I5364">
        <v>5.2767195810588703E-2</v>
      </c>
      <c r="J5364">
        <v>1.3643671861742199</v>
      </c>
      <c r="K5364">
        <v>0.172452030010322</v>
      </c>
      <c r="L5364">
        <v>0.56288882814296004</v>
      </c>
    </row>
    <row r="5365" spans="1:12" x14ac:dyDescent="0.2">
      <c r="A5365" t="s">
        <v>22734</v>
      </c>
      <c r="B5365" t="s">
        <v>22735</v>
      </c>
      <c r="C5365">
        <v>2</v>
      </c>
      <c r="D5365">
        <v>-3.69349115297921</v>
      </c>
      <c r="E5365">
        <v>3.7905008748026598</v>
      </c>
      <c r="F5365">
        <v>-0.97440714960170105</v>
      </c>
      <c r="G5365">
        <v>0.32985442095135498</v>
      </c>
      <c r="H5365">
        <v>-0.189947099795402</v>
      </c>
      <c r="I5365">
        <v>0.13923620403642101</v>
      </c>
      <c r="J5365">
        <v>-1.3642076865706301</v>
      </c>
      <c r="K5365">
        <v>0.17250220968113</v>
      </c>
      <c r="L5365">
        <v>0.56294764736543301</v>
      </c>
    </row>
    <row r="5366" spans="1:12" x14ac:dyDescent="0.2">
      <c r="A5366" t="s">
        <v>6736</v>
      </c>
      <c r="B5366" t="s">
        <v>6737</v>
      </c>
      <c r="C5366">
        <v>18</v>
      </c>
      <c r="D5366">
        <v>-5.3200636245685997</v>
      </c>
      <c r="E5366">
        <v>1.2786703379311</v>
      </c>
      <c r="F5366">
        <v>-4.1606217542955903</v>
      </c>
      <c r="G5366" s="1">
        <v>3.1738235952878201E-5</v>
      </c>
      <c r="H5366">
        <v>-5.6096869381959E-2</v>
      </c>
      <c r="I5366">
        <v>4.1127282001614703E-2</v>
      </c>
      <c r="J5366">
        <v>-1.36398192761089</v>
      </c>
      <c r="K5366">
        <v>0.17257325366725501</v>
      </c>
      <c r="L5366">
        <v>0.56304265228336503</v>
      </c>
    </row>
    <row r="5367" spans="1:12" x14ac:dyDescent="0.2">
      <c r="A5367" t="s">
        <v>11548</v>
      </c>
      <c r="B5367" t="s">
        <v>11549</v>
      </c>
      <c r="C5367">
        <v>18</v>
      </c>
      <c r="D5367">
        <v>-5.3201616900182804</v>
      </c>
      <c r="E5367">
        <v>1.2786683703394199</v>
      </c>
      <c r="F5367">
        <v>-4.1607048500042501</v>
      </c>
      <c r="G5367" s="1">
        <v>3.1726689278833203E-5</v>
      </c>
      <c r="H5367">
        <v>-5.6093660152425298E-2</v>
      </c>
      <c r="I5367">
        <v>4.1127074753104002E-2</v>
      </c>
      <c r="J5367">
        <v>-1.3639107689805201</v>
      </c>
      <c r="K5367">
        <v>0.17259565107983699</v>
      </c>
      <c r="L5367">
        <v>0.56304265228336503</v>
      </c>
    </row>
    <row r="5368" spans="1:12" x14ac:dyDescent="0.2">
      <c r="A5368" t="s">
        <v>13008</v>
      </c>
      <c r="B5368" t="s">
        <v>13009</v>
      </c>
      <c r="C5368">
        <v>3</v>
      </c>
      <c r="D5368">
        <v>-4.3242990895500197</v>
      </c>
      <c r="E5368">
        <v>3.1444277629242601</v>
      </c>
      <c r="F5368">
        <v>-1.3752260874101001</v>
      </c>
      <c r="G5368">
        <v>0.169061362953734</v>
      </c>
      <c r="H5368">
        <v>-0.151904272599483</v>
      </c>
      <c r="I5368">
        <v>0.11140179546284899</v>
      </c>
      <c r="J5368">
        <v>-1.3635711342743999</v>
      </c>
      <c r="K5368">
        <v>0.17270258216960799</v>
      </c>
      <c r="L5368">
        <v>0.56328651031842703</v>
      </c>
    </row>
    <row r="5369" spans="1:12" x14ac:dyDescent="0.2">
      <c r="A5369" t="s">
        <v>6050</v>
      </c>
      <c r="B5369" t="s">
        <v>6051</v>
      </c>
      <c r="C5369">
        <v>46</v>
      </c>
      <c r="D5369">
        <v>-5.07078227785534</v>
      </c>
      <c r="E5369">
        <v>0.78993972663544498</v>
      </c>
      <c r="F5369">
        <v>-6.4192014996550402</v>
      </c>
      <c r="G5369" s="1">
        <v>1.3699098547806501E-10</v>
      </c>
      <c r="H5369">
        <v>-3.3779303689925898E-2</v>
      </c>
      <c r="I5369">
        <v>2.4776818507775099E-2</v>
      </c>
      <c r="J5369">
        <v>-1.3633430651851399</v>
      </c>
      <c r="K5369">
        <v>0.17277441557499601</v>
      </c>
      <c r="L5369">
        <v>0.56341582426235304</v>
      </c>
    </row>
    <row r="5370" spans="1:12" x14ac:dyDescent="0.2">
      <c r="A5370" t="s">
        <v>7252</v>
      </c>
      <c r="B5370" t="s">
        <v>7253</v>
      </c>
      <c r="C5370">
        <v>37</v>
      </c>
      <c r="D5370">
        <v>-7.4467863477007299</v>
      </c>
      <c r="E5370">
        <v>0.82541165289048601</v>
      </c>
      <c r="F5370">
        <v>-9.0219060048680397</v>
      </c>
      <c r="G5370" s="1">
        <v>1.8484478829313699E-19</v>
      </c>
      <c r="H5370">
        <v>3.2402434802993603E-2</v>
      </c>
      <c r="I5370">
        <v>2.3771798208104902E-2</v>
      </c>
      <c r="J5370">
        <v>1.36306199974161</v>
      </c>
      <c r="K5370">
        <v>0.17286297161883099</v>
      </c>
      <c r="L5370">
        <v>0.56359961225323696</v>
      </c>
    </row>
    <row r="5371" spans="1:12" x14ac:dyDescent="0.2">
      <c r="A5371" t="s">
        <v>3882</v>
      </c>
      <c r="B5371" t="s">
        <v>3883</v>
      </c>
      <c r="C5371">
        <v>6</v>
      </c>
      <c r="D5371">
        <v>-10.6520131213186</v>
      </c>
      <c r="E5371">
        <v>1.95098311338135</v>
      </c>
      <c r="F5371">
        <v>-5.4598182056312599</v>
      </c>
      <c r="G5371" s="1">
        <v>4.7662236928017499E-8</v>
      </c>
      <c r="H5371">
        <v>7.1905972553483799E-2</v>
      </c>
      <c r="I5371">
        <v>5.2780663766819801E-2</v>
      </c>
      <c r="J5371">
        <v>1.36235445751796</v>
      </c>
      <c r="K5371">
        <v>0.17308604908986</v>
      </c>
      <c r="L5371">
        <v>0.56380187743170695</v>
      </c>
    </row>
    <row r="5372" spans="1:12" x14ac:dyDescent="0.2">
      <c r="A5372" t="s">
        <v>4632</v>
      </c>
      <c r="B5372" t="s">
        <v>4633</v>
      </c>
      <c r="C5372">
        <v>77</v>
      </c>
      <c r="D5372">
        <v>-4.80803586019662</v>
      </c>
      <c r="E5372">
        <v>0.60733608080109203</v>
      </c>
      <c r="F5372">
        <v>-7.9165984241454801</v>
      </c>
      <c r="G5372" s="1">
        <v>2.4409652222893299E-15</v>
      </c>
      <c r="H5372">
        <v>-2.5710207002818598E-2</v>
      </c>
      <c r="I5372">
        <v>1.88689861020385E-2</v>
      </c>
      <c r="J5372">
        <v>-1.3625643086377099</v>
      </c>
      <c r="K5372">
        <v>0.17301986373655101</v>
      </c>
      <c r="L5372">
        <v>0.56380187743170695</v>
      </c>
    </row>
    <row r="5373" spans="1:12" x14ac:dyDescent="0.2">
      <c r="A5373" t="s">
        <v>16314</v>
      </c>
      <c r="B5373" t="s">
        <v>16315</v>
      </c>
      <c r="C5373">
        <v>1</v>
      </c>
      <c r="D5373">
        <v>-15.2355076460285</v>
      </c>
      <c r="E5373">
        <v>4.5029963963431099</v>
      </c>
      <c r="F5373">
        <v>-3.38341546495603</v>
      </c>
      <c r="G5373">
        <v>7.1590242935129196E-4</v>
      </c>
      <c r="H5373">
        <v>0.14413665793191899</v>
      </c>
      <c r="I5373">
        <v>0.10579525726585</v>
      </c>
      <c r="J5373">
        <v>1.36241133730335</v>
      </c>
      <c r="K5373">
        <v>0.17306810779411999</v>
      </c>
      <c r="L5373">
        <v>0.56380187743170695</v>
      </c>
    </row>
    <row r="5374" spans="1:12" x14ac:dyDescent="0.2">
      <c r="A5374" t="s">
        <v>33418</v>
      </c>
      <c r="B5374" t="s">
        <v>33419</v>
      </c>
      <c r="C5374">
        <v>1</v>
      </c>
      <c r="D5374">
        <v>-15.2354387534201</v>
      </c>
      <c r="E5374">
        <v>4.5029977653838396</v>
      </c>
      <c r="F5374">
        <v>-3.3833991370238801</v>
      </c>
      <c r="G5374">
        <v>7.1594499802885004E-4</v>
      </c>
      <c r="H5374">
        <v>0.14413499788002099</v>
      </c>
      <c r="I5374">
        <v>0.1057956685877</v>
      </c>
      <c r="J5374">
        <v>1.3623903492848499</v>
      </c>
      <c r="K5374">
        <v>0.17307472777409999</v>
      </c>
      <c r="L5374">
        <v>0.56380187743170695</v>
      </c>
    </row>
    <row r="5375" spans="1:12" x14ac:dyDescent="0.2">
      <c r="A5375" t="s">
        <v>33420</v>
      </c>
      <c r="B5375" t="s">
        <v>33421</v>
      </c>
      <c r="C5375">
        <v>1</v>
      </c>
      <c r="D5375">
        <v>-15.2354387534201</v>
      </c>
      <c r="E5375">
        <v>4.5029977653838396</v>
      </c>
      <c r="F5375">
        <v>-3.3833991370238801</v>
      </c>
      <c r="G5375">
        <v>7.1594499802885004E-4</v>
      </c>
      <c r="H5375">
        <v>0.14413499788002099</v>
      </c>
      <c r="I5375">
        <v>0.1057956685877</v>
      </c>
      <c r="J5375">
        <v>1.3623903492848499</v>
      </c>
      <c r="K5375">
        <v>0.17307472777409999</v>
      </c>
      <c r="L5375">
        <v>0.56380187743170695</v>
      </c>
    </row>
    <row r="5376" spans="1:12" x14ac:dyDescent="0.2">
      <c r="A5376" t="s">
        <v>11104</v>
      </c>
      <c r="B5376" t="s">
        <v>11105</v>
      </c>
      <c r="C5376">
        <v>13</v>
      </c>
      <c r="D5376">
        <v>-5.3145843638592396</v>
      </c>
      <c r="E5376">
        <v>1.51131337564709</v>
      </c>
      <c r="F5376">
        <v>-3.5165336650208099</v>
      </c>
      <c r="G5376">
        <v>4.3722120921935799E-4</v>
      </c>
      <c r="H5376">
        <v>-6.6997627324507897E-2</v>
      </c>
      <c r="I5376">
        <v>4.9185210132714298E-2</v>
      </c>
      <c r="J5376">
        <v>-1.3621498646387999</v>
      </c>
      <c r="K5376">
        <v>0.173150594255605</v>
      </c>
      <c r="L5376">
        <v>0.56390719115244103</v>
      </c>
    </row>
    <row r="5377" spans="1:12" x14ac:dyDescent="0.2">
      <c r="A5377" t="s">
        <v>12768</v>
      </c>
      <c r="B5377" t="s">
        <v>12769</v>
      </c>
      <c r="C5377">
        <v>4</v>
      </c>
      <c r="D5377">
        <v>-11.527425769410399</v>
      </c>
      <c r="E5377">
        <v>2.3534527576223101</v>
      </c>
      <c r="F5377">
        <v>-4.8980909993096802</v>
      </c>
      <c r="G5377" s="1">
        <v>9.6772219159362906E-7</v>
      </c>
      <c r="H5377">
        <v>8.4763352983231205E-2</v>
      </c>
      <c r="I5377">
        <v>6.2248468509771102E-2</v>
      </c>
      <c r="J5377">
        <v>1.3616937896219199</v>
      </c>
      <c r="K5377">
        <v>0.17329454201184299</v>
      </c>
      <c r="L5377">
        <v>0.56425092212717398</v>
      </c>
    </row>
    <row r="5378" spans="1:12" x14ac:dyDescent="0.2">
      <c r="A5378" t="s">
        <v>29846</v>
      </c>
      <c r="B5378" t="s">
        <v>29847</v>
      </c>
      <c r="C5378">
        <v>2</v>
      </c>
      <c r="D5378">
        <v>-13.216471612376299</v>
      </c>
      <c r="E5378">
        <v>3.24171432346157</v>
      </c>
      <c r="F5378">
        <v>-4.0770007143206604</v>
      </c>
      <c r="G5378" s="1">
        <v>4.56203526827173E-5</v>
      </c>
      <c r="H5378">
        <v>0.111077480700692</v>
      </c>
      <c r="I5378">
        <v>8.1577969840831099E-2</v>
      </c>
      <c r="J5378">
        <v>1.36161124035592</v>
      </c>
      <c r="K5378">
        <v>0.173320606014157</v>
      </c>
      <c r="L5378">
        <v>0.56425092212717398</v>
      </c>
    </row>
    <row r="5379" spans="1:12" x14ac:dyDescent="0.2">
      <c r="A5379" t="s">
        <v>10972</v>
      </c>
      <c r="B5379" t="s">
        <v>10973</v>
      </c>
      <c r="C5379">
        <v>11</v>
      </c>
      <c r="D5379">
        <v>-9.4650593910486904</v>
      </c>
      <c r="E5379">
        <v>1.4701679523325999</v>
      </c>
      <c r="F5379">
        <v>-6.4380803404340599</v>
      </c>
      <c r="G5379" s="1">
        <v>1.20993956728E-10</v>
      </c>
      <c r="H5379">
        <v>5.5632379957993999E-2</v>
      </c>
      <c r="I5379">
        <v>4.0860850703490499E-2</v>
      </c>
      <c r="J5379">
        <v>1.36150811841129</v>
      </c>
      <c r="K5379">
        <v>0.173353169724343</v>
      </c>
      <c r="L5379">
        <v>0.56425199628572498</v>
      </c>
    </row>
    <row r="5380" spans="1:12" x14ac:dyDescent="0.2">
      <c r="A5380" t="s">
        <v>510</v>
      </c>
      <c r="B5380" t="s">
        <v>511</v>
      </c>
      <c r="C5380">
        <v>622</v>
      </c>
      <c r="D5380">
        <v>-3.23206297991806</v>
      </c>
      <c r="E5380">
        <v>0.21328208964358999</v>
      </c>
      <c r="F5380">
        <v>-15.153935266290199</v>
      </c>
      <c r="G5380" s="1">
        <v>7.1362541773227906E-52</v>
      </c>
      <c r="H5380">
        <v>-8.8315282300505202E-3</v>
      </c>
      <c r="I5380">
        <v>6.48885478125533E-3</v>
      </c>
      <c r="J5380">
        <v>-1.36103034013992</v>
      </c>
      <c r="K5380">
        <v>0.173504101581162</v>
      </c>
      <c r="L5380">
        <v>0.56457675966499199</v>
      </c>
    </row>
    <row r="5381" spans="1:12" x14ac:dyDescent="0.2">
      <c r="A5381" t="s">
        <v>21496</v>
      </c>
      <c r="B5381" t="s">
        <v>21497</v>
      </c>
      <c r="C5381">
        <v>4</v>
      </c>
      <c r="D5381">
        <v>-4.67408633620032</v>
      </c>
      <c r="E5381">
        <v>2.7384383531493599</v>
      </c>
      <c r="F5381">
        <v>-1.7068437311451099</v>
      </c>
      <c r="G5381">
        <v>8.7851101727126193E-2</v>
      </c>
      <c r="H5381">
        <v>-0.12917875109447</v>
      </c>
      <c r="I5381">
        <v>9.49154156023852E-2</v>
      </c>
      <c r="J5381">
        <v>-1.3609880995055501</v>
      </c>
      <c r="K5381">
        <v>0.17351745027121701</v>
      </c>
      <c r="L5381">
        <v>0.56457675966499199</v>
      </c>
    </row>
    <row r="5382" spans="1:12" x14ac:dyDescent="0.2">
      <c r="A5382" t="s">
        <v>5642</v>
      </c>
      <c r="B5382" t="s">
        <v>5643</v>
      </c>
      <c r="C5382">
        <v>145</v>
      </c>
      <c r="D5382">
        <v>-5.5589013733082</v>
      </c>
      <c r="E5382">
        <v>0.42559954826915097</v>
      </c>
      <c r="F5382">
        <v>-13.061342278006199</v>
      </c>
      <c r="G5382" s="1">
        <v>5.4753769873350901E-39</v>
      </c>
      <c r="H5382">
        <v>1.7047386004309599E-2</v>
      </c>
      <c r="I5382">
        <v>1.25284583623169E-2</v>
      </c>
      <c r="J5382">
        <v>1.36069303271859</v>
      </c>
      <c r="K5382">
        <v>0.17361071731849401</v>
      </c>
      <c r="L5382">
        <v>0.56467030967303</v>
      </c>
    </row>
    <row r="5383" spans="1:12" x14ac:dyDescent="0.2">
      <c r="A5383" t="s">
        <v>25604</v>
      </c>
      <c r="B5383" t="s">
        <v>25605</v>
      </c>
      <c r="C5383">
        <v>4</v>
      </c>
      <c r="D5383">
        <v>-4.6749332427432497</v>
      </c>
      <c r="E5383">
        <v>2.738451925323</v>
      </c>
      <c r="F5383">
        <v>-1.7071445364854601</v>
      </c>
      <c r="G5383">
        <v>8.77951909299097E-2</v>
      </c>
      <c r="H5383">
        <v>-0.129148895354423</v>
      </c>
      <c r="I5383">
        <v>9.4913131452074903E-2</v>
      </c>
      <c r="J5383">
        <v>-1.36070629404568</v>
      </c>
      <c r="K5383">
        <v>0.17360652476941199</v>
      </c>
      <c r="L5383">
        <v>0.56467030967303</v>
      </c>
    </row>
    <row r="5384" spans="1:12" x14ac:dyDescent="0.2">
      <c r="A5384" t="s">
        <v>584</v>
      </c>
      <c r="B5384" t="s">
        <v>585</v>
      </c>
      <c r="C5384">
        <v>518</v>
      </c>
      <c r="D5384">
        <v>-4.0104915439150801</v>
      </c>
      <c r="E5384">
        <v>0.22915281917232699</v>
      </c>
      <c r="F5384">
        <v>-17.501384265751099</v>
      </c>
      <c r="G5384" s="1">
        <v>1.3982910628121601E-68</v>
      </c>
      <c r="H5384">
        <v>9.27658447825443E-3</v>
      </c>
      <c r="I5384">
        <v>6.8188868208999701E-3</v>
      </c>
      <c r="J5384">
        <v>1.36042505498428</v>
      </c>
      <c r="K5384">
        <v>0.17369545429713801</v>
      </c>
      <c r="L5384">
        <v>0.56484096739204903</v>
      </c>
    </row>
    <row r="5385" spans="1:12" x14ac:dyDescent="0.2">
      <c r="A5385" t="s">
        <v>3140</v>
      </c>
      <c r="B5385" t="s">
        <v>3141</v>
      </c>
      <c r="C5385">
        <v>44</v>
      </c>
      <c r="D5385">
        <v>-7.1865897848102698</v>
      </c>
      <c r="E5385">
        <v>0.75935489838713699</v>
      </c>
      <c r="F5385">
        <v>-9.4640724647651897</v>
      </c>
      <c r="G5385" s="1">
        <v>2.9617789730969198E-21</v>
      </c>
      <c r="H5385">
        <v>2.9853146719469401E-2</v>
      </c>
      <c r="I5385">
        <v>2.1950704424964201E-2</v>
      </c>
      <c r="J5385">
        <v>1.3600085966042099</v>
      </c>
      <c r="K5385">
        <v>0.17382720351827299</v>
      </c>
      <c r="L5385">
        <v>0.56516441262767003</v>
      </c>
    </row>
    <row r="5386" spans="1:12" x14ac:dyDescent="0.2">
      <c r="A5386" t="s">
        <v>5798</v>
      </c>
      <c r="B5386" t="s">
        <v>5799</v>
      </c>
      <c r="C5386">
        <v>3</v>
      </c>
      <c r="D5386">
        <v>-4.33835285297517</v>
      </c>
      <c r="E5386">
        <v>3.1449245526437801</v>
      </c>
      <c r="F5386">
        <v>-1.37947756149766</v>
      </c>
      <c r="G5386">
        <v>0.167747559847545</v>
      </c>
      <c r="H5386">
        <v>-0.151397879349458</v>
      </c>
      <c r="I5386">
        <v>0.111365439419591</v>
      </c>
      <c r="J5386">
        <v>-1.35946915073928</v>
      </c>
      <c r="K5386">
        <v>0.17399797156639801</v>
      </c>
      <c r="L5386">
        <v>0.56521044421614897</v>
      </c>
    </row>
    <row r="5387" spans="1:12" x14ac:dyDescent="0.2">
      <c r="A5387" t="s">
        <v>9868</v>
      </c>
      <c r="B5387" t="s">
        <v>9869</v>
      </c>
      <c r="C5387">
        <v>6</v>
      </c>
      <c r="D5387">
        <v>-10.6475684509227</v>
      </c>
      <c r="E5387">
        <v>1.9512702533852699</v>
      </c>
      <c r="F5387">
        <v>-5.4567369294182804</v>
      </c>
      <c r="G5387" s="1">
        <v>4.8496403190923098E-8</v>
      </c>
      <c r="H5387">
        <v>7.1782993536676401E-2</v>
      </c>
      <c r="I5387">
        <v>5.2799519756439699E-2</v>
      </c>
      <c r="J5387">
        <v>1.35953875845474</v>
      </c>
      <c r="K5387">
        <v>0.173975929371603</v>
      </c>
      <c r="L5387">
        <v>0.56521044421614897</v>
      </c>
    </row>
    <row r="5388" spans="1:12" x14ac:dyDescent="0.2">
      <c r="A5388" t="s">
        <v>12436</v>
      </c>
      <c r="B5388" t="s">
        <v>12437</v>
      </c>
      <c r="C5388">
        <v>3</v>
      </c>
      <c r="D5388">
        <v>-12.192432556286599</v>
      </c>
      <c r="E5388">
        <v>2.68786147720864</v>
      </c>
      <c r="F5388">
        <v>-4.5361089697779002</v>
      </c>
      <c r="G5388" s="1">
        <v>5.7301581295546302E-6</v>
      </c>
      <c r="H5388">
        <v>9.4883036520380507E-2</v>
      </c>
      <c r="I5388">
        <v>6.9782857336387005E-2</v>
      </c>
      <c r="J5388">
        <v>1.3596897596640201</v>
      </c>
      <c r="K5388">
        <v>0.17392812003118199</v>
      </c>
      <c r="L5388">
        <v>0.56521044421614897</v>
      </c>
    </row>
    <row r="5389" spans="1:12" x14ac:dyDescent="0.2">
      <c r="A5389" t="s">
        <v>14000</v>
      </c>
      <c r="B5389" t="s">
        <v>14001</v>
      </c>
      <c r="C5389">
        <v>9</v>
      </c>
      <c r="D5389">
        <v>-9.8394563146280092</v>
      </c>
      <c r="E5389">
        <v>1.6152427228664701</v>
      </c>
      <c r="F5389">
        <v>-6.0916270820069496</v>
      </c>
      <c r="G5389" s="1">
        <v>1.11768806826879E-9</v>
      </c>
      <c r="H5389">
        <v>6.0543650509083898E-2</v>
      </c>
      <c r="I5389">
        <v>4.4538613375227798E-2</v>
      </c>
      <c r="J5389">
        <v>1.35935194028196</v>
      </c>
      <c r="K5389">
        <v>0.17403509250642901</v>
      </c>
      <c r="L5389">
        <v>0.56521044421614897</v>
      </c>
    </row>
    <row r="5390" spans="1:12" x14ac:dyDescent="0.2">
      <c r="A5390" t="s">
        <v>14222</v>
      </c>
      <c r="B5390" t="s">
        <v>14223</v>
      </c>
      <c r="C5390">
        <v>15</v>
      </c>
      <c r="D5390">
        <v>-5.3295168443121401</v>
      </c>
      <c r="E5390">
        <v>1.4041677267189701</v>
      </c>
      <c r="F5390">
        <v>-3.79549874484387</v>
      </c>
      <c r="G5390">
        <v>1.47346940629683E-4</v>
      </c>
      <c r="H5390">
        <v>-6.17764325251327E-2</v>
      </c>
      <c r="I5390">
        <v>4.5443284303247199E-2</v>
      </c>
      <c r="J5390">
        <v>-1.3594183050875699</v>
      </c>
      <c r="K5390">
        <v>0.17401407382631501</v>
      </c>
      <c r="L5390">
        <v>0.56521044421614897</v>
      </c>
    </row>
    <row r="5391" spans="1:12" x14ac:dyDescent="0.2">
      <c r="A5391" t="s">
        <v>21378</v>
      </c>
      <c r="B5391" t="s">
        <v>21379</v>
      </c>
      <c r="C5391">
        <v>2</v>
      </c>
      <c r="D5391">
        <v>-3.7122370880733202</v>
      </c>
      <c r="E5391">
        <v>3.7918354047770202</v>
      </c>
      <c r="F5391">
        <v>-0.97900797154765395</v>
      </c>
      <c r="G5391">
        <v>0.32757604075852897</v>
      </c>
      <c r="H5391">
        <v>-0.189246436593248</v>
      </c>
      <c r="I5391">
        <v>0.13919298318317</v>
      </c>
      <c r="J5391">
        <v>-1.35959753333407</v>
      </c>
      <c r="K5391">
        <v>0.17395731916044399</v>
      </c>
      <c r="L5391">
        <v>0.56521044421614897</v>
      </c>
    </row>
    <row r="5392" spans="1:12" x14ac:dyDescent="0.2">
      <c r="A5392" t="s">
        <v>8144</v>
      </c>
      <c r="B5392" t="s">
        <v>8145</v>
      </c>
      <c r="C5392">
        <v>38</v>
      </c>
      <c r="D5392">
        <v>-5.1530355473069296</v>
      </c>
      <c r="E5392">
        <v>0.871033897205575</v>
      </c>
      <c r="F5392">
        <v>-5.9159988650714403</v>
      </c>
      <c r="G5392" s="1">
        <v>3.2986748396479501E-9</v>
      </c>
      <c r="H5392">
        <v>-3.7272405088230799E-2</v>
      </c>
      <c r="I5392">
        <v>2.7430946081633299E-2</v>
      </c>
      <c r="J5392">
        <v>-1.35877213193121</v>
      </c>
      <c r="K5392">
        <v>0.17421880673954199</v>
      </c>
      <c r="L5392">
        <v>0.565568573593771</v>
      </c>
    </row>
    <row r="5393" spans="1:12" x14ac:dyDescent="0.2">
      <c r="A5393" t="s">
        <v>13352</v>
      </c>
      <c r="B5393" t="s">
        <v>13353</v>
      </c>
      <c r="C5393">
        <v>8</v>
      </c>
      <c r="D5393">
        <v>-5.1873199225409703</v>
      </c>
      <c r="E5393">
        <v>1.9370289663906</v>
      </c>
      <c r="F5393">
        <v>-2.67797746577165</v>
      </c>
      <c r="G5393">
        <v>7.4068201261216502E-3</v>
      </c>
      <c r="H5393">
        <v>-8.7512078944286101E-2</v>
      </c>
      <c r="I5393">
        <v>6.4407736273174906E-2</v>
      </c>
      <c r="J5393">
        <v>-1.3587199924729201</v>
      </c>
      <c r="K5393">
        <v>0.17423533439779901</v>
      </c>
      <c r="L5393">
        <v>0.565568573593771</v>
      </c>
    </row>
    <row r="5394" spans="1:12" x14ac:dyDescent="0.2">
      <c r="A5394" t="s">
        <v>23814</v>
      </c>
      <c r="B5394" t="s">
        <v>23815</v>
      </c>
      <c r="C5394">
        <v>1</v>
      </c>
      <c r="D5394">
        <v>-15.2233193051052</v>
      </c>
      <c r="E5394">
        <v>4.5032434147920002</v>
      </c>
      <c r="F5394">
        <v>-3.3805233035150901</v>
      </c>
      <c r="G5394">
        <v>7.2347939820425003E-4</v>
      </c>
      <c r="H5394">
        <v>0.14384287271940099</v>
      </c>
      <c r="I5394">
        <v>0.10586816785089299</v>
      </c>
      <c r="J5394">
        <v>1.35869804530851</v>
      </c>
      <c r="K5394">
        <v>0.17424229176756401</v>
      </c>
      <c r="L5394">
        <v>0.565568573593771</v>
      </c>
    </row>
    <row r="5395" spans="1:12" x14ac:dyDescent="0.2">
      <c r="A5395" t="s">
        <v>13552</v>
      </c>
      <c r="B5395" t="s">
        <v>13553</v>
      </c>
      <c r="C5395">
        <v>5</v>
      </c>
      <c r="D5395">
        <v>-4.8911731121151298</v>
      </c>
      <c r="E5395">
        <v>2.4533872920117701</v>
      </c>
      <c r="F5395">
        <v>-1.9936408442486</v>
      </c>
      <c r="G5395">
        <v>4.6191318392109201E-2</v>
      </c>
      <c r="H5395">
        <v>-0.11377386615320199</v>
      </c>
      <c r="I5395">
        <v>8.3757144545263298E-2</v>
      </c>
      <c r="J5395">
        <v>-1.3583780436989199</v>
      </c>
      <c r="K5395">
        <v>0.174343757574834</v>
      </c>
      <c r="L5395">
        <v>0.56579300636771801</v>
      </c>
    </row>
    <row r="5396" spans="1:12" x14ac:dyDescent="0.2">
      <c r="A5396" t="s">
        <v>17926</v>
      </c>
      <c r="B5396" t="s">
        <v>17927</v>
      </c>
      <c r="C5396">
        <v>22</v>
      </c>
      <c r="D5396">
        <v>-8.2583922206462201</v>
      </c>
      <c r="E5396">
        <v>1.05890719584502</v>
      </c>
      <c r="F5396">
        <v>-7.7989763909913901</v>
      </c>
      <c r="G5396" s="1">
        <v>6.24113382824863E-15</v>
      </c>
      <c r="H5396">
        <v>4.0902703398446802E-2</v>
      </c>
      <c r="I5396">
        <v>3.0114557344746901E-2</v>
      </c>
      <c r="J5396">
        <v>1.3582369128059499</v>
      </c>
      <c r="K5396">
        <v>0.17438852124264301</v>
      </c>
      <c r="L5396">
        <v>0.56583337615430396</v>
      </c>
    </row>
    <row r="5397" spans="1:12" x14ac:dyDescent="0.2">
      <c r="A5397" t="s">
        <v>4018</v>
      </c>
      <c r="B5397" t="s">
        <v>4019</v>
      </c>
      <c r="C5397">
        <v>180</v>
      </c>
      <c r="D5397">
        <v>-5.2844548033084804</v>
      </c>
      <c r="E5397">
        <v>0.383024348037726</v>
      </c>
      <c r="F5397">
        <v>-13.796655043945099</v>
      </c>
      <c r="G5397" s="1">
        <v>2.6695502208741601E-43</v>
      </c>
      <c r="H5397">
        <v>1.53472435946586E-2</v>
      </c>
      <c r="I5397">
        <v>1.13019332712929E-2</v>
      </c>
      <c r="J5397">
        <v>1.3579308270772401</v>
      </c>
      <c r="K5397">
        <v>0.17448563450724999</v>
      </c>
      <c r="L5397">
        <v>0.56597788622784195</v>
      </c>
    </row>
    <row r="5398" spans="1:12" x14ac:dyDescent="0.2">
      <c r="A5398" t="s">
        <v>30966</v>
      </c>
      <c r="B5398" t="s">
        <v>30967</v>
      </c>
      <c r="C5398">
        <v>3</v>
      </c>
      <c r="D5398">
        <v>-4.3437550849408701</v>
      </c>
      <c r="E5398">
        <v>3.14511422021438</v>
      </c>
      <c r="F5398">
        <v>-1.3811120298978501</v>
      </c>
      <c r="G5398">
        <v>0.16724451728718601</v>
      </c>
      <c r="H5398">
        <v>-0.151203289039925</v>
      </c>
      <c r="I5398">
        <v>0.11135142369161399</v>
      </c>
      <c r="J5398">
        <v>-1.3578927329989099</v>
      </c>
      <c r="K5398">
        <v>0.17449772362020399</v>
      </c>
      <c r="L5398">
        <v>0.56597788622784195</v>
      </c>
    </row>
    <row r="5399" spans="1:12" x14ac:dyDescent="0.2">
      <c r="A5399" t="s">
        <v>6494</v>
      </c>
      <c r="B5399" t="s">
        <v>6495</v>
      </c>
      <c r="C5399">
        <v>6</v>
      </c>
      <c r="D5399">
        <v>-10.644690518530499</v>
      </c>
      <c r="E5399">
        <v>1.95145630128911</v>
      </c>
      <c r="F5399">
        <v>-5.4547419337541596</v>
      </c>
      <c r="G5399" s="1">
        <v>4.9044019435927103E-8</v>
      </c>
      <c r="H5399">
        <v>7.1703351060162998E-2</v>
      </c>
      <c r="I5399">
        <v>5.2811733714308098E-2</v>
      </c>
      <c r="J5399">
        <v>1.3577162879759199</v>
      </c>
      <c r="K5399">
        <v>0.17455372640665301</v>
      </c>
      <c r="L5399">
        <v>0.56603408773361197</v>
      </c>
    </row>
    <row r="5400" spans="1:12" x14ac:dyDescent="0.2">
      <c r="A5400" t="s">
        <v>13774</v>
      </c>
      <c r="B5400" t="s">
        <v>13775</v>
      </c>
      <c r="C5400">
        <v>42</v>
      </c>
      <c r="D5400">
        <v>-7.2534629494895997</v>
      </c>
      <c r="E5400">
        <v>0.77663212689957495</v>
      </c>
      <c r="F5400">
        <v>-9.3396380322900701</v>
      </c>
      <c r="G5400" s="1">
        <v>9.6664012119627094E-21</v>
      </c>
      <c r="H5400">
        <v>3.0450364611227899E-2</v>
      </c>
      <c r="I5400">
        <v>2.2430669961323702E-2</v>
      </c>
      <c r="J5400">
        <v>1.35753255091053</v>
      </c>
      <c r="K5400">
        <v>0.174612057912682</v>
      </c>
      <c r="L5400">
        <v>0.56603408773361197</v>
      </c>
    </row>
    <row r="5401" spans="1:12" x14ac:dyDescent="0.2">
      <c r="A5401" t="s">
        <v>31442</v>
      </c>
      <c r="B5401" t="s">
        <v>31443</v>
      </c>
      <c r="C5401">
        <v>2</v>
      </c>
      <c r="D5401">
        <v>-3.7203301718585799</v>
      </c>
      <c r="E5401">
        <v>3.7924089914004302</v>
      </c>
      <c r="F5401">
        <v>-0.98099392241045302</v>
      </c>
      <c r="G5401">
        <v>0.32659573863319102</v>
      </c>
      <c r="H5401">
        <v>-0.18894408910663499</v>
      </c>
      <c r="I5401">
        <v>0.139174245327569</v>
      </c>
      <c r="J5401">
        <v>-1.35760814554392</v>
      </c>
      <c r="K5401">
        <v>0.17458805691700399</v>
      </c>
      <c r="L5401">
        <v>0.56603408773361197</v>
      </c>
    </row>
    <row r="5402" spans="1:12" x14ac:dyDescent="0.2">
      <c r="A5402" t="s">
        <v>15558</v>
      </c>
      <c r="B5402" t="s">
        <v>15559</v>
      </c>
      <c r="C5402">
        <v>5</v>
      </c>
      <c r="D5402">
        <v>-11.0286057549754</v>
      </c>
      <c r="E5402">
        <v>2.12351804769356</v>
      </c>
      <c r="F5402">
        <v>-5.1935540491186396</v>
      </c>
      <c r="G5402" s="1">
        <v>2.0631700777590101E-7</v>
      </c>
      <c r="H5402">
        <v>7.7254926791016795E-2</v>
      </c>
      <c r="I5402">
        <v>5.6919088579974297E-2</v>
      </c>
      <c r="J5402">
        <v>1.35727624454966</v>
      </c>
      <c r="K5402">
        <v>0.174693452497997</v>
      </c>
      <c r="L5402">
        <v>0.566193091275216</v>
      </c>
    </row>
    <row r="5403" spans="1:12" x14ac:dyDescent="0.2">
      <c r="A5403" t="s">
        <v>2926</v>
      </c>
      <c r="B5403" t="s">
        <v>2927</v>
      </c>
      <c r="C5403">
        <v>9</v>
      </c>
      <c r="D5403">
        <v>-5.2384092927674004</v>
      </c>
      <c r="E5403">
        <v>1.8242330214470099</v>
      </c>
      <c r="F5403">
        <v>-2.8715680678843301</v>
      </c>
      <c r="G5403">
        <v>4.0844080909735198E-3</v>
      </c>
      <c r="H5403">
        <v>-8.1815625391985794E-2</v>
      </c>
      <c r="I5403">
        <v>6.0301998879793699E-2</v>
      </c>
      <c r="J5403">
        <v>-1.3567647327093999</v>
      </c>
      <c r="K5403">
        <v>0.17485597672606901</v>
      </c>
      <c r="L5403">
        <v>0.56640523178938595</v>
      </c>
    </row>
    <row r="5404" spans="1:12" x14ac:dyDescent="0.2">
      <c r="A5404" t="s">
        <v>7912</v>
      </c>
      <c r="B5404" t="s">
        <v>7913</v>
      </c>
      <c r="C5404">
        <v>12</v>
      </c>
      <c r="D5404">
        <v>-9.3002561789078406</v>
      </c>
      <c r="E5404">
        <v>1.41150560780927</v>
      </c>
      <c r="F5404">
        <v>-6.5888907046868503</v>
      </c>
      <c r="G5404" s="1">
        <v>4.4312482497958501E-11</v>
      </c>
      <c r="H5404">
        <v>5.3421102184139702E-2</v>
      </c>
      <c r="I5404">
        <v>3.9368956321446699E-2</v>
      </c>
      <c r="J5404">
        <v>1.35693468091858</v>
      </c>
      <c r="K5404">
        <v>0.174801966045049</v>
      </c>
      <c r="L5404">
        <v>0.56640523178938595</v>
      </c>
    </row>
    <row r="5405" spans="1:12" x14ac:dyDescent="0.2">
      <c r="A5405" t="s">
        <v>19466</v>
      </c>
      <c r="B5405" t="s">
        <v>19467</v>
      </c>
      <c r="C5405">
        <v>4</v>
      </c>
      <c r="D5405">
        <v>-11.518500078571099</v>
      </c>
      <c r="E5405">
        <v>2.35409260430517</v>
      </c>
      <c r="F5405">
        <v>-4.8929681260227804</v>
      </c>
      <c r="G5405" s="1">
        <v>9.93264977877758E-7</v>
      </c>
      <c r="H5405">
        <v>8.4521708729837094E-2</v>
      </c>
      <c r="I5405">
        <v>6.2292419528284598E-2</v>
      </c>
      <c r="J5405">
        <v>1.35685384144469</v>
      </c>
      <c r="K5405">
        <v>0.17482765581905199</v>
      </c>
      <c r="L5405">
        <v>0.56640523178938595</v>
      </c>
    </row>
    <row r="5406" spans="1:12" x14ac:dyDescent="0.2">
      <c r="A5406" t="s">
        <v>7466</v>
      </c>
      <c r="B5406" t="s">
        <v>7467</v>
      </c>
      <c r="C5406">
        <v>34</v>
      </c>
      <c r="D5406">
        <v>-7.5698896625339902</v>
      </c>
      <c r="E5406">
        <v>0.85982118830861298</v>
      </c>
      <c r="F5406">
        <v>-8.8040278205111608</v>
      </c>
      <c r="G5406" s="1">
        <v>1.3199164987887399E-18</v>
      </c>
      <c r="H5406">
        <v>3.3530083280679399E-2</v>
      </c>
      <c r="I5406">
        <v>2.4721843052132601E-2</v>
      </c>
      <c r="J5406">
        <v>1.3562938333510299</v>
      </c>
      <c r="K5406">
        <v>0.175005696773816</v>
      </c>
      <c r="L5406">
        <v>0.56656945205821696</v>
      </c>
    </row>
    <row r="5407" spans="1:12" x14ac:dyDescent="0.2">
      <c r="A5407" t="s">
        <v>11052</v>
      </c>
      <c r="B5407" t="s">
        <v>11053</v>
      </c>
      <c r="C5407">
        <v>11</v>
      </c>
      <c r="D5407">
        <v>-5.2975408996427404</v>
      </c>
      <c r="E5407">
        <v>1.6461559996945401</v>
      </c>
      <c r="F5407">
        <v>-3.21812811217512</v>
      </c>
      <c r="G5407">
        <v>1.2903017208703001E-3</v>
      </c>
      <c r="H5407">
        <v>-7.3115893977037397E-2</v>
      </c>
      <c r="I5407">
        <v>5.39204885430528E-2</v>
      </c>
      <c r="J5407">
        <v>-1.3559946497639399</v>
      </c>
      <c r="K5407">
        <v>0.17510087035903801</v>
      </c>
      <c r="L5407">
        <v>0.56656945205821696</v>
      </c>
    </row>
    <row r="5408" spans="1:12" x14ac:dyDescent="0.2">
      <c r="A5408" t="s">
        <v>19648</v>
      </c>
      <c r="B5408" t="s">
        <v>19649</v>
      </c>
      <c r="C5408">
        <v>11</v>
      </c>
      <c r="D5408">
        <v>-9.4582155253126192</v>
      </c>
      <c r="E5408">
        <v>1.4705203522728201</v>
      </c>
      <c r="F5408">
        <v>-6.4318834558761004</v>
      </c>
      <c r="G5408" s="1">
        <v>1.260323629202E-10</v>
      </c>
      <c r="H5408">
        <v>5.54380056114544E-2</v>
      </c>
      <c r="I5408">
        <v>4.0883336921737699E-2</v>
      </c>
      <c r="J5408">
        <v>1.35600491020531</v>
      </c>
      <c r="K5408">
        <v>0.175097605760476</v>
      </c>
      <c r="L5408">
        <v>0.56656945205821696</v>
      </c>
    </row>
    <row r="5409" spans="1:12" x14ac:dyDescent="0.2">
      <c r="A5409" t="s">
        <v>21554</v>
      </c>
      <c r="B5409" t="s">
        <v>21555</v>
      </c>
      <c r="C5409">
        <v>4</v>
      </c>
      <c r="D5409">
        <v>-11.517095660801999</v>
      </c>
      <c r="E5409">
        <v>2.3541934177581498</v>
      </c>
      <c r="F5409">
        <v>-4.8921620347445902</v>
      </c>
      <c r="G5409" s="1">
        <v>9.9734280793784602E-7</v>
      </c>
      <c r="H5409">
        <v>8.4483677811699603E-2</v>
      </c>
      <c r="I5409">
        <v>6.22993398162318E-2</v>
      </c>
      <c r="J5409">
        <v>1.35609266584375</v>
      </c>
      <c r="K5409">
        <v>0.17506968611427601</v>
      </c>
      <c r="L5409">
        <v>0.56656945205821696</v>
      </c>
    </row>
    <row r="5410" spans="1:12" x14ac:dyDescent="0.2">
      <c r="A5410" t="s">
        <v>31188</v>
      </c>
      <c r="B5410" t="s">
        <v>31189</v>
      </c>
      <c r="C5410">
        <v>1</v>
      </c>
      <c r="D5410">
        <v>-15.2147642287099</v>
      </c>
      <c r="E5410">
        <v>4.5034225740722098</v>
      </c>
      <c r="F5410">
        <v>-3.3784891331998699</v>
      </c>
      <c r="G5410">
        <v>7.28853130054453E-4</v>
      </c>
      <c r="H5410">
        <v>0.14363655216666599</v>
      </c>
      <c r="I5410">
        <v>0.1059195128474</v>
      </c>
      <c r="J5410">
        <v>1.3560915104812199</v>
      </c>
      <c r="K5410">
        <v>0.17507005367378101</v>
      </c>
      <c r="L5410">
        <v>0.56656945205821696</v>
      </c>
    </row>
    <row r="5411" spans="1:12" x14ac:dyDescent="0.2">
      <c r="A5411" t="s">
        <v>31190</v>
      </c>
      <c r="B5411" t="s">
        <v>31191</v>
      </c>
      <c r="C5411">
        <v>1</v>
      </c>
      <c r="D5411">
        <v>-15.2147642287099</v>
      </c>
      <c r="E5411">
        <v>4.5034225740722098</v>
      </c>
      <c r="F5411">
        <v>-3.3784891331998699</v>
      </c>
      <c r="G5411">
        <v>7.28853130054453E-4</v>
      </c>
      <c r="H5411">
        <v>0.14363655216666599</v>
      </c>
      <c r="I5411">
        <v>0.1059195128474</v>
      </c>
      <c r="J5411">
        <v>1.3560915104812199</v>
      </c>
      <c r="K5411">
        <v>0.17507005367378101</v>
      </c>
      <c r="L5411">
        <v>0.56656945205821696</v>
      </c>
    </row>
    <row r="5412" spans="1:12" x14ac:dyDescent="0.2">
      <c r="A5412" t="s">
        <v>5098</v>
      </c>
      <c r="B5412" t="s">
        <v>5099</v>
      </c>
      <c r="C5412">
        <v>28</v>
      </c>
      <c r="D5412">
        <v>-5.2558335316414899</v>
      </c>
      <c r="E5412">
        <v>1.0186314517045401</v>
      </c>
      <c r="F5412">
        <v>-5.1597008150951602</v>
      </c>
      <c r="G5412" s="1">
        <v>2.4734479002642198E-7</v>
      </c>
      <c r="H5412">
        <v>-4.3805661375276701E-2</v>
      </c>
      <c r="I5412">
        <v>3.2318162658267299E-2</v>
      </c>
      <c r="J5412">
        <v>-1.3554502413543199</v>
      </c>
      <c r="K5412">
        <v>0.17527415173105801</v>
      </c>
      <c r="L5412">
        <v>0.56693381777236496</v>
      </c>
    </row>
    <row r="5413" spans="1:12" x14ac:dyDescent="0.2">
      <c r="A5413" t="s">
        <v>23610</v>
      </c>
      <c r="B5413" t="s">
        <v>23611</v>
      </c>
      <c r="C5413">
        <v>3</v>
      </c>
      <c r="D5413">
        <v>-4.3521708234897103</v>
      </c>
      <c r="E5413">
        <v>3.14540825096842</v>
      </c>
      <c r="F5413">
        <v>-1.3836584876223099</v>
      </c>
      <c r="G5413">
        <v>0.166463050276284</v>
      </c>
      <c r="H5413">
        <v>-0.150900224144632</v>
      </c>
      <c r="I5413">
        <v>0.11132954465077299</v>
      </c>
      <c r="J5413">
        <v>-1.3554373604777401</v>
      </c>
      <c r="K5413">
        <v>0.17527825317246701</v>
      </c>
      <c r="L5413">
        <v>0.56693381777236496</v>
      </c>
    </row>
    <row r="5414" spans="1:12" x14ac:dyDescent="0.2">
      <c r="A5414" t="s">
        <v>23616</v>
      </c>
      <c r="B5414" t="s">
        <v>23617</v>
      </c>
      <c r="C5414">
        <v>1</v>
      </c>
      <c r="D5414">
        <v>-15.2105784982201</v>
      </c>
      <c r="E5414">
        <v>4.5035119652725601</v>
      </c>
      <c r="F5414">
        <v>-3.3774926358610302</v>
      </c>
      <c r="G5414">
        <v>7.3149911754834501E-4</v>
      </c>
      <c r="H5414">
        <v>0.14353557268821199</v>
      </c>
      <c r="I5414">
        <v>0.105944684988676</v>
      </c>
      <c r="J5414">
        <v>1.3548161732091999</v>
      </c>
      <c r="K5414">
        <v>0.17547613241922899</v>
      </c>
      <c r="L5414">
        <v>0.56736418507547504</v>
      </c>
    </row>
    <row r="5415" spans="1:12" x14ac:dyDescent="0.2">
      <c r="A5415" t="s">
        <v>33028</v>
      </c>
      <c r="B5415" t="s">
        <v>33029</v>
      </c>
      <c r="C5415">
        <v>1</v>
      </c>
      <c r="D5415">
        <v>-15.2105784982201</v>
      </c>
      <c r="E5415">
        <v>4.5035119652725699</v>
      </c>
      <c r="F5415">
        <v>-3.37749263586102</v>
      </c>
      <c r="G5415">
        <v>7.3149911754836604E-4</v>
      </c>
      <c r="H5415">
        <v>0.14353557268821199</v>
      </c>
      <c r="I5415">
        <v>0.105944684988676</v>
      </c>
      <c r="J5415">
        <v>1.3548161732091899</v>
      </c>
      <c r="K5415">
        <v>0.17547613241922999</v>
      </c>
      <c r="L5415">
        <v>0.56736418507547504</v>
      </c>
    </row>
    <row r="5416" spans="1:12" x14ac:dyDescent="0.2">
      <c r="A5416" t="s">
        <v>3334</v>
      </c>
      <c r="B5416" t="s">
        <v>3335</v>
      </c>
      <c r="C5416">
        <v>61</v>
      </c>
      <c r="D5416">
        <v>-4.9416217861859097</v>
      </c>
      <c r="E5416">
        <v>0.68368151640717501</v>
      </c>
      <c r="F5416">
        <v>-7.2279587316543203</v>
      </c>
      <c r="G5416" s="1">
        <v>4.9030765791603396E-13</v>
      </c>
      <c r="H5416">
        <v>-2.8882757290460401E-2</v>
      </c>
      <c r="I5416">
        <v>2.1320328958438901E-2</v>
      </c>
      <c r="J5416">
        <v>-1.3547050491933501</v>
      </c>
      <c r="K5416">
        <v>0.17551154854789699</v>
      </c>
      <c r="L5416">
        <v>0.56737389793738402</v>
      </c>
    </row>
    <row r="5417" spans="1:12" x14ac:dyDescent="0.2">
      <c r="A5417" t="s">
        <v>8872</v>
      </c>
      <c r="B5417" t="s">
        <v>8873</v>
      </c>
      <c r="C5417">
        <v>10</v>
      </c>
      <c r="D5417">
        <v>-5.2765052462108999</v>
      </c>
      <c r="E5417">
        <v>1.72859991588733</v>
      </c>
      <c r="F5417">
        <v>-3.05247339058347</v>
      </c>
      <c r="G5417">
        <v>2.26963852917819E-3</v>
      </c>
      <c r="H5417">
        <v>-7.7002335241256797E-2</v>
      </c>
      <c r="I5417">
        <v>5.6855192229436399E-2</v>
      </c>
      <c r="J5417">
        <v>-1.3543588935645099</v>
      </c>
      <c r="K5417">
        <v>0.17562190534085001</v>
      </c>
      <c r="L5417">
        <v>0.56762582219194602</v>
      </c>
    </row>
    <row r="5418" spans="1:12" x14ac:dyDescent="0.2">
      <c r="A5418" t="s">
        <v>9392</v>
      </c>
      <c r="B5418" t="s">
        <v>9393</v>
      </c>
      <c r="C5418">
        <v>13</v>
      </c>
      <c r="D5418">
        <v>-9.1525005374707398</v>
      </c>
      <c r="E5418">
        <v>1.35943199187552</v>
      </c>
      <c r="F5418">
        <v>-6.7325916943028803</v>
      </c>
      <c r="G5418" s="1">
        <v>1.66667285415013E-11</v>
      </c>
      <c r="H5418">
        <v>5.1490372220483499E-2</v>
      </c>
      <c r="I5418">
        <v>3.8032526107940397E-2</v>
      </c>
      <c r="J5418">
        <v>1.3538509662584099</v>
      </c>
      <c r="K5418">
        <v>0.175783929736577</v>
      </c>
      <c r="L5418">
        <v>0.56804461695380903</v>
      </c>
    </row>
    <row r="5419" spans="1:12" x14ac:dyDescent="0.2">
      <c r="A5419" t="s">
        <v>2262</v>
      </c>
      <c r="B5419" t="s">
        <v>2263</v>
      </c>
      <c r="C5419">
        <v>123</v>
      </c>
      <c r="D5419">
        <v>-4.51869427099642</v>
      </c>
      <c r="E5419">
        <v>0.47883547274327698</v>
      </c>
      <c r="F5419">
        <v>-9.4368411034975104</v>
      </c>
      <c r="G5419" s="1">
        <v>3.8418698864774499E-21</v>
      </c>
      <c r="H5419">
        <v>-1.9997008023097399E-2</v>
      </c>
      <c r="I5419">
        <v>1.47746352907667E-2</v>
      </c>
      <c r="J5419">
        <v>-1.3534688085055</v>
      </c>
      <c r="K5419">
        <v>0.17590590821175101</v>
      </c>
      <c r="L5419">
        <v>0.56812182035247705</v>
      </c>
    </row>
    <row r="5420" spans="1:12" x14ac:dyDescent="0.2">
      <c r="A5420" t="s">
        <v>28088</v>
      </c>
      <c r="B5420" t="s">
        <v>28089</v>
      </c>
      <c r="C5420">
        <v>1</v>
      </c>
      <c r="D5420">
        <v>-2.25672174714171</v>
      </c>
      <c r="E5420">
        <v>5.0721997475094396</v>
      </c>
      <c r="F5420">
        <v>-0.44491973098058801</v>
      </c>
      <c r="G5420">
        <v>0.65637776310029605</v>
      </c>
      <c r="H5420">
        <v>-0.27283881088460099</v>
      </c>
      <c r="I5420">
        <v>0.20159965620482601</v>
      </c>
      <c r="J5420">
        <v>-1.3533694254289601</v>
      </c>
      <c r="K5420">
        <v>0.175937639996046</v>
      </c>
      <c r="L5420">
        <v>0.56812182035247705</v>
      </c>
    </row>
    <row r="5421" spans="1:12" x14ac:dyDescent="0.2">
      <c r="A5421" t="s">
        <v>28090</v>
      </c>
      <c r="B5421" t="s">
        <v>28091</v>
      </c>
      <c r="C5421">
        <v>1</v>
      </c>
      <c r="D5421">
        <v>-2.25672174714171</v>
      </c>
      <c r="E5421">
        <v>5.0721997475094396</v>
      </c>
      <c r="F5421">
        <v>-0.44491973098058801</v>
      </c>
      <c r="G5421">
        <v>0.65637776310029605</v>
      </c>
      <c r="H5421">
        <v>-0.27283881088460099</v>
      </c>
      <c r="I5421">
        <v>0.20159965620482601</v>
      </c>
      <c r="J5421">
        <v>-1.3533694254289601</v>
      </c>
      <c r="K5421">
        <v>0.175937639996046</v>
      </c>
      <c r="L5421">
        <v>0.56812182035247705</v>
      </c>
    </row>
    <row r="5422" spans="1:12" x14ac:dyDescent="0.2">
      <c r="A5422" t="s">
        <v>28094</v>
      </c>
      <c r="B5422" t="s">
        <v>28095</v>
      </c>
      <c r="C5422">
        <v>1</v>
      </c>
      <c r="D5422">
        <v>-2.25672174714171</v>
      </c>
      <c r="E5422">
        <v>5.0721997475094396</v>
      </c>
      <c r="F5422">
        <v>-0.44491973098058801</v>
      </c>
      <c r="G5422">
        <v>0.65637776310029605</v>
      </c>
      <c r="H5422">
        <v>-0.27283881088460099</v>
      </c>
      <c r="I5422">
        <v>0.20159965620482601</v>
      </c>
      <c r="J5422">
        <v>-1.3533694254289601</v>
      </c>
      <c r="K5422">
        <v>0.175937639996046</v>
      </c>
      <c r="L5422">
        <v>0.56812182035247705</v>
      </c>
    </row>
    <row r="5423" spans="1:12" x14ac:dyDescent="0.2">
      <c r="A5423" t="s">
        <v>478</v>
      </c>
      <c r="B5423" t="s">
        <v>479</v>
      </c>
      <c r="C5423">
        <v>15</v>
      </c>
      <c r="D5423">
        <v>-5.33911910105041</v>
      </c>
      <c r="E5423">
        <v>1.40397963555979</v>
      </c>
      <c r="F5423">
        <v>-3.8028465412332202</v>
      </c>
      <c r="G5423">
        <v>1.4304296905741099E-4</v>
      </c>
      <c r="H5423">
        <v>-6.1460329989843E-2</v>
      </c>
      <c r="I5423">
        <v>4.5421730299889398E-2</v>
      </c>
      <c r="J5423">
        <v>-1.3531041108311199</v>
      </c>
      <c r="K5423">
        <v>0.17602237256575701</v>
      </c>
      <c r="L5423">
        <v>0.56818580707423605</v>
      </c>
    </row>
    <row r="5424" spans="1:12" x14ac:dyDescent="0.2">
      <c r="A5424" t="s">
        <v>9238</v>
      </c>
      <c r="B5424" t="s">
        <v>9239</v>
      </c>
      <c r="C5424">
        <v>3</v>
      </c>
      <c r="D5424">
        <v>-4.3598671153696298</v>
      </c>
      <c r="E5424">
        <v>3.1456756091601399</v>
      </c>
      <c r="F5424">
        <v>-1.38598751335764</v>
      </c>
      <c r="G5424">
        <v>0.16575071634704699</v>
      </c>
      <c r="H5424">
        <v>-0.15062314553259401</v>
      </c>
      <c r="I5424">
        <v>0.11130948797008999</v>
      </c>
      <c r="J5424">
        <v>-1.3531923313946801</v>
      </c>
      <c r="K5424">
        <v>0.17599419450532799</v>
      </c>
      <c r="L5424">
        <v>0.56818580707423605</v>
      </c>
    </row>
    <row r="5425" spans="1:12" x14ac:dyDescent="0.2">
      <c r="A5425" t="s">
        <v>2844</v>
      </c>
      <c r="B5425" t="s">
        <v>2845</v>
      </c>
      <c r="C5425">
        <v>6</v>
      </c>
      <c r="D5425">
        <v>-10.637023303408601</v>
      </c>
      <c r="E5425">
        <v>1.95195243378585</v>
      </c>
      <c r="F5425">
        <v>-5.4494275164164296</v>
      </c>
      <c r="G5425" s="1">
        <v>5.0532212185024097E-8</v>
      </c>
      <c r="H5425">
        <v>7.1491121196020302E-2</v>
      </c>
      <c r="I5425">
        <v>5.2844291275472501E-2</v>
      </c>
      <c r="J5425">
        <v>1.35286365793693</v>
      </c>
      <c r="K5425">
        <v>0.17609919142383301</v>
      </c>
      <c r="L5425">
        <v>0.56831293687483697</v>
      </c>
    </row>
    <row r="5426" spans="1:12" x14ac:dyDescent="0.2">
      <c r="A5426" t="s">
        <v>4362</v>
      </c>
      <c r="B5426" t="s">
        <v>4363</v>
      </c>
      <c r="C5426">
        <v>84</v>
      </c>
      <c r="D5426">
        <v>-6.2718568803788104</v>
      </c>
      <c r="E5426">
        <v>0.55522826982847096</v>
      </c>
      <c r="F5426">
        <v>-11.2959970181569</v>
      </c>
      <c r="G5426" s="1">
        <v>1.37336579739639E-29</v>
      </c>
      <c r="H5426">
        <v>2.19585963578738E-2</v>
      </c>
      <c r="I5426">
        <v>1.6232229330325299E-2</v>
      </c>
      <c r="J5426">
        <v>1.3527776075003</v>
      </c>
      <c r="K5426">
        <v>0.176126688520194</v>
      </c>
      <c r="L5426">
        <v>0.56831293687483697</v>
      </c>
    </row>
    <row r="5427" spans="1:12" x14ac:dyDescent="0.2">
      <c r="A5427" t="s">
        <v>20026</v>
      </c>
      <c r="B5427" t="s">
        <v>20027</v>
      </c>
      <c r="C5427">
        <v>8</v>
      </c>
      <c r="D5427">
        <v>-5.2004755815205801</v>
      </c>
      <c r="E5427">
        <v>1.9368766750366</v>
      </c>
      <c r="F5427">
        <v>-2.6849802305675001</v>
      </c>
      <c r="G5427">
        <v>7.2534096452865201E-3</v>
      </c>
      <c r="H5427">
        <v>-8.7067266051461895E-2</v>
      </c>
      <c r="I5427">
        <v>6.4373319982895805E-2</v>
      </c>
      <c r="J5427">
        <v>-1.35253651783994</v>
      </c>
      <c r="K5427">
        <v>0.17620374487107299</v>
      </c>
      <c r="L5427">
        <v>0.56845679210617905</v>
      </c>
    </row>
    <row r="5428" spans="1:12" x14ac:dyDescent="0.2">
      <c r="A5428" t="s">
        <v>20820</v>
      </c>
      <c r="B5428" t="s">
        <v>20821</v>
      </c>
      <c r="C5428">
        <v>1</v>
      </c>
      <c r="D5428">
        <v>-2.2628558387014599</v>
      </c>
      <c r="E5428">
        <v>5.0732295445007196</v>
      </c>
      <c r="F5428">
        <v>-0.44603852809190497</v>
      </c>
      <c r="G5428">
        <v>0.65556941550557601</v>
      </c>
      <c r="H5428">
        <v>-0.27259015334952502</v>
      </c>
      <c r="I5428">
        <v>0.20159233651586</v>
      </c>
      <c r="J5428">
        <v>-1.3521850982072401</v>
      </c>
      <c r="K5428">
        <v>0.17631610956961399</v>
      </c>
      <c r="L5428">
        <v>0.56856858439686797</v>
      </c>
    </row>
    <row r="5429" spans="1:12" x14ac:dyDescent="0.2">
      <c r="A5429" t="s">
        <v>20824</v>
      </c>
      <c r="B5429" t="s">
        <v>20825</v>
      </c>
      <c r="C5429">
        <v>1</v>
      </c>
      <c r="D5429">
        <v>-2.2628558387014599</v>
      </c>
      <c r="E5429">
        <v>5.0732295445007196</v>
      </c>
      <c r="F5429">
        <v>-0.44603852809190497</v>
      </c>
      <c r="G5429">
        <v>0.65556941550557601</v>
      </c>
      <c r="H5429">
        <v>-0.27259015334952502</v>
      </c>
      <c r="I5429">
        <v>0.20159233651586</v>
      </c>
      <c r="J5429">
        <v>-1.3521850982072401</v>
      </c>
      <c r="K5429">
        <v>0.17631610956961399</v>
      </c>
      <c r="L5429">
        <v>0.56856858439686797</v>
      </c>
    </row>
    <row r="5430" spans="1:12" x14ac:dyDescent="0.2">
      <c r="A5430" t="s">
        <v>24184</v>
      </c>
      <c r="B5430" t="s">
        <v>24185</v>
      </c>
      <c r="C5430">
        <v>4</v>
      </c>
      <c r="D5430">
        <v>-4.7007321823864396</v>
      </c>
      <c r="E5430">
        <v>2.73885698154132</v>
      </c>
      <c r="F5430">
        <v>-1.7163116636127</v>
      </c>
      <c r="G5430">
        <v>8.6105014689395007E-2</v>
      </c>
      <c r="H5430">
        <v>-0.12823983065984801</v>
      </c>
      <c r="I5430">
        <v>9.4843288157921896E-2</v>
      </c>
      <c r="J5430">
        <v>-1.3521234148516501</v>
      </c>
      <c r="K5430">
        <v>0.17633583802859701</v>
      </c>
      <c r="L5430">
        <v>0.56856858439686797</v>
      </c>
    </row>
    <row r="5431" spans="1:12" x14ac:dyDescent="0.2">
      <c r="A5431" t="s">
        <v>5920</v>
      </c>
      <c r="B5431" t="s">
        <v>5921</v>
      </c>
      <c r="C5431">
        <v>90</v>
      </c>
      <c r="D5431">
        <v>-4.7213980831133604</v>
      </c>
      <c r="E5431">
        <v>0.56095963568333795</v>
      </c>
      <c r="F5431">
        <v>-8.4166449469433697</v>
      </c>
      <c r="G5431" s="1">
        <v>3.8741958421775297E-17</v>
      </c>
      <c r="H5431">
        <v>-2.3499279046387499E-2</v>
      </c>
      <c r="I5431">
        <v>1.7382190212932601E-2</v>
      </c>
      <c r="J5431">
        <v>-1.35191703453479</v>
      </c>
      <c r="K5431">
        <v>0.176401857516509</v>
      </c>
      <c r="L5431">
        <v>0.56857199702200301</v>
      </c>
    </row>
    <row r="5432" spans="1:12" x14ac:dyDescent="0.2">
      <c r="A5432" t="s">
        <v>23682</v>
      </c>
      <c r="B5432" t="s">
        <v>23683</v>
      </c>
      <c r="C5432">
        <v>3</v>
      </c>
      <c r="D5432">
        <v>-4.3640258806143404</v>
      </c>
      <c r="E5432">
        <v>3.1458194668936099</v>
      </c>
      <c r="F5432">
        <v>-1.3872461298370899</v>
      </c>
      <c r="G5432">
        <v>0.165366723483548</v>
      </c>
      <c r="H5432">
        <v>-0.15047345436325901</v>
      </c>
      <c r="I5432">
        <v>0.111298631017873</v>
      </c>
      <c r="J5432">
        <v>-1.35197938184069</v>
      </c>
      <c r="K5432">
        <v>0.17638191114733301</v>
      </c>
      <c r="L5432">
        <v>0.56857199702200301</v>
      </c>
    </row>
    <row r="5433" spans="1:12" x14ac:dyDescent="0.2">
      <c r="A5433" t="s">
        <v>14392</v>
      </c>
      <c r="B5433" t="s">
        <v>14393</v>
      </c>
      <c r="C5433">
        <v>2</v>
      </c>
      <c r="D5433">
        <v>-13.192595281904</v>
      </c>
      <c r="E5433">
        <v>3.2433834960249701</v>
      </c>
      <c r="F5433">
        <v>-4.0675409793731196</v>
      </c>
      <c r="G5433" s="1">
        <v>4.7511855149334299E-5</v>
      </c>
      <c r="H5433">
        <v>0.110461440998643</v>
      </c>
      <c r="I5433">
        <v>8.1719310194272504E-2</v>
      </c>
      <c r="J5433">
        <v>1.3517177364327</v>
      </c>
      <c r="K5433">
        <v>0.17646562894311599</v>
      </c>
      <c r="L5433">
        <v>0.56860751301726298</v>
      </c>
    </row>
    <row r="5434" spans="1:12" x14ac:dyDescent="0.2">
      <c r="A5434" t="s">
        <v>17472</v>
      </c>
      <c r="B5434" t="s">
        <v>17473</v>
      </c>
      <c r="C5434">
        <v>11</v>
      </c>
      <c r="D5434">
        <v>-5.30536515063178</v>
      </c>
      <c r="E5434">
        <v>1.64602343843982</v>
      </c>
      <c r="F5434">
        <v>-3.2231407079236201</v>
      </c>
      <c r="G5434">
        <v>1.2679325294001199E-3</v>
      </c>
      <c r="H5434">
        <v>-7.2855218353261697E-2</v>
      </c>
      <c r="I5434">
        <v>5.3901384737843699E-2</v>
      </c>
      <c r="J5434">
        <v>-1.35163908511075</v>
      </c>
      <c r="K5434">
        <v>0.176490800529194</v>
      </c>
      <c r="L5434">
        <v>0.56860751301726298</v>
      </c>
    </row>
    <row r="5435" spans="1:12" x14ac:dyDescent="0.2">
      <c r="A5435" t="s">
        <v>32978</v>
      </c>
      <c r="B5435" t="s">
        <v>32979</v>
      </c>
      <c r="C5435">
        <v>1</v>
      </c>
      <c r="D5435">
        <v>-2.26652658420557</v>
      </c>
      <c r="E5435">
        <v>5.0738451877250696</v>
      </c>
      <c r="F5435">
        <v>-0.44670787151505398</v>
      </c>
      <c r="G5435">
        <v>0.65508599766109499</v>
      </c>
      <c r="H5435">
        <v>-0.27244138185195199</v>
      </c>
      <c r="I5435">
        <v>0.20158793674790301</v>
      </c>
      <c r="J5435">
        <v>-1.3514766123761399</v>
      </c>
      <c r="K5435">
        <v>0.176542806812272</v>
      </c>
      <c r="L5435">
        <v>0.56860751301726298</v>
      </c>
    </row>
    <row r="5436" spans="1:12" x14ac:dyDescent="0.2">
      <c r="A5436" t="s">
        <v>32980</v>
      </c>
      <c r="B5436" t="s">
        <v>32981</v>
      </c>
      <c r="C5436">
        <v>1</v>
      </c>
      <c r="D5436">
        <v>-2.26652658420557</v>
      </c>
      <c r="E5436">
        <v>5.0738451877250696</v>
      </c>
      <c r="F5436">
        <v>-0.44670787151505398</v>
      </c>
      <c r="G5436">
        <v>0.65508599766109499</v>
      </c>
      <c r="H5436">
        <v>-0.27244138185195199</v>
      </c>
      <c r="I5436">
        <v>0.20158793674790301</v>
      </c>
      <c r="J5436">
        <v>-1.3514766123761399</v>
      </c>
      <c r="K5436">
        <v>0.176542806812272</v>
      </c>
      <c r="L5436">
        <v>0.56860751301726298</v>
      </c>
    </row>
    <row r="5437" spans="1:12" x14ac:dyDescent="0.2">
      <c r="A5437" t="s">
        <v>10146</v>
      </c>
      <c r="B5437" t="s">
        <v>10147</v>
      </c>
      <c r="C5437">
        <v>4</v>
      </c>
      <c r="D5437">
        <v>-11.5063031223441</v>
      </c>
      <c r="E5437">
        <v>2.3549693730474801</v>
      </c>
      <c r="F5437">
        <v>-4.8859672036644097</v>
      </c>
      <c r="G5437" s="1">
        <v>1.0292233114871901E-6</v>
      </c>
      <c r="H5437">
        <v>8.4191337270363403E-2</v>
      </c>
      <c r="I5437">
        <v>6.2352563551724201E-2</v>
      </c>
      <c r="J5437">
        <v>1.3502466053464399</v>
      </c>
      <c r="K5437">
        <v>0.17693689326947901</v>
      </c>
      <c r="L5437">
        <v>0.56977194935287401</v>
      </c>
    </row>
    <row r="5438" spans="1:12" x14ac:dyDescent="0.2">
      <c r="A5438" t="s">
        <v>20456</v>
      </c>
      <c r="B5438" t="s">
        <v>20457</v>
      </c>
      <c r="C5438">
        <v>6</v>
      </c>
      <c r="D5438">
        <v>-10.632662515151299</v>
      </c>
      <c r="E5438">
        <v>1.9522349199064499</v>
      </c>
      <c r="F5438">
        <v>-5.4464052490470003</v>
      </c>
      <c r="G5438" s="1">
        <v>5.1397962266240001E-8</v>
      </c>
      <c r="H5438">
        <v>7.1370380631699398E-2</v>
      </c>
      <c r="I5438">
        <v>5.2862820200995003E-2</v>
      </c>
      <c r="J5438">
        <v>1.3501054306284599</v>
      </c>
      <c r="K5438">
        <v>0.176982166651484</v>
      </c>
      <c r="L5438">
        <v>0.56981291654114996</v>
      </c>
    </row>
    <row r="5439" spans="1:12" x14ac:dyDescent="0.2">
      <c r="A5439" t="s">
        <v>290</v>
      </c>
      <c r="B5439" t="s">
        <v>291</v>
      </c>
      <c r="C5439">
        <v>20</v>
      </c>
      <c r="D5439">
        <v>-8.4071762377797494</v>
      </c>
      <c r="E5439">
        <v>1.1085530826449601</v>
      </c>
      <c r="F5439">
        <v>-7.5839185054815701</v>
      </c>
      <c r="G5439" s="1">
        <v>3.3527179380695703E-14</v>
      </c>
      <c r="H5439">
        <v>4.2450516472887799E-2</v>
      </c>
      <c r="I5439">
        <v>3.1451006415763802E-2</v>
      </c>
      <c r="J5439">
        <v>1.3497347560748001</v>
      </c>
      <c r="K5439">
        <v>0.17710107951513299</v>
      </c>
      <c r="L5439">
        <v>0.56998609981842197</v>
      </c>
    </row>
    <row r="5440" spans="1:12" x14ac:dyDescent="0.2">
      <c r="A5440" t="s">
        <v>27228</v>
      </c>
      <c r="B5440" t="s">
        <v>27229</v>
      </c>
      <c r="C5440">
        <v>2</v>
      </c>
      <c r="D5440">
        <v>-13.1879481564829</v>
      </c>
      <c r="E5440">
        <v>3.2437108492449198</v>
      </c>
      <c r="F5440">
        <v>-4.0656978286312997</v>
      </c>
      <c r="G5440" s="1">
        <v>4.78889516720206E-5</v>
      </c>
      <c r="H5440">
        <v>0.11034145396914299</v>
      </c>
      <c r="I5440">
        <v>8.1746898815283298E-2</v>
      </c>
      <c r="J5440">
        <v>1.34979376059847</v>
      </c>
      <c r="K5440">
        <v>0.17708214680758799</v>
      </c>
      <c r="L5440">
        <v>0.56998609981842197</v>
      </c>
    </row>
    <row r="5441" spans="1:12" x14ac:dyDescent="0.2">
      <c r="A5441" t="s">
        <v>9296</v>
      </c>
      <c r="B5441" t="s">
        <v>9297</v>
      </c>
      <c r="C5441">
        <v>27</v>
      </c>
      <c r="D5441">
        <v>-5.2720073032366699</v>
      </c>
      <c r="E5441">
        <v>1.03768466174409</v>
      </c>
      <c r="F5441">
        <v>-5.0805485496679896</v>
      </c>
      <c r="G5441" s="1">
        <v>3.7634653363590498E-7</v>
      </c>
      <c r="H5441">
        <v>-4.4459540703631201E-2</v>
      </c>
      <c r="I5441">
        <v>3.2946761109400799E-2</v>
      </c>
      <c r="J5441">
        <v>-1.3494358536792701</v>
      </c>
      <c r="K5441">
        <v>0.17719701111983899</v>
      </c>
      <c r="L5441">
        <v>0.57008521956492997</v>
      </c>
    </row>
    <row r="5442" spans="1:12" x14ac:dyDescent="0.2">
      <c r="A5442" t="s">
        <v>26658</v>
      </c>
      <c r="B5442" t="s">
        <v>26659</v>
      </c>
      <c r="C5442">
        <v>1</v>
      </c>
      <c r="D5442">
        <v>-15.193055807681599</v>
      </c>
      <c r="E5442">
        <v>4.5038985403169498</v>
      </c>
      <c r="F5442">
        <v>-3.3733121809205802</v>
      </c>
      <c r="G5442">
        <v>7.42696957108161E-4</v>
      </c>
      <c r="H5442">
        <v>0.14311260543483001</v>
      </c>
      <c r="I5442">
        <v>0.10605042403616</v>
      </c>
      <c r="J5442">
        <v>1.3494769750853</v>
      </c>
      <c r="K5442">
        <v>0.17718381106275399</v>
      </c>
      <c r="L5442">
        <v>0.57008521956492997</v>
      </c>
    </row>
    <row r="5443" spans="1:12" x14ac:dyDescent="0.2">
      <c r="A5443" t="s">
        <v>11224</v>
      </c>
      <c r="B5443" t="s">
        <v>11225</v>
      </c>
      <c r="C5443">
        <v>15</v>
      </c>
      <c r="D5443">
        <v>-8.8950588544765097</v>
      </c>
      <c r="E5443">
        <v>1.2707863344457699</v>
      </c>
      <c r="F5443">
        <v>-6.9996494401680103</v>
      </c>
      <c r="G5443" s="1">
        <v>2.56603748427611E-12</v>
      </c>
      <c r="H5443">
        <v>4.8217630088341498E-2</v>
      </c>
      <c r="I5443">
        <v>3.5735200327495199E-2</v>
      </c>
      <c r="J5443">
        <v>1.3493034779839199</v>
      </c>
      <c r="K5443">
        <v>0.177239508968596</v>
      </c>
      <c r="L5443">
        <v>0.57011716363382603</v>
      </c>
    </row>
    <row r="5444" spans="1:12" x14ac:dyDescent="0.2">
      <c r="A5444" t="s">
        <v>19988</v>
      </c>
      <c r="B5444" t="s">
        <v>19989</v>
      </c>
      <c r="C5444">
        <v>6</v>
      </c>
      <c r="D5444">
        <v>-5.0511226575605104</v>
      </c>
      <c r="E5444">
        <v>2.23998726083166</v>
      </c>
      <c r="F5444">
        <v>-2.2549782964770699</v>
      </c>
      <c r="G5444">
        <v>2.41346911105133E-2</v>
      </c>
      <c r="H5444">
        <v>-0.101956675338207</v>
      </c>
      <c r="I5444">
        <v>7.5579979016926396E-2</v>
      </c>
      <c r="J5444">
        <v>-1.3489905218864</v>
      </c>
      <c r="K5444">
        <v>0.177340010478789</v>
      </c>
      <c r="L5444">
        <v>0.57033563906507601</v>
      </c>
    </row>
    <row r="5445" spans="1:12" x14ac:dyDescent="0.2">
      <c r="A5445" t="s">
        <v>24448</v>
      </c>
      <c r="B5445" t="s">
        <v>24449</v>
      </c>
      <c r="C5445">
        <v>4</v>
      </c>
      <c r="D5445">
        <v>-4.7109243323782604</v>
      </c>
      <c r="E5445">
        <v>2.73901251771494</v>
      </c>
      <c r="F5445">
        <v>-1.71993530584826</v>
      </c>
      <c r="G5445">
        <v>8.5444201948971704E-2</v>
      </c>
      <c r="H5445">
        <v>-0.127880917493293</v>
      </c>
      <c r="I5445">
        <v>9.4815555567162702E-2</v>
      </c>
      <c r="J5445">
        <v>-1.3487335145413799</v>
      </c>
      <c r="K5445">
        <v>0.17742257655874</v>
      </c>
      <c r="L5445">
        <v>0.57049636345715404</v>
      </c>
    </row>
    <row r="5446" spans="1:12" x14ac:dyDescent="0.2">
      <c r="A5446" t="s">
        <v>22836</v>
      </c>
      <c r="B5446" t="s">
        <v>22837</v>
      </c>
      <c r="C5446">
        <v>9</v>
      </c>
      <c r="D5446">
        <v>-9.8248306056897992</v>
      </c>
      <c r="E5446">
        <v>1.6160626613607401</v>
      </c>
      <c r="F5446">
        <v>-6.0794861737707597</v>
      </c>
      <c r="G5446" s="1">
        <v>1.2056827735038399E-9</v>
      </c>
      <c r="H5446">
        <v>6.0131370509122699E-2</v>
      </c>
      <c r="I5446">
        <v>4.4591151696376501E-2</v>
      </c>
      <c r="J5446">
        <v>1.3485045400612301</v>
      </c>
      <c r="K5446">
        <v>0.177496160923343</v>
      </c>
      <c r="L5446">
        <v>0.57062815371223596</v>
      </c>
    </row>
    <row r="5447" spans="1:12" x14ac:dyDescent="0.2">
      <c r="A5447" t="s">
        <v>14364</v>
      </c>
      <c r="B5447" t="s">
        <v>14365</v>
      </c>
      <c r="C5447">
        <v>9</v>
      </c>
      <c r="D5447">
        <v>-5.25555558573702</v>
      </c>
      <c r="E5447">
        <v>1.8239907651770499</v>
      </c>
      <c r="F5447">
        <v>-2.8813498873317398</v>
      </c>
      <c r="G5447">
        <v>3.9597580291821002E-3</v>
      </c>
      <c r="H5447">
        <v>-8.1239295656680602E-2</v>
      </c>
      <c r="I5447">
        <v>6.0258030769462102E-2</v>
      </c>
      <c r="J5447">
        <v>-1.3481903510502999</v>
      </c>
      <c r="K5447">
        <v>0.17759716723274499</v>
      </c>
      <c r="L5447">
        <v>0.57084803753382396</v>
      </c>
    </row>
    <row r="5448" spans="1:12" x14ac:dyDescent="0.2">
      <c r="A5448" t="s">
        <v>20680</v>
      </c>
      <c r="B5448" t="s">
        <v>20681</v>
      </c>
      <c r="C5448">
        <v>1</v>
      </c>
      <c r="D5448">
        <v>-2.2849477137071701</v>
      </c>
      <c r="E5448">
        <v>5.0769278812844298</v>
      </c>
      <c r="F5448">
        <v>-0.450065032857842</v>
      </c>
      <c r="G5448">
        <v>0.65266354906461599</v>
      </c>
      <c r="H5448">
        <v>-0.27169512509395599</v>
      </c>
      <c r="I5448">
        <v>0.20156563677943601</v>
      </c>
      <c r="J5448">
        <v>-1.34792382985032</v>
      </c>
      <c r="K5448">
        <v>0.17768288271624999</v>
      </c>
      <c r="L5448">
        <v>0.57101870055956505</v>
      </c>
    </row>
    <row r="5449" spans="1:12" x14ac:dyDescent="0.2">
      <c r="A5449" t="s">
        <v>6806</v>
      </c>
      <c r="B5449" t="s">
        <v>6807</v>
      </c>
      <c r="C5449">
        <v>27</v>
      </c>
      <c r="D5449">
        <v>-7.9199726559614003</v>
      </c>
      <c r="E5449">
        <v>0.960597805428138</v>
      </c>
      <c r="F5449">
        <v>-8.2448373410883207</v>
      </c>
      <c r="G5449" s="1">
        <v>1.6538503860501199E-16</v>
      </c>
      <c r="H5449">
        <v>3.7019480787148701E-2</v>
      </c>
      <c r="I5449">
        <v>2.7477365466267101E-2</v>
      </c>
      <c r="J5449">
        <v>1.3472718420765599</v>
      </c>
      <c r="K5449">
        <v>0.17789269736330701</v>
      </c>
      <c r="L5449">
        <v>0.57158804466679403</v>
      </c>
    </row>
    <row r="5450" spans="1:12" x14ac:dyDescent="0.2">
      <c r="A5450" t="s">
        <v>24126</v>
      </c>
      <c r="B5450" t="s">
        <v>24127</v>
      </c>
      <c r="C5450">
        <v>2</v>
      </c>
      <c r="D5450">
        <v>-3.7633234436132801</v>
      </c>
      <c r="E5450">
        <v>3.7954300264229701</v>
      </c>
      <c r="F5450">
        <v>-0.99154072592929698</v>
      </c>
      <c r="G5450">
        <v>0.321421616267618</v>
      </c>
      <c r="H5450">
        <v>-0.18733938948922099</v>
      </c>
      <c r="I5450">
        <v>0.13907390630788599</v>
      </c>
      <c r="J5450">
        <v>-1.3470491658908601</v>
      </c>
      <c r="K5450">
        <v>0.17796439849788501</v>
      </c>
      <c r="L5450">
        <v>0.571713487925394</v>
      </c>
    </row>
    <row r="5451" spans="1:12" x14ac:dyDescent="0.2">
      <c r="A5451" t="s">
        <v>20094</v>
      </c>
      <c r="B5451" t="s">
        <v>20095</v>
      </c>
      <c r="C5451">
        <v>2</v>
      </c>
      <c r="D5451">
        <v>-13.1806617668963</v>
      </c>
      <c r="E5451">
        <v>3.2442257376684398</v>
      </c>
      <c r="F5451">
        <v>-4.0628066086329104</v>
      </c>
      <c r="G5451" s="1">
        <v>4.8486198287733302E-5</v>
      </c>
      <c r="H5451">
        <v>0.110153266185196</v>
      </c>
      <c r="I5451">
        <v>8.1790207755157995E-2</v>
      </c>
      <c r="J5451">
        <v>1.3467781682979001</v>
      </c>
      <c r="K5451">
        <v>0.17805168801487201</v>
      </c>
      <c r="L5451">
        <v>0.57188895388997096</v>
      </c>
    </row>
    <row r="5452" spans="1:12" x14ac:dyDescent="0.2">
      <c r="A5452" t="s">
        <v>8256</v>
      </c>
      <c r="B5452" t="s">
        <v>8257</v>
      </c>
      <c r="C5452">
        <v>41</v>
      </c>
      <c r="D5452">
        <v>-5.13409925428157</v>
      </c>
      <c r="E5452">
        <v>0.83758522913572797</v>
      </c>
      <c r="F5452">
        <v>-6.1296439761470598</v>
      </c>
      <c r="G5452" s="1">
        <v>8.8075939970327902E-10</v>
      </c>
      <c r="H5452">
        <v>-3.5440937760798999E-2</v>
      </c>
      <c r="I5452">
        <v>2.6321997547962099E-2</v>
      </c>
      <c r="J5452">
        <v>-1.3464380009997701</v>
      </c>
      <c r="K5452">
        <v>0.17816130250054801</v>
      </c>
      <c r="L5452">
        <v>0.57213604848139599</v>
      </c>
    </row>
    <row r="5453" spans="1:12" x14ac:dyDescent="0.2">
      <c r="A5453" t="s">
        <v>23856</v>
      </c>
      <c r="B5453" t="s">
        <v>23857</v>
      </c>
      <c r="C5453">
        <v>5</v>
      </c>
      <c r="D5453">
        <v>-4.9236998012349096</v>
      </c>
      <c r="E5453">
        <v>2.4535214174354198</v>
      </c>
      <c r="F5453">
        <v>-2.00678900385613</v>
      </c>
      <c r="G5453">
        <v>4.4772134210772099E-2</v>
      </c>
      <c r="H5453">
        <v>-0.11264508050345</v>
      </c>
      <c r="I5453">
        <v>8.3668465711498496E-2</v>
      </c>
      <c r="J5453">
        <v>-1.34632659444081</v>
      </c>
      <c r="K5453">
        <v>0.17819721273026601</v>
      </c>
      <c r="L5453">
        <v>0.572146406611025</v>
      </c>
    </row>
    <row r="5454" spans="1:12" x14ac:dyDescent="0.2">
      <c r="A5454" t="s">
        <v>13948</v>
      </c>
      <c r="B5454" t="s">
        <v>13949</v>
      </c>
      <c r="C5454">
        <v>12</v>
      </c>
      <c r="D5454">
        <v>-9.2873334739246793</v>
      </c>
      <c r="E5454">
        <v>1.41214676983096</v>
      </c>
      <c r="F5454">
        <v>-6.5767480210547804</v>
      </c>
      <c r="G5454" s="1">
        <v>4.8084862046087898E-11</v>
      </c>
      <c r="H5454">
        <v>5.3052779299894097E-2</v>
      </c>
      <c r="I5454">
        <v>3.9409802909078098E-2</v>
      </c>
      <c r="J5454">
        <v>1.34618230449646</v>
      </c>
      <c r="K5454">
        <v>0.17824373043115099</v>
      </c>
      <c r="L5454">
        <v>0.57219081261641203</v>
      </c>
    </row>
    <row r="5455" spans="1:12" x14ac:dyDescent="0.2">
      <c r="A5455" t="s">
        <v>31576</v>
      </c>
      <c r="B5455" t="s">
        <v>31577</v>
      </c>
      <c r="C5455">
        <v>1</v>
      </c>
      <c r="D5455">
        <v>-15.179522025005999</v>
      </c>
      <c r="E5455">
        <v>4.5042107528594002</v>
      </c>
      <c r="F5455">
        <v>-3.3700736617108</v>
      </c>
      <c r="G5455">
        <v>7.5148092360612095E-4</v>
      </c>
      <c r="H5455">
        <v>0.14278566074240601</v>
      </c>
      <c r="I5455">
        <v>0.106132491225192</v>
      </c>
      <c r="J5455">
        <v>1.3453529554813</v>
      </c>
      <c r="K5455">
        <v>0.17851127990216301</v>
      </c>
      <c r="L5455">
        <v>0.57283958839365201</v>
      </c>
    </row>
    <row r="5456" spans="1:12" x14ac:dyDescent="0.2">
      <c r="A5456" t="s">
        <v>31578</v>
      </c>
      <c r="B5456" t="s">
        <v>31579</v>
      </c>
      <c r="C5456">
        <v>1</v>
      </c>
      <c r="D5456">
        <v>-15.179522025005999</v>
      </c>
      <c r="E5456">
        <v>4.5042107528594002</v>
      </c>
      <c r="F5456">
        <v>-3.3700736617108</v>
      </c>
      <c r="G5456">
        <v>7.5148092360612095E-4</v>
      </c>
      <c r="H5456">
        <v>0.14278566074240601</v>
      </c>
      <c r="I5456">
        <v>0.106132491225192</v>
      </c>
      <c r="J5456">
        <v>1.3453529554813</v>
      </c>
      <c r="K5456">
        <v>0.17851127990216301</v>
      </c>
      <c r="L5456">
        <v>0.57283958839365201</v>
      </c>
    </row>
    <row r="5457" spans="1:12" x14ac:dyDescent="0.2">
      <c r="A5457" t="s">
        <v>19870</v>
      </c>
      <c r="B5457" t="s">
        <v>19871</v>
      </c>
      <c r="C5457">
        <v>2</v>
      </c>
      <c r="D5457">
        <v>-3.7708838920607999</v>
      </c>
      <c r="E5457">
        <v>3.7959567261634999</v>
      </c>
      <c r="F5457">
        <v>-0.99339485776276404</v>
      </c>
      <c r="G5457">
        <v>0.320517566566978</v>
      </c>
      <c r="H5457">
        <v>-0.187057456362963</v>
      </c>
      <c r="I5457">
        <v>0.13905612209141199</v>
      </c>
      <c r="J5457">
        <v>-1.34519396592978</v>
      </c>
      <c r="K5457">
        <v>0.17856260432884699</v>
      </c>
      <c r="L5457">
        <v>0.57289926480507203</v>
      </c>
    </row>
    <row r="5458" spans="1:12" x14ac:dyDescent="0.2">
      <c r="A5458" t="s">
        <v>23272</v>
      </c>
      <c r="B5458" t="s">
        <v>23273</v>
      </c>
      <c r="C5458">
        <v>5</v>
      </c>
      <c r="D5458">
        <v>-11.007866352691501</v>
      </c>
      <c r="E5458">
        <v>2.1249352966082502</v>
      </c>
      <c r="F5458">
        <v>-5.1803301353513804</v>
      </c>
      <c r="G5458" s="1">
        <v>2.2149354527533301E-7</v>
      </c>
      <c r="H5458">
        <v>7.6685996154941094E-2</v>
      </c>
      <c r="I5458">
        <v>5.7013591564756001E-2</v>
      </c>
      <c r="J5458">
        <v>1.3450476289998501</v>
      </c>
      <c r="K5458">
        <v>0.178609853984701</v>
      </c>
      <c r="L5458">
        <v>0.572945848268682</v>
      </c>
    </row>
    <row r="5459" spans="1:12" x14ac:dyDescent="0.2">
      <c r="A5459" t="s">
        <v>3694</v>
      </c>
      <c r="B5459" t="s">
        <v>3695</v>
      </c>
      <c r="C5459">
        <v>26</v>
      </c>
      <c r="D5459">
        <v>-7.9774146626323796</v>
      </c>
      <c r="E5459">
        <v>0.97817841218147294</v>
      </c>
      <c r="F5459">
        <v>-8.1553779589570397</v>
      </c>
      <c r="G5459" s="1">
        <v>3.48089567508511E-16</v>
      </c>
      <c r="H5459">
        <v>3.7593021018388503E-2</v>
      </c>
      <c r="I5459">
        <v>2.7956409498091001E-2</v>
      </c>
      <c r="J5459">
        <v>1.3447013294377299</v>
      </c>
      <c r="K5459">
        <v>0.17872170515555399</v>
      </c>
      <c r="L5459">
        <v>0.57302949876273601</v>
      </c>
    </row>
    <row r="5460" spans="1:12" x14ac:dyDescent="0.2">
      <c r="A5460" t="s">
        <v>6860</v>
      </c>
      <c r="B5460" t="s">
        <v>6861</v>
      </c>
      <c r="C5460">
        <v>3</v>
      </c>
      <c r="D5460">
        <v>-4.3890297965153797</v>
      </c>
      <c r="E5460">
        <v>3.1466753133670702</v>
      </c>
      <c r="F5460">
        <v>-1.39481495846451</v>
      </c>
      <c r="G5460">
        <v>0.16307164690987799</v>
      </c>
      <c r="H5460">
        <v>-0.14957391695584099</v>
      </c>
      <c r="I5460">
        <v>0.11123307150096801</v>
      </c>
      <c r="J5460">
        <v>-1.3446892631616201</v>
      </c>
      <c r="K5460">
        <v>0.178725603376924</v>
      </c>
      <c r="L5460">
        <v>0.57302949876273601</v>
      </c>
    </row>
    <row r="5461" spans="1:12" x14ac:dyDescent="0.2">
      <c r="A5461" t="s">
        <v>27436</v>
      </c>
      <c r="B5461" t="s">
        <v>27437</v>
      </c>
      <c r="C5461">
        <v>1</v>
      </c>
      <c r="D5461">
        <v>-15.1772573677286</v>
      </c>
      <c r="E5461">
        <v>4.5042641561731003</v>
      </c>
      <c r="F5461">
        <v>-3.3695309248077998</v>
      </c>
      <c r="G5461">
        <v>7.5296241563011402E-4</v>
      </c>
      <c r="H5461">
        <v>0.14273092951808</v>
      </c>
      <c r="I5461">
        <v>0.106146257763295</v>
      </c>
      <c r="J5461">
        <v>1.3446628503509701</v>
      </c>
      <c r="K5461">
        <v>0.178734136717769</v>
      </c>
      <c r="L5461">
        <v>0.57302949876273601</v>
      </c>
    </row>
    <row r="5462" spans="1:12" x14ac:dyDescent="0.2">
      <c r="A5462" t="s">
        <v>3146</v>
      </c>
      <c r="B5462" t="s">
        <v>3147</v>
      </c>
      <c r="C5462">
        <v>100</v>
      </c>
      <c r="D5462">
        <v>-6.0345447980681399</v>
      </c>
      <c r="E5462">
        <v>0.51015950979923697</v>
      </c>
      <c r="F5462">
        <v>-11.8287411724284</v>
      </c>
      <c r="G5462" s="1">
        <v>2.7726871064411197E-32</v>
      </c>
      <c r="H5462">
        <v>2.01015152689186E-2</v>
      </c>
      <c r="I5462">
        <v>1.49535827364214E-2</v>
      </c>
      <c r="J5462">
        <v>1.34426081182262</v>
      </c>
      <c r="K5462">
        <v>0.17886406307029001</v>
      </c>
      <c r="L5462">
        <v>0.57334104084333004</v>
      </c>
    </row>
    <row r="5463" spans="1:12" x14ac:dyDescent="0.2">
      <c r="A5463" t="s">
        <v>4860</v>
      </c>
      <c r="B5463" t="s">
        <v>4861</v>
      </c>
      <c r="C5463">
        <v>48</v>
      </c>
      <c r="D5463">
        <v>-7.0488929499672697</v>
      </c>
      <c r="E5463">
        <v>0.72838275498009097</v>
      </c>
      <c r="F5463">
        <v>-9.6774572184372207</v>
      </c>
      <c r="G5463" s="1">
        <v>3.7594992603110302E-22</v>
      </c>
      <c r="H5463">
        <v>2.83623039137577E-2</v>
      </c>
      <c r="I5463">
        <v>2.1100727005196902E-2</v>
      </c>
      <c r="J5463">
        <v>1.34413870701102</v>
      </c>
      <c r="K5463">
        <v>0.17890353745363699</v>
      </c>
      <c r="L5463">
        <v>0.57336258204429102</v>
      </c>
    </row>
    <row r="5464" spans="1:12" x14ac:dyDescent="0.2">
      <c r="A5464" t="s">
        <v>13138</v>
      </c>
      <c r="B5464" t="s">
        <v>13139</v>
      </c>
      <c r="C5464">
        <v>24</v>
      </c>
      <c r="D5464">
        <v>-8.1042442303252802</v>
      </c>
      <c r="E5464">
        <v>1.0163497986429599</v>
      </c>
      <c r="F5464">
        <v>-7.97387301217175</v>
      </c>
      <c r="G5464" s="1">
        <v>1.53777549848873E-15</v>
      </c>
      <c r="H5464">
        <v>3.8953675229946999E-2</v>
      </c>
      <c r="I5464">
        <v>2.8988564454901999E-2</v>
      </c>
      <c r="J5464">
        <v>1.3437600640952001</v>
      </c>
      <c r="K5464">
        <v>0.17902598738991701</v>
      </c>
      <c r="L5464">
        <v>0.57364999254265003</v>
      </c>
    </row>
    <row r="5465" spans="1:12" x14ac:dyDescent="0.2">
      <c r="A5465" t="s">
        <v>12356</v>
      </c>
      <c r="B5465" t="s">
        <v>12357</v>
      </c>
      <c r="C5465">
        <v>6</v>
      </c>
      <c r="D5465">
        <v>-10.6223307890528</v>
      </c>
      <c r="E5465">
        <v>1.95290507882327</v>
      </c>
      <c r="F5465">
        <v>-5.4392458211298802</v>
      </c>
      <c r="G5465" s="1">
        <v>5.3506586079286199E-8</v>
      </c>
      <c r="H5465">
        <v>7.1084222026066499E-2</v>
      </c>
      <c r="I5465">
        <v>5.2906752872294599E-2</v>
      </c>
      <c r="J5465">
        <v>1.3435755960614</v>
      </c>
      <c r="K5465">
        <v>0.179085665376572</v>
      </c>
      <c r="L5465">
        <v>0.57373619553749899</v>
      </c>
    </row>
    <row r="5466" spans="1:12" x14ac:dyDescent="0.2">
      <c r="A5466" t="s">
        <v>11676</v>
      </c>
      <c r="B5466" t="s">
        <v>11677</v>
      </c>
      <c r="C5466">
        <v>45</v>
      </c>
      <c r="D5466">
        <v>-5.0974007399657397</v>
      </c>
      <c r="E5466">
        <v>0.79856657419369104</v>
      </c>
      <c r="F5466">
        <v>-6.3831882083376197</v>
      </c>
      <c r="G5466" s="1">
        <v>1.73438525404882E-10</v>
      </c>
      <c r="H5466">
        <v>-3.3632726779101597E-2</v>
      </c>
      <c r="I5466">
        <v>2.50432516479718E-2</v>
      </c>
      <c r="J5466">
        <v>-1.34298561751766</v>
      </c>
      <c r="K5466">
        <v>0.17927663100088501</v>
      </c>
      <c r="L5466">
        <v>0.57424289582259802</v>
      </c>
    </row>
    <row r="5467" spans="1:12" x14ac:dyDescent="0.2">
      <c r="A5467" t="s">
        <v>33634</v>
      </c>
      <c r="B5467" t="s">
        <v>33635</v>
      </c>
      <c r="C5467">
        <v>1</v>
      </c>
      <c r="D5467">
        <v>-15.171294934074099</v>
      </c>
      <c r="E5467">
        <v>4.5044063462312103</v>
      </c>
      <c r="F5467">
        <v>-3.3681008701108301</v>
      </c>
      <c r="G5467">
        <v>7.5687898937079395E-4</v>
      </c>
      <c r="H5467">
        <v>0.14258680140132701</v>
      </c>
      <c r="I5467">
        <v>0.106182549086613</v>
      </c>
      <c r="J5467">
        <v>1.3428459066754901</v>
      </c>
      <c r="K5467">
        <v>0.17932187509521699</v>
      </c>
      <c r="L5467">
        <v>0.57428273390811801</v>
      </c>
    </row>
    <row r="5468" spans="1:12" x14ac:dyDescent="0.2">
      <c r="A5468" t="s">
        <v>7516</v>
      </c>
      <c r="B5468" t="s">
        <v>7517</v>
      </c>
      <c r="C5468">
        <v>4</v>
      </c>
      <c r="D5468">
        <v>-4.7295844719388498</v>
      </c>
      <c r="E5468">
        <v>2.7392906728968698</v>
      </c>
      <c r="F5468">
        <v>-1.7265726922427</v>
      </c>
      <c r="G5468">
        <v>8.4244433761673093E-2</v>
      </c>
      <c r="H5468">
        <v>-0.12722413343028399</v>
      </c>
      <c r="I5468">
        <v>9.4764575280593899E-2</v>
      </c>
      <c r="J5468">
        <v>-1.34252839791218</v>
      </c>
      <c r="K5468">
        <v>0.17942472900966699</v>
      </c>
      <c r="L5468">
        <v>0.57450702054403202</v>
      </c>
    </row>
    <row r="5469" spans="1:12" x14ac:dyDescent="0.2">
      <c r="A5469" t="s">
        <v>4804</v>
      </c>
      <c r="B5469" t="s">
        <v>4805</v>
      </c>
      <c r="C5469">
        <v>16</v>
      </c>
      <c r="D5469">
        <v>-5.3557327580493403</v>
      </c>
      <c r="E5469">
        <v>1.35785306241169</v>
      </c>
      <c r="F5469">
        <v>-3.9442653305483599</v>
      </c>
      <c r="G5469" s="1">
        <v>8.0044994114489602E-5</v>
      </c>
      <c r="H5469">
        <v>-5.8791367763913298E-2</v>
      </c>
      <c r="I5469">
        <v>4.3802716087234302E-2</v>
      </c>
      <c r="J5469">
        <v>-1.3421854399811299</v>
      </c>
      <c r="K5469">
        <v>0.17953587620334199</v>
      </c>
      <c r="L5469">
        <v>0.57475777486091995</v>
      </c>
    </row>
    <row r="5470" spans="1:12" x14ac:dyDescent="0.2">
      <c r="A5470" t="s">
        <v>10160</v>
      </c>
      <c r="B5470" t="s">
        <v>10161</v>
      </c>
      <c r="C5470">
        <v>7</v>
      </c>
      <c r="D5470">
        <v>-10.3064655841349</v>
      </c>
      <c r="E5470">
        <v>1.81800721791551</v>
      </c>
      <c r="F5470">
        <v>-5.6691004758232504</v>
      </c>
      <c r="G5470" s="1">
        <v>1.43549169989614E-8</v>
      </c>
      <c r="H5470">
        <v>6.6589308531451494E-2</v>
      </c>
      <c r="I5470">
        <v>4.9628040421474701E-2</v>
      </c>
      <c r="J5470">
        <v>1.34176783862369</v>
      </c>
      <c r="K5470">
        <v>0.179671283234795</v>
      </c>
      <c r="L5470">
        <v>0.57487585688632503</v>
      </c>
    </row>
    <row r="5471" spans="1:12" x14ac:dyDescent="0.2">
      <c r="A5471" t="s">
        <v>25770</v>
      </c>
      <c r="B5471" t="s">
        <v>25771</v>
      </c>
      <c r="C5471">
        <v>2</v>
      </c>
      <c r="D5471">
        <v>-3.7841339836526</v>
      </c>
      <c r="E5471">
        <v>3.7968764931288499</v>
      </c>
      <c r="F5471">
        <v>-0.99664394944125501</v>
      </c>
      <c r="G5471">
        <v>0.31893736516274301</v>
      </c>
      <c r="H5471">
        <v>-0.18656353808131801</v>
      </c>
      <c r="I5471">
        <v>0.13902485315742899</v>
      </c>
      <c r="J5471">
        <v>-1.3419437880654099</v>
      </c>
      <c r="K5471">
        <v>0.17961422246553499</v>
      </c>
      <c r="L5471">
        <v>0.57487585688632503</v>
      </c>
    </row>
    <row r="5472" spans="1:12" x14ac:dyDescent="0.2">
      <c r="A5472" t="s">
        <v>28546</v>
      </c>
      <c r="B5472" t="s">
        <v>28547</v>
      </c>
      <c r="C5472">
        <v>1</v>
      </c>
      <c r="D5472">
        <v>-2.3164917798586999</v>
      </c>
      <c r="E5472">
        <v>5.0821802956968103</v>
      </c>
      <c r="F5472">
        <v>-0.45580669025459802</v>
      </c>
      <c r="G5472">
        <v>0.64852899275336096</v>
      </c>
      <c r="H5472">
        <v>-0.27041853133336102</v>
      </c>
      <c r="I5472">
        <v>0.201526601723828</v>
      </c>
      <c r="J5472">
        <v>-1.3418503017479699</v>
      </c>
      <c r="K5472">
        <v>0.17964453859499099</v>
      </c>
      <c r="L5472">
        <v>0.57487585688632503</v>
      </c>
    </row>
    <row r="5473" spans="1:12" x14ac:dyDescent="0.2">
      <c r="A5473" t="s">
        <v>1278</v>
      </c>
      <c r="B5473" t="s">
        <v>1279</v>
      </c>
      <c r="C5473">
        <v>94</v>
      </c>
      <c r="D5473">
        <v>-4.7005280542481804</v>
      </c>
      <c r="E5473">
        <v>0.548628222184946</v>
      </c>
      <c r="F5473">
        <v>-8.56778390934398</v>
      </c>
      <c r="G5473" s="1">
        <v>1.0549552353160201E-17</v>
      </c>
      <c r="H5473">
        <v>-2.2780068186902602E-2</v>
      </c>
      <c r="I5473">
        <v>1.6985430196325299E-2</v>
      </c>
      <c r="J5473">
        <v>-1.34115344289784</v>
      </c>
      <c r="K5473">
        <v>0.17987063871419101</v>
      </c>
      <c r="L5473">
        <v>0.57488324460323403</v>
      </c>
    </row>
    <row r="5474" spans="1:12" x14ac:dyDescent="0.2">
      <c r="A5474" t="s">
        <v>10966</v>
      </c>
      <c r="B5474" t="s">
        <v>10967</v>
      </c>
      <c r="C5474">
        <v>2</v>
      </c>
      <c r="D5474">
        <v>-3.78615337763395</v>
      </c>
      <c r="E5474">
        <v>3.79701630119059</v>
      </c>
      <c r="F5474">
        <v>-0.99713908956534103</v>
      </c>
      <c r="G5474">
        <v>0.318697001485575</v>
      </c>
      <c r="H5474">
        <v>-0.18648828258943101</v>
      </c>
      <c r="I5474">
        <v>0.13902007625014801</v>
      </c>
      <c r="J5474">
        <v>-1.3414485707364401</v>
      </c>
      <c r="K5474">
        <v>0.17977485687773201</v>
      </c>
      <c r="L5474">
        <v>0.57488324460323403</v>
      </c>
    </row>
    <row r="5475" spans="1:12" x14ac:dyDescent="0.2">
      <c r="A5475" t="s">
        <v>15548</v>
      </c>
      <c r="B5475" t="s">
        <v>15549</v>
      </c>
      <c r="C5475">
        <v>8</v>
      </c>
      <c r="D5475">
        <v>-10.042105268984299</v>
      </c>
      <c r="E5475">
        <v>1.7083045154627901</v>
      </c>
      <c r="F5475">
        <v>-5.8784046861012103</v>
      </c>
      <c r="G5475" s="1">
        <v>4.1423921159113204E-9</v>
      </c>
      <c r="H5475">
        <v>6.2928990060802797E-2</v>
      </c>
      <c r="I5475">
        <v>4.6918256772899701E-2</v>
      </c>
      <c r="J5475">
        <v>1.34124740323155</v>
      </c>
      <c r="K5475">
        <v>0.179840140379812</v>
      </c>
      <c r="L5475">
        <v>0.57488324460323403</v>
      </c>
    </row>
    <row r="5476" spans="1:12" x14ac:dyDescent="0.2">
      <c r="A5476" t="s">
        <v>21546</v>
      </c>
      <c r="B5476" t="s">
        <v>21547</v>
      </c>
      <c r="C5476">
        <v>3</v>
      </c>
      <c r="D5476">
        <v>-4.4006462554384598</v>
      </c>
      <c r="E5476">
        <v>3.1470676158574502</v>
      </c>
      <c r="F5476">
        <v>-1.3983322866227801</v>
      </c>
      <c r="G5476">
        <v>0.16201330668946701</v>
      </c>
      <c r="H5476">
        <v>-0.14915627123882</v>
      </c>
      <c r="I5476">
        <v>0.111202447370345</v>
      </c>
      <c r="J5476">
        <v>-1.3413038540606499</v>
      </c>
      <c r="K5476">
        <v>0.179821819003744</v>
      </c>
      <c r="L5476">
        <v>0.57488324460323403</v>
      </c>
    </row>
    <row r="5477" spans="1:12" x14ac:dyDescent="0.2">
      <c r="A5477" t="s">
        <v>26906</v>
      </c>
      <c r="B5477" t="s">
        <v>26907</v>
      </c>
      <c r="C5477">
        <v>1</v>
      </c>
      <c r="D5477">
        <v>-2.3182593806610301</v>
      </c>
      <c r="E5477">
        <v>5.0824736388325498</v>
      </c>
      <c r="F5477">
        <v>-0.45612816620403401</v>
      </c>
      <c r="G5477">
        <v>0.64829781700661804</v>
      </c>
      <c r="H5477">
        <v>-0.27034704414890798</v>
      </c>
      <c r="I5477">
        <v>0.201524382801682</v>
      </c>
      <c r="J5477">
        <v>-1.3415103442592</v>
      </c>
      <c r="K5477">
        <v>0.179754813477813</v>
      </c>
      <c r="L5477">
        <v>0.57488324460323403</v>
      </c>
    </row>
    <row r="5478" spans="1:12" x14ac:dyDescent="0.2">
      <c r="A5478" t="s">
        <v>30028</v>
      </c>
      <c r="B5478" t="s">
        <v>30029</v>
      </c>
      <c r="C5478">
        <v>1</v>
      </c>
      <c r="D5478">
        <v>-15.1668912388532</v>
      </c>
      <c r="E5478">
        <v>4.5045128419234599</v>
      </c>
      <c r="F5478">
        <v>-3.3670436229407699</v>
      </c>
      <c r="G5478">
        <v>7.5978668681247401E-4</v>
      </c>
      <c r="H5478">
        <v>0.14248032363822499</v>
      </c>
      <c r="I5478">
        <v>0.106209396174008</v>
      </c>
      <c r="J5478">
        <v>1.34150394193742</v>
      </c>
      <c r="K5478">
        <v>0.17975689073558099</v>
      </c>
      <c r="L5478">
        <v>0.57488324460323403</v>
      </c>
    </row>
    <row r="5479" spans="1:12" x14ac:dyDescent="0.2">
      <c r="A5479" t="s">
        <v>22052</v>
      </c>
      <c r="B5479" t="s">
        <v>22053</v>
      </c>
      <c r="C5479">
        <v>4</v>
      </c>
      <c r="D5479">
        <v>-4.7346787086758901</v>
      </c>
      <c r="E5479">
        <v>2.7393651217023298</v>
      </c>
      <c r="F5479">
        <v>-1.7283854098768801</v>
      </c>
      <c r="G5479">
        <v>8.39191495047827E-2</v>
      </c>
      <c r="H5479">
        <v>-0.12704490408083999</v>
      </c>
      <c r="I5479">
        <v>9.4750611103937094E-2</v>
      </c>
      <c r="J5479">
        <v>-1.3408346669287201</v>
      </c>
      <c r="K5479">
        <v>0.17997413799748699</v>
      </c>
      <c r="L5479">
        <v>0.575109033524281</v>
      </c>
    </row>
    <row r="5480" spans="1:12" x14ac:dyDescent="0.2">
      <c r="A5480" t="s">
        <v>27702</v>
      </c>
      <c r="B5480" t="s">
        <v>27703</v>
      </c>
      <c r="C5480">
        <v>3</v>
      </c>
      <c r="D5480">
        <v>-4.4026057690530704</v>
      </c>
      <c r="E5480">
        <v>3.1471334579527102</v>
      </c>
      <c r="F5480">
        <v>-1.3989256661257301</v>
      </c>
      <c r="G5480">
        <v>0.161835275043618</v>
      </c>
      <c r="H5480">
        <v>-0.149085837632872</v>
      </c>
      <c r="I5480">
        <v>0.111197271141008</v>
      </c>
      <c r="J5480">
        <v>-1.34073288043029</v>
      </c>
      <c r="K5480">
        <v>0.18000719507042801</v>
      </c>
      <c r="L5480">
        <v>0.57510968237047799</v>
      </c>
    </row>
    <row r="5481" spans="1:12" x14ac:dyDescent="0.2">
      <c r="A5481" t="s">
        <v>22870</v>
      </c>
      <c r="B5481" t="s">
        <v>22871</v>
      </c>
      <c r="C5481">
        <v>4</v>
      </c>
      <c r="D5481">
        <v>-11.4866041200185</v>
      </c>
      <c r="E5481">
        <v>2.3563912781902201</v>
      </c>
      <c r="F5481">
        <v>-4.8746590714087796</v>
      </c>
      <c r="G5481" s="1">
        <v>1.08996527284004E-6</v>
      </c>
      <c r="H5481">
        <v>8.3657361165403302E-2</v>
      </c>
      <c r="I5481">
        <v>6.2449906818648801E-2</v>
      </c>
      <c r="J5481">
        <v>1.33959144900472</v>
      </c>
      <c r="K5481">
        <v>0.18037820534886401</v>
      </c>
      <c r="L5481">
        <v>0.57618986945837103</v>
      </c>
    </row>
    <row r="5482" spans="1:12" x14ac:dyDescent="0.2">
      <c r="A5482" t="s">
        <v>14336</v>
      </c>
      <c r="B5482" t="s">
        <v>14337</v>
      </c>
      <c r="C5482">
        <v>9</v>
      </c>
      <c r="D5482">
        <v>-5.2729780166856104</v>
      </c>
      <c r="E5482">
        <v>1.82373899952907</v>
      </c>
      <c r="F5482">
        <v>-2.8913007936153199</v>
      </c>
      <c r="G5482">
        <v>3.8365072891290001E-3</v>
      </c>
      <c r="H5482">
        <v>-8.0654033668936601E-2</v>
      </c>
      <c r="I5482">
        <v>6.0213184332649501E-2</v>
      </c>
      <c r="J5482">
        <v>-1.3394746443463501</v>
      </c>
      <c r="K5482">
        <v>0.18041620348878801</v>
      </c>
      <c r="L5482">
        <v>0.57620610145434004</v>
      </c>
    </row>
    <row r="5483" spans="1:12" x14ac:dyDescent="0.2">
      <c r="A5483" t="s">
        <v>356</v>
      </c>
      <c r="B5483" t="s">
        <v>357</v>
      </c>
      <c r="C5483">
        <v>1459</v>
      </c>
      <c r="D5483">
        <v>-2.8089176305283798</v>
      </c>
      <c r="E5483">
        <v>0.14028111081470199</v>
      </c>
      <c r="F5483">
        <v>-20.0234915037042</v>
      </c>
      <c r="G5483" s="1">
        <v>3.4376599445546798E-89</v>
      </c>
      <c r="H5483">
        <v>5.6183189605268002E-3</v>
      </c>
      <c r="I5483">
        <v>4.1963148214714001E-3</v>
      </c>
      <c r="J5483">
        <v>1.3388697463258501</v>
      </c>
      <c r="K5483">
        <v>0.18061308015202601</v>
      </c>
      <c r="L5483">
        <v>0.57626113984248495</v>
      </c>
    </row>
    <row r="5484" spans="1:12" x14ac:dyDescent="0.2">
      <c r="A5484" t="s">
        <v>2192</v>
      </c>
      <c r="B5484" t="s">
        <v>2193</v>
      </c>
      <c r="C5484">
        <v>83</v>
      </c>
      <c r="D5484">
        <v>-4.7787296784309197</v>
      </c>
      <c r="E5484">
        <v>0.58439022960897402</v>
      </c>
      <c r="F5484">
        <v>-8.1772922206937899</v>
      </c>
      <c r="G5484" s="1">
        <v>2.9029340767484698E-16</v>
      </c>
      <c r="H5484">
        <v>-2.4255885124901198E-2</v>
      </c>
      <c r="I5484">
        <v>1.8124731517427401E-2</v>
      </c>
      <c r="J5484">
        <v>-1.33827555467944</v>
      </c>
      <c r="K5484">
        <v>0.18080662750350701</v>
      </c>
      <c r="L5484">
        <v>0.57626113984248495</v>
      </c>
    </row>
    <row r="5485" spans="1:12" x14ac:dyDescent="0.2">
      <c r="A5485" t="s">
        <v>7372</v>
      </c>
      <c r="B5485" t="s">
        <v>7373</v>
      </c>
      <c r="C5485">
        <v>21</v>
      </c>
      <c r="D5485">
        <v>-5.3365179301943302</v>
      </c>
      <c r="E5485">
        <v>1.18057861086506</v>
      </c>
      <c r="F5485">
        <v>-4.5202563226891099</v>
      </c>
      <c r="G5485" s="1">
        <v>6.1764802272887904E-6</v>
      </c>
      <c r="H5485">
        <v>-5.0525555298849299E-2</v>
      </c>
      <c r="I5485">
        <v>3.7740087871917703E-2</v>
      </c>
      <c r="J5485">
        <v>-1.33877683248441</v>
      </c>
      <c r="K5485">
        <v>0.18064333502843499</v>
      </c>
      <c r="L5485">
        <v>0.57626113984248495</v>
      </c>
    </row>
    <row r="5486" spans="1:12" x14ac:dyDescent="0.2">
      <c r="A5486" t="s">
        <v>9044</v>
      </c>
      <c r="B5486" t="s">
        <v>9045</v>
      </c>
      <c r="C5486">
        <v>19</v>
      </c>
      <c r="D5486">
        <v>-8.4819523595877406</v>
      </c>
      <c r="E5486">
        <v>1.1363678403306201</v>
      </c>
      <c r="F5486">
        <v>-7.4640904631021501</v>
      </c>
      <c r="G5486" s="1">
        <v>8.3876962984573404E-14</v>
      </c>
      <c r="H5486">
        <v>4.3128936750869797E-2</v>
      </c>
      <c r="I5486">
        <v>3.2206763729574303E-2</v>
      </c>
      <c r="J5486">
        <v>1.33912668509646</v>
      </c>
      <c r="K5486">
        <v>0.180529434591955</v>
      </c>
      <c r="L5486">
        <v>0.57626113984248495</v>
      </c>
    </row>
    <row r="5487" spans="1:12" x14ac:dyDescent="0.2">
      <c r="A5487" t="s">
        <v>14150</v>
      </c>
      <c r="B5487" t="s">
        <v>14151</v>
      </c>
      <c r="C5487">
        <v>4</v>
      </c>
      <c r="D5487">
        <v>-11.4832670205057</v>
      </c>
      <c r="E5487">
        <v>2.35663286773626</v>
      </c>
      <c r="F5487">
        <v>-4.8727433015632897</v>
      </c>
      <c r="G5487" s="1">
        <v>1.10059187619209E-6</v>
      </c>
      <c r="H5487">
        <v>8.3566854120724496E-2</v>
      </c>
      <c r="I5487">
        <v>6.2466422314743503E-2</v>
      </c>
      <c r="J5487">
        <v>1.33778838332799</v>
      </c>
      <c r="K5487">
        <v>0.18096542976539901</v>
      </c>
      <c r="L5487">
        <v>0.57626113984248495</v>
      </c>
    </row>
    <row r="5488" spans="1:12" x14ac:dyDescent="0.2">
      <c r="A5488" t="s">
        <v>14956</v>
      </c>
      <c r="B5488" t="s">
        <v>14957</v>
      </c>
      <c r="C5488">
        <v>15</v>
      </c>
      <c r="D5488">
        <v>-5.3612034111335003</v>
      </c>
      <c r="E5488">
        <v>1.4035421450432</v>
      </c>
      <c r="F5488">
        <v>-3.8197666027110802</v>
      </c>
      <c r="G5488">
        <v>1.3357801092086E-4</v>
      </c>
      <c r="H5488">
        <v>-6.07337259612147E-2</v>
      </c>
      <c r="I5488">
        <v>4.5372013151204101E-2</v>
      </c>
      <c r="J5488">
        <v>-1.3385724313976799</v>
      </c>
      <c r="K5488">
        <v>0.18070990595463199</v>
      </c>
      <c r="L5488">
        <v>0.57626113984248495</v>
      </c>
    </row>
    <row r="5489" spans="1:12" x14ac:dyDescent="0.2">
      <c r="A5489" t="s">
        <v>15468</v>
      </c>
      <c r="B5489" t="s">
        <v>15469</v>
      </c>
      <c r="C5489">
        <v>30</v>
      </c>
      <c r="D5489">
        <v>-5.2547374880102096</v>
      </c>
      <c r="E5489">
        <v>0.98284345048392596</v>
      </c>
      <c r="F5489">
        <v>-5.3464643686875197</v>
      </c>
      <c r="G5489" s="1">
        <v>8.9688927055623294E-8</v>
      </c>
      <c r="H5489">
        <v>-4.1612811657172802E-2</v>
      </c>
      <c r="I5489">
        <v>3.1105791981146599E-2</v>
      </c>
      <c r="J5489">
        <v>-1.3377833839561</v>
      </c>
      <c r="K5489">
        <v>0.18096705993717699</v>
      </c>
      <c r="L5489">
        <v>0.57626113984248495</v>
      </c>
    </row>
    <row r="5490" spans="1:12" x14ac:dyDescent="0.2">
      <c r="A5490" t="s">
        <v>16724</v>
      </c>
      <c r="B5490" t="s">
        <v>16725</v>
      </c>
      <c r="C5490">
        <v>6</v>
      </c>
      <c r="D5490">
        <v>-5.0781934467318299</v>
      </c>
      <c r="E5490">
        <v>2.2398834877788301</v>
      </c>
      <c r="F5490">
        <v>-2.2671685712401102</v>
      </c>
      <c r="G5490">
        <v>2.33799299646975E-2</v>
      </c>
      <c r="H5490">
        <v>-0.10102813099666</v>
      </c>
      <c r="I5490">
        <v>7.55061523902473E-2</v>
      </c>
      <c r="J5490">
        <v>-1.3380119076191901</v>
      </c>
      <c r="K5490">
        <v>0.18089255515175801</v>
      </c>
      <c r="L5490">
        <v>0.57626113984248495</v>
      </c>
    </row>
    <row r="5491" spans="1:12" x14ac:dyDescent="0.2">
      <c r="A5491" t="s">
        <v>17420</v>
      </c>
      <c r="B5491" t="s">
        <v>17421</v>
      </c>
      <c r="C5491">
        <v>1</v>
      </c>
      <c r="D5491">
        <v>-2.3396430859312098</v>
      </c>
      <c r="E5491">
        <v>5.0860141673974404</v>
      </c>
      <c r="F5491">
        <v>-0.46001505480045102</v>
      </c>
      <c r="G5491">
        <v>0.64550541449468202</v>
      </c>
      <c r="H5491">
        <v>-0.26948262382316701</v>
      </c>
      <c r="I5491">
        <v>0.20149727526193101</v>
      </c>
      <c r="J5491">
        <v>-1.33740083320164</v>
      </c>
      <c r="K5491">
        <v>0.18109183263487599</v>
      </c>
      <c r="L5491">
        <v>0.57626113984248495</v>
      </c>
    </row>
    <row r="5492" spans="1:12" x14ac:dyDescent="0.2">
      <c r="A5492" t="s">
        <v>17422</v>
      </c>
      <c r="B5492" t="s">
        <v>17423</v>
      </c>
      <c r="C5492">
        <v>1</v>
      </c>
      <c r="D5492">
        <v>-2.3396430859312098</v>
      </c>
      <c r="E5492">
        <v>5.0860141673974404</v>
      </c>
      <c r="F5492">
        <v>-0.46001505480045102</v>
      </c>
      <c r="G5492">
        <v>0.64550541449468202</v>
      </c>
      <c r="H5492">
        <v>-0.26948262382316701</v>
      </c>
      <c r="I5492">
        <v>0.20149727526193101</v>
      </c>
      <c r="J5492">
        <v>-1.33740083320164</v>
      </c>
      <c r="K5492">
        <v>0.18109183263487599</v>
      </c>
      <c r="L5492">
        <v>0.57626113984248495</v>
      </c>
    </row>
    <row r="5493" spans="1:12" x14ac:dyDescent="0.2">
      <c r="A5493" t="s">
        <v>17424</v>
      </c>
      <c r="B5493" t="s">
        <v>17425</v>
      </c>
      <c r="C5493">
        <v>1</v>
      </c>
      <c r="D5493">
        <v>-2.3396430859312098</v>
      </c>
      <c r="E5493">
        <v>5.0860141673974404</v>
      </c>
      <c r="F5493">
        <v>-0.46001505480045102</v>
      </c>
      <c r="G5493">
        <v>0.64550541449468202</v>
      </c>
      <c r="H5493">
        <v>-0.26948262382316701</v>
      </c>
      <c r="I5493">
        <v>0.20149727526193101</v>
      </c>
      <c r="J5493">
        <v>-1.33740083320164</v>
      </c>
      <c r="K5493">
        <v>0.18109183263487599</v>
      </c>
      <c r="L5493">
        <v>0.57626113984248495</v>
      </c>
    </row>
    <row r="5494" spans="1:12" x14ac:dyDescent="0.2">
      <c r="A5494" t="s">
        <v>17426</v>
      </c>
      <c r="B5494" t="s">
        <v>17427</v>
      </c>
      <c r="C5494">
        <v>1</v>
      </c>
      <c r="D5494">
        <v>-2.3396430859312098</v>
      </c>
      <c r="E5494">
        <v>5.0860141673974404</v>
      </c>
      <c r="F5494">
        <v>-0.46001505480045102</v>
      </c>
      <c r="G5494">
        <v>0.64550541449468202</v>
      </c>
      <c r="H5494">
        <v>-0.26948262382316701</v>
      </c>
      <c r="I5494">
        <v>0.20149727526193101</v>
      </c>
      <c r="J5494">
        <v>-1.33740083320164</v>
      </c>
      <c r="K5494">
        <v>0.18109183263487599</v>
      </c>
      <c r="L5494">
        <v>0.57626113984248495</v>
      </c>
    </row>
    <row r="5495" spans="1:12" x14ac:dyDescent="0.2">
      <c r="A5495" t="s">
        <v>18040</v>
      </c>
      <c r="B5495" t="s">
        <v>18041</v>
      </c>
      <c r="C5495">
        <v>13</v>
      </c>
      <c r="D5495">
        <v>-9.1345160909267005</v>
      </c>
      <c r="E5495">
        <v>1.3602934781910001</v>
      </c>
      <c r="F5495">
        <v>-6.7151068775793199</v>
      </c>
      <c r="G5495" s="1">
        <v>1.8792842439069301E-11</v>
      </c>
      <c r="H5495">
        <v>5.0976208576412503E-2</v>
      </c>
      <c r="I5495">
        <v>3.8087351313345799E-2</v>
      </c>
      <c r="J5495">
        <v>1.33840256196945</v>
      </c>
      <c r="K5495">
        <v>0.180765244203549</v>
      </c>
      <c r="L5495">
        <v>0.57626113984248495</v>
      </c>
    </row>
    <row r="5496" spans="1:12" x14ac:dyDescent="0.2">
      <c r="A5496" t="s">
        <v>18856</v>
      </c>
      <c r="B5496" t="s">
        <v>18857</v>
      </c>
      <c r="C5496">
        <v>10</v>
      </c>
      <c r="D5496">
        <v>-9.6115880563656209</v>
      </c>
      <c r="E5496">
        <v>1.5390557054668099</v>
      </c>
      <c r="F5496">
        <v>-6.2451203177537602</v>
      </c>
      <c r="G5496" s="1">
        <v>4.2347400944106601E-10</v>
      </c>
      <c r="H5496">
        <v>5.70836246256161E-2</v>
      </c>
      <c r="I5496">
        <v>4.2675949419588403E-2</v>
      </c>
      <c r="J5496">
        <v>1.3376064364584399</v>
      </c>
      <c r="K5496">
        <v>0.18102476517101801</v>
      </c>
      <c r="L5496">
        <v>0.57626113984248495</v>
      </c>
    </row>
    <row r="5497" spans="1:12" x14ac:dyDescent="0.2">
      <c r="A5497" t="s">
        <v>20656</v>
      </c>
      <c r="B5497" t="s">
        <v>20657</v>
      </c>
      <c r="C5497">
        <v>2</v>
      </c>
      <c r="D5497">
        <v>-13.1588784112406</v>
      </c>
      <c r="E5497">
        <v>3.2457768091527401</v>
      </c>
      <c r="F5497">
        <v>-4.0541538081528099</v>
      </c>
      <c r="G5497" s="1">
        <v>5.03161039460731E-5</v>
      </c>
      <c r="H5497">
        <v>0.109590253420754</v>
      </c>
      <c r="I5497">
        <v>8.1920060304896902E-2</v>
      </c>
      <c r="J5497">
        <v>1.33777066341104</v>
      </c>
      <c r="K5497">
        <v>0.18097120784211501</v>
      </c>
      <c r="L5497">
        <v>0.57626113984248495</v>
      </c>
    </row>
    <row r="5498" spans="1:12" x14ac:dyDescent="0.2">
      <c r="A5498" t="s">
        <v>32554</v>
      </c>
      <c r="B5498" t="s">
        <v>32555</v>
      </c>
      <c r="C5498">
        <v>1</v>
      </c>
      <c r="D5498">
        <v>-15.1555806872021</v>
      </c>
      <c r="E5498">
        <v>4.5047921178808501</v>
      </c>
      <c r="F5498">
        <v>-3.3643240998946702</v>
      </c>
      <c r="G5498">
        <v>7.6731378571503605E-4</v>
      </c>
      <c r="H5498">
        <v>0.14220673247258001</v>
      </c>
      <c r="I5498">
        <v>0.106278519309431</v>
      </c>
      <c r="J5498">
        <v>1.3380571482986401</v>
      </c>
      <c r="K5498">
        <v>0.18087780818942201</v>
      </c>
      <c r="L5498">
        <v>0.57626113984248495</v>
      </c>
    </row>
    <row r="5499" spans="1:12" x14ac:dyDescent="0.2">
      <c r="A5499" t="s">
        <v>34276</v>
      </c>
      <c r="B5499" t="s">
        <v>34277</v>
      </c>
      <c r="C5499">
        <v>1</v>
      </c>
      <c r="D5499">
        <v>-15.154694252329101</v>
      </c>
      <c r="E5499">
        <v>4.50481435498014</v>
      </c>
      <c r="F5499">
        <v>-3.3641107175871401</v>
      </c>
      <c r="G5499">
        <v>7.6790730516620304E-4</v>
      </c>
      <c r="H5499">
        <v>0.14218528371289599</v>
      </c>
      <c r="I5499">
        <v>0.10628394689953501</v>
      </c>
      <c r="J5499">
        <v>1.33778701168575</v>
      </c>
      <c r="K5499">
        <v>0.18096587702299399</v>
      </c>
      <c r="L5499">
        <v>0.57626113984248495</v>
      </c>
    </row>
    <row r="5500" spans="1:12" x14ac:dyDescent="0.2">
      <c r="A5500" t="s">
        <v>34278</v>
      </c>
      <c r="B5500" t="s">
        <v>34279</v>
      </c>
      <c r="C5500">
        <v>1</v>
      </c>
      <c r="D5500">
        <v>-15.154694252329101</v>
      </c>
      <c r="E5500">
        <v>4.50481435498014</v>
      </c>
      <c r="F5500">
        <v>-3.3641107175871401</v>
      </c>
      <c r="G5500">
        <v>7.6790730516620304E-4</v>
      </c>
      <c r="H5500">
        <v>0.14218528371289599</v>
      </c>
      <c r="I5500">
        <v>0.10628394689953501</v>
      </c>
      <c r="J5500">
        <v>1.33778701168575</v>
      </c>
      <c r="K5500">
        <v>0.18096587702299399</v>
      </c>
      <c r="L5500">
        <v>0.57626113984248495</v>
      </c>
    </row>
    <row r="5501" spans="1:12" x14ac:dyDescent="0.2">
      <c r="A5501" t="s">
        <v>34280</v>
      </c>
      <c r="B5501" t="s">
        <v>34281</v>
      </c>
      <c r="C5501">
        <v>1</v>
      </c>
      <c r="D5501">
        <v>-15.154694252329101</v>
      </c>
      <c r="E5501">
        <v>4.50481435498014</v>
      </c>
      <c r="F5501">
        <v>-3.3641107175871401</v>
      </c>
      <c r="G5501">
        <v>7.6790730516620304E-4</v>
      </c>
      <c r="H5501">
        <v>0.14218528371289599</v>
      </c>
      <c r="I5501">
        <v>0.10628394689953501</v>
      </c>
      <c r="J5501">
        <v>1.33778701168575</v>
      </c>
      <c r="K5501">
        <v>0.18096587702299399</v>
      </c>
      <c r="L5501">
        <v>0.57626113984248495</v>
      </c>
    </row>
    <row r="5502" spans="1:12" x14ac:dyDescent="0.2">
      <c r="A5502" t="s">
        <v>34680</v>
      </c>
      <c r="B5502" t="s">
        <v>34681</v>
      </c>
      <c r="C5502">
        <v>1</v>
      </c>
      <c r="D5502">
        <v>-15.1555806872021</v>
      </c>
      <c r="E5502">
        <v>4.5047921178808501</v>
      </c>
      <c r="F5502">
        <v>-3.3643240998946702</v>
      </c>
      <c r="G5502">
        <v>7.6731378571503605E-4</v>
      </c>
      <c r="H5502">
        <v>0.14220673247258001</v>
      </c>
      <c r="I5502">
        <v>0.106278519309431</v>
      </c>
      <c r="J5502">
        <v>1.3380571482986401</v>
      </c>
      <c r="K5502">
        <v>0.18087780818942201</v>
      </c>
      <c r="L5502">
        <v>0.57626113984248495</v>
      </c>
    </row>
    <row r="5503" spans="1:12" x14ac:dyDescent="0.2">
      <c r="A5503" t="s">
        <v>24170</v>
      </c>
      <c r="B5503" t="s">
        <v>24171</v>
      </c>
      <c r="C5503">
        <v>6</v>
      </c>
      <c r="D5503">
        <v>-10.6123439965766</v>
      </c>
      <c r="E5503">
        <v>1.95355403742835</v>
      </c>
      <c r="F5503">
        <v>-5.4323268224239198</v>
      </c>
      <c r="G5503" s="1">
        <v>5.5623926418195802E-8</v>
      </c>
      <c r="H5503">
        <v>7.0807488766250495E-2</v>
      </c>
      <c r="I5503">
        <v>5.2949263151328599E-2</v>
      </c>
      <c r="J5503">
        <v>1.33727052185567</v>
      </c>
      <c r="K5503">
        <v>0.18113434954350099</v>
      </c>
      <c r="L5503">
        <v>0.57629167371119505</v>
      </c>
    </row>
    <row r="5504" spans="1:12" x14ac:dyDescent="0.2">
      <c r="A5504" t="s">
        <v>14468</v>
      </c>
      <c r="B5504" t="s">
        <v>14469</v>
      </c>
      <c r="C5504">
        <v>4</v>
      </c>
      <c r="D5504">
        <v>-4.7458540063001804</v>
      </c>
      <c r="E5504">
        <v>2.7395262008672501</v>
      </c>
      <c r="F5504">
        <v>-1.73236306511607</v>
      </c>
      <c r="G5504">
        <v>8.3208939825124006E-2</v>
      </c>
      <c r="H5504">
        <v>-0.12665183633489999</v>
      </c>
      <c r="I5504">
        <v>9.4719907676633103E-2</v>
      </c>
      <c r="J5504">
        <v>-1.3371195078365199</v>
      </c>
      <c r="K5504">
        <v>0.18118363041821001</v>
      </c>
      <c r="L5504">
        <v>0.57634371260599004</v>
      </c>
    </row>
    <row r="5505" spans="1:12" x14ac:dyDescent="0.2">
      <c r="A5505" t="s">
        <v>3832</v>
      </c>
      <c r="B5505" t="s">
        <v>3833</v>
      </c>
      <c r="C5505">
        <v>85</v>
      </c>
      <c r="D5505">
        <v>-6.2476375667145998</v>
      </c>
      <c r="E5505">
        <v>0.55219661261601205</v>
      </c>
      <c r="F5505">
        <v>-11.3141540965212</v>
      </c>
      <c r="G5505" s="1">
        <v>1.11674195119353E-29</v>
      </c>
      <c r="H5505">
        <v>2.15906177272851E-2</v>
      </c>
      <c r="I5505">
        <v>1.6151872973419999E-2</v>
      </c>
      <c r="J5505">
        <v>1.33672532980016</v>
      </c>
      <c r="K5505">
        <v>0.18131231065617501</v>
      </c>
      <c r="L5505">
        <v>0.57643879368622297</v>
      </c>
    </row>
    <row r="5506" spans="1:12" x14ac:dyDescent="0.2">
      <c r="A5506" t="s">
        <v>5332</v>
      </c>
      <c r="B5506" t="s">
        <v>5333</v>
      </c>
      <c r="C5506">
        <v>1</v>
      </c>
      <c r="D5506">
        <v>-2.3424623590334401</v>
      </c>
      <c r="E5506">
        <v>5.0864798277754497</v>
      </c>
      <c r="F5506">
        <v>-0.46052720906157701</v>
      </c>
      <c r="G5506">
        <v>0.64513784597395996</v>
      </c>
      <c r="H5506">
        <v>-0.26936871218854203</v>
      </c>
      <c r="I5506">
        <v>0.20149366505751601</v>
      </c>
      <c r="J5506">
        <v>-1.3368594596343799</v>
      </c>
      <c r="K5506">
        <v>0.181268516081772</v>
      </c>
      <c r="L5506">
        <v>0.57643879368622297</v>
      </c>
    </row>
    <row r="5507" spans="1:12" x14ac:dyDescent="0.2">
      <c r="A5507" t="s">
        <v>28322</v>
      </c>
      <c r="B5507" t="s">
        <v>28323</v>
      </c>
      <c r="C5507">
        <v>3</v>
      </c>
      <c r="D5507">
        <v>-12.145234093756899</v>
      </c>
      <c r="E5507">
        <v>2.6913730612018401</v>
      </c>
      <c r="F5507">
        <v>-4.5126535108935899</v>
      </c>
      <c r="G5507" s="1">
        <v>6.4021565041095104E-6</v>
      </c>
      <c r="H5507">
        <v>9.3626935307600606E-2</v>
      </c>
      <c r="I5507">
        <v>7.0037773972831396E-2</v>
      </c>
      <c r="J5507">
        <v>1.3368062689131099</v>
      </c>
      <c r="K5507">
        <v>0.18128588238205401</v>
      </c>
      <c r="L5507">
        <v>0.57643879368622297</v>
      </c>
    </row>
    <row r="5508" spans="1:12" x14ac:dyDescent="0.2">
      <c r="A5508" t="s">
        <v>19646</v>
      </c>
      <c r="B5508" t="s">
        <v>19647</v>
      </c>
      <c r="C5508">
        <v>1</v>
      </c>
      <c r="D5508">
        <v>-15.1508111763366</v>
      </c>
      <c r="E5508">
        <v>4.5049123642866098</v>
      </c>
      <c r="F5508">
        <v>-3.36317556284712</v>
      </c>
      <c r="G5508">
        <v>7.70513453634383E-4</v>
      </c>
      <c r="H5508">
        <v>0.14209131466230199</v>
      </c>
      <c r="I5508">
        <v>0.106307740298276</v>
      </c>
      <c r="J5508">
        <v>1.33660365899628</v>
      </c>
      <c r="K5508">
        <v>0.181352044039788</v>
      </c>
      <c r="L5508">
        <v>0.57646041963255701</v>
      </c>
    </row>
    <row r="5509" spans="1:12" x14ac:dyDescent="0.2">
      <c r="A5509" t="s">
        <v>1254</v>
      </c>
      <c r="B5509" t="s">
        <v>1255</v>
      </c>
      <c r="C5509">
        <v>210</v>
      </c>
      <c r="D5509">
        <v>-5.0854319950304401</v>
      </c>
      <c r="E5509">
        <v>0.35538784763409198</v>
      </c>
      <c r="F5509">
        <v>-14.3095269826626</v>
      </c>
      <c r="G5509" s="1">
        <v>1.9080669966873299E-46</v>
      </c>
      <c r="H5509">
        <v>1.40385943069517E-2</v>
      </c>
      <c r="I5509">
        <v>1.05053225223588E-2</v>
      </c>
      <c r="J5509">
        <v>1.33633158592447</v>
      </c>
      <c r="K5509">
        <v>0.181440916869958</v>
      </c>
      <c r="L5509">
        <v>0.57663820802625398</v>
      </c>
    </row>
    <row r="5510" spans="1:12" x14ac:dyDescent="0.2">
      <c r="A5510" t="s">
        <v>14452</v>
      </c>
      <c r="B5510" t="s">
        <v>14453</v>
      </c>
      <c r="C5510">
        <v>2</v>
      </c>
      <c r="D5510">
        <v>-3.8092681625752798</v>
      </c>
      <c r="E5510">
        <v>3.7986096077820699</v>
      </c>
      <c r="F5510">
        <v>-1.00280590950209</v>
      </c>
      <c r="G5510">
        <v>0.31595451701662203</v>
      </c>
      <c r="H5510">
        <v>-0.185627266828988</v>
      </c>
      <c r="I5510">
        <v>0.138965183622521</v>
      </c>
      <c r="J5510">
        <v>-1.33578254631906</v>
      </c>
      <c r="K5510">
        <v>0.18162035940096499</v>
      </c>
      <c r="L5510">
        <v>0.57710371960680495</v>
      </c>
    </row>
    <row r="5511" spans="1:12" x14ac:dyDescent="0.2">
      <c r="A5511" t="s">
        <v>27492</v>
      </c>
      <c r="B5511" t="s">
        <v>27493</v>
      </c>
      <c r="C5511">
        <v>2</v>
      </c>
      <c r="D5511">
        <v>-13.153604028505001</v>
      </c>
      <c r="E5511">
        <v>3.24615501195892</v>
      </c>
      <c r="F5511">
        <v>-4.0520566578141697</v>
      </c>
      <c r="G5511" s="1">
        <v>5.0769366007037098E-5</v>
      </c>
      <c r="H5511">
        <v>0.109453839852753</v>
      </c>
      <c r="I5511">
        <v>8.1951586020641398E-2</v>
      </c>
      <c r="J5511">
        <v>1.3355914774508999</v>
      </c>
      <c r="K5511">
        <v>0.181682837287647</v>
      </c>
      <c r="L5511">
        <v>0.57719747127409304</v>
      </c>
    </row>
    <row r="5512" spans="1:12" x14ac:dyDescent="0.2">
      <c r="A5512" t="s">
        <v>30264</v>
      </c>
      <c r="B5512" t="s">
        <v>30265</v>
      </c>
      <c r="C5512">
        <v>2</v>
      </c>
      <c r="D5512">
        <v>-3.8127929051266101</v>
      </c>
      <c r="E5512">
        <v>3.7988514363526198</v>
      </c>
      <c r="F5512">
        <v>-1.00366991681764</v>
      </c>
      <c r="G5512">
        <v>0.31553774192478201</v>
      </c>
      <c r="H5512">
        <v>-0.18549603443128199</v>
      </c>
      <c r="I5512">
        <v>0.13895677840380399</v>
      </c>
      <c r="J5512">
        <v>-1.3349189335135201</v>
      </c>
      <c r="K5512">
        <v>0.18190288026391599</v>
      </c>
      <c r="L5512">
        <v>0.57779167465430104</v>
      </c>
    </row>
    <row r="5513" spans="1:12" x14ac:dyDescent="0.2">
      <c r="A5513" t="s">
        <v>2208</v>
      </c>
      <c r="B5513" t="s">
        <v>2209</v>
      </c>
      <c r="C5513">
        <v>435</v>
      </c>
      <c r="D5513">
        <v>-3.5497410320954099</v>
      </c>
      <c r="E5513">
        <v>0.25426859444609601</v>
      </c>
      <c r="F5513">
        <v>-13.9605956442566</v>
      </c>
      <c r="G5513" s="1">
        <v>2.7115811854450899E-44</v>
      </c>
      <c r="H5513">
        <v>-1.0346086083032601E-2</v>
      </c>
      <c r="I5513">
        <v>7.7512814597823698E-3</v>
      </c>
      <c r="J5513">
        <v>-1.3347581476319099</v>
      </c>
      <c r="K5513">
        <v>0.18195551547118299</v>
      </c>
      <c r="L5513">
        <v>0.57785400912972895</v>
      </c>
    </row>
    <row r="5514" spans="1:12" x14ac:dyDescent="0.2">
      <c r="A5514" t="s">
        <v>16390</v>
      </c>
      <c r="B5514" t="s">
        <v>16391</v>
      </c>
      <c r="C5514">
        <v>9</v>
      </c>
      <c r="D5514">
        <v>-9.8056464285369707</v>
      </c>
      <c r="E5514">
        <v>1.61714030556276</v>
      </c>
      <c r="F5514">
        <v>-6.0635718464296398</v>
      </c>
      <c r="G5514" s="1">
        <v>1.3313126935483699E-9</v>
      </c>
      <c r="H5514">
        <v>5.9590187380839599E-2</v>
      </c>
      <c r="I5514">
        <v>4.4660155436238198E-2</v>
      </c>
      <c r="J5514">
        <v>1.3343031791709099</v>
      </c>
      <c r="K5514">
        <v>0.18210451612714501</v>
      </c>
      <c r="L5514">
        <v>0.57822230270373198</v>
      </c>
    </row>
    <row r="5515" spans="1:12" x14ac:dyDescent="0.2">
      <c r="A5515" t="s">
        <v>4908</v>
      </c>
      <c r="B5515" t="s">
        <v>4909</v>
      </c>
      <c r="C5515">
        <v>35</v>
      </c>
      <c r="D5515">
        <v>-5.2072967095387703</v>
      </c>
      <c r="E5515">
        <v>0.90806761086044296</v>
      </c>
      <c r="F5515">
        <v>-5.7344812734864297</v>
      </c>
      <c r="G5515" s="1">
        <v>9.7811230361716896E-9</v>
      </c>
      <c r="H5515">
        <v>-3.8174333795980397E-2</v>
      </c>
      <c r="I5515">
        <v>2.8626963685407E-2</v>
      </c>
      <c r="J5515">
        <v>-1.3335097013952799</v>
      </c>
      <c r="K5515">
        <v>0.182364593975679</v>
      </c>
      <c r="L5515">
        <v>0.57824507972636496</v>
      </c>
    </row>
    <row r="5516" spans="1:12" x14ac:dyDescent="0.2">
      <c r="A5516" t="s">
        <v>8446</v>
      </c>
      <c r="B5516" t="s">
        <v>8447</v>
      </c>
      <c r="C5516">
        <v>21</v>
      </c>
      <c r="D5516">
        <v>-8.3104464270879603</v>
      </c>
      <c r="E5516">
        <v>1.08370706445667</v>
      </c>
      <c r="F5516">
        <v>-7.6685358060801603</v>
      </c>
      <c r="G5516" s="1">
        <v>1.7397079965773401E-14</v>
      </c>
      <c r="H5516">
        <v>4.1061892528598501E-2</v>
      </c>
      <c r="I5516">
        <v>3.0810823064368699E-2</v>
      </c>
      <c r="J5516">
        <v>1.3327100169577999</v>
      </c>
      <c r="K5516">
        <v>0.18262698475494099</v>
      </c>
      <c r="L5516">
        <v>0.57824507972636496</v>
      </c>
    </row>
    <row r="5517" spans="1:12" x14ac:dyDescent="0.2">
      <c r="A5517" t="s">
        <v>8556</v>
      </c>
      <c r="B5517" t="s">
        <v>8557</v>
      </c>
      <c r="C5517">
        <v>14</v>
      </c>
      <c r="D5517">
        <v>-5.3674470940445103</v>
      </c>
      <c r="E5517">
        <v>1.4540177123026401</v>
      </c>
      <c r="F5517">
        <v>-3.6914592226970901</v>
      </c>
      <c r="G5517">
        <v>2.2297114777130301E-4</v>
      </c>
      <c r="H5517">
        <v>-6.2801464859722295E-2</v>
      </c>
      <c r="I5517">
        <v>4.7108649746317101E-2</v>
      </c>
      <c r="J5517">
        <v>-1.3331196117467199</v>
      </c>
      <c r="K5517">
        <v>0.182492554427545</v>
      </c>
      <c r="L5517">
        <v>0.57824507972636496</v>
      </c>
    </row>
    <row r="5518" spans="1:12" x14ac:dyDescent="0.2">
      <c r="A5518" t="s">
        <v>8614</v>
      </c>
      <c r="B5518" t="s">
        <v>8615</v>
      </c>
      <c r="C5518">
        <v>18</v>
      </c>
      <c r="D5518">
        <v>-8.5664837368619402</v>
      </c>
      <c r="E5518">
        <v>1.16620854321248</v>
      </c>
      <c r="F5518">
        <v>-7.3455847898904798</v>
      </c>
      <c r="G5518" s="1">
        <v>2.04861410688787E-13</v>
      </c>
      <c r="H5518">
        <v>4.4008468618270798E-2</v>
      </c>
      <c r="I5518">
        <v>3.3008068086826201E-2</v>
      </c>
      <c r="J5518">
        <v>1.3332639917764499</v>
      </c>
      <c r="K5518">
        <v>0.18244518593106299</v>
      </c>
      <c r="L5518">
        <v>0.57824507972636496</v>
      </c>
    </row>
    <row r="5519" spans="1:12" x14ac:dyDescent="0.2">
      <c r="A5519" t="s">
        <v>8630</v>
      </c>
      <c r="B5519" t="s">
        <v>8631</v>
      </c>
      <c r="C5519">
        <v>12</v>
      </c>
      <c r="D5519">
        <v>-5.3537922264692304</v>
      </c>
      <c r="E5519">
        <v>1.57370915951794</v>
      </c>
      <c r="F5519">
        <v>-3.4020213926372702</v>
      </c>
      <c r="G5519">
        <v>6.68894016669296E-4</v>
      </c>
      <c r="H5519">
        <v>-6.8352323233558193E-2</v>
      </c>
      <c r="I5519">
        <v>5.1289494285354099E-2</v>
      </c>
      <c r="J5519">
        <v>-1.3326768802451701</v>
      </c>
      <c r="K5519">
        <v>0.18263786353973999</v>
      </c>
      <c r="L5519">
        <v>0.57824507972636496</v>
      </c>
    </row>
    <row r="5520" spans="1:12" x14ac:dyDescent="0.2">
      <c r="A5520" t="s">
        <v>9206</v>
      </c>
      <c r="B5520" t="s">
        <v>9207</v>
      </c>
      <c r="C5520">
        <v>6</v>
      </c>
      <c r="D5520">
        <v>-5.0884125284352102</v>
      </c>
      <c r="E5520">
        <v>2.2398400728175898</v>
      </c>
      <c r="F5520">
        <v>-2.2717749316960298</v>
      </c>
      <c r="G5520">
        <v>2.3100107698873901E-2</v>
      </c>
      <c r="H5520">
        <v>-0.100677834737693</v>
      </c>
      <c r="I5520">
        <v>7.5478151996899598E-2</v>
      </c>
      <c r="J5520">
        <v>-1.3338672460055601</v>
      </c>
      <c r="K5520">
        <v>0.182247367668328</v>
      </c>
      <c r="L5520">
        <v>0.57824507972636496</v>
      </c>
    </row>
    <row r="5521" spans="1:12" x14ac:dyDescent="0.2">
      <c r="A5521" t="s">
        <v>9576</v>
      </c>
      <c r="B5521" t="s">
        <v>9577</v>
      </c>
      <c r="C5521">
        <v>14</v>
      </c>
      <c r="D5521">
        <v>-8.9976426890159793</v>
      </c>
      <c r="E5521">
        <v>1.3137749160925201</v>
      </c>
      <c r="F5521">
        <v>-6.84869423125925</v>
      </c>
      <c r="G5521" s="1">
        <v>7.4527097435864902E-12</v>
      </c>
      <c r="H5521">
        <v>4.9180157688524503E-2</v>
      </c>
      <c r="I5521">
        <v>3.6888540533064798E-2</v>
      </c>
      <c r="J5521">
        <v>1.3332096357795</v>
      </c>
      <c r="K5521">
        <v>0.18246301808794299</v>
      </c>
      <c r="L5521">
        <v>0.57824507972636496</v>
      </c>
    </row>
    <row r="5522" spans="1:12" x14ac:dyDescent="0.2">
      <c r="A5522" t="s">
        <v>12572</v>
      </c>
      <c r="B5522" t="s">
        <v>12573</v>
      </c>
      <c r="C5522">
        <v>33</v>
      </c>
      <c r="D5522">
        <v>-5.22766077916343</v>
      </c>
      <c r="E5522">
        <v>0.93588381406946797</v>
      </c>
      <c r="F5522">
        <v>-5.5858010370242397</v>
      </c>
      <c r="G5522" s="1">
        <v>2.32625443254766E-8</v>
      </c>
      <c r="H5522">
        <v>-3.9412924846954599E-2</v>
      </c>
      <c r="I5522">
        <v>2.9545669797863699E-2</v>
      </c>
      <c r="J5522">
        <v>-1.3339661993313301</v>
      </c>
      <c r="K5522">
        <v>0.18221493422738799</v>
      </c>
      <c r="L5522">
        <v>0.57824507972636496</v>
      </c>
    </row>
    <row r="5523" spans="1:12" x14ac:dyDescent="0.2">
      <c r="A5523" t="s">
        <v>17136</v>
      </c>
      <c r="B5523" t="s">
        <v>17137</v>
      </c>
      <c r="C5523">
        <v>8</v>
      </c>
      <c r="D5523">
        <v>-5.2425489594562302</v>
      </c>
      <c r="E5523">
        <v>1.9363667240707401</v>
      </c>
      <c r="F5523">
        <v>-2.7074153332045698</v>
      </c>
      <c r="G5523">
        <v>6.7809364672914299E-3</v>
      </c>
      <c r="H5523">
        <v>-8.5646053743966402E-2</v>
      </c>
      <c r="I5523">
        <v>6.4262553238033898E-2</v>
      </c>
      <c r="J5523">
        <v>-1.3327521150105299</v>
      </c>
      <c r="K5523">
        <v>0.18261316465449501</v>
      </c>
      <c r="L5523">
        <v>0.57824507972636496</v>
      </c>
    </row>
    <row r="5524" spans="1:12" x14ac:dyDescent="0.2">
      <c r="A5524" t="s">
        <v>17604</v>
      </c>
      <c r="B5524" t="s">
        <v>17605</v>
      </c>
      <c r="C5524">
        <v>2</v>
      </c>
      <c r="D5524">
        <v>-3.8205865972875501</v>
      </c>
      <c r="E5524">
        <v>3.79938508574774</v>
      </c>
      <c r="F5524">
        <v>-1.0055802481352401</v>
      </c>
      <c r="G5524">
        <v>0.31461752922263497</v>
      </c>
      <c r="H5524">
        <v>-0.18520592038386299</v>
      </c>
      <c r="I5524">
        <v>0.138938160591975</v>
      </c>
      <c r="J5524">
        <v>-1.3330097332133599</v>
      </c>
      <c r="K5524">
        <v>0.18252860971239401</v>
      </c>
      <c r="L5524">
        <v>0.57824507972636496</v>
      </c>
    </row>
    <row r="5525" spans="1:12" x14ac:dyDescent="0.2">
      <c r="A5525" t="s">
        <v>20694</v>
      </c>
      <c r="B5525" t="s">
        <v>20695</v>
      </c>
      <c r="C5525">
        <v>2</v>
      </c>
      <c r="D5525">
        <v>-3.8218723135862001</v>
      </c>
      <c r="E5525">
        <v>3.7994729799306599</v>
      </c>
      <c r="F5525">
        <v>-1.0058953791154299</v>
      </c>
      <c r="G5525">
        <v>0.31446589931479002</v>
      </c>
      <c r="H5525">
        <v>-0.18515806839924601</v>
      </c>
      <c r="I5525">
        <v>0.13893508489932199</v>
      </c>
      <c r="J5525">
        <v>-1.3326948231500899</v>
      </c>
      <c r="K5525">
        <v>0.18263197282330901</v>
      </c>
      <c r="L5525">
        <v>0.57824507972636496</v>
      </c>
    </row>
    <row r="5526" spans="1:12" x14ac:dyDescent="0.2">
      <c r="A5526" t="s">
        <v>23798</v>
      </c>
      <c r="B5526" t="s">
        <v>23799</v>
      </c>
      <c r="C5526">
        <v>4</v>
      </c>
      <c r="D5526">
        <v>-4.7575882798876297</v>
      </c>
      <c r="E5526">
        <v>2.7396920191452301</v>
      </c>
      <c r="F5526">
        <v>-1.73654127786669</v>
      </c>
      <c r="G5526">
        <v>8.2468172330914094E-2</v>
      </c>
      <c r="H5526">
        <v>-0.12623927058418899</v>
      </c>
      <c r="I5526">
        <v>9.4687564801670995E-2</v>
      </c>
      <c r="J5526">
        <v>-1.33321910695037</v>
      </c>
      <c r="K5526">
        <v>0.182459910860265</v>
      </c>
      <c r="L5526">
        <v>0.57824507972636496</v>
      </c>
    </row>
    <row r="5527" spans="1:12" x14ac:dyDescent="0.2">
      <c r="A5527" t="s">
        <v>30594</v>
      </c>
      <c r="B5527" t="s">
        <v>30595</v>
      </c>
      <c r="C5527">
        <v>2</v>
      </c>
      <c r="D5527">
        <v>-13.1480001828902</v>
      </c>
      <c r="E5527">
        <v>3.2465579650517</v>
      </c>
      <c r="F5527">
        <v>-4.0498276403578197</v>
      </c>
      <c r="G5527" s="1">
        <v>5.1255370142850597E-5</v>
      </c>
      <c r="H5527">
        <v>0.109308866019386</v>
      </c>
      <c r="I5527">
        <v>8.1985117066352101E-2</v>
      </c>
      <c r="J5527">
        <v>1.3332769401417099</v>
      </c>
      <c r="K5527">
        <v>0.18244093825032701</v>
      </c>
      <c r="L5527">
        <v>0.57824507972636496</v>
      </c>
    </row>
    <row r="5528" spans="1:12" x14ac:dyDescent="0.2">
      <c r="A5528" t="s">
        <v>31388</v>
      </c>
      <c r="B5528" t="s">
        <v>31389</v>
      </c>
      <c r="C5528">
        <v>1</v>
      </c>
      <c r="D5528">
        <v>-15.137902362446001</v>
      </c>
      <c r="E5528">
        <v>4.5052451847844797</v>
      </c>
      <c r="F5528">
        <v>-3.3600618260624402</v>
      </c>
      <c r="G5528">
        <v>7.7925031931353199E-4</v>
      </c>
      <c r="H5528">
        <v>0.14177879022170201</v>
      </c>
      <c r="I5528">
        <v>0.106387043870817</v>
      </c>
      <c r="J5528">
        <v>1.3326697035952999</v>
      </c>
      <c r="K5528">
        <v>0.182640219697628</v>
      </c>
      <c r="L5528">
        <v>0.57824507972636496</v>
      </c>
    </row>
    <row r="5529" spans="1:12" x14ac:dyDescent="0.2">
      <c r="A5529" t="s">
        <v>31510</v>
      </c>
      <c r="B5529" t="s">
        <v>31511</v>
      </c>
      <c r="C5529">
        <v>1</v>
      </c>
      <c r="D5529">
        <v>-15.137902362446001</v>
      </c>
      <c r="E5529">
        <v>4.5052451847845401</v>
      </c>
      <c r="F5529">
        <v>-3.3600618260623998</v>
      </c>
      <c r="G5529">
        <v>7.7925031931363803E-4</v>
      </c>
      <c r="H5529">
        <v>0.14177879022170201</v>
      </c>
      <c r="I5529">
        <v>0.106387043870819</v>
      </c>
      <c r="J5529">
        <v>1.3326697035952799</v>
      </c>
      <c r="K5529">
        <v>0.182640219697633</v>
      </c>
      <c r="L5529">
        <v>0.57824507972636496</v>
      </c>
    </row>
    <row r="5530" spans="1:12" x14ac:dyDescent="0.2">
      <c r="A5530" t="s">
        <v>34574</v>
      </c>
      <c r="B5530" t="s">
        <v>34575</v>
      </c>
      <c r="C5530">
        <v>1</v>
      </c>
      <c r="D5530">
        <v>-2.3592392479563902</v>
      </c>
      <c r="E5530">
        <v>5.08924544091093</v>
      </c>
      <c r="F5530">
        <v>-0.46357348556844302</v>
      </c>
      <c r="G5530">
        <v>0.64295335440720103</v>
      </c>
      <c r="H5530">
        <v>-0.26869111493088499</v>
      </c>
      <c r="I5530">
        <v>0.20147200733863899</v>
      </c>
      <c r="J5530">
        <v>-1.3336399357914901</v>
      </c>
      <c r="K5530">
        <v>0.18232188822343101</v>
      </c>
      <c r="L5530">
        <v>0.57824507972636496</v>
      </c>
    </row>
    <row r="5531" spans="1:12" x14ac:dyDescent="0.2">
      <c r="A5531" t="s">
        <v>14966</v>
      </c>
      <c r="B5531" t="s">
        <v>14967</v>
      </c>
      <c r="C5531">
        <v>22</v>
      </c>
      <c r="D5531">
        <v>-8.2337839770999004</v>
      </c>
      <c r="E5531">
        <v>1.0598282988655801</v>
      </c>
      <c r="F5531">
        <v>-7.7689791694684898</v>
      </c>
      <c r="G5531" s="1">
        <v>7.9121177158280398E-15</v>
      </c>
      <c r="H5531">
        <v>4.0187880546737602E-2</v>
      </c>
      <c r="I5531">
        <v>3.0173094570449099E-2</v>
      </c>
      <c r="J5531">
        <v>1.3319111320486401</v>
      </c>
      <c r="K5531">
        <v>0.182889392566498</v>
      </c>
      <c r="L5531">
        <v>0.57892926164132896</v>
      </c>
    </row>
    <row r="5532" spans="1:12" x14ac:dyDescent="0.2">
      <c r="A5532" t="s">
        <v>8822</v>
      </c>
      <c r="B5532" t="s">
        <v>8823</v>
      </c>
      <c r="C5532">
        <v>5</v>
      </c>
      <c r="D5532">
        <v>-4.9645328642167597</v>
      </c>
      <c r="E5532">
        <v>2.45365444056949</v>
      </c>
      <c r="F5532">
        <v>-2.02332194058447</v>
      </c>
      <c r="G5532">
        <v>4.3039966249500197E-2</v>
      </c>
      <c r="H5532">
        <v>-0.111229819583779</v>
      </c>
      <c r="I5532">
        <v>8.3556036233410402E-2</v>
      </c>
      <c r="J5532">
        <v>-1.33120028902595</v>
      </c>
      <c r="K5532">
        <v>0.18312311634400599</v>
      </c>
      <c r="L5532">
        <v>0.57939915613232396</v>
      </c>
    </row>
    <row r="5533" spans="1:12" x14ac:dyDescent="0.2">
      <c r="A5533" t="s">
        <v>26030</v>
      </c>
      <c r="B5533" t="s">
        <v>26031</v>
      </c>
      <c r="C5533">
        <v>4</v>
      </c>
      <c r="D5533">
        <v>-11.471102525039701</v>
      </c>
      <c r="E5533">
        <v>2.3575152543342801</v>
      </c>
      <c r="F5533">
        <v>-4.8657596187130396</v>
      </c>
      <c r="G5533" s="1">
        <v>1.14018030484797E-6</v>
      </c>
      <c r="H5533">
        <v>8.3236814719832505E-2</v>
      </c>
      <c r="I5533">
        <v>6.2526686414460894E-2</v>
      </c>
      <c r="J5533">
        <v>1.33122062743088</v>
      </c>
      <c r="K5533">
        <v>0.183116426042291</v>
      </c>
      <c r="L5533">
        <v>0.57939915613232396</v>
      </c>
    </row>
    <row r="5534" spans="1:12" x14ac:dyDescent="0.2">
      <c r="A5534" t="s">
        <v>33070</v>
      </c>
      <c r="B5534" t="s">
        <v>33071</v>
      </c>
      <c r="C5534">
        <v>1</v>
      </c>
      <c r="D5534">
        <v>-15.132940865721499</v>
      </c>
      <c r="E5534">
        <v>4.5053759654725702</v>
      </c>
      <c r="F5534">
        <v>-3.3588630519837501</v>
      </c>
      <c r="G5534">
        <v>7.8263842183375597E-4</v>
      </c>
      <c r="H5534">
        <v>0.14165861604879301</v>
      </c>
      <c r="I5534">
        <v>0.106417608117092</v>
      </c>
      <c r="J5534">
        <v>1.3311576773359299</v>
      </c>
      <c r="K5534">
        <v>0.18313713401200499</v>
      </c>
      <c r="L5534">
        <v>0.57939915613232396</v>
      </c>
    </row>
    <row r="5535" spans="1:12" x14ac:dyDescent="0.2">
      <c r="A5535" t="s">
        <v>1472</v>
      </c>
      <c r="B5535" t="s">
        <v>1473</v>
      </c>
      <c r="C5535">
        <v>214</v>
      </c>
      <c r="D5535">
        <v>-4.1272787717908903</v>
      </c>
      <c r="E5535">
        <v>0.36214394747075401</v>
      </c>
      <c r="F5535">
        <v>-11.3967906977769</v>
      </c>
      <c r="G5535" s="1">
        <v>4.3381776923800698E-30</v>
      </c>
      <c r="H5535">
        <v>-1.4776504106157599E-2</v>
      </c>
      <c r="I5535">
        <v>1.11023275558265E-2</v>
      </c>
      <c r="J5535">
        <v>-1.3309375022359999</v>
      </c>
      <c r="K5535">
        <v>0.18320957613534899</v>
      </c>
      <c r="L5535">
        <v>0.57952360503239797</v>
      </c>
    </row>
    <row r="5536" spans="1:12" x14ac:dyDescent="0.2">
      <c r="A5536" t="s">
        <v>7316</v>
      </c>
      <c r="B5536" t="s">
        <v>7317</v>
      </c>
      <c r="C5536">
        <v>9</v>
      </c>
      <c r="D5536">
        <v>-9.8004804983404199</v>
      </c>
      <c r="E5536">
        <v>1.6174309054701601</v>
      </c>
      <c r="F5536">
        <v>-6.0592885082108499</v>
      </c>
      <c r="G5536" s="1">
        <v>1.3672496636174101E-9</v>
      </c>
      <c r="H5536">
        <v>5.9444378503488202E-2</v>
      </c>
      <c r="I5536">
        <v>4.4678754197076898E-2</v>
      </c>
      <c r="J5536">
        <v>1.33048424406107</v>
      </c>
      <c r="K5536">
        <v>0.183358774216343</v>
      </c>
      <c r="L5536">
        <v>0.57974342700904202</v>
      </c>
    </row>
    <row r="5537" spans="1:12" x14ac:dyDescent="0.2">
      <c r="A5537" t="s">
        <v>7476</v>
      </c>
      <c r="B5537" t="s">
        <v>7477</v>
      </c>
      <c r="C5537">
        <v>7</v>
      </c>
      <c r="D5537">
        <v>-5.1856536753490898</v>
      </c>
      <c r="E5537">
        <v>2.0721334693547302</v>
      </c>
      <c r="F5537">
        <v>-2.5025674031334999</v>
      </c>
      <c r="G5537">
        <v>1.2329614552793199E-2</v>
      </c>
      <c r="H5537">
        <v>-9.2097046152147699E-2</v>
      </c>
      <c r="I5537">
        <v>6.9223801791365197E-2</v>
      </c>
      <c r="J5537">
        <v>-1.3304245616229</v>
      </c>
      <c r="K5537">
        <v>0.18337842646952701</v>
      </c>
      <c r="L5537">
        <v>0.57974342700904202</v>
      </c>
    </row>
    <row r="5538" spans="1:12" x14ac:dyDescent="0.2">
      <c r="A5538" t="s">
        <v>18130</v>
      </c>
      <c r="B5538" t="s">
        <v>18131</v>
      </c>
      <c r="C5538">
        <v>4</v>
      </c>
      <c r="D5538">
        <v>-4.7654253028065803</v>
      </c>
      <c r="E5538">
        <v>2.73980086842184</v>
      </c>
      <c r="F5538">
        <v>-1.7393327222177</v>
      </c>
      <c r="G5538">
        <v>8.1976254729989304E-2</v>
      </c>
      <c r="H5538">
        <v>-0.12596382125865799</v>
      </c>
      <c r="I5538">
        <v>9.4665904548830199E-2</v>
      </c>
      <c r="J5538">
        <v>-1.33061445785566</v>
      </c>
      <c r="K5538">
        <v>0.18331590279076199</v>
      </c>
      <c r="L5538">
        <v>0.57974342700904202</v>
      </c>
    </row>
    <row r="5539" spans="1:12" x14ac:dyDescent="0.2">
      <c r="A5539" t="s">
        <v>15586</v>
      </c>
      <c r="B5539" t="s">
        <v>15587</v>
      </c>
      <c r="C5539">
        <v>2</v>
      </c>
      <c r="D5539">
        <v>-3.8328609469781201</v>
      </c>
      <c r="E5539">
        <v>3.8002225496582702</v>
      </c>
      <c r="F5539">
        <v>-1.0085885489319</v>
      </c>
      <c r="G5539">
        <v>0.31317200135697898</v>
      </c>
      <c r="H5539">
        <v>-0.18474918174820701</v>
      </c>
      <c r="I5539">
        <v>0.13890874770756001</v>
      </c>
      <c r="J5539">
        <v>-1.3300039399761401</v>
      </c>
      <c r="K5539">
        <v>0.183516973162866</v>
      </c>
      <c r="L5539">
        <v>0.57995396567648505</v>
      </c>
    </row>
    <row r="5540" spans="1:12" x14ac:dyDescent="0.2">
      <c r="A5540" t="s">
        <v>28920</v>
      </c>
      <c r="B5540" t="s">
        <v>28921</v>
      </c>
      <c r="C5540">
        <v>1</v>
      </c>
      <c r="D5540">
        <v>-15.1293935067212</v>
      </c>
      <c r="E5540">
        <v>4.50547044408603</v>
      </c>
      <c r="F5540">
        <v>-3.3580052725859799</v>
      </c>
      <c r="G5540">
        <v>7.8507115626625398E-4</v>
      </c>
      <c r="H5540">
        <v>0.14157267529209</v>
      </c>
      <c r="I5540">
        <v>0.10643948944073101</v>
      </c>
      <c r="J5540">
        <v>1.33007661006231</v>
      </c>
      <c r="K5540">
        <v>0.18349303114676699</v>
      </c>
      <c r="L5540">
        <v>0.57995396567648505</v>
      </c>
    </row>
    <row r="5541" spans="1:12" x14ac:dyDescent="0.2">
      <c r="A5541" t="s">
        <v>31350</v>
      </c>
      <c r="B5541" t="s">
        <v>31351</v>
      </c>
      <c r="C5541">
        <v>2</v>
      </c>
      <c r="D5541">
        <v>-3.83320110586802</v>
      </c>
      <c r="E5541">
        <v>3.8002457062030301</v>
      </c>
      <c r="F5541">
        <v>-1.0086719128742601</v>
      </c>
      <c r="G5541">
        <v>0.31313200625299997</v>
      </c>
      <c r="H5541">
        <v>-0.184736527018143</v>
      </c>
      <c r="I5541">
        <v>0.13890793099116</v>
      </c>
      <c r="J5541">
        <v>-1.32992065823728</v>
      </c>
      <c r="K5541">
        <v>0.183544414158682</v>
      </c>
      <c r="L5541">
        <v>0.57995396567648505</v>
      </c>
    </row>
    <row r="5542" spans="1:12" x14ac:dyDescent="0.2">
      <c r="A5542" t="s">
        <v>16504</v>
      </c>
      <c r="B5542" t="s">
        <v>16505</v>
      </c>
      <c r="C5542">
        <v>3</v>
      </c>
      <c r="D5542">
        <v>-4.4410657278453503</v>
      </c>
      <c r="E5542">
        <v>3.1484062131995301</v>
      </c>
      <c r="F5542">
        <v>-1.41057583650623</v>
      </c>
      <c r="G5542">
        <v>0.15836972064347199</v>
      </c>
      <c r="H5542">
        <v>-0.147704388044991</v>
      </c>
      <c r="I5542">
        <v>0.111095064237687</v>
      </c>
      <c r="J5542">
        <v>-1.32953150581901</v>
      </c>
      <c r="K5542">
        <v>0.18367267859135999</v>
      </c>
      <c r="L5542">
        <v>0.58025450978916304</v>
      </c>
    </row>
    <row r="5543" spans="1:12" x14ac:dyDescent="0.2">
      <c r="A5543" t="s">
        <v>9734</v>
      </c>
      <c r="B5543" t="s">
        <v>9735</v>
      </c>
      <c r="C5543">
        <v>26</v>
      </c>
      <c r="D5543">
        <v>-7.9638330031929296</v>
      </c>
      <c r="E5543">
        <v>0.97864569638476595</v>
      </c>
      <c r="F5543">
        <v>-8.1376059105070198</v>
      </c>
      <c r="G5543" s="1">
        <v>4.0317066471374302E-16</v>
      </c>
      <c r="H5543">
        <v>3.7196694811453802E-2</v>
      </c>
      <c r="I5543">
        <v>2.7986192331544799E-2</v>
      </c>
      <c r="J5543">
        <v>1.32910881090199</v>
      </c>
      <c r="K5543">
        <v>0.18381207382333301</v>
      </c>
      <c r="L5543">
        <v>0.58059010326189897</v>
      </c>
    </row>
    <row r="5544" spans="1:12" x14ac:dyDescent="0.2">
      <c r="A5544" t="s">
        <v>12498</v>
      </c>
      <c r="B5544" t="s">
        <v>12499</v>
      </c>
      <c r="C5544">
        <v>32</v>
      </c>
      <c r="D5544">
        <v>-5.2434668618566196</v>
      </c>
      <c r="E5544">
        <v>0.95066165408655201</v>
      </c>
      <c r="F5544">
        <v>-5.5155973098492499</v>
      </c>
      <c r="G5544" s="1">
        <v>3.4759734646969598E-8</v>
      </c>
      <c r="H5544">
        <v>-3.98954975969266E-2</v>
      </c>
      <c r="I5544">
        <v>3.00287274121664E-2</v>
      </c>
      <c r="J5544">
        <v>-1.32857769992486</v>
      </c>
      <c r="K5544">
        <v>0.18398733327439901</v>
      </c>
      <c r="L5544">
        <v>0.58093403119919695</v>
      </c>
    </row>
    <row r="5545" spans="1:12" x14ac:dyDescent="0.2">
      <c r="A5545" t="s">
        <v>13032</v>
      </c>
      <c r="B5545" t="s">
        <v>13033</v>
      </c>
      <c r="C5545">
        <v>21</v>
      </c>
      <c r="D5545">
        <v>-5.3494040426747897</v>
      </c>
      <c r="E5545">
        <v>1.18031269933881</v>
      </c>
      <c r="F5545">
        <v>-4.5321922281031197</v>
      </c>
      <c r="G5545" s="1">
        <v>5.8374691104807899E-6</v>
      </c>
      <c r="H5545">
        <v>-5.0106484011011199E-2</v>
      </c>
      <c r="I5545">
        <v>3.7714103579607597E-2</v>
      </c>
      <c r="J5545">
        <v>-1.32858743162874</v>
      </c>
      <c r="K5545">
        <v>0.18398412083101101</v>
      </c>
      <c r="L5545">
        <v>0.58093403119919695</v>
      </c>
    </row>
    <row r="5546" spans="1:12" x14ac:dyDescent="0.2">
      <c r="A5546" t="s">
        <v>520</v>
      </c>
      <c r="B5546" t="s">
        <v>521</v>
      </c>
      <c r="C5546">
        <v>28</v>
      </c>
      <c r="D5546">
        <v>-5.2851477831123104</v>
      </c>
      <c r="E5546">
        <v>1.01804788266797</v>
      </c>
      <c r="F5546">
        <v>-5.1914530476323604</v>
      </c>
      <c r="G5546" s="1">
        <v>2.0865920988646999E-7</v>
      </c>
      <c r="H5546">
        <v>-4.2859623708333003E-2</v>
      </c>
      <c r="I5546">
        <v>3.2265307686704103E-2</v>
      </c>
      <c r="J5546">
        <v>-1.3283500695080801</v>
      </c>
      <c r="K5546">
        <v>0.18406248610918699</v>
      </c>
      <c r="L5546">
        <v>0.58098916936845102</v>
      </c>
    </row>
    <row r="5547" spans="1:12" x14ac:dyDescent="0.2">
      <c r="A5547" t="s">
        <v>13320</v>
      </c>
      <c r="B5547" t="s">
        <v>13321</v>
      </c>
      <c r="C5547">
        <v>4</v>
      </c>
      <c r="D5547">
        <v>-11.465732592206701</v>
      </c>
      <c r="E5547">
        <v>2.35790564213108</v>
      </c>
      <c r="F5547">
        <v>-4.8626766005122999</v>
      </c>
      <c r="G5547" s="1">
        <v>1.15808975156829E-6</v>
      </c>
      <c r="H5547">
        <v>8.3091060983832093E-2</v>
      </c>
      <c r="I5547">
        <v>6.2553320122328407E-2</v>
      </c>
      <c r="J5547">
        <v>1.3283237535807899</v>
      </c>
      <c r="K5547">
        <v>0.18407117585360899</v>
      </c>
      <c r="L5547">
        <v>0.58098916936845102</v>
      </c>
    </row>
    <row r="5548" spans="1:12" x14ac:dyDescent="0.2">
      <c r="A5548" t="s">
        <v>15650</v>
      </c>
      <c r="B5548" t="s">
        <v>15651</v>
      </c>
      <c r="C5548">
        <v>8</v>
      </c>
      <c r="D5548">
        <v>-10.0230342527117</v>
      </c>
      <c r="E5548">
        <v>1.7094254748800199</v>
      </c>
      <c r="F5548">
        <v>-5.8633935202206899</v>
      </c>
      <c r="G5548" s="1">
        <v>4.5350170783234502E-9</v>
      </c>
      <c r="H5548">
        <v>6.2393383217652802E-2</v>
      </c>
      <c r="I5548">
        <v>4.6990436245188498E-2</v>
      </c>
      <c r="J5548">
        <v>1.32778897586935</v>
      </c>
      <c r="K5548">
        <v>0.18424782984534899</v>
      </c>
      <c r="L5548">
        <v>0.58118093542455895</v>
      </c>
    </row>
    <row r="5549" spans="1:12" x14ac:dyDescent="0.2">
      <c r="A5549" t="s">
        <v>27290</v>
      </c>
      <c r="B5549" t="s">
        <v>27291</v>
      </c>
      <c r="C5549">
        <v>4</v>
      </c>
      <c r="D5549">
        <v>-11.464646110666401</v>
      </c>
      <c r="E5549">
        <v>2.3579846922441998</v>
      </c>
      <c r="F5549">
        <v>-4.8620528150057503</v>
      </c>
      <c r="G5549" s="1">
        <v>1.16174613888344E-6</v>
      </c>
      <c r="H5549">
        <v>8.3061566613095203E-2</v>
      </c>
      <c r="I5549">
        <v>6.2558711105711901E-2</v>
      </c>
      <c r="J5549">
        <v>1.3277378185227899</v>
      </c>
      <c r="K5549">
        <v>0.18426473531027199</v>
      </c>
      <c r="L5549">
        <v>0.58118093542455895</v>
      </c>
    </row>
    <row r="5550" spans="1:12" x14ac:dyDescent="0.2">
      <c r="A5550" t="s">
        <v>27292</v>
      </c>
      <c r="B5550" t="s">
        <v>27293</v>
      </c>
      <c r="C5550">
        <v>4</v>
      </c>
      <c r="D5550">
        <v>-11.464646110666401</v>
      </c>
      <c r="E5550">
        <v>2.3579846922441998</v>
      </c>
      <c r="F5550">
        <v>-4.8620528150057503</v>
      </c>
      <c r="G5550" s="1">
        <v>1.16174613888344E-6</v>
      </c>
      <c r="H5550">
        <v>8.3061566613095203E-2</v>
      </c>
      <c r="I5550">
        <v>6.2558711105711901E-2</v>
      </c>
      <c r="J5550">
        <v>1.3277378185227899</v>
      </c>
      <c r="K5550">
        <v>0.18426473531027199</v>
      </c>
      <c r="L5550">
        <v>0.58118093542455895</v>
      </c>
    </row>
    <row r="5551" spans="1:12" x14ac:dyDescent="0.2">
      <c r="A5551" t="s">
        <v>27934</v>
      </c>
      <c r="B5551" t="s">
        <v>27935</v>
      </c>
      <c r="C5551">
        <v>1</v>
      </c>
      <c r="D5551">
        <v>-2.3885079113830101</v>
      </c>
      <c r="E5551">
        <v>5.0940480850646903</v>
      </c>
      <c r="F5551">
        <v>-0.46888208974428602</v>
      </c>
      <c r="G5551">
        <v>0.63915391896821205</v>
      </c>
      <c r="H5551">
        <v>-0.26751008101278001</v>
      </c>
      <c r="I5551">
        <v>0.20143351295957401</v>
      </c>
      <c r="J5551">
        <v>-1.32803165214354</v>
      </c>
      <c r="K5551">
        <v>0.18416765064785401</v>
      </c>
      <c r="L5551">
        <v>0.58118093542455895</v>
      </c>
    </row>
    <row r="5552" spans="1:12" x14ac:dyDescent="0.2">
      <c r="A5552" t="s">
        <v>8772</v>
      </c>
      <c r="B5552" t="s">
        <v>8773</v>
      </c>
      <c r="C5552">
        <v>131</v>
      </c>
      <c r="D5552">
        <v>-5.6750958769150399</v>
      </c>
      <c r="E5552">
        <v>0.44739484455825301</v>
      </c>
      <c r="F5552">
        <v>-12.684759214242799</v>
      </c>
      <c r="G5552" s="1">
        <v>7.1834266787327101E-37</v>
      </c>
      <c r="H5552">
        <v>1.7467436788556199E-2</v>
      </c>
      <c r="I5552">
        <v>1.31621309475232E-2</v>
      </c>
      <c r="J5552">
        <v>1.32709793408058</v>
      </c>
      <c r="K5552">
        <v>0.18447628864750601</v>
      </c>
      <c r="L5552">
        <v>0.58166691160459005</v>
      </c>
    </row>
    <row r="5553" spans="1:12" x14ac:dyDescent="0.2">
      <c r="A5553" t="s">
        <v>20074</v>
      </c>
      <c r="B5553" t="s">
        <v>20075</v>
      </c>
      <c r="C5553">
        <v>1</v>
      </c>
      <c r="D5553">
        <v>-2.3935281576399499</v>
      </c>
      <c r="E5553">
        <v>5.09486902290862</v>
      </c>
      <c r="F5553">
        <v>-0.46979189197556798</v>
      </c>
      <c r="G5553">
        <v>0.63850370774909004</v>
      </c>
      <c r="H5553">
        <v>-0.26730764564861997</v>
      </c>
      <c r="I5553">
        <v>0.20142681994400599</v>
      </c>
      <c r="J5553">
        <v>-1.3270707730128899</v>
      </c>
      <c r="K5553">
        <v>0.18448527239238399</v>
      </c>
      <c r="L5553">
        <v>0.58166691160459005</v>
      </c>
    </row>
    <row r="5554" spans="1:12" x14ac:dyDescent="0.2">
      <c r="A5554" t="s">
        <v>10150</v>
      </c>
      <c r="B5554" t="s">
        <v>10151</v>
      </c>
      <c r="C5554">
        <v>7</v>
      </c>
      <c r="D5554">
        <v>-10.284156609834801</v>
      </c>
      <c r="E5554">
        <v>1.81938507074742</v>
      </c>
      <c r="F5554">
        <v>-5.6525453435813704</v>
      </c>
      <c r="G5554" s="1">
        <v>1.58089075054607E-8</v>
      </c>
      <c r="H5554">
        <v>6.5966394342993298E-2</v>
      </c>
      <c r="I5554">
        <v>4.9717340645586701E-2</v>
      </c>
      <c r="J5554">
        <v>1.3268286977221699</v>
      </c>
      <c r="K5554">
        <v>0.18456535507595401</v>
      </c>
      <c r="L5554">
        <v>0.58170985606852299</v>
      </c>
    </row>
    <row r="5555" spans="1:12" x14ac:dyDescent="0.2">
      <c r="A5555" t="s">
        <v>32318</v>
      </c>
      <c r="B5555" t="s">
        <v>32319</v>
      </c>
      <c r="C5555">
        <v>1</v>
      </c>
      <c r="D5555">
        <v>-15.118783437033199</v>
      </c>
      <c r="E5555">
        <v>4.5057578681375299</v>
      </c>
      <c r="F5555">
        <v>-3.3554362838592899</v>
      </c>
      <c r="G5555">
        <v>7.9239907757020997E-4</v>
      </c>
      <c r="H5555">
        <v>0.14131553429558</v>
      </c>
      <c r="I5555">
        <v>0.106505078132029</v>
      </c>
      <c r="J5555">
        <v>1.32684315878721</v>
      </c>
      <c r="K5555">
        <v>0.184560570383619</v>
      </c>
      <c r="L5555">
        <v>0.58170985606852299</v>
      </c>
    </row>
    <row r="5556" spans="1:12" x14ac:dyDescent="0.2">
      <c r="A5556" t="s">
        <v>20768</v>
      </c>
      <c r="B5556" t="s">
        <v>20769</v>
      </c>
      <c r="C5556">
        <v>3</v>
      </c>
      <c r="D5556">
        <v>-4.45117791196457</v>
      </c>
      <c r="E5556">
        <v>3.1487346552969502</v>
      </c>
      <c r="F5556">
        <v>-1.4136402076550301</v>
      </c>
      <c r="G5556">
        <v>0.15746756942055001</v>
      </c>
      <c r="H5556">
        <v>-0.14734147360788799</v>
      </c>
      <c r="I5556">
        <v>0.111067997232681</v>
      </c>
      <c r="J5556">
        <v>-1.32658801165934</v>
      </c>
      <c r="K5556">
        <v>0.18464500368400899</v>
      </c>
      <c r="L5556">
        <v>0.58185612772071704</v>
      </c>
    </row>
    <row r="5557" spans="1:12" x14ac:dyDescent="0.2">
      <c r="A5557" t="s">
        <v>3258</v>
      </c>
      <c r="B5557" t="s">
        <v>3259</v>
      </c>
      <c r="C5557">
        <v>459</v>
      </c>
      <c r="D5557">
        <v>-3.5059031018522702</v>
      </c>
      <c r="E5557">
        <v>0.24759765418839899</v>
      </c>
      <c r="F5557">
        <v>-14.1596781817028</v>
      </c>
      <c r="G5557" s="1">
        <v>1.62737691001985E-45</v>
      </c>
      <c r="H5557">
        <v>-1.00044099557505E-2</v>
      </c>
      <c r="I5557">
        <v>7.5446518637636599E-3</v>
      </c>
      <c r="J5557">
        <v>-1.32602671884714</v>
      </c>
      <c r="K5557">
        <v>0.18483084733980301</v>
      </c>
      <c r="L5557">
        <v>0.58233692992858999</v>
      </c>
    </row>
    <row r="5558" spans="1:12" x14ac:dyDescent="0.2">
      <c r="A5558" t="s">
        <v>1296</v>
      </c>
      <c r="B5558" t="s">
        <v>1297</v>
      </c>
      <c r="C5558">
        <v>452</v>
      </c>
      <c r="D5558">
        <v>-3.5192880333424799</v>
      </c>
      <c r="E5558">
        <v>0.249482083103751</v>
      </c>
      <c r="F5558">
        <v>-14.1063758549704</v>
      </c>
      <c r="G5558" s="1">
        <v>3.4695583537065702E-45</v>
      </c>
      <c r="H5558">
        <v>-1.0076283284106599E-2</v>
      </c>
      <c r="I5558">
        <v>7.6027807189118796E-3</v>
      </c>
      <c r="J5558">
        <v>-1.32534182645067</v>
      </c>
      <c r="K5558">
        <v>0.18505780216897799</v>
      </c>
      <c r="L5558">
        <v>0.58263252283596501</v>
      </c>
    </row>
    <row r="5559" spans="1:12" x14ac:dyDescent="0.2">
      <c r="A5559" t="s">
        <v>12006</v>
      </c>
      <c r="B5559" t="s">
        <v>12007</v>
      </c>
      <c r="C5559">
        <v>7</v>
      </c>
      <c r="D5559">
        <v>-10.281999195681401</v>
      </c>
      <c r="E5559">
        <v>1.8195185637039</v>
      </c>
      <c r="F5559">
        <v>-5.6509449261956899</v>
      </c>
      <c r="G5559" s="1">
        <v>1.5956821459480799E-8</v>
      </c>
      <c r="H5559">
        <v>6.59061215101613E-2</v>
      </c>
      <c r="I5559">
        <v>4.9725986189603902E-2</v>
      </c>
      <c r="J5559">
        <v>1.32538591107802</v>
      </c>
      <c r="K5559">
        <v>0.18504318750962001</v>
      </c>
      <c r="L5559">
        <v>0.58263252283596501</v>
      </c>
    </row>
    <row r="5560" spans="1:12" x14ac:dyDescent="0.2">
      <c r="A5560" t="s">
        <v>14994</v>
      </c>
      <c r="B5560" t="s">
        <v>14995</v>
      </c>
      <c r="C5560">
        <v>13</v>
      </c>
      <c r="D5560">
        <v>-9.1194470353210306</v>
      </c>
      <c r="E5560">
        <v>1.36101621686968</v>
      </c>
      <c r="F5560">
        <v>-6.7004690482642699</v>
      </c>
      <c r="G5560" s="1">
        <v>2.0775160245551601E-11</v>
      </c>
      <c r="H5560">
        <v>5.0545085548715299E-2</v>
      </c>
      <c r="I5560">
        <v>3.8133333089129702E-2</v>
      </c>
      <c r="J5560">
        <v>1.3254830211294499</v>
      </c>
      <c r="K5560">
        <v>0.185010997206177</v>
      </c>
      <c r="L5560">
        <v>0.58263252283596501</v>
      </c>
    </row>
    <row r="5561" spans="1:12" x14ac:dyDescent="0.2">
      <c r="A5561" t="s">
        <v>25104</v>
      </c>
      <c r="B5561" t="s">
        <v>25105</v>
      </c>
      <c r="C5561">
        <v>2</v>
      </c>
      <c r="D5561">
        <v>-3.8510342077567201</v>
      </c>
      <c r="E5561">
        <v>3.8014557634220498</v>
      </c>
      <c r="F5561">
        <v>-1.01304196271642</v>
      </c>
      <c r="G5561">
        <v>0.31104011783991797</v>
      </c>
      <c r="H5561">
        <v>-0.184073308649912</v>
      </c>
      <c r="I5561">
        <v>0.138864992994914</v>
      </c>
      <c r="J5561">
        <v>-1.3255558847481099</v>
      </c>
      <c r="K5561">
        <v>0.18498684689672601</v>
      </c>
      <c r="L5561">
        <v>0.58263252283596501</v>
      </c>
    </row>
    <row r="5562" spans="1:12" x14ac:dyDescent="0.2">
      <c r="A5562" t="s">
        <v>2616</v>
      </c>
      <c r="B5562" t="s">
        <v>2617</v>
      </c>
      <c r="C5562">
        <v>451</v>
      </c>
      <c r="D5562">
        <v>-4.1646205195709998</v>
      </c>
      <c r="E5562">
        <v>0.24507679805351501</v>
      </c>
      <c r="F5562">
        <v>-16.993124410992198</v>
      </c>
      <c r="G5562" s="1">
        <v>9.2336897542208593E-65</v>
      </c>
      <c r="H5562">
        <v>9.6537360260338396E-3</v>
      </c>
      <c r="I5562">
        <v>7.2886900286415696E-3</v>
      </c>
      <c r="J5562">
        <v>1.3244816267530399</v>
      </c>
      <c r="K5562">
        <v>0.18534314109785799</v>
      </c>
      <c r="L5562">
        <v>0.58299745298925099</v>
      </c>
    </row>
    <row r="5563" spans="1:12" x14ac:dyDescent="0.2">
      <c r="A5563" t="s">
        <v>15248</v>
      </c>
      <c r="B5563" t="s">
        <v>15249</v>
      </c>
      <c r="C5563">
        <v>5</v>
      </c>
      <c r="D5563">
        <v>-10.9726557883453</v>
      </c>
      <c r="E5563">
        <v>2.1273556408408201</v>
      </c>
      <c r="F5563">
        <v>-5.1578850182325002</v>
      </c>
      <c r="G5563" s="1">
        <v>2.4975490622059198E-7</v>
      </c>
      <c r="H5563">
        <v>7.5718835993793698E-2</v>
      </c>
      <c r="I5563">
        <v>5.7174553360644302E-2</v>
      </c>
      <c r="J5563">
        <v>1.32434503713875</v>
      </c>
      <c r="K5563">
        <v>0.185388479491949</v>
      </c>
      <c r="L5563">
        <v>0.58299745298925099</v>
      </c>
    </row>
    <row r="5564" spans="1:12" x14ac:dyDescent="0.2">
      <c r="A5564" t="s">
        <v>18094</v>
      </c>
      <c r="B5564" t="s">
        <v>18095</v>
      </c>
      <c r="C5564">
        <v>21</v>
      </c>
      <c r="D5564">
        <v>-8.3026569040452998</v>
      </c>
      <c r="E5564">
        <v>1.0840048876670001</v>
      </c>
      <c r="F5564">
        <v>-7.65924305185961</v>
      </c>
      <c r="G5564" s="1">
        <v>1.8703214298338801E-14</v>
      </c>
      <c r="H5564">
        <v>4.0835755632780302E-2</v>
      </c>
      <c r="I5564">
        <v>3.0829775340096899E-2</v>
      </c>
      <c r="J5564">
        <v>1.3245557316685901</v>
      </c>
      <c r="K5564">
        <v>0.18531854677474399</v>
      </c>
      <c r="L5564">
        <v>0.58299745298925099</v>
      </c>
    </row>
    <row r="5565" spans="1:12" x14ac:dyDescent="0.2">
      <c r="A5565" t="s">
        <v>21212</v>
      </c>
      <c r="B5565" t="s">
        <v>21213</v>
      </c>
      <c r="C5565">
        <v>1</v>
      </c>
      <c r="D5565">
        <v>-15.1104789055957</v>
      </c>
      <c r="E5565">
        <v>4.50598789369438</v>
      </c>
      <c r="F5565">
        <v>-3.3534219935968199</v>
      </c>
      <c r="G5565">
        <v>7.9818909407679002E-4</v>
      </c>
      <c r="H5565">
        <v>0.141114170822388</v>
      </c>
      <c r="I5565">
        <v>0.106556563187462</v>
      </c>
      <c r="J5565">
        <v>1.32431233329222</v>
      </c>
      <c r="K5565">
        <v>0.185399336145426</v>
      </c>
      <c r="L5565">
        <v>0.58299745298925099</v>
      </c>
    </row>
    <row r="5566" spans="1:12" x14ac:dyDescent="0.2">
      <c r="A5566" t="s">
        <v>21214</v>
      </c>
      <c r="B5566" t="s">
        <v>21215</v>
      </c>
      <c r="C5566">
        <v>1</v>
      </c>
      <c r="D5566">
        <v>-15.1104789055957</v>
      </c>
      <c r="E5566">
        <v>4.50598789369438</v>
      </c>
      <c r="F5566">
        <v>-3.3534219935968199</v>
      </c>
      <c r="G5566">
        <v>7.9818909407679002E-4</v>
      </c>
      <c r="H5566">
        <v>0.141114170822388</v>
      </c>
      <c r="I5566">
        <v>0.106556563187462</v>
      </c>
      <c r="J5566">
        <v>1.32431233329222</v>
      </c>
      <c r="K5566">
        <v>0.185399336145426</v>
      </c>
      <c r="L5566">
        <v>0.58299745298925099</v>
      </c>
    </row>
    <row r="5567" spans="1:12" x14ac:dyDescent="0.2">
      <c r="A5567" t="s">
        <v>24208</v>
      </c>
      <c r="B5567" t="s">
        <v>24209</v>
      </c>
      <c r="C5567">
        <v>4</v>
      </c>
      <c r="D5567">
        <v>-11.4588686524592</v>
      </c>
      <c r="E5567">
        <v>2.3584054100398499</v>
      </c>
      <c r="F5567">
        <v>-4.8587357388506103</v>
      </c>
      <c r="G5567" s="1">
        <v>1.18137688530961E-6</v>
      </c>
      <c r="H5567">
        <v>8.2904702469412894E-2</v>
      </c>
      <c r="I5567">
        <v>6.2587390928793604E-2</v>
      </c>
      <c r="J5567">
        <v>1.3246230788520099</v>
      </c>
      <c r="K5567">
        <v>0.18529619733656999</v>
      </c>
      <c r="L5567">
        <v>0.58299745298925099</v>
      </c>
    </row>
    <row r="5568" spans="1:12" x14ac:dyDescent="0.2">
      <c r="A5568" t="s">
        <v>29894</v>
      </c>
      <c r="B5568" t="s">
        <v>29895</v>
      </c>
      <c r="C5568">
        <v>1</v>
      </c>
      <c r="D5568">
        <v>-15.110404687197899</v>
      </c>
      <c r="E5568">
        <v>4.5059899694658201</v>
      </c>
      <c r="F5568">
        <v>-3.3534039777254998</v>
      </c>
      <c r="G5568">
        <v>7.9824105685764597E-4</v>
      </c>
      <c r="H5568">
        <v>0.141112370827605</v>
      </c>
      <c r="I5568">
        <v>0.106557023902512</v>
      </c>
      <c r="J5568">
        <v>1.3242897151173001</v>
      </c>
      <c r="K5568">
        <v>0.18540684494665299</v>
      </c>
      <c r="L5568">
        <v>0.58299745298925099</v>
      </c>
    </row>
    <row r="5569" spans="1:12" x14ac:dyDescent="0.2">
      <c r="A5569" t="s">
        <v>26810</v>
      </c>
      <c r="B5569" t="s">
        <v>26811</v>
      </c>
      <c r="C5569">
        <v>1</v>
      </c>
      <c r="D5569">
        <v>-15.1099808747379</v>
      </c>
      <c r="E5569">
        <v>4.5060018296199802</v>
      </c>
      <c r="F5569">
        <v>-3.3533010961986802</v>
      </c>
      <c r="G5569">
        <v>7.9853785593818696E-4</v>
      </c>
      <c r="H5569">
        <v>0.14110209210876901</v>
      </c>
      <c r="I5569">
        <v>0.10655965494275001</v>
      </c>
      <c r="J5569">
        <v>1.3241605576198301</v>
      </c>
      <c r="K5569">
        <v>0.18544972707335899</v>
      </c>
      <c r="L5569">
        <v>0.58302756329366801</v>
      </c>
    </row>
    <row r="5570" spans="1:12" x14ac:dyDescent="0.2">
      <c r="A5570" t="s">
        <v>2290</v>
      </c>
      <c r="B5570" t="s">
        <v>2291</v>
      </c>
      <c r="C5570">
        <v>12</v>
      </c>
      <c r="D5570">
        <v>-5.3695208320129302</v>
      </c>
      <c r="E5570">
        <v>1.57341548915586</v>
      </c>
      <c r="F5570">
        <v>-3.4126528364695798</v>
      </c>
      <c r="G5570">
        <v>6.43338408353595E-4</v>
      </c>
      <c r="H5570">
        <v>-6.78309813594455E-2</v>
      </c>
      <c r="I5570">
        <v>5.1251549475162E-2</v>
      </c>
      <c r="J5570">
        <v>-1.3234913296098201</v>
      </c>
      <c r="K5570">
        <v>0.185672037766277</v>
      </c>
      <c r="L5570">
        <v>0.58323825468998403</v>
      </c>
    </row>
    <row r="5571" spans="1:12" x14ac:dyDescent="0.2">
      <c r="A5571" t="s">
        <v>7214</v>
      </c>
      <c r="B5571" t="s">
        <v>7215</v>
      </c>
      <c r="C5571">
        <v>34</v>
      </c>
      <c r="D5571">
        <v>-5.22744631891607</v>
      </c>
      <c r="E5571">
        <v>0.92147204165980401</v>
      </c>
      <c r="F5571">
        <v>-5.6729299236253796</v>
      </c>
      <c r="G5571" s="1">
        <v>1.40375663082799E-8</v>
      </c>
      <c r="H5571">
        <v>-3.8459528768216497E-2</v>
      </c>
      <c r="I5571">
        <v>2.90590693568877E-2</v>
      </c>
      <c r="J5571">
        <v>-1.3234948544248799</v>
      </c>
      <c r="K5571">
        <v>0.18567086634282501</v>
      </c>
      <c r="L5571">
        <v>0.58323825468998403</v>
      </c>
    </row>
    <row r="5572" spans="1:12" x14ac:dyDescent="0.2">
      <c r="A5572" t="s">
        <v>11320</v>
      </c>
      <c r="B5572" t="s">
        <v>11321</v>
      </c>
      <c r="C5572">
        <v>19</v>
      </c>
      <c r="D5572">
        <v>-5.3699206567809901</v>
      </c>
      <c r="E5572">
        <v>1.2425061920258</v>
      </c>
      <c r="F5572">
        <v>-4.3218461938010799</v>
      </c>
      <c r="G5572" s="1">
        <v>1.54729038024847E-5</v>
      </c>
      <c r="H5572">
        <v>-5.2700455159510801E-2</v>
      </c>
      <c r="I5572">
        <v>3.9815513754331198E-2</v>
      </c>
      <c r="J5572">
        <v>-1.3236161031270901</v>
      </c>
      <c r="K5572">
        <v>0.185630574343496</v>
      </c>
      <c r="L5572">
        <v>0.58323825468998403</v>
      </c>
    </row>
    <row r="5573" spans="1:12" x14ac:dyDescent="0.2">
      <c r="A5573" t="s">
        <v>13570</v>
      </c>
      <c r="B5573" t="s">
        <v>13571</v>
      </c>
      <c r="C5573">
        <v>1</v>
      </c>
      <c r="D5573">
        <v>-15.107673343189701</v>
      </c>
      <c r="E5573">
        <v>4.5060666073273898</v>
      </c>
      <c r="F5573">
        <v>-3.35274079584683</v>
      </c>
      <c r="G5573">
        <v>8.0015604398176203E-4</v>
      </c>
      <c r="H5573">
        <v>0.14104612361851199</v>
      </c>
      <c r="I5573">
        <v>0.106573986126573</v>
      </c>
      <c r="J5573">
        <v>1.3234573346163301</v>
      </c>
      <c r="K5573">
        <v>0.185683335811898</v>
      </c>
      <c r="L5573">
        <v>0.58323825468998403</v>
      </c>
    </row>
    <row r="5574" spans="1:12" x14ac:dyDescent="0.2">
      <c r="A5574" t="s">
        <v>18644</v>
      </c>
      <c r="B5574" t="s">
        <v>18645</v>
      </c>
      <c r="C5574">
        <v>5</v>
      </c>
      <c r="D5574">
        <v>-4.9848421503523799</v>
      </c>
      <c r="E5574">
        <v>2.4537058874841202</v>
      </c>
      <c r="F5574">
        <v>-2.0315565022601501</v>
      </c>
      <c r="G5574">
        <v>4.2198574006924998E-2</v>
      </c>
      <c r="H5574">
        <v>-0.110526644854302</v>
      </c>
      <c r="I5574">
        <v>8.3499657292656196E-2</v>
      </c>
      <c r="J5574">
        <v>-1.32367782620855</v>
      </c>
      <c r="K5574">
        <v>0.18561006570973099</v>
      </c>
      <c r="L5574">
        <v>0.58323825468998403</v>
      </c>
    </row>
    <row r="5575" spans="1:12" x14ac:dyDescent="0.2">
      <c r="A5575" t="s">
        <v>5808</v>
      </c>
      <c r="B5575" t="s">
        <v>5809</v>
      </c>
      <c r="C5575">
        <v>11</v>
      </c>
      <c r="D5575">
        <v>-5.3567869900865599</v>
      </c>
      <c r="E5575">
        <v>1.64512653738489</v>
      </c>
      <c r="F5575">
        <v>-3.2561549937683001</v>
      </c>
      <c r="G5575">
        <v>1.1293208484936799E-3</v>
      </c>
      <c r="H5575">
        <v>-7.1143789356121395E-2</v>
      </c>
      <c r="I5575">
        <v>5.3775056265903197E-2</v>
      </c>
      <c r="J5575">
        <v>-1.32298865489484</v>
      </c>
      <c r="K5575">
        <v>0.18583915070902801</v>
      </c>
      <c r="L5575">
        <v>0.58362295176920198</v>
      </c>
    </row>
    <row r="5576" spans="1:12" x14ac:dyDescent="0.2">
      <c r="A5576" t="s">
        <v>10640</v>
      </c>
      <c r="B5576" t="s">
        <v>10641</v>
      </c>
      <c r="C5576">
        <v>5</v>
      </c>
      <c r="D5576">
        <v>-4.98764236055609</v>
      </c>
      <c r="E5576">
        <v>2.4537122119668702</v>
      </c>
      <c r="F5576">
        <v>-2.03269247967676</v>
      </c>
      <c r="G5576">
        <v>4.20836015538067E-2</v>
      </c>
      <c r="H5576">
        <v>-0.110429730768507</v>
      </c>
      <c r="I5576">
        <v>8.3491859859530004E-2</v>
      </c>
      <c r="J5576">
        <v>-1.3226406856224999</v>
      </c>
      <c r="K5576">
        <v>0.185954897330361</v>
      </c>
      <c r="L5576">
        <v>0.583776986687224</v>
      </c>
    </row>
    <row r="5577" spans="1:12" x14ac:dyDescent="0.2">
      <c r="A5577" t="s">
        <v>13378</v>
      </c>
      <c r="B5577" t="s">
        <v>13379</v>
      </c>
      <c r="C5577">
        <v>4</v>
      </c>
      <c r="D5577">
        <v>-4.7893675836435197</v>
      </c>
      <c r="E5577">
        <v>2.74012397294385</v>
      </c>
      <c r="F5577">
        <v>-1.7478652903788401</v>
      </c>
      <c r="G5577">
        <v>8.0487356387645898E-2</v>
      </c>
      <c r="H5577">
        <v>-0.12512277767646299</v>
      </c>
      <c r="I5577">
        <v>9.4599437247769799E-2</v>
      </c>
      <c r="J5577">
        <v>-1.32265879498573</v>
      </c>
      <c r="K5577">
        <v>0.18594887221522099</v>
      </c>
      <c r="L5577">
        <v>0.583776986687224</v>
      </c>
    </row>
    <row r="5578" spans="1:12" x14ac:dyDescent="0.2">
      <c r="A5578" t="s">
        <v>572</v>
      </c>
      <c r="B5578" t="s">
        <v>573</v>
      </c>
      <c r="C5578">
        <v>1798</v>
      </c>
      <c r="D5578">
        <v>-2.5643429320316402</v>
      </c>
      <c r="E5578">
        <v>0.127529338202931</v>
      </c>
      <c r="F5578">
        <v>-20.107866693004699</v>
      </c>
      <c r="G5578" s="1">
        <v>6.2974594355279098E-90</v>
      </c>
      <c r="H5578">
        <v>5.0491300464931901E-3</v>
      </c>
      <c r="I5578">
        <v>3.81811779659611E-3</v>
      </c>
      <c r="J5578">
        <v>1.3224133762961801</v>
      </c>
      <c r="K5578">
        <v>0.18603053704990999</v>
      </c>
      <c r="L5578">
        <v>0.583909727641865</v>
      </c>
    </row>
    <row r="5579" spans="1:12" x14ac:dyDescent="0.2">
      <c r="A5579" t="s">
        <v>11046</v>
      </c>
      <c r="B5579" t="s">
        <v>11047</v>
      </c>
      <c r="C5579">
        <v>31</v>
      </c>
      <c r="D5579">
        <v>-7.6840374864497099</v>
      </c>
      <c r="E5579">
        <v>0.89969249085398495</v>
      </c>
      <c r="F5579">
        <v>-8.5407376015287806</v>
      </c>
      <c r="G5579" s="1">
        <v>1.3336775502184401E-17</v>
      </c>
      <c r="H5579">
        <v>3.41644070006221E-2</v>
      </c>
      <c r="I5579">
        <v>2.5843915497754E-2</v>
      </c>
      <c r="J5579">
        <v>1.3219516602889101</v>
      </c>
      <c r="K5579">
        <v>0.18618424822381799</v>
      </c>
      <c r="L5579">
        <v>0.58418269674814904</v>
      </c>
    </row>
    <row r="5580" spans="1:12" x14ac:dyDescent="0.2">
      <c r="A5580" t="s">
        <v>13888</v>
      </c>
      <c r="B5580" t="s">
        <v>13889</v>
      </c>
      <c r="C5580">
        <v>1</v>
      </c>
      <c r="D5580">
        <v>-15.1030550704437</v>
      </c>
      <c r="E5580">
        <v>4.5061972814039297</v>
      </c>
      <c r="F5580">
        <v>-3.3516186991569801</v>
      </c>
      <c r="G5580">
        <v>8.0340589421549601E-4</v>
      </c>
      <c r="H5580">
        <v>0.14093408872330601</v>
      </c>
      <c r="I5580">
        <v>0.106602698670951</v>
      </c>
      <c r="J5580">
        <v>1.32204991506196</v>
      </c>
      <c r="K5580">
        <v>0.18615153009126401</v>
      </c>
      <c r="L5580">
        <v>0.58418269674814904</v>
      </c>
    </row>
    <row r="5581" spans="1:12" x14ac:dyDescent="0.2">
      <c r="A5581" t="s">
        <v>14258</v>
      </c>
      <c r="B5581" t="s">
        <v>14259</v>
      </c>
      <c r="C5581">
        <v>7</v>
      </c>
      <c r="D5581">
        <v>-10.276427775146599</v>
      </c>
      <c r="E5581">
        <v>1.8198635020093099</v>
      </c>
      <c r="F5581">
        <v>-5.6468123921384397</v>
      </c>
      <c r="G5581" s="1">
        <v>1.6345002650545301E-8</v>
      </c>
      <c r="H5581">
        <v>6.5750442658670805E-2</v>
      </c>
      <c r="I5581">
        <v>4.9748320735633698E-2</v>
      </c>
      <c r="J5581">
        <v>1.3216615493028101</v>
      </c>
      <c r="K5581">
        <v>0.18628087789606501</v>
      </c>
      <c r="L5581">
        <v>0.58430748732098103</v>
      </c>
    </row>
    <row r="5582" spans="1:12" x14ac:dyDescent="0.2">
      <c r="A5582" t="s">
        <v>28150</v>
      </c>
      <c r="B5582" t="s">
        <v>28151</v>
      </c>
      <c r="C5582">
        <v>2</v>
      </c>
      <c r="D5582">
        <v>-3.8670758115011199</v>
      </c>
      <c r="E5582">
        <v>3.8025376295887399</v>
      </c>
      <c r="F5582">
        <v>-1.0169723979613501</v>
      </c>
      <c r="G5582">
        <v>0.30916656030648698</v>
      </c>
      <c r="H5582">
        <v>-0.183477078468785</v>
      </c>
      <c r="I5582">
        <v>0.13882616503137701</v>
      </c>
      <c r="J5582">
        <v>-1.3216318294704501</v>
      </c>
      <c r="K5582">
        <v>0.18629077901961699</v>
      </c>
      <c r="L5582">
        <v>0.58430748732098103</v>
      </c>
    </row>
    <row r="5583" spans="1:12" x14ac:dyDescent="0.2">
      <c r="A5583" t="s">
        <v>15172</v>
      </c>
      <c r="B5583" t="s">
        <v>15173</v>
      </c>
      <c r="C5583">
        <v>7</v>
      </c>
      <c r="D5583">
        <v>-5.2059952014483599</v>
      </c>
      <c r="E5583">
        <v>2.0719390266330699</v>
      </c>
      <c r="F5583">
        <v>-2.5126198862657501</v>
      </c>
      <c r="G5583">
        <v>1.1983837943109201E-2</v>
      </c>
      <c r="H5583">
        <v>-9.1406136879017705E-2</v>
      </c>
      <c r="I5583">
        <v>6.9168666596064896E-2</v>
      </c>
      <c r="J5583">
        <v>-1.32149629850199</v>
      </c>
      <c r="K5583">
        <v>0.18633593591654499</v>
      </c>
      <c r="L5583">
        <v>0.58434442103531203</v>
      </c>
    </row>
    <row r="5584" spans="1:12" x14ac:dyDescent="0.2">
      <c r="A5584" t="s">
        <v>11730</v>
      </c>
      <c r="B5584" t="s">
        <v>11731</v>
      </c>
      <c r="C5584">
        <v>3</v>
      </c>
      <c r="D5584">
        <v>-4.4691914542520497</v>
      </c>
      <c r="E5584">
        <v>3.1493133036474399</v>
      </c>
      <c r="F5584">
        <v>-1.41910030008001</v>
      </c>
      <c r="G5584">
        <v>0.15586977647752601</v>
      </c>
      <c r="H5584">
        <v>-0.14669530472582401</v>
      </c>
      <c r="I5584">
        <v>0.11101957972133</v>
      </c>
      <c r="J5584">
        <v>-1.3213462444556601</v>
      </c>
      <c r="K5584">
        <v>0.186385941121432</v>
      </c>
      <c r="L5584">
        <v>0.58439654295731203</v>
      </c>
    </row>
    <row r="5585" spans="1:12" x14ac:dyDescent="0.2">
      <c r="A5585" t="s">
        <v>22874</v>
      </c>
      <c r="B5585" t="s">
        <v>22875</v>
      </c>
      <c r="C5585">
        <v>7</v>
      </c>
      <c r="D5585">
        <v>-5.2076596337396701</v>
      </c>
      <c r="E5585">
        <v>2.0719227322437299</v>
      </c>
      <c r="F5585">
        <v>-2.51344297386041</v>
      </c>
      <c r="G5585">
        <v>1.19559105527226E-2</v>
      </c>
      <c r="H5585">
        <v>-9.1349625069648804E-2</v>
      </c>
      <c r="I5585">
        <v>6.9164143406304807E-2</v>
      </c>
      <c r="J5585">
        <v>-1.32076565357016</v>
      </c>
      <c r="K5585">
        <v>0.18657951526319599</v>
      </c>
      <c r="L5585">
        <v>0.58489871323106002</v>
      </c>
    </row>
    <row r="5586" spans="1:12" x14ac:dyDescent="0.2">
      <c r="A5586" t="s">
        <v>9718</v>
      </c>
      <c r="B5586" t="s">
        <v>9719</v>
      </c>
      <c r="C5586">
        <v>110</v>
      </c>
      <c r="D5586">
        <v>-5.8982590935255503</v>
      </c>
      <c r="E5586">
        <v>0.48720305158754301</v>
      </c>
      <c r="F5586">
        <v>-12.1063673027215</v>
      </c>
      <c r="G5586" s="1">
        <v>9.7727248790882893E-34</v>
      </c>
      <c r="H5586">
        <v>1.8889735464551801E-2</v>
      </c>
      <c r="I5586">
        <v>1.43048026370763E-2</v>
      </c>
      <c r="J5586">
        <v>1.3205170280079199</v>
      </c>
      <c r="K5586">
        <v>0.186662454634309</v>
      </c>
      <c r="L5586">
        <v>0.58500375351392997</v>
      </c>
    </row>
    <row r="5587" spans="1:12" x14ac:dyDescent="0.2">
      <c r="A5587" t="s">
        <v>13504</v>
      </c>
      <c r="B5587" t="s">
        <v>13505</v>
      </c>
      <c r="C5587">
        <v>3</v>
      </c>
      <c r="D5587">
        <v>-12.1114150693226</v>
      </c>
      <c r="E5587">
        <v>2.6939236897532099</v>
      </c>
      <c r="F5587">
        <v>-4.4958270775784897</v>
      </c>
      <c r="G5587" s="1">
        <v>6.9300040390446798E-6</v>
      </c>
      <c r="H5587">
        <v>9.2725144495946904E-2</v>
      </c>
      <c r="I5587">
        <v>7.0221591903686806E-2</v>
      </c>
      <c r="J5587">
        <v>1.3204648596278601</v>
      </c>
      <c r="K5587">
        <v>0.18667986101849801</v>
      </c>
      <c r="L5587">
        <v>0.58500375351392997</v>
      </c>
    </row>
    <row r="5588" spans="1:12" x14ac:dyDescent="0.2">
      <c r="A5588" t="s">
        <v>16956</v>
      </c>
      <c r="B5588" t="s">
        <v>16957</v>
      </c>
      <c r="C5588">
        <v>3</v>
      </c>
      <c r="D5588">
        <v>-12.1109281611737</v>
      </c>
      <c r="E5588">
        <v>2.6939606203062199</v>
      </c>
      <c r="F5588">
        <v>-4.4955847052423099</v>
      </c>
      <c r="G5588" s="1">
        <v>6.9379031748784502E-6</v>
      </c>
      <c r="H5588">
        <v>9.2712150275331903E-2</v>
      </c>
      <c r="I5588">
        <v>7.0224245449786296E-2</v>
      </c>
      <c r="J5588">
        <v>1.3202299246009801</v>
      </c>
      <c r="K5588">
        <v>0.186758263770258</v>
      </c>
      <c r="L5588">
        <v>0.58514469434371996</v>
      </c>
    </row>
    <row r="5589" spans="1:12" x14ac:dyDescent="0.2">
      <c r="A5589" t="s">
        <v>11424</v>
      </c>
      <c r="B5589" t="s">
        <v>11425</v>
      </c>
      <c r="C5589">
        <v>6</v>
      </c>
      <c r="D5589">
        <v>-5.1235179543381797</v>
      </c>
      <c r="E5589">
        <v>2.2396731831362802</v>
      </c>
      <c r="F5589">
        <v>-2.28761856547461</v>
      </c>
      <c r="G5589">
        <v>2.2159743773208899E-2</v>
      </c>
      <c r="H5589">
        <v>-9.9475404593486597E-2</v>
      </c>
      <c r="I5589">
        <v>7.53814139719651E-2</v>
      </c>
      <c r="J5589">
        <v>-1.3196277351666801</v>
      </c>
      <c r="K5589">
        <v>0.18695933810641299</v>
      </c>
      <c r="L5589">
        <v>0.58558037413151198</v>
      </c>
    </row>
    <row r="5590" spans="1:12" x14ac:dyDescent="0.2">
      <c r="A5590" t="s">
        <v>18372</v>
      </c>
      <c r="B5590" t="s">
        <v>18373</v>
      </c>
      <c r="C5590">
        <v>1</v>
      </c>
      <c r="D5590">
        <v>-15.0942289889365</v>
      </c>
      <c r="E5590">
        <v>4.5064508291482097</v>
      </c>
      <c r="F5590">
        <v>-3.3494715822272698</v>
      </c>
      <c r="G5590">
        <v>8.0965860753126303E-4</v>
      </c>
      <c r="H5590">
        <v>0.140719901941842</v>
      </c>
      <c r="I5590">
        <v>0.10665768400973499</v>
      </c>
      <c r="J5590">
        <v>1.3193601872041201</v>
      </c>
      <c r="K5590">
        <v>0.187048725113975</v>
      </c>
      <c r="L5590">
        <v>0.58558037413151198</v>
      </c>
    </row>
    <row r="5591" spans="1:12" x14ac:dyDescent="0.2">
      <c r="A5591" t="s">
        <v>21690</v>
      </c>
      <c r="B5591" t="s">
        <v>21691</v>
      </c>
      <c r="C5591">
        <v>1</v>
      </c>
      <c r="D5591">
        <v>-15.093524709427999</v>
      </c>
      <c r="E5591">
        <v>4.5064712766683597</v>
      </c>
      <c r="F5591">
        <v>-3.34930010262635</v>
      </c>
      <c r="G5591">
        <v>8.10159922955678E-4</v>
      </c>
      <c r="H5591">
        <v>0.14070280663857501</v>
      </c>
      <c r="I5591">
        <v>0.10666207792296201</v>
      </c>
      <c r="J5591">
        <v>1.3191455611824701</v>
      </c>
      <c r="K5591">
        <v>0.187120453864805</v>
      </c>
      <c r="L5591">
        <v>0.58558037413151198</v>
      </c>
    </row>
    <row r="5592" spans="1:12" x14ac:dyDescent="0.2">
      <c r="A5592" t="s">
        <v>21692</v>
      </c>
      <c r="B5592" t="s">
        <v>21693</v>
      </c>
      <c r="C5592">
        <v>1</v>
      </c>
      <c r="D5592">
        <v>-15.093524709427999</v>
      </c>
      <c r="E5592">
        <v>4.5064712766683597</v>
      </c>
      <c r="F5592">
        <v>-3.34930010262635</v>
      </c>
      <c r="G5592">
        <v>8.10159922955678E-4</v>
      </c>
      <c r="H5592">
        <v>0.14070280663857501</v>
      </c>
      <c r="I5592">
        <v>0.10666207792296201</v>
      </c>
      <c r="J5592">
        <v>1.3191455611824701</v>
      </c>
      <c r="K5592">
        <v>0.187120453864805</v>
      </c>
      <c r="L5592">
        <v>0.58558037413151198</v>
      </c>
    </row>
    <row r="5593" spans="1:12" x14ac:dyDescent="0.2">
      <c r="A5593" t="s">
        <v>21694</v>
      </c>
      <c r="B5593" t="s">
        <v>21695</v>
      </c>
      <c r="C5593">
        <v>1</v>
      </c>
      <c r="D5593">
        <v>-15.093524709427999</v>
      </c>
      <c r="E5593">
        <v>4.5064712766683597</v>
      </c>
      <c r="F5593">
        <v>-3.34930010262635</v>
      </c>
      <c r="G5593">
        <v>8.10159922955678E-4</v>
      </c>
      <c r="H5593">
        <v>0.14070280663857501</v>
      </c>
      <c r="I5593">
        <v>0.10666207792296201</v>
      </c>
      <c r="J5593">
        <v>1.3191455611824701</v>
      </c>
      <c r="K5593">
        <v>0.187120453864805</v>
      </c>
      <c r="L5593">
        <v>0.58558037413151198</v>
      </c>
    </row>
    <row r="5594" spans="1:12" x14ac:dyDescent="0.2">
      <c r="A5594" t="s">
        <v>31436</v>
      </c>
      <c r="B5594" t="s">
        <v>31437</v>
      </c>
      <c r="C5594">
        <v>1</v>
      </c>
      <c r="D5594">
        <v>-2.4367421261513198</v>
      </c>
      <c r="E5594">
        <v>5.1019015584574401</v>
      </c>
      <c r="F5594">
        <v>-0.47761449299466002</v>
      </c>
      <c r="G5594">
        <v>0.63292461360808605</v>
      </c>
      <c r="H5594">
        <v>-0.26556677323192401</v>
      </c>
      <c r="I5594">
        <v>0.20136812061666201</v>
      </c>
      <c r="J5594">
        <v>-1.3188123940307099</v>
      </c>
      <c r="K5594">
        <v>0.18723183970374599</v>
      </c>
      <c r="L5594">
        <v>0.58558037413151198</v>
      </c>
    </row>
    <row r="5595" spans="1:12" x14ac:dyDescent="0.2">
      <c r="A5595" t="s">
        <v>31438</v>
      </c>
      <c r="B5595" t="s">
        <v>31439</v>
      </c>
      <c r="C5595">
        <v>1</v>
      </c>
      <c r="D5595">
        <v>-2.4367421261513198</v>
      </c>
      <c r="E5595">
        <v>5.1019015584574401</v>
      </c>
      <c r="F5595">
        <v>-0.47761449299466002</v>
      </c>
      <c r="G5595">
        <v>0.63292461360808605</v>
      </c>
      <c r="H5595">
        <v>-0.26556677323192401</v>
      </c>
      <c r="I5595">
        <v>0.20136812061666201</v>
      </c>
      <c r="J5595">
        <v>-1.3188123940307099</v>
      </c>
      <c r="K5595">
        <v>0.18723183970374599</v>
      </c>
      <c r="L5595">
        <v>0.58558037413151198</v>
      </c>
    </row>
    <row r="5596" spans="1:12" x14ac:dyDescent="0.2">
      <c r="A5596" t="s">
        <v>31444</v>
      </c>
      <c r="B5596" t="s">
        <v>31445</v>
      </c>
      <c r="C5596">
        <v>1</v>
      </c>
      <c r="D5596">
        <v>-2.4367421261513198</v>
      </c>
      <c r="E5596">
        <v>5.1019015584574401</v>
      </c>
      <c r="F5596">
        <v>-0.47761449299466002</v>
      </c>
      <c r="G5596">
        <v>0.63292461360808605</v>
      </c>
      <c r="H5596">
        <v>-0.26556677323192401</v>
      </c>
      <c r="I5596">
        <v>0.20136812061666201</v>
      </c>
      <c r="J5596">
        <v>-1.3188123940307099</v>
      </c>
      <c r="K5596">
        <v>0.18723183970374599</v>
      </c>
      <c r="L5596">
        <v>0.58558037413151198</v>
      </c>
    </row>
    <row r="5597" spans="1:12" x14ac:dyDescent="0.2">
      <c r="A5597" t="s">
        <v>31446</v>
      </c>
      <c r="B5597" t="s">
        <v>31447</v>
      </c>
      <c r="C5597">
        <v>1</v>
      </c>
      <c r="D5597">
        <v>-2.4367421261513198</v>
      </c>
      <c r="E5597">
        <v>5.1019015584574401</v>
      </c>
      <c r="F5597">
        <v>-0.47761449299466002</v>
      </c>
      <c r="G5597">
        <v>0.63292461360808605</v>
      </c>
      <c r="H5597">
        <v>-0.26556677323192401</v>
      </c>
      <c r="I5597">
        <v>0.20136812061666201</v>
      </c>
      <c r="J5597">
        <v>-1.3188123940307099</v>
      </c>
      <c r="K5597">
        <v>0.18723183970374599</v>
      </c>
      <c r="L5597">
        <v>0.58558037413151198</v>
      </c>
    </row>
    <row r="5598" spans="1:12" x14ac:dyDescent="0.2">
      <c r="A5598" t="s">
        <v>31448</v>
      </c>
      <c r="B5598" t="s">
        <v>31449</v>
      </c>
      <c r="C5598">
        <v>1</v>
      </c>
      <c r="D5598">
        <v>-2.4367421261513198</v>
      </c>
      <c r="E5598">
        <v>5.1019015584574401</v>
      </c>
      <c r="F5598">
        <v>-0.47761449299466002</v>
      </c>
      <c r="G5598">
        <v>0.63292461360808605</v>
      </c>
      <c r="H5598">
        <v>-0.26556677323192401</v>
      </c>
      <c r="I5598">
        <v>0.20136812061666201</v>
      </c>
      <c r="J5598">
        <v>-1.3188123940307099</v>
      </c>
      <c r="K5598">
        <v>0.18723183970374599</v>
      </c>
      <c r="L5598">
        <v>0.58558037413151198</v>
      </c>
    </row>
    <row r="5599" spans="1:12" x14ac:dyDescent="0.2">
      <c r="A5599" t="s">
        <v>12334</v>
      </c>
      <c r="B5599" t="s">
        <v>12335</v>
      </c>
      <c r="C5599">
        <v>5</v>
      </c>
      <c r="D5599">
        <v>-4.9982783522516101</v>
      </c>
      <c r="E5599">
        <v>2.45373453367122</v>
      </c>
      <c r="F5599">
        <v>-2.0370086020565901</v>
      </c>
      <c r="G5599">
        <v>4.1649179991586099E-2</v>
      </c>
      <c r="H5599">
        <v>-0.110061708519678</v>
      </c>
      <c r="I5599">
        <v>8.3462189937331496E-2</v>
      </c>
      <c r="J5599">
        <v>-1.3187014215936399</v>
      </c>
      <c r="K5599">
        <v>0.187268951341722</v>
      </c>
      <c r="L5599">
        <v>0.58559181729847298</v>
      </c>
    </row>
    <row r="5600" spans="1:12" x14ac:dyDescent="0.2">
      <c r="A5600" t="s">
        <v>4884</v>
      </c>
      <c r="B5600" t="s">
        <v>4885</v>
      </c>
      <c r="C5600">
        <v>7</v>
      </c>
      <c r="D5600">
        <v>-5.2131172535569101</v>
      </c>
      <c r="E5600">
        <v>2.0718688955144402</v>
      </c>
      <c r="F5600">
        <v>-2.51614243779769</v>
      </c>
      <c r="G5600">
        <v>1.1864722163499999E-2</v>
      </c>
      <c r="H5600">
        <v>-9.1164347371089305E-2</v>
      </c>
      <c r="I5600">
        <v>6.9149299501023206E-2</v>
      </c>
      <c r="J5600">
        <v>-1.3183697886880299</v>
      </c>
      <c r="K5600">
        <v>0.18737988909147099</v>
      </c>
      <c r="L5600">
        <v>0.585778453735467</v>
      </c>
    </row>
    <row r="5601" spans="1:12" x14ac:dyDescent="0.2">
      <c r="A5601" t="s">
        <v>4910</v>
      </c>
      <c r="B5601" t="s">
        <v>4911</v>
      </c>
      <c r="C5601">
        <v>108</v>
      </c>
      <c r="D5601">
        <v>-4.6235463841662403</v>
      </c>
      <c r="E5601">
        <v>0.511177063563379</v>
      </c>
      <c r="F5601">
        <v>-9.0449018818172799</v>
      </c>
      <c r="G5601" s="1">
        <v>1.4979964100824701E-19</v>
      </c>
      <c r="H5601">
        <v>-2.0811517841082199E-2</v>
      </c>
      <c r="I5601">
        <v>1.5788409648978399E-2</v>
      </c>
      <c r="J5601">
        <v>-1.31815162538735</v>
      </c>
      <c r="K5601">
        <v>0.18745289547413099</v>
      </c>
      <c r="L5601">
        <v>0.585778453735467</v>
      </c>
    </row>
    <row r="5602" spans="1:12" x14ac:dyDescent="0.2">
      <c r="A5602" t="s">
        <v>5596</v>
      </c>
      <c r="B5602" t="s">
        <v>5597</v>
      </c>
      <c r="C5602">
        <v>81</v>
      </c>
      <c r="D5602">
        <v>-6.30297059593937</v>
      </c>
      <c r="E5602">
        <v>0.56547110670284495</v>
      </c>
      <c r="F5602">
        <v>-11.1464061049747</v>
      </c>
      <c r="G5602" s="1">
        <v>7.4557219126732003E-29</v>
      </c>
      <c r="H5602">
        <v>2.179766557223E-2</v>
      </c>
      <c r="I5602">
        <v>1.65352257910058E-2</v>
      </c>
      <c r="J5602">
        <v>1.31825630007947</v>
      </c>
      <c r="K5602">
        <v>0.18741786441139299</v>
      </c>
      <c r="L5602">
        <v>0.585778453735467</v>
      </c>
    </row>
    <row r="5603" spans="1:12" x14ac:dyDescent="0.2">
      <c r="A5603" t="s">
        <v>22780</v>
      </c>
      <c r="B5603" t="s">
        <v>22781</v>
      </c>
      <c r="C5603">
        <v>12</v>
      </c>
      <c r="D5603">
        <v>-9.2535200908780393</v>
      </c>
      <c r="E5603">
        <v>1.41382773630535</v>
      </c>
      <c r="F5603">
        <v>-6.5450124178915496</v>
      </c>
      <c r="G5603" s="1">
        <v>5.9490442264998104E-11</v>
      </c>
      <c r="H5603">
        <v>5.2088049507792999E-2</v>
      </c>
      <c r="I5603">
        <v>3.95168365926125E-2</v>
      </c>
      <c r="J5603">
        <v>1.31812295717848</v>
      </c>
      <c r="K5603">
        <v>0.18746249059275</v>
      </c>
      <c r="L5603">
        <v>0.585778453735467</v>
      </c>
    </row>
    <row r="5604" spans="1:12" x14ac:dyDescent="0.2">
      <c r="A5604" t="s">
        <v>22298</v>
      </c>
      <c r="B5604" t="s">
        <v>22299</v>
      </c>
      <c r="C5604">
        <v>1</v>
      </c>
      <c r="D5604">
        <v>-15.089815491746799</v>
      </c>
      <c r="E5604">
        <v>4.5065794929227003</v>
      </c>
      <c r="F5604">
        <v>-3.3483966088791699</v>
      </c>
      <c r="G5604">
        <v>8.1280601943992396E-4</v>
      </c>
      <c r="H5604">
        <v>0.14061276080113499</v>
      </c>
      <c r="I5604">
        <v>0.106685234744737</v>
      </c>
      <c r="J5604">
        <v>1.31801519805037</v>
      </c>
      <c r="K5604">
        <v>0.18749856032392401</v>
      </c>
      <c r="L5604">
        <v>0.58578659619316298</v>
      </c>
    </row>
    <row r="5605" spans="1:12" x14ac:dyDescent="0.2">
      <c r="A5605" t="s">
        <v>5286</v>
      </c>
      <c r="B5605" t="s">
        <v>5287</v>
      </c>
      <c r="C5605">
        <v>39</v>
      </c>
      <c r="D5605">
        <v>-7.33457887510456</v>
      </c>
      <c r="E5605">
        <v>0.80568236982295005</v>
      </c>
      <c r="F5605">
        <v>-9.1035613410733305</v>
      </c>
      <c r="G5605" s="1">
        <v>8.7417280906080095E-20</v>
      </c>
      <c r="H5605">
        <v>3.0652578076495102E-2</v>
      </c>
      <c r="I5605">
        <v>2.3262597393065E-2</v>
      </c>
      <c r="J5605">
        <v>1.31767650699372</v>
      </c>
      <c r="K5605">
        <v>0.187611962225502</v>
      </c>
      <c r="L5605">
        <v>0.58593173929659403</v>
      </c>
    </row>
    <row r="5606" spans="1:12" x14ac:dyDescent="0.2">
      <c r="A5606" t="s">
        <v>17046</v>
      </c>
      <c r="B5606" t="s">
        <v>17047</v>
      </c>
      <c r="C5606">
        <v>4</v>
      </c>
      <c r="D5606">
        <v>-11.4459953221865</v>
      </c>
      <c r="E5606">
        <v>2.3593450379866701</v>
      </c>
      <c r="F5606">
        <v>-4.8513443934228002</v>
      </c>
      <c r="G5606" s="1">
        <v>1.22627399146498E-6</v>
      </c>
      <c r="H5606">
        <v>8.2555024600797902E-2</v>
      </c>
      <c r="I5606">
        <v>6.2651372655782606E-2</v>
      </c>
      <c r="J5606">
        <v>1.3176890002772901</v>
      </c>
      <c r="K5606">
        <v>0.187607778274932</v>
      </c>
      <c r="L5606">
        <v>0.58593173929659403</v>
      </c>
    </row>
    <row r="5607" spans="1:12" x14ac:dyDescent="0.2">
      <c r="A5607" t="s">
        <v>29432</v>
      </c>
      <c r="B5607" t="s">
        <v>29433</v>
      </c>
      <c r="C5607">
        <v>3</v>
      </c>
      <c r="D5607">
        <v>-12.104642885349801</v>
      </c>
      <c r="E5607">
        <v>2.6944378671277498</v>
      </c>
      <c r="F5607">
        <v>-4.49245574857264</v>
      </c>
      <c r="G5607" s="1">
        <v>7.0406551168064097E-6</v>
      </c>
      <c r="H5607">
        <v>9.2544386476382301E-2</v>
      </c>
      <c r="I5607">
        <v>7.0258516722652806E-2</v>
      </c>
      <c r="J5607">
        <v>1.3171981247725999</v>
      </c>
      <c r="K5607">
        <v>0.18777222233065299</v>
      </c>
      <c r="L5607">
        <v>0.58632764036712204</v>
      </c>
    </row>
    <row r="5608" spans="1:12" x14ac:dyDescent="0.2">
      <c r="A5608" t="s">
        <v>34672</v>
      </c>
      <c r="B5608" t="s">
        <v>34673</v>
      </c>
      <c r="C5608">
        <v>1</v>
      </c>
      <c r="D5608">
        <v>-2.4502872909310098</v>
      </c>
      <c r="E5608">
        <v>5.1040933562481401</v>
      </c>
      <c r="F5608">
        <v>-0.48006318064921599</v>
      </c>
      <c r="G5608">
        <v>0.63118246816175405</v>
      </c>
      <c r="H5608">
        <v>-0.265021724812179</v>
      </c>
      <c r="I5608">
        <v>0.20134932322553101</v>
      </c>
      <c r="J5608">
        <v>-1.3162285353963099</v>
      </c>
      <c r="K5608">
        <v>0.188097348830774</v>
      </c>
      <c r="L5608">
        <v>0.58723811151822802</v>
      </c>
    </row>
    <row r="5609" spans="1:12" x14ac:dyDescent="0.2">
      <c r="A5609" t="s">
        <v>10926</v>
      </c>
      <c r="B5609" t="s">
        <v>10927</v>
      </c>
      <c r="C5609">
        <v>25</v>
      </c>
      <c r="D5609">
        <v>-5.3296900748950904</v>
      </c>
      <c r="E5609">
        <v>1.0786835198190801</v>
      </c>
      <c r="F5609">
        <v>-4.9409210180470504</v>
      </c>
      <c r="G5609" s="1">
        <v>7.7754402792069804E-7</v>
      </c>
      <c r="H5609">
        <v>-4.5085896213621503E-2</v>
      </c>
      <c r="I5609">
        <v>3.4272181391403103E-2</v>
      </c>
      <c r="J5609">
        <v>-1.3155245561617801</v>
      </c>
      <c r="K5609">
        <v>0.18833367005045601</v>
      </c>
      <c r="L5609">
        <v>0.58787105817283103</v>
      </c>
    </row>
    <row r="5610" spans="1:12" x14ac:dyDescent="0.2">
      <c r="A5610" t="s">
        <v>9186</v>
      </c>
      <c r="B5610" t="s">
        <v>9187</v>
      </c>
      <c r="C5610">
        <v>4</v>
      </c>
      <c r="D5610">
        <v>-4.8116819322930402</v>
      </c>
      <c r="E5610">
        <v>2.74041227146015</v>
      </c>
      <c r="F5610">
        <v>-1.75582410807454</v>
      </c>
      <c r="G5610">
        <v>7.9118446609137402E-2</v>
      </c>
      <c r="H5610">
        <v>-0.12433954395902801</v>
      </c>
      <c r="I5610">
        <v>9.4537088265215494E-2</v>
      </c>
      <c r="J5610">
        <v>-1.3152461773542701</v>
      </c>
      <c r="K5610">
        <v>0.188427180400074</v>
      </c>
      <c r="L5610">
        <v>0.587972836242449</v>
      </c>
    </row>
    <row r="5611" spans="1:12" x14ac:dyDescent="0.2">
      <c r="A5611" t="s">
        <v>10890</v>
      </c>
      <c r="B5611" t="s">
        <v>10891</v>
      </c>
      <c r="C5611">
        <v>6</v>
      </c>
      <c r="D5611">
        <v>-5.1346112619801296</v>
      </c>
      <c r="E5611">
        <v>2.2396147205037602</v>
      </c>
      <c r="F5611">
        <v>-2.2926315026297002</v>
      </c>
      <c r="G5611">
        <v>2.1869229114064401E-2</v>
      </c>
      <c r="H5611">
        <v>-9.9095738294363897E-2</v>
      </c>
      <c r="I5611">
        <v>7.5350667813047806E-2</v>
      </c>
      <c r="J5611">
        <v>-1.3151275386202299</v>
      </c>
      <c r="K5611">
        <v>0.18846704279670801</v>
      </c>
      <c r="L5611">
        <v>0.587972836242449</v>
      </c>
    </row>
    <row r="5612" spans="1:12" x14ac:dyDescent="0.2">
      <c r="A5612" t="s">
        <v>21494</v>
      </c>
      <c r="B5612" t="s">
        <v>21495</v>
      </c>
      <c r="C5612">
        <v>2</v>
      </c>
      <c r="D5612">
        <v>-13.1041674688475</v>
      </c>
      <c r="E5612">
        <v>3.2497496573964102</v>
      </c>
      <c r="F5612">
        <v>-4.0323621356563599</v>
      </c>
      <c r="G5612" s="1">
        <v>5.52190093577536E-5</v>
      </c>
      <c r="H5612">
        <v>0.108173500774566</v>
      </c>
      <c r="I5612">
        <v>8.2248671936780898E-2</v>
      </c>
      <c r="J5612">
        <v>1.31520057682769</v>
      </c>
      <c r="K5612">
        <v>0.18844250135732099</v>
      </c>
      <c r="L5612">
        <v>0.587972836242449</v>
      </c>
    </row>
    <row r="5613" spans="1:12" x14ac:dyDescent="0.2">
      <c r="A5613" t="s">
        <v>23350</v>
      </c>
      <c r="B5613" t="s">
        <v>23351</v>
      </c>
      <c r="C5613">
        <v>1</v>
      </c>
      <c r="D5613">
        <v>-15.079338417218199</v>
      </c>
      <c r="E5613">
        <v>4.5068899307354702</v>
      </c>
      <c r="F5613">
        <v>-3.3458412894404601</v>
      </c>
      <c r="G5613">
        <v>8.2033335633430204E-4</v>
      </c>
      <c r="H5613">
        <v>0.14035832357231801</v>
      </c>
      <c r="I5613">
        <v>0.106750784029538</v>
      </c>
      <c r="J5613">
        <v>1.31482241417056</v>
      </c>
      <c r="K5613">
        <v>0.18856959262201101</v>
      </c>
      <c r="L5613">
        <v>0.58805452806400904</v>
      </c>
    </row>
    <row r="5614" spans="1:12" x14ac:dyDescent="0.2">
      <c r="A5614" t="s">
        <v>23352</v>
      </c>
      <c r="B5614" t="s">
        <v>23353</v>
      </c>
      <c r="C5614">
        <v>1</v>
      </c>
      <c r="D5614">
        <v>-15.079338417218199</v>
      </c>
      <c r="E5614">
        <v>4.5068899307354702</v>
      </c>
      <c r="F5614">
        <v>-3.3458412894404601</v>
      </c>
      <c r="G5614">
        <v>8.2033335633430204E-4</v>
      </c>
      <c r="H5614">
        <v>0.14035832357231801</v>
      </c>
      <c r="I5614">
        <v>0.106750784029538</v>
      </c>
      <c r="J5614">
        <v>1.31482241417056</v>
      </c>
      <c r="K5614">
        <v>0.18856959262201101</v>
      </c>
      <c r="L5614">
        <v>0.58805452806400904</v>
      </c>
    </row>
    <row r="5615" spans="1:12" x14ac:dyDescent="0.2">
      <c r="A5615" t="s">
        <v>25190</v>
      </c>
      <c r="B5615" t="s">
        <v>25191</v>
      </c>
      <c r="C5615">
        <v>1</v>
      </c>
      <c r="D5615">
        <v>-15.0789922521907</v>
      </c>
      <c r="E5615">
        <v>4.5069003078429404</v>
      </c>
      <c r="F5615">
        <v>-3.3457567778790498</v>
      </c>
      <c r="G5615">
        <v>8.20583407782392E-4</v>
      </c>
      <c r="H5615">
        <v>0.14034991455328799</v>
      </c>
      <c r="I5615">
        <v>0.10675295333212401</v>
      </c>
      <c r="J5615">
        <v>1.31471692512935</v>
      </c>
      <c r="K5615">
        <v>0.18860505619576701</v>
      </c>
      <c r="L5615">
        <v>0.58805452806400904</v>
      </c>
    </row>
    <row r="5616" spans="1:12" x14ac:dyDescent="0.2">
      <c r="A5616" t="s">
        <v>33006</v>
      </c>
      <c r="B5616" t="s">
        <v>33007</v>
      </c>
      <c r="C5616">
        <v>2</v>
      </c>
      <c r="D5616">
        <v>-13.102830182999</v>
      </c>
      <c r="E5616">
        <v>3.24984813773021</v>
      </c>
      <c r="F5616">
        <v>-4.0318284509596696</v>
      </c>
      <c r="G5616" s="1">
        <v>5.53445805779485E-5</v>
      </c>
      <c r="H5616">
        <v>0.108138823205534</v>
      </c>
      <c r="I5616">
        <v>8.2256748219011494E-2</v>
      </c>
      <c r="J5616">
        <v>1.31464986821034</v>
      </c>
      <c r="K5616">
        <v>0.188627602118218</v>
      </c>
      <c r="L5616">
        <v>0.58805452806400904</v>
      </c>
    </row>
    <row r="5617" spans="1:12" x14ac:dyDescent="0.2">
      <c r="A5617" t="s">
        <v>27914</v>
      </c>
      <c r="B5617" t="s">
        <v>27915</v>
      </c>
      <c r="C5617">
        <v>2</v>
      </c>
      <c r="D5617">
        <v>-3.8974617783835201</v>
      </c>
      <c r="E5617">
        <v>3.8045695972422102</v>
      </c>
      <c r="F5617">
        <v>-1.0244159500219501</v>
      </c>
      <c r="G5617">
        <v>0.30563885146120001</v>
      </c>
      <c r="H5617">
        <v>-0.18234863863310599</v>
      </c>
      <c r="I5617">
        <v>0.13875208588402599</v>
      </c>
      <c r="J5617">
        <v>-1.3142046656186399</v>
      </c>
      <c r="K5617">
        <v>0.18877733884154799</v>
      </c>
      <c r="L5617">
        <v>0.58841654494681095</v>
      </c>
    </row>
    <row r="5618" spans="1:12" x14ac:dyDescent="0.2">
      <c r="A5618" t="s">
        <v>2848</v>
      </c>
      <c r="B5618" t="s">
        <v>2849</v>
      </c>
      <c r="C5618">
        <v>59</v>
      </c>
      <c r="D5618">
        <v>-6.7359335281388697</v>
      </c>
      <c r="E5618">
        <v>0.65952743635397904</v>
      </c>
      <c r="F5618">
        <v>-10.2132726507584</v>
      </c>
      <c r="G5618" s="1">
        <v>1.7293169519678199E-24</v>
      </c>
      <c r="H5618">
        <v>2.5219637869464798E-2</v>
      </c>
      <c r="I5618">
        <v>1.91927232045431E-2</v>
      </c>
      <c r="J5618">
        <v>1.31402081928088</v>
      </c>
      <c r="K5618">
        <v>0.18883919816226899</v>
      </c>
      <c r="L5618">
        <v>0.58850456895683101</v>
      </c>
    </row>
    <row r="5619" spans="1:12" x14ac:dyDescent="0.2">
      <c r="A5619" t="s">
        <v>9690</v>
      </c>
      <c r="B5619" t="s">
        <v>9691</v>
      </c>
      <c r="C5619">
        <v>14</v>
      </c>
      <c r="D5619">
        <v>-5.3982783432066697</v>
      </c>
      <c r="E5619">
        <v>1.45340263469723</v>
      </c>
      <c r="F5619">
        <v>-3.7142345929015201</v>
      </c>
      <c r="G5619">
        <v>2.03819653971635E-4</v>
      </c>
      <c r="H5619">
        <v>-6.1785777892348397E-2</v>
      </c>
      <c r="I5619">
        <v>4.7037315776433802E-2</v>
      </c>
      <c r="J5619">
        <v>-1.3135481239196001</v>
      </c>
      <c r="K5619">
        <v>0.18899831598634501</v>
      </c>
      <c r="L5619">
        <v>0.588895607216263</v>
      </c>
    </row>
    <row r="5620" spans="1:12" x14ac:dyDescent="0.2">
      <c r="A5620" t="s">
        <v>28200</v>
      </c>
      <c r="B5620" t="s">
        <v>28201</v>
      </c>
      <c r="C5620">
        <v>3</v>
      </c>
      <c r="D5620">
        <v>-12.096511461609101</v>
      </c>
      <c r="E5620">
        <v>2.6950567424938701</v>
      </c>
      <c r="F5620">
        <v>-4.4884069677937903</v>
      </c>
      <c r="G5620" s="1">
        <v>7.1757748363690401E-6</v>
      </c>
      <c r="H5620">
        <v>9.2327270889162705E-2</v>
      </c>
      <c r="I5620">
        <v>7.03029034506856E-2</v>
      </c>
      <c r="J5620">
        <v>1.31327820555699</v>
      </c>
      <c r="K5620">
        <v>0.18908921972516499</v>
      </c>
      <c r="L5620">
        <v>0.58907399738192001</v>
      </c>
    </row>
    <row r="5621" spans="1:12" x14ac:dyDescent="0.2">
      <c r="A5621" t="s">
        <v>20690</v>
      </c>
      <c r="B5621" t="s">
        <v>20691</v>
      </c>
      <c r="C5621">
        <v>8</v>
      </c>
      <c r="D5621">
        <v>-5.2841996345411699</v>
      </c>
      <c r="E5621">
        <v>1.93582749112862</v>
      </c>
      <c r="F5621">
        <v>-2.72968519083298</v>
      </c>
      <c r="G5621">
        <v>6.3394831400229402E-3</v>
      </c>
      <c r="H5621">
        <v>-8.4241148796756399E-2</v>
      </c>
      <c r="I5621">
        <v>6.4151850042284006E-2</v>
      </c>
      <c r="J5621">
        <v>-1.31315229009344</v>
      </c>
      <c r="K5621">
        <v>0.189131636853967</v>
      </c>
      <c r="L5621">
        <v>0.58910129948908996</v>
      </c>
    </row>
    <row r="5622" spans="1:12" x14ac:dyDescent="0.2">
      <c r="A5622" t="s">
        <v>12438</v>
      </c>
      <c r="B5622" t="s">
        <v>12439</v>
      </c>
      <c r="C5622">
        <v>15</v>
      </c>
      <c r="D5622">
        <v>-8.8543593686537996</v>
      </c>
      <c r="E5622">
        <v>1.27261438587764</v>
      </c>
      <c r="F5622">
        <v>-6.9576137649485501</v>
      </c>
      <c r="G5622" s="1">
        <v>3.4608445594888399E-12</v>
      </c>
      <c r="H5622">
        <v>4.7047716208713501E-2</v>
      </c>
      <c r="I5622">
        <v>3.5851410331907703E-2</v>
      </c>
      <c r="J5622">
        <v>1.31229750163667</v>
      </c>
      <c r="K5622">
        <v>0.18941977480514599</v>
      </c>
      <c r="L5622">
        <v>0.589893819242855</v>
      </c>
    </row>
    <row r="5623" spans="1:12" x14ac:dyDescent="0.2">
      <c r="A5623" t="s">
        <v>19538</v>
      </c>
      <c r="B5623" t="s">
        <v>19539</v>
      </c>
      <c r="C5623">
        <v>1</v>
      </c>
      <c r="D5623">
        <v>-15.0697720994529</v>
      </c>
      <c r="E5623">
        <v>4.5071795304532403</v>
      </c>
      <c r="F5623">
        <v>-3.34350384705832</v>
      </c>
      <c r="G5623">
        <v>8.27275469948494E-4</v>
      </c>
      <c r="H5623">
        <v>0.14012588378400501</v>
      </c>
      <c r="I5623">
        <v>0.106810816283684</v>
      </c>
      <c r="J5623">
        <v>1.3119072455343701</v>
      </c>
      <c r="K5623">
        <v>0.18955143252569601</v>
      </c>
      <c r="L5623">
        <v>0.59019883072968904</v>
      </c>
    </row>
    <row r="5624" spans="1:12" x14ac:dyDescent="0.2">
      <c r="A5624" t="s">
        <v>13408</v>
      </c>
      <c r="B5624" t="s">
        <v>13409</v>
      </c>
      <c r="C5624">
        <v>3</v>
      </c>
      <c r="D5624">
        <v>-4.5025910154565096</v>
      </c>
      <c r="E5624">
        <v>3.1503643053037602</v>
      </c>
      <c r="F5624">
        <v>-1.42922867932328</v>
      </c>
      <c r="G5624">
        <v>0.152938517238106</v>
      </c>
      <c r="H5624">
        <v>-0.145498289536868</v>
      </c>
      <c r="I5624">
        <v>0.110929121977606</v>
      </c>
      <c r="J5624">
        <v>-1.3116329322992499</v>
      </c>
      <c r="K5624">
        <v>0.189644015838105</v>
      </c>
      <c r="L5624">
        <v>0.59038209092050897</v>
      </c>
    </row>
    <row r="5625" spans="1:12" x14ac:dyDescent="0.2">
      <c r="A5625" t="s">
        <v>5122</v>
      </c>
      <c r="B5625" t="s">
        <v>5123</v>
      </c>
      <c r="C5625">
        <v>46</v>
      </c>
      <c r="D5625">
        <v>-7.0883260191973996</v>
      </c>
      <c r="E5625">
        <v>0.74408664997257301</v>
      </c>
      <c r="F5625">
        <v>-9.5262104480152505</v>
      </c>
      <c r="G5625" s="1">
        <v>1.6312957918327001E-21</v>
      </c>
      <c r="H5625">
        <v>2.8267040087345E-2</v>
      </c>
      <c r="I5625">
        <v>2.1558401297033899E-2</v>
      </c>
      <c r="J5625">
        <v>1.311184428654</v>
      </c>
      <c r="K5625">
        <v>0.18979546183403201</v>
      </c>
      <c r="L5625">
        <v>0.59064377865442796</v>
      </c>
    </row>
    <row r="5626" spans="1:12" x14ac:dyDescent="0.2">
      <c r="A5626" t="s">
        <v>19958</v>
      </c>
      <c r="B5626" t="s">
        <v>19959</v>
      </c>
      <c r="C5626">
        <v>9</v>
      </c>
      <c r="D5626">
        <v>-9.7743269893520797</v>
      </c>
      <c r="E5626">
        <v>1.6189047472209901</v>
      </c>
      <c r="F5626">
        <v>-6.0376171026310796</v>
      </c>
      <c r="G5626" s="1">
        <v>1.56406653456585E-9</v>
      </c>
      <c r="H5626">
        <v>5.8705681204484501E-2</v>
      </c>
      <c r="I5626">
        <v>4.4773025640632402E-2</v>
      </c>
      <c r="J5626">
        <v>1.31118414189118</v>
      </c>
      <c r="K5626">
        <v>0.189795558693582</v>
      </c>
      <c r="L5626">
        <v>0.59064377865442796</v>
      </c>
    </row>
    <row r="5627" spans="1:12" x14ac:dyDescent="0.2">
      <c r="A5627" t="s">
        <v>5102</v>
      </c>
      <c r="B5627" t="s">
        <v>5103</v>
      </c>
      <c r="C5627">
        <v>70</v>
      </c>
      <c r="D5627">
        <v>-4.89611985987443</v>
      </c>
      <c r="E5627">
        <v>0.63697738536961002</v>
      </c>
      <c r="F5627">
        <v>-7.6864893045353897</v>
      </c>
      <c r="G5627" s="1">
        <v>1.5122732194799201E-14</v>
      </c>
      <c r="H5627">
        <v>-2.5949363506364901E-2</v>
      </c>
      <c r="I5627">
        <v>1.9795680865623801E-2</v>
      </c>
      <c r="J5627">
        <v>-1.3108598629424899</v>
      </c>
      <c r="K5627">
        <v>0.189905113331719</v>
      </c>
      <c r="L5627">
        <v>0.59087966741410303</v>
      </c>
    </row>
    <row r="5628" spans="1:12" x14ac:dyDescent="0.2">
      <c r="A5628" t="s">
        <v>28320</v>
      </c>
      <c r="B5628" t="s">
        <v>28321</v>
      </c>
      <c r="C5628">
        <v>1</v>
      </c>
      <c r="D5628">
        <v>-15.065400357154401</v>
      </c>
      <c r="E5628">
        <v>4.50731382754058</v>
      </c>
      <c r="F5628">
        <v>-3.3424343042416602</v>
      </c>
      <c r="G5628">
        <v>8.3047011048696304E-4</v>
      </c>
      <c r="H5628">
        <v>0.14001962209916899</v>
      </c>
      <c r="I5628">
        <v>0.10683830813784501</v>
      </c>
      <c r="J5628">
        <v>1.31057506001043</v>
      </c>
      <c r="K5628">
        <v>0.190001369782547</v>
      </c>
      <c r="L5628">
        <v>0.59107410308219099</v>
      </c>
    </row>
    <row r="5629" spans="1:12" x14ac:dyDescent="0.2">
      <c r="A5629" t="s">
        <v>7282</v>
      </c>
      <c r="B5629" t="s">
        <v>7283</v>
      </c>
      <c r="C5629">
        <v>4</v>
      </c>
      <c r="D5629">
        <v>-4.8276348683665899</v>
      </c>
      <c r="E5629">
        <v>2.7406107615745601</v>
      </c>
      <c r="F5629">
        <v>-1.7615178835512399</v>
      </c>
      <c r="G5629">
        <v>7.8150788846078803E-2</v>
      </c>
      <c r="H5629">
        <v>-0.123779964520808</v>
      </c>
      <c r="I5629">
        <v>9.4492275815395599E-2</v>
      </c>
      <c r="J5629">
        <v>-1.3099479661452</v>
      </c>
      <c r="K5629">
        <v>0.19021343890641701</v>
      </c>
      <c r="L5629">
        <v>0.59136165170820798</v>
      </c>
    </row>
    <row r="5630" spans="1:12" x14ac:dyDescent="0.2">
      <c r="A5630" t="s">
        <v>8262</v>
      </c>
      <c r="B5630" t="s">
        <v>8263</v>
      </c>
      <c r="C5630">
        <v>4</v>
      </c>
      <c r="D5630">
        <v>-4.8273088202908703</v>
      </c>
      <c r="E5630">
        <v>2.7406067685441902</v>
      </c>
      <c r="F5630">
        <v>-1.76140148075864</v>
      </c>
      <c r="G5630">
        <v>7.8170474596971504E-2</v>
      </c>
      <c r="H5630">
        <v>-0.123791398199091</v>
      </c>
      <c r="I5630">
        <v>9.4493193688461194E-2</v>
      </c>
      <c r="J5630">
        <v>-1.31005624179901</v>
      </c>
      <c r="K5630">
        <v>0.190176810055108</v>
      </c>
      <c r="L5630">
        <v>0.59136165170820798</v>
      </c>
    </row>
    <row r="5631" spans="1:12" x14ac:dyDescent="0.2">
      <c r="A5631" t="s">
        <v>18152</v>
      </c>
      <c r="B5631" t="s">
        <v>18153</v>
      </c>
      <c r="C5631">
        <v>1</v>
      </c>
      <c r="D5631">
        <v>-2.483500430541</v>
      </c>
      <c r="E5631">
        <v>5.1094425798653802</v>
      </c>
      <c r="F5631">
        <v>-0.48606093359922498</v>
      </c>
      <c r="G5631">
        <v>0.62692396421039498</v>
      </c>
      <c r="H5631">
        <v>-0.26368649425784502</v>
      </c>
      <c r="I5631">
        <v>0.20130243305915299</v>
      </c>
      <c r="J5631">
        <v>-1.3099021718250199</v>
      </c>
      <c r="K5631">
        <v>0.190228932348982</v>
      </c>
      <c r="L5631">
        <v>0.59136165170820798</v>
      </c>
    </row>
    <row r="5632" spans="1:12" x14ac:dyDescent="0.2">
      <c r="A5632" t="s">
        <v>20214</v>
      </c>
      <c r="B5632" t="s">
        <v>20215</v>
      </c>
      <c r="C5632">
        <v>8</v>
      </c>
      <c r="D5632">
        <v>-5.2909467551663498</v>
      </c>
      <c r="E5632">
        <v>1.93573691495566</v>
      </c>
      <c r="F5632">
        <v>-2.7332984737172001</v>
      </c>
      <c r="G5632">
        <v>6.2703481914128797E-3</v>
      </c>
      <c r="H5632">
        <v>-8.4013753790775705E-2</v>
      </c>
      <c r="I5632">
        <v>6.4133818661146605E-2</v>
      </c>
      <c r="J5632">
        <v>-1.30997585275041</v>
      </c>
      <c r="K5632">
        <v>0.190204004577786</v>
      </c>
      <c r="L5632">
        <v>0.59136165170820798</v>
      </c>
    </row>
    <row r="5633" spans="1:12" x14ac:dyDescent="0.2">
      <c r="A5633" t="s">
        <v>4800</v>
      </c>
      <c r="B5633" t="s">
        <v>4801</v>
      </c>
      <c r="C5633">
        <v>3</v>
      </c>
      <c r="D5633">
        <v>-12.0891065365456</v>
      </c>
      <c r="E5633">
        <v>2.6956217423781998</v>
      </c>
      <c r="F5633">
        <v>-4.4847191824027899</v>
      </c>
      <c r="G5633" s="1">
        <v>7.3010023315249497E-6</v>
      </c>
      <c r="H5633">
        <v>9.2129479584589002E-2</v>
      </c>
      <c r="I5633">
        <v>7.0343372542683497E-2</v>
      </c>
      <c r="J5633">
        <v>1.3097108690471999</v>
      </c>
      <c r="K5633">
        <v>0.190293665243286</v>
      </c>
      <c r="L5633">
        <v>0.59142318022783902</v>
      </c>
    </row>
    <row r="5634" spans="1:12" x14ac:dyDescent="0.2">
      <c r="A5634" t="s">
        <v>32404</v>
      </c>
      <c r="B5634" t="s">
        <v>32405</v>
      </c>
      <c r="C5634">
        <v>1</v>
      </c>
      <c r="D5634">
        <v>-2.4848572999434202</v>
      </c>
      <c r="E5634">
        <v>5.1096603570119097</v>
      </c>
      <c r="F5634">
        <v>-0.48630576717951302</v>
      </c>
      <c r="G5634">
        <v>0.62675039086745199</v>
      </c>
      <c r="H5634">
        <v>-0.26363198307515701</v>
      </c>
      <c r="I5634">
        <v>0.201300493422576</v>
      </c>
      <c r="J5634">
        <v>-1.3096439983469499</v>
      </c>
      <c r="K5634">
        <v>0.190316296727987</v>
      </c>
      <c r="L5634">
        <v>0.59142318022783902</v>
      </c>
    </row>
    <row r="5635" spans="1:12" x14ac:dyDescent="0.2">
      <c r="A5635" t="s">
        <v>25616</v>
      </c>
      <c r="B5635" t="s">
        <v>25617</v>
      </c>
      <c r="C5635">
        <v>5</v>
      </c>
      <c r="D5635">
        <v>-5.0230585714106697</v>
      </c>
      <c r="E5635">
        <v>2.4537760805194999</v>
      </c>
      <c r="F5635">
        <v>-2.0470729221336401</v>
      </c>
      <c r="G5635">
        <v>4.0650925174659701E-2</v>
      </c>
      <c r="H5635">
        <v>-0.109204794667269</v>
      </c>
      <c r="I5635">
        <v>8.3392737311811099E-2</v>
      </c>
      <c r="J5635">
        <v>-1.30952404474919</v>
      </c>
      <c r="K5635">
        <v>0.19035689836863101</v>
      </c>
      <c r="L5635">
        <v>0.59144435675237605</v>
      </c>
    </row>
    <row r="5636" spans="1:12" x14ac:dyDescent="0.2">
      <c r="A5636" t="s">
        <v>15710</v>
      </c>
      <c r="B5636" t="s">
        <v>15711</v>
      </c>
      <c r="C5636">
        <v>3</v>
      </c>
      <c r="D5636">
        <v>-4.5109130996464701</v>
      </c>
      <c r="E5636">
        <v>3.1506217342101399</v>
      </c>
      <c r="F5636">
        <v>-1.43175331099446</v>
      </c>
      <c r="G5636">
        <v>0.152214433432072</v>
      </c>
      <c r="H5636">
        <v>-0.14520024839282999</v>
      </c>
      <c r="I5636">
        <v>0.110906443683002</v>
      </c>
      <c r="J5636">
        <v>-1.30921381635722</v>
      </c>
      <c r="K5636">
        <v>0.19046193339999701</v>
      </c>
      <c r="L5636">
        <v>0.59145576444331105</v>
      </c>
    </row>
    <row r="5637" spans="1:12" x14ac:dyDescent="0.2">
      <c r="A5637" t="s">
        <v>19928</v>
      </c>
      <c r="B5637" t="s">
        <v>19929</v>
      </c>
      <c r="C5637">
        <v>12</v>
      </c>
      <c r="D5637">
        <v>-5.39363236274969</v>
      </c>
      <c r="E5637">
        <v>1.5729576219378401</v>
      </c>
      <c r="F5637">
        <v>-3.4289750006773199</v>
      </c>
      <c r="G5637">
        <v>6.0586533098579902E-4</v>
      </c>
      <c r="H5637">
        <v>-6.7032332230065397E-2</v>
      </c>
      <c r="I5637">
        <v>5.1193151087534E-2</v>
      </c>
      <c r="J5637">
        <v>-1.30940039450684</v>
      </c>
      <c r="K5637">
        <v>0.19039875791790001</v>
      </c>
      <c r="L5637">
        <v>0.59145576444331105</v>
      </c>
    </row>
    <row r="5638" spans="1:12" x14ac:dyDescent="0.2">
      <c r="A5638" t="s">
        <v>21416</v>
      </c>
      <c r="B5638" t="s">
        <v>21417</v>
      </c>
      <c r="C5638">
        <v>10</v>
      </c>
      <c r="D5638">
        <v>-9.5748210693494098</v>
      </c>
      <c r="E5638">
        <v>1.54103667825531</v>
      </c>
      <c r="F5638">
        <v>-6.2132337305492404</v>
      </c>
      <c r="G5638" s="1">
        <v>5.1905152964113697E-10</v>
      </c>
      <c r="H5638">
        <v>5.60410662114477E-2</v>
      </c>
      <c r="I5638">
        <v>4.2802402569985597E-2</v>
      </c>
      <c r="J5638">
        <v>1.3092972087213</v>
      </c>
      <c r="K5638">
        <v>0.19043369478418001</v>
      </c>
      <c r="L5638">
        <v>0.59145576444331105</v>
      </c>
    </row>
    <row r="5639" spans="1:12" x14ac:dyDescent="0.2">
      <c r="A5639" t="s">
        <v>1272</v>
      </c>
      <c r="B5639" t="s">
        <v>1273</v>
      </c>
      <c r="C5639">
        <v>22</v>
      </c>
      <c r="D5639">
        <v>-5.36671795746103</v>
      </c>
      <c r="E5639">
        <v>1.1518919029972401</v>
      </c>
      <c r="F5639">
        <v>-4.6590465159940502</v>
      </c>
      <c r="G5639" s="1">
        <v>3.1767741732748902E-6</v>
      </c>
      <c r="H5639">
        <v>-4.8031720350813503E-2</v>
      </c>
      <c r="I5639">
        <v>3.6721183553231097E-2</v>
      </c>
      <c r="J5639">
        <v>-1.30801122684912</v>
      </c>
      <c r="K5639">
        <v>0.190869501387254</v>
      </c>
      <c r="L5639">
        <v>0.59219489761839905</v>
      </c>
    </row>
    <row r="5640" spans="1:12" x14ac:dyDescent="0.2">
      <c r="A5640" t="s">
        <v>4986</v>
      </c>
      <c r="B5640" t="s">
        <v>4987</v>
      </c>
      <c r="C5640">
        <v>208</v>
      </c>
      <c r="D5640">
        <v>-4.1576166434558601</v>
      </c>
      <c r="E5640">
        <v>0.367262092722417</v>
      </c>
      <c r="F5640">
        <v>-11.3205711284727</v>
      </c>
      <c r="G5640" s="1">
        <v>1.03793495126354E-29</v>
      </c>
      <c r="H5640">
        <v>-1.4726011052346701E-2</v>
      </c>
      <c r="I5640">
        <v>1.1258650978628699E-2</v>
      </c>
      <c r="J5640">
        <v>-1.30797296055271</v>
      </c>
      <c r="K5640">
        <v>0.190882480696697</v>
      </c>
      <c r="L5640">
        <v>0.59219489761839905</v>
      </c>
    </row>
    <row r="5641" spans="1:12" x14ac:dyDescent="0.2">
      <c r="A5641" t="s">
        <v>6640</v>
      </c>
      <c r="B5641" t="s">
        <v>6641</v>
      </c>
      <c r="C5641">
        <v>72</v>
      </c>
      <c r="D5641">
        <v>-4.8817088144562604</v>
      </c>
      <c r="E5641">
        <v>0.62788861323210399</v>
      </c>
      <c r="F5641">
        <v>-7.77480067575567</v>
      </c>
      <c r="G5641" s="1">
        <v>7.5566297215144007E-15</v>
      </c>
      <c r="H5641">
        <v>-2.5511076355615801E-2</v>
      </c>
      <c r="I5641">
        <v>1.9503102117684499E-2</v>
      </c>
      <c r="J5641">
        <v>-1.3080522371096801</v>
      </c>
      <c r="K5641">
        <v>0.19085559209068401</v>
      </c>
      <c r="L5641">
        <v>0.59219489761839905</v>
      </c>
    </row>
    <row r="5642" spans="1:12" x14ac:dyDescent="0.2">
      <c r="A5642" t="s">
        <v>25518</v>
      </c>
      <c r="B5642" t="s">
        <v>25519</v>
      </c>
      <c r="C5642">
        <v>4</v>
      </c>
      <c r="D5642">
        <v>-11.4278182184429</v>
      </c>
      <c r="E5642">
        <v>2.3606768925224402</v>
      </c>
      <c r="F5642">
        <v>-4.8409073917066197</v>
      </c>
      <c r="G5642" s="1">
        <v>1.29247598147664E-6</v>
      </c>
      <c r="H5642">
        <v>8.2060920344970395E-2</v>
      </c>
      <c r="I5642">
        <v>6.2741895631171593E-2</v>
      </c>
      <c r="J5642">
        <v>1.3079126717395599</v>
      </c>
      <c r="K5642">
        <v>0.190902931006034</v>
      </c>
      <c r="L5642">
        <v>0.59219489761839905</v>
      </c>
    </row>
    <row r="5643" spans="1:12" x14ac:dyDescent="0.2">
      <c r="A5643" t="s">
        <v>28526</v>
      </c>
      <c r="B5643" t="s">
        <v>28527</v>
      </c>
      <c r="C5643">
        <v>1</v>
      </c>
      <c r="D5643">
        <v>-15.056775166527</v>
      </c>
      <c r="E5643">
        <v>4.5075823759440601</v>
      </c>
      <c r="F5643">
        <v>-3.3403216870492698</v>
      </c>
      <c r="G5643">
        <v>8.3681398634754503E-4</v>
      </c>
      <c r="H5643">
        <v>0.13980990359684001</v>
      </c>
      <c r="I5643">
        <v>0.106892653736368</v>
      </c>
      <c r="J5643">
        <v>1.3079467925051</v>
      </c>
      <c r="K5643">
        <v>0.190891356849657</v>
      </c>
      <c r="L5643">
        <v>0.59219489761839905</v>
      </c>
    </row>
    <row r="5644" spans="1:12" x14ac:dyDescent="0.2">
      <c r="A5644" t="s">
        <v>29952</v>
      </c>
      <c r="B5644" t="s">
        <v>29953</v>
      </c>
      <c r="C5644">
        <v>2</v>
      </c>
      <c r="D5644">
        <v>-3.9224339294239599</v>
      </c>
      <c r="E5644">
        <v>3.8062224817164401</v>
      </c>
      <c r="F5644">
        <v>-1.0305319639789201</v>
      </c>
      <c r="G5644">
        <v>0.30276035545371899</v>
      </c>
      <c r="H5644">
        <v>-0.18142216851555401</v>
      </c>
      <c r="I5644">
        <v>0.138690681299873</v>
      </c>
      <c r="J5644">
        <v>-1.3081064049522499</v>
      </c>
      <c r="K5644">
        <v>0.19083722132987699</v>
      </c>
      <c r="L5644">
        <v>0.59219489761839905</v>
      </c>
    </row>
    <row r="5645" spans="1:12" x14ac:dyDescent="0.2">
      <c r="A5645" t="s">
        <v>20838</v>
      </c>
      <c r="B5645" t="s">
        <v>20839</v>
      </c>
      <c r="C5645">
        <v>3</v>
      </c>
      <c r="D5645">
        <v>-12.084567040376401</v>
      </c>
      <c r="E5645">
        <v>2.69596877480393</v>
      </c>
      <c r="F5645">
        <v>-4.4824580882823097</v>
      </c>
      <c r="G5645" s="1">
        <v>7.3788137797164803E-6</v>
      </c>
      <c r="H5645">
        <v>9.2008191324127797E-2</v>
      </c>
      <c r="I5645">
        <v>7.0368204224259601E-2</v>
      </c>
      <c r="J5645">
        <v>1.3075250724162699</v>
      </c>
      <c r="K5645">
        <v>0.19103444542055401</v>
      </c>
      <c r="L5645">
        <v>0.59249786801679705</v>
      </c>
    </row>
    <row r="5646" spans="1:12" x14ac:dyDescent="0.2">
      <c r="A5646" t="s">
        <v>4054</v>
      </c>
      <c r="B5646" t="s">
        <v>4055</v>
      </c>
      <c r="C5646">
        <v>28</v>
      </c>
      <c r="D5646">
        <v>-7.8290514598759202</v>
      </c>
      <c r="E5646">
        <v>0.94513271230052498</v>
      </c>
      <c r="F5646">
        <v>-8.2835472288536192</v>
      </c>
      <c r="G5646" s="1">
        <v>1.1955952837779901E-16</v>
      </c>
      <c r="H5646">
        <v>3.5426320269065899E-2</v>
      </c>
      <c r="I5646">
        <v>2.7098675388030301E-2</v>
      </c>
      <c r="J5646">
        <v>1.30730818985765</v>
      </c>
      <c r="K5646">
        <v>0.191108063859799</v>
      </c>
      <c r="L5646">
        <v>0.59262119714185801</v>
      </c>
    </row>
    <row r="5647" spans="1:12" x14ac:dyDescent="0.2">
      <c r="A5647" t="s">
        <v>314</v>
      </c>
      <c r="B5647" t="s">
        <v>315</v>
      </c>
      <c r="C5647">
        <v>56</v>
      </c>
      <c r="D5647">
        <v>-5.0208071990065104</v>
      </c>
      <c r="E5647">
        <v>0.71368035655878004</v>
      </c>
      <c r="F5647">
        <v>-7.0350923251072803</v>
      </c>
      <c r="G5647" s="1">
        <v>1.9912910590380301E-12</v>
      </c>
      <c r="H5647">
        <v>-2.9091568465578602E-2</v>
      </c>
      <c r="I5647">
        <v>2.22626681810171E-2</v>
      </c>
      <c r="J5647">
        <v>-1.3067422210597499</v>
      </c>
      <c r="K5647">
        <v>0.191300274174626</v>
      </c>
      <c r="L5647">
        <v>0.59283386890186895</v>
      </c>
    </row>
    <row r="5648" spans="1:12" x14ac:dyDescent="0.2">
      <c r="A5648" t="s">
        <v>4678</v>
      </c>
      <c r="B5648" t="s">
        <v>4679</v>
      </c>
      <c r="C5648">
        <v>10</v>
      </c>
      <c r="D5648">
        <v>-9.5705417237804404</v>
      </c>
      <c r="E5648">
        <v>1.54126771998828</v>
      </c>
      <c r="F5648">
        <v>-6.20952583361262</v>
      </c>
      <c r="G5648" s="1">
        <v>5.3144712834771096E-10</v>
      </c>
      <c r="H5648">
        <v>5.5919612363598797E-2</v>
      </c>
      <c r="I5648">
        <v>4.2817141545862802E-2</v>
      </c>
      <c r="J5648">
        <v>1.3060099377185499</v>
      </c>
      <c r="K5648">
        <v>0.19154917809248601</v>
      </c>
      <c r="L5648">
        <v>0.59283386890186895</v>
      </c>
    </row>
    <row r="5649" spans="1:12" x14ac:dyDescent="0.2">
      <c r="A5649" t="s">
        <v>10422</v>
      </c>
      <c r="B5649" t="s">
        <v>10423</v>
      </c>
      <c r="C5649">
        <v>17</v>
      </c>
      <c r="D5649">
        <v>-5.4037180608769502</v>
      </c>
      <c r="E5649">
        <v>1.31515090466531</v>
      </c>
      <c r="F5649">
        <v>-4.1088197876821999</v>
      </c>
      <c r="G5649" s="1">
        <v>3.97686244235851E-5</v>
      </c>
      <c r="H5649">
        <v>-5.5231855290535203E-2</v>
      </c>
      <c r="I5649">
        <v>4.2260928560041301E-2</v>
      </c>
      <c r="J5649">
        <v>-1.3069247925318499</v>
      </c>
      <c r="K5649">
        <v>0.19123825500868399</v>
      </c>
      <c r="L5649">
        <v>0.59283386890186895</v>
      </c>
    </row>
    <row r="5650" spans="1:12" x14ac:dyDescent="0.2">
      <c r="A5650" t="s">
        <v>11302</v>
      </c>
      <c r="B5650" t="s">
        <v>11303</v>
      </c>
      <c r="C5650">
        <v>4</v>
      </c>
      <c r="D5650">
        <v>-11.424761862766101</v>
      </c>
      <c r="E5650">
        <v>2.3609014179539498</v>
      </c>
      <c r="F5650">
        <v>-4.8391524423189596</v>
      </c>
      <c r="G5650" s="1">
        <v>1.30394004580604E-6</v>
      </c>
      <c r="H5650">
        <v>8.1977798690293799E-2</v>
      </c>
      <c r="I5650">
        <v>6.2757137165223603E-2</v>
      </c>
      <c r="J5650">
        <v>1.3062705278360101</v>
      </c>
      <c r="K5650">
        <v>0.19146057593242599</v>
      </c>
      <c r="L5650">
        <v>0.59283386890186895</v>
      </c>
    </row>
    <row r="5651" spans="1:12" x14ac:dyDescent="0.2">
      <c r="A5651" t="s">
        <v>17526</v>
      </c>
      <c r="B5651" t="s">
        <v>17527</v>
      </c>
      <c r="C5651">
        <v>3</v>
      </c>
      <c r="D5651">
        <v>-4.5213037070300004</v>
      </c>
      <c r="E5651">
        <v>3.1509406493652499</v>
      </c>
      <c r="F5651">
        <v>-1.43490602018823</v>
      </c>
      <c r="G5651">
        <v>0.151313879960603</v>
      </c>
      <c r="H5651">
        <v>-0.14482824754648699</v>
      </c>
      <c r="I5651">
        <v>0.110878050263084</v>
      </c>
      <c r="J5651">
        <v>-1.3061940321177099</v>
      </c>
      <c r="K5651">
        <v>0.191486581795937</v>
      </c>
      <c r="L5651">
        <v>0.59283386890186895</v>
      </c>
    </row>
    <row r="5652" spans="1:12" x14ac:dyDescent="0.2">
      <c r="A5652" t="s">
        <v>18720</v>
      </c>
      <c r="B5652" t="s">
        <v>18721</v>
      </c>
      <c r="C5652">
        <v>3</v>
      </c>
      <c r="D5652">
        <v>-4.5192440089648001</v>
      </c>
      <c r="E5652">
        <v>3.1508776526873499</v>
      </c>
      <c r="F5652">
        <v>-1.43428101853158</v>
      </c>
      <c r="G5652">
        <v>0.15149208480183099</v>
      </c>
      <c r="H5652">
        <v>-0.14490197746091099</v>
      </c>
      <c r="I5652">
        <v>0.11088368551733201</v>
      </c>
      <c r="J5652">
        <v>-1.3067925798539699</v>
      </c>
      <c r="K5652">
        <v>0.19128316591452799</v>
      </c>
      <c r="L5652">
        <v>0.59283386890186895</v>
      </c>
    </row>
    <row r="5653" spans="1:12" x14ac:dyDescent="0.2">
      <c r="A5653" t="s">
        <v>19498</v>
      </c>
      <c r="B5653" t="s">
        <v>19499</v>
      </c>
      <c r="C5653">
        <v>1</v>
      </c>
      <c r="D5653">
        <v>-15.051243688421801</v>
      </c>
      <c r="E5653">
        <v>4.5077571052605698</v>
      </c>
      <c r="F5653">
        <v>-3.33896510769336</v>
      </c>
      <c r="G5653">
        <v>8.4091126104997803E-4</v>
      </c>
      <c r="H5653">
        <v>0.13967535841651799</v>
      </c>
      <c r="I5653">
        <v>0.106927580346145</v>
      </c>
      <c r="J5653">
        <v>1.30626128417347</v>
      </c>
      <c r="K5653">
        <v>0.19146371831572601</v>
      </c>
      <c r="L5653">
        <v>0.59283386890186895</v>
      </c>
    </row>
    <row r="5654" spans="1:12" x14ac:dyDescent="0.2">
      <c r="A5654" t="s">
        <v>19502</v>
      </c>
      <c r="B5654" t="s">
        <v>19503</v>
      </c>
      <c r="C5654">
        <v>1</v>
      </c>
      <c r="D5654">
        <v>-15.051243688421801</v>
      </c>
      <c r="E5654">
        <v>4.5077571052605698</v>
      </c>
      <c r="F5654">
        <v>-3.33896510769336</v>
      </c>
      <c r="G5654">
        <v>8.4091126104997803E-4</v>
      </c>
      <c r="H5654">
        <v>0.13967535841651799</v>
      </c>
      <c r="I5654">
        <v>0.106927580346145</v>
      </c>
      <c r="J5654">
        <v>1.30626128417347</v>
      </c>
      <c r="K5654">
        <v>0.19146371831572601</v>
      </c>
      <c r="L5654">
        <v>0.59283386890186895</v>
      </c>
    </row>
    <row r="5655" spans="1:12" x14ac:dyDescent="0.2">
      <c r="A5655" t="s">
        <v>23658</v>
      </c>
      <c r="B5655" t="s">
        <v>23659</v>
      </c>
      <c r="C5655">
        <v>1</v>
      </c>
      <c r="D5655">
        <v>-2.5037785540149802</v>
      </c>
      <c r="E5655">
        <v>5.1126910422939904</v>
      </c>
      <c r="F5655">
        <v>-0.48971833684117499</v>
      </c>
      <c r="G5655">
        <v>0.624333224406595</v>
      </c>
      <c r="H5655">
        <v>-0.26287214256227598</v>
      </c>
      <c r="I5655">
        <v>0.201273250080098</v>
      </c>
      <c r="J5655">
        <v>-1.30604609632758</v>
      </c>
      <c r="K5655">
        <v>0.19153688215251399</v>
      </c>
      <c r="L5655">
        <v>0.59283386890186895</v>
      </c>
    </row>
    <row r="5656" spans="1:12" x14ac:dyDescent="0.2">
      <c r="A5656" t="s">
        <v>23660</v>
      </c>
      <c r="B5656" t="s">
        <v>23661</v>
      </c>
      <c r="C5656">
        <v>1</v>
      </c>
      <c r="D5656">
        <v>-2.5037785540149802</v>
      </c>
      <c r="E5656">
        <v>5.1126910422939904</v>
      </c>
      <c r="F5656">
        <v>-0.48971833684117499</v>
      </c>
      <c r="G5656">
        <v>0.624333224406595</v>
      </c>
      <c r="H5656">
        <v>-0.26287214256227598</v>
      </c>
      <c r="I5656">
        <v>0.201273250080098</v>
      </c>
      <c r="J5656">
        <v>-1.30604609632758</v>
      </c>
      <c r="K5656">
        <v>0.19153688215251399</v>
      </c>
      <c r="L5656">
        <v>0.59283386890186895</v>
      </c>
    </row>
    <row r="5657" spans="1:12" x14ac:dyDescent="0.2">
      <c r="A5657" t="s">
        <v>23662</v>
      </c>
      <c r="B5657" t="s">
        <v>23663</v>
      </c>
      <c r="C5657">
        <v>1</v>
      </c>
      <c r="D5657">
        <v>-2.5037785540149802</v>
      </c>
      <c r="E5657">
        <v>5.1126910422939904</v>
      </c>
      <c r="F5657">
        <v>-0.48971833684117499</v>
      </c>
      <c r="G5657">
        <v>0.624333224406595</v>
      </c>
      <c r="H5657">
        <v>-0.26287214256227598</v>
      </c>
      <c r="I5657">
        <v>0.201273250080098</v>
      </c>
      <c r="J5657">
        <v>-1.30604609632758</v>
      </c>
      <c r="K5657">
        <v>0.19153688215251399</v>
      </c>
      <c r="L5657">
        <v>0.59283386890186895</v>
      </c>
    </row>
    <row r="5658" spans="1:12" x14ac:dyDescent="0.2">
      <c r="A5658" t="s">
        <v>972</v>
      </c>
      <c r="B5658" t="s">
        <v>973</v>
      </c>
      <c r="C5658">
        <v>1094</v>
      </c>
      <c r="D5658">
        <v>-2.7223937513285699</v>
      </c>
      <c r="E5658">
        <v>0.16225870418475299</v>
      </c>
      <c r="F5658">
        <v>-16.7781060806991</v>
      </c>
      <c r="G5658" s="1">
        <v>3.5291304992372799E-63</v>
      </c>
      <c r="H5658">
        <v>-6.4243925693270197E-3</v>
      </c>
      <c r="I5658">
        <v>4.9206714057384998E-3</v>
      </c>
      <c r="J5658">
        <v>-1.30559268026613</v>
      </c>
      <c r="K5658">
        <v>0.19169111086981</v>
      </c>
      <c r="L5658">
        <v>0.59302085632097401</v>
      </c>
    </row>
    <row r="5659" spans="1:12" x14ac:dyDescent="0.2">
      <c r="A5659" t="s">
        <v>4780</v>
      </c>
      <c r="B5659" t="s">
        <v>4781</v>
      </c>
      <c r="C5659">
        <v>86</v>
      </c>
      <c r="D5659">
        <v>-6.2157383056756998</v>
      </c>
      <c r="E5659">
        <v>0.54936289128077798</v>
      </c>
      <c r="F5659">
        <v>-11.3144487993799</v>
      </c>
      <c r="G5659" s="1">
        <v>1.11299598159831E-29</v>
      </c>
      <c r="H5659">
        <v>2.0989052886977701E-2</v>
      </c>
      <c r="I5659">
        <v>1.6082397284835102E-2</v>
      </c>
      <c r="J5659">
        <v>1.30509478874579</v>
      </c>
      <c r="K5659">
        <v>0.19186057304465601</v>
      </c>
      <c r="L5659">
        <v>0.59302085632097401</v>
      </c>
    </row>
    <row r="5660" spans="1:12" x14ac:dyDescent="0.2">
      <c r="A5660" t="s">
        <v>12770</v>
      </c>
      <c r="B5660" t="s">
        <v>12771</v>
      </c>
      <c r="C5660">
        <v>3</v>
      </c>
      <c r="D5660">
        <v>-12.079175649380399</v>
      </c>
      <c r="E5660">
        <v>2.6963815887735998</v>
      </c>
      <c r="F5660">
        <v>-4.4797723362568904</v>
      </c>
      <c r="G5660" s="1">
        <v>7.4722696117350802E-6</v>
      </c>
      <c r="H5660">
        <v>9.1864107411589402E-2</v>
      </c>
      <c r="I5660">
        <v>7.0397718181204799E-2</v>
      </c>
      <c r="J5660">
        <v>1.30493018502574</v>
      </c>
      <c r="K5660">
        <v>0.19191662173263699</v>
      </c>
      <c r="L5660">
        <v>0.59302085632097401</v>
      </c>
    </row>
    <row r="5661" spans="1:12" x14ac:dyDescent="0.2">
      <c r="A5661" t="s">
        <v>19778</v>
      </c>
      <c r="B5661" t="s">
        <v>19779</v>
      </c>
      <c r="C5661">
        <v>2</v>
      </c>
      <c r="D5661">
        <v>-3.9347627278426498</v>
      </c>
      <c r="E5661">
        <v>3.80703281056992</v>
      </c>
      <c r="F5661">
        <v>-1.0335510418817799</v>
      </c>
      <c r="G5661">
        <v>0.30134609705369902</v>
      </c>
      <c r="H5661">
        <v>-0.18096507319020699</v>
      </c>
      <c r="I5661">
        <v>0.13866019036219701</v>
      </c>
      <c r="J5661">
        <v>-1.3050975389367701</v>
      </c>
      <c r="K5661">
        <v>0.19185963668815301</v>
      </c>
      <c r="L5661">
        <v>0.59302085632097401</v>
      </c>
    </row>
    <row r="5662" spans="1:12" x14ac:dyDescent="0.2">
      <c r="A5662" t="s">
        <v>30346</v>
      </c>
      <c r="B5662" t="s">
        <v>30347</v>
      </c>
      <c r="C5662">
        <v>1</v>
      </c>
      <c r="D5662">
        <v>-15.0478453978955</v>
      </c>
      <c r="E5662">
        <v>4.5078654210930997</v>
      </c>
      <c r="F5662">
        <v>-3.3381310203902501</v>
      </c>
      <c r="G5662">
        <v>8.4343968314511705E-4</v>
      </c>
      <c r="H5662">
        <v>0.13959268085157001</v>
      </c>
      <c r="I5662">
        <v>0.106949066298984</v>
      </c>
      <c r="J5662">
        <v>1.3052258021713601</v>
      </c>
      <c r="K5662">
        <v>0.19181597068553699</v>
      </c>
      <c r="L5662">
        <v>0.59302085632097401</v>
      </c>
    </row>
    <row r="5663" spans="1:12" x14ac:dyDescent="0.2">
      <c r="A5663" t="s">
        <v>34248</v>
      </c>
      <c r="B5663" t="s">
        <v>34249</v>
      </c>
      <c r="C5663">
        <v>1</v>
      </c>
      <c r="D5663">
        <v>-2.5101423031305301</v>
      </c>
      <c r="E5663">
        <v>5.1137077631930099</v>
      </c>
      <c r="F5663">
        <v>-0.49086541886453</v>
      </c>
      <c r="G5663">
        <v>0.62352163693695795</v>
      </c>
      <c r="H5663">
        <v>-0.26261671518984397</v>
      </c>
      <c r="I5663">
        <v>0.20126400556794899</v>
      </c>
      <c r="J5663">
        <v>-1.3048369699726701</v>
      </c>
      <c r="K5663">
        <v>0.19194836743299801</v>
      </c>
      <c r="L5663">
        <v>0.59302085632097401</v>
      </c>
    </row>
    <row r="5664" spans="1:12" x14ac:dyDescent="0.2">
      <c r="A5664" t="s">
        <v>34250</v>
      </c>
      <c r="B5664" t="s">
        <v>34251</v>
      </c>
      <c r="C5664">
        <v>1</v>
      </c>
      <c r="D5664">
        <v>-2.5101423031305301</v>
      </c>
      <c r="E5664">
        <v>5.1137077631930099</v>
      </c>
      <c r="F5664">
        <v>-0.49086541886453</v>
      </c>
      <c r="G5664">
        <v>0.62352163693695795</v>
      </c>
      <c r="H5664">
        <v>-0.26261671518984397</v>
      </c>
      <c r="I5664">
        <v>0.20126400556794899</v>
      </c>
      <c r="J5664">
        <v>-1.3048369699726701</v>
      </c>
      <c r="K5664">
        <v>0.19194836743299801</v>
      </c>
      <c r="L5664">
        <v>0.59302085632097401</v>
      </c>
    </row>
    <row r="5665" spans="1:12" x14ac:dyDescent="0.2">
      <c r="A5665" t="s">
        <v>34252</v>
      </c>
      <c r="B5665" t="s">
        <v>34253</v>
      </c>
      <c r="C5665">
        <v>1</v>
      </c>
      <c r="D5665">
        <v>-2.5101423031305301</v>
      </c>
      <c r="E5665">
        <v>5.1137077631930099</v>
      </c>
      <c r="F5665">
        <v>-0.49086541886453</v>
      </c>
      <c r="G5665">
        <v>0.62352163693695795</v>
      </c>
      <c r="H5665">
        <v>-0.26261671518984397</v>
      </c>
      <c r="I5665">
        <v>0.20126400556794899</v>
      </c>
      <c r="J5665">
        <v>-1.3048369699726701</v>
      </c>
      <c r="K5665">
        <v>0.19194836743299801</v>
      </c>
      <c r="L5665">
        <v>0.59302085632097401</v>
      </c>
    </row>
    <row r="5666" spans="1:12" x14ac:dyDescent="0.2">
      <c r="A5666" t="s">
        <v>34254</v>
      </c>
      <c r="B5666" t="s">
        <v>34255</v>
      </c>
      <c r="C5666">
        <v>1</v>
      </c>
      <c r="D5666">
        <v>-2.5101423031305301</v>
      </c>
      <c r="E5666">
        <v>5.1137077631930099</v>
      </c>
      <c r="F5666">
        <v>-0.49086541886453</v>
      </c>
      <c r="G5666">
        <v>0.62352163693695795</v>
      </c>
      <c r="H5666">
        <v>-0.26261671518984397</v>
      </c>
      <c r="I5666">
        <v>0.20126400556794899</v>
      </c>
      <c r="J5666">
        <v>-1.3048369699726701</v>
      </c>
      <c r="K5666">
        <v>0.19194836743299801</v>
      </c>
      <c r="L5666">
        <v>0.59302085632097401</v>
      </c>
    </row>
    <row r="5667" spans="1:12" x14ac:dyDescent="0.2">
      <c r="A5667" t="s">
        <v>34256</v>
      </c>
      <c r="B5667" t="s">
        <v>34257</v>
      </c>
      <c r="C5667">
        <v>1</v>
      </c>
      <c r="D5667">
        <v>-2.5101423031305301</v>
      </c>
      <c r="E5667">
        <v>5.1137077631930099</v>
      </c>
      <c r="F5667">
        <v>-0.49086541886453</v>
      </c>
      <c r="G5667">
        <v>0.62352163693695795</v>
      </c>
      <c r="H5667">
        <v>-0.26261671518984397</v>
      </c>
      <c r="I5667">
        <v>0.20126400556794899</v>
      </c>
      <c r="J5667">
        <v>-1.3048369699726701</v>
      </c>
      <c r="K5667">
        <v>0.19194836743299801</v>
      </c>
      <c r="L5667">
        <v>0.59302085632097401</v>
      </c>
    </row>
    <row r="5668" spans="1:12" x14ac:dyDescent="0.2">
      <c r="A5668" t="s">
        <v>14544</v>
      </c>
      <c r="B5668" t="s">
        <v>14545</v>
      </c>
      <c r="C5668">
        <v>3</v>
      </c>
      <c r="D5668">
        <v>-12.078610066282399</v>
      </c>
      <c r="E5668">
        <v>2.69642493621269</v>
      </c>
      <c r="F5668">
        <v>-4.4794905669607399</v>
      </c>
      <c r="G5668" s="1">
        <v>7.4821396492630097E-6</v>
      </c>
      <c r="H5668">
        <v>9.1848990147973306E-2</v>
      </c>
      <c r="I5668">
        <v>7.0400815739825401E-2</v>
      </c>
      <c r="J5668">
        <v>1.30465803815984</v>
      </c>
      <c r="K5668">
        <v>0.192009316004774</v>
      </c>
      <c r="L5668">
        <v>0.59310447797133803</v>
      </c>
    </row>
    <row r="5669" spans="1:12" x14ac:dyDescent="0.2">
      <c r="A5669" t="s">
        <v>10812</v>
      </c>
      <c r="B5669" t="s">
        <v>10813</v>
      </c>
      <c r="C5669">
        <v>8</v>
      </c>
      <c r="D5669">
        <v>-9.9898734707373293</v>
      </c>
      <c r="E5669">
        <v>1.7113812608788599</v>
      </c>
      <c r="F5669">
        <v>-5.8373161487155301</v>
      </c>
      <c r="G5669" s="1">
        <v>5.3048379384012104E-9</v>
      </c>
      <c r="H5669">
        <v>6.1460981248864503E-2</v>
      </c>
      <c r="I5669">
        <v>4.71162136742121E-2</v>
      </c>
      <c r="J5669">
        <v>1.3044550157158299</v>
      </c>
      <c r="K5669">
        <v>0.192078487670031</v>
      </c>
      <c r="L5669">
        <v>0.59321346624274895</v>
      </c>
    </row>
    <row r="5670" spans="1:12" x14ac:dyDescent="0.2">
      <c r="A5670" t="s">
        <v>23274</v>
      </c>
      <c r="B5670" t="s">
        <v>23275</v>
      </c>
      <c r="C5670">
        <v>3</v>
      </c>
      <c r="D5670">
        <v>-12.0770653868504</v>
      </c>
      <c r="E5670">
        <v>2.69654336345417</v>
      </c>
      <c r="F5670">
        <v>-4.47872099908684</v>
      </c>
      <c r="G5670" s="1">
        <v>7.5091602413053801E-6</v>
      </c>
      <c r="H5670">
        <v>9.1807700885632407E-2</v>
      </c>
      <c r="I5670">
        <v>7.0409276921340302E-2</v>
      </c>
      <c r="J5670">
        <v>1.30391483764558</v>
      </c>
      <c r="K5670">
        <v>0.19226262067310801</v>
      </c>
      <c r="L5670">
        <v>0.59336729127627696</v>
      </c>
    </row>
    <row r="5671" spans="1:12" x14ac:dyDescent="0.2">
      <c r="A5671" t="s">
        <v>24488</v>
      </c>
      <c r="B5671" t="s">
        <v>24489</v>
      </c>
      <c r="C5671">
        <v>2</v>
      </c>
      <c r="D5671">
        <v>-13.0772897725183</v>
      </c>
      <c r="E5671">
        <v>3.2517414673073399</v>
      </c>
      <c r="F5671">
        <v>-4.0216265358104097</v>
      </c>
      <c r="G5671" s="1">
        <v>5.77976454582441E-5</v>
      </c>
      <c r="H5671">
        <v>0.107476085150002</v>
      </c>
      <c r="I5671">
        <v>8.2411396580717305E-2</v>
      </c>
      <c r="J5671">
        <v>1.30414104855916</v>
      </c>
      <c r="K5671">
        <v>0.19218549532308199</v>
      </c>
      <c r="L5671">
        <v>0.59336729127627696</v>
      </c>
    </row>
    <row r="5672" spans="1:12" x14ac:dyDescent="0.2">
      <c r="A5672" t="s">
        <v>24778</v>
      </c>
      <c r="B5672" t="s">
        <v>24779</v>
      </c>
      <c r="C5672">
        <v>1</v>
      </c>
      <c r="D5672">
        <v>-2.5150167552089102</v>
      </c>
      <c r="E5672">
        <v>5.1144856646406902</v>
      </c>
      <c r="F5672">
        <v>-0.49174382726236399</v>
      </c>
      <c r="G5672">
        <v>0.62290045119553705</v>
      </c>
      <c r="H5672">
        <v>-0.26242110868128099</v>
      </c>
      <c r="I5672">
        <v>0.20125689675188199</v>
      </c>
      <c r="J5672">
        <v>-1.3039111350544399</v>
      </c>
      <c r="K5672">
        <v>0.192263883240162</v>
      </c>
      <c r="L5672">
        <v>0.59336729127627696</v>
      </c>
    </row>
    <row r="5673" spans="1:12" x14ac:dyDescent="0.2">
      <c r="A5673" t="s">
        <v>24782</v>
      </c>
      <c r="B5673" t="s">
        <v>24783</v>
      </c>
      <c r="C5673">
        <v>1</v>
      </c>
      <c r="D5673">
        <v>-2.5150167552089102</v>
      </c>
      <c r="E5673">
        <v>5.1144856646406902</v>
      </c>
      <c r="F5673">
        <v>-0.49174382726236399</v>
      </c>
      <c r="G5673">
        <v>0.62290045119553705</v>
      </c>
      <c r="H5673">
        <v>-0.26242110868128099</v>
      </c>
      <c r="I5673">
        <v>0.20125689675188199</v>
      </c>
      <c r="J5673">
        <v>-1.3039111350544399</v>
      </c>
      <c r="K5673">
        <v>0.192263883240162</v>
      </c>
      <c r="L5673">
        <v>0.59336729127627696</v>
      </c>
    </row>
    <row r="5674" spans="1:12" x14ac:dyDescent="0.2">
      <c r="A5674" t="s">
        <v>12698</v>
      </c>
      <c r="B5674" t="s">
        <v>12699</v>
      </c>
      <c r="C5674">
        <v>3</v>
      </c>
      <c r="D5674">
        <v>-4.5310838574829502</v>
      </c>
      <c r="E5674">
        <v>3.1512382862293902</v>
      </c>
      <c r="F5674">
        <v>-1.4378740818437501</v>
      </c>
      <c r="G5674">
        <v>0.150469784810117</v>
      </c>
      <c r="H5674">
        <v>-0.144478224664536</v>
      </c>
      <c r="I5674">
        <v>0.11085124541866299</v>
      </c>
      <c r="J5674">
        <v>-1.30335229089101</v>
      </c>
      <c r="K5674">
        <v>0.19245451650287601</v>
      </c>
      <c r="L5674">
        <v>0.59368530553909005</v>
      </c>
    </row>
    <row r="5675" spans="1:12" x14ac:dyDescent="0.2">
      <c r="A5675" t="s">
        <v>23922</v>
      </c>
      <c r="B5675" t="s">
        <v>23923</v>
      </c>
      <c r="C5675">
        <v>2</v>
      </c>
      <c r="D5675">
        <v>-3.9420862062218802</v>
      </c>
      <c r="E5675">
        <v>3.8075123658212702</v>
      </c>
      <c r="F5675">
        <v>-1.03534429503332</v>
      </c>
      <c r="G5675">
        <v>0.30050815050019603</v>
      </c>
      <c r="H5675">
        <v>-0.180693647453772</v>
      </c>
      <c r="I5675">
        <v>0.13864202321176999</v>
      </c>
      <c r="J5675">
        <v>-1.3033108091460099</v>
      </c>
      <c r="K5675">
        <v>0.192468672318442</v>
      </c>
      <c r="L5675">
        <v>0.59368530553909005</v>
      </c>
    </row>
    <row r="5676" spans="1:12" x14ac:dyDescent="0.2">
      <c r="A5676" t="s">
        <v>28490</v>
      </c>
      <c r="B5676" t="s">
        <v>28491</v>
      </c>
      <c r="C5676">
        <v>7</v>
      </c>
      <c r="D5676">
        <v>-5.2470757967960298</v>
      </c>
      <c r="E5676">
        <v>2.0715198534166599</v>
      </c>
      <c r="F5676">
        <v>-2.53295945396891</v>
      </c>
      <c r="G5676">
        <v>1.13104034894574E-2</v>
      </c>
      <c r="H5676">
        <v>-9.0012289201859205E-2</v>
      </c>
      <c r="I5676">
        <v>6.9056506396343295E-2</v>
      </c>
      <c r="J5676">
        <v>-1.3034584849288799</v>
      </c>
      <c r="K5676">
        <v>0.19241828083943799</v>
      </c>
      <c r="L5676">
        <v>0.59368530553909005</v>
      </c>
    </row>
    <row r="5677" spans="1:12" x14ac:dyDescent="0.2">
      <c r="A5677" t="s">
        <v>8522</v>
      </c>
      <c r="B5677" t="s">
        <v>8523</v>
      </c>
      <c r="C5677">
        <v>43</v>
      </c>
      <c r="D5677">
        <v>-7.1804128520919797</v>
      </c>
      <c r="E5677">
        <v>0.76888604365943702</v>
      </c>
      <c r="F5677">
        <v>-9.3387217927867603</v>
      </c>
      <c r="G5677" s="1">
        <v>9.7504065558690006E-21</v>
      </c>
      <c r="H5677">
        <v>2.8990931956750898E-2</v>
      </c>
      <c r="I5677">
        <v>2.2253600005062199E-2</v>
      </c>
      <c r="J5677">
        <v>1.3027524512958</v>
      </c>
      <c r="K5677">
        <v>0.19265928871379301</v>
      </c>
      <c r="L5677">
        <v>0.59416857803645995</v>
      </c>
    </row>
    <row r="5678" spans="1:12" x14ac:dyDescent="0.2">
      <c r="A5678" t="s">
        <v>6850</v>
      </c>
      <c r="B5678" t="s">
        <v>6851</v>
      </c>
      <c r="C5678">
        <v>2</v>
      </c>
      <c r="D5678">
        <v>-3.9456869946531601</v>
      </c>
      <c r="E5678">
        <v>3.8077476617364399</v>
      </c>
      <c r="F5678">
        <v>-1.0362259648408101</v>
      </c>
      <c r="G5678">
        <v>0.30009673615328603</v>
      </c>
      <c r="H5678">
        <v>-0.18056021959104099</v>
      </c>
      <c r="I5678">
        <v>0.13863307574209099</v>
      </c>
      <c r="J5678">
        <v>-1.30243247237009</v>
      </c>
      <c r="K5678">
        <v>0.192768588039501</v>
      </c>
      <c r="L5678">
        <v>0.59430928765283797</v>
      </c>
    </row>
    <row r="5679" spans="1:12" x14ac:dyDescent="0.2">
      <c r="A5679" t="s">
        <v>9076</v>
      </c>
      <c r="B5679" t="s">
        <v>9077</v>
      </c>
      <c r="C5679">
        <v>34</v>
      </c>
      <c r="D5679">
        <v>-7.5280220562437501</v>
      </c>
      <c r="E5679">
        <v>0.86107708517216797</v>
      </c>
      <c r="F5679">
        <v>-8.7425646157319008</v>
      </c>
      <c r="G5679" s="1">
        <v>2.2787747136468699E-18</v>
      </c>
      <c r="H5679">
        <v>3.2300506142208002E-2</v>
      </c>
      <c r="I5679">
        <v>2.48022666559016E-2</v>
      </c>
      <c r="J5679">
        <v>1.3023207350495201</v>
      </c>
      <c r="K5679">
        <v>0.19280676632850399</v>
      </c>
      <c r="L5679">
        <v>0.59430928765283797</v>
      </c>
    </row>
    <row r="5680" spans="1:12" x14ac:dyDescent="0.2">
      <c r="A5680" t="s">
        <v>21784</v>
      </c>
      <c r="B5680" t="s">
        <v>21785</v>
      </c>
      <c r="C5680">
        <v>9</v>
      </c>
      <c r="D5680">
        <v>-9.7623763026932409</v>
      </c>
      <c r="E5680">
        <v>1.61957964411047</v>
      </c>
      <c r="F5680">
        <v>-6.0277222785515203</v>
      </c>
      <c r="G5680" s="1">
        <v>1.6628646833123599E-9</v>
      </c>
      <c r="H5680">
        <v>5.8367853454239602E-2</v>
      </c>
      <c r="I5680">
        <v>4.4816163757319803E-2</v>
      </c>
      <c r="J5680">
        <v>1.3023839740122001</v>
      </c>
      <c r="K5680">
        <v>0.192785158224515</v>
      </c>
      <c r="L5680">
        <v>0.59430928765283797</v>
      </c>
    </row>
    <row r="5681" spans="1:12" x14ac:dyDescent="0.2">
      <c r="A5681" t="s">
        <v>6208</v>
      </c>
      <c r="B5681" t="s">
        <v>6209</v>
      </c>
      <c r="C5681">
        <v>90</v>
      </c>
      <c r="D5681">
        <v>-4.7501233834339596</v>
      </c>
      <c r="E5681">
        <v>0.56054944542099305</v>
      </c>
      <c r="F5681">
        <v>-8.47404885017135</v>
      </c>
      <c r="G5681" s="1">
        <v>2.37007968495078E-17</v>
      </c>
      <c r="H5681">
        <v>-2.2593440173364801E-2</v>
      </c>
      <c r="I5681">
        <v>1.7350816281050199E-2</v>
      </c>
      <c r="J5681">
        <v>-1.30215430832729</v>
      </c>
      <c r="K5681">
        <v>0.19286364113486201</v>
      </c>
      <c r="L5681">
        <v>0.59434886276505206</v>
      </c>
    </row>
    <row r="5682" spans="1:12" x14ac:dyDescent="0.2">
      <c r="A5682" t="s">
        <v>7352</v>
      </c>
      <c r="B5682" t="s">
        <v>7353</v>
      </c>
      <c r="C5682">
        <v>3</v>
      </c>
      <c r="D5682">
        <v>-12.0730095076135</v>
      </c>
      <c r="E5682">
        <v>2.6968545965561699</v>
      </c>
      <c r="F5682">
        <v>-4.4767001984573103</v>
      </c>
      <c r="G5682" s="1">
        <v>7.5805582605754696E-6</v>
      </c>
      <c r="H5682">
        <v>9.1699272711097804E-2</v>
      </c>
      <c r="I5682">
        <v>7.0431502958787903E-2</v>
      </c>
      <c r="J5682">
        <v>1.30196387779421</v>
      </c>
      <c r="K5682">
        <v>0.192928734145488</v>
      </c>
      <c r="L5682">
        <v>0.59434886276505206</v>
      </c>
    </row>
    <row r="5683" spans="1:12" x14ac:dyDescent="0.2">
      <c r="A5683" t="s">
        <v>8842</v>
      </c>
      <c r="B5683" t="s">
        <v>8843</v>
      </c>
      <c r="C5683">
        <v>45</v>
      </c>
      <c r="D5683">
        <v>-5.13172257981038</v>
      </c>
      <c r="E5683">
        <v>0.79794572532632202</v>
      </c>
      <c r="F5683">
        <v>-6.43116745529497</v>
      </c>
      <c r="G5683" s="1">
        <v>1.26627562324205E-10</v>
      </c>
      <c r="H5683">
        <v>-3.25377609705483E-2</v>
      </c>
      <c r="I5683">
        <v>2.4992121369273701E-2</v>
      </c>
      <c r="J5683">
        <v>-1.3019207329295199</v>
      </c>
      <c r="K5683">
        <v>0.19294348417618501</v>
      </c>
      <c r="L5683">
        <v>0.59434886276505206</v>
      </c>
    </row>
    <row r="5684" spans="1:12" x14ac:dyDescent="0.2">
      <c r="A5684" t="s">
        <v>11442</v>
      </c>
      <c r="B5684" t="s">
        <v>11443</v>
      </c>
      <c r="C5684">
        <v>36</v>
      </c>
      <c r="D5684">
        <v>-7.4419305197764096</v>
      </c>
      <c r="E5684">
        <v>0.83771088291407403</v>
      </c>
      <c r="F5684">
        <v>-8.8836502802599409</v>
      </c>
      <c r="G5684" s="1">
        <v>6.4701473884414596E-19</v>
      </c>
      <c r="H5684">
        <v>3.1452411966525901E-2</v>
      </c>
      <c r="I5684">
        <v>2.41591169390219E-2</v>
      </c>
      <c r="J5684">
        <v>1.30188582827396</v>
      </c>
      <c r="K5684">
        <v>0.19295541771458399</v>
      </c>
      <c r="L5684">
        <v>0.59434886276505206</v>
      </c>
    </row>
    <row r="5685" spans="1:12" x14ac:dyDescent="0.2">
      <c r="A5685" t="s">
        <v>932</v>
      </c>
      <c r="B5685" t="s">
        <v>933</v>
      </c>
      <c r="C5685">
        <v>18</v>
      </c>
      <c r="D5685">
        <v>-8.5342121241197599</v>
      </c>
      <c r="E5685">
        <v>1.1675390214511401</v>
      </c>
      <c r="F5685">
        <v>-7.3095733567110397</v>
      </c>
      <c r="G5685" s="1">
        <v>2.6799191926036302E-13</v>
      </c>
      <c r="H5685">
        <v>4.3075155973649297E-2</v>
      </c>
      <c r="I5685">
        <v>3.3092655718161203E-2</v>
      </c>
      <c r="J5685">
        <v>1.3016530417052501</v>
      </c>
      <c r="K5685">
        <v>0.19303501888827601</v>
      </c>
      <c r="L5685">
        <v>0.59448944504561396</v>
      </c>
    </row>
    <row r="5686" spans="1:12" x14ac:dyDescent="0.2">
      <c r="A5686" t="s">
        <v>15048</v>
      </c>
      <c r="B5686" t="s">
        <v>15049</v>
      </c>
      <c r="C5686">
        <v>10</v>
      </c>
      <c r="D5686">
        <v>-9.5645579247424806</v>
      </c>
      <c r="E5686">
        <v>1.54159094743116</v>
      </c>
      <c r="F5686">
        <v>-6.2043423001934599</v>
      </c>
      <c r="G5686" s="1">
        <v>5.4926119116719605E-10</v>
      </c>
      <c r="H5686">
        <v>5.5749745476896997E-2</v>
      </c>
      <c r="I5686">
        <v>4.2837758250773003E-2</v>
      </c>
      <c r="J5686">
        <v>1.3014160346705601</v>
      </c>
      <c r="K5686">
        <v>0.19311608803022601</v>
      </c>
      <c r="L5686">
        <v>0.59463449797169798</v>
      </c>
    </row>
    <row r="5687" spans="1:12" x14ac:dyDescent="0.2">
      <c r="A5687" t="s">
        <v>4650</v>
      </c>
      <c r="B5687" t="s">
        <v>4651</v>
      </c>
      <c r="C5687">
        <v>53</v>
      </c>
      <c r="D5687">
        <v>-5.0535070287390997</v>
      </c>
      <c r="E5687">
        <v>0.73393987737803901</v>
      </c>
      <c r="F5687">
        <v>-6.8854509538199302</v>
      </c>
      <c r="G5687" s="1">
        <v>5.7604759219619197E-12</v>
      </c>
      <c r="H5687">
        <v>-2.98065177076028E-2</v>
      </c>
      <c r="I5687">
        <v>2.29139782606065E-2</v>
      </c>
      <c r="J5687">
        <v>-1.30080064529196</v>
      </c>
      <c r="K5687">
        <v>0.19332670104692901</v>
      </c>
      <c r="L5687">
        <v>0.59517831548126898</v>
      </c>
    </row>
    <row r="5688" spans="1:12" x14ac:dyDescent="0.2">
      <c r="A5688" t="s">
        <v>2664</v>
      </c>
      <c r="B5688" t="s">
        <v>2665</v>
      </c>
      <c r="C5688">
        <v>33</v>
      </c>
      <c r="D5688">
        <v>-5.2605462096024498</v>
      </c>
      <c r="E5688">
        <v>0.93523989140417296</v>
      </c>
      <c r="F5688">
        <v>-5.6248094825213801</v>
      </c>
      <c r="G5688" s="1">
        <v>1.8571282338185999E-8</v>
      </c>
      <c r="H5688">
        <v>-3.83568834347668E-2</v>
      </c>
      <c r="I5688">
        <v>2.9489871457235601E-2</v>
      </c>
      <c r="J5688">
        <v>-1.3006799127758</v>
      </c>
      <c r="K5688">
        <v>0.19336804075528</v>
      </c>
      <c r="L5688">
        <v>0.59520090617569499</v>
      </c>
    </row>
    <row r="5689" spans="1:12" x14ac:dyDescent="0.2">
      <c r="A5689" t="s">
        <v>29892</v>
      </c>
      <c r="B5689" t="s">
        <v>29893</v>
      </c>
      <c r="C5689">
        <v>2</v>
      </c>
      <c r="D5689">
        <v>-13.0684696667408</v>
      </c>
      <c r="E5689">
        <v>3.2524008020608899</v>
      </c>
      <c r="F5689">
        <v>-4.0180993862933301</v>
      </c>
      <c r="G5689" s="1">
        <v>5.8669452391907799E-5</v>
      </c>
      <c r="H5689">
        <v>0.107247020624373</v>
      </c>
      <c r="I5689">
        <v>8.24649797716136E-2</v>
      </c>
      <c r="J5689">
        <v>1.3005159392677099</v>
      </c>
      <c r="K5689">
        <v>0.19342419689635401</v>
      </c>
      <c r="L5689">
        <v>0.59526908696741798</v>
      </c>
    </row>
    <row r="5690" spans="1:12" x14ac:dyDescent="0.2">
      <c r="A5690" t="s">
        <v>2696</v>
      </c>
      <c r="B5690" t="s">
        <v>2697</v>
      </c>
      <c r="C5690">
        <v>15</v>
      </c>
      <c r="D5690">
        <v>-5.4199515243623502</v>
      </c>
      <c r="E5690">
        <v>1.4023452056803201</v>
      </c>
      <c r="F5690">
        <v>-3.8649196377670698</v>
      </c>
      <c r="G5690">
        <v>1.11125781441269E-4</v>
      </c>
      <c r="H5690">
        <v>-5.8803565767502501E-2</v>
      </c>
      <c r="I5690">
        <v>4.5238778023131997E-2</v>
      </c>
      <c r="J5690">
        <v>-1.29984867711136</v>
      </c>
      <c r="K5690">
        <v>0.19365283825343399</v>
      </c>
      <c r="L5690">
        <v>0.59583464008838605</v>
      </c>
    </row>
    <row r="5691" spans="1:12" x14ac:dyDescent="0.2">
      <c r="A5691" t="s">
        <v>32722</v>
      </c>
      <c r="B5691" t="s">
        <v>32723</v>
      </c>
      <c r="C5691">
        <v>2</v>
      </c>
      <c r="D5691">
        <v>-3.95655945255265</v>
      </c>
      <c r="E5691">
        <v>3.8084561638869201</v>
      </c>
      <c r="F5691">
        <v>-1.03888801191152</v>
      </c>
      <c r="G5691">
        <v>0.29885682240400602</v>
      </c>
      <c r="H5691">
        <v>-0.18015744276032999</v>
      </c>
      <c r="I5691">
        <v>0.13860599866388201</v>
      </c>
      <c r="J5691">
        <v>-1.29978099430754</v>
      </c>
      <c r="K5691">
        <v>0.193676041251238</v>
      </c>
      <c r="L5691">
        <v>0.59583464008838605</v>
      </c>
    </row>
    <row r="5692" spans="1:12" x14ac:dyDescent="0.2">
      <c r="A5692" t="s">
        <v>6800</v>
      </c>
      <c r="B5692" t="s">
        <v>6801</v>
      </c>
      <c r="C5692">
        <v>16</v>
      </c>
      <c r="D5692">
        <v>-5.4186926072941004</v>
      </c>
      <c r="E5692">
        <v>1.3565579564840899</v>
      </c>
      <c r="F5692">
        <v>-3.9944423910484499</v>
      </c>
      <c r="G5692" s="1">
        <v>6.4846685673920903E-5</v>
      </c>
      <c r="H5692">
        <v>-5.6727280105958199E-2</v>
      </c>
      <c r="I5692">
        <v>4.3662897681525897E-2</v>
      </c>
      <c r="J5692">
        <v>-1.29921015594803</v>
      </c>
      <c r="K5692">
        <v>0.19387181709847301</v>
      </c>
      <c r="L5692">
        <v>0.59633213113842198</v>
      </c>
    </row>
    <row r="5693" spans="1:12" x14ac:dyDescent="0.2">
      <c r="A5693" t="s">
        <v>11714</v>
      </c>
      <c r="B5693" t="s">
        <v>11715</v>
      </c>
      <c r="C5693">
        <v>35</v>
      </c>
      <c r="D5693">
        <v>-5.2402256074963303</v>
      </c>
      <c r="E5693">
        <v>0.90743074427207104</v>
      </c>
      <c r="F5693">
        <v>-5.7747939890442801</v>
      </c>
      <c r="G5693" s="1">
        <v>7.7047294125709698E-9</v>
      </c>
      <c r="H5693">
        <v>-3.71183665364807E-2</v>
      </c>
      <c r="I5693">
        <v>2.8572406389687801E-2</v>
      </c>
      <c r="J5693">
        <v>-1.2990983689031299</v>
      </c>
      <c r="K5693">
        <v>0.19391017280912401</v>
      </c>
      <c r="L5693">
        <v>0.59634532238645699</v>
      </c>
    </row>
    <row r="5694" spans="1:12" x14ac:dyDescent="0.2">
      <c r="A5694" t="s">
        <v>454</v>
      </c>
      <c r="B5694" t="s">
        <v>455</v>
      </c>
      <c r="C5694">
        <v>2006</v>
      </c>
      <c r="D5694">
        <v>-2.1229633726812498</v>
      </c>
      <c r="E5694">
        <v>0.122369260183715</v>
      </c>
      <c r="F5694">
        <v>-17.348829023678199</v>
      </c>
      <c r="G5694" s="1">
        <v>2.0130587157822701E-67</v>
      </c>
      <c r="H5694">
        <v>-4.8069988491149301E-3</v>
      </c>
      <c r="I5694">
        <v>3.7022590163802199E-3</v>
      </c>
      <c r="J5694">
        <v>-1.29839614890447</v>
      </c>
      <c r="K5694">
        <v>0.194151241805261</v>
      </c>
      <c r="L5694">
        <v>0.59658569858910604</v>
      </c>
    </row>
    <row r="5695" spans="1:12" x14ac:dyDescent="0.2">
      <c r="A5695" t="s">
        <v>1228</v>
      </c>
      <c r="B5695" t="s">
        <v>1229</v>
      </c>
      <c r="C5695">
        <v>92</v>
      </c>
      <c r="D5695">
        <v>-6.1226948529950498</v>
      </c>
      <c r="E5695">
        <v>0.53168428679597701</v>
      </c>
      <c r="F5695">
        <v>-11.515658831844499</v>
      </c>
      <c r="G5695" s="1">
        <v>1.1001546696521801E-30</v>
      </c>
      <c r="H5695">
        <v>2.02327277784176E-2</v>
      </c>
      <c r="I5695">
        <v>1.5581353138680001E-2</v>
      </c>
      <c r="J5695">
        <v>1.2985218676669801</v>
      </c>
      <c r="K5695">
        <v>0.194108066956617</v>
      </c>
      <c r="L5695">
        <v>0.59658569858910604</v>
      </c>
    </row>
    <row r="5696" spans="1:12" x14ac:dyDescent="0.2">
      <c r="A5696" t="s">
        <v>18946</v>
      </c>
      <c r="B5696" t="s">
        <v>18947</v>
      </c>
      <c r="C5696">
        <v>1</v>
      </c>
      <c r="D5696">
        <v>-15.025426792937401</v>
      </c>
      <c r="E5696">
        <v>4.5085984626821203</v>
      </c>
      <c r="F5696">
        <v>-3.3326158710525098</v>
      </c>
      <c r="G5696">
        <v>8.6033636863163299E-4</v>
      </c>
      <c r="H5696">
        <v>0.13904689094275199</v>
      </c>
      <c r="I5696">
        <v>0.10709135523041299</v>
      </c>
      <c r="J5696">
        <v>1.2983951005530301</v>
      </c>
      <c r="K5696">
        <v>0.19415160186400701</v>
      </c>
      <c r="L5696">
        <v>0.59658569858910604</v>
      </c>
    </row>
    <row r="5697" spans="1:12" x14ac:dyDescent="0.2">
      <c r="A5697" t="s">
        <v>24274</v>
      </c>
      <c r="B5697" t="s">
        <v>24275</v>
      </c>
      <c r="C5697">
        <v>1</v>
      </c>
      <c r="D5697">
        <v>-15.024381714510699</v>
      </c>
      <c r="E5697">
        <v>4.5086334167040398</v>
      </c>
      <c r="F5697">
        <v>-3.3323582393828701</v>
      </c>
      <c r="G5697">
        <v>8.6113329309293798E-4</v>
      </c>
      <c r="H5697">
        <v>0.13902143266292399</v>
      </c>
      <c r="I5697">
        <v>0.107098011356657</v>
      </c>
      <c r="J5697">
        <v>1.2980766953735099</v>
      </c>
      <c r="K5697">
        <v>0.19426098154572399</v>
      </c>
      <c r="L5697">
        <v>0.59658569858910604</v>
      </c>
    </row>
    <row r="5698" spans="1:12" x14ac:dyDescent="0.2">
      <c r="A5698" t="s">
        <v>24276</v>
      </c>
      <c r="B5698" t="s">
        <v>24277</v>
      </c>
      <c r="C5698">
        <v>1</v>
      </c>
      <c r="D5698">
        <v>-15.024381714510699</v>
      </c>
      <c r="E5698">
        <v>4.5086334167040398</v>
      </c>
      <c r="F5698">
        <v>-3.3323582393828701</v>
      </c>
      <c r="G5698">
        <v>8.6113329309293798E-4</v>
      </c>
      <c r="H5698">
        <v>0.13902143266292399</v>
      </c>
      <c r="I5698">
        <v>0.107098011356657</v>
      </c>
      <c r="J5698">
        <v>1.2980766953735099</v>
      </c>
      <c r="K5698">
        <v>0.19426098154572399</v>
      </c>
      <c r="L5698">
        <v>0.59658569858910604</v>
      </c>
    </row>
    <row r="5699" spans="1:12" x14ac:dyDescent="0.2">
      <c r="A5699" t="s">
        <v>24280</v>
      </c>
      <c r="B5699" t="s">
        <v>24281</v>
      </c>
      <c r="C5699">
        <v>1</v>
      </c>
      <c r="D5699">
        <v>-15.024381714510699</v>
      </c>
      <c r="E5699">
        <v>4.5086334167040398</v>
      </c>
      <c r="F5699">
        <v>-3.3323582393828701</v>
      </c>
      <c r="G5699">
        <v>8.6113329309293798E-4</v>
      </c>
      <c r="H5699">
        <v>0.13902143266292399</v>
      </c>
      <c r="I5699">
        <v>0.107098011356657</v>
      </c>
      <c r="J5699">
        <v>1.2980766953735099</v>
      </c>
      <c r="K5699">
        <v>0.19426098154572399</v>
      </c>
      <c r="L5699">
        <v>0.59658569858910604</v>
      </c>
    </row>
    <row r="5700" spans="1:12" x14ac:dyDescent="0.2">
      <c r="A5700" t="s">
        <v>28216</v>
      </c>
      <c r="B5700" t="s">
        <v>28217</v>
      </c>
      <c r="C5700">
        <v>1</v>
      </c>
      <c r="D5700">
        <v>-15.024381714510699</v>
      </c>
      <c r="E5700">
        <v>4.5086334167040603</v>
      </c>
      <c r="F5700">
        <v>-3.3323582393828701</v>
      </c>
      <c r="G5700">
        <v>8.6113329309294904E-4</v>
      </c>
      <c r="H5700">
        <v>0.13902143266292499</v>
      </c>
      <c r="I5700">
        <v>0.107098011356658</v>
      </c>
      <c r="J5700">
        <v>1.2980766953735099</v>
      </c>
      <c r="K5700">
        <v>0.19426098154572399</v>
      </c>
      <c r="L5700">
        <v>0.59658569858910604</v>
      </c>
    </row>
    <row r="5701" spans="1:12" x14ac:dyDescent="0.2">
      <c r="A5701" t="s">
        <v>28324</v>
      </c>
      <c r="B5701" t="s">
        <v>28325</v>
      </c>
      <c r="C5701">
        <v>3</v>
      </c>
      <c r="D5701">
        <v>-12.0659398475768</v>
      </c>
      <c r="E5701">
        <v>2.69739805550401</v>
      </c>
      <c r="F5701">
        <v>-4.4731773358241904</v>
      </c>
      <c r="G5701" s="1">
        <v>7.70658126506584E-6</v>
      </c>
      <c r="H5701">
        <v>9.1510224929501102E-2</v>
      </c>
      <c r="I5701">
        <v>7.0470277004756096E-2</v>
      </c>
      <c r="J5701">
        <v>1.29856485342501</v>
      </c>
      <c r="K5701">
        <v>0.19409330622965601</v>
      </c>
      <c r="L5701">
        <v>0.59658569858910604</v>
      </c>
    </row>
    <row r="5702" spans="1:12" x14ac:dyDescent="0.2">
      <c r="A5702" t="s">
        <v>13308</v>
      </c>
      <c r="B5702" t="s">
        <v>13309</v>
      </c>
      <c r="C5702">
        <v>3</v>
      </c>
      <c r="D5702">
        <v>-4.5505687593748698</v>
      </c>
      <c r="E5702">
        <v>3.1518238964459302</v>
      </c>
      <c r="F5702">
        <v>-1.4437890278407299</v>
      </c>
      <c r="G5702">
        <v>0.14879832931845399</v>
      </c>
      <c r="H5702">
        <v>-0.14378123149479799</v>
      </c>
      <c r="I5702">
        <v>0.110797611705682</v>
      </c>
      <c r="J5702">
        <v>-1.2976925159427799</v>
      </c>
      <c r="K5702">
        <v>0.19439301642673101</v>
      </c>
      <c r="L5702">
        <v>0.59688646773371901</v>
      </c>
    </row>
    <row r="5703" spans="1:12" x14ac:dyDescent="0.2">
      <c r="A5703" t="s">
        <v>3532</v>
      </c>
      <c r="B5703" t="s">
        <v>3533</v>
      </c>
      <c r="C5703">
        <v>318</v>
      </c>
      <c r="D5703">
        <v>-3.8229074522165001</v>
      </c>
      <c r="E5703">
        <v>0.296992832577956</v>
      </c>
      <c r="F5703">
        <v>-12.872052901185899</v>
      </c>
      <c r="G5703" s="1">
        <v>6.4660396003433899E-38</v>
      </c>
      <c r="H5703">
        <v>-1.17654492717791E-2</v>
      </c>
      <c r="I5703">
        <v>9.0706133379725492E-3</v>
      </c>
      <c r="J5703">
        <v>-1.2970952275658301</v>
      </c>
      <c r="K5703">
        <v>0.19459842340449901</v>
      </c>
      <c r="L5703">
        <v>0.59691889495213402</v>
      </c>
    </row>
    <row r="5704" spans="1:12" x14ac:dyDescent="0.2">
      <c r="A5704" t="s">
        <v>6834</v>
      </c>
      <c r="B5704" t="s">
        <v>6835</v>
      </c>
      <c r="C5704">
        <v>3</v>
      </c>
      <c r="D5704">
        <v>-4.5530644337966697</v>
      </c>
      <c r="E5704">
        <v>3.1518981922728</v>
      </c>
      <c r="F5704">
        <v>-1.4445467956290501</v>
      </c>
      <c r="G5704">
        <v>0.14858522641038099</v>
      </c>
      <c r="H5704">
        <v>-0.14369199293406401</v>
      </c>
      <c r="I5704">
        <v>0.11079071992258099</v>
      </c>
      <c r="J5704">
        <v>-1.2969677698138899</v>
      </c>
      <c r="K5704">
        <v>0.194642276628779</v>
      </c>
      <c r="L5704">
        <v>0.59691889495213402</v>
      </c>
    </row>
    <row r="5705" spans="1:12" x14ac:dyDescent="0.2">
      <c r="A5705" t="s">
        <v>11932</v>
      </c>
      <c r="B5705" t="s">
        <v>11933</v>
      </c>
      <c r="C5705">
        <v>48</v>
      </c>
      <c r="D5705">
        <v>-7.0178324615976599</v>
      </c>
      <c r="E5705">
        <v>0.72916131347709601</v>
      </c>
      <c r="F5705">
        <v>-9.6245266059608294</v>
      </c>
      <c r="G5705" s="1">
        <v>6.2996323287689999E-22</v>
      </c>
      <c r="H5705">
        <v>2.7443675130792999E-2</v>
      </c>
      <c r="I5705">
        <v>2.11509274891231E-2</v>
      </c>
      <c r="J5705">
        <v>1.2975163923618001</v>
      </c>
      <c r="K5705">
        <v>0.19445356863272001</v>
      </c>
      <c r="L5705">
        <v>0.59691889495213402</v>
      </c>
    </row>
    <row r="5706" spans="1:12" x14ac:dyDescent="0.2">
      <c r="A5706" t="s">
        <v>19900</v>
      </c>
      <c r="B5706" t="s">
        <v>19901</v>
      </c>
      <c r="C5706">
        <v>6</v>
      </c>
      <c r="D5706">
        <v>-5.1791103595454198</v>
      </c>
      <c r="E5706">
        <v>2.2393525003235202</v>
      </c>
      <c r="F5706">
        <v>-2.3127713742240998</v>
      </c>
      <c r="G5706">
        <v>2.0735212435728401E-2</v>
      </c>
      <c r="H5706">
        <v>-9.7574218838566706E-2</v>
      </c>
      <c r="I5706">
        <v>7.5226478663516394E-2</v>
      </c>
      <c r="J5706">
        <v>-1.2970727936769499</v>
      </c>
      <c r="K5706">
        <v>0.19460614150198399</v>
      </c>
      <c r="L5706">
        <v>0.59691889495213402</v>
      </c>
    </row>
    <row r="5707" spans="1:12" x14ac:dyDescent="0.2">
      <c r="A5707" t="s">
        <v>34400</v>
      </c>
      <c r="B5707" t="s">
        <v>34401</v>
      </c>
      <c r="C5707">
        <v>1</v>
      </c>
      <c r="D5707">
        <v>-15.0208930262728</v>
      </c>
      <c r="E5707">
        <v>4.5087506044548702</v>
      </c>
      <c r="F5707">
        <v>-3.3314978680416401</v>
      </c>
      <c r="G5707">
        <v>8.6379961715905699E-4</v>
      </c>
      <c r="H5707">
        <v>0.13893643769778699</v>
      </c>
      <c r="I5707">
        <v>0.107120245780912</v>
      </c>
      <c r="J5707">
        <v>1.29701380616645</v>
      </c>
      <c r="K5707">
        <v>0.194626436485166</v>
      </c>
      <c r="L5707">
        <v>0.59691889495213402</v>
      </c>
    </row>
    <row r="5708" spans="1:12" x14ac:dyDescent="0.2">
      <c r="A5708" t="s">
        <v>34402</v>
      </c>
      <c r="B5708" t="s">
        <v>34403</v>
      </c>
      <c r="C5708">
        <v>1</v>
      </c>
      <c r="D5708">
        <v>-15.0208930262728</v>
      </c>
      <c r="E5708">
        <v>4.5087506044548702</v>
      </c>
      <c r="F5708">
        <v>-3.3314978680416401</v>
      </c>
      <c r="G5708">
        <v>8.6379961715905699E-4</v>
      </c>
      <c r="H5708">
        <v>0.13893643769778699</v>
      </c>
      <c r="I5708">
        <v>0.107120245780912</v>
      </c>
      <c r="J5708">
        <v>1.29701380616645</v>
      </c>
      <c r="K5708">
        <v>0.194626436485166</v>
      </c>
      <c r="L5708">
        <v>0.59691889495213402</v>
      </c>
    </row>
    <row r="5709" spans="1:12" x14ac:dyDescent="0.2">
      <c r="A5709" t="s">
        <v>34404</v>
      </c>
      <c r="B5709" t="s">
        <v>34405</v>
      </c>
      <c r="C5709">
        <v>1</v>
      </c>
      <c r="D5709">
        <v>-15.0208930262728</v>
      </c>
      <c r="E5709">
        <v>4.5087506044548702</v>
      </c>
      <c r="F5709">
        <v>-3.3314978680416401</v>
      </c>
      <c r="G5709">
        <v>8.6379961715905699E-4</v>
      </c>
      <c r="H5709">
        <v>0.13893643769778699</v>
      </c>
      <c r="I5709">
        <v>0.107120245780912</v>
      </c>
      <c r="J5709">
        <v>1.29701380616645</v>
      </c>
      <c r="K5709">
        <v>0.194626436485166</v>
      </c>
      <c r="L5709">
        <v>0.59691889495213402</v>
      </c>
    </row>
    <row r="5710" spans="1:12" x14ac:dyDescent="0.2">
      <c r="A5710" t="s">
        <v>13978</v>
      </c>
      <c r="B5710" t="s">
        <v>13979</v>
      </c>
      <c r="C5710">
        <v>8</v>
      </c>
      <c r="D5710">
        <v>-5.3192545583775397</v>
      </c>
      <c r="E5710">
        <v>1.93534709634627</v>
      </c>
      <c r="F5710">
        <v>-2.7484757480555899</v>
      </c>
      <c r="G5710">
        <v>5.9873064018080404E-3</v>
      </c>
      <c r="H5710">
        <v>-8.3060285978554402E-2</v>
      </c>
      <c r="I5710">
        <v>6.4057868913143398E-2</v>
      </c>
      <c r="J5710">
        <v>-1.29664454012943</v>
      </c>
      <c r="K5710">
        <v>0.19475351981997399</v>
      </c>
      <c r="L5710">
        <v>0.59705085191745</v>
      </c>
    </row>
    <row r="5711" spans="1:12" x14ac:dyDescent="0.2">
      <c r="A5711" t="s">
        <v>30440</v>
      </c>
      <c r="B5711" t="s">
        <v>30441</v>
      </c>
      <c r="C5711">
        <v>1</v>
      </c>
      <c r="D5711">
        <v>-2.5528138642769602</v>
      </c>
      <c r="E5711">
        <v>5.1204918306632301</v>
      </c>
      <c r="F5711">
        <v>-0.49854856695402699</v>
      </c>
      <c r="G5711">
        <v>0.618097446522482</v>
      </c>
      <c r="H5711">
        <v>-0.26090563425948399</v>
      </c>
      <c r="I5711">
        <v>0.20120095951612299</v>
      </c>
      <c r="J5711">
        <v>-1.2967415010691199</v>
      </c>
      <c r="K5711">
        <v>0.194720144708173</v>
      </c>
      <c r="L5711">
        <v>0.59705085191745</v>
      </c>
    </row>
    <row r="5712" spans="1:12" x14ac:dyDescent="0.2">
      <c r="A5712" t="s">
        <v>4562</v>
      </c>
      <c r="B5712" t="s">
        <v>4563</v>
      </c>
      <c r="C5712">
        <v>6</v>
      </c>
      <c r="D5712">
        <v>-10.5475123589072</v>
      </c>
      <c r="E5712">
        <v>1.9577943600697401</v>
      </c>
      <c r="F5712">
        <v>-5.3874464928642798</v>
      </c>
      <c r="G5712" s="1">
        <v>7.1465741481223399E-8</v>
      </c>
      <c r="H5712">
        <v>6.9007943947872893E-2</v>
      </c>
      <c r="I5712">
        <v>5.3226272011448798E-2</v>
      </c>
      <c r="J5712">
        <v>1.2965015459476401</v>
      </c>
      <c r="K5712">
        <v>0.194802747780362</v>
      </c>
      <c r="L5712">
        <v>0.59709719837073005</v>
      </c>
    </row>
    <row r="5713" spans="1:12" x14ac:dyDescent="0.2">
      <c r="A5713" t="s">
        <v>8512</v>
      </c>
      <c r="B5713" t="s">
        <v>8513</v>
      </c>
      <c r="C5713">
        <v>47</v>
      </c>
      <c r="D5713">
        <v>-7.0469860701413403</v>
      </c>
      <c r="E5713">
        <v>0.73665171585062905</v>
      </c>
      <c r="F5713">
        <v>-9.5662385880741798</v>
      </c>
      <c r="G5713" s="1">
        <v>1.10865914376888E-21</v>
      </c>
      <c r="H5713">
        <v>2.7681931824024002E-2</v>
      </c>
      <c r="I5713">
        <v>2.13608757925987E-2</v>
      </c>
      <c r="J5713">
        <v>1.29591745641887</v>
      </c>
      <c r="K5713">
        <v>0.19500392443388201</v>
      </c>
      <c r="L5713">
        <v>0.59716584106298698</v>
      </c>
    </row>
    <row r="5714" spans="1:12" x14ac:dyDescent="0.2">
      <c r="A5714" t="s">
        <v>13846</v>
      </c>
      <c r="B5714" t="s">
        <v>13847</v>
      </c>
      <c r="C5714">
        <v>20</v>
      </c>
      <c r="D5714">
        <v>-8.3549201151534493</v>
      </c>
      <c r="E5714">
        <v>1.11059967878322</v>
      </c>
      <c r="F5714">
        <v>-7.5228908082408097</v>
      </c>
      <c r="G5714" s="1">
        <v>5.35781688094296E-14</v>
      </c>
      <c r="H5714">
        <v>4.0935126750556099E-2</v>
      </c>
      <c r="I5714">
        <v>3.15811999199428E-2</v>
      </c>
      <c r="J5714">
        <v>1.29618655574599</v>
      </c>
      <c r="K5714">
        <v>0.19491122023143301</v>
      </c>
      <c r="L5714">
        <v>0.59716584106298698</v>
      </c>
    </row>
    <row r="5715" spans="1:12" x14ac:dyDescent="0.2">
      <c r="A5715" t="s">
        <v>16654</v>
      </c>
      <c r="B5715" t="s">
        <v>16655</v>
      </c>
      <c r="C5715">
        <v>9</v>
      </c>
      <c r="D5715">
        <v>-9.7537893293510898</v>
      </c>
      <c r="E5715">
        <v>1.62006512525029</v>
      </c>
      <c r="F5715">
        <v>-6.0206155773177397</v>
      </c>
      <c r="G5715" s="1">
        <v>1.7375498340071201E-9</v>
      </c>
      <c r="H5715">
        <v>5.8125002626714301E-2</v>
      </c>
      <c r="I5715">
        <v>4.4847183415017602E-2</v>
      </c>
      <c r="J5715">
        <v>1.29606807385925</v>
      </c>
      <c r="K5715">
        <v>0.19495203303046699</v>
      </c>
      <c r="L5715">
        <v>0.59716584106298698</v>
      </c>
    </row>
    <row r="5716" spans="1:12" x14ac:dyDescent="0.2">
      <c r="A5716" t="s">
        <v>20766</v>
      </c>
      <c r="B5716" t="s">
        <v>20767</v>
      </c>
      <c r="C5716">
        <v>8</v>
      </c>
      <c r="D5716">
        <v>-5.3207109218164303</v>
      </c>
      <c r="E5716">
        <v>1.9353266128851401</v>
      </c>
      <c r="F5716">
        <v>-2.7492573534574798</v>
      </c>
      <c r="G5716">
        <v>5.9730468758830996E-3</v>
      </c>
      <c r="H5716">
        <v>-8.3011257703269406E-2</v>
      </c>
      <c r="I5716">
        <v>6.4053948462702195E-2</v>
      </c>
      <c r="J5716">
        <v>-1.29595848024272</v>
      </c>
      <c r="K5716">
        <v>0.19498978971636799</v>
      </c>
      <c r="L5716">
        <v>0.59716584106298698</v>
      </c>
    </row>
    <row r="5717" spans="1:12" x14ac:dyDescent="0.2">
      <c r="A5717" t="s">
        <v>32758</v>
      </c>
      <c r="B5717" t="s">
        <v>32759</v>
      </c>
      <c r="C5717">
        <v>1</v>
      </c>
      <c r="D5717">
        <v>-15.017047700079701</v>
      </c>
      <c r="E5717">
        <v>4.50888067028027</v>
      </c>
      <c r="F5717">
        <v>-3.3305489318142198</v>
      </c>
      <c r="G5717">
        <v>8.6674928384837795E-4</v>
      </c>
      <c r="H5717">
        <v>0.13884273620615301</v>
      </c>
      <c r="I5717">
        <v>0.10714477971900099</v>
      </c>
      <c r="J5717">
        <v>1.2958422852731</v>
      </c>
      <c r="K5717">
        <v>0.19502982652711201</v>
      </c>
      <c r="L5717">
        <v>0.59716584106298698</v>
      </c>
    </row>
    <row r="5718" spans="1:12" x14ac:dyDescent="0.2">
      <c r="A5718" t="s">
        <v>32760</v>
      </c>
      <c r="B5718" t="s">
        <v>32761</v>
      </c>
      <c r="C5718">
        <v>1</v>
      </c>
      <c r="D5718">
        <v>-15.017047700079701</v>
      </c>
      <c r="E5718">
        <v>4.50888067028027</v>
      </c>
      <c r="F5718">
        <v>-3.3305489318142198</v>
      </c>
      <c r="G5718">
        <v>8.6674928384837795E-4</v>
      </c>
      <c r="H5718">
        <v>0.13884273620615301</v>
      </c>
      <c r="I5718">
        <v>0.10714477971900099</v>
      </c>
      <c r="J5718">
        <v>1.2958422852731</v>
      </c>
      <c r="K5718">
        <v>0.19502982652711201</v>
      </c>
      <c r="L5718">
        <v>0.59716584106298698</v>
      </c>
    </row>
    <row r="5719" spans="1:12" x14ac:dyDescent="0.2">
      <c r="A5719" t="s">
        <v>33880</v>
      </c>
      <c r="B5719" t="s">
        <v>33881</v>
      </c>
      <c r="C5719">
        <v>1</v>
      </c>
      <c r="D5719">
        <v>-2.5583763268617701</v>
      </c>
      <c r="E5719">
        <v>5.1213718918393702</v>
      </c>
      <c r="F5719">
        <v>-0.49954902336586798</v>
      </c>
      <c r="G5719">
        <v>0.61739265971752599</v>
      </c>
      <c r="H5719">
        <v>-0.26068279893649698</v>
      </c>
      <c r="I5719">
        <v>0.20119260610953299</v>
      </c>
      <c r="J5719">
        <v>-1.2956877689360899</v>
      </c>
      <c r="K5719">
        <v>0.19508307690905699</v>
      </c>
      <c r="L5719">
        <v>0.59722442485012806</v>
      </c>
    </row>
    <row r="5720" spans="1:12" x14ac:dyDescent="0.2">
      <c r="A5720" t="s">
        <v>30508</v>
      </c>
      <c r="B5720" t="s">
        <v>30509</v>
      </c>
      <c r="C5720">
        <v>1</v>
      </c>
      <c r="D5720">
        <v>-15.0143989449593</v>
      </c>
      <c r="E5720">
        <v>4.5089708105298101</v>
      </c>
      <c r="F5720">
        <v>-3.3298949085889298</v>
      </c>
      <c r="G5720">
        <v>8.6878767872262095E-4</v>
      </c>
      <c r="H5720">
        <v>0.138778181489462</v>
      </c>
      <c r="I5720">
        <v>0.10716169549308401</v>
      </c>
      <c r="J5720">
        <v>1.29503532816367</v>
      </c>
      <c r="K5720">
        <v>0.19530804267819901</v>
      </c>
      <c r="L5720">
        <v>0.59780858315822105</v>
      </c>
    </row>
    <row r="5721" spans="1:12" x14ac:dyDescent="0.2">
      <c r="A5721" t="s">
        <v>152</v>
      </c>
      <c r="B5721" t="s">
        <v>153</v>
      </c>
      <c r="C5721">
        <v>150</v>
      </c>
      <c r="D5721">
        <v>-4.4070777411852804</v>
      </c>
      <c r="E5721">
        <v>0.43285565158521899</v>
      </c>
      <c r="F5721">
        <v>-10.181402795702301</v>
      </c>
      <c r="G5721" s="1">
        <v>2.4007521525101102E-24</v>
      </c>
      <c r="H5721">
        <v>-1.7233106655296999E-2</v>
      </c>
      <c r="I5721">
        <v>1.33110062324298E-2</v>
      </c>
      <c r="J5721">
        <v>-1.29465093430065</v>
      </c>
      <c r="K5721">
        <v>0.195440673168883</v>
      </c>
      <c r="L5721">
        <v>0.59798688725275695</v>
      </c>
    </row>
    <row r="5722" spans="1:12" x14ac:dyDescent="0.2">
      <c r="A5722" t="s">
        <v>15090</v>
      </c>
      <c r="B5722" t="s">
        <v>15091</v>
      </c>
      <c r="C5722">
        <v>2</v>
      </c>
      <c r="D5722">
        <v>-3.9787528808494401</v>
      </c>
      <c r="E5722">
        <v>3.8098932002730099</v>
      </c>
      <c r="F5722">
        <v>-1.0443213685266399</v>
      </c>
      <c r="G5722">
        <v>0.29633672969378</v>
      </c>
      <c r="H5722">
        <v>-0.179335758504269</v>
      </c>
      <c r="I5722">
        <v>0.13855044444630801</v>
      </c>
      <c r="J5722">
        <v>-1.29437158589388</v>
      </c>
      <c r="K5722">
        <v>0.19553710040758501</v>
      </c>
      <c r="L5722">
        <v>0.59798688725275695</v>
      </c>
    </row>
    <row r="5723" spans="1:12" x14ac:dyDescent="0.2">
      <c r="A5723" t="s">
        <v>24518</v>
      </c>
      <c r="B5723" t="s">
        <v>24519</v>
      </c>
      <c r="C5723">
        <v>8</v>
      </c>
      <c r="D5723">
        <v>-9.9757665457344</v>
      </c>
      <c r="E5723">
        <v>1.7122157751737099</v>
      </c>
      <c r="F5723">
        <v>-5.82623212002723</v>
      </c>
      <c r="G5723" s="1">
        <v>5.6692750092102601E-9</v>
      </c>
      <c r="H5723">
        <v>6.1063910372833E-2</v>
      </c>
      <c r="I5723">
        <v>4.7169823438903101E-2</v>
      </c>
      <c r="J5723">
        <v>1.2945545673268499</v>
      </c>
      <c r="K5723">
        <v>0.19547393378686501</v>
      </c>
      <c r="L5723">
        <v>0.59798688725275695</v>
      </c>
    </row>
    <row r="5724" spans="1:12" x14ac:dyDescent="0.2">
      <c r="A5724" t="s">
        <v>25692</v>
      </c>
      <c r="B5724" t="s">
        <v>25693</v>
      </c>
      <c r="C5724">
        <v>2</v>
      </c>
      <c r="D5724">
        <v>-13.053544778068501</v>
      </c>
      <c r="E5724">
        <v>3.2535228868685802</v>
      </c>
      <c r="F5724">
        <v>-4.0121263110683403</v>
      </c>
      <c r="G5724" s="1">
        <v>6.0174286581049199E-5</v>
      </c>
      <c r="H5724">
        <v>0.106859182351704</v>
      </c>
      <c r="I5724">
        <v>8.2555856617569201E-2</v>
      </c>
      <c r="J5724">
        <v>1.2943864521534401</v>
      </c>
      <c r="K5724">
        <v>0.19553196790018601</v>
      </c>
      <c r="L5724">
        <v>0.59798688725275695</v>
      </c>
    </row>
    <row r="5725" spans="1:12" x14ac:dyDescent="0.2">
      <c r="A5725" t="s">
        <v>25694</v>
      </c>
      <c r="B5725" t="s">
        <v>25695</v>
      </c>
      <c r="C5725">
        <v>2</v>
      </c>
      <c r="D5725">
        <v>-13.053544778068501</v>
      </c>
      <c r="E5725">
        <v>3.2535228868685802</v>
      </c>
      <c r="F5725">
        <v>-4.0121263110683403</v>
      </c>
      <c r="G5725" s="1">
        <v>6.0174286581049199E-5</v>
      </c>
      <c r="H5725">
        <v>0.106859182351704</v>
      </c>
      <c r="I5725">
        <v>8.2555856617569201E-2</v>
      </c>
      <c r="J5725">
        <v>1.2943864521534401</v>
      </c>
      <c r="K5725">
        <v>0.19553196790018601</v>
      </c>
      <c r="L5725">
        <v>0.59798688725275695</v>
      </c>
    </row>
    <row r="5726" spans="1:12" x14ac:dyDescent="0.2">
      <c r="A5726" t="s">
        <v>26362</v>
      </c>
      <c r="B5726" t="s">
        <v>26363</v>
      </c>
      <c r="C5726">
        <v>1</v>
      </c>
      <c r="D5726">
        <v>-2.5660666911528498</v>
      </c>
      <c r="E5726">
        <v>5.1225869976454499</v>
      </c>
      <c r="F5726">
        <v>-0.500931793316994</v>
      </c>
      <c r="G5726">
        <v>0.61641912612428795</v>
      </c>
      <c r="H5726">
        <v>-0.26037479948467501</v>
      </c>
      <c r="I5726">
        <v>0.201181006078471</v>
      </c>
      <c r="J5726">
        <v>-1.29423152095738</v>
      </c>
      <c r="K5726">
        <v>0.19558546202833799</v>
      </c>
      <c r="L5726">
        <v>0.59803030791372003</v>
      </c>
    </row>
    <row r="5727" spans="1:12" x14ac:dyDescent="0.2">
      <c r="A5727" t="s">
        <v>2568</v>
      </c>
      <c r="B5727" t="s">
        <v>2569</v>
      </c>
      <c r="C5727">
        <v>448</v>
      </c>
      <c r="D5727">
        <v>-3.5347964435952202</v>
      </c>
      <c r="E5727">
        <v>0.25052371056230999</v>
      </c>
      <c r="F5727">
        <v>-14.1096283288365</v>
      </c>
      <c r="G5727" s="1">
        <v>3.3131954668917401E-45</v>
      </c>
      <c r="H5727">
        <v>-9.8767087633873998E-3</v>
      </c>
      <c r="I5727">
        <v>7.6327285198955503E-3</v>
      </c>
      <c r="J5727">
        <v>-1.2939945050636401</v>
      </c>
      <c r="K5727">
        <v>0.19566731884680499</v>
      </c>
      <c r="L5727">
        <v>0.59817611184305197</v>
      </c>
    </row>
    <row r="5728" spans="1:12" x14ac:dyDescent="0.2">
      <c r="A5728" t="s">
        <v>15490</v>
      </c>
      <c r="B5728" t="s">
        <v>15491</v>
      </c>
      <c r="C5728">
        <v>5</v>
      </c>
      <c r="D5728">
        <v>-5.0653690263095497</v>
      </c>
      <c r="E5728">
        <v>2.45381308307023</v>
      </c>
      <c r="F5728">
        <v>-2.0642847905805999</v>
      </c>
      <c r="G5728">
        <v>3.8990722220536497E-2</v>
      </c>
      <c r="H5728">
        <v>-0.10774335967967499</v>
      </c>
      <c r="I5728">
        <v>8.3273093853984695E-2</v>
      </c>
      <c r="J5728">
        <v>-1.29385561041599</v>
      </c>
      <c r="K5728">
        <v>0.19571529976218399</v>
      </c>
      <c r="L5728">
        <v>0.59821832064554303</v>
      </c>
    </row>
    <row r="5729" spans="1:12" x14ac:dyDescent="0.2">
      <c r="A5729" t="s">
        <v>8106</v>
      </c>
      <c r="B5729" t="s">
        <v>8107</v>
      </c>
      <c r="C5729">
        <v>15</v>
      </c>
      <c r="D5729">
        <v>-8.8334241203332002</v>
      </c>
      <c r="E5729">
        <v>1.27355640201042</v>
      </c>
      <c r="F5729">
        <v>-6.9360289865363196</v>
      </c>
      <c r="G5729" s="1">
        <v>4.0327488944606501E-12</v>
      </c>
      <c r="H5729">
        <v>4.6445132958705102E-2</v>
      </c>
      <c r="I5729">
        <v>3.5911278987321299E-2</v>
      </c>
      <c r="J5729">
        <v>1.2933299583983899</v>
      </c>
      <c r="K5729">
        <v>0.195896963419293</v>
      </c>
      <c r="L5729">
        <v>0.59837591545470303</v>
      </c>
    </row>
    <row r="5730" spans="1:12" x14ac:dyDescent="0.2">
      <c r="A5730" t="s">
        <v>14038</v>
      </c>
      <c r="B5730" t="s">
        <v>14039</v>
      </c>
      <c r="C5730">
        <v>2</v>
      </c>
      <c r="D5730">
        <v>-3.9824159394676899</v>
      </c>
      <c r="E5730">
        <v>3.81012919494087</v>
      </c>
      <c r="F5730">
        <v>-1.0452180846664201</v>
      </c>
      <c r="G5730">
        <v>0.29592218693924899</v>
      </c>
      <c r="H5730">
        <v>-0.179200200805603</v>
      </c>
      <c r="I5730">
        <v>0.13854123848279801</v>
      </c>
      <c r="J5730">
        <v>-1.2934791313263201</v>
      </c>
      <c r="K5730">
        <v>0.19584539717836499</v>
      </c>
      <c r="L5730">
        <v>0.59837591545470303</v>
      </c>
    </row>
    <row r="5731" spans="1:12" x14ac:dyDescent="0.2">
      <c r="A5731" t="s">
        <v>16204</v>
      </c>
      <c r="B5731" t="s">
        <v>16205</v>
      </c>
      <c r="C5731">
        <v>9</v>
      </c>
      <c r="D5731">
        <v>-5.3651427160798901</v>
      </c>
      <c r="E5731">
        <v>1.8223131069360601</v>
      </c>
      <c r="F5731">
        <v>-2.9441387957202099</v>
      </c>
      <c r="G5731">
        <v>3.2385472728848801E-3</v>
      </c>
      <c r="H5731">
        <v>-7.7563852088823104E-2</v>
      </c>
      <c r="I5731">
        <v>5.9973096119437297E-2</v>
      </c>
      <c r="J5731">
        <v>-1.29331078612906</v>
      </c>
      <c r="K5731">
        <v>0.19590359162929999</v>
      </c>
      <c r="L5731">
        <v>0.59837591545470303</v>
      </c>
    </row>
    <row r="5732" spans="1:12" x14ac:dyDescent="0.2">
      <c r="A5732" t="s">
        <v>23900</v>
      </c>
      <c r="B5732" t="s">
        <v>23901</v>
      </c>
      <c r="C5732">
        <v>1</v>
      </c>
      <c r="D5732">
        <v>-2.5702904742344499</v>
      </c>
      <c r="E5732">
        <v>5.1232535718479797</v>
      </c>
      <c r="F5732">
        <v>-0.50169105202172004</v>
      </c>
      <c r="G5732">
        <v>0.61588485970509799</v>
      </c>
      <c r="H5732">
        <v>-0.26020567663924199</v>
      </c>
      <c r="I5732">
        <v>0.20117460981329799</v>
      </c>
      <c r="J5732">
        <v>-1.29343199363343</v>
      </c>
      <c r="K5732">
        <v>0.19586169070607601</v>
      </c>
      <c r="L5732">
        <v>0.59837591545470303</v>
      </c>
    </row>
    <row r="5733" spans="1:12" x14ac:dyDescent="0.2">
      <c r="A5733" t="s">
        <v>2074</v>
      </c>
      <c r="B5733" t="s">
        <v>2075</v>
      </c>
      <c r="C5733">
        <v>82</v>
      </c>
      <c r="D5733">
        <v>-4.8149800843312098</v>
      </c>
      <c r="E5733">
        <v>0.58757122085352598</v>
      </c>
      <c r="F5733">
        <v>-8.1947173609640007</v>
      </c>
      <c r="G5733" s="1">
        <v>2.5118267932988601E-16</v>
      </c>
      <c r="H5733">
        <v>-2.3495740425400199E-2</v>
      </c>
      <c r="I5733">
        <v>1.8207027554029798E-2</v>
      </c>
      <c r="J5733">
        <v>-1.2904764578224599</v>
      </c>
      <c r="K5733">
        <v>0.19688528063681099</v>
      </c>
      <c r="L5733">
        <v>0.598432082979791</v>
      </c>
    </row>
    <row r="5734" spans="1:12" x14ac:dyDescent="0.2">
      <c r="A5734" t="s">
        <v>3692</v>
      </c>
      <c r="B5734" t="s">
        <v>3693</v>
      </c>
      <c r="C5734">
        <v>91</v>
      </c>
      <c r="D5734">
        <v>-4.7491052123658202</v>
      </c>
      <c r="E5734">
        <v>0.55733030010191398</v>
      </c>
      <c r="F5734">
        <v>-8.5211681681354694</v>
      </c>
      <c r="G5734" s="1">
        <v>1.5795199164375399E-17</v>
      </c>
      <c r="H5734">
        <v>-2.2275828448858701E-2</v>
      </c>
      <c r="I5734">
        <v>1.7244622057326301E-2</v>
      </c>
      <c r="J5734">
        <v>-1.29175509760708</v>
      </c>
      <c r="K5734">
        <v>0.196441969953629</v>
      </c>
      <c r="L5734">
        <v>0.598432082979791</v>
      </c>
    </row>
    <row r="5735" spans="1:12" x14ac:dyDescent="0.2">
      <c r="A5735" t="s">
        <v>4886</v>
      </c>
      <c r="B5735" t="s">
        <v>4887</v>
      </c>
      <c r="C5735">
        <v>44</v>
      </c>
      <c r="D5735">
        <v>-5.1508834996141504</v>
      </c>
      <c r="E5735">
        <v>0.80700448704239203</v>
      </c>
      <c r="F5735">
        <v>-6.3827197770507302</v>
      </c>
      <c r="G5735" s="1">
        <v>1.7397008399970301E-10</v>
      </c>
      <c r="H5735">
        <v>-3.2644898566020299E-2</v>
      </c>
      <c r="I5735">
        <v>2.5279065540369398E-2</v>
      </c>
      <c r="J5735">
        <v>-1.29138074799039</v>
      </c>
      <c r="K5735">
        <v>0.19657168303778599</v>
      </c>
      <c r="L5735">
        <v>0.598432082979791</v>
      </c>
    </row>
    <row r="5736" spans="1:12" x14ac:dyDescent="0.2">
      <c r="A5736" t="s">
        <v>5224</v>
      </c>
      <c r="B5736" t="s">
        <v>5225</v>
      </c>
      <c r="C5736">
        <v>43</v>
      </c>
      <c r="D5736">
        <v>-7.17279029311623</v>
      </c>
      <c r="E5736">
        <v>0.76908838476697805</v>
      </c>
      <c r="F5736">
        <v>-9.3263536872806494</v>
      </c>
      <c r="G5736" s="1">
        <v>1.09575776707052E-20</v>
      </c>
      <c r="H5736">
        <v>2.8765798718630699E-2</v>
      </c>
      <c r="I5736">
        <v>2.2266624202596699E-2</v>
      </c>
      <c r="J5736">
        <v>1.29187965166611</v>
      </c>
      <c r="K5736">
        <v>0.19639882556292401</v>
      </c>
      <c r="L5736">
        <v>0.598432082979791</v>
      </c>
    </row>
    <row r="5737" spans="1:12" x14ac:dyDescent="0.2">
      <c r="A5737" t="s">
        <v>5690</v>
      </c>
      <c r="B5737" t="s">
        <v>5691</v>
      </c>
      <c r="C5737">
        <v>24</v>
      </c>
      <c r="D5737">
        <v>-8.05734138939712</v>
      </c>
      <c r="E5737">
        <v>1.01803081276139</v>
      </c>
      <c r="F5737">
        <v>-7.9146341037966899</v>
      </c>
      <c r="G5737" s="1">
        <v>2.47981299881232E-15</v>
      </c>
      <c r="H5737">
        <v>3.7586738324720599E-2</v>
      </c>
      <c r="I5737">
        <v>2.90955858930852E-2</v>
      </c>
      <c r="J5737">
        <v>1.29183644772912</v>
      </c>
      <c r="K5737">
        <v>0.19641379022652999</v>
      </c>
      <c r="L5737">
        <v>0.598432082979791</v>
      </c>
    </row>
    <row r="5738" spans="1:12" x14ac:dyDescent="0.2">
      <c r="A5738" t="s">
        <v>7974</v>
      </c>
      <c r="B5738" t="s">
        <v>7975</v>
      </c>
      <c r="C5738">
        <v>30</v>
      </c>
      <c r="D5738">
        <v>-5.3052175306180898</v>
      </c>
      <c r="E5738">
        <v>0.98183518176848805</v>
      </c>
      <c r="F5738">
        <v>-5.4033687416479603</v>
      </c>
      <c r="G5738" s="1">
        <v>6.5400818345987302E-8</v>
      </c>
      <c r="H5738">
        <v>-3.9988280278423501E-2</v>
      </c>
      <c r="I5738">
        <v>3.1016775351029001E-2</v>
      </c>
      <c r="J5738">
        <v>-1.2892468616050601</v>
      </c>
      <c r="K5738">
        <v>0.19731227817784</v>
      </c>
      <c r="L5738">
        <v>0.598432082979791</v>
      </c>
    </row>
    <row r="5739" spans="1:12" x14ac:dyDescent="0.2">
      <c r="A5739" t="s">
        <v>8150</v>
      </c>
      <c r="B5739" t="s">
        <v>8151</v>
      </c>
      <c r="C5739">
        <v>88</v>
      </c>
      <c r="D5739">
        <v>-4.7717259834345596</v>
      </c>
      <c r="E5739">
        <v>0.56687047075441199</v>
      </c>
      <c r="F5739">
        <v>-8.4176654625953091</v>
      </c>
      <c r="G5739" s="1">
        <v>3.8406062779813202E-17</v>
      </c>
      <c r="H5739">
        <v>-2.2623855265002098E-2</v>
      </c>
      <c r="I5739">
        <v>1.7547182620404101E-2</v>
      </c>
      <c r="J5739">
        <v>-1.28931554166962</v>
      </c>
      <c r="K5739">
        <v>0.197288410035458</v>
      </c>
      <c r="L5739">
        <v>0.598432082979791</v>
      </c>
    </row>
    <row r="5740" spans="1:12" x14ac:dyDescent="0.2">
      <c r="A5740" t="s">
        <v>8152</v>
      </c>
      <c r="B5740" t="s">
        <v>8153</v>
      </c>
      <c r="C5740">
        <v>6</v>
      </c>
      <c r="D5740">
        <v>-5.1991787615854896</v>
      </c>
      <c r="E5740">
        <v>2.2392197017673499</v>
      </c>
      <c r="F5740">
        <v>-2.3218707648391699</v>
      </c>
      <c r="G5740">
        <v>2.0239895427277398E-2</v>
      </c>
      <c r="H5740">
        <v>-9.6888797981520502E-2</v>
      </c>
      <c r="I5740">
        <v>7.5170022503088602E-2</v>
      </c>
      <c r="J5740">
        <v>-1.28892868134421</v>
      </c>
      <c r="K5740">
        <v>0.19742288182769799</v>
      </c>
      <c r="L5740">
        <v>0.598432082979791</v>
      </c>
    </row>
    <row r="5741" spans="1:12" x14ac:dyDescent="0.2">
      <c r="A5741" t="s">
        <v>9166</v>
      </c>
      <c r="B5741" t="s">
        <v>9167</v>
      </c>
      <c r="C5741">
        <v>8</v>
      </c>
      <c r="D5741">
        <v>-5.3303958517517502</v>
      </c>
      <c r="E5741">
        <v>1.93518932992426</v>
      </c>
      <c r="F5741">
        <v>-2.7544570287396</v>
      </c>
      <c r="G5741">
        <v>5.8789609463706701E-3</v>
      </c>
      <c r="H5741">
        <v>-8.2685278538648405E-2</v>
      </c>
      <c r="I5741">
        <v>6.4027844732034697E-2</v>
      </c>
      <c r="J5741">
        <v>-1.29139562458642</v>
      </c>
      <c r="K5741">
        <v>0.196566527063151</v>
      </c>
      <c r="L5741">
        <v>0.598432082979791</v>
      </c>
    </row>
    <row r="5742" spans="1:12" x14ac:dyDescent="0.2">
      <c r="A5742" t="s">
        <v>10854</v>
      </c>
      <c r="B5742" t="s">
        <v>10855</v>
      </c>
      <c r="C5742">
        <v>18</v>
      </c>
      <c r="D5742">
        <v>-5.4213089279119098</v>
      </c>
      <c r="E5742">
        <v>1.2765751684542199</v>
      </c>
      <c r="F5742">
        <v>-4.24676044300349</v>
      </c>
      <c r="G5742" s="1">
        <v>2.1688363666116501E-5</v>
      </c>
      <c r="H5742">
        <v>-5.2789466667158599E-2</v>
      </c>
      <c r="I5742">
        <v>4.09114482360462E-2</v>
      </c>
      <c r="J5742">
        <v>-1.2903348315263701</v>
      </c>
      <c r="K5742">
        <v>0.19693442819452101</v>
      </c>
      <c r="L5742">
        <v>0.598432082979791</v>
      </c>
    </row>
    <row r="5743" spans="1:12" x14ac:dyDescent="0.2">
      <c r="A5743" t="s">
        <v>11376</v>
      </c>
      <c r="B5743" t="s">
        <v>11377</v>
      </c>
      <c r="C5743">
        <v>5</v>
      </c>
      <c r="D5743">
        <v>-5.0704853918289103</v>
      </c>
      <c r="E5743">
        <v>2.4538146484633101</v>
      </c>
      <c r="F5743">
        <v>-2.0663685396956502</v>
      </c>
      <c r="G5743">
        <v>3.8793694165360201E-2</v>
      </c>
      <c r="H5743">
        <v>-0.107566780411394</v>
      </c>
      <c r="I5743">
        <v>8.3258535389806002E-2</v>
      </c>
      <c r="J5743">
        <v>-1.2919609972452699</v>
      </c>
      <c r="K5743">
        <v>0.19637065194307199</v>
      </c>
      <c r="L5743">
        <v>0.598432082979791</v>
      </c>
    </row>
    <row r="5744" spans="1:12" x14ac:dyDescent="0.2">
      <c r="A5744" t="s">
        <v>12054</v>
      </c>
      <c r="B5744" t="s">
        <v>12055</v>
      </c>
      <c r="C5744">
        <v>10</v>
      </c>
      <c r="D5744">
        <v>-9.5482743103478001</v>
      </c>
      <c r="E5744">
        <v>1.54247148756482</v>
      </c>
      <c r="F5744">
        <v>-6.1902436364785904</v>
      </c>
      <c r="G5744" s="1">
        <v>6.0071292813723497E-10</v>
      </c>
      <c r="H5744">
        <v>5.5287263709759699E-2</v>
      </c>
      <c r="I5744">
        <v>4.2893904490252398E-2</v>
      </c>
      <c r="J5744">
        <v>1.2889305454187201</v>
      </c>
      <c r="K5744">
        <v>0.19742223371872999</v>
      </c>
      <c r="L5744">
        <v>0.598432082979791</v>
      </c>
    </row>
    <row r="5745" spans="1:12" x14ac:dyDescent="0.2">
      <c r="A5745" t="s">
        <v>12280</v>
      </c>
      <c r="B5745" t="s">
        <v>12281</v>
      </c>
      <c r="C5745">
        <v>16</v>
      </c>
      <c r="D5745">
        <v>-5.4327174578214601</v>
      </c>
      <c r="E5745">
        <v>1.35626225001657</v>
      </c>
      <c r="F5745">
        <v>-4.0056541113306601</v>
      </c>
      <c r="G5745" s="1">
        <v>6.1846094972435505E-5</v>
      </c>
      <c r="H5745">
        <v>-5.6268107850521498E-2</v>
      </c>
      <c r="I5745">
        <v>4.3631540123741E-2</v>
      </c>
      <c r="J5745">
        <v>-1.2896200246643299</v>
      </c>
      <c r="K5745">
        <v>0.197182619579504</v>
      </c>
      <c r="L5745">
        <v>0.598432082979791</v>
      </c>
    </row>
    <row r="5746" spans="1:12" x14ac:dyDescent="0.2">
      <c r="A5746" t="s">
        <v>13066</v>
      </c>
      <c r="B5746" t="s">
        <v>13067</v>
      </c>
      <c r="C5746">
        <v>1</v>
      </c>
      <c r="D5746">
        <v>-15.004266617108</v>
      </c>
      <c r="E5746">
        <v>4.5093197464979502</v>
      </c>
      <c r="F5746">
        <v>-3.3273902629682999</v>
      </c>
      <c r="G5746">
        <v>8.7663508514268604E-4</v>
      </c>
      <c r="H5746">
        <v>0.138531157700678</v>
      </c>
      <c r="I5746">
        <v>0.107226525582111</v>
      </c>
      <c r="J5746">
        <v>1.29194858220595</v>
      </c>
      <c r="K5746">
        <v>0.19637495163615501</v>
      </c>
      <c r="L5746">
        <v>0.598432082979791</v>
      </c>
    </row>
    <row r="5747" spans="1:12" x14ac:dyDescent="0.2">
      <c r="A5747" t="s">
        <v>13154</v>
      </c>
      <c r="B5747" t="s">
        <v>13155</v>
      </c>
      <c r="C5747">
        <v>6</v>
      </c>
      <c r="D5747">
        <v>-5.1948087676635897</v>
      </c>
      <c r="E5747">
        <v>2.2392493903559698</v>
      </c>
      <c r="F5747">
        <v>-2.31988843673986</v>
      </c>
      <c r="G5747">
        <v>2.0346913266855199E-2</v>
      </c>
      <c r="H5747">
        <v>-9.7038011511421093E-2</v>
      </c>
      <c r="I5747">
        <v>7.5182339895146902E-2</v>
      </c>
      <c r="J5747">
        <v>-1.2907022001011801</v>
      </c>
      <c r="K5747">
        <v>0.196806961480196</v>
      </c>
      <c r="L5747">
        <v>0.598432082979791</v>
      </c>
    </row>
    <row r="5748" spans="1:12" x14ac:dyDescent="0.2">
      <c r="A5748" t="s">
        <v>14122</v>
      </c>
      <c r="B5748" t="s">
        <v>14123</v>
      </c>
      <c r="C5748">
        <v>11</v>
      </c>
      <c r="D5748">
        <v>-9.3762992221863204</v>
      </c>
      <c r="E5748">
        <v>1.4747557821967601</v>
      </c>
      <c r="F5748">
        <v>-6.3578657126670803</v>
      </c>
      <c r="G5748" s="1">
        <v>2.0457618781367201E-10</v>
      </c>
      <c r="H5748">
        <v>5.3106957686153901E-2</v>
      </c>
      <c r="I5748">
        <v>4.1153271430451999E-2</v>
      </c>
      <c r="J5748">
        <v>1.2904674607923501</v>
      </c>
      <c r="K5748">
        <v>0.19688840254446599</v>
      </c>
      <c r="L5748">
        <v>0.598432082979791</v>
      </c>
    </row>
    <row r="5749" spans="1:12" x14ac:dyDescent="0.2">
      <c r="A5749" t="s">
        <v>15570</v>
      </c>
      <c r="B5749" t="s">
        <v>15571</v>
      </c>
      <c r="C5749">
        <v>2</v>
      </c>
      <c r="D5749">
        <v>-13.040220085006</v>
      </c>
      <c r="E5749">
        <v>3.2545314354630301</v>
      </c>
      <c r="F5749">
        <v>-4.0067887938992301</v>
      </c>
      <c r="G5749" s="1">
        <v>6.1549855609668798E-5</v>
      </c>
      <c r="H5749">
        <v>0.106512684470883</v>
      </c>
      <c r="I5749">
        <v>8.26372086293473E-2</v>
      </c>
      <c r="J5749">
        <v>1.28891919557235</v>
      </c>
      <c r="K5749">
        <v>0.19742617990335901</v>
      </c>
      <c r="L5749">
        <v>0.598432082979791</v>
      </c>
    </row>
    <row r="5750" spans="1:12" x14ac:dyDescent="0.2">
      <c r="A5750" t="s">
        <v>15834</v>
      </c>
      <c r="B5750" t="s">
        <v>15835</v>
      </c>
      <c r="C5750">
        <v>9</v>
      </c>
      <c r="D5750">
        <v>-5.3663447664670096</v>
      </c>
      <c r="E5750">
        <v>1.82229346487634</v>
      </c>
      <c r="F5750">
        <v>-2.9448301658872298</v>
      </c>
      <c r="G5750">
        <v>3.2313197977889502E-3</v>
      </c>
      <c r="H5750">
        <v>-7.7523613681296996E-2</v>
      </c>
      <c r="I5750">
        <v>5.9969933163000998E-2</v>
      </c>
      <c r="J5750">
        <v>-1.29270802204472</v>
      </c>
      <c r="K5750">
        <v>0.19611206219959099</v>
      </c>
      <c r="L5750">
        <v>0.598432082979791</v>
      </c>
    </row>
    <row r="5751" spans="1:12" x14ac:dyDescent="0.2">
      <c r="A5751" t="s">
        <v>16346</v>
      </c>
      <c r="B5751" t="s">
        <v>16347</v>
      </c>
      <c r="C5751">
        <v>36</v>
      </c>
      <c r="D5751">
        <v>-5.2385990055954501</v>
      </c>
      <c r="E5751">
        <v>0.89424932389832601</v>
      </c>
      <c r="F5751">
        <v>-5.85809669137761</v>
      </c>
      <c r="G5751" s="1">
        <v>4.6820203997279097E-9</v>
      </c>
      <c r="H5751">
        <v>-3.6266495056604002E-2</v>
      </c>
      <c r="I5751">
        <v>2.8129823217853799E-2</v>
      </c>
      <c r="J5751">
        <v>-1.2892542827494899</v>
      </c>
      <c r="K5751">
        <v>0.19730969903165299</v>
      </c>
      <c r="L5751">
        <v>0.598432082979791</v>
      </c>
    </row>
    <row r="5752" spans="1:12" x14ac:dyDescent="0.2">
      <c r="A5752" t="s">
        <v>18932</v>
      </c>
      <c r="B5752" t="s">
        <v>18933</v>
      </c>
      <c r="C5752">
        <v>12</v>
      </c>
      <c r="D5752">
        <v>-9.2226142501712793</v>
      </c>
      <c r="E5752">
        <v>1.4153681726484</v>
      </c>
      <c r="F5752">
        <v>-6.5160531573309299</v>
      </c>
      <c r="G5752" s="1">
        <v>7.2181404449937294E-11</v>
      </c>
      <c r="H5752">
        <v>5.12050342368853E-2</v>
      </c>
      <c r="I5752">
        <v>3.96148576950692E-2</v>
      </c>
      <c r="J5752">
        <v>1.2925714546554801</v>
      </c>
      <c r="K5752">
        <v>0.19615931765417199</v>
      </c>
      <c r="L5752">
        <v>0.598432082979791</v>
      </c>
    </row>
    <row r="5753" spans="1:12" x14ac:dyDescent="0.2">
      <c r="A5753" t="s">
        <v>20482</v>
      </c>
      <c r="B5753" t="s">
        <v>20483</v>
      </c>
      <c r="C5753">
        <v>4</v>
      </c>
      <c r="D5753">
        <v>-4.89045286837902</v>
      </c>
      <c r="E5753">
        <v>2.7413302376019799</v>
      </c>
      <c r="F5753">
        <v>-1.7839707165879499</v>
      </c>
      <c r="G5753">
        <v>7.4428423637938196E-2</v>
      </c>
      <c r="H5753">
        <v>-0.121579488174356</v>
      </c>
      <c r="I5753">
        <v>9.4313877636110002E-2</v>
      </c>
      <c r="J5753">
        <v>-1.2890943647068001</v>
      </c>
      <c r="K5753">
        <v>0.197365282447486</v>
      </c>
      <c r="L5753">
        <v>0.598432082979791</v>
      </c>
    </row>
    <row r="5754" spans="1:12" x14ac:dyDescent="0.2">
      <c r="A5754" t="s">
        <v>21190</v>
      </c>
      <c r="B5754" t="s">
        <v>21191</v>
      </c>
      <c r="C5754">
        <v>1</v>
      </c>
      <c r="D5754">
        <v>-2.5781051155224399</v>
      </c>
      <c r="E5754">
        <v>5.1244853433907398</v>
      </c>
      <c r="F5754">
        <v>-0.50309542183539002</v>
      </c>
      <c r="G5754">
        <v>0.61489718533982696</v>
      </c>
      <c r="H5754">
        <v>-0.25989284812260599</v>
      </c>
      <c r="I5754">
        <v>0.201162728763253</v>
      </c>
      <c r="J5754">
        <v>-1.2919532843903301</v>
      </c>
      <c r="K5754">
        <v>0.19637332312336001</v>
      </c>
      <c r="L5754">
        <v>0.598432082979791</v>
      </c>
    </row>
    <row r="5755" spans="1:12" x14ac:dyDescent="0.2">
      <c r="A5755" t="s">
        <v>22184</v>
      </c>
      <c r="B5755" t="s">
        <v>22185</v>
      </c>
      <c r="C5755">
        <v>7</v>
      </c>
      <c r="D5755">
        <v>-5.2730641439223396</v>
      </c>
      <c r="E5755">
        <v>2.0712363539300398</v>
      </c>
      <c r="F5755">
        <v>-2.5458534145159399</v>
      </c>
      <c r="G5755">
        <v>1.09010953877232E-2</v>
      </c>
      <c r="H5755">
        <v>-8.9131532512753894E-2</v>
      </c>
      <c r="I5755">
        <v>6.89849903851322E-2</v>
      </c>
      <c r="J5755">
        <v>-1.29204239958789</v>
      </c>
      <c r="K5755">
        <v>0.196342461627347</v>
      </c>
      <c r="L5755">
        <v>0.598432082979791</v>
      </c>
    </row>
    <row r="5756" spans="1:12" x14ac:dyDescent="0.2">
      <c r="A5756" t="s">
        <v>22592</v>
      </c>
      <c r="B5756" t="s">
        <v>22593</v>
      </c>
      <c r="C5756">
        <v>6</v>
      </c>
      <c r="D5756">
        <v>-10.536848918268699</v>
      </c>
      <c r="E5756">
        <v>1.9584962601462499</v>
      </c>
      <c r="F5756">
        <v>-5.38007099256951</v>
      </c>
      <c r="G5756" s="1">
        <v>7.4456470782026794E-8</v>
      </c>
      <c r="H5756">
        <v>6.8711448323028695E-2</v>
      </c>
      <c r="I5756">
        <v>5.3272004508414697E-2</v>
      </c>
      <c r="J5756">
        <v>1.28982284329427</v>
      </c>
      <c r="K5756">
        <v>0.197112174732547</v>
      </c>
      <c r="L5756">
        <v>0.598432082979791</v>
      </c>
    </row>
    <row r="5757" spans="1:12" x14ac:dyDescent="0.2">
      <c r="A5757" t="s">
        <v>23968</v>
      </c>
      <c r="B5757" t="s">
        <v>23969</v>
      </c>
      <c r="C5757">
        <v>2</v>
      </c>
      <c r="D5757">
        <v>-13.0418669527931</v>
      </c>
      <c r="E5757">
        <v>3.2544064386848102</v>
      </c>
      <c r="F5757">
        <v>-4.0074487309776901</v>
      </c>
      <c r="G5757" s="1">
        <v>6.1378179725242102E-5</v>
      </c>
      <c r="H5757">
        <v>0.10655552231743801</v>
      </c>
      <c r="I5757">
        <v>8.2627142760292399E-2</v>
      </c>
      <c r="J5757">
        <v>1.28959466293738</v>
      </c>
      <c r="K5757">
        <v>0.19719142974584999</v>
      </c>
      <c r="L5757">
        <v>0.598432082979791</v>
      </c>
    </row>
    <row r="5758" spans="1:12" x14ac:dyDescent="0.2">
      <c r="A5758" t="s">
        <v>23970</v>
      </c>
      <c r="B5758" t="s">
        <v>23971</v>
      </c>
      <c r="C5758">
        <v>2</v>
      </c>
      <c r="D5758">
        <v>-13.0418669527931</v>
      </c>
      <c r="E5758">
        <v>3.2544064386848102</v>
      </c>
      <c r="F5758">
        <v>-4.0074487309776901</v>
      </c>
      <c r="G5758" s="1">
        <v>6.1378179725242102E-5</v>
      </c>
      <c r="H5758">
        <v>0.10655552231743801</v>
      </c>
      <c r="I5758">
        <v>8.2627142760292399E-2</v>
      </c>
      <c r="J5758">
        <v>1.28959466293738</v>
      </c>
      <c r="K5758">
        <v>0.19719142974584999</v>
      </c>
      <c r="L5758">
        <v>0.598432082979791</v>
      </c>
    </row>
    <row r="5759" spans="1:12" x14ac:dyDescent="0.2">
      <c r="A5759" t="s">
        <v>24916</v>
      </c>
      <c r="B5759" t="s">
        <v>24917</v>
      </c>
      <c r="C5759">
        <v>1</v>
      </c>
      <c r="D5759">
        <v>-2.5885314885356601</v>
      </c>
      <c r="E5759">
        <v>5.1261257725046798</v>
      </c>
      <c r="F5759">
        <v>-0.504968392000821</v>
      </c>
      <c r="G5759">
        <v>0.61358103646759599</v>
      </c>
      <c r="H5759">
        <v>-0.25947561961940502</v>
      </c>
      <c r="I5759">
        <v>0.20114678212726</v>
      </c>
      <c r="J5759">
        <v>-1.2899814596847099</v>
      </c>
      <c r="K5759">
        <v>0.19705709545726499</v>
      </c>
      <c r="L5759">
        <v>0.598432082979791</v>
      </c>
    </row>
    <row r="5760" spans="1:12" x14ac:dyDescent="0.2">
      <c r="A5760" t="s">
        <v>24922</v>
      </c>
      <c r="B5760" t="s">
        <v>24923</v>
      </c>
      <c r="C5760">
        <v>1</v>
      </c>
      <c r="D5760">
        <v>-2.5885314885356601</v>
      </c>
      <c r="E5760">
        <v>5.1261257725046798</v>
      </c>
      <c r="F5760">
        <v>-0.504968392000821</v>
      </c>
      <c r="G5760">
        <v>0.61358103646759599</v>
      </c>
      <c r="H5760">
        <v>-0.25947561961940502</v>
      </c>
      <c r="I5760">
        <v>0.20114678212726</v>
      </c>
      <c r="J5760">
        <v>-1.2899814596847099</v>
      </c>
      <c r="K5760">
        <v>0.19705709545726499</v>
      </c>
      <c r="L5760">
        <v>0.598432082979791</v>
      </c>
    </row>
    <row r="5761" spans="1:12" x14ac:dyDescent="0.2">
      <c r="A5761" t="s">
        <v>24924</v>
      </c>
      <c r="B5761" t="s">
        <v>24925</v>
      </c>
      <c r="C5761">
        <v>1</v>
      </c>
      <c r="D5761">
        <v>-2.5885314885356601</v>
      </c>
      <c r="E5761">
        <v>5.1261257725046798</v>
      </c>
      <c r="F5761">
        <v>-0.504968392000821</v>
      </c>
      <c r="G5761">
        <v>0.61358103646759599</v>
      </c>
      <c r="H5761">
        <v>-0.25947561961940502</v>
      </c>
      <c r="I5761">
        <v>0.20114678212726</v>
      </c>
      <c r="J5761">
        <v>-1.2899814596847099</v>
      </c>
      <c r="K5761">
        <v>0.19705709545726499</v>
      </c>
      <c r="L5761">
        <v>0.598432082979791</v>
      </c>
    </row>
    <row r="5762" spans="1:12" x14ac:dyDescent="0.2">
      <c r="A5762" t="s">
        <v>29574</v>
      </c>
      <c r="B5762" t="s">
        <v>29575</v>
      </c>
      <c r="C5762">
        <v>2</v>
      </c>
      <c r="D5762">
        <v>-3.9924803870190102</v>
      </c>
      <c r="E5762">
        <v>3.8107758613150602</v>
      </c>
      <c r="F5762">
        <v>-1.0476817667364</v>
      </c>
      <c r="G5762">
        <v>0.29478525090457403</v>
      </c>
      <c r="H5762">
        <v>-0.178827839970676</v>
      </c>
      <c r="I5762">
        <v>0.138515890964793</v>
      </c>
      <c r="J5762">
        <v>-1.29102761224797</v>
      </c>
      <c r="K5762">
        <v>0.19669410295215101</v>
      </c>
      <c r="L5762">
        <v>0.598432082979791</v>
      </c>
    </row>
    <row r="5763" spans="1:12" x14ac:dyDescent="0.2">
      <c r="A5763" t="s">
        <v>29812</v>
      </c>
      <c r="B5763" t="s">
        <v>29813</v>
      </c>
      <c r="C5763">
        <v>4</v>
      </c>
      <c r="D5763">
        <v>-4.8885890574815898</v>
      </c>
      <c r="E5763">
        <v>2.74131032313197</v>
      </c>
      <c r="F5763">
        <v>-1.7833037785726999</v>
      </c>
      <c r="G5763">
        <v>7.4536866658968498E-2</v>
      </c>
      <c r="H5763">
        <v>-0.12164470790347599</v>
      </c>
      <c r="I5763">
        <v>9.4319215430927597E-2</v>
      </c>
      <c r="J5763">
        <v>-1.2897128898676999</v>
      </c>
      <c r="K5763">
        <v>0.19715036248906201</v>
      </c>
      <c r="L5763">
        <v>0.598432082979791</v>
      </c>
    </row>
    <row r="5764" spans="1:12" x14ac:dyDescent="0.2">
      <c r="A5764" t="s">
        <v>30688</v>
      </c>
      <c r="B5764" t="s">
        <v>30689</v>
      </c>
      <c r="C5764">
        <v>1</v>
      </c>
      <c r="D5764">
        <v>-14.997652375794701</v>
      </c>
      <c r="E5764">
        <v>4.5095510491103701</v>
      </c>
      <c r="F5764">
        <v>-3.3257528770526701</v>
      </c>
      <c r="G5764">
        <v>8.81800714067745E-4</v>
      </c>
      <c r="H5764">
        <v>0.13836983428403099</v>
      </c>
      <c r="I5764">
        <v>0.10726894997524899</v>
      </c>
      <c r="J5764">
        <v>1.28993370696701</v>
      </c>
      <c r="K5764">
        <v>0.197073676322679</v>
      </c>
      <c r="L5764">
        <v>0.598432082979791</v>
      </c>
    </row>
    <row r="5765" spans="1:12" x14ac:dyDescent="0.2">
      <c r="A5765" t="s">
        <v>31078</v>
      </c>
      <c r="B5765" t="s">
        <v>31079</v>
      </c>
      <c r="C5765">
        <v>1</v>
      </c>
      <c r="D5765">
        <v>-14.996650334906001</v>
      </c>
      <c r="E5765">
        <v>4.5095863333835</v>
      </c>
      <c r="F5765">
        <v>-3.3255046530297001</v>
      </c>
      <c r="G5765">
        <v>8.8258627047642499E-4</v>
      </c>
      <c r="H5765">
        <v>0.138345389385687</v>
      </c>
      <c r="I5765">
        <v>0.10727538434259</v>
      </c>
      <c r="J5765">
        <v>1.2896284663392501</v>
      </c>
      <c r="K5765">
        <v>0.19717968717118001</v>
      </c>
      <c r="L5765">
        <v>0.598432082979791</v>
      </c>
    </row>
    <row r="5766" spans="1:12" x14ac:dyDescent="0.2">
      <c r="A5766" t="s">
        <v>31080</v>
      </c>
      <c r="B5766" t="s">
        <v>31081</v>
      </c>
      <c r="C5766">
        <v>1</v>
      </c>
      <c r="D5766">
        <v>-14.996650334906001</v>
      </c>
      <c r="E5766">
        <v>4.5095863333835</v>
      </c>
      <c r="F5766">
        <v>-3.3255046530297001</v>
      </c>
      <c r="G5766">
        <v>8.8258627047642499E-4</v>
      </c>
      <c r="H5766">
        <v>0.138345389385687</v>
      </c>
      <c r="I5766">
        <v>0.10727538434259</v>
      </c>
      <c r="J5766">
        <v>1.2896284663392501</v>
      </c>
      <c r="K5766">
        <v>0.19717968717118001</v>
      </c>
      <c r="L5766">
        <v>0.598432082979791</v>
      </c>
    </row>
    <row r="5767" spans="1:12" x14ac:dyDescent="0.2">
      <c r="A5767" t="s">
        <v>31718</v>
      </c>
      <c r="B5767" t="s">
        <v>31719</v>
      </c>
      <c r="C5767">
        <v>3</v>
      </c>
      <c r="D5767">
        <v>-4.5804118484148404</v>
      </c>
      <c r="E5767">
        <v>3.15270170994732</v>
      </c>
      <c r="F5767">
        <v>-1.4528529083366299</v>
      </c>
      <c r="G5767">
        <v>0.14626459829188099</v>
      </c>
      <c r="H5767">
        <v>-0.14271462953147501</v>
      </c>
      <c r="I5767">
        <v>0.110714868099043</v>
      </c>
      <c r="J5767">
        <v>-1.28902858289824</v>
      </c>
      <c r="K5767">
        <v>0.197388149845767</v>
      </c>
      <c r="L5767">
        <v>0.598432082979791</v>
      </c>
    </row>
    <row r="5768" spans="1:12" x14ac:dyDescent="0.2">
      <c r="A5768" t="s">
        <v>31986</v>
      </c>
      <c r="B5768" t="s">
        <v>31987</v>
      </c>
      <c r="C5768">
        <v>1</v>
      </c>
      <c r="D5768">
        <v>-2.5885314885356601</v>
      </c>
      <c r="E5768">
        <v>5.1261257725046798</v>
      </c>
      <c r="F5768">
        <v>-0.504968392000821</v>
      </c>
      <c r="G5768">
        <v>0.61358103646759599</v>
      </c>
      <c r="H5768">
        <v>-0.25947561961940502</v>
      </c>
      <c r="I5768">
        <v>0.20114678212726</v>
      </c>
      <c r="J5768">
        <v>-1.2899814596847099</v>
      </c>
      <c r="K5768">
        <v>0.19705709545726499</v>
      </c>
      <c r="L5768">
        <v>0.598432082979791</v>
      </c>
    </row>
    <row r="5769" spans="1:12" x14ac:dyDescent="0.2">
      <c r="A5769" t="s">
        <v>32248</v>
      </c>
      <c r="B5769" t="s">
        <v>32249</v>
      </c>
      <c r="C5769">
        <v>2</v>
      </c>
      <c r="D5769">
        <v>-13.0424073070579</v>
      </c>
      <c r="E5769">
        <v>3.2543654471380599</v>
      </c>
      <c r="F5769">
        <v>-4.00766524808318</v>
      </c>
      <c r="G5769" s="1">
        <v>6.1321953853789903E-5</v>
      </c>
      <c r="H5769">
        <v>0.10656957709483</v>
      </c>
      <c r="I5769">
        <v>8.2623840729980899E-2</v>
      </c>
      <c r="J5769">
        <v>1.28981630668932</v>
      </c>
      <c r="K5769">
        <v>0.197114444799418</v>
      </c>
      <c r="L5769">
        <v>0.598432082979791</v>
      </c>
    </row>
    <row r="5770" spans="1:12" x14ac:dyDescent="0.2">
      <c r="A5770" t="s">
        <v>32632</v>
      </c>
      <c r="B5770" t="s">
        <v>32633</v>
      </c>
      <c r="C5770">
        <v>1</v>
      </c>
      <c r="D5770">
        <v>-15.0016498858046</v>
      </c>
      <c r="E5770">
        <v>4.5094109221624104</v>
      </c>
      <c r="F5770">
        <v>-3.3267427042578799</v>
      </c>
      <c r="G5770">
        <v>8.7867464207051999E-4</v>
      </c>
      <c r="H5770">
        <v>0.138467341393503</v>
      </c>
      <c r="I5770">
        <v>0.107243299713393</v>
      </c>
      <c r="J5770">
        <v>1.29115144501854</v>
      </c>
      <c r="K5770">
        <v>0.19665116807025701</v>
      </c>
      <c r="L5770">
        <v>0.598432082979791</v>
      </c>
    </row>
    <row r="5771" spans="1:12" x14ac:dyDescent="0.2">
      <c r="A5771" t="s">
        <v>32662</v>
      </c>
      <c r="B5771" t="s">
        <v>32663</v>
      </c>
      <c r="C5771">
        <v>1</v>
      </c>
      <c r="D5771">
        <v>-15.001182131493399</v>
      </c>
      <c r="E5771">
        <v>4.5094272661474601</v>
      </c>
      <c r="F5771">
        <v>-3.3266269187016699</v>
      </c>
      <c r="G5771">
        <v>8.7903978462637903E-4</v>
      </c>
      <c r="H5771">
        <v>0.13845593298843101</v>
      </c>
      <c r="I5771">
        <v>0.10724629953381</v>
      </c>
      <c r="J5771">
        <v>1.29100895406449</v>
      </c>
      <c r="K5771">
        <v>0.19670057264986199</v>
      </c>
      <c r="L5771">
        <v>0.598432082979791</v>
      </c>
    </row>
    <row r="5772" spans="1:12" x14ac:dyDescent="0.2">
      <c r="A5772" t="s">
        <v>33746</v>
      </c>
      <c r="B5772" t="s">
        <v>33747</v>
      </c>
      <c r="C5772">
        <v>1</v>
      </c>
      <c r="D5772">
        <v>-2.58035612170747</v>
      </c>
      <c r="E5772">
        <v>5.12483979589312</v>
      </c>
      <c r="F5772">
        <v>-0.50349986038105699</v>
      </c>
      <c r="G5772">
        <v>0.61461287846988</v>
      </c>
      <c r="H5772">
        <v>-0.25980275584671297</v>
      </c>
      <c r="I5772">
        <v>0.20115929512508701</v>
      </c>
      <c r="J5772">
        <v>-1.2915274717241401</v>
      </c>
      <c r="K5772">
        <v>0.196520835421434</v>
      </c>
      <c r="L5772">
        <v>0.598432082979791</v>
      </c>
    </row>
    <row r="5773" spans="1:12" x14ac:dyDescent="0.2">
      <c r="A5773" t="s">
        <v>33750</v>
      </c>
      <c r="B5773" t="s">
        <v>33751</v>
      </c>
      <c r="C5773">
        <v>1</v>
      </c>
      <c r="D5773">
        <v>-2.58035612170747</v>
      </c>
      <c r="E5773">
        <v>5.12483979589312</v>
      </c>
      <c r="F5773">
        <v>-0.50349986038105699</v>
      </c>
      <c r="G5773">
        <v>0.61461287846988</v>
      </c>
      <c r="H5773">
        <v>-0.25980275584671297</v>
      </c>
      <c r="I5773">
        <v>0.20115929512508701</v>
      </c>
      <c r="J5773">
        <v>-1.2915274717241401</v>
      </c>
      <c r="K5773">
        <v>0.196520835421434</v>
      </c>
      <c r="L5773">
        <v>0.598432082979791</v>
      </c>
    </row>
    <row r="5774" spans="1:12" x14ac:dyDescent="0.2">
      <c r="A5774" t="s">
        <v>33752</v>
      </c>
      <c r="B5774" t="s">
        <v>33753</v>
      </c>
      <c r="C5774">
        <v>1</v>
      </c>
      <c r="D5774">
        <v>-2.58035612170747</v>
      </c>
      <c r="E5774">
        <v>5.12483979589312</v>
      </c>
      <c r="F5774">
        <v>-0.50349986038105699</v>
      </c>
      <c r="G5774">
        <v>0.61461287846988</v>
      </c>
      <c r="H5774">
        <v>-0.25980275584671297</v>
      </c>
      <c r="I5774">
        <v>0.20115929512508701</v>
      </c>
      <c r="J5774">
        <v>-1.2915274717241401</v>
      </c>
      <c r="K5774">
        <v>0.196520835421434</v>
      </c>
      <c r="L5774">
        <v>0.598432082979791</v>
      </c>
    </row>
    <row r="5775" spans="1:12" x14ac:dyDescent="0.2">
      <c r="A5775" t="s">
        <v>33754</v>
      </c>
      <c r="B5775" t="s">
        <v>33755</v>
      </c>
      <c r="C5775">
        <v>1</v>
      </c>
      <c r="D5775">
        <v>-2.58035612170747</v>
      </c>
      <c r="E5775">
        <v>5.12483979589312</v>
      </c>
      <c r="F5775">
        <v>-0.50349986038105699</v>
      </c>
      <c r="G5775">
        <v>0.61461287846988</v>
      </c>
      <c r="H5775">
        <v>-0.25980275584671297</v>
      </c>
      <c r="I5775">
        <v>0.20115929512508701</v>
      </c>
      <c r="J5775">
        <v>-1.2915274717241401</v>
      </c>
      <c r="K5775">
        <v>0.196520835421434</v>
      </c>
      <c r="L5775">
        <v>0.598432082979791</v>
      </c>
    </row>
    <row r="5776" spans="1:12" x14ac:dyDescent="0.2">
      <c r="A5776" t="s">
        <v>33756</v>
      </c>
      <c r="B5776" t="s">
        <v>33757</v>
      </c>
      <c r="C5776">
        <v>1</v>
      </c>
      <c r="D5776">
        <v>-2.58035612170747</v>
      </c>
      <c r="E5776">
        <v>5.12483979589312</v>
      </c>
      <c r="F5776">
        <v>-0.50349986038105699</v>
      </c>
      <c r="G5776">
        <v>0.61461287846988</v>
      </c>
      <c r="H5776">
        <v>-0.25980275584671297</v>
      </c>
      <c r="I5776">
        <v>0.20115929512508701</v>
      </c>
      <c r="J5776">
        <v>-1.2915274717241401</v>
      </c>
      <c r="K5776">
        <v>0.196520835421434</v>
      </c>
      <c r="L5776">
        <v>0.598432082979791</v>
      </c>
    </row>
    <row r="5777" spans="1:12" x14ac:dyDescent="0.2">
      <c r="A5777" t="s">
        <v>15920</v>
      </c>
      <c r="B5777" t="s">
        <v>15921</v>
      </c>
      <c r="C5777">
        <v>6</v>
      </c>
      <c r="D5777">
        <v>-5.1994703274820102</v>
      </c>
      <c r="E5777">
        <v>2.23921770566161</v>
      </c>
      <c r="F5777">
        <v>-2.3220030434449201</v>
      </c>
      <c r="G5777">
        <v>2.02327717539788E-2</v>
      </c>
      <c r="H5777">
        <v>-9.6878843255553806E-2</v>
      </c>
      <c r="I5777">
        <v>7.5169200215612297E-2</v>
      </c>
      <c r="J5777">
        <v>-1.2888103502188399</v>
      </c>
      <c r="K5777">
        <v>0.19746402685905401</v>
      </c>
      <c r="L5777">
        <v>0.59844317696809901</v>
      </c>
    </row>
    <row r="5778" spans="1:12" x14ac:dyDescent="0.2">
      <c r="A5778" t="s">
        <v>27930</v>
      </c>
      <c r="B5778" t="s">
        <v>27931</v>
      </c>
      <c r="C5778">
        <v>3</v>
      </c>
      <c r="D5778">
        <v>-4.5823052977690404</v>
      </c>
      <c r="E5778">
        <v>3.15275662149473</v>
      </c>
      <c r="F5778">
        <v>-1.4534281734682599</v>
      </c>
      <c r="G5778">
        <v>0.14610490884376501</v>
      </c>
      <c r="H5778">
        <v>-0.1426469942645</v>
      </c>
      <c r="I5778">
        <v>0.110709593767884</v>
      </c>
      <c r="J5778">
        <v>-1.2884790686123999</v>
      </c>
      <c r="K5778">
        <v>0.19757925048865199</v>
      </c>
      <c r="L5778">
        <v>0.59868872767939396</v>
      </c>
    </row>
    <row r="5779" spans="1:12" x14ac:dyDescent="0.2">
      <c r="A5779" t="s">
        <v>30610</v>
      </c>
      <c r="B5779" t="s">
        <v>30611</v>
      </c>
      <c r="C5779">
        <v>2</v>
      </c>
      <c r="D5779">
        <v>-13.0378245581286</v>
      </c>
      <c r="E5779">
        <v>3.25471342872495</v>
      </c>
      <c r="F5779">
        <v>-4.00582872920896</v>
      </c>
      <c r="G5779" s="1">
        <v>6.1800418569548499E-5</v>
      </c>
      <c r="H5779">
        <v>0.10645036648789701</v>
      </c>
      <c r="I5779">
        <v>8.2651856009520394E-2</v>
      </c>
      <c r="J5779">
        <v>1.28793679449419</v>
      </c>
      <c r="K5779">
        <v>0.19776796596124199</v>
      </c>
      <c r="L5779">
        <v>0.59915684391684698</v>
      </c>
    </row>
    <row r="5780" spans="1:12" x14ac:dyDescent="0.2">
      <c r="A5780" t="s">
        <v>23954</v>
      </c>
      <c r="B5780" t="s">
        <v>23955</v>
      </c>
      <c r="C5780">
        <v>9</v>
      </c>
      <c r="D5780">
        <v>-5.3762574867380097</v>
      </c>
      <c r="E5780">
        <v>1.82213046087659</v>
      </c>
      <c r="F5780">
        <v>-2.9505337856827198</v>
      </c>
      <c r="G5780">
        <v>3.1722534791002602E-3</v>
      </c>
      <c r="H5780">
        <v>-7.7191851061800598E-2</v>
      </c>
      <c r="I5780">
        <v>5.9943818814739501E-2</v>
      </c>
      <c r="J5780">
        <v>-1.2877366271970001</v>
      </c>
      <c r="K5780">
        <v>0.197837659001112</v>
      </c>
      <c r="L5780">
        <v>0.59926427077599398</v>
      </c>
    </row>
    <row r="5781" spans="1:12" x14ac:dyDescent="0.2">
      <c r="A5781" t="s">
        <v>5978</v>
      </c>
      <c r="B5781" t="s">
        <v>5979</v>
      </c>
      <c r="C5781">
        <v>39</v>
      </c>
      <c r="D5781">
        <v>-5.2074813194675098</v>
      </c>
      <c r="E5781">
        <v>0.85830882543781695</v>
      </c>
      <c r="F5781">
        <v>-6.0671417619540504</v>
      </c>
      <c r="G5781" s="1">
        <v>1.3020662247898801E-9</v>
      </c>
      <c r="H5781">
        <v>-3.4696729033576998E-2</v>
      </c>
      <c r="I5781">
        <v>2.6950360859556498E-2</v>
      </c>
      <c r="J5781">
        <v>-1.28743096296144</v>
      </c>
      <c r="K5781">
        <v>0.19794411799375</v>
      </c>
      <c r="L5781">
        <v>0.59928017075080098</v>
      </c>
    </row>
    <row r="5782" spans="1:12" x14ac:dyDescent="0.2">
      <c r="A5782" t="s">
        <v>9528</v>
      </c>
      <c r="B5782" t="s">
        <v>9529</v>
      </c>
      <c r="C5782">
        <v>30</v>
      </c>
      <c r="D5782">
        <v>-5.3069489410086499</v>
      </c>
      <c r="E5782">
        <v>0.98180019889015502</v>
      </c>
      <c r="F5782">
        <v>-5.4053247768820096</v>
      </c>
      <c r="G5782" s="1">
        <v>6.4691065632414906E-8</v>
      </c>
      <c r="H5782">
        <v>-3.9932612602857E-2</v>
      </c>
      <c r="I5782">
        <v>3.1013710795073E-2</v>
      </c>
      <c r="J5782">
        <v>-1.2875793182801201</v>
      </c>
      <c r="K5782">
        <v>0.197892442477141</v>
      </c>
      <c r="L5782">
        <v>0.59928017075080098</v>
      </c>
    </row>
    <row r="5783" spans="1:12" x14ac:dyDescent="0.2">
      <c r="A5783" t="s">
        <v>20238</v>
      </c>
      <c r="B5783" t="s">
        <v>20239</v>
      </c>
      <c r="C5783">
        <v>1</v>
      </c>
      <c r="D5783">
        <v>-2.6020500898736598</v>
      </c>
      <c r="E5783">
        <v>5.1282475969506001</v>
      </c>
      <c r="F5783">
        <v>-0.50739556557700305</v>
      </c>
      <c r="G5783">
        <v>0.61187729650957401</v>
      </c>
      <c r="H5783">
        <v>-0.25893490629515198</v>
      </c>
      <c r="I5783">
        <v>0.20112594509705101</v>
      </c>
      <c r="J5783">
        <v>-1.28742667272592</v>
      </c>
      <c r="K5783">
        <v>0.19794561252677101</v>
      </c>
      <c r="L5783">
        <v>0.59928017075080098</v>
      </c>
    </row>
    <row r="5784" spans="1:12" x14ac:dyDescent="0.2">
      <c r="A5784" t="s">
        <v>28014</v>
      </c>
      <c r="B5784" t="s">
        <v>28015</v>
      </c>
      <c r="C5784">
        <v>4</v>
      </c>
      <c r="D5784">
        <v>-4.8962977445862199</v>
      </c>
      <c r="E5784">
        <v>2.74139211876295</v>
      </c>
      <c r="F5784">
        <v>-1.7860625304473701</v>
      </c>
      <c r="G5784">
        <v>7.4089134140826504E-2</v>
      </c>
      <c r="H5784">
        <v>-0.121374987434587</v>
      </c>
      <c r="I5784">
        <v>9.4297120612685997E-2</v>
      </c>
      <c r="J5784">
        <v>-1.2871547577059199</v>
      </c>
      <c r="K5784">
        <v>0.19804035283469201</v>
      </c>
      <c r="L5784">
        <v>0.59946331944860398</v>
      </c>
    </row>
    <row r="5785" spans="1:12" x14ac:dyDescent="0.2">
      <c r="A5785" t="s">
        <v>28810</v>
      </c>
      <c r="B5785" t="s">
        <v>28811</v>
      </c>
      <c r="C5785">
        <v>1</v>
      </c>
      <c r="D5785">
        <v>-14.987628745021</v>
      </c>
      <c r="E5785">
        <v>4.5099068769300503</v>
      </c>
      <c r="F5785">
        <v>-3.3232678975454402</v>
      </c>
      <c r="G5785">
        <v>8.8969426641828295E-4</v>
      </c>
      <c r="H5785">
        <v>0.13812524972923401</v>
      </c>
      <c r="I5785">
        <v>0.107333399372189</v>
      </c>
      <c r="J5785">
        <v>1.2868804168800301</v>
      </c>
      <c r="K5785">
        <v>0.19813597194874899</v>
      </c>
      <c r="L5785">
        <v>0.59964906448181998</v>
      </c>
    </row>
    <row r="5786" spans="1:12" x14ac:dyDescent="0.2">
      <c r="A5786" t="s">
        <v>7012</v>
      </c>
      <c r="B5786" t="s">
        <v>7013</v>
      </c>
      <c r="C5786">
        <v>27</v>
      </c>
      <c r="D5786">
        <v>-7.8679031946833797</v>
      </c>
      <c r="E5786">
        <v>0.96235558438219504</v>
      </c>
      <c r="F5786">
        <v>-8.1756715733450598</v>
      </c>
      <c r="G5786" s="1">
        <v>2.9422242680884399E-16</v>
      </c>
      <c r="H5786">
        <v>3.5497567034085797E-2</v>
      </c>
      <c r="I5786">
        <v>2.7589501557760701E-2</v>
      </c>
      <c r="J5786">
        <v>1.2866331404997999</v>
      </c>
      <c r="K5786">
        <v>0.19822218691669299</v>
      </c>
      <c r="L5786">
        <v>0.599677540833219</v>
      </c>
    </row>
    <row r="5787" spans="1:12" x14ac:dyDescent="0.2">
      <c r="A5787" t="s">
        <v>10034</v>
      </c>
      <c r="B5787" t="s">
        <v>10035</v>
      </c>
      <c r="C5787">
        <v>2</v>
      </c>
      <c r="D5787">
        <v>-13.034316713867801</v>
      </c>
      <c r="E5787">
        <v>3.2549802978198201</v>
      </c>
      <c r="F5787">
        <v>-4.0044226143544304</v>
      </c>
      <c r="G5787" s="1">
        <v>6.2169137666750701E-5</v>
      </c>
      <c r="H5787">
        <v>0.10635909900337399</v>
      </c>
      <c r="I5787">
        <v>8.2673316612828895E-2</v>
      </c>
      <c r="J5787">
        <v>1.2864985144054299</v>
      </c>
      <c r="K5787">
        <v>0.19826913695859399</v>
      </c>
      <c r="L5787">
        <v>0.599677540833219</v>
      </c>
    </row>
    <row r="5788" spans="1:12" x14ac:dyDescent="0.2">
      <c r="A5788" t="s">
        <v>11458</v>
      </c>
      <c r="B5788" t="s">
        <v>11459</v>
      </c>
      <c r="C5788">
        <v>26</v>
      </c>
      <c r="D5788">
        <v>-7.9265748720869302</v>
      </c>
      <c r="E5788">
        <v>0.97992799846001599</v>
      </c>
      <c r="F5788">
        <v>-8.0889360080983099</v>
      </c>
      <c r="G5788" s="1">
        <v>6.0188180969961202E-16</v>
      </c>
      <c r="H5788">
        <v>3.6108311947624802E-2</v>
      </c>
      <c r="I5788">
        <v>2.8067953260073501E-2</v>
      </c>
      <c r="J5788">
        <v>1.2864604559174899</v>
      </c>
      <c r="K5788">
        <v>0.198282411102124</v>
      </c>
      <c r="L5788">
        <v>0.599677540833219</v>
      </c>
    </row>
    <row r="5789" spans="1:12" x14ac:dyDescent="0.2">
      <c r="A5789" t="s">
        <v>19118</v>
      </c>
      <c r="B5789" t="s">
        <v>19119</v>
      </c>
      <c r="C5789">
        <v>7</v>
      </c>
      <c r="D5789">
        <v>-5.2853228097521603</v>
      </c>
      <c r="E5789">
        <v>2.0710976931759402</v>
      </c>
      <c r="F5789">
        <v>-2.5519427824031502</v>
      </c>
      <c r="G5789">
        <v>1.07124109567798E-2</v>
      </c>
      <c r="H5789">
        <v>-8.8716354309663903E-2</v>
      </c>
      <c r="I5789">
        <v>6.8951105324724093E-2</v>
      </c>
      <c r="J5789">
        <v>-1.28665601358899</v>
      </c>
      <c r="K5789">
        <v>0.19821421087238</v>
      </c>
      <c r="L5789">
        <v>0.599677540833219</v>
      </c>
    </row>
    <row r="5790" spans="1:12" x14ac:dyDescent="0.2">
      <c r="A5790" t="s">
        <v>11856</v>
      </c>
      <c r="B5790" t="s">
        <v>11857</v>
      </c>
      <c r="C5790">
        <v>2</v>
      </c>
      <c r="D5790">
        <v>-4.0170222354807397</v>
      </c>
      <c r="E5790">
        <v>3.8123419986040301</v>
      </c>
      <c r="F5790">
        <v>-1.05368884453484</v>
      </c>
      <c r="G5790">
        <v>0.29202539793898402</v>
      </c>
      <c r="H5790">
        <v>-0.17792040907388801</v>
      </c>
      <c r="I5790">
        <v>0.13845375089348999</v>
      </c>
      <c r="J5790">
        <v>-1.2850530081395799</v>
      </c>
      <c r="K5790">
        <v>0.198773761134588</v>
      </c>
      <c r="L5790">
        <v>0.60012671415332297</v>
      </c>
    </row>
    <row r="5791" spans="1:12" x14ac:dyDescent="0.2">
      <c r="A5791" t="s">
        <v>16064</v>
      </c>
      <c r="B5791" t="s">
        <v>16065</v>
      </c>
      <c r="C5791">
        <v>2</v>
      </c>
      <c r="D5791">
        <v>-4.0162848959043203</v>
      </c>
      <c r="E5791">
        <v>3.8122951678551802</v>
      </c>
      <c r="F5791">
        <v>-1.05350837725504</v>
      </c>
      <c r="G5791">
        <v>0.29210805688987201</v>
      </c>
      <c r="H5791">
        <v>-0.17794766052935099</v>
      </c>
      <c r="I5791">
        <v>0.13845562470064601</v>
      </c>
      <c r="J5791">
        <v>-1.28523244118172</v>
      </c>
      <c r="K5791">
        <v>0.19871107032553201</v>
      </c>
      <c r="L5791">
        <v>0.60012671415332297</v>
      </c>
    </row>
    <row r="5792" spans="1:12" x14ac:dyDescent="0.2">
      <c r="A5792" t="s">
        <v>22060</v>
      </c>
      <c r="B5792" t="s">
        <v>22061</v>
      </c>
      <c r="C5792">
        <v>4</v>
      </c>
      <c r="D5792">
        <v>-4.9015120983838703</v>
      </c>
      <c r="E5792">
        <v>2.7414465940636701</v>
      </c>
      <c r="F5792">
        <v>-1.7879290842278699</v>
      </c>
      <c r="G5792">
        <v>7.3787449851936998E-2</v>
      </c>
      <c r="H5792">
        <v>-0.12119258213222101</v>
      </c>
      <c r="I5792">
        <v>9.4282148476552502E-2</v>
      </c>
      <c r="J5792">
        <v>-1.2854244848096701</v>
      </c>
      <c r="K5792">
        <v>0.198643989610612</v>
      </c>
      <c r="L5792">
        <v>0.60012671415332297</v>
      </c>
    </row>
    <row r="5793" spans="1:12" x14ac:dyDescent="0.2">
      <c r="A5793" t="s">
        <v>30860</v>
      </c>
      <c r="B5793" t="s">
        <v>30861</v>
      </c>
      <c r="C5793">
        <v>1</v>
      </c>
      <c r="D5793">
        <v>-2.6144008843576398</v>
      </c>
      <c r="E5793">
        <v>5.1301810842075302</v>
      </c>
      <c r="F5793">
        <v>-0.509611813198109</v>
      </c>
      <c r="G5793">
        <v>0.61032344607855704</v>
      </c>
      <c r="H5793">
        <v>-0.25844115475725998</v>
      </c>
      <c r="I5793">
        <v>0.20110674963438499</v>
      </c>
      <c r="J5793">
        <v>-1.2850943850820999</v>
      </c>
      <c r="K5793">
        <v>0.19875930346232401</v>
      </c>
      <c r="L5793">
        <v>0.60012671415332297</v>
      </c>
    </row>
    <row r="5794" spans="1:12" x14ac:dyDescent="0.2">
      <c r="A5794" t="s">
        <v>30862</v>
      </c>
      <c r="B5794" t="s">
        <v>30863</v>
      </c>
      <c r="C5794">
        <v>1</v>
      </c>
      <c r="D5794">
        <v>-2.6144008843576398</v>
      </c>
      <c r="E5794">
        <v>5.1301810842075302</v>
      </c>
      <c r="F5794">
        <v>-0.509611813198109</v>
      </c>
      <c r="G5794">
        <v>0.61032344607855704</v>
      </c>
      <c r="H5794">
        <v>-0.25844115475725998</v>
      </c>
      <c r="I5794">
        <v>0.20110674963438499</v>
      </c>
      <c r="J5794">
        <v>-1.2850943850820999</v>
      </c>
      <c r="K5794">
        <v>0.19875930346232401</v>
      </c>
      <c r="L5794">
        <v>0.60012671415332297</v>
      </c>
    </row>
    <row r="5795" spans="1:12" x14ac:dyDescent="0.2">
      <c r="A5795" t="s">
        <v>30864</v>
      </c>
      <c r="B5795" t="s">
        <v>30865</v>
      </c>
      <c r="C5795">
        <v>1</v>
      </c>
      <c r="D5795">
        <v>-2.6144008843576398</v>
      </c>
      <c r="E5795">
        <v>5.1301810842075302</v>
      </c>
      <c r="F5795">
        <v>-0.509611813198109</v>
      </c>
      <c r="G5795">
        <v>0.61032344607855704</v>
      </c>
      <c r="H5795">
        <v>-0.25844115475725998</v>
      </c>
      <c r="I5795">
        <v>0.20110674963438499</v>
      </c>
      <c r="J5795">
        <v>-1.2850943850820999</v>
      </c>
      <c r="K5795">
        <v>0.19875930346232401</v>
      </c>
      <c r="L5795">
        <v>0.60012671415332297</v>
      </c>
    </row>
    <row r="5796" spans="1:12" x14ac:dyDescent="0.2">
      <c r="A5796" t="s">
        <v>30866</v>
      </c>
      <c r="B5796" t="s">
        <v>30867</v>
      </c>
      <c r="C5796">
        <v>1</v>
      </c>
      <c r="D5796">
        <v>-2.6144008843576398</v>
      </c>
      <c r="E5796">
        <v>5.1301810842075302</v>
      </c>
      <c r="F5796">
        <v>-0.509611813198109</v>
      </c>
      <c r="G5796">
        <v>0.61032344607855704</v>
      </c>
      <c r="H5796">
        <v>-0.25844115475725998</v>
      </c>
      <c r="I5796">
        <v>0.20110674963438499</v>
      </c>
      <c r="J5796">
        <v>-1.2850943850820999</v>
      </c>
      <c r="K5796">
        <v>0.19875930346232401</v>
      </c>
      <c r="L5796">
        <v>0.60012671415332297</v>
      </c>
    </row>
    <row r="5797" spans="1:12" x14ac:dyDescent="0.2">
      <c r="A5797" t="s">
        <v>30868</v>
      </c>
      <c r="B5797" t="s">
        <v>30869</v>
      </c>
      <c r="C5797">
        <v>1</v>
      </c>
      <c r="D5797">
        <v>-2.6144008843576398</v>
      </c>
      <c r="E5797">
        <v>5.1301810842075302</v>
      </c>
      <c r="F5797">
        <v>-0.509611813198109</v>
      </c>
      <c r="G5797">
        <v>0.61032344607855704</v>
      </c>
      <c r="H5797">
        <v>-0.25844115475725998</v>
      </c>
      <c r="I5797">
        <v>0.20110674963438499</v>
      </c>
      <c r="J5797">
        <v>-1.2850943850820999</v>
      </c>
      <c r="K5797">
        <v>0.19875930346232401</v>
      </c>
      <c r="L5797">
        <v>0.60012671415332297</v>
      </c>
    </row>
    <row r="5798" spans="1:12" x14ac:dyDescent="0.2">
      <c r="A5798" t="s">
        <v>30872</v>
      </c>
      <c r="B5798" t="s">
        <v>30873</v>
      </c>
      <c r="C5798">
        <v>1</v>
      </c>
      <c r="D5798">
        <v>-2.6144008843576398</v>
      </c>
      <c r="E5798">
        <v>5.1301810842075302</v>
      </c>
      <c r="F5798">
        <v>-0.509611813198109</v>
      </c>
      <c r="G5798">
        <v>0.61032344607855704</v>
      </c>
      <c r="H5798">
        <v>-0.25844115475725998</v>
      </c>
      <c r="I5798">
        <v>0.20110674963438499</v>
      </c>
      <c r="J5798">
        <v>-1.2850943850820999</v>
      </c>
      <c r="K5798">
        <v>0.19875930346232401</v>
      </c>
      <c r="L5798">
        <v>0.60012671415332297</v>
      </c>
    </row>
    <row r="5799" spans="1:12" x14ac:dyDescent="0.2">
      <c r="A5799" t="s">
        <v>31236</v>
      </c>
      <c r="B5799" t="s">
        <v>31237</v>
      </c>
      <c r="C5799">
        <v>2</v>
      </c>
      <c r="D5799">
        <v>-4.0158924921050003</v>
      </c>
      <c r="E5799">
        <v>3.8122702394274399</v>
      </c>
      <c r="F5799">
        <v>-1.05341233435438</v>
      </c>
      <c r="G5799">
        <v>0.292152053573555</v>
      </c>
      <c r="H5799">
        <v>-0.17796216373805801</v>
      </c>
      <c r="I5799">
        <v>0.13845662174602799</v>
      </c>
      <c r="J5799">
        <v>-1.28532793516005</v>
      </c>
      <c r="K5799">
        <v>0.19867771227101499</v>
      </c>
      <c r="L5799">
        <v>0.60012671415332297</v>
      </c>
    </row>
    <row r="5800" spans="1:12" x14ac:dyDescent="0.2">
      <c r="A5800" t="s">
        <v>2322</v>
      </c>
      <c r="B5800" t="s">
        <v>2323</v>
      </c>
      <c r="C5800">
        <v>139</v>
      </c>
      <c r="D5800">
        <v>-5.5818887790483496</v>
      </c>
      <c r="E5800">
        <v>0.43489709353330103</v>
      </c>
      <c r="F5800">
        <v>-12.834964551495499</v>
      </c>
      <c r="G5800" s="1">
        <v>1.0445077125865E-37</v>
      </c>
      <c r="H5800">
        <v>1.64601456793898E-2</v>
      </c>
      <c r="I5800">
        <v>1.28121348046841E-2</v>
      </c>
      <c r="J5800">
        <v>1.2847309156762901</v>
      </c>
      <c r="K5800">
        <v>0.19888633095226199</v>
      </c>
      <c r="L5800">
        <v>0.60036303212956599</v>
      </c>
    </row>
    <row r="5801" spans="1:12" x14ac:dyDescent="0.2">
      <c r="A5801" t="s">
        <v>7180</v>
      </c>
      <c r="B5801" t="s">
        <v>7181</v>
      </c>
      <c r="C5801">
        <v>17</v>
      </c>
      <c r="D5801">
        <v>-8.6116333536363694</v>
      </c>
      <c r="E5801">
        <v>1.2004836412615001</v>
      </c>
      <c r="F5801">
        <v>-7.1734699729744102</v>
      </c>
      <c r="G5801" s="1">
        <v>7.3120296071025696E-13</v>
      </c>
      <c r="H5801">
        <v>4.3659840050027002E-2</v>
      </c>
      <c r="I5801">
        <v>3.3995950231186997E-2</v>
      </c>
      <c r="J5801">
        <v>1.2842659126490501</v>
      </c>
      <c r="K5801">
        <v>0.19904892953502301</v>
      </c>
      <c r="L5801">
        <v>0.60075026060527303</v>
      </c>
    </row>
    <row r="5802" spans="1:12" x14ac:dyDescent="0.2">
      <c r="A5802" t="s">
        <v>15998</v>
      </c>
      <c r="B5802" t="s">
        <v>15999</v>
      </c>
      <c r="C5802">
        <v>2</v>
      </c>
      <c r="D5802">
        <v>-13.0279251822133</v>
      </c>
      <c r="E5802">
        <v>3.2554676829336202</v>
      </c>
      <c r="F5802">
        <v>-4.0018597790144002</v>
      </c>
      <c r="G5802" s="1">
        <v>6.2846541634227203E-5</v>
      </c>
      <c r="H5802">
        <v>0.10619276268733201</v>
      </c>
      <c r="I5802">
        <v>8.2712455902929596E-2</v>
      </c>
      <c r="J5802">
        <v>1.28387872815624</v>
      </c>
      <c r="K5802">
        <v>0.199184391255465</v>
      </c>
      <c r="L5802">
        <v>0.60099263235435396</v>
      </c>
    </row>
    <row r="5803" spans="1:12" x14ac:dyDescent="0.2">
      <c r="A5803" t="s">
        <v>17042</v>
      </c>
      <c r="B5803" t="s">
        <v>17043</v>
      </c>
      <c r="C5803">
        <v>4</v>
      </c>
      <c r="D5803">
        <v>-11.382873811076401</v>
      </c>
      <c r="E5803">
        <v>2.36399531869754</v>
      </c>
      <c r="F5803">
        <v>-4.8150999797021097</v>
      </c>
      <c r="G5803" s="1">
        <v>1.4712620894023801E-6</v>
      </c>
      <c r="H5803">
        <v>8.0837396802039996E-2</v>
      </c>
      <c r="I5803">
        <v>6.2966621745858098E-2</v>
      </c>
      <c r="J5803">
        <v>1.2838134643511701</v>
      </c>
      <c r="K5803">
        <v>0.19920723131162699</v>
      </c>
      <c r="L5803">
        <v>0.60099263235435396</v>
      </c>
    </row>
    <row r="5804" spans="1:12" x14ac:dyDescent="0.2">
      <c r="A5804" t="s">
        <v>26778</v>
      </c>
      <c r="B5804" t="s">
        <v>26779</v>
      </c>
      <c r="C5804">
        <v>1</v>
      </c>
      <c r="D5804">
        <v>-14.9773249683589</v>
      </c>
      <c r="E5804">
        <v>4.5102792958391902</v>
      </c>
      <c r="F5804">
        <v>-3.3207089818530098</v>
      </c>
      <c r="G5804">
        <v>8.97891089734726E-4</v>
      </c>
      <c r="H5804">
        <v>0.13787369740230701</v>
      </c>
      <c r="I5804">
        <v>0.107399846923703</v>
      </c>
      <c r="J5804">
        <v>1.2837420289830801</v>
      </c>
      <c r="K5804">
        <v>0.199232233393448</v>
      </c>
      <c r="L5804">
        <v>0.60099263235435396</v>
      </c>
    </row>
    <row r="5805" spans="1:12" x14ac:dyDescent="0.2">
      <c r="A5805" t="s">
        <v>9728</v>
      </c>
      <c r="B5805" t="s">
        <v>9729</v>
      </c>
      <c r="C5805">
        <v>5</v>
      </c>
      <c r="D5805">
        <v>-5.0929594381206602</v>
      </c>
      <c r="E5805">
        <v>2.4538140708524501</v>
      </c>
      <c r="F5805">
        <v>-2.0755278481027601</v>
      </c>
      <c r="G5805">
        <v>3.7937640655251098E-2</v>
      </c>
      <c r="H5805">
        <v>-0.10679150909883101</v>
      </c>
      <c r="I5805">
        <v>8.3194354017625399E-2</v>
      </c>
      <c r="J5805">
        <v>-1.28363890025766</v>
      </c>
      <c r="K5805">
        <v>0.199268332063083</v>
      </c>
      <c r="L5805">
        <v>0.60099795878088602</v>
      </c>
    </row>
    <row r="5806" spans="1:12" x14ac:dyDescent="0.2">
      <c r="A5806" t="s">
        <v>8148</v>
      </c>
      <c r="B5806" t="s">
        <v>8149</v>
      </c>
      <c r="C5806">
        <v>32</v>
      </c>
      <c r="D5806">
        <v>-5.2892382343372599</v>
      </c>
      <c r="E5806">
        <v>0.94975534173479004</v>
      </c>
      <c r="F5806">
        <v>-5.5690534203009801</v>
      </c>
      <c r="G5806" s="1">
        <v>2.5612695733285701E-8</v>
      </c>
      <c r="H5806">
        <v>-3.84251961528672E-2</v>
      </c>
      <c r="I5806">
        <v>2.9949970649578501E-2</v>
      </c>
      <c r="J5806">
        <v>-1.2829794260051399</v>
      </c>
      <c r="K5806">
        <v>0.19949928417596</v>
      </c>
      <c r="L5806">
        <v>0.60148724931108799</v>
      </c>
    </row>
    <row r="5807" spans="1:12" x14ac:dyDescent="0.2">
      <c r="A5807" t="s">
        <v>25732</v>
      </c>
      <c r="B5807" t="s">
        <v>25733</v>
      </c>
      <c r="C5807">
        <v>4</v>
      </c>
      <c r="D5807">
        <v>-11.381446290746201</v>
      </c>
      <c r="E5807">
        <v>2.3641013018642201</v>
      </c>
      <c r="F5807">
        <v>-4.8142802856084703</v>
      </c>
      <c r="G5807" s="1">
        <v>1.4773134021083501E-6</v>
      </c>
      <c r="H5807">
        <v>8.0798493148158998E-2</v>
      </c>
      <c r="I5807">
        <v>6.2973780306758806E-2</v>
      </c>
      <c r="J5807">
        <v>1.28304975109597</v>
      </c>
      <c r="K5807">
        <v>0.199474646567465</v>
      </c>
      <c r="L5807">
        <v>0.60148724931108799</v>
      </c>
    </row>
    <row r="5808" spans="1:12" x14ac:dyDescent="0.2">
      <c r="A5808" t="s">
        <v>15706</v>
      </c>
      <c r="B5808" t="s">
        <v>15707</v>
      </c>
      <c r="C5808">
        <v>11</v>
      </c>
      <c r="D5808">
        <v>-5.42879988811569</v>
      </c>
      <c r="E5808">
        <v>1.64379566217004</v>
      </c>
      <c r="F5808">
        <v>-3.30260020332996</v>
      </c>
      <c r="G5808">
        <v>9.5792855920091803E-4</v>
      </c>
      <c r="H5808">
        <v>-6.8752178028729405E-2</v>
      </c>
      <c r="I5808">
        <v>5.3595885859706899E-2</v>
      </c>
      <c r="J5808">
        <v>-1.2827883507457201</v>
      </c>
      <c r="K5808">
        <v>0.19956623648038499</v>
      </c>
      <c r="L5808">
        <v>0.60158549502137704</v>
      </c>
    </row>
    <row r="5809" spans="1:12" x14ac:dyDescent="0.2">
      <c r="A5809" t="s">
        <v>12790</v>
      </c>
      <c r="B5809" t="s">
        <v>12791</v>
      </c>
      <c r="C5809">
        <v>19</v>
      </c>
      <c r="D5809">
        <v>-5.4246542347951197</v>
      </c>
      <c r="E5809">
        <v>1.2413499068896301</v>
      </c>
      <c r="F5809">
        <v>-4.3699638632811704</v>
      </c>
      <c r="G5809" s="1">
        <v>1.24267099417227E-5</v>
      </c>
      <c r="H5809">
        <v>-5.09175514546003E-2</v>
      </c>
      <c r="I5809">
        <v>3.9700378937858001E-2</v>
      </c>
      <c r="J5809">
        <v>-1.28254572920577</v>
      </c>
      <c r="K5809">
        <v>0.19965127412716499</v>
      </c>
      <c r="L5809">
        <v>0.60163462792150502</v>
      </c>
    </row>
    <row r="5810" spans="1:12" x14ac:dyDescent="0.2">
      <c r="A5810" t="s">
        <v>24764</v>
      </c>
      <c r="B5810" t="s">
        <v>24765</v>
      </c>
      <c r="C5810">
        <v>2</v>
      </c>
      <c r="D5810">
        <v>-13.0248932901043</v>
      </c>
      <c r="E5810">
        <v>3.2556993896041901</v>
      </c>
      <c r="F5810">
        <v>-4.0006437116689204</v>
      </c>
      <c r="G5810" s="1">
        <v>6.3170409149990696E-5</v>
      </c>
      <c r="H5810">
        <v>0.10611384086636801</v>
      </c>
      <c r="I5810">
        <v>8.2731038563591999E-2</v>
      </c>
      <c r="J5810">
        <v>1.2826363926859501</v>
      </c>
      <c r="K5810">
        <v>0.19961949393001199</v>
      </c>
      <c r="L5810">
        <v>0.60163462792150502</v>
      </c>
    </row>
    <row r="5811" spans="1:12" x14ac:dyDescent="0.2">
      <c r="A5811" t="s">
        <v>14754</v>
      </c>
      <c r="B5811" t="s">
        <v>14755</v>
      </c>
      <c r="C5811">
        <v>2</v>
      </c>
      <c r="D5811">
        <v>-4.0281139113801503</v>
      </c>
      <c r="E5811">
        <v>3.81304479722706</v>
      </c>
      <c r="F5811">
        <v>-1.0564035109971699</v>
      </c>
      <c r="G5811">
        <v>0.29078390261523301</v>
      </c>
      <c r="H5811">
        <v>-0.17751055630444201</v>
      </c>
      <c r="I5811">
        <v>0.13842551208006301</v>
      </c>
      <c r="J5811">
        <v>-1.28235434088026</v>
      </c>
      <c r="K5811">
        <v>0.19971837345885601</v>
      </c>
      <c r="L5811">
        <v>0.60173324051588295</v>
      </c>
    </row>
    <row r="5812" spans="1:12" x14ac:dyDescent="0.2">
      <c r="A5812" t="s">
        <v>9692</v>
      </c>
      <c r="B5812" t="s">
        <v>9693</v>
      </c>
      <c r="C5812">
        <v>22</v>
      </c>
      <c r="D5812">
        <v>-5.3984396686468497</v>
      </c>
      <c r="E5812">
        <v>1.15122220215835</v>
      </c>
      <c r="F5812">
        <v>-4.6893116363858001</v>
      </c>
      <c r="G5812" s="1">
        <v>2.7412563995112401E-6</v>
      </c>
      <c r="H5812">
        <v>-4.7003241943386502E-2</v>
      </c>
      <c r="I5812">
        <v>3.6657819536727802E-2</v>
      </c>
      <c r="J5812">
        <v>-1.28221597840247</v>
      </c>
      <c r="K5812">
        <v>0.199766892577775</v>
      </c>
      <c r="L5812">
        <v>0.60177584831766395</v>
      </c>
    </row>
    <row r="5813" spans="1:12" x14ac:dyDescent="0.2">
      <c r="A5813" t="s">
        <v>9014</v>
      </c>
      <c r="B5813" t="s">
        <v>9015</v>
      </c>
      <c r="C5813">
        <v>44</v>
      </c>
      <c r="D5813">
        <v>-7.1326240381456598</v>
      </c>
      <c r="E5813">
        <v>0.76077071492273995</v>
      </c>
      <c r="F5813">
        <v>-9.37552392361739</v>
      </c>
      <c r="G5813" s="1">
        <v>6.8833053137609206E-21</v>
      </c>
      <c r="H5813">
        <v>2.8259648323362099E-2</v>
      </c>
      <c r="I5813">
        <v>2.2041832103910398E-2</v>
      </c>
      <c r="J5813">
        <v>1.2820916242415501</v>
      </c>
      <c r="K5813">
        <v>0.19981050679121901</v>
      </c>
      <c r="L5813">
        <v>0.60180366851002998</v>
      </c>
    </row>
    <row r="5814" spans="1:12" x14ac:dyDescent="0.2">
      <c r="A5814" t="s">
        <v>4232</v>
      </c>
      <c r="B5814" t="s">
        <v>4233</v>
      </c>
      <c r="C5814">
        <v>81</v>
      </c>
      <c r="D5814">
        <v>-6.2838880038121196</v>
      </c>
      <c r="E5814">
        <v>0.565833331788963</v>
      </c>
      <c r="F5814">
        <v>-11.1055458396993</v>
      </c>
      <c r="G5814" s="1">
        <v>1.1789479327716501E-28</v>
      </c>
      <c r="H5814">
        <v>2.12283085042069E-2</v>
      </c>
      <c r="I5814">
        <v>1.6558860603192602E-2</v>
      </c>
      <c r="J5814">
        <v>1.2819908937523199</v>
      </c>
      <c r="K5814">
        <v>0.19984584067131</v>
      </c>
      <c r="L5814">
        <v>0.60180654411685497</v>
      </c>
    </row>
    <row r="5815" spans="1:12" x14ac:dyDescent="0.2">
      <c r="A5815" t="s">
        <v>12936</v>
      </c>
      <c r="B5815" t="s">
        <v>12937</v>
      </c>
      <c r="C5815">
        <v>7</v>
      </c>
      <c r="D5815">
        <v>-10.2154356883873</v>
      </c>
      <c r="E5815">
        <v>1.8236580263440501</v>
      </c>
      <c r="F5815">
        <v>-5.6016180340929704</v>
      </c>
      <c r="G5815" s="1">
        <v>2.1236010490239799E-8</v>
      </c>
      <c r="H5815">
        <v>6.4043624220736603E-2</v>
      </c>
      <c r="I5815">
        <v>4.9993551806901501E-2</v>
      </c>
      <c r="J5815">
        <v>1.2810376919828199</v>
      </c>
      <c r="K5815">
        <v>0.20018042730206601</v>
      </c>
      <c r="L5815">
        <v>0.60271041966334105</v>
      </c>
    </row>
    <row r="5816" spans="1:12" x14ac:dyDescent="0.2">
      <c r="A5816" t="s">
        <v>19738</v>
      </c>
      <c r="B5816" t="s">
        <v>19739</v>
      </c>
      <c r="C5816">
        <v>4</v>
      </c>
      <c r="D5816">
        <v>-4.9151226332008404</v>
      </c>
      <c r="E5816">
        <v>2.7415855363898598</v>
      </c>
      <c r="F5816">
        <v>-1.7928029484985899</v>
      </c>
      <c r="G5816">
        <v>7.3004437884376494E-2</v>
      </c>
      <c r="H5816">
        <v>-0.120716620919547</v>
      </c>
      <c r="I5816">
        <v>9.4242966718894899E-2</v>
      </c>
      <c r="J5816">
        <v>-1.2809085401525699</v>
      </c>
      <c r="K5816">
        <v>0.20022579277359701</v>
      </c>
      <c r="L5816">
        <v>0.60274333662971702</v>
      </c>
    </row>
    <row r="5817" spans="1:12" x14ac:dyDescent="0.2">
      <c r="A5817" t="s">
        <v>6316</v>
      </c>
      <c r="B5817" t="s">
        <v>6317</v>
      </c>
      <c r="C5817">
        <v>82</v>
      </c>
      <c r="D5817">
        <v>-6.2667065827421302</v>
      </c>
      <c r="E5817">
        <v>0.56248011311351298</v>
      </c>
      <c r="F5817">
        <v>-11.1412055940144</v>
      </c>
      <c r="G5817" s="1">
        <v>7.9042035023131E-29</v>
      </c>
      <c r="H5817">
        <v>2.10831167828185E-2</v>
      </c>
      <c r="I5817">
        <v>1.6464078396553901E-2</v>
      </c>
      <c r="J5817">
        <v>1.28055250193849</v>
      </c>
      <c r="K5817">
        <v>0.200350892519331</v>
      </c>
      <c r="L5817">
        <v>0.60299833102941303</v>
      </c>
    </row>
    <row r="5818" spans="1:12" x14ac:dyDescent="0.2">
      <c r="A5818" t="s">
        <v>14842</v>
      </c>
      <c r="B5818" t="s">
        <v>14843</v>
      </c>
      <c r="C5818">
        <v>33</v>
      </c>
      <c r="D5818">
        <v>-7.555718834835</v>
      </c>
      <c r="E5818">
        <v>0.87406465395243005</v>
      </c>
      <c r="F5818">
        <v>-8.6443477615401001</v>
      </c>
      <c r="G5818" s="1">
        <v>5.4113510003511698E-18</v>
      </c>
      <c r="H5818">
        <v>3.2235692841778602E-2</v>
      </c>
      <c r="I5818">
        <v>2.5178607827643501E-2</v>
      </c>
      <c r="J5818">
        <v>1.2802809854477799</v>
      </c>
      <c r="K5818">
        <v>0.200446332541241</v>
      </c>
      <c r="L5818">
        <v>0.60299833102941303</v>
      </c>
    </row>
    <row r="5819" spans="1:12" x14ac:dyDescent="0.2">
      <c r="A5819" t="s">
        <v>23500</v>
      </c>
      <c r="B5819" t="s">
        <v>23501</v>
      </c>
      <c r="C5819">
        <v>3</v>
      </c>
      <c r="D5819">
        <v>-12.027922207671899</v>
      </c>
      <c r="E5819">
        <v>2.7003413171119299</v>
      </c>
      <c r="F5819">
        <v>-4.4542229278393703</v>
      </c>
      <c r="G5819" s="1">
        <v>8.4197582103539497E-6</v>
      </c>
      <c r="H5819">
        <v>9.0492506588630506E-2</v>
      </c>
      <c r="I5819">
        <v>7.0679494819128399E-2</v>
      </c>
      <c r="J5819">
        <v>1.2803219210918899</v>
      </c>
      <c r="K5819">
        <v>0.20043194124034799</v>
      </c>
      <c r="L5819">
        <v>0.60299833102941303</v>
      </c>
    </row>
    <row r="5820" spans="1:12" x14ac:dyDescent="0.2">
      <c r="A5820" t="s">
        <v>33058</v>
      </c>
      <c r="B5820" t="s">
        <v>33059</v>
      </c>
      <c r="C5820">
        <v>1</v>
      </c>
      <c r="D5820">
        <v>-14.965942614410899</v>
      </c>
      <c r="E5820">
        <v>4.5106985217514302</v>
      </c>
      <c r="F5820">
        <v>-3.31787694128578</v>
      </c>
      <c r="G5820">
        <v>9.0704436613806797E-4</v>
      </c>
      <c r="H5820">
        <v>0.13759565750510999</v>
      </c>
      <c r="I5820">
        <v>0.107473481965601</v>
      </c>
      <c r="J5820">
        <v>1.2802754222585799</v>
      </c>
      <c r="K5820">
        <v>0.20044828838961201</v>
      </c>
      <c r="L5820">
        <v>0.60299833102941303</v>
      </c>
    </row>
    <row r="5821" spans="1:12" x14ac:dyDescent="0.2">
      <c r="A5821" t="s">
        <v>20544</v>
      </c>
      <c r="B5821" t="s">
        <v>20545</v>
      </c>
      <c r="C5821">
        <v>10</v>
      </c>
      <c r="D5821">
        <v>-5.41659750839748</v>
      </c>
      <c r="E5821">
        <v>1.7262114280043499</v>
      </c>
      <c r="F5821">
        <v>-3.1378528843709201</v>
      </c>
      <c r="G5821">
        <v>1.7019027359169701E-3</v>
      </c>
      <c r="H5821">
        <v>-7.2326789843508502E-2</v>
      </c>
      <c r="I5821">
        <v>5.64989592101292E-2</v>
      </c>
      <c r="J5821">
        <v>-1.2801437558258899</v>
      </c>
      <c r="K5821">
        <v>0.20049458237516901</v>
      </c>
      <c r="L5821">
        <v>0.603033962968615</v>
      </c>
    </row>
    <row r="5822" spans="1:12" x14ac:dyDescent="0.2">
      <c r="A5822" t="s">
        <v>15848</v>
      </c>
      <c r="B5822" t="s">
        <v>15849</v>
      </c>
      <c r="C5822">
        <v>7</v>
      </c>
      <c r="D5822">
        <v>-10.2135425731078</v>
      </c>
      <c r="E5822">
        <v>1.8237763309602399</v>
      </c>
      <c r="F5822">
        <v>-5.6002166492259802</v>
      </c>
      <c r="G5822" s="1">
        <v>2.1408407562149499E-8</v>
      </c>
      <c r="H5822">
        <v>6.3990571963135998E-2</v>
      </c>
      <c r="I5822">
        <v>5.0001184481864497E-2</v>
      </c>
      <c r="J5822">
        <v>1.27978112171214</v>
      </c>
      <c r="K5822">
        <v>0.20062212506150601</v>
      </c>
      <c r="L5822">
        <v>0.60326569081317505</v>
      </c>
    </row>
    <row r="5823" spans="1:12" x14ac:dyDescent="0.2">
      <c r="A5823" t="s">
        <v>23966</v>
      </c>
      <c r="B5823" t="s">
        <v>23967</v>
      </c>
      <c r="C5823">
        <v>1</v>
      </c>
      <c r="D5823">
        <v>-14.9638641872912</v>
      </c>
      <c r="E5823">
        <v>4.5107759585908997</v>
      </c>
      <c r="F5823">
        <v>-3.3173592137273298</v>
      </c>
      <c r="G5823">
        <v>9.0872700457556401E-4</v>
      </c>
      <c r="H5823">
        <v>0.13754486955074499</v>
      </c>
      <c r="I5823">
        <v>0.10748695405729</v>
      </c>
      <c r="J5823">
        <v>1.2796424529569801</v>
      </c>
      <c r="K5823">
        <v>0.20067091214284899</v>
      </c>
      <c r="L5823">
        <v>0.60326569081317505</v>
      </c>
    </row>
    <row r="5824" spans="1:12" x14ac:dyDescent="0.2">
      <c r="A5824" t="s">
        <v>28792</v>
      </c>
      <c r="B5824" t="s">
        <v>28793</v>
      </c>
      <c r="C5824">
        <v>1</v>
      </c>
      <c r="D5824">
        <v>-14.963825908892099</v>
      </c>
      <c r="E5824">
        <v>4.5107773873097603</v>
      </c>
      <c r="F5824">
        <v>-3.317349677018</v>
      </c>
      <c r="G5824">
        <v>9.0875802643689604E-4</v>
      </c>
      <c r="H5824">
        <v>0.13754393413772001</v>
      </c>
      <c r="I5824">
        <v>0.107487202248922</v>
      </c>
      <c r="J5824">
        <v>1.2796307956661901</v>
      </c>
      <c r="K5824">
        <v>0.20067501385919001</v>
      </c>
      <c r="L5824">
        <v>0.60326569081317505</v>
      </c>
    </row>
    <row r="5825" spans="1:12" x14ac:dyDescent="0.2">
      <c r="A5825" t="s">
        <v>4626</v>
      </c>
      <c r="B5825" t="s">
        <v>4627</v>
      </c>
      <c r="C5825">
        <v>199</v>
      </c>
      <c r="D5825">
        <v>-5.1322011849484799</v>
      </c>
      <c r="E5825">
        <v>0.36506147902137098</v>
      </c>
      <c r="F5825">
        <v>-14.058457218511499</v>
      </c>
      <c r="G5825" s="1">
        <v>6.8360272944053302E-45</v>
      </c>
      <c r="H5825">
        <v>1.3810954161106E-2</v>
      </c>
      <c r="I5825">
        <v>1.0794333265143501E-2</v>
      </c>
      <c r="J5825">
        <v>1.27946338341282</v>
      </c>
      <c r="K5825">
        <v>0.200733926025287</v>
      </c>
      <c r="L5825">
        <v>0.60333917841219797</v>
      </c>
    </row>
    <row r="5826" spans="1:12" x14ac:dyDescent="0.2">
      <c r="A5826" t="s">
        <v>2976</v>
      </c>
      <c r="B5826" t="s">
        <v>2977</v>
      </c>
      <c r="C5826">
        <v>82</v>
      </c>
      <c r="D5826">
        <v>-6.2656333285668504</v>
      </c>
      <c r="E5826">
        <v>0.56250034185020203</v>
      </c>
      <c r="F5826">
        <v>-11.138896925747</v>
      </c>
      <c r="G5826" s="1">
        <v>8.1117807392656104E-29</v>
      </c>
      <c r="H5826">
        <v>2.1051075475959899E-2</v>
      </c>
      <c r="I5826">
        <v>1.6465399346717799E-2</v>
      </c>
      <c r="J5826">
        <v>1.2785037904444201</v>
      </c>
      <c r="K5826">
        <v>0.201071849129484</v>
      </c>
      <c r="L5826">
        <v>0.60373288490765298</v>
      </c>
    </row>
    <row r="5827" spans="1:12" x14ac:dyDescent="0.2">
      <c r="A5827" t="s">
        <v>3758</v>
      </c>
      <c r="B5827" t="s">
        <v>3759</v>
      </c>
      <c r="C5827">
        <v>61</v>
      </c>
      <c r="D5827">
        <v>-6.66817051488683</v>
      </c>
      <c r="E5827">
        <v>0.64943270930833696</v>
      </c>
      <c r="F5827">
        <v>-10.2676850415936</v>
      </c>
      <c r="G5827" s="1">
        <v>9.8540841723830004E-25</v>
      </c>
      <c r="H5827">
        <v>2.4199791416072602E-2</v>
      </c>
      <c r="I5827">
        <v>1.89260636550489E-2</v>
      </c>
      <c r="J5827">
        <v>1.2786489497839599</v>
      </c>
      <c r="K5827">
        <v>0.20102070427384899</v>
      </c>
      <c r="L5827">
        <v>0.60373288490765298</v>
      </c>
    </row>
    <row r="5828" spans="1:12" x14ac:dyDescent="0.2">
      <c r="A5828" t="s">
        <v>9802</v>
      </c>
      <c r="B5828" t="s">
        <v>9803</v>
      </c>
      <c r="C5828">
        <v>2</v>
      </c>
      <c r="D5828">
        <v>-4.0432031983029804</v>
      </c>
      <c r="E5828">
        <v>3.8139958603421</v>
      </c>
      <c r="F5828">
        <v>-1.0600963782746</v>
      </c>
      <c r="G5828">
        <v>0.28910075530609802</v>
      </c>
      <c r="H5828">
        <v>-0.17695324601169901</v>
      </c>
      <c r="I5828">
        <v>0.13838694028055501</v>
      </c>
      <c r="J5828">
        <v>-1.2786845756756899</v>
      </c>
      <c r="K5828">
        <v>0.20100815344167999</v>
      </c>
      <c r="L5828">
        <v>0.60373288490765298</v>
      </c>
    </row>
    <row r="5829" spans="1:12" x14ac:dyDescent="0.2">
      <c r="A5829" t="s">
        <v>11664</v>
      </c>
      <c r="B5829" t="s">
        <v>11665</v>
      </c>
      <c r="C5829">
        <v>34</v>
      </c>
      <c r="D5829">
        <v>-7.5094876113485798</v>
      </c>
      <c r="E5829">
        <v>0.86163297497047897</v>
      </c>
      <c r="F5829">
        <v>-8.7154134410952206</v>
      </c>
      <c r="G5829" s="1">
        <v>2.89699475939077E-18</v>
      </c>
      <c r="H5829">
        <v>3.1755504338781701E-2</v>
      </c>
      <c r="I5829">
        <v>2.4837890588478101E-2</v>
      </c>
      <c r="J5829">
        <v>1.27851051705303</v>
      </c>
      <c r="K5829">
        <v>0.20106947889362001</v>
      </c>
      <c r="L5829">
        <v>0.60373288490765298</v>
      </c>
    </row>
    <row r="5830" spans="1:12" x14ac:dyDescent="0.2">
      <c r="A5830" t="s">
        <v>13262</v>
      </c>
      <c r="B5830" t="s">
        <v>13263</v>
      </c>
      <c r="C5830">
        <v>28</v>
      </c>
      <c r="D5830">
        <v>-7.8048664536650803</v>
      </c>
      <c r="E5830">
        <v>0.94593426414434101</v>
      </c>
      <c r="F5830">
        <v>-8.2509607163084304</v>
      </c>
      <c r="G5830" s="1">
        <v>1.5712619964275001E-16</v>
      </c>
      <c r="H5830">
        <v>3.4718230803840698E-2</v>
      </c>
      <c r="I5830">
        <v>2.7149860671329101E-2</v>
      </c>
      <c r="J5830">
        <v>1.2787627614054</v>
      </c>
      <c r="K5830">
        <v>0.20098061098526901</v>
      </c>
      <c r="L5830">
        <v>0.60373288490765298</v>
      </c>
    </row>
    <row r="5831" spans="1:12" x14ac:dyDescent="0.2">
      <c r="A5831" t="s">
        <v>18190</v>
      </c>
      <c r="B5831" t="s">
        <v>18191</v>
      </c>
      <c r="C5831">
        <v>8</v>
      </c>
      <c r="D5831">
        <v>-5.3571259730571903</v>
      </c>
      <c r="E5831">
        <v>1.9348008120167499</v>
      </c>
      <c r="F5831">
        <v>-2.76882557614453</v>
      </c>
      <c r="G5831">
        <v>5.6258744792446703E-3</v>
      </c>
      <c r="H5831">
        <v>-8.1786150873237207E-2</v>
      </c>
      <c r="I5831">
        <v>6.3955506735027798E-2</v>
      </c>
      <c r="J5831">
        <v>-1.2787976368021501</v>
      </c>
      <c r="K5831">
        <v>0.200968326330978</v>
      </c>
      <c r="L5831">
        <v>0.60373288490765298</v>
      </c>
    </row>
    <row r="5832" spans="1:12" x14ac:dyDescent="0.2">
      <c r="A5832" t="s">
        <v>13946</v>
      </c>
      <c r="B5832" t="s">
        <v>13947</v>
      </c>
      <c r="C5832">
        <v>13</v>
      </c>
      <c r="D5832">
        <v>-9.0640523816104501</v>
      </c>
      <c r="E5832">
        <v>1.3636797510035099</v>
      </c>
      <c r="F5832">
        <v>-6.6467602638672103</v>
      </c>
      <c r="G5832" s="1">
        <v>2.9961443317624099E-11</v>
      </c>
      <c r="H5832">
        <v>4.8957838618137697E-2</v>
      </c>
      <c r="I5832">
        <v>3.8302698720167998E-2</v>
      </c>
      <c r="J5832">
        <v>1.27818248462893</v>
      </c>
      <c r="K5832">
        <v>0.20118509048464001</v>
      </c>
      <c r="L5832">
        <v>0.60389948141350802</v>
      </c>
    </row>
    <row r="5833" spans="1:12" x14ac:dyDescent="0.2">
      <c r="A5833" t="s">
        <v>14472</v>
      </c>
      <c r="B5833" t="s">
        <v>14473</v>
      </c>
      <c r="C5833">
        <v>2</v>
      </c>
      <c r="D5833">
        <v>-4.0453994068358696</v>
      </c>
      <c r="E5833">
        <v>3.8141338002669598</v>
      </c>
      <c r="F5833">
        <v>-1.0606338473371699</v>
      </c>
      <c r="G5833">
        <v>0.28885633415586998</v>
      </c>
      <c r="H5833">
        <v>-0.17687215581456001</v>
      </c>
      <c r="I5833">
        <v>0.138381311289765</v>
      </c>
      <c r="J5833">
        <v>-1.2781505982711601</v>
      </c>
      <c r="K5833">
        <v>0.20119633108275201</v>
      </c>
      <c r="L5833">
        <v>0.60389948141350802</v>
      </c>
    </row>
    <row r="5834" spans="1:12" x14ac:dyDescent="0.2">
      <c r="A5834" t="s">
        <v>9930</v>
      </c>
      <c r="B5834" t="s">
        <v>9931</v>
      </c>
      <c r="C5834">
        <v>66</v>
      </c>
      <c r="D5834">
        <v>-4.95173142983767</v>
      </c>
      <c r="E5834">
        <v>0.65597291777537703</v>
      </c>
      <c r="F5834">
        <v>-7.5486827209736598</v>
      </c>
      <c r="G5834" s="1">
        <v>4.3968253135694097E-14</v>
      </c>
      <c r="H5834">
        <v>-2.60575642231568E-2</v>
      </c>
      <c r="I5834">
        <v>2.0388672974524999E-2</v>
      </c>
      <c r="J5834">
        <v>-1.2780412072779299</v>
      </c>
      <c r="K5834">
        <v>0.20123489714360199</v>
      </c>
      <c r="L5834">
        <v>0.60391168772479797</v>
      </c>
    </row>
    <row r="5835" spans="1:12" x14ac:dyDescent="0.2">
      <c r="A5835" t="s">
        <v>10472</v>
      </c>
      <c r="B5835" t="s">
        <v>10473</v>
      </c>
      <c r="C5835">
        <v>23</v>
      </c>
      <c r="D5835">
        <v>-5.3941340229690704</v>
      </c>
      <c r="E5835">
        <v>1.12510221939411</v>
      </c>
      <c r="F5835">
        <v>-4.7943501754657696</v>
      </c>
      <c r="G5835" s="1">
        <v>1.6320298187490799E-6</v>
      </c>
      <c r="H5835">
        <v>-4.5701676562102202E-2</v>
      </c>
      <c r="I5835">
        <v>3.5773876285206598E-2</v>
      </c>
      <c r="J5835">
        <v>-1.2775153633826699</v>
      </c>
      <c r="K5835">
        <v>0.20142035995290999</v>
      </c>
      <c r="L5835">
        <v>0.60426107985872901</v>
      </c>
    </row>
    <row r="5836" spans="1:12" x14ac:dyDescent="0.2">
      <c r="A5836" t="s">
        <v>29288</v>
      </c>
      <c r="B5836" t="s">
        <v>29289</v>
      </c>
      <c r="C5836">
        <v>2</v>
      </c>
      <c r="D5836">
        <v>-4.0479538650193199</v>
      </c>
      <c r="E5836">
        <v>3.8142940859280898</v>
      </c>
      <c r="F5836">
        <v>-1.06125898366181</v>
      </c>
      <c r="G5836">
        <v>0.28857222038871799</v>
      </c>
      <c r="H5836">
        <v>-0.176777846002274</v>
      </c>
      <c r="I5836">
        <v>0.13837475929644799</v>
      </c>
      <c r="J5836">
        <v>-1.27752956464808</v>
      </c>
      <c r="K5836">
        <v>0.20141534959225799</v>
      </c>
      <c r="L5836">
        <v>0.60426107985872901</v>
      </c>
    </row>
    <row r="5837" spans="1:12" x14ac:dyDescent="0.2">
      <c r="A5837" t="s">
        <v>17252</v>
      </c>
      <c r="B5837" t="s">
        <v>17253</v>
      </c>
      <c r="C5837">
        <v>4</v>
      </c>
      <c r="D5837">
        <v>-11.3707005873074</v>
      </c>
      <c r="E5837">
        <v>2.3649002346532599</v>
      </c>
      <c r="F5837">
        <v>-4.8081100507711598</v>
      </c>
      <c r="G5837" s="1">
        <v>1.5236388649557601E-6</v>
      </c>
      <c r="H5837">
        <v>8.0505561316179794E-2</v>
      </c>
      <c r="I5837">
        <v>6.3027707435722197E-2</v>
      </c>
      <c r="J5837">
        <v>1.2773042934852401</v>
      </c>
      <c r="K5837">
        <v>0.20149483842062599</v>
      </c>
      <c r="L5837">
        <v>0.60427739361882005</v>
      </c>
    </row>
    <row r="5838" spans="1:12" x14ac:dyDescent="0.2">
      <c r="A5838" t="s">
        <v>30278</v>
      </c>
      <c r="B5838" t="s">
        <v>30279</v>
      </c>
      <c r="C5838">
        <v>1</v>
      </c>
      <c r="D5838">
        <v>-2.6556887957780799</v>
      </c>
      <c r="E5838">
        <v>5.1366097754655096</v>
      </c>
      <c r="F5838">
        <v>-0.51701198102738999</v>
      </c>
      <c r="G5838">
        <v>0.60514779525352902</v>
      </c>
      <c r="H5838">
        <v>-0.25679231902607602</v>
      </c>
      <c r="I5838">
        <v>0.20104148784743101</v>
      </c>
      <c r="J5838">
        <v>-1.2773100804991799</v>
      </c>
      <c r="K5838">
        <v>0.201492796137722</v>
      </c>
      <c r="L5838">
        <v>0.60427739361882005</v>
      </c>
    </row>
    <row r="5839" spans="1:12" x14ac:dyDescent="0.2">
      <c r="A5839" t="s">
        <v>27414</v>
      </c>
      <c r="B5839" t="s">
        <v>27415</v>
      </c>
      <c r="C5839">
        <v>4</v>
      </c>
      <c r="D5839">
        <v>-11.3704447600403</v>
      </c>
      <c r="E5839">
        <v>2.3649192796643299</v>
      </c>
      <c r="F5839">
        <v>-4.80796315452009</v>
      </c>
      <c r="G5839" s="1">
        <v>1.5247585892874701E-6</v>
      </c>
      <c r="H5839">
        <v>8.0498585576957202E-2</v>
      </c>
      <c r="I5839">
        <v>6.3028992177698501E-2</v>
      </c>
      <c r="J5839">
        <v>1.2771675826579401</v>
      </c>
      <c r="K5839">
        <v>0.20154308914171701</v>
      </c>
      <c r="L5839">
        <v>0.604318563793379</v>
      </c>
    </row>
    <row r="5840" spans="1:12" x14ac:dyDescent="0.2">
      <c r="A5840" t="s">
        <v>20586</v>
      </c>
      <c r="B5840" t="s">
        <v>20587</v>
      </c>
      <c r="C5840">
        <v>1</v>
      </c>
      <c r="D5840">
        <v>-14.954429505348999</v>
      </c>
      <c r="E5840">
        <v>4.5111309067421201</v>
      </c>
      <c r="F5840">
        <v>-3.3150067720266798</v>
      </c>
      <c r="G5840">
        <v>9.1640904521911196E-4</v>
      </c>
      <c r="H5840">
        <v>0.137314257375417</v>
      </c>
      <c r="I5840">
        <v>0.107548210389192</v>
      </c>
      <c r="J5840">
        <v>1.27676933794165</v>
      </c>
      <c r="K5840">
        <v>0.201683693659159</v>
      </c>
      <c r="L5840">
        <v>0.60442955957945099</v>
      </c>
    </row>
    <row r="5841" spans="1:12" x14ac:dyDescent="0.2">
      <c r="A5841" t="s">
        <v>22500</v>
      </c>
      <c r="B5841" t="s">
        <v>22501</v>
      </c>
      <c r="C5841">
        <v>5</v>
      </c>
      <c r="D5841">
        <v>-10.891305585470199</v>
      </c>
      <c r="E5841">
        <v>2.13301392058976</v>
      </c>
      <c r="F5841">
        <v>-5.1060639972095903</v>
      </c>
      <c r="G5841" s="1">
        <v>3.2893832775638899E-7</v>
      </c>
      <c r="H5841">
        <v>7.3478299058684596E-2</v>
      </c>
      <c r="I5841">
        <v>5.75488787776402E-2</v>
      </c>
      <c r="J5841">
        <v>1.2767980996222901</v>
      </c>
      <c r="K5841">
        <v>0.201673536647375</v>
      </c>
      <c r="L5841">
        <v>0.60442955957945099</v>
      </c>
    </row>
    <row r="5842" spans="1:12" x14ac:dyDescent="0.2">
      <c r="A5842" t="s">
        <v>28268</v>
      </c>
      <c r="B5842" t="s">
        <v>28269</v>
      </c>
      <c r="C5842">
        <v>3</v>
      </c>
      <c r="D5842">
        <v>-12.0208668486571</v>
      </c>
      <c r="E5842">
        <v>2.7008913563806498</v>
      </c>
      <c r="F5842">
        <v>-4.4507035872652496</v>
      </c>
      <c r="G5842" s="1">
        <v>8.5589409892351997E-6</v>
      </c>
      <c r="H5842">
        <v>9.0303433285855897E-2</v>
      </c>
      <c r="I5842">
        <v>7.0718452241940802E-2</v>
      </c>
      <c r="J5842">
        <v>1.27694301024733</v>
      </c>
      <c r="K5842">
        <v>0.20162236801915301</v>
      </c>
      <c r="L5842">
        <v>0.60442955957945099</v>
      </c>
    </row>
    <row r="5843" spans="1:12" x14ac:dyDescent="0.2">
      <c r="A5843" t="s">
        <v>21236</v>
      </c>
      <c r="B5843" t="s">
        <v>21237</v>
      </c>
      <c r="C5843">
        <v>9</v>
      </c>
      <c r="D5843">
        <v>-5.3983173134406002</v>
      </c>
      <c r="E5843">
        <v>1.82176114656451</v>
      </c>
      <c r="F5843">
        <v>-2.9632409954624301</v>
      </c>
      <c r="G5843">
        <v>3.0441812962903902E-3</v>
      </c>
      <c r="H5843">
        <v>-7.6453952912816203E-2</v>
      </c>
      <c r="I5843">
        <v>5.98855054745537E-2</v>
      </c>
      <c r="J5843">
        <v>-1.27666874157558</v>
      </c>
      <c r="K5843">
        <v>0.201719221584932</v>
      </c>
      <c r="L5843">
        <v>0.60443255286618303</v>
      </c>
    </row>
    <row r="5844" spans="1:12" x14ac:dyDescent="0.2">
      <c r="A5844" t="s">
        <v>13882</v>
      </c>
      <c r="B5844" t="s">
        <v>13883</v>
      </c>
      <c r="C5844">
        <v>5</v>
      </c>
      <c r="D5844">
        <v>-5.1122758723483601</v>
      </c>
      <c r="E5844">
        <v>2.4538038537264901</v>
      </c>
      <c r="F5844">
        <v>-2.0834085269629701</v>
      </c>
      <c r="G5844">
        <v>3.7214001685979797E-2</v>
      </c>
      <c r="H5844">
        <v>-0.10612564162072501</v>
      </c>
      <c r="I5844">
        <v>8.3138887506815404E-2</v>
      </c>
      <c r="J5844">
        <v>-1.27648618839198</v>
      </c>
      <c r="K5844">
        <v>0.20178370610420701</v>
      </c>
      <c r="L5844">
        <v>0.60452229597024498</v>
      </c>
    </row>
    <row r="5845" spans="1:12" x14ac:dyDescent="0.2">
      <c r="A5845" t="s">
        <v>6182</v>
      </c>
      <c r="B5845" t="s">
        <v>6183</v>
      </c>
      <c r="C5845">
        <v>40</v>
      </c>
      <c r="D5845">
        <v>-5.2067011746900898</v>
      </c>
      <c r="E5845">
        <v>0.84706903059209704</v>
      </c>
      <c r="F5845">
        <v>-6.1467259298225496</v>
      </c>
      <c r="G5845" s="1">
        <v>7.9098627333528602E-10</v>
      </c>
      <c r="H5845">
        <v>-3.3911269010551602E-2</v>
      </c>
      <c r="I5845">
        <v>2.65732832655033E-2</v>
      </c>
      <c r="J5845">
        <v>-1.27614147908378</v>
      </c>
      <c r="K5845">
        <v>0.20190551113112201</v>
      </c>
      <c r="L5845">
        <v>0.60468023479046895</v>
      </c>
    </row>
    <row r="5846" spans="1:12" x14ac:dyDescent="0.2">
      <c r="A5846" t="s">
        <v>19822</v>
      </c>
      <c r="B5846" t="s">
        <v>19823</v>
      </c>
      <c r="C5846">
        <v>5</v>
      </c>
      <c r="D5846">
        <v>-5.1129946035093701</v>
      </c>
      <c r="E5846">
        <v>2.4538032998935102</v>
      </c>
      <c r="F5846">
        <v>-2.0837019021578702</v>
      </c>
      <c r="G5846">
        <v>3.7187291104104701E-2</v>
      </c>
      <c r="H5846">
        <v>-0.106100874362964</v>
      </c>
      <c r="I5846">
        <v>8.3136818288375394E-2</v>
      </c>
      <c r="J5846">
        <v>-1.2762200496407401</v>
      </c>
      <c r="K5846">
        <v>0.20187774305522799</v>
      </c>
      <c r="L5846">
        <v>0.60468023479046895</v>
      </c>
    </row>
    <row r="5847" spans="1:12" x14ac:dyDescent="0.2">
      <c r="A5847" t="s">
        <v>12416</v>
      </c>
      <c r="B5847" t="s">
        <v>12417</v>
      </c>
      <c r="C5847">
        <v>7</v>
      </c>
      <c r="D5847">
        <v>-5.3097474918016703</v>
      </c>
      <c r="E5847">
        <v>2.07081198202409</v>
      </c>
      <c r="F5847">
        <v>-2.5640896121393602</v>
      </c>
      <c r="G5847">
        <v>1.03446832337087E-2</v>
      </c>
      <c r="H5847">
        <v>-8.7889658093207396E-2</v>
      </c>
      <c r="I5847">
        <v>6.8883302576091598E-2</v>
      </c>
      <c r="J5847">
        <v>-1.27592108401191</v>
      </c>
      <c r="K5847">
        <v>0.20198341709047299</v>
      </c>
      <c r="L5847">
        <v>0.60481007803091602</v>
      </c>
    </row>
    <row r="5848" spans="1:12" x14ac:dyDescent="0.2">
      <c r="A5848" t="s">
        <v>4206</v>
      </c>
      <c r="B5848" t="s">
        <v>4207</v>
      </c>
      <c r="C5848">
        <v>4</v>
      </c>
      <c r="D5848">
        <v>-4.9306565583080797</v>
      </c>
      <c r="E5848">
        <v>2.7417383612637498</v>
      </c>
      <c r="F5848">
        <v>-1.79836873859671</v>
      </c>
      <c r="G5848">
        <v>7.2118593331225E-2</v>
      </c>
      <c r="H5848">
        <v>-0.120173670803969</v>
      </c>
      <c r="I5848">
        <v>9.4198068449502306E-2</v>
      </c>
      <c r="J5848">
        <v>-1.27575514850808</v>
      </c>
      <c r="K5848">
        <v>0.202042086964768</v>
      </c>
      <c r="L5848">
        <v>0.60488228703921199</v>
      </c>
    </row>
    <row r="5849" spans="1:12" x14ac:dyDescent="0.2">
      <c r="A5849" t="s">
        <v>2672</v>
      </c>
      <c r="B5849" t="s">
        <v>2673</v>
      </c>
      <c r="C5849">
        <v>547</v>
      </c>
      <c r="D5849">
        <v>-3.3647800207974501</v>
      </c>
      <c r="E5849">
        <v>0.22703167259177501</v>
      </c>
      <c r="F5849">
        <v>-14.820751582303</v>
      </c>
      <c r="G5849" s="1">
        <v>1.0757404625150899E-49</v>
      </c>
      <c r="H5849">
        <v>-8.8114754790102993E-3</v>
      </c>
      <c r="I5849">
        <v>6.9075146272528504E-3</v>
      </c>
      <c r="J5849">
        <v>-1.2756361664795599</v>
      </c>
      <c r="K5849">
        <v>0.20208416312871599</v>
      </c>
      <c r="L5849">
        <v>0.60490480088374998</v>
      </c>
    </row>
    <row r="5850" spans="1:12" x14ac:dyDescent="0.2">
      <c r="A5850" t="s">
        <v>15888</v>
      </c>
      <c r="B5850" t="s">
        <v>15889</v>
      </c>
      <c r="C5850">
        <v>15</v>
      </c>
      <c r="D5850">
        <v>-5.4569986191972699</v>
      </c>
      <c r="E5850">
        <v>1.4015657428744801</v>
      </c>
      <c r="F5850">
        <v>-3.8935017118822199</v>
      </c>
      <c r="G5850" s="1">
        <v>9.8807504849093104E-5</v>
      </c>
      <c r="H5850">
        <v>-5.7588431396385899E-2</v>
      </c>
      <c r="I5850">
        <v>4.5154031844751197E-2</v>
      </c>
      <c r="J5850">
        <v>-1.2753773925302301</v>
      </c>
      <c r="K5850">
        <v>0.202175696605778</v>
      </c>
      <c r="L5850">
        <v>0.60507532383042195</v>
      </c>
    </row>
    <row r="5851" spans="1:12" x14ac:dyDescent="0.2">
      <c r="A5851" t="s">
        <v>10922</v>
      </c>
      <c r="B5851" t="s">
        <v>10923</v>
      </c>
      <c r="C5851">
        <v>3</v>
      </c>
      <c r="D5851">
        <v>-12.016458293038999</v>
      </c>
      <c r="E5851">
        <v>2.7012356532563802</v>
      </c>
      <c r="F5851">
        <v>-4.4485042534341597</v>
      </c>
      <c r="G5851" s="1">
        <v>8.6470337166750805E-6</v>
      </c>
      <c r="H5851">
        <v>9.0185258041582103E-2</v>
      </c>
      <c r="I5851">
        <v>7.0742815505124804E-2</v>
      </c>
      <c r="J5851">
        <v>1.27483275011932</v>
      </c>
      <c r="K5851">
        <v>0.20236844614775301</v>
      </c>
      <c r="L5851">
        <v>0.60513489064168502</v>
      </c>
    </row>
    <row r="5852" spans="1:12" x14ac:dyDescent="0.2">
      <c r="A5852" t="s">
        <v>23718</v>
      </c>
      <c r="B5852" t="s">
        <v>23719</v>
      </c>
      <c r="C5852">
        <v>1</v>
      </c>
      <c r="D5852">
        <v>-14.9483329718836</v>
      </c>
      <c r="E5852">
        <v>4.5113632615519998</v>
      </c>
      <c r="F5852">
        <v>-3.3134846620045999</v>
      </c>
      <c r="G5852">
        <v>9.2141160680507604E-4</v>
      </c>
      <c r="H5852">
        <v>0.137165179912871</v>
      </c>
      <c r="I5852">
        <v>0.107587882056635</v>
      </c>
      <c r="J5852">
        <v>1.2749129111089601</v>
      </c>
      <c r="K5852">
        <v>0.202340068685049</v>
      </c>
      <c r="L5852">
        <v>0.60513489064168502</v>
      </c>
    </row>
    <row r="5853" spans="1:12" x14ac:dyDescent="0.2">
      <c r="A5853" t="s">
        <v>23720</v>
      </c>
      <c r="B5853" t="s">
        <v>23721</v>
      </c>
      <c r="C5853">
        <v>1</v>
      </c>
      <c r="D5853">
        <v>-14.9483329718836</v>
      </c>
      <c r="E5853">
        <v>4.5113632615519998</v>
      </c>
      <c r="F5853">
        <v>-3.3134846620045999</v>
      </c>
      <c r="G5853">
        <v>9.2141160680507604E-4</v>
      </c>
      <c r="H5853">
        <v>0.137165179912871</v>
      </c>
      <c r="I5853">
        <v>0.107587882056635</v>
      </c>
      <c r="J5853">
        <v>1.2749129111089601</v>
      </c>
      <c r="K5853">
        <v>0.202340068685049</v>
      </c>
      <c r="L5853">
        <v>0.60513489064168502</v>
      </c>
    </row>
    <row r="5854" spans="1:12" x14ac:dyDescent="0.2">
      <c r="A5854" t="s">
        <v>23722</v>
      </c>
      <c r="B5854" t="s">
        <v>23723</v>
      </c>
      <c r="C5854">
        <v>1</v>
      </c>
      <c r="D5854">
        <v>-14.9483329718836</v>
      </c>
      <c r="E5854">
        <v>4.5113632615519998</v>
      </c>
      <c r="F5854">
        <v>-3.3134846620045999</v>
      </c>
      <c r="G5854">
        <v>9.2141160680507604E-4</v>
      </c>
      <c r="H5854">
        <v>0.137165179912871</v>
      </c>
      <c r="I5854">
        <v>0.107587882056635</v>
      </c>
      <c r="J5854">
        <v>1.2749129111089601</v>
      </c>
      <c r="K5854">
        <v>0.202340068685049</v>
      </c>
      <c r="L5854">
        <v>0.60513489064168502</v>
      </c>
    </row>
    <row r="5855" spans="1:12" x14ac:dyDescent="0.2">
      <c r="A5855" t="s">
        <v>23724</v>
      </c>
      <c r="B5855" t="s">
        <v>23725</v>
      </c>
      <c r="C5855">
        <v>1</v>
      </c>
      <c r="D5855">
        <v>-14.9483329718836</v>
      </c>
      <c r="E5855">
        <v>4.5113632615519998</v>
      </c>
      <c r="F5855">
        <v>-3.3134846620045999</v>
      </c>
      <c r="G5855">
        <v>9.2141160680507604E-4</v>
      </c>
      <c r="H5855">
        <v>0.137165179912871</v>
      </c>
      <c r="I5855">
        <v>0.107587882056635</v>
      </c>
      <c r="J5855">
        <v>1.2749129111089601</v>
      </c>
      <c r="K5855">
        <v>0.202340068685049</v>
      </c>
      <c r="L5855">
        <v>0.60513489064168502</v>
      </c>
    </row>
    <row r="5856" spans="1:12" x14ac:dyDescent="0.2">
      <c r="A5856" t="s">
        <v>3188</v>
      </c>
      <c r="B5856" t="s">
        <v>3189</v>
      </c>
      <c r="C5856">
        <v>108</v>
      </c>
      <c r="D5856">
        <v>-4.6463311413794601</v>
      </c>
      <c r="E5856">
        <v>0.51087259459274503</v>
      </c>
      <c r="F5856">
        <v>-9.0948921327114807</v>
      </c>
      <c r="G5856" s="1">
        <v>9.4680406962750403E-20</v>
      </c>
      <c r="H5856">
        <v>-2.00952002762513E-2</v>
      </c>
      <c r="I5856">
        <v>1.57655070996854E-2</v>
      </c>
      <c r="J5856">
        <v>-1.2746307587310199</v>
      </c>
      <c r="K5856">
        <v>0.20243996515070001</v>
      </c>
      <c r="L5856">
        <v>0.60520096115081101</v>
      </c>
    </row>
    <row r="5857" spans="1:12" x14ac:dyDescent="0.2">
      <c r="A5857" t="s">
        <v>34668</v>
      </c>
      <c r="B5857" t="s">
        <v>34669</v>
      </c>
      <c r="C5857">
        <v>1</v>
      </c>
      <c r="D5857">
        <v>-14.9469028503062</v>
      </c>
      <c r="E5857">
        <v>4.5114181072651798</v>
      </c>
      <c r="F5857">
        <v>-3.3131273792237899</v>
      </c>
      <c r="G5857">
        <v>9.2258951232548903E-4</v>
      </c>
      <c r="H5857">
        <v>0.137130202608723</v>
      </c>
      <c r="I5857">
        <v>0.10759719831277199</v>
      </c>
      <c r="J5857">
        <v>1.274477446988</v>
      </c>
      <c r="K5857">
        <v>0.20249426046617</v>
      </c>
      <c r="L5857">
        <v>0.60520096115081101</v>
      </c>
    </row>
    <row r="5858" spans="1:12" x14ac:dyDescent="0.2">
      <c r="A5858" t="s">
        <v>34670</v>
      </c>
      <c r="B5858" t="s">
        <v>34671</v>
      </c>
      <c r="C5858">
        <v>1</v>
      </c>
      <c r="D5858">
        <v>-14.9469028503062</v>
      </c>
      <c r="E5858">
        <v>4.5114181072651798</v>
      </c>
      <c r="F5858">
        <v>-3.3131273792237899</v>
      </c>
      <c r="G5858">
        <v>9.2258951232548903E-4</v>
      </c>
      <c r="H5858">
        <v>0.137130202608723</v>
      </c>
      <c r="I5858">
        <v>0.10759719831277199</v>
      </c>
      <c r="J5858">
        <v>1.274477446988</v>
      </c>
      <c r="K5858">
        <v>0.20249426046617</v>
      </c>
      <c r="L5858">
        <v>0.60520096115081101</v>
      </c>
    </row>
    <row r="5859" spans="1:12" x14ac:dyDescent="0.2">
      <c r="A5859" t="s">
        <v>26690</v>
      </c>
      <c r="B5859" t="s">
        <v>26691</v>
      </c>
      <c r="C5859">
        <v>2</v>
      </c>
      <c r="D5859">
        <v>-4.0620150987386303</v>
      </c>
      <c r="E5859">
        <v>3.81517339784219</v>
      </c>
      <c r="F5859">
        <v>-1.06469999529669</v>
      </c>
      <c r="G5859">
        <v>0.287011712212836</v>
      </c>
      <c r="H5859">
        <v>-0.17625886293929899</v>
      </c>
      <c r="I5859">
        <v>0.13833860089160099</v>
      </c>
      <c r="J5859">
        <v>-1.27411193841269</v>
      </c>
      <c r="K5859">
        <v>0.20262374803846001</v>
      </c>
      <c r="L5859">
        <v>0.60548458678955996</v>
      </c>
    </row>
    <row r="5860" spans="1:12" x14ac:dyDescent="0.2">
      <c r="A5860" t="s">
        <v>6222</v>
      </c>
      <c r="B5860" t="s">
        <v>6223</v>
      </c>
      <c r="C5860">
        <v>67</v>
      </c>
      <c r="D5860">
        <v>-4.9465636356344396</v>
      </c>
      <c r="E5860">
        <v>0.65092034493806505</v>
      </c>
      <c r="F5860">
        <v>-7.5993378822797402</v>
      </c>
      <c r="G5860" s="1">
        <v>2.9764970081132197E-14</v>
      </c>
      <c r="H5860">
        <v>-2.57437645633567E-2</v>
      </c>
      <c r="I5860">
        <v>2.02241465804343E-2</v>
      </c>
      <c r="J5860">
        <v>-1.27292217058307</v>
      </c>
      <c r="K5860">
        <v>0.203045661111979</v>
      </c>
      <c r="L5860">
        <v>0.60664179856036804</v>
      </c>
    </row>
    <row r="5861" spans="1:12" x14ac:dyDescent="0.2">
      <c r="A5861" t="s">
        <v>6220</v>
      </c>
      <c r="B5861" t="s">
        <v>6221</v>
      </c>
      <c r="C5861">
        <v>166</v>
      </c>
      <c r="D5861">
        <v>-4.3422838220589099</v>
      </c>
      <c r="E5861">
        <v>0.41116518045363898</v>
      </c>
      <c r="F5861">
        <v>-10.5609230267701</v>
      </c>
      <c r="G5861" s="1">
        <v>4.5219325335747699E-26</v>
      </c>
      <c r="H5861">
        <v>-1.6065376313877101E-2</v>
      </c>
      <c r="I5861">
        <v>1.26255926762271E-2</v>
      </c>
      <c r="J5861">
        <v>-1.2724453200622301</v>
      </c>
      <c r="K5861">
        <v>0.20321494036969401</v>
      </c>
      <c r="L5861">
        <v>0.60694037385625199</v>
      </c>
    </row>
    <row r="5862" spans="1:12" x14ac:dyDescent="0.2">
      <c r="A5862" t="s">
        <v>28246</v>
      </c>
      <c r="B5862" t="s">
        <v>28247</v>
      </c>
      <c r="C5862">
        <v>2</v>
      </c>
      <c r="D5862">
        <v>-4.0688074177861902</v>
      </c>
      <c r="E5862">
        <v>3.81559633318613</v>
      </c>
      <c r="F5862">
        <v>-1.0663621259926701</v>
      </c>
      <c r="G5862">
        <v>0.28625997557089</v>
      </c>
      <c r="H5862">
        <v>-0.17600825962279301</v>
      </c>
      <c r="I5862">
        <v>0.13832107833537499</v>
      </c>
      <c r="J5862">
        <v>-1.27246159255671</v>
      </c>
      <c r="K5862">
        <v>0.203209162032402</v>
      </c>
      <c r="L5862">
        <v>0.60694037385625199</v>
      </c>
    </row>
    <row r="5863" spans="1:12" x14ac:dyDescent="0.2">
      <c r="A5863" t="s">
        <v>18108</v>
      </c>
      <c r="B5863" t="s">
        <v>18109</v>
      </c>
      <c r="C5863">
        <v>6</v>
      </c>
      <c r="D5863">
        <v>-5.2407879389804304</v>
      </c>
      <c r="E5863">
        <v>2.2389154850570998</v>
      </c>
      <c r="F5863">
        <v>-2.3407707767257602</v>
      </c>
      <c r="G5863">
        <v>1.9243978131912701E-2</v>
      </c>
      <c r="H5863">
        <v>-9.5469173794513806E-2</v>
      </c>
      <c r="I5863">
        <v>7.5052077777481796E-2</v>
      </c>
      <c r="J5863">
        <v>-1.27203905103821</v>
      </c>
      <c r="K5863">
        <v>0.20335924464931901</v>
      </c>
      <c r="L5863">
        <v>0.60716417833640302</v>
      </c>
    </row>
    <row r="5864" spans="1:12" x14ac:dyDescent="0.2">
      <c r="A5864" t="s">
        <v>34460</v>
      </c>
      <c r="B5864" t="s">
        <v>34461</v>
      </c>
      <c r="C5864">
        <v>1</v>
      </c>
      <c r="D5864">
        <v>-2.6832898468403301</v>
      </c>
      <c r="E5864">
        <v>5.1408775860290996</v>
      </c>
      <c r="F5864">
        <v>-0.52195170998283802</v>
      </c>
      <c r="G5864">
        <v>0.60170395337452598</v>
      </c>
      <c r="H5864">
        <v>-0.25569156220906603</v>
      </c>
      <c r="I5864">
        <v>0.20099692783409001</v>
      </c>
      <c r="J5864">
        <v>-1.2721167679743</v>
      </c>
      <c r="K5864">
        <v>0.20333163429814499</v>
      </c>
      <c r="L5864">
        <v>0.60716417833640302</v>
      </c>
    </row>
    <row r="5865" spans="1:12" x14ac:dyDescent="0.2">
      <c r="A5865" t="s">
        <v>444</v>
      </c>
      <c r="B5865" t="s">
        <v>445</v>
      </c>
      <c r="C5865">
        <v>3065</v>
      </c>
      <c r="D5865">
        <v>-1.9256022817406599</v>
      </c>
      <c r="E5865">
        <v>0.10110872604459401</v>
      </c>
      <c r="F5865">
        <v>-19.0448674122485</v>
      </c>
      <c r="G5865" s="1">
        <v>7.2469295583641E-81</v>
      </c>
      <c r="H5865">
        <v>3.8515153768089098E-3</v>
      </c>
      <c r="I5865">
        <v>3.03284464881528E-3</v>
      </c>
      <c r="J5865">
        <v>1.26993493659935</v>
      </c>
      <c r="K5865">
        <v>0.204107807190051</v>
      </c>
      <c r="L5865">
        <v>0.60780946539139202</v>
      </c>
    </row>
    <row r="5866" spans="1:12" x14ac:dyDescent="0.2">
      <c r="A5866" t="s">
        <v>1482</v>
      </c>
      <c r="B5866" t="s">
        <v>1483</v>
      </c>
      <c r="C5866">
        <v>17</v>
      </c>
      <c r="D5866">
        <v>-5.4570132503806503</v>
      </c>
      <c r="E5866">
        <v>1.3140151136696501</v>
      </c>
      <c r="F5866">
        <v>-4.1529303533966599</v>
      </c>
      <c r="G5866" s="1">
        <v>3.2824466412974902E-5</v>
      </c>
      <c r="H5866">
        <v>-5.3490991261572703E-2</v>
      </c>
      <c r="I5866">
        <v>4.2143990918078203E-2</v>
      </c>
      <c r="J5866">
        <v>-1.2692436121095301</v>
      </c>
      <c r="K5866">
        <v>0.20435419074911201</v>
      </c>
      <c r="L5866">
        <v>0.60780946539139202</v>
      </c>
    </row>
    <row r="5867" spans="1:12" x14ac:dyDescent="0.2">
      <c r="A5867" t="s">
        <v>7358</v>
      </c>
      <c r="B5867" t="s">
        <v>7359</v>
      </c>
      <c r="C5867">
        <v>34</v>
      </c>
      <c r="D5867">
        <v>-5.2782864194428001</v>
      </c>
      <c r="E5867">
        <v>0.920474825521997</v>
      </c>
      <c r="F5867">
        <v>-5.7343082864319497</v>
      </c>
      <c r="G5867" s="1">
        <v>9.7911101361787808E-9</v>
      </c>
      <c r="H5867">
        <v>-3.6829180999813201E-2</v>
      </c>
      <c r="I5867">
        <v>2.89736187974107E-2</v>
      </c>
      <c r="J5867">
        <v>-1.27112809957673</v>
      </c>
      <c r="K5867">
        <v>0.20368308022015399</v>
      </c>
      <c r="L5867">
        <v>0.60780946539139202</v>
      </c>
    </row>
    <row r="5868" spans="1:12" x14ac:dyDescent="0.2">
      <c r="A5868" t="s">
        <v>8640</v>
      </c>
      <c r="B5868" t="s">
        <v>8641</v>
      </c>
      <c r="C5868">
        <v>38</v>
      </c>
      <c r="D5868">
        <v>-7.33728613911192</v>
      </c>
      <c r="E5868">
        <v>0.81684913858118202</v>
      </c>
      <c r="F5868">
        <v>-8.9824250189653707</v>
      </c>
      <c r="G5868" s="1">
        <v>2.6486346888319101E-19</v>
      </c>
      <c r="H5868">
        <v>2.9965295313610599E-2</v>
      </c>
      <c r="I5868">
        <v>2.3608244373325E-2</v>
      </c>
      <c r="J5868">
        <v>1.2692724981900101</v>
      </c>
      <c r="K5868">
        <v>0.20434389160828301</v>
      </c>
      <c r="L5868">
        <v>0.60780946539139202</v>
      </c>
    </row>
    <row r="5869" spans="1:12" x14ac:dyDescent="0.2">
      <c r="A5869" t="s">
        <v>12226</v>
      </c>
      <c r="B5869" t="s">
        <v>12227</v>
      </c>
      <c r="C5869">
        <v>35</v>
      </c>
      <c r="D5869">
        <v>-7.46035536083461</v>
      </c>
      <c r="E5869">
        <v>0.84985600722275401</v>
      </c>
      <c r="F5869">
        <v>-8.7783757453387103</v>
      </c>
      <c r="G5869" s="1">
        <v>1.65852380063E-18</v>
      </c>
      <c r="H5869">
        <v>3.1164110941253001E-2</v>
      </c>
      <c r="I5869">
        <v>2.45194746541962E-2</v>
      </c>
      <c r="J5869">
        <v>1.2709942354299</v>
      </c>
      <c r="K5869">
        <v>0.20373069941142999</v>
      </c>
      <c r="L5869">
        <v>0.60780946539139202</v>
      </c>
    </row>
    <row r="5870" spans="1:12" x14ac:dyDescent="0.2">
      <c r="A5870" t="s">
        <v>14146</v>
      </c>
      <c r="B5870" t="s">
        <v>14147</v>
      </c>
      <c r="C5870">
        <v>4</v>
      </c>
      <c r="D5870">
        <v>-11.358615233158</v>
      </c>
      <c r="E5870">
        <v>2.3658011655978899</v>
      </c>
      <c r="F5870">
        <v>-4.8011706978288897</v>
      </c>
      <c r="G5870" s="1">
        <v>1.5774073484709E-6</v>
      </c>
      <c r="H5870">
        <v>8.0175934274989105E-2</v>
      </c>
      <c r="I5870">
        <v>6.3088443435721994E-2</v>
      </c>
      <c r="J5870">
        <v>1.2708497770542799</v>
      </c>
      <c r="K5870">
        <v>0.20378209635376199</v>
      </c>
      <c r="L5870">
        <v>0.60780946539139202</v>
      </c>
    </row>
    <row r="5871" spans="1:12" x14ac:dyDescent="0.2">
      <c r="A5871" t="s">
        <v>14666</v>
      </c>
      <c r="B5871" t="s">
        <v>14667</v>
      </c>
      <c r="C5871">
        <v>4</v>
      </c>
      <c r="D5871">
        <v>-11.3573465658939</v>
      </c>
      <c r="E5871">
        <v>2.36589588784194</v>
      </c>
      <c r="F5871">
        <v>-4.8004422444191102</v>
      </c>
      <c r="G5871" s="1">
        <v>1.5831562954109199E-6</v>
      </c>
      <c r="H5871">
        <v>8.0141320684641998E-2</v>
      </c>
      <c r="I5871">
        <v>6.3094824487579096E-2</v>
      </c>
      <c r="J5871">
        <v>1.27017265418368</v>
      </c>
      <c r="K5871">
        <v>0.204023136146218</v>
      </c>
      <c r="L5871">
        <v>0.60780946539139202</v>
      </c>
    </row>
    <row r="5872" spans="1:12" x14ac:dyDescent="0.2">
      <c r="A5872" t="s">
        <v>16752</v>
      </c>
      <c r="B5872" t="s">
        <v>16753</v>
      </c>
      <c r="C5872">
        <v>2</v>
      </c>
      <c r="D5872">
        <v>-4.0799329342891903</v>
      </c>
      <c r="E5872">
        <v>3.81628651599627</v>
      </c>
      <c r="F5872">
        <v>-1.0690845451953901</v>
      </c>
      <c r="G5872">
        <v>0.28503157493444298</v>
      </c>
      <c r="H5872">
        <v>-0.17559791322965701</v>
      </c>
      <c r="I5872">
        <v>0.138292297933856</v>
      </c>
      <c r="J5872">
        <v>-1.26975916846536</v>
      </c>
      <c r="K5872">
        <v>0.20417042931101401</v>
      </c>
      <c r="L5872">
        <v>0.60780946539139202</v>
      </c>
    </row>
    <row r="5873" spans="1:12" x14ac:dyDescent="0.2">
      <c r="A5873" t="s">
        <v>16754</v>
      </c>
      <c r="B5873" t="s">
        <v>16755</v>
      </c>
      <c r="C5873">
        <v>2</v>
      </c>
      <c r="D5873">
        <v>-4.0799329342891903</v>
      </c>
      <c r="E5873">
        <v>3.81628651599627</v>
      </c>
      <c r="F5873">
        <v>-1.0690845451953901</v>
      </c>
      <c r="G5873">
        <v>0.28503157493444298</v>
      </c>
      <c r="H5873">
        <v>-0.17559791322965701</v>
      </c>
      <c r="I5873">
        <v>0.138292297933856</v>
      </c>
      <c r="J5873">
        <v>-1.26975916846536</v>
      </c>
      <c r="K5873">
        <v>0.20417042931101401</v>
      </c>
      <c r="L5873">
        <v>0.60780946539139202</v>
      </c>
    </row>
    <row r="5874" spans="1:12" x14ac:dyDescent="0.2">
      <c r="A5874" t="s">
        <v>16878</v>
      </c>
      <c r="B5874" t="s">
        <v>16879</v>
      </c>
      <c r="C5874">
        <v>2</v>
      </c>
      <c r="D5874">
        <v>-12.994940826747101</v>
      </c>
      <c r="E5874">
        <v>3.2580060301660101</v>
      </c>
      <c r="F5874">
        <v>-3.98861779457323</v>
      </c>
      <c r="G5874" s="1">
        <v>6.6459399741131806E-5</v>
      </c>
      <c r="H5874">
        <v>0.105333525761573</v>
      </c>
      <c r="I5874">
        <v>8.2915188714910507E-2</v>
      </c>
      <c r="J5874">
        <v>1.27037672342209</v>
      </c>
      <c r="K5874">
        <v>0.203950470473478</v>
      </c>
      <c r="L5874">
        <v>0.60780946539139202</v>
      </c>
    </row>
    <row r="5875" spans="1:12" x14ac:dyDescent="0.2">
      <c r="A5875" t="s">
        <v>20858</v>
      </c>
      <c r="B5875" t="s">
        <v>20859</v>
      </c>
      <c r="C5875">
        <v>2</v>
      </c>
      <c r="D5875">
        <v>-4.0808668784677504</v>
      </c>
      <c r="E5875">
        <v>3.8163443089494899</v>
      </c>
      <c r="F5875">
        <v>-1.06931307767435</v>
      </c>
      <c r="G5875">
        <v>0.28492861973481398</v>
      </c>
      <c r="H5875">
        <v>-0.17556347361431801</v>
      </c>
      <c r="I5875">
        <v>0.13828987744586299</v>
      </c>
      <c r="J5875">
        <v>-1.26953235375486</v>
      </c>
      <c r="K5875">
        <v>0.20425125880311501</v>
      </c>
      <c r="L5875">
        <v>0.60780946539139202</v>
      </c>
    </row>
    <row r="5876" spans="1:12" x14ac:dyDescent="0.2">
      <c r="A5876" t="s">
        <v>21604</v>
      </c>
      <c r="B5876" t="s">
        <v>21605</v>
      </c>
      <c r="C5876">
        <v>1</v>
      </c>
      <c r="D5876">
        <v>-14.9343208212092</v>
      </c>
      <c r="E5876">
        <v>4.5119061979519204</v>
      </c>
      <c r="F5876">
        <v>-3.3099803422305998</v>
      </c>
      <c r="G5876">
        <v>9.3302523638689897E-4</v>
      </c>
      <c r="H5876">
        <v>0.136822365427586</v>
      </c>
      <c r="I5876">
        <v>0.107679326879138</v>
      </c>
      <c r="J5876">
        <v>1.27064655206434</v>
      </c>
      <c r="K5876">
        <v>0.20385441788505301</v>
      </c>
      <c r="L5876">
        <v>0.60780946539139202</v>
      </c>
    </row>
    <row r="5877" spans="1:12" x14ac:dyDescent="0.2">
      <c r="A5877" t="s">
        <v>21610</v>
      </c>
      <c r="B5877" t="s">
        <v>21611</v>
      </c>
      <c r="C5877">
        <v>1</v>
      </c>
      <c r="D5877">
        <v>-14.9343208212092</v>
      </c>
      <c r="E5877">
        <v>4.5119061979519204</v>
      </c>
      <c r="F5877">
        <v>-3.3099803422305998</v>
      </c>
      <c r="G5877">
        <v>9.3302523638689897E-4</v>
      </c>
      <c r="H5877">
        <v>0.136822365427586</v>
      </c>
      <c r="I5877">
        <v>0.107679326879138</v>
      </c>
      <c r="J5877">
        <v>1.27064655206434</v>
      </c>
      <c r="K5877">
        <v>0.20385441788505301</v>
      </c>
      <c r="L5877">
        <v>0.60780946539139202</v>
      </c>
    </row>
    <row r="5878" spans="1:12" x14ac:dyDescent="0.2">
      <c r="A5878" t="s">
        <v>21618</v>
      </c>
      <c r="B5878" t="s">
        <v>21619</v>
      </c>
      <c r="C5878">
        <v>1</v>
      </c>
      <c r="D5878">
        <v>-14.9343208212092</v>
      </c>
      <c r="E5878">
        <v>4.5119061979519204</v>
      </c>
      <c r="F5878">
        <v>-3.3099803422305998</v>
      </c>
      <c r="G5878">
        <v>9.3302523638689897E-4</v>
      </c>
      <c r="H5878">
        <v>0.136822365427586</v>
      </c>
      <c r="I5878">
        <v>0.107679326879138</v>
      </c>
      <c r="J5878">
        <v>1.27064655206434</v>
      </c>
      <c r="K5878">
        <v>0.20385441788505301</v>
      </c>
      <c r="L5878">
        <v>0.60780946539139202</v>
      </c>
    </row>
    <row r="5879" spans="1:12" x14ac:dyDescent="0.2">
      <c r="A5879" t="s">
        <v>22260</v>
      </c>
      <c r="B5879" t="s">
        <v>22261</v>
      </c>
      <c r="C5879">
        <v>1</v>
      </c>
      <c r="D5879">
        <v>-14.932717965377901</v>
      </c>
      <c r="E5879">
        <v>4.5119690942636899</v>
      </c>
      <c r="F5879">
        <v>-3.3095789561951299</v>
      </c>
      <c r="G5879">
        <v>9.3436408727140996E-4</v>
      </c>
      <c r="H5879">
        <v>0.13678313493417901</v>
      </c>
      <c r="I5879">
        <v>0.107689810754401</v>
      </c>
      <c r="J5879">
        <v>1.27015855981146</v>
      </c>
      <c r="K5879">
        <v>0.20402815561394499</v>
      </c>
      <c r="L5879">
        <v>0.60780946539139202</v>
      </c>
    </row>
    <row r="5880" spans="1:12" x14ac:dyDescent="0.2">
      <c r="A5880" t="s">
        <v>24938</v>
      </c>
      <c r="B5880" t="s">
        <v>24939</v>
      </c>
      <c r="C5880">
        <v>2</v>
      </c>
      <c r="D5880">
        <v>-4.07791989479243</v>
      </c>
      <c r="E5880">
        <v>3.8161618715076799</v>
      </c>
      <c r="F5880">
        <v>-1.06859196022032</v>
      </c>
      <c r="G5880">
        <v>0.28525357285778602</v>
      </c>
      <c r="H5880">
        <v>-0.175672148861337</v>
      </c>
      <c r="I5880">
        <v>0.13829751273173099</v>
      </c>
      <c r="J5880">
        <v>-1.2702480716490201</v>
      </c>
      <c r="K5880">
        <v>0.203996279042715</v>
      </c>
      <c r="L5880">
        <v>0.60780946539139202</v>
      </c>
    </row>
    <row r="5881" spans="1:12" x14ac:dyDescent="0.2">
      <c r="A5881" t="s">
        <v>25910</v>
      </c>
      <c r="B5881" t="s">
        <v>25911</v>
      </c>
      <c r="C5881">
        <v>1</v>
      </c>
      <c r="D5881">
        <v>-2.6946123535052902</v>
      </c>
      <c r="E5881">
        <v>5.1426214521658604</v>
      </c>
      <c r="F5881">
        <v>-0.52397641525226901</v>
      </c>
      <c r="G5881">
        <v>0.60029494389339599</v>
      </c>
      <c r="H5881">
        <v>-0.25524035476282297</v>
      </c>
      <c r="I5881">
        <v>0.20097843357223899</v>
      </c>
      <c r="J5881">
        <v>-1.26998877554233</v>
      </c>
      <c r="K5881">
        <v>0.204088628416143</v>
      </c>
      <c r="L5881">
        <v>0.60780946539139202</v>
      </c>
    </row>
    <row r="5882" spans="1:12" x14ac:dyDescent="0.2">
      <c r="A5882" t="s">
        <v>25914</v>
      </c>
      <c r="B5882" t="s">
        <v>25915</v>
      </c>
      <c r="C5882">
        <v>1</v>
      </c>
      <c r="D5882">
        <v>-2.6946123535052902</v>
      </c>
      <c r="E5882">
        <v>5.1426214521658604</v>
      </c>
      <c r="F5882">
        <v>-0.52397641525226901</v>
      </c>
      <c r="G5882">
        <v>0.60029494389339599</v>
      </c>
      <c r="H5882">
        <v>-0.25524035476282297</v>
      </c>
      <c r="I5882">
        <v>0.20097843357223899</v>
      </c>
      <c r="J5882">
        <v>-1.26998877554233</v>
      </c>
      <c r="K5882">
        <v>0.204088628416143</v>
      </c>
      <c r="L5882">
        <v>0.60780946539139202</v>
      </c>
    </row>
    <row r="5883" spans="1:12" x14ac:dyDescent="0.2">
      <c r="A5883" t="s">
        <v>26952</v>
      </c>
      <c r="B5883" t="s">
        <v>26953</v>
      </c>
      <c r="C5883">
        <v>1</v>
      </c>
      <c r="D5883">
        <v>-14.9295541122345</v>
      </c>
      <c r="E5883">
        <v>4.5120937197627402</v>
      </c>
      <c r="F5883">
        <v>-3.3087863505236599</v>
      </c>
      <c r="G5883">
        <v>9.3701310744931897E-4</v>
      </c>
      <c r="H5883">
        <v>0.13670568892793</v>
      </c>
      <c r="I5883">
        <v>0.107710518851834</v>
      </c>
      <c r="J5883">
        <v>1.26919534308419</v>
      </c>
      <c r="K5883">
        <v>0.20437140159334399</v>
      </c>
      <c r="L5883">
        <v>0.60780946539139202</v>
      </c>
    </row>
    <row r="5884" spans="1:12" x14ac:dyDescent="0.2">
      <c r="A5884" t="s">
        <v>26956</v>
      </c>
      <c r="B5884" t="s">
        <v>26957</v>
      </c>
      <c r="C5884">
        <v>1</v>
      </c>
      <c r="D5884">
        <v>-14.9295541122345</v>
      </c>
      <c r="E5884">
        <v>4.5120937197627402</v>
      </c>
      <c r="F5884">
        <v>-3.3087863505236599</v>
      </c>
      <c r="G5884">
        <v>9.3701310744931897E-4</v>
      </c>
      <c r="H5884">
        <v>0.13670568892793</v>
      </c>
      <c r="I5884">
        <v>0.107710518851834</v>
      </c>
      <c r="J5884">
        <v>1.26919534308419</v>
      </c>
      <c r="K5884">
        <v>0.20437140159334399</v>
      </c>
      <c r="L5884">
        <v>0.60780946539139202</v>
      </c>
    </row>
    <row r="5885" spans="1:12" x14ac:dyDescent="0.2">
      <c r="A5885" t="s">
        <v>28016</v>
      </c>
      <c r="B5885" t="s">
        <v>28017</v>
      </c>
      <c r="C5885">
        <v>1</v>
      </c>
      <c r="D5885">
        <v>-2.6988743950349301</v>
      </c>
      <c r="E5885">
        <v>5.1432768477761099</v>
      </c>
      <c r="F5885">
        <v>-0.52473830884718797</v>
      </c>
      <c r="G5885">
        <v>0.59976512236287505</v>
      </c>
      <c r="H5885">
        <v>-0.25507056226143299</v>
      </c>
      <c r="I5885">
        <v>0.200971439642326</v>
      </c>
      <c r="J5885">
        <v>-1.2691881130741201</v>
      </c>
      <c r="K5885">
        <v>0.204373979622607</v>
      </c>
      <c r="L5885">
        <v>0.60780946539139202</v>
      </c>
    </row>
    <row r="5886" spans="1:12" x14ac:dyDescent="0.2">
      <c r="A5886" t="s">
        <v>28020</v>
      </c>
      <c r="B5886" t="s">
        <v>28021</v>
      </c>
      <c r="C5886">
        <v>1</v>
      </c>
      <c r="D5886">
        <v>-2.6988743950349301</v>
      </c>
      <c r="E5886">
        <v>5.1432768477761099</v>
      </c>
      <c r="F5886">
        <v>-0.52473830884718797</v>
      </c>
      <c r="G5886">
        <v>0.59976512236287505</v>
      </c>
      <c r="H5886">
        <v>-0.25507056226143299</v>
      </c>
      <c r="I5886">
        <v>0.200971439642326</v>
      </c>
      <c r="J5886">
        <v>-1.2691881130741201</v>
      </c>
      <c r="K5886">
        <v>0.204373979622607</v>
      </c>
      <c r="L5886">
        <v>0.60780946539139202</v>
      </c>
    </row>
    <row r="5887" spans="1:12" x14ac:dyDescent="0.2">
      <c r="A5887" t="s">
        <v>28904</v>
      </c>
      <c r="B5887" t="s">
        <v>28905</v>
      </c>
      <c r="C5887">
        <v>2</v>
      </c>
      <c r="D5887">
        <v>-4.0753410216060599</v>
      </c>
      <c r="E5887">
        <v>3.8160020386739899</v>
      </c>
      <c r="F5887">
        <v>-1.0679609130979899</v>
      </c>
      <c r="G5887">
        <v>0.28553814361096003</v>
      </c>
      <c r="H5887">
        <v>-0.17576725871934101</v>
      </c>
      <c r="I5887">
        <v>0.13830418861068</v>
      </c>
      <c r="J5887">
        <v>-1.2708744433917101</v>
      </c>
      <c r="K5887">
        <v>0.203773319632961</v>
      </c>
      <c r="L5887">
        <v>0.60780946539139202</v>
      </c>
    </row>
    <row r="5888" spans="1:12" x14ac:dyDescent="0.2">
      <c r="A5888" t="s">
        <v>244</v>
      </c>
      <c r="B5888" t="s">
        <v>245</v>
      </c>
      <c r="C5888">
        <v>334</v>
      </c>
      <c r="D5888">
        <v>-3.7907211041676399</v>
      </c>
      <c r="E5888">
        <v>0.289754221439878</v>
      </c>
      <c r="F5888">
        <v>-13.082539696334299</v>
      </c>
      <c r="G5888" s="1">
        <v>4.1436066417314501E-39</v>
      </c>
      <c r="H5888">
        <v>-1.1216266683420999E-2</v>
      </c>
      <c r="I5888">
        <v>8.8434913727521505E-3</v>
      </c>
      <c r="J5888">
        <v>-1.2683075281759899</v>
      </c>
      <c r="K5888">
        <v>0.20468814970236299</v>
      </c>
      <c r="L5888">
        <v>0.60854751398277895</v>
      </c>
    </row>
    <row r="5889" spans="1:12" x14ac:dyDescent="0.2">
      <c r="A5889" t="s">
        <v>2968</v>
      </c>
      <c r="B5889" t="s">
        <v>2969</v>
      </c>
      <c r="C5889">
        <v>25</v>
      </c>
      <c r="D5889">
        <v>-5.3838257836285397</v>
      </c>
      <c r="E5889">
        <v>1.07756248557711</v>
      </c>
      <c r="F5889">
        <v>-4.9963003126868601</v>
      </c>
      <c r="G5889" s="1">
        <v>5.8440629202636096E-7</v>
      </c>
      <c r="H5889">
        <v>-4.33370967942205E-2</v>
      </c>
      <c r="I5889">
        <v>3.4169500080977001E-2</v>
      </c>
      <c r="J5889">
        <v>-1.2682976540926101</v>
      </c>
      <c r="K5889">
        <v>0.20469167451188799</v>
      </c>
      <c r="L5889">
        <v>0.60854751398277895</v>
      </c>
    </row>
    <row r="5890" spans="1:12" x14ac:dyDescent="0.2">
      <c r="A5890" t="s">
        <v>17744</v>
      </c>
      <c r="B5890" t="s">
        <v>17745</v>
      </c>
      <c r="C5890">
        <v>2</v>
      </c>
      <c r="D5890">
        <v>-12.988781953338499</v>
      </c>
      <c r="E5890">
        <v>3.2584842680624502</v>
      </c>
      <c r="F5890">
        <v>-3.9861422934111199</v>
      </c>
      <c r="G5890" s="1">
        <v>6.71562468755003E-5</v>
      </c>
      <c r="H5890">
        <v>0.10517293294972201</v>
      </c>
      <c r="I5890">
        <v>8.29531818466549E-2</v>
      </c>
      <c r="J5890">
        <v>1.26785893691386</v>
      </c>
      <c r="K5890">
        <v>0.20484833051464299</v>
      </c>
      <c r="L5890">
        <v>0.60890983624704298</v>
      </c>
    </row>
    <row r="5891" spans="1:12" x14ac:dyDescent="0.2">
      <c r="A5891" t="s">
        <v>19808</v>
      </c>
      <c r="B5891" t="s">
        <v>19809</v>
      </c>
      <c r="C5891">
        <v>13</v>
      </c>
      <c r="D5891">
        <v>-9.0516621441743794</v>
      </c>
      <c r="E5891">
        <v>1.3642768756077699</v>
      </c>
      <c r="F5891">
        <v>-6.6347691630718</v>
      </c>
      <c r="G5891" s="1">
        <v>3.2501076028780798E-11</v>
      </c>
      <c r="H5891">
        <v>4.86022964485463E-2</v>
      </c>
      <c r="I5891">
        <v>3.8340650708340501E-2</v>
      </c>
      <c r="J5891">
        <v>1.26764401622358</v>
      </c>
      <c r="K5891">
        <v>0.204925105649511</v>
      </c>
      <c r="L5891">
        <v>0.608931246714428</v>
      </c>
    </row>
    <row r="5892" spans="1:12" x14ac:dyDescent="0.2">
      <c r="A5892" t="s">
        <v>34710</v>
      </c>
      <c r="B5892" t="s">
        <v>34711</v>
      </c>
      <c r="C5892">
        <v>1</v>
      </c>
      <c r="D5892">
        <v>-2.7067110989497198</v>
      </c>
      <c r="E5892">
        <v>5.1444804627307104</v>
      </c>
      <c r="F5892">
        <v>-0.52613886252626296</v>
      </c>
      <c r="G5892">
        <v>0.59879172863194197</v>
      </c>
      <c r="H5892">
        <v>-0.25475843536798998</v>
      </c>
      <c r="I5892">
        <v>0.200958533754165</v>
      </c>
      <c r="J5892">
        <v>-1.2677164318865799</v>
      </c>
      <c r="K5892">
        <v>0.20489923459679099</v>
      </c>
      <c r="L5892">
        <v>0.608931246714428</v>
      </c>
    </row>
    <row r="5893" spans="1:12" x14ac:dyDescent="0.2">
      <c r="A5893" t="s">
        <v>17866</v>
      </c>
      <c r="B5893" t="s">
        <v>17867</v>
      </c>
      <c r="C5893">
        <v>4</v>
      </c>
      <c r="D5893">
        <v>-4.9556611489979696</v>
      </c>
      <c r="E5893">
        <v>2.7419714433038198</v>
      </c>
      <c r="F5893">
        <v>-1.8073350694808299</v>
      </c>
      <c r="G5893">
        <v>7.0710051170869606E-2</v>
      </c>
      <c r="H5893">
        <v>-0.119300305811572</v>
      </c>
      <c r="I5893">
        <v>9.4125393813689506E-2</v>
      </c>
      <c r="J5893">
        <v>-1.2674614254226999</v>
      </c>
      <c r="K5893">
        <v>0.204990348161872</v>
      </c>
      <c r="L5893">
        <v>0.60894724526580502</v>
      </c>
    </row>
    <row r="5894" spans="1:12" x14ac:dyDescent="0.2">
      <c r="A5894" t="s">
        <v>31654</v>
      </c>
      <c r="B5894" t="s">
        <v>31655</v>
      </c>
      <c r="C5894">
        <v>1</v>
      </c>
      <c r="D5894">
        <v>-2.70821418328695</v>
      </c>
      <c r="E5894">
        <v>5.1447110985931497</v>
      </c>
      <c r="F5894">
        <v>-0.52640743695550196</v>
      </c>
      <c r="G5894">
        <v>0.59860514958181998</v>
      </c>
      <c r="H5894">
        <v>-0.25469858021467401</v>
      </c>
      <c r="I5894">
        <v>0.20095605159222801</v>
      </c>
      <c r="J5894">
        <v>-1.2674342384647299</v>
      </c>
      <c r="K5894">
        <v>0.205000063773287</v>
      </c>
      <c r="L5894">
        <v>0.60894724526580502</v>
      </c>
    </row>
    <row r="5895" spans="1:12" x14ac:dyDescent="0.2">
      <c r="A5895" t="s">
        <v>10096</v>
      </c>
      <c r="B5895" t="s">
        <v>10097</v>
      </c>
      <c r="C5895">
        <v>4</v>
      </c>
      <c r="D5895">
        <v>-11.3516709693005</v>
      </c>
      <c r="E5895">
        <v>2.36631998330015</v>
      </c>
      <c r="F5895">
        <v>-4.7971834111247702</v>
      </c>
      <c r="G5895" s="1">
        <v>1.6091225013524099E-6</v>
      </c>
      <c r="H5895">
        <v>7.9986445850701804E-2</v>
      </c>
      <c r="I5895">
        <v>6.3123383387588397E-2</v>
      </c>
      <c r="J5895">
        <v>1.2671444646680501</v>
      </c>
      <c r="K5895">
        <v>0.20510363899269801</v>
      </c>
      <c r="L5895">
        <v>0.609151544039223</v>
      </c>
    </row>
    <row r="5896" spans="1:12" x14ac:dyDescent="0.2">
      <c r="A5896" t="s">
        <v>388</v>
      </c>
      <c r="B5896" t="s">
        <v>389</v>
      </c>
      <c r="C5896">
        <v>249</v>
      </c>
      <c r="D5896">
        <v>-4.0310287102606699</v>
      </c>
      <c r="E5896">
        <v>0.33547142352853498</v>
      </c>
      <c r="F5896">
        <v>-12.016012177316799</v>
      </c>
      <c r="G5896" s="1">
        <v>2.9276274516703699E-33</v>
      </c>
      <c r="H5896">
        <v>-1.3002468237505799E-2</v>
      </c>
      <c r="I5896">
        <v>1.0262093795758201E-2</v>
      </c>
      <c r="J5896">
        <v>-1.26703852998112</v>
      </c>
      <c r="K5896">
        <v>0.20514151322367899</v>
      </c>
      <c r="L5896">
        <v>0.60916067667184004</v>
      </c>
    </row>
    <row r="5897" spans="1:12" x14ac:dyDescent="0.2">
      <c r="A5897" t="s">
        <v>3592</v>
      </c>
      <c r="B5897" t="s">
        <v>3593</v>
      </c>
      <c r="C5897">
        <v>183</v>
      </c>
      <c r="D5897">
        <v>-5.23089457665374</v>
      </c>
      <c r="E5897">
        <v>0.380353363898918</v>
      </c>
      <c r="F5897">
        <v>-13.752723317688099</v>
      </c>
      <c r="G5897" s="1">
        <v>4.9047907039933497E-43</v>
      </c>
      <c r="H5897">
        <v>1.42365508700902E-2</v>
      </c>
      <c r="I5897">
        <v>1.12398284792651E-2</v>
      </c>
      <c r="J5897">
        <v>1.26661638087746</v>
      </c>
      <c r="K5897">
        <v>0.20529249231041499</v>
      </c>
      <c r="L5897">
        <v>0.60950561022622296</v>
      </c>
    </row>
    <row r="5898" spans="1:12" x14ac:dyDescent="0.2">
      <c r="A5898" t="s">
        <v>6862</v>
      </c>
      <c r="B5898" t="s">
        <v>6863</v>
      </c>
      <c r="C5898">
        <v>19</v>
      </c>
      <c r="D5898">
        <v>-8.4093292952414096</v>
      </c>
      <c r="E5898">
        <v>1.1392861127524401</v>
      </c>
      <c r="F5898">
        <v>-7.38122689385286</v>
      </c>
      <c r="G5898" s="1">
        <v>1.5683746067947901E-13</v>
      </c>
      <c r="H5898">
        <v>4.1024114877768997E-2</v>
      </c>
      <c r="I5898">
        <v>3.2392360218405102E-2</v>
      </c>
      <c r="J5898">
        <v>1.2664750145146699</v>
      </c>
      <c r="K5898">
        <v>0.20534306918682499</v>
      </c>
      <c r="L5898">
        <v>0.60955238699599301</v>
      </c>
    </row>
    <row r="5899" spans="1:12" x14ac:dyDescent="0.2">
      <c r="A5899" t="s">
        <v>3718</v>
      </c>
      <c r="B5899" t="s">
        <v>3719</v>
      </c>
      <c r="C5899">
        <v>56</v>
      </c>
      <c r="D5899">
        <v>-5.0511656540157697</v>
      </c>
      <c r="E5899">
        <v>0.71316203610928597</v>
      </c>
      <c r="F5899">
        <v>-7.0827741779032696</v>
      </c>
      <c r="G5899" s="1">
        <v>1.41296829670874E-12</v>
      </c>
      <c r="H5899">
        <v>-2.8127994808897099E-2</v>
      </c>
      <c r="I5899">
        <v>2.2221424157870699E-2</v>
      </c>
      <c r="J5899">
        <v>-1.2658052251315499</v>
      </c>
      <c r="K5899">
        <v>0.20558282394657401</v>
      </c>
      <c r="L5899">
        <v>0.61016061939382404</v>
      </c>
    </row>
    <row r="5900" spans="1:12" x14ac:dyDescent="0.2">
      <c r="A5900" t="s">
        <v>548</v>
      </c>
      <c r="B5900" t="s">
        <v>549</v>
      </c>
      <c r="C5900">
        <v>81</v>
      </c>
      <c r="D5900">
        <v>-4.8378949348542299</v>
      </c>
      <c r="E5900">
        <v>0.59101359109524998</v>
      </c>
      <c r="F5900">
        <v>-8.1857591902222993</v>
      </c>
      <c r="G5900" s="1">
        <v>2.7059233244821399E-16</v>
      </c>
      <c r="H5900">
        <v>-2.3161441701180299E-2</v>
      </c>
      <c r="I5900">
        <v>1.83064699612451E-2</v>
      </c>
      <c r="J5900">
        <v>-1.2652052389244499</v>
      </c>
      <c r="K5900">
        <v>0.20579776494768201</v>
      </c>
      <c r="L5900">
        <v>0.61069501193578002</v>
      </c>
    </row>
    <row r="5901" spans="1:12" x14ac:dyDescent="0.2">
      <c r="A5901" t="s">
        <v>18198</v>
      </c>
      <c r="B5901" t="s">
        <v>18199</v>
      </c>
      <c r="C5901">
        <v>9</v>
      </c>
      <c r="D5901">
        <v>-9.7112833555758105</v>
      </c>
      <c r="E5901">
        <v>1.6224748179742099</v>
      </c>
      <c r="F5901">
        <v>-5.9854755512946198</v>
      </c>
      <c r="G5901" s="1">
        <v>2.15758531400795E-9</v>
      </c>
      <c r="H5901">
        <v>5.6921522595627799E-2</v>
      </c>
      <c r="I5901">
        <v>4.5001016204358597E-2</v>
      </c>
      <c r="J5901">
        <v>1.26489416010376</v>
      </c>
      <c r="K5901">
        <v>0.20590927108152801</v>
      </c>
      <c r="L5901">
        <v>0.61092233733595702</v>
      </c>
    </row>
    <row r="5902" spans="1:12" x14ac:dyDescent="0.2">
      <c r="A5902" t="s">
        <v>17804</v>
      </c>
      <c r="B5902" t="s">
        <v>17805</v>
      </c>
      <c r="C5902">
        <v>1</v>
      </c>
      <c r="D5902">
        <v>-2.72474280990156</v>
      </c>
      <c r="E5902">
        <v>5.1472426532111601</v>
      </c>
      <c r="F5902">
        <v>-0.52935969673038497</v>
      </c>
      <c r="G5902">
        <v>0.59655595104755599</v>
      </c>
      <c r="H5902">
        <v>-0.25404061721665799</v>
      </c>
      <c r="I5902">
        <v>0.20092861234809201</v>
      </c>
      <c r="J5902">
        <v>-1.2643327112445</v>
      </c>
      <c r="K5902">
        <v>0.206110633382039</v>
      </c>
      <c r="L5902">
        <v>0.61141613918871196</v>
      </c>
    </row>
    <row r="5903" spans="1:12" x14ac:dyDescent="0.2">
      <c r="A5903" t="s">
        <v>5392</v>
      </c>
      <c r="B5903" t="s">
        <v>5393</v>
      </c>
      <c r="C5903">
        <v>65</v>
      </c>
      <c r="D5903">
        <v>-4.9701420100708802</v>
      </c>
      <c r="E5903">
        <v>0.66092853301577703</v>
      </c>
      <c r="F5903">
        <v>-7.5199386345032204</v>
      </c>
      <c r="G5903" s="1">
        <v>5.4801958070810602E-14</v>
      </c>
      <c r="H5903">
        <v>-2.5959608003000501E-2</v>
      </c>
      <c r="I5903">
        <v>2.05403374070794E-2</v>
      </c>
      <c r="J5903">
        <v>-1.26383551976382</v>
      </c>
      <c r="K5903">
        <v>0.20628906930341101</v>
      </c>
      <c r="L5903">
        <v>0.61147439773465495</v>
      </c>
    </row>
    <row r="5904" spans="1:12" x14ac:dyDescent="0.2">
      <c r="A5904" t="s">
        <v>11240</v>
      </c>
      <c r="B5904" t="s">
        <v>11241</v>
      </c>
      <c r="C5904">
        <v>5</v>
      </c>
      <c r="D5904">
        <v>-10.8692547330265</v>
      </c>
      <c r="E5904">
        <v>2.1345631252389001</v>
      </c>
      <c r="F5904">
        <v>-5.0920277805370802</v>
      </c>
      <c r="G5904" s="1">
        <v>3.5425418144498401E-7</v>
      </c>
      <c r="H5904">
        <v>7.2869531660715803E-2</v>
      </c>
      <c r="I5904">
        <v>5.7650917363935697E-2</v>
      </c>
      <c r="J5904">
        <v>1.2639787013398001</v>
      </c>
      <c r="K5904">
        <v>0.206237671694984</v>
      </c>
      <c r="L5904">
        <v>0.61147439773465495</v>
      </c>
    </row>
    <row r="5905" spans="1:12" x14ac:dyDescent="0.2">
      <c r="A5905" t="s">
        <v>15566</v>
      </c>
      <c r="B5905" t="s">
        <v>15567</v>
      </c>
      <c r="C5905">
        <v>4</v>
      </c>
      <c r="D5905">
        <v>-11.345382664505699</v>
      </c>
      <c r="E5905">
        <v>2.3667905084539602</v>
      </c>
      <c r="F5905">
        <v>-4.7935728253012</v>
      </c>
      <c r="G5905" s="1">
        <v>1.6383694585767401E-6</v>
      </c>
      <c r="H5905">
        <v>7.9814803599512499E-2</v>
      </c>
      <c r="I5905">
        <v>6.3155048585321796E-2</v>
      </c>
      <c r="J5905">
        <v>1.2637913419017299</v>
      </c>
      <c r="K5905">
        <v>0.20630492962130101</v>
      </c>
      <c r="L5905">
        <v>0.61147439773465495</v>
      </c>
    </row>
    <row r="5906" spans="1:12" x14ac:dyDescent="0.2">
      <c r="A5906" t="s">
        <v>19624</v>
      </c>
      <c r="B5906" t="s">
        <v>19625</v>
      </c>
      <c r="C5906">
        <v>2</v>
      </c>
      <c r="D5906">
        <v>-4.1029629025618997</v>
      </c>
      <c r="E5906">
        <v>3.81770504218645</v>
      </c>
      <c r="F5906">
        <v>-1.0747197222476099</v>
      </c>
      <c r="G5906">
        <v>0.282500231105481</v>
      </c>
      <c r="H5906">
        <v>-0.17474900591749201</v>
      </c>
      <c r="I5906">
        <v>0.13823240829915501</v>
      </c>
      <c r="J5906">
        <v>-1.26416813587816</v>
      </c>
      <c r="K5906">
        <v>0.206169685044788</v>
      </c>
      <c r="L5906">
        <v>0.61147439773465495</v>
      </c>
    </row>
    <row r="5907" spans="1:12" x14ac:dyDescent="0.2">
      <c r="A5907" t="s">
        <v>30486</v>
      </c>
      <c r="B5907" t="s">
        <v>30487</v>
      </c>
      <c r="C5907">
        <v>1</v>
      </c>
      <c r="D5907">
        <v>-14.9121003857512</v>
      </c>
      <c r="E5907">
        <v>4.5127925629434902</v>
      </c>
      <c r="F5907">
        <v>-3.3044063465715099</v>
      </c>
      <c r="G5907">
        <v>9.5177769805303303E-4</v>
      </c>
      <c r="H5907">
        <v>0.136278222671886</v>
      </c>
      <c r="I5907">
        <v>0.107825094316438</v>
      </c>
      <c r="J5907">
        <v>1.26388224870869</v>
      </c>
      <c r="K5907">
        <v>0.20627229408362199</v>
      </c>
      <c r="L5907">
        <v>0.61147439773465495</v>
      </c>
    </row>
    <row r="5908" spans="1:12" x14ac:dyDescent="0.2">
      <c r="A5908" t="s">
        <v>262</v>
      </c>
      <c r="B5908" t="s">
        <v>263</v>
      </c>
      <c r="C5908">
        <v>223</v>
      </c>
      <c r="D5908">
        <v>-4.1196702173036099</v>
      </c>
      <c r="E5908">
        <v>0.35450181182287999</v>
      </c>
      <c r="F5908">
        <v>-11.6210131511596</v>
      </c>
      <c r="G5908" s="1">
        <v>3.2229136250608098E-31</v>
      </c>
      <c r="H5908">
        <v>-1.3715192086365499E-2</v>
      </c>
      <c r="I5908">
        <v>1.0853984112074999E-2</v>
      </c>
      <c r="J5908">
        <v>-1.2636090070472299</v>
      </c>
      <c r="K5908">
        <v>0.20637039912482499</v>
      </c>
      <c r="L5908">
        <v>0.611564895324201</v>
      </c>
    </row>
    <row r="5909" spans="1:12" x14ac:dyDescent="0.2">
      <c r="A5909" t="s">
        <v>3774</v>
      </c>
      <c r="B5909" t="s">
        <v>3775</v>
      </c>
      <c r="C5909">
        <v>80</v>
      </c>
      <c r="D5909">
        <v>-4.8466261271350097</v>
      </c>
      <c r="E5909">
        <v>0.59473761293405103</v>
      </c>
      <c r="F5909">
        <v>-8.1491838110337298</v>
      </c>
      <c r="G5909" s="1">
        <v>3.6638868502759402E-16</v>
      </c>
      <c r="H5909">
        <v>-2.3279367054422101E-2</v>
      </c>
      <c r="I5909">
        <v>1.8424434535596699E-2</v>
      </c>
      <c r="J5909">
        <v>-1.2635051029352</v>
      </c>
      <c r="K5909">
        <v>0.206407713882857</v>
      </c>
      <c r="L5909">
        <v>0.61157194169252205</v>
      </c>
    </row>
    <row r="5910" spans="1:12" x14ac:dyDescent="0.2">
      <c r="A5910" t="s">
        <v>26152</v>
      </c>
      <c r="B5910" t="s">
        <v>26153</v>
      </c>
      <c r="C5910">
        <v>3</v>
      </c>
      <c r="D5910">
        <v>-4.6688376513650196</v>
      </c>
      <c r="E5910">
        <v>3.1551655684661499</v>
      </c>
      <c r="F5910">
        <v>-1.4797441053575899</v>
      </c>
      <c r="G5910">
        <v>0.13894155035800701</v>
      </c>
      <c r="H5910">
        <v>-0.139560733802889</v>
      </c>
      <c r="I5910">
        <v>0.110465403457658</v>
      </c>
      <c r="J5910">
        <v>-1.26338862154597</v>
      </c>
      <c r="K5910">
        <v>0.20644955130359699</v>
      </c>
      <c r="L5910">
        <v>0.61159238374842895</v>
      </c>
    </row>
    <row r="5911" spans="1:12" x14ac:dyDescent="0.2">
      <c r="A5911" t="s">
        <v>16810</v>
      </c>
      <c r="B5911" t="s">
        <v>16811</v>
      </c>
      <c r="C5911">
        <v>2</v>
      </c>
      <c r="D5911">
        <v>-12.9774240715695</v>
      </c>
      <c r="E5911">
        <v>3.2593697211450299</v>
      </c>
      <c r="F5911">
        <v>-3.9815747159271302</v>
      </c>
      <c r="G5911" s="1">
        <v>6.8460193504789102E-5</v>
      </c>
      <c r="H5911">
        <v>0.10487664776061401</v>
      </c>
      <c r="I5911">
        <v>8.3023360879397004E-2</v>
      </c>
      <c r="J5911">
        <v>1.26321852849299</v>
      </c>
      <c r="K5911">
        <v>0.20651065585439299</v>
      </c>
      <c r="L5911">
        <v>0.61160023828083798</v>
      </c>
    </row>
    <row r="5912" spans="1:12" x14ac:dyDescent="0.2">
      <c r="A5912" t="s">
        <v>19916</v>
      </c>
      <c r="B5912" t="s">
        <v>19917</v>
      </c>
      <c r="C5912">
        <v>16</v>
      </c>
      <c r="D5912">
        <v>-5.4713258817759902</v>
      </c>
      <c r="E5912">
        <v>1.3554347061569401</v>
      </c>
      <c r="F5912">
        <v>-4.0365838774254197</v>
      </c>
      <c r="G5912" s="1">
        <v>5.4235140990945899E-5</v>
      </c>
      <c r="H5912">
        <v>-5.5005240620830301E-2</v>
      </c>
      <c r="I5912">
        <v>4.3544821379878001E-2</v>
      </c>
      <c r="J5912">
        <v>-1.2631867321483199</v>
      </c>
      <c r="K5912">
        <v>0.20652207989020499</v>
      </c>
      <c r="L5912">
        <v>0.61160023828083798</v>
      </c>
    </row>
    <row r="5913" spans="1:12" x14ac:dyDescent="0.2">
      <c r="A5913" t="s">
        <v>26274</v>
      </c>
      <c r="B5913" t="s">
        <v>26275</v>
      </c>
      <c r="C5913">
        <v>1</v>
      </c>
      <c r="D5913">
        <v>-2.7316519268545698</v>
      </c>
      <c r="E5913">
        <v>5.1482983553484702</v>
      </c>
      <c r="F5913">
        <v>-0.53059316657837197</v>
      </c>
      <c r="G5913">
        <v>0.59570073204104002</v>
      </c>
      <c r="H5913">
        <v>-0.25376570894025002</v>
      </c>
      <c r="I5913">
        <v>0.200917064268858</v>
      </c>
      <c r="J5913">
        <v>-1.26303711366533</v>
      </c>
      <c r="K5913">
        <v>0.206575842131726</v>
      </c>
      <c r="L5913">
        <v>0.61165597370024805</v>
      </c>
    </row>
    <row r="5914" spans="1:12" x14ac:dyDescent="0.2">
      <c r="A5914" t="s">
        <v>2556</v>
      </c>
      <c r="B5914" t="s">
        <v>2557</v>
      </c>
      <c r="C5914">
        <v>90</v>
      </c>
      <c r="D5914">
        <v>-4.7730408050091597</v>
      </c>
      <c r="E5914">
        <v>0.56021979148866197</v>
      </c>
      <c r="F5914">
        <v>-8.5199432035877294</v>
      </c>
      <c r="G5914" s="1">
        <v>1.5963158534031701E-17</v>
      </c>
      <c r="H5914">
        <v>-2.1871431264467001E-2</v>
      </c>
      <c r="I5914">
        <v>1.7325722118675502E-2</v>
      </c>
      <c r="J5914">
        <v>-1.2623676585977099</v>
      </c>
      <c r="K5914">
        <v>0.20681652112079299</v>
      </c>
      <c r="L5914">
        <v>0.61189408772456599</v>
      </c>
    </row>
    <row r="5915" spans="1:12" x14ac:dyDescent="0.2">
      <c r="A5915" t="s">
        <v>5048</v>
      </c>
      <c r="B5915" t="s">
        <v>5049</v>
      </c>
      <c r="C5915">
        <v>31</v>
      </c>
      <c r="D5915">
        <v>-7.6358129901163299</v>
      </c>
      <c r="E5915">
        <v>0.90120942708908602</v>
      </c>
      <c r="F5915">
        <v>-8.4728507720786705</v>
      </c>
      <c r="G5915" s="1">
        <v>2.3945926532350901E-17</v>
      </c>
      <c r="H5915">
        <v>3.2749239448731801E-2</v>
      </c>
      <c r="I5915">
        <v>2.5940960910539702E-2</v>
      </c>
      <c r="J5915">
        <v>1.2624528274673801</v>
      </c>
      <c r="K5915">
        <v>0.20678589035799</v>
      </c>
      <c r="L5915">
        <v>0.61189408772456599</v>
      </c>
    </row>
    <row r="5916" spans="1:12" x14ac:dyDescent="0.2">
      <c r="A5916" t="s">
        <v>17932</v>
      </c>
      <c r="B5916" t="s">
        <v>17933</v>
      </c>
      <c r="C5916">
        <v>12</v>
      </c>
      <c r="D5916">
        <v>-9.1862201951628197</v>
      </c>
      <c r="E5916">
        <v>1.4171867881379601</v>
      </c>
      <c r="F5916">
        <v>-6.4820108909091498</v>
      </c>
      <c r="G5916" s="1">
        <v>9.0508105001635301E-11</v>
      </c>
      <c r="H5916">
        <v>5.0163696756054997E-2</v>
      </c>
      <c r="I5916">
        <v>3.9730510828910298E-2</v>
      </c>
      <c r="J5916">
        <v>1.26259883674974</v>
      </c>
      <c r="K5916">
        <v>0.206733386161111</v>
      </c>
      <c r="L5916">
        <v>0.61189408772456599</v>
      </c>
    </row>
    <row r="5917" spans="1:12" x14ac:dyDescent="0.2">
      <c r="A5917" t="s">
        <v>31520</v>
      </c>
      <c r="B5917" t="s">
        <v>31521</v>
      </c>
      <c r="C5917">
        <v>1</v>
      </c>
      <c r="D5917">
        <v>-2.7354383610247002</v>
      </c>
      <c r="E5917">
        <v>5.1488762893435904</v>
      </c>
      <c r="F5917">
        <v>-0.53126900071111205</v>
      </c>
      <c r="G5917">
        <v>0.59523238366789299</v>
      </c>
      <c r="H5917">
        <v>-0.25361508128165999</v>
      </c>
      <c r="I5917">
        <v>0.20091071599635099</v>
      </c>
      <c r="J5917">
        <v>-1.26232729809328</v>
      </c>
      <c r="K5917">
        <v>0.20683103782155099</v>
      </c>
      <c r="L5917">
        <v>0.61189408772456599</v>
      </c>
    </row>
    <row r="5918" spans="1:12" x14ac:dyDescent="0.2">
      <c r="A5918" t="s">
        <v>31524</v>
      </c>
      <c r="B5918" t="s">
        <v>31525</v>
      </c>
      <c r="C5918">
        <v>1</v>
      </c>
      <c r="D5918">
        <v>-2.7354383610247002</v>
      </c>
      <c r="E5918">
        <v>5.1488762893435904</v>
      </c>
      <c r="F5918">
        <v>-0.53126900071111205</v>
      </c>
      <c r="G5918">
        <v>0.59523238366789299</v>
      </c>
      <c r="H5918">
        <v>-0.25361508128165999</v>
      </c>
      <c r="I5918">
        <v>0.20091071599635099</v>
      </c>
      <c r="J5918">
        <v>-1.26232729809328</v>
      </c>
      <c r="K5918">
        <v>0.20683103782155099</v>
      </c>
      <c r="L5918">
        <v>0.61189408772456599</v>
      </c>
    </row>
    <row r="5919" spans="1:12" x14ac:dyDescent="0.2">
      <c r="A5919" t="s">
        <v>20360</v>
      </c>
      <c r="B5919" t="s">
        <v>20361</v>
      </c>
      <c r="C5919">
        <v>4</v>
      </c>
      <c r="D5919">
        <v>-11.342428682084799</v>
      </c>
      <c r="E5919">
        <v>2.36701177544135</v>
      </c>
      <c r="F5919">
        <v>-4.7918767450870998</v>
      </c>
      <c r="G5919" s="1">
        <v>1.6522840250300599E-6</v>
      </c>
      <c r="H5919">
        <v>7.9734155862384901E-2</v>
      </c>
      <c r="I5919">
        <v>6.3169931980820798E-2</v>
      </c>
      <c r="J5919">
        <v>1.2622169022849801</v>
      </c>
      <c r="K5919">
        <v>0.20687074831156901</v>
      </c>
      <c r="L5919">
        <v>0.61190815295606904</v>
      </c>
    </row>
    <row r="5920" spans="1:12" x14ac:dyDescent="0.2">
      <c r="A5920" t="s">
        <v>18360</v>
      </c>
      <c r="B5920" t="s">
        <v>18361</v>
      </c>
      <c r="C5920">
        <v>4</v>
      </c>
      <c r="D5920">
        <v>-4.9717848205916804</v>
      </c>
      <c r="E5920">
        <v>2.7421132658281002</v>
      </c>
      <c r="F5920">
        <v>-1.81312161045624</v>
      </c>
      <c r="G5920">
        <v>6.9813066761451104E-2</v>
      </c>
      <c r="H5920">
        <v>-0.118737533268072</v>
      </c>
      <c r="I5920">
        <v>9.4078266793593796E-2</v>
      </c>
      <c r="J5920">
        <v>-1.2621143789625799</v>
      </c>
      <c r="K5920">
        <v>0.20690763194461601</v>
      </c>
      <c r="L5920">
        <v>0.61191385321684499</v>
      </c>
    </row>
    <row r="5921" spans="1:12" x14ac:dyDescent="0.2">
      <c r="A5921" t="s">
        <v>18102</v>
      </c>
      <c r="B5921" t="s">
        <v>18103</v>
      </c>
      <c r="C5921">
        <v>8</v>
      </c>
      <c r="D5921">
        <v>-5.3927721686159904</v>
      </c>
      <c r="E5921">
        <v>1.9342607183423799</v>
      </c>
      <c r="F5921">
        <v>-2.7880275484462498</v>
      </c>
      <c r="G5921">
        <v>5.3030034109951803E-3</v>
      </c>
      <c r="H5921">
        <v>-8.0588401585769007E-2</v>
      </c>
      <c r="I5921">
        <v>6.3858372087056303E-2</v>
      </c>
      <c r="J5921">
        <v>-1.2619864702455199</v>
      </c>
      <c r="K5921">
        <v>0.206953654880215</v>
      </c>
      <c r="L5921">
        <v>0.61194657579023104</v>
      </c>
    </row>
    <row r="5922" spans="1:12" x14ac:dyDescent="0.2">
      <c r="A5922" t="s">
        <v>8122</v>
      </c>
      <c r="B5922" t="s">
        <v>8123</v>
      </c>
      <c r="C5922">
        <v>12</v>
      </c>
      <c r="D5922">
        <v>-9.1851677705819004</v>
      </c>
      <c r="E5922">
        <v>1.4172394493512099</v>
      </c>
      <c r="F5922">
        <v>-6.4810274472579401</v>
      </c>
      <c r="G5922" s="1">
        <v>9.1100095810612001E-11</v>
      </c>
      <c r="H5922">
        <v>5.0133559491349303E-2</v>
      </c>
      <c r="I5922">
        <v>3.97338587655909E-2</v>
      </c>
      <c r="J5922">
        <v>1.2617339732119</v>
      </c>
      <c r="K5922">
        <v>0.20704452784501001</v>
      </c>
      <c r="L5922">
        <v>0.61200852075766599</v>
      </c>
    </row>
    <row r="5923" spans="1:12" x14ac:dyDescent="0.2">
      <c r="A5923" t="s">
        <v>29030</v>
      </c>
      <c r="B5923" t="s">
        <v>29031</v>
      </c>
      <c r="C5923">
        <v>1</v>
      </c>
      <c r="D5923">
        <v>-2.7384033937630798</v>
      </c>
      <c r="E5923">
        <v>5.1493285407347198</v>
      </c>
      <c r="F5923">
        <v>-0.53179815039969403</v>
      </c>
      <c r="G5923">
        <v>0.59486580394411703</v>
      </c>
      <c r="H5923">
        <v>-0.25349714527765199</v>
      </c>
      <c r="I5923">
        <v>0.200905735228258</v>
      </c>
      <c r="J5923">
        <v>-1.2617715715763</v>
      </c>
      <c r="K5923">
        <v>0.207030994465802</v>
      </c>
      <c r="L5923">
        <v>0.61200852075766599</v>
      </c>
    </row>
    <row r="5924" spans="1:12" x14ac:dyDescent="0.2">
      <c r="A5924" t="s">
        <v>4472</v>
      </c>
      <c r="B5924" t="s">
        <v>4473</v>
      </c>
      <c r="C5924">
        <v>16</v>
      </c>
      <c r="D5924">
        <v>-5.4738186982957302</v>
      </c>
      <c r="E5924">
        <v>1.35538059508187</v>
      </c>
      <c r="F5924">
        <v>-4.0385842309960696</v>
      </c>
      <c r="G5924" s="1">
        <v>5.3774783560982798E-5</v>
      </c>
      <c r="H5924">
        <v>-5.4923760447959498E-2</v>
      </c>
      <c r="I5924">
        <v>4.35392023525158E-2</v>
      </c>
      <c r="J5924">
        <v>-1.2614783340142199</v>
      </c>
      <c r="K5924">
        <v>0.207136561163763</v>
      </c>
      <c r="L5924">
        <v>0.61207385266233605</v>
      </c>
    </row>
    <row r="5925" spans="1:12" x14ac:dyDescent="0.2">
      <c r="A5925" t="s">
        <v>9482</v>
      </c>
      <c r="B5925" t="s">
        <v>9483</v>
      </c>
      <c r="C5925">
        <v>24</v>
      </c>
      <c r="D5925">
        <v>-8.0298782860595193</v>
      </c>
      <c r="E5925">
        <v>1.01901566519604</v>
      </c>
      <c r="F5925">
        <v>-7.8800341940912997</v>
      </c>
      <c r="G5925" s="1">
        <v>3.27291500354852E-15</v>
      </c>
      <c r="H5925">
        <v>3.6785107823536903E-2</v>
      </c>
      <c r="I5925">
        <v>2.91583191984271E-2</v>
      </c>
      <c r="J5925">
        <v>1.2615647552661799</v>
      </c>
      <c r="K5925">
        <v>0.20710544510760501</v>
      </c>
      <c r="L5925">
        <v>0.61207385266233605</v>
      </c>
    </row>
    <row r="5926" spans="1:12" x14ac:dyDescent="0.2">
      <c r="A5926" t="s">
        <v>16648</v>
      </c>
      <c r="B5926" t="s">
        <v>16649</v>
      </c>
      <c r="C5926">
        <v>6</v>
      </c>
      <c r="D5926">
        <v>-5.2675123846270697</v>
      </c>
      <c r="E5926">
        <v>2.23869950435392</v>
      </c>
      <c r="F5926">
        <v>-2.3529340915931698</v>
      </c>
      <c r="G5926">
        <v>1.8625935163512901E-2</v>
      </c>
      <c r="H5926">
        <v>-9.4558457989171701E-2</v>
      </c>
      <c r="I5926">
        <v>7.4975690736021505E-2</v>
      </c>
      <c r="J5926">
        <v>-1.2611882206207099</v>
      </c>
      <c r="K5926">
        <v>0.20724104158422399</v>
      </c>
      <c r="L5926">
        <v>0.61214044487735597</v>
      </c>
    </row>
    <row r="5927" spans="1:12" x14ac:dyDescent="0.2">
      <c r="A5927" t="s">
        <v>16716</v>
      </c>
      <c r="B5927" t="s">
        <v>16717</v>
      </c>
      <c r="C5927">
        <v>4</v>
      </c>
      <c r="D5927">
        <v>-4.9756367073665899</v>
      </c>
      <c r="E5927">
        <v>2.74214616101027</v>
      </c>
      <c r="F5927">
        <v>-1.81450455782177</v>
      </c>
      <c r="G5927">
        <v>6.9600081674170505E-2</v>
      </c>
      <c r="H5927">
        <v>-0.118603135102541</v>
      </c>
      <c r="I5927">
        <v>9.4066977580772704E-2</v>
      </c>
      <c r="J5927">
        <v>-1.2608370987650801</v>
      </c>
      <c r="K5927">
        <v>0.20736754452013501</v>
      </c>
      <c r="L5927">
        <v>0.61214044487735597</v>
      </c>
    </row>
    <row r="5928" spans="1:12" x14ac:dyDescent="0.2">
      <c r="A5928" t="s">
        <v>16898</v>
      </c>
      <c r="B5928" t="s">
        <v>16899</v>
      </c>
      <c r="C5928">
        <v>2</v>
      </c>
      <c r="D5928">
        <v>-4.11555311987739</v>
      </c>
      <c r="E5928">
        <v>3.8184747181863901</v>
      </c>
      <c r="F5928">
        <v>-1.0778002798541799</v>
      </c>
      <c r="G5928">
        <v>0.28112289463990098</v>
      </c>
      <c r="H5928">
        <v>-0.17428521153788301</v>
      </c>
      <c r="I5928">
        <v>0.13819948764789899</v>
      </c>
      <c r="J5928">
        <v>-1.2611132971919701</v>
      </c>
      <c r="K5928">
        <v>0.20726803045725201</v>
      </c>
      <c r="L5928">
        <v>0.61214044487735597</v>
      </c>
    </row>
    <row r="5929" spans="1:12" x14ac:dyDescent="0.2">
      <c r="A5929" t="s">
        <v>17364</v>
      </c>
      <c r="B5929" t="s">
        <v>17365</v>
      </c>
      <c r="C5929">
        <v>1</v>
      </c>
      <c r="D5929">
        <v>-2.7444463825590599</v>
      </c>
      <c r="E5929">
        <v>5.1502494255267299</v>
      </c>
      <c r="F5929">
        <v>-0.53287640186055296</v>
      </c>
      <c r="G5929">
        <v>0.59411914156401402</v>
      </c>
      <c r="H5929">
        <v>-0.25325682404555599</v>
      </c>
      <c r="I5929">
        <v>0.20089555779828799</v>
      </c>
      <c r="J5929">
        <v>-1.2606392437001599</v>
      </c>
      <c r="K5929">
        <v>0.20743885284275801</v>
      </c>
      <c r="L5929">
        <v>0.61214044487735597</v>
      </c>
    </row>
    <row r="5930" spans="1:12" x14ac:dyDescent="0.2">
      <c r="A5930" t="s">
        <v>17368</v>
      </c>
      <c r="B5930" t="s">
        <v>17369</v>
      </c>
      <c r="C5930">
        <v>1</v>
      </c>
      <c r="D5930">
        <v>-2.7444463825590599</v>
      </c>
      <c r="E5930">
        <v>5.1502494255267299</v>
      </c>
      <c r="F5930">
        <v>-0.53287640186055296</v>
      </c>
      <c r="G5930">
        <v>0.59411914156401402</v>
      </c>
      <c r="H5930">
        <v>-0.25325682404555599</v>
      </c>
      <c r="I5930">
        <v>0.20089555779828799</v>
      </c>
      <c r="J5930">
        <v>-1.2606392437001599</v>
      </c>
      <c r="K5930">
        <v>0.20743885284275801</v>
      </c>
      <c r="L5930">
        <v>0.61214044487735597</v>
      </c>
    </row>
    <row r="5931" spans="1:12" x14ac:dyDescent="0.2">
      <c r="A5931" t="s">
        <v>17374</v>
      </c>
      <c r="B5931" t="s">
        <v>17375</v>
      </c>
      <c r="C5931">
        <v>1</v>
      </c>
      <c r="D5931">
        <v>-2.7444463825590599</v>
      </c>
      <c r="E5931">
        <v>5.1502494255267299</v>
      </c>
      <c r="F5931">
        <v>-0.53287640186055296</v>
      </c>
      <c r="G5931">
        <v>0.59411914156401402</v>
      </c>
      <c r="H5931">
        <v>-0.25325682404555599</v>
      </c>
      <c r="I5931">
        <v>0.20089555779828799</v>
      </c>
      <c r="J5931">
        <v>-1.2606392437001599</v>
      </c>
      <c r="K5931">
        <v>0.20743885284275801</v>
      </c>
      <c r="L5931">
        <v>0.61214044487735597</v>
      </c>
    </row>
    <row r="5932" spans="1:12" x14ac:dyDescent="0.2">
      <c r="A5932" t="s">
        <v>19356</v>
      </c>
      <c r="B5932" t="s">
        <v>19357</v>
      </c>
      <c r="C5932">
        <v>2</v>
      </c>
      <c r="D5932">
        <v>-4.11492952650877</v>
      </c>
      <c r="E5932">
        <v>3.8184366931948301</v>
      </c>
      <c r="F5932">
        <v>-1.07764770170011</v>
      </c>
      <c r="G5932">
        <v>0.28119100580136103</v>
      </c>
      <c r="H5932">
        <v>-0.17430817839133</v>
      </c>
      <c r="I5932">
        <v>0.13820112120686201</v>
      </c>
      <c r="J5932">
        <v>-1.26126457491197</v>
      </c>
      <c r="K5932">
        <v>0.20721353991039099</v>
      </c>
      <c r="L5932">
        <v>0.61214044487735597</v>
      </c>
    </row>
    <row r="5933" spans="1:12" x14ac:dyDescent="0.2">
      <c r="A5933" t="s">
        <v>22250</v>
      </c>
      <c r="B5933" t="s">
        <v>22251</v>
      </c>
      <c r="C5933">
        <v>11</v>
      </c>
      <c r="D5933">
        <v>-9.3389637698080694</v>
      </c>
      <c r="E5933">
        <v>1.47669620949952</v>
      </c>
      <c r="F5933">
        <v>-6.3242281721392102</v>
      </c>
      <c r="G5933" s="1">
        <v>2.5450143162440499E-10</v>
      </c>
      <c r="H5933">
        <v>5.2041756938877602E-2</v>
      </c>
      <c r="I5933">
        <v>4.1276765459306197E-2</v>
      </c>
      <c r="J5933">
        <v>1.2608002676514101</v>
      </c>
      <c r="K5933">
        <v>0.207380817358777</v>
      </c>
      <c r="L5933">
        <v>0.61214044487735597</v>
      </c>
    </row>
    <row r="5934" spans="1:12" x14ac:dyDescent="0.2">
      <c r="A5934" t="s">
        <v>10054</v>
      </c>
      <c r="B5934" t="s">
        <v>10055</v>
      </c>
      <c r="C5934">
        <v>64</v>
      </c>
      <c r="D5934">
        <v>-6.5911931218727098</v>
      </c>
      <c r="E5934">
        <v>0.63471590230859098</v>
      </c>
      <c r="F5934">
        <v>-10.3844776819033</v>
      </c>
      <c r="G5934" s="1">
        <v>2.9176192970797499E-25</v>
      </c>
      <c r="H5934">
        <v>2.3342405758606601E-2</v>
      </c>
      <c r="I5934">
        <v>1.8519448178371201E-2</v>
      </c>
      <c r="J5934">
        <v>1.26042663549058</v>
      </c>
      <c r="K5934">
        <v>0.20751549812720599</v>
      </c>
      <c r="L5934">
        <v>0.61226340716614402</v>
      </c>
    </row>
    <row r="5935" spans="1:12" x14ac:dyDescent="0.2">
      <c r="A5935" t="s">
        <v>18026</v>
      </c>
      <c r="B5935" t="s">
        <v>18027</v>
      </c>
      <c r="C5935">
        <v>2</v>
      </c>
      <c r="D5935">
        <v>-4.1200801546390302</v>
      </c>
      <c r="E5935">
        <v>3.8187504604998499</v>
      </c>
      <c r="F5935">
        <v>-1.07890793003001</v>
      </c>
      <c r="G5935">
        <v>0.28062877337650399</v>
      </c>
      <c r="H5935">
        <v>-0.17411849674152399</v>
      </c>
      <c r="I5935">
        <v>0.13818761928633799</v>
      </c>
      <c r="J5935">
        <v>-1.26001517097371</v>
      </c>
      <c r="K5935">
        <v>0.20766388948255901</v>
      </c>
      <c r="L5935">
        <v>0.61259797529359605</v>
      </c>
    </row>
    <row r="5936" spans="1:12" x14ac:dyDescent="0.2">
      <c r="A5936" t="s">
        <v>4658</v>
      </c>
      <c r="B5936" t="s">
        <v>4659</v>
      </c>
      <c r="C5936">
        <v>12</v>
      </c>
      <c r="D5936">
        <v>-5.4782192028292096</v>
      </c>
      <c r="E5936">
        <v>1.57127806668626</v>
      </c>
      <c r="F5936">
        <v>-3.4864734122983601</v>
      </c>
      <c r="G5936">
        <v>4.89434032111032E-4</v>
      </c>
      <c r="H5936">
        <v>-6.4235852675381705E-2</v>
      </c>
      <c r="I5936">
        <v>5.0986089945923602E-2</v>
      </c>
      <c r="J5936">
        <v>-1.25987014778954</v>
      </c>
      <c r="K5936">
        <v>0.20771620926327</v>
      </c>
      <c r="L5936">
        <v>0.61264907214044395</v>
      </c>
    </row>
    <row r="5937" spans="1:12" x14ac:dyDescent="0.2">
      <c r="A5937" t="s">
        <v>10510</v>
      </c>
      <c r="B5937" t="s">
        <v>10511</v>
      </c>
      <c r="C5937">
        <v>5</v>
      </c>
      <c r="D5937">
        <v>-10.861962781911799</v>
      </c>
      <c r="E5937">
        <v>2.1350768434112699</v>
      </c>
      <c r="F5937">
        <v>-5.0873872832405</v>
      </c>
      <c r="G5937" s="1">
        <v>3.6303001457062898E-7</v>
      </c>
      <c r="H5937">
        <v>7.2668084070180203E-2</v>
      </c>
      <c r="I5937">
        <v>5.7684713123287497E-2</v>
      </c>
      <c r="J5937">
        <v>1.2597459558283499</v>
      </c>
      <c r="K5937">
        <v>0.20776102139618299</v>
      </c>
      <c r="L5937">
        <v>0.61267801205191696</v>
      </c>
    </row>
    <row r="5938" spans="1:12" x14ac:dyDescent="0.2">
      <c r="A5938" t="s">
        <v>16720</v>
      </c>
      <c r="B5938" t="s">
        <v>16721</v>
      </c>
      <c r="C5938">
        <v>1</v>
      </c>
      <c r="D5938">
        <v>-2.7514448829227902</v>
      </c>
      <c r="E5938">
        <v>5.1513145089802599</v>
      </c>
      <c r="F5938">
        <v>-0.53412480991525702</v>
      </c>
      <c r="G5938">
        <v>0.59325518575972103</v>
      </c>
      <c r="H5938">
        <v>-0.25297857445594402</v>
      </c>
      <c r="I5938">
        <v>0.200883727238201</v>
      </c>
      <c r="J5938">
        <v>-1.2593283584188499</v>
      </c>
      <c r="K5938">
        <v>0.20791175432081799</v>
      </c>
      <c r="L5938">
        <v>0.61301924530670804</v>
      </c>
    </row>
    <row r="5939" spans="1:12" x14ac:dyDescent="0.2">
      <c r="A5939" t="s">
        <v>7980</v>
      </c>
      <c r="B5939" t="s">
        <v>7981</v>
      </c>
      <c r="C5939">
        <v>53</v>
      </c>
      <c r="D5939">
        <v>-6.8517385584618804</v>
      </c>
      <c r="E5939">
        <v>0.69560583823432498</v>
      </c>
      <c r="F5939">
        <v>-9.8500302640556203</v>
      </c>
      <c r="G5939" s="1">
        <v>6.8523339466349805E-23</v>
      </c>
      <c r="H5939">
        <v>2.5465171511019999E-2</v>
      </c>
      <c r="I5939">
        <v>2.0234564528356098E-2</v>
      </c>
      <c r="J5939">
        <v>1.2584986188031799</v>
      </c>
      <c r="K5939">
        <v>0.20821148640224801</v>
      </c>
      <c r="L5939">
        <v>0.61333419647537502</v>
      </c>
    </row>
    <row r="5940" spans="1:12" x14ac:dyDescent="0.2">
      <c r="A5940" t="s">
        <v>9612</v>
      </c>
      <c r="B5940" t="s">
        <v>9613</v>
      </c>
      <c r="C5940">
        <v>25</v>
      </c>
      <c r="D5940">
        <v>-7.9625698370270399</v>
      </c>
      <c r="E5940">
        <v>0.99940468149463302</v>
      </c>
      <c r="F5940">
        <v>-7.9673129258498498</v>
      </c>
      <c r="G5940" s="1">
        <v>1.62161671969853E-15</v>
      </c>
      <c r="H5940">
        <v>3.6012558191024197E-2</v>
      </c>
      <c r="I5940">
        <v>2.86298091235654E-2</v>
      </c>
      <c r="J5940">
        <v>1.25786930802071</v>
      </c>
      <c r="K5940">
        <v>0.20843902512607901</v>
      </c>
      <c r="L5940">
        <v>0.61333419647537502</v>
      </c>
    </row>
    <row r="5941" spans="1:12" x14ac:dyDescent="0.2">
      <c r="A5941" t="s">
        <v>14824</v>
      </c>
      <c r="B5941" t="s">
        <v>14825</v>
      </c>
      <c r="C5941">
        <v>2</v>
      </c>
      <c r="D5941">
        <v>-12.964520309335301</v>
      </c>
      <c r="E5941">
        <v>3.2603811986800602</v>
      </c>
      <c r="F5941">
        <v>-3.9763817539445698</v>
      </c>
      <c r="G5941" s="1">
        <v>6.99717666687932E-5</v>
      </c>
      <c r="H5941">
        <v>0.10453983472353701</v>
      </c>
      <c r="I5941">
        <v>8.3103270780700803E-2</v>
      </c>
      <c r="J5941">
        <v>1.25795090543914</v>
      </c>
      <c r="K5941">
        <v>0.20840951193396001</v>
      </c>
      <c r="L5941">
        <v>0.61333419647537502</v>
      </c>
    </row>
    <row r="5942" spans="1:12" x14ac:dyDescent="0.2">
      <c r="A5942" t="s">
        <v>21504</v>
      </c>
      <c r="B5942" t="s">
        <v>21505</v>
      </c>
      <c r="C5942">
        <v>4</v>
      </c>
      <c r="D5942">
        <v>-11.3362437858197</v>
      </c>
      <c r="E5942">
        <v>2.3674755358214901</v>
      </c>
      <c r="F5942">
        <v>-4.7883256296822303</v>
      </c>
      <c r="G5942" s="1">
        <v>1.6817860173099001E-6</v>
      </c>
      <c r="H5942">
        <v>7.9565263782368001E-2</v>
      </c>
      <c r="I5942">
        <v>6.3201111442880403E-2</v>
      </c>
      <c r="J5942">
        <v>1.2589219076357101</v>
      </c>
      <c r="K5942">
        <v>0.208058539983838</v>
      </c>
      <c r="L5942">
        <v>0.61333419647537502</v>
      </c>
    </row>
    <row r="5943" spans="1:12" x14ac:dyDescent="0.2">
      <c r="A5943" t="s">
        <v>26912</v>
      </c>
      <c r="B5943" t="s">
        <v>26913</v>
      </c>
      <c r="C5943">
        <v>1</v>
      </c>
      <c r="D5943">
        <v>-14.8927351277671</v>
      </c>
      <c r="E5943">
        <v>4.5135903628672001</v>
      </c>
      <c r="F5943">
        <v>-3.2995318428291398</v>
      </c>
      <c r="G5943">
        <v>9.68462397226042E-4</v>
      </c>
      <c r="H5943">
        <v>0.13580348981506199</v>
      </c>
      <c r="I5943">
        <v>0.107952885440638</v>
      </c>
      <c r="J5943">
        <v>1.25798851286601</v>
      </c>
      <c r="K5943">
        <v>0.20839591062130799</v>
      </c>
      <c r="L5943">
        <v>0.61333419647537502</v>
      </c>
    </row>
    <row r="5944" spans="1:12" x14ac:dyDescent="0.2">
      <c r="A5944" t="s">
        <v>26914</v>
      </c>
      <c r="B5944" t="s">
        <v>26915</v>
      </c>
      <c r="C5944">
        <v>1</v>
      </c>
      <c r="D5944">
        <v>-14.8927351277671</v>
      </c>
      <c r="E5944">
        <v>4.5135903628672001</v>
      </c>
      <c r="F5944">
        <v>-3.2995318428291398</v>
      </c>
      <c r="G5944">
        <v>9.68462397226042E-4</v>
      </c>
      <c r="H5944">
        <v>0.13580348981506199</v>
      </c>
      <c r="I5944">
        <v>0.107952885440638</v>
      </c>
      <c r="J5944">
        <v>1.25798851286601</v>
      </c>
      <c r="K5944">
        <v>0.20839591062130799</v>
      </c>
      <c r="L5944">
        <v>0.61333419647537502</v>
      </c>
    </row>
    <row r="5945" spans="1:12" x14ac:dyDescent="0.2">
      <c r="A5945" t="s">
        <v>26916</v>
      </c>
      <c r="B5945" t="s">
        <v>26917</v>
      </c>
      <c r="C5945">
        <v>1</v>
      </c>
      <c r="D5945">
        <v>-14.8927351277671</v>
      </c>
      <c r="E5945">
        <v>4.5135903628672001</v>
      </c>
      <c r="F5945">
        <v>-3.2995318428291398</v>
      </c>
      <c r="G5945">
        <v>9.68462397226042E-4</v>
      </c>
      <c r="H5945">
        <v>0.13580348981506199</v>
      </c>
      <c r="I5945">
        <v>0.107952885440638</v>
      </c>
      <c r="J5945">
        <v>1.25798851286601</v>
      </c>
      <c r="K5945">
        <v>0.20839591062130799</v>
      </c>
      <c r="L5945">
        <v>0.61333419647537502</v>
      </c>
    </row>
    <row r="5946" spans="1:12" x14ac:dyDescent="0.2">
      <c r="A5946" t="s">
        <v>26918</v>
      </c>
      <c r="B5946" t="s">
        <v>26919</v>
      </c>
      <c r="C5946">
        <v>1</v>
      </c>
      <c r="D5946">
        <v>-14.8927351277671</v>
      </c>
      <c r="E5946">
        <v>4.5135903628672001</v>
      </c>
      <c r="F5946">
        <v>-3.2995318428291398</v>
      </c>
      <c r="G5946">
        <v>9.68462397226042E-4</v>
      </c>
      <c r="H5946">
        <v>0.13580348981506199</v>
      </c>
      <c r="I5946">
        <v>0.107952885440638</v>
      </c>
      <c r="J5946">
        <v>1.25798851286601</v>
      </c>
      <c r="K5946">
        <v>0.20839591062130799</v>
      </c>
      <c r="L5946">
        <v>0.61333419647537502</v>
      </c>
    </row>
    <row r="5947" spans="1:12" x14ac:dyDescent="0.2">
      <c r="A5947" t="s">
        <v>26920</v>
      </c>
      <c r="B5947" t="s">
        <v>26921</v>
      </c>
      <c r="C5947">
        <v>1</v>
      </c>
      <c r="D5947">
        <v>-14.8927351277671</v>
      </c>
      <c r="E5947">
        <v>4.5135903628672001</v>
      </c>
      <c r="F5947">
        <v>-3.2995318428291398</v>
      </c>
      <c r="G5947">
        <v>9.68462397226042E-4</v>
      </c>
      <c r="H5947">
        <v>0.13580348981506199</v>
      </c>
      <c r="I5947">
        <v>0.107952885440638</v>
      </c>
      <c r="J5947">
        <v>1.25798851286601</v>
      </c>
      <c r="K5947">
        <v>0.20839591062130799</v>
      </c>
      <c r="L5947">
        <v>0.61333419647537502</v>
      </c>
    </row>
    <row r="5948" spans="1:12" x14ac:dyDescent="0.2">
      <c r="A5948" t="s">
        <v>26922</v>
      </c>
      <c r="B5948" t="s">
        <v>26923</v>
      </c>
      <c r="C5948">
        <v>1</v>
      </c>
      <c r="D5948">
        <v>-14.8927351277671</v>
      </c>
      <c r="E5948">
        <v>4.5135903628672001</v>
      </c>
      <c r="F5948">
        <v>-3.2995318428291398</v>
      </c>
      <c r="G5948">
        <v>9.68462397226042E-4</v>
      </c>
      <c r="H5948">
        <v>0.13580348981506199</v>
      </c>
      <c r="I5948">
        <v>0.107952885440638</v>
      </c>
      <c r="J5948">
        <v>1.25798851286601</v>
      </c>
      <c r="K5948">
        <v>0.20839591062130799</v>
      </c>
      <c r="L5948">
        <v>0.61333419647537502</v>
      </c>
    </row>
    <row r="5949" spans="1:12" x14ac:dyDescent="0.2">
      <c r="A5949" t="s">
        <v>28086</v>
      </c>
      <c r="B5949" t="s">
        <v>28087</v>
      </c>
      <c r="C5949">
        <v>2</v>
      </c>
      <c r="D5949">
        <v>-4.1287397318878298</v>
      </c>
      <c r="E5949">
        <v>3.8192764275690001</v>
      </c>
      <c r="F5949">
        <v>-1.08102668402973</v>
      </c>
      <c r="G5949">
        <v>0.27968524405166001</v>
      </c>
      <c r="H5949">
        <v>-0.17379966951676301</v>
      </c>
      <c r="I5949">
        <v>0.13816487076283401</v>
      </c>
      <c r="J5949">
        <v>-1.2579150442307301</v>
      </c>
      <c r="K5949">
        <v>0.20842248229881499</v>
      </c>
      <c r="L5949">
        <v>0.61333419647537502</v>
      </c>
    </row>
    <row r="5950" spans="1:12" x14ac:dyDescent="0.2">
      <c r="A5950" t="s">
        <v>31004</v>
      </c>
      <c r="B5950" t="s">
        <v>31005</v>
      </c>
      <c r="C5950">
        <v>2</v>
      </c>
      <c r="D5950">
        <v>-12.9647939114975</v>
      </c>
      <c r="E5950">
        <v>3.2603596913696098</v>
      </c>
      <c r="F5950">
        <v>-3.9764919023554999</v>
      </c>
      <c r="G5950" s="1">
        <v>6.9939379327149494E-5</v>
      </c>
      <c r="H5950">
        <v>0.104546978491277</v>
      </c>
      <c r="I5950">
        <v>8.3101574455105298E-2</v>
      </c>
      <c r="J5950">
        <v>1.25806254787335</v>
      </c>
      <c r="K5950">
        <v>0.20836913658606801</v>
      </c>
      <c r="L5950">
        <v>0.61333419647537502</v>
      </c>
    </row>
    <row r="5951" spans="1:12" x14ac:dyDescent="0.2">
      <c r="A5951" t="s">
        <v>2750</v>
      </c>
      <c r="B5951" t="s">
        <v>2751</v>
      </c>
      <c r="C5951">
        <v>543</v>
      </c>
      <c r="D5951">
        <v>-3.9331720858086099</v>
      </c>
      <c r="E5951">
        <v>0.22414882992103299</v>
      </c>
      <c r="F5951">
        <v>-17.547145292680099</v>
      </c>
      <c r="G5951" s="1">
        <v>6.25457378252088E-69</v>
      </c>
      <c r="H5951">
        <v>8.3965679149783107E-3</v>
      </c>
      <c r="I5951">
        <v>6.6775685145714402E-3</v>
      </c>
      <c r="J5951">
        <v>1.2574289423846099</v>
      </c>
      <c r="K5951">
        <v>0.20859835446340599</v>
      </c>
      <c r="L5951">
        <v>0.61369986468603599</v>
      </c>
    </row>
    <row r="5952" spans="1:12" x14ac:dyDescent="0.2">
      <c r="A5952" t="s">
        <v>2574</v>
      </c>
      <c r="B5952" t="s">
        <v>2575</v>
      </c>
      <c r="C5952">
        <v>43</v>
      </c>
      <c r="D5952">
        <v>-7.1484746844977503</v>
      </c>
      <c r="E5952">
        <v>0.76973362689555802</v>
      </c>
      <c r="F5952">
        <v>-9.2869460742263996</v>
      </c>
      <c r="G5952" s="1">
        <v>1.5877863209021499E-20</v>
      </c>
      <c r="H5952">
        <v>2.80471661614956E-2</v>
      </c>
      <c r="I5952">
        <v>2.2308178727465801E-2</v>
      </c>
      <c r="J5952">
        <v>1.257259344393</v>
      </c>
      <c r="K5952">
        <v>0.208659740499364</v>
      </c>
      <c r="L5952">
        <v>0.61375313541528298</v>
      </c>
    </row>
    <row r="5953" spans="1:12" x14ac:dyDescent="0.2">
      <c r="A5953" t="s">
        <v>3896</v>
      </c>
      <c r="B5953" t="s">
        <v>3897</v>
      </c>
      <c r="C5953">
        <v>115</v>
      </c>
      <c r="D5953">
        <v>-5.8119720421630596</v>
      </c>
      <c r="E5953">
        <v>0.47721158406049802</v>
      </c>
      <c r="F5953">
        <v>-12.179025481129701</v>
      </c>
      <c r="G5953" s="1">
        <v>4.0205711157408603E-34</v>
      </c>
      <c r="H5953">
        <v>1.76430952064839E-2</v>
      </c>
      <c r="I5953">
        <v>1.4035439008850001E-2</v>
      </c>
      <c r="J5953">
        <v>1.2570390705526899</v>
      </c>
      <c r="K5953">
        <v>0.20873948821399599</v>
      </c>
      <c r="L5953">
        <v>0.61375313541528298</v>
      </c>
    </row>
    <row r="5954" spans="1:12" x14ac:dyDescent="0.2">
      <c r="A5954" t="s">
        <v>4554</v>
      </c>
      <c r="B5954" t="s">
        <v>4555</v>
      </c>
      <c r="C5954">
        <v>25</v>
      </c>
      <c r="D5954">
        <v>-7.9617026016471204</v>
      </c>
      <c r="E5954">
        <v>0.999435145269987</v>
      </c>
      <c r="F5954">
        <v>-7.9662023487240399</v>
      </c>
      <c r="G5954" s="1">
        <v>1.6362493566324299E-15</v>
      </c>
      <c r="H5954">
        <v>3.5987201104050598E-2</v>
      </c>
      <c r="I5954">
        <v>2.86317516402496E-2</v>
      </c>
      <c r="J5954">
        <v>1.2568983398647899</v>
      </c>
      <c r="K5954">
        <v>0.20879044976946001</v>
      </c>
      <c r="L5954">
        <v>0.61375313541528298</v>
      </c>
    </row>
    <row r="5955" spans="1:12" x14ac:dyDescent="0.2">
      <c r="A5955" t="s">
        <v>13624</v>
      </c>
      <c r="B5955" t="s">
        <v>13625</v>
      </c>
      <c r="C5955">
        <v>8</v>
      </c>
      <c r="D5955">
        <v>-9.9217789762516109</v>
      </c>
      <c r="E5955">
        <v>1.71542278896911</v>
      </c>
      <c r="F5955">
        <v>-5.7838680003861702</v>
      </c>
      <c r="G5955" s="1">
        <v>7.3002233608168499E-9</v>
      </c>
      <c r="H5955">
        <v>5.9542008184250601E-2</v>
      </c>
      <c r="I5955">
        <v>4.7375541965346102E-2</v>
      </c>
      <c r="J5955">
        <v>1.2568090139803301</v>
      </c>
      <c r="K5955">
        <v>0.20882280123654601</v>
      </c>
      <c r="L5955">
        <v>0.61375313541528298</v>
      </c>
    </row>
    <row r="5956" spans="1:12" x14ac:dyDescent="0.2">
      <c r="A5956" t="s">
        <v>25160</v>
      </c>
      <c r="B5956" t="s">
        <v>25161</v>
      </c>
      <c r="C5956">
        <v>1</v>
      </c>
      <c r="D5956">
        <v>-14.8888224938152</v>
      </c>
      <c r="E5956">
        <v>4.5137544125310098</v>
      </c>
      <c r="F5956">
        <v>-3.2985450986170401</v>
      </c>
      <c r="G5956">
        <v>9.7187267068588902E-4</v>
      </c>
      <c r="H5956">
        <v>0.135707515322151</v>
      </c>
      <c r="I5956">
        <v>0.107978790045726</v>
      </c>
      <c r="J5956">
        <v>1.2567978884064499</v>
      </c>
      <c r="K5956">
        <v>0.20882683087880199</v>
      </c>
      <c r="L5956">
        <v>0.61375313541528298</v>
      </c>
    </row>
    <row r="5957" spans="1:12" x14ac:dyDescent="0.2">
      <c r="A5957" t="s">
        <v>34164</v>
      </c>
      <c r="B5957" t="s">
        <v>34165</v>
      </c>
      <c r="C5957">
        <v>1</v>
      </c>
      <c r="D5957">
        <v>-14.8892281718799</v>
      </c>
      <c r="E5957">
        <v>4.5137373585668703</v>
      </c>
      <c r="F5957">
        <v>-3.2986474376097399</v>
      </c>
      <c r="G5957">
        <v>9.7151846208016102E-4</v>
      </c>
      <c r="H5957">
        <v>0.13571746725393999</v>
      </c>
      <c r="I5957">
        <v>0.107976102819273</v>
      </c>
      <c r="J5957">
        <v>1.2569213345391801</v>
      </c>
      <c r="K5957">
        <v>0.208782122295878</v>
      </c>
      <c r="L5957">
        <v>0.61375313541528298</v>
      </c>
    </row>
    <row r="5958" spans="1:12" x14ac:dyDescent="0.2">
      <c r="A5958" t="s">
        <v>29532</v>
      </c>
      <c r="B5958" t="s">
        <v>29533</v>
      </c>
      <c r="C5958">
        <v>2</v>
      </c>
      <c r="D5958">
        <v>-4.1346053995316101</v>
      </c>
      <c r="E5958">
        <v>3.8196315848983602</v>
      </c>
      <c r="F5958">
        <v>-1.08246183110396</v>
      </c>
      <c r="G5958">
        <v>0.27904736674453701</v>
      </c>
      <c r="H5958">
        <v>-0.17358376374269499</v>
      </c>
      <c r="I5958">
        <v>0.13814942737893701</v>
      </c>
      <c r="J5958">
        <v>-1.25649282111437</v>
      </c>
      <c r="K5958">
        <v>0.208937347094415</v>
      </c>
      <c r="L5958">
        <v>0.61397486333519002</v>
      </c>
    </row>
    <row r="5959" spans="1:12" x14ac:dyDescent="0.2">
      <c r="A5959" t="s">
        <v>25182</v>
      </c>
      <c r="B5959" t="s">
        <v>25183</v>
      </c>
      <c r="C5959">
        <v>9</v>
      </c>
      <c r="D5959">
        <v>-9.6991593117380699</v>
      </c>
      <c r="E5959">
        <v>1.62316407800783</v>
      </c>
      <c r="F5959">
        <v>-5.9754644913299302</v>
      </c>
      <c r="G5959" s="1">
        <v>2.2943551247011E-9</v>
      </c>
      <c r="H5959">
        <v>5.6577838980479501E-2</v>
      </c>
      <c r="I5959">
        <v>4.5044979179748201E-2</v>
      </c>
      <c r="J5959">
        <v>1.2560298619455601</v>
      </c>
      <c r="K5959">
        <v>0.20910514347689799</v>
      </c>
      <c r="L5959">
        <v>0.61436480976218599</v>
      </c>
    </row>
    <row r="5960" spans="1:12" x14ac:dyDescent="0.2">
      <c r="A5960" t="s">
        <v>5696</v>
      </c>
      <c r="B5960" t="s">
        <v>5697</v>
      </c>
      <c r="C5960">
        <v>74</v>
      </c>
      <c r="D5960">
        <v>-6.3912324178540096</v>
      </c>
      <c r="E5960">
        <v>0.59154138788938604</v>
      </c>
      <c r="F5960">
        <v>-10.8043706640001</v>
      </c>
      <c r="G5960" s="1">
        <v>3.28199801193684E-27</v>
      </c>
      <c r="H5960">
        <v>2.17244582160106E-2</v>
      </c>
      <c r="I5960">
        <v>1.7298990553788699E-2</v>
      </c>
      <c r="J5960">
        <v>1.2558223064208001</v>
      </c>
      <c r="K5960">
        <v>0.209180402242029</v>
      </c>
      <c r="L5960">
        <v>0.61448278926778299</v>
      </c>
    </row>
    <row r="5961" spans="1:12" x14ac:dyDescent="0.2">
      <c r="A5961" t="s">
        <v>6996</v>
      </c>
      <c r="B5961" t="s">
        <v>6997</v>
      </c>
      <c r="C5961">
        <v>28</v>
      </c>
      <c r="D5961">
        <v>-7.78513830433047</v>
      </c>
      <c r="E5961">
        <v>0.94658814946747705</v>
      </c>
      <c r="F5961">
        <v>-8.2244197845812508</v>
      </c>
      <c r="G5961" s="1">
        <v>1.9613800855620701E-16</v>
      </c>
      <c r="H5961">
        <v>3.41401029652528E-2</v>
      </c>
      <c r="I5961">
        <v>2.71916350165021E-2</v>
      </c>
      <c r="J5961">
        <v>1.25553696732594</v>
      </c>
      <c r="K5961">
        <v>0.209283897029995</v>
      </c>
      <c r="L5961">
        <v>0.614580543115261</v>
      </c>
    </row>
    <row r="5962" spans="1:12" x14ac:dyDescent="0.2">
      <c r="A5962" t="s">
        <v>25112</v>
      </c>
      <c r="B5962" t="s">
        <v>25113</v>
      </c>
      <c r="C5962">
        <v>1</v>
      </c>
      <c r="D5962">
        <v>-14.884683730801299</v>
      </c>
      <c r="E5962">
        <v>4.5139289882051798</v>
      </c>
      <c r="F5962">
        <v>-3.29750064072668</v>
      </c>
      <c r="G5962">
        <v>9.7549452065483298E-4</v>
      </c>
      <c r="H5962">
        <v>0.13560597295228599</v>
      </c>
      <c r="I5962">
        <v>0.108006222943042</v>
      </c>
      <c r="J5962">
        <v>1.25553851673712</v>
      </c>
      <c r="K5962">
        <v>0.209283334945947</v>
      </c>
      <c r="L5962">
        <v>0.614580543115261</v>
      </c>
    </row>
    <row r="5963" spans="1:12" x14ac:dyDescent="0.2">
      <c r="A5963" t="s">
        <v>6696</v>
      </c>
      <c r="B5963" t="s">
        <v>6697</v>
      </c>
      <c r="C5963">
        <v>6</v>
      </c>
      <c r="D5963">
        <v>-5.2820081350768202</v>
      </c>
      <c r="E5963">
        <v>2.2385756035829001</v>
      </c>
      <c r="F5963">
        <v>-2.35953975671978</v>
      </c>
      <c r="G5963">
        <v>1.8297620130445499E-2</v>
      </c>
      <c r="H5963">
        <v>-9.4064821661232298E-2</v>
      </c>
      <c r="I5963">
        <v>7.4934049456684096E-2</v>
      </c>
      <c r="J5963">
        <v>-1.2553014596602901</v>
      </c>
      <c r="K5963">
        <v>0.20936934549205899</v>
      </c>
      <c r="L5963">
        <v>0.61472834499135998</v>
      </c>
    </row>
    <row r="5964" spans="1:12" x14ac:dyDescent="0.2">
      <c r="A5964" t="s">
        <v>9000</v>
      </c>
      <c r="B5964" t="s">
        <v>9001</v>
      </c>
      <c r="C5964">
        <v>139</v>
      </c>
      <c r="D5964">
        <v>-5.5697142640961799</v>
      </c>
      <c r="E5964">
        <v>0.435069652105805</v>
      </c>
      <c r="F5964">
        <v>-12.8018910009878</v>
      </c>
      <c r="G5964" s="1">
        <v>1.6000682294974099E-37</v>
      </c>
      <c r="H5964">
        <v>1.6094325567981699E-2</v>
      </c>
      <c r="I5964">
        <v>1.2823544032383999E-2</v>
      </c>
      <c r="J5964">
        <v>1.2550606546316501</v>
      </c>
      <c r="K5964">
        <v>0.209456742102688</v>
      </c>
      <c r="L5964">
        <v>0.61480727009917702</v>
      </c>
    </row>
    <row r="5965" spans="1:12" x14ac:dyDescent="0.2">
      <c r="A5965" t="s">
        <v>11890</v>
      </c>
      <c r="B5965" t="s">
        <v>11891</v>
      </c>
      <c r="C5965">
        <v>3</v>
      </c>
      <c r="D5965">
        <v>-4.6976849695454401</v>
      </c>
      <c r="E5965">
        <v>3.1559245258499802</v>
      </c>
      <c r="F5965">
        <v>-1.4885289337774099</v>
      </c>
      <c r="G5965">
        <v>0.136611457545215</v>
      </c>
      <c r="H5965">
        <v>-0.13853392057835301</v>
      </c>
      <c r="I5965">
        <v>0.110382616351236</v>
      </c>
      <c r="J5965">
        <v>-1.2550338554899001</v>
      </c>
      <c r="K5965">
        <v>0.20946647008691799</v>
      </c>
      <c r="L5965">
        <v>0.61480727009917702</v>
      </c>
    </row>
    <row r="5966" spans="1:12" x14ac:dyDescent="0.2">
      <c r="A5966" t="s">
        <v>17636</v>
      </c>
      <c r="B5966" t="s">
        <v>17637</v>
      </c>
      <c r="C5966">
        <v>12</v>
      </c>
      <c r="D5966">
        <v>-5.4880211449942804</v>
      </c>
      <c r="E5966">
        <v>1.57107608612015</v>
      </c>
      <c r="F5966">
        <v>-3.49316063905423</v>
      </c>
      <c r="G5966">
        <v>4.7733926883629699E-4</v>
      </c>
      <c r="H5966">
        <v>-6.3912329178416993E-2</v>
      </c>
      <c r="I5966">
        <v>5.0961876270870302E-2</v>
      </c>
      <c r="J5966">
        <v>-1.25412041029873</v>
      </c>
      <c r="K5966">
        <v>0.20979824280533799</v>
      </c>
      <c r="L5966">
        <v>0.61536833785312495</v>
      </c>
    </row>
    <row r="5967" spans="1:12" x14ac:dyDescent="0.2">
      <c r="A5967" t="s">
        <v>19236</v>
      </c>
      <c r="B5967" t="s">
        <v>19237</v>
      </c>
      <c r="C5967">
        <v>1</v>
      </c>
      <c r="D5967">
        <v>-2.7785358684994801</v>
      </c>
      <c r="E5967">
        <v>5.15542316544225</v>
      </c>
      <c r="F5967">
        <v>-0.53895398676960504</v>
      </c>
      <c r="G5967">
        <v>0.58991860445276101</v>
      </c>
      <c r="H5967">
        <v>-0.25190219611421599</v>
      </c>
      <c r="I5967">
        <v>0.20083748860655601</v>
      </c>
      <c r="J5967">
        <v>-1.25425884311717</v>
      </c>
      <c r="K5967">
        <v>0.20974793813208201</v>
      </c>
      <c r="L5967">
        <v>0.61536833785312495</v>
      </c>
    </row>
    <row r="5968" spans="1:12" x14ac:dyDescent="0.2">
      <c r="A5968" t="s">
        <v>19240</v>
      </c>
      <c r="B5968" t="s">
        <v>19241</v>
      </c>
      <c r="C5968">
        <v>1</v>
      </c>
      <c r="D5968">
        <v>-2.7785358684994801</v>
      </c>
      <c r="E5968">
        <v>5.15542316544225</v>
      </c>
      <c r="F5968">
        <v>-0.53895398676960504</v>
      </c>
      <c r="G5968">
        <v>0.58991860445276101</v>
      </c>
      <c r="H5968">
        <v>-0.25190219611421599</v>
      </c>
      <c r="I5968">
        <v>0.20083748860655601</v>
      </c>
      <c r="J5968">
        <v>-1.25425884311717</v>
      </c>
      <c r="K5968">
        <v>0.20974793813208201</v>
      </c>
      <c r="L5968">
        <v>0.61536833785312495</v>
      </c>
    </row>
    <row r="5969" spans="1:12" x14ac:dyDescent="0.2">
      <c r="A5969" t="s">
        <v>28466</v>
      </c>
      <c r="B5969" t="s">
        <v>28467</v>
      </c>
      <c r="C5969">
        <v>2</v>
      </c>
      <c r="D5969">
        <v>-4.1440831307169903</v>
      </c>
      <c r="E5969">
        <v>3.8202035442368598</v>
      </c>
      <c r="F5969">
        <v>-1.08478071462154</v>
      </c>
      <c r="G5969">
        <v>0.27801878903616201</v>
      </c>
      <c r="H5969">
        <v>-0.173234998643055</v>
      </c>
      <c r="I5969">
        <v>0.13812441515347901</v>
      </c>
      <c r="J5969">
        <v>-1.25419534591739</v>
      </c>
      <c r="K5969">
        <v>0.20977101109861301</v>
      </c>
      <c r="L5969">
        <v>0.61536833785312495</v>
      </c>
    </row>
    <row r="5970" spans="1:12" x14ac:dyDescent="0.2">
      <c r="A5970" t="s">
        <v>27940</v>
      </c>
      <c r="B5970" t="s">
        <v>27941</v>
      </c>
      <c r="C5970">
        <v>2</v>
      </c>
      <c r="D5970">
        <v>-12.954705288179399</v>
      </c>
      <c r="E5970">
        <v>3.2611544719708201</v>
      </c>
      <c r="F5970">
        <v>-3.9724292116559798</v>
      </c>
      <c r="G5970" s="1">
        <v>7.1143381595057696E-5</v>
      </c>
      <c r="H5970">
        <v>0.104283500229454</v>
      </c>
      <c r="I5970">
        <v>8.3164180079853295E-2</v>
      </c>
      <c r="J5970">
        <v>1.25394731396764</v>
      </c>
      <c r="K5970">
        <v>0.20986115603380001</v>
      </c>
      <c r="L5970">
        <v>0.61544974641844097</v>
      </c>
    </row>
    <row r="5971" spans="1:12" x14ac:dyDescent="0.2">
      <c r="A5971" t="s">
        <v>20274</v>
      </c>
      <c r="B5971" t="s">
        <v>20275</v>
      </c>
      <c r="C5971">
        <v>3</v>
      </c>
      <c r="D5971">
        <v>-11.9723199892682</v>
      </c>
      <c r="E5971">
        <v>2.7047081347864301</v>
      </c>
      <c r="F5971">
        <v>-4.4264739086953702</v>
      </c>
      <c r="G5971" s="1">
        <v>9.5785962189412092E-6</v>
      </c>
      <c r="H5971">
        <v>8.90007182007828E-2</v>
      </c>
      <c r="I5971">
        <v>7.0987609453982095E-2</v>
      </c>
      <c r="J5971">
        <v>1.2537500401176001</v>
      </c>
      <c r="K5971">
        <v>0.20993287342411901</v>
      </c>
      <c r="L5971">
        <v>0.61555694292951402</v>
      </c>
    </row>
    <row r="5972" spans="1:12" x14ac:dyDescent="0.2">
      <c r="A5972" t="s">
        <v>11518</v>
      </c>
      <c r="B5972" t="s">
        <v>11519</v>
      </c>
      <c r="C5972">
        <v>4</v>
      </c>
      <c r="D5972">
        <v>-11.3259425437482</v>
      </c>
      <c r="E5972">
        <v>2.3682493967352301</v>
      </c>
      <c r="F5972">
        <v>-4.7824112440867497</v>
      </c>
      <c r="G5972" s="1">
        <v>1.73204871499659E-6</v>
      </c>
      <c r="H5972">
        <v>7.9283857748087397E-2</v>
      </c>
      <c r="I5972">
        <v>6.3253094396328105E-2</v>
      </c>
      <c r="J5972">
        <v>1.2534384049468701</v>
      </c>
      <c r="K5972">
        <v>0.21004620214061601</v>
      </c>
      <c r="L5972">
        <v>0.61578609420054997</v>
      </c>
    </row>
    <row r="5973" spans="1:12" x14ac:dyDescent="0.2">
      <c r="A5973" t="s">
        <v>26504</v>
      </c>
      <c r="B5973" t="s">
        <v>26505</v>
      </c>
      <c r="C5973">
        <v>1</v>
      </c>
      <c r="D5973">
        <v>-14.875927737561399</v>
      </c>
      <c r="E5973">
        <v>4.5143018592615398</v>
      </c>
      <c r="F5973">
        <v>-3.2952886628620099</v>
      </c>
      <c r="G5973">
        <v>9.832062631317921E-4</v>
      </c>
      <c r="H5973">
        <v>0.135391077865084</v>
      </c>
      <c r="I5973">
        <v>0.108064365649317</v>
      </c>
      <c r="J5973">
        <v>1.25287440546726</v>
      </c>
      <c r="K5973">
        <v>0.2102514178149</v>
      </c>
      <c r="L5973">
        <v>0.61628450583553696</v>
      </c>
    </row>
    <row r="5974" spans="1:12" x14ac:dyDescent="0.2">
      <c r="A5974" t="s">
        <v>2948</v>
      </c>
      <c r="B5974" t="s">
        <v>2949</v>
      </c>
      <c r="C5974">
        <v>237</v>
      </c>
      <c r="D5974">
        <v>-4.07557421480844</v>
      </c>
      <c r="E5974">
        <v>0.34381638200904902</v>
      </c>
      <c r="F5974">
        <v>-11.853926770427</v>
      </c>
      <c r="G5974" s="1">
        <v>2.05338208948282E-32</v>
      </c>
      <c r="H5974">
        <v>-1.31711339804245E-2</v>
      </c>
      <c r="I5974">
        <v>1.0519690221813101E-2</v>
      </c>
      <c r="J5974">
        <v>-1.25204580198698</v>
      </c>
      <c r="K5974">
        <v>0.21055317486922301</v>
      </c>
      <c r="L5974">
        <v>0.61686265198871004</v>
      </c>
    </row>
    <row r="5975" spans="1:12" x14ac:dyDescent="0.2">
      <c r="A5975" t="s">
        <v>6026</v>
      </c>
      <c r="B5975" t="s">
        <v>6027</v>
      </c>
      <c r="C5975">
        <v>170</v>
      </c>
      <c r="D5975">
        <v>-5.3167057640717603</v>
      </c>
      <c r="E5975">
        <v>0.39434311849349601</v>
      </c>
      <c r="F5975">
        <v>-13.4824357640197</v>
      </c>
      <c r="G5975" s="1">
        <v>1.98445639535448E-41</v>
      </c>
      <c r="H5975">
        <v>1.45833078528385E-2</v>
      </c>
      <c r="I5975">
        <v>1.16476140207292E-2</v>
      </c>
      <c r="J5975">
        <v>1.25204250646396</v>
      </c>
      <c r="K5975">
        <v>0.210554375643104</v>
      </c>
      <c r="L5975">
        <v>0.61686265198871004</v>
      </c>
    </row>
    <row r="5976" spans="1:12" x14ac:dyDescent="0.2">
      <c r="A5976" t="s">
        <v>26420</v>
      </c>
      <c r="B5976" t="s">
        <v>26421</v>
      </c>
      <c r="C5976">
        <v>1</v>
      </c>
      <c r="D5976">
        <v>-2.7902133547186199</v>
      </c>
      <c r="E5976">
        <v>5.1571872174442301</v>
      </c>
      <c r="F5976">
        <v>-0.54103394681517403</v>
      </c>
      <c r="G5976">
        <v>0.58848418463075003</v>
      </c>
      <c r="H5976">
        <v>-0.25143857772529599</v>
      </c>
      <c r="I5976">
        <v>0.200817341111453</v>
      </c>
      <c r="J5976">
        <v>-1.2520760225868599</v>
      </c>
      <c r="K5976">
        <v>0.21054216376552801</v>
      </c>
      <c r="L5976">
        <v>0.61686265198871004</v>
      </c>
    </row>
    <row r="5977" spans="1:12" x14ac:dyDescent="0.2">
      <c r="A5977" t="s">
        <v>11006</v>
      </c>
      <c r="B5977" t="s">
        <v>11007</v>
      </c>
      <c r="C5977">
        <v>2</v>
      </c>
      <c r="D5977">
        <v>-4.1541210643695896</v>
      </c>
      <c r="E5977">
        <v>3.8208067415688101</v>
      </c>
      <c r="F5977">
        <v>-1.0872366349165099</v>
      </c>
      <c r="G5977">
        <v>0.27693224415467499</v>
      </c>
      <c r="H5977">
        <v>-0.172865746787736</v>
      </c>
      <c r="I5977">
        <v>0.13809784507203801</v>
      </c>
      <c r="J5977">
        <v>-1.25176281134265</v>
      </c>
      <c r="K5977">
        <v>0.21065630486536399</v>
      </c>
      <c r="L5977">
        <v>0.61705800145050205</v>
      </c>
    </row>
    <row r="5978" spans="1:12" x14ac:dyDescent="0.2">
      <c r="A5978" t="s">
        <v>13244</v>
      </c>
      <c r="B5978" t="s">
        <v>13245</v>
      </c>
      <c r="C5978">
        <v>4</v>
      </c>
      <c r="D5978">
        <v>-11.322047284402901</v>
      </c>
      <c r="E5978">
        <v>2.3685424894793501</v>
      </c>
      <c r="F5978">
        <v>-4.7801748690147603</v>
      </c>
      <c r="G5978" s="1">
        <v>1.7514278776384601E-6</v>
      </c>
      <c r="H5978">
        <v>7.9177413086982507E-2</v>
      </c>
      <c r="I5978">
        <v>6.3272767868736604E-2</v>
      </c>
      <c r="J5978">
        <v>1.2513663579763299</v>
      </c>
      <c r="K5978">
        <v>0.21080084541913699</v>
      </c>
      <c r="L5978">
        <v>0.61737808249322301</v>
      </c>
    </row>
    <row r="5979" spans="1:12" x14ac:dyDescent="0.2">
      <c r="A5979" t="s">
        <v>8368</v>
      </c>
      <c r="B5979" t="s">
        <v>8369</v>
      </c>
      <c r="C5979">
        <v>4</v>
      </c>
      <c r="D5979">
        <v>-5.0049669675359096</v>
      </c>
      <c r="E5979">
        <v>2.7423841423532398</v>
      </c>
      <c r="F5979">
        <v>-1.82504226531923</v>
      </c>
      <c r="G5979">
        <v>6.79946515317148E-2</v>
      </c>
      <c r="H5979">
        <v>-0.11758034133769001</v>
      </c>
      <c r="I5979">
        <v>9.39806259628303E-2</v>
      </c>
      <c r="J5979">
        <v>-1.25111255786053</v>
      </c>
      <c r="K5979">
        <v>0.210893414535542</v>
      </c>
      <c r="L5979">
        <v>0.61754587177060405</v>
      </c>
    </row>
    <row r="5980" spans="1:12" x14ac:dyDescent="0.2">
      <c r="A5980" t="s">
        <v>2040</v>
      </c>
      <c r="B5980" t="s">
        <v>2041</v>
      </c>
      <c r="C5980">
        <v>31</v>
      </c>
      <c r="D5980">
        <v>-5.3330947398130997</v>
      </c>
      <c r="E5980">
        <v>0.96467758988658503</v>
      </c>
      <c r="F5980">
        <v>-5.5283700955882003</v>
      </c>
      <c r="G5980" s="1">
        <v>3.2321962759161403E-8</v>
      </c>
      <c r="H5980">
        <v>-3.8038227895891702E-2</v>
      </c>
      <c r="I5980">
        <v>3.0407169945275501E-2</v>
      </c>
      <c r="J5980">
        <v>-1.2509624527488099</v>
      </c>
      <c r="K5980">
        <v>0.210948176562856</v>
      </c>
      <c r="L5980">
        <v>0.61760291532577205</v>
      </c>
    </row>
    <row r="5981" spans="1:12" x14ac:dyDescent="0.2">
      <c r="A5981" t="s">
        <v>28610</v>
      </c>
      <c r="B5981" t="s">
        <v>28611</v>
      </c>
      <c r="C5981">
        <v>2</v>
      </c>
      <c r="D5981">
        <v>-12.947048780935599</v>
      </c>
      <c r="E5981">
        <v>3.2617600264584601</v>
      </c>
      <c r="F5981">
        <v>-3.9693443649786802</v>
      </c>
      <c r="G5981" s="1">
        <v>7.2070662063595102E-5</v>
      </c>
      <c r="H5981">
        <v>0.10408345255878899</v>
      </c>
      <c r="I5981">
        <v>8.3211770403786897E-2</v>
      </c>
      <c r="J5981">
        <v>1.2508260796966799</v>
      </c>
      <c r="K5981">
        <v>0.21099793771369801</v>
      </c>
      <c r="L5981">
        <v>0.61764530094954495</v>
      </c>
    </row>
    <row r="5982" spans="1:12" x14ac:dyDescent="0.2">
      <c r="A5982" t="s">
        <v>15106</v>
      </c>
      <c r="B5982" t="s">
        <v>15107</v>
      </c>
      <c r="C5982">
        <v>2</v>
      </c>
      <c r="D5982">
        <v>-4.1601657363718099</v>
      </c>
      <c r="E5982">
        <v>3.8211686991380698</v>
      </c>
      <c r="F5982">
        <v>-1.0887155380787601</v>
      </c>
      <c r="G5982">
        <v>0.27627934762227002</v>
      </c>
      <c r="H5982">
        <v>-0.17264345301103701</v>
      </c>
      <c r="I5982">
        <v>0.13808180550319499</v>
      </c>
      <c r="J5982">
        <v>-1.25029834583849</v>
      </c>
      <c r="K5982">
        <v>0.21119058246578801</v>
      </c>
      <c r="L5982">
        <v>0.61801985480532495</v>
      </c>
    </row>
    <row r="5983" spans="1:12" x14ac:dyDescent="0.2">
      <c r="A5983" t="s">
        <v>32700</v>
      </c>
      <c r="B5983" t="s">
        <v>32701</v>
      </c>
      <c r="C5983">
        <v>1</v>
      </c>
      <c r="D5983">
        <v>-14.867406873578799</v>
      </c>
      <c r="E5983">
        <v>4.5146693258514503</v>
      </c>
      <c r="F5983">
        <v>-3.2931330736553801</v>
      </c>
      <c r="G5983">
        <v>9.9077568968002701E-4</v>
      </c>
      <c r="H5983">
        <v>0.13518186034230401</v>
      </c>
      <c r="I5983">
        <v>0.108121084507973</v>
      </c>
      <c r="J5983">
        <v>1.2502821346777699</v>
      </c>
      <c r="K5983">
        <v>0.211196502224819</v>
      </c>
      <c r="L5983">
        <v>0.61801985480532495</v>
      </c>
    </row>
    <row r="5984" spans="1:12" x14ac:dyDescent="0.2">
      <c r="A5984" t="s">
        <v>17132</v>
      </c>
      <c r="B5984" t="s">
        <v>17133</v>
      </c>
      <c r="C5984">
        <v>2</v>
      </c>
      <c r="D5984">
        <v>-12.945408754022401</v>
      </c>
      <c r="E5984">
        <v>3.2618900025609001</v>
      </c>
      <c r="F5984">
        <v>-3.9686834147868399</v>
      </c>
      <c r="G5984" s="1">
        <v>7.2270820062683502E-5</v>
      </c>
      <c r="H5984">
        <v>0.104040592452949</v>
      </c>
      <c r="I5984">
        <v>8.3221972939225605E-2</v>
      </c>
      <c r="J5984">
        <v>1.2501577261203201</v>
      </c>
      <c r="K5984">
        <v>0.211241935950162</v>
      </c>
      <c r="L5984">
        <v>0.61804948835159301</v>
      </c>
    </row>
    <row r="5985" spans="1:12" x14ac:dyDescent="0.2">
      <c r="A5985" t="s">
        <v>20224</v>
      </c>
      <c r="B5985" t="s">
        <v>20225</v>
      </c>
      <c r="C5985">
        <v>7</v>
      </c>
      <c r="D5985">
        <v>-10.1680155551319</v>
      </c>
      <c r="E5985">
        <v>1.82663064501927</v>
      </c>
      <c r="F5985">
        <v>-5.5665416447804503</v>
      </c>
      <c r="G5985" s="1">
        <v>2.5984470264165598E-8</v>
      </c>
      <c r="H5985">
        <v>6.2713376877245902E-2</v>
      </c>
      <c r="I5985">
        <v>5.0185112538446201E-2</v>
      </c>
      <c r="J5985">
        <v>1.2496410529955899</v>
      </c>
      <c r="K5985">
        <v>0.21143069943572201</v>
      </c>
      <c r="L5985">
        <v>0.61829174634519002</v>
      </c>
    </row>
    <row r="5986" spans="1:12" x14ac:dyDescent="0.2">
      <c r="A5986" t="s">
        <v>24950</v>
      </c>
      <c r="B5986" t="s">
        <v>24951</v>
      </c>
      <c r="C5986">
        <v>2</v>
      </c>
      <c r="D5986">
        <v>-12.9445888392046</v>
      </c>
      <c r="E5986">
        <v>3.2619550179600698</v>
      </c>
      <c r="F5986">
        <v>-3.96835295641195</v>
      </c>
      <c r="G5986" s="1">
        <v>7.2371091051019198E-5</v>
      </c>
      <c r="H5986">
        <v>0.104019163679455</v>
      </c>
      <c r="I5986">
        <v>8.3227074739304893E-2</v>
      </c>
      <c r="J5986">
        <v>1.24982361815884</v>
      </c>
      <c r="K5986">
        <v>0.21136398640072401</v>
      </c>
      <c r="L5986">
        <v>0.61829174634519002</v>
      </c>
    </row>
    <row r="5987" spans="1:12" x14ac:dyDescent="0.2">
      <c r="A5987" t="s">
        <v>31368</v>
      </c>
      <c r="B5987" t="s">
        <v>31369</v>
      </c>
      <c r="C5987">
        <v>1</v>
      </c>
      <c r="D5987">
        <v>-2.8032166908242</v>
      </c>
      <c r="E5987">
        <v>5.1591466264482797</v>
      </c>
      <c r="F5987">
        <v>-0.54334890899466903</v>
      </c>
      <c r="G5987">
        <v>0.58688959555910603</v>
      </c>
      <c r="H5987">
        <v>-0.250922569113667</v>
      </c>
      <c r="I5987">
        <v>0.20079475312660799</v>
      </c>
      <c r="J5987">
        <v>-1.2496470411029701</v>
      </c>
      <c r="K5987">
        <v>0.211428511017687</v>
      </c>
      <c r="L5987">
        <v>0.61829174634519002</v>
      </c>
    </row>
    <row r="5988" spans="1:12" x14ac:dyDescent="0.2">
      <c r="A5988" t="s">
        <v>24052</v>
      </c>
      <c r="B5988" t="s">
        <v>24053</v>
      </c>
      <c r="C5988">
        <v>2</v>
      </c>
      <c r="D5988">
        <v>-4.1633578559142199</v>
      </c>
      <c r="E5988">
        <v>3.82135945653352</v>
      </c>
      <c r="F5988">
        <v>-1.08949652689594</v>
      </c>
      <c r="G5988">
        <v>0.27593498559520802</v>
      </c>
      <c r="H5988">
        <v>-0.17252608151959001</v>
      </c>
      <c r="I5988">
        <v>0.13807332318981599</v>
      </c>
      <c r="J5988">
        <v>-1.24952508952371</v>
      </c>
      <c r="K5988">
        <v>0.21147308275898499</v>
      </c>
      <c r="L5988">
        <v>0.61831239580692199</v>
      </c>
    </row>
    <row r="5989" spans="1:12" x14ac:dyDescent="0.2">
      <c r="A5989" t="s">
        <v>8408</v>
      </c>
      <c r="B5989" t="s">
        <v>8409</v>
      </c>
      <c r="C5989">
        <v>2</v>
      </c>
      <c r="D5989">
        <v>-12.9433355096415</v>
      </c>
      <c r="E5989">
        <v>3.2620544464031198</v>
      </c>
      <c r="F5989">
        <v>-3.9678477849789799</v>
      </c>
      <c r="G5989" s="1">
        <v>7.2524629597102994E-5</v>
      </c>
      <c r="H5989">
        <v>0.103986405780428</v>
      </c>
      <c r="I5989">
        <v>8.32348748752786E-2</v>
      </c>
      <c r="J5989">
        <v>1.249312934467</v>
      </c>
      <c r="K5989">
        <v>0.21155063890366199</v>
      </c>
      <c r="L5989">
        <v>0.61843586072288004</v>
      </c>
    </row>
    <row r="5990" spans="1:12" x14ac:dyDescent="0.2">
      <c r="A5990" t="s">
        <v>30758</v>
      </c>
      <c r="B5990" t="s">
        <v>30759</v>
      </c>
      <c r="C5990">
        <v>2</v>
      </c>
      <c r="D5990">
        <v>-4.1668668674401701</v>
      </c>
      <c r="E5990">
        <v>3.82156884119</v>
      </c>
      <c r="F5990">
        <v>-1.0903550454275299</v>
      </c>
      <c r="G5990">
        <v>0.27555677627119601</v>
      </c>
      <c r="H5990">
        <v>-0.17239707350092601</v>
      </c>
      <c r="I5990">
        <v>0.13806398922281801</v>
      </c>
      <c r="J5990">
        <v>-1.2486751575944901</v>
      </c>
      <c r="K5990">
        <v>0.21178391065434701</v>
      </c>
      <c r="L5990">
        <v>0.61901441910241095</v>
      </c>
    </row>
    <row r="5991" spans="1:12" x14ac:dyDescent="0.2">
      <c r="A5991" t="s">
        <v>29842</v>
      </c>
      <c r="B5991" t="s">
        <v>29843</v>
      </c>
      <c r="C5991">
        <v>1</v>
      </c>
      <c r="D5991">
        <v>-2.8093338340414</v>
      </c>
      <c r="E5991">
        <v>5.1600665937061896</v>
      </c>
      <c r="F5991">
        <v>-0.54443751510261196</v>
      </c>
      <c r="G5991">
        <v>0.58614043595056098</v>
      </c>
      <c r="H5991">
        <v>-0.250679914311287</v>
      </c>
      <c r="I5991">
        <v>0.200784071446901</v>
      </c>
      <c r="J5991">
        <v>-1.2485049860022399</v>
      </c>
      <c r="K5991">
        <v>0.21184618361782101</v>
      </c>
      <c r="L5991">
        <v>0.61909306247578699</v>
      </c>
    </row>
    <row r="5992" spans="1:12" x14ac:dyDescent="0.2">
      <c r="A5992" t="s">
        <v>19714</v>
      </c>
      <c r="B5992" t="s">
        <v>19715</v>
      </c>
      <c r="C5992">
        <v>4</v>
      </c>
      <c r="D5992">
        <v>-5.0134589745615701</v>
      </c>
      <c r="E5992">
        <v>2.7424489113838399</v>
      </c>
      <c r="F5992">
        <v>-1.8280956679815701</v>
      </c>
      <c r="G5992">
        <v>6.7535195001600407E-2</v>
      </c>
      <c r="H5992">
        <v>-0.117284403714553</v>
      </c>
      <c r="I5992">
        <v>9.3955495669955397E-2</v>
      </c>
      <c r="J5992">
        <v>-1.24829742931214</v>
      </c>
      <c r="K5992">
        <v>0.21192215527724401</v>
      </c>
      <c r="L5992">
        <v>0.61916966792647798</v>
      </c>
    </row>
    <row r="5993" spans="1:12" x14ac:dyDescent="0.2">
      <c r="A5993" t="s">
        <v>23296</v>
      </c>
      <c r="B5993" t="s">
        <v>23297</v>
      </c>
      <c r="C5993">
        <v>1</v>
      </c>
      <c r="D5993">
        <v>-14.860693978744401</v>
      </c>
      <c r="E5993">
        <v>4.5149620208694703</v>
      </c>
      <c r="F5993">
        <v>-3.2914327761903399</v>
      </c>
      <c r="G5993">
        <v>9.9678436852264699E-4</v>
      </c>
      <c r="H5993">
        <v>0.13501697018696601</v>
      </c>
      <c r="I5993">
        <v>0.10816586413664001</v>
      </c>
      <c r="J5993">
        <v>1.24824011035872</v>
      </c>
      <c r="K5993">
        <v>0.21194313911542201</v>
      </c>
      <c r="L5993">
        <v>0.61916966792647798</v>
      </c>
    </row>
    <row r="5994" spans="1:12" x14ac:dyDescent="0.2">
      <c r="A5994" t="s">
        <v>27240</v>
      </c>
      <c r="B5994" t="s">
        <v>27241</v>
      </c>
      <c r="C5994">
        <v>2</v>
      </c>
      <c r="D5994">
        <v>-12.9401216113198</v>
      </c>
      <c r="E5994">
        <v>3.2623096596892598</v>
      </c>
      <c r="F5994">
        <v>-3.96655221642949</v>
      </c>
      <c r="G5994" s="1">
        <v>7.2919805878147794E-5</v>
      </c>
      <c r="H5994">
        <v>0.103902395841347</v>
      </c>
      <c r="I5994">
        <v>8.3254884824870104E-2</v>
      </c>
      <c r="J5994">
        <v>1.24800359834633</v>
      </c>
      <c r="K5994">
        <v>0.21202973944020601</v>
      </c>
      <c r="L5994">
        <v>0.61920655248275702</v>
      </c>
    </row>
    <row r="5995" spans="1:12" x14ac:dyDescent="0.2">
      <c r="A5995" t="s">
        <v>28978</v>
      </c>
      <c r="B5995" t="s">
        <v>28979</v>
      </c>
      <c r="C5995">
        <v>5</v>
      </c>
      <c r="D5995">
        <v>-5.1894174188975102</v>
      </c>
      <c r="E5995">
        <v>2.4536730657874499</v>
      </c>
      <c r="F5995">
        <v>-2.1149587902543501</v>
      </c>
      <c r="G5995">
        <v>3.4433459767346603E-2</v>
      </c>
      <c r="H5995">
        <v>-0.10347085225576599</v>
      </c>
      <c r="I5995">
        <v>8.2914579065953106E-2</v>
      </c>
      <c r="J5995">
        <v>-1.24792109447316</v>
      </c>
      <c r="K5995">
        <v>0.212059954754094</v>
      </c>
      <c r="L5995">
        <v>0.61920655248275702</v>
      </c>
    </row>
    <row r="5996" spans="1:12" x14ac:dyDescent="0.2">
      <c r="A5996" t="s">
        <v>34246</v>
      </c>
      <c r="B5996" t="s">
        <v>34247</v>
      </c>
      <c r="C5996">
        <v>1</v>
      </c>
      <c r="D5996">
        <v>-2.8124903373294199</v>
      </c>
      <c r="E5996">
        <v>5.1605408565865698</v>
      </c>
      <c r="F5996">
        <v>-0.54499914165774899</v>
      </c>
      <c r="G5996">
        <v>0.58575410795199601</v>
      </c>
      <c r="H5996">
        <v>-0.25055472478629398</v>
      </c>
      <c r="I5996">
        <v>0.20077854569310899</v>
      </c>
      <c r="J5996">
        <v>-1.2479158264711601</v>
      </c>
      <c r="K5996">
        <v>0.21206188415504901</v>
      </c>
      <c r="L5996">
        <v>0.61920655248275702</v>
      </c>
    </row>
    <row r="5997" spans="1:12" x14ac:dyDescent="0.2">
      <c r="A5997" t="s">
        <v>8048</v>
      </c>
      <c r="B5997" t="s">
        <v>8049</v>
      </c>
      <c r="C5997">
        <v>14</v>
      </c>
      <c r="D5997">
        <v>-5.5016703857333997</v>
      </c>
      <c r="E5997">
        <v>1.45123939398817</v>
      </c>
      <c r="F5997">
        <v>-3.7910150513584102</v>
      </c>
      <c r="G5997">
        <v>1.5003286069890099E-4</v>
      </c>
      <c r="H5997">
        <v>-5.8387678889771102E-2</v>
      </c>
      <c r="I5997">
        <v>4.6795122640500099E-2</v>
      </c>
      <c r="J5997">
        <v>-1.2477300110597001</v>
      </c>
      <c r="K5997">
        <v>0.21212994699526899</v>
      </c>
      <c r="L5997">
        <v>0.61930198835093198</v>
      </c>
    </row>
    <row r="5998" spans="1:12" x14ac:dyDescent="0.2">
      <c r="A5998" t="s">
        <v>18096</v>
      </c>
      <c r="B5998" t="s">
        <v>18097</v>
      </c>
      <c r="C5998">
        <v>6</v>
      </c>
      <c r="D5998">
        <v>-5.3010053152911203</v>
      </c>
      <c r="E5998">
        <v>2.2384060310188598</v>
      </c>
      <c r="F5998">
        <v>-2.3682054291456001</v>
      </c>
      <c r="G5998">
        <v>1.7874607944837102E-2</v>
      </c>
      <c r="H5998">
        <v>-9.3418266686861304E-2</v>
      </c>
      <c r="I5998">
        <v>7.4879255726959901E-2</v>
      </c>
      <c r="J5998">
        <v>-1.2475854063975</v>
      </c>
      <c r="K5998">
        <v>0.21218292555615001</v>
      </c>
      <c r="L5998">
        <v>0.61935336199106406</v>
      </c>
    </row>
    <row r="5999" spans="1:12" x14ac:dyDescent="0.2">
      <c r="A5999" t="s">
        <v>17666</v>
      </c>
      <c r="B5999" t="s">
        <v>17667</v>
      </c>
      <c r="C5999">
        <v>12</v>
      </c>
      <c r="D5999">
        <v>-5.4996094096861698</v>
      </c>
      <c r="E5999">
        <v>1.5708353317138399</v>
      </c>
      <c r="F5999">
        <v>-3.50107315429804</v>
      </c>
      <c r="G5999">
        <v>4.6338862527813701E-4</v>
      </c>
      <c r="H5999">
        <v>-6.3529989022375694E-2</v>
      </c>
      <c r="I5999">
        <v>5.0933191349300203E-2</v>
      </c>
      <c r="J5999">
        <v>-1.24732001548237</v>
      </c>
      <c r="K5999">
        <v>0.21228018123804199</v>
      </c>
      <c r="L5999">
        <v>0.61953394007534501</v>
      </c>
    </row>
    <row r="6000" spans="1:12" x14ac:dyDescent="0.2">
      <c r="A6000" t="s">
        <v>4942</v>
      </c>
      <c r="B6000" t="s">
        <v>4943</v>
      </c>
      <c r="C6000">
        <v>46</v>
      </c>
      <c r="D6000">
        <v>-5.1666792978909299</v>
      </c>
      <c r="E6000">
        <v>0.78820712494149803</v>
      </c>
      <c r="F6000">
        <v>-6.5549766481423299</v>
      </c>
      <c r="G6000" s="1">
        <v>5.5650584451423503E-11</v>
      </c>
      <c r="H6000">
        <v>-3.07228136014265E-2</v>
      </c>
      <c r="I6000">
        <v>2.4635056743170899E-2</v>
      </c>
      <c r="J6000">
        <v>-1.24711763085113</v>
      </c>
      <c r="K6000">
        <v>0.212354369152113</v>
      </c>
      <c r="L6000">
        <v>0.61964714652571196</v>
      </c>
    </row>
    <row r="6001" spans="1:12" x14ac:dyDescent="0.2">
      <c r="A6001" t="s">
        <v>16584</v>
      </c>
      <c r="B6001" t="s">
        <v>16585</v>
      </c>
      <c r="C6001">
        <v>7</v>
      </c>
      <c r="D6001">
        <v>-10.16377598591</v>
      </c>
      <c r="E6001">
        <v>1.8268973321331701</v>
      </c>
      <c r="F6001">
        <v>-5.5634084122517704</v>
      </c>
      <c r="G6001" s="1">
        <v>2.6455574057327099E-8</v>
      </c>
      <c r="H6001">
        <v>6.2594309423291999E-2</v>
      </c>
      <c r="I6001">
        <v>5.0202276208701602E-2</v>
      </c>
      <c r="J6001">
        <v>1.24684205877586</v>
      </c>
      <c r="K6001">
        <v>0.21245541541830201</v>
      </c>
      <c r="L6001">
        <v>0.61973538525202099</v>
      </c>
    </row>
    <row r="6002" spans="1:12" x14ac:dyDescent="0.2">
      <c r="A6002" t="s">
        <v>25736</v>
      </c>
      <c r="B6002" t="s">
        <v>25737</v>
      </c>
      <c r="C6002">
        <v>6</v>
      </c>
      <c r="D6002">
        <v>-5.3027290052716998</v>
      </c>
      <c r="E6002">
        <v>2.2383902407779499</v>
      </c>
      <c r="F6002">
        <v>-2.36899219299166</v>
      </c>
      <c r="G6002">
        <v>1.7836629956514902E-2</v>
      </c>
      <c r="H6002">
        <v>-9.3359623073391504E-2</v>
      </c>
      <c r="I6002">
        <v>7.4874271640628307E-2</v>
      </c>
      <c r="J6002">
        <v>-1.24688522542813</v>
      </c>
      <c r="K6002">
        <v>0.212439584855356</v>
      </c>
      <c r="L6002">
        <v>0.61973538525202099</v>
      </c>
    </row>
    <row r="6003" spans="1:12" x14ac:dyDescent="0.2">
      <c r="A6003" t="s">
        <v>2120</v>
      </c>
      <c r="B6003" t="s">
        <v>2121</v>
      </c>
      <c r="C6003">
        <v>360</v>
      </c>
      <c r="D6003">
        <v>-4.4101958673045996</v>
      </c>
      <c r="E6003">
        <v>0.27356606075819201</v>
      </c>
      <c r="F6003">
        <v>-16.121136719524699</v>
      </c>
      <c r="G6003" s="1">
        <v>1.8124450474571401E-58</v>
      </c>
      <c r="H6003">
        <v>1.01356587619217E-2</v>
      </c>
      <c r="I6003">
        <v>8.1299514528694796E-3</v>
      </c>
      <c r="J6003">
        <v>1.2467059392272599</v>
      </c>
      <c r="K6003">
        <v>0.21250534029846399</v>
      </c>
      <c r="L6003">
        <v>0.61977773774152201</v>
      </c>
    </row>
    <row r="6004" spans="1:12" x14ac:dyDescent="0.2">
      <c r="A6004" t="s">
        <v>5014</v>
      </c>
      <c r="B6004" t="s">
        <v>5015</v>
      </c>
      <c r="C6004">
        <v>26</v>
      </c>
      <c r="D6004">
        <v>-5.3970567233222901</v>
      </c>
      <c r="E6004">
        <v>1.05559646789227</v>
      </c>
      <c r="F6004">
        <v>-5.1128029388907299</v>
      </c>
      <c r="G6004" s="1">
        <v>3.1741337578818798E-7</v>
      </c>
      <c r="H6004">
        <v>-4.16443288510902E-2</v>
      </c>
      <c r="I6004">
        <v>3.3409366116279197E-2</v>
      </c>
      <c r="J6004">
        <v>-1.2464866500654299</v>
      </c>
      <c r="K6004">
        <v>0.21258578730953501</v>
      </c>
      <c r="L6004">
        <v>0.61980583058850902</v>
      </c>
    </row>
    <row r="6005" spans="1:12" x14ac:dyDescent="0.2">
      <c r="A6005" t="s">
        <v>22614</v>
      </c>
      <c r="B6005" t="s">
        <v>22615</v>
      </c>
      <c r="C6005">
        <v>4</v>
      </c>
      <c r="D6005">
        <v>-5.0187995461312402</v>
      </c>
      <c r="E6005">
        <v>2.7424886913689401</v>
      </c>
      <c r="F6005">
        <v>-1.8300164963036001</v>
      </c>
      <c r="G6005">
        <v>6.7247472142561895E-2</v>
      </c>
      <c r="H6005">
        <v>-0.11709833457982299</v>
      </c>
      <c r="I6005">
        <v>9.3939661684810702E-2</v>
      </c>
      <c r="J6005">
        <v>-1.2465271055873599</v>
      </c>
      <c r="K6005">
        <v>0.21257094440271501</v>
      </c>
      <c r="L6005">
        <v>0.61980583058850902</v>
      </c>
    </row>
    <row r="6006" spans="1:12" x14ac:dyDescent="0.2">
      <c r="A6006" t="s">
        <v>4466</v>
      </c>
      <c r="B6006" t="s">
        <v>4467</v>
      </c>
      <c r="C6006">
        <v>103</v>
      </c>
      <c r="D6006">
        <v>-4.69350551166385</v>
      </c>
      <c r="E6006">
        <v>0.52307139914696499</v>
      </c>
      <c r="F6006">
        <v>-8.9729729427342306</v>
      </c>
      <c r="G6006" s="1">
        <v>2.8861700823494598E-19</v>
      </c>
      <c r="H6006">
        <v>-2.01097810907271E-2</v>
      </c>
      <c r="I6006">
        <v>1.6142413726062399E-2</v>
      </c>
      <c r="J6006">
        <v>-1.2457728708972</v>
      </c>
      <c r="K6006">
        <v>0.21284779204959101</v>
      </c>
      <c r="L6006">
        <v>0.62036307023444803</v>
      </c>
    </row>
    <row r="6007" spans="1:12" x14ac:dyDescent="0.2">
      <c r="A6007" t="s">
        <v>18314</v>
      </c>
      <c r="B6007" t="s">
        <v>18315</v>
      </c>
      <c r="C6007">
        <v>21</v>
      </c>
      <c r="D6007">
        <v>-5.4536851278858496</v>
      </c>
      <c r="E6007">
        <v>1.1780924497515901</v>
      </c>
      <c r="F6007">
        <v>-4.6292505558760002</v>
      </c>
      <c r="G6007" s="1">
        <v>3.66991506079562E-6</v>
      </c>
      <c r="H6007">
        <v>-4.6722166169626302E-2</v>
      </c>
      <c r="I6007">
        <v>3.7501849588623397E-2</v>
      </c>
      <c r="J6007">
        <v>-1.24586298228341</v>
      </c>
      <c r="K6007">
        <v>0.21281470228445701</v>
      </c>
      <c r="L6007">
        <v>0.62036307023444803</v>
      </c>
    </row>
    <row r="6008" spans="1:12" x14ac:dyDescent="0.2">
      <c r="A6008" t="s">
        <v>30254</v>
      </c>
      <c r="B6008" t="s">
        <v>30255</v>
      </c>
      <c r="C6008">
        <v>1</v>
      </c>
      <c r="D6008">
        <v>-14.851367125208</v>
      </c>
      <c r="E6008">
        <v>4.5153733629708999</v>
      </c>
      <c r="F6008">
        <v>-3.28906735531532</v>
      </c>
      <c r="G6008">
        <v>1.0051996513367599E-3</v>
      </c>
      <c r="H6008">
        <v>0.13478777816548901</v>
      </c>
      <c r="I6008">
        <v>0.108228220242877</v>
      </c>
      <c r="J6008">
        <v>1.2454032586233801</v>
      </c>
      <c r="K6008">
        <v>0.21298355609035999</v>
      </c>
      <c r="L6008">
        <v>0.62065542689558195</v>
      </c>
    </row>
    <row r="6009" spans="1:12" x14ac:dyDescent="0.2">
      <c r="A6009" t="s">
        <v>20668</v>
      </c>
      <c r="B6009" t="s">
        <v>20669</v>
      </c>
      <c r="C6009">
        <v>4</v>
      </c>
      <c r="D6009">
        <v>-5.0240601535771203</v>
      </c>
      <c r="E6009">
        <v>2.7425271557110502</v>
      </c>
      <c r="F6009">
        <v>-1.8319089906238499</v>
      </c>
      <c r="G6009">
        <v>6.6964980858128395E-2</v>
      </c>
      <c r="H6009">
        <v>-0.116915084835853</v>
      </c>
      <c r="I6009">
        <v>9.3924042343132993E-2</v>
      </c>
      <c r="J6009">
        <v>-1.2447833581174701</v>
      </c>
      <c r="K6009">
        <v>0.21321139502988101</v>
      </c>
      <c r="L6009">
        <v>0.621215957056935</v>
      </c>
    </row>
    <row r="6010" spans="1:12" x14ac:dyDescent="0.2">
      <c r="A6010" t="s">
        <v>1546</v>
      </c>
      <c r="B6010" t="s">
        <v>1547</v>
      </c>
      <c r="C6010">
        <v>91</v>
      </c>
      <c r="D6010">
        <v>-4.7765277626343403</v>
      </c>
      <c r="E6010">
        <v>0.55693661010690099</v>
      </c>
      <c r="F6010">
        <v>-8.5764298413018896</v>
      </c>
      <c r="G6010" s="1">
        <v>9.7863319600639104E-18</v>
      </c>
      <c r="H6010">
        <v>-2.1412277755269899E-2</v>
      </c>
      <c r="I6010">
        <v>1.72147238321818E-2</v>
      </c>
      <c r="J6010">
        <v>-1.2438351009291899</v>
      </c>
      <c r="K6010">
        <v>0.21356025886878899</v>
      </c>
      <c r="L6010">
        <v>0.62154521792398798</v>
      </c>
    </row>
    <row r="6011" spans="1:12" x14ac:dyDescent="0.2">
      <c r="A6011" t="s">
        <v>2258</v>
      </c>
      <c r="B6011" t="s">
        <v>2259</v>
      </c>
      <c r="C6011">
        <v>161</v>
      </c>
      <c r="D6011">
        <v>-4.3772202270834102</v>
      </c>
      <c r="E6011">
        <v>0.41739866584706398</v>
      </c>
      <c r="F6011">
        <v>-10.4869051706247</v>
      </c>
      <c r="G6011" s="1">
        <v>9.9225377771837801E-26</v>
      </c>
      <c r="H6011">
        <v>-1.59366139090838E-2</v>
      </c>
      <c r="I6011">
        <v>1.28150760527268E-2</v>
      </c>
      <c r="J6011">
        <v>-1.24358324862948</v>
      </c>
      <c r="K6011">
        <v>0.21365298452464701</v>
      </c>
      <c r="L6011">
        <v>0.62154521792398798</v>
      </c>
    </row>
    <row r="6012" spans="1:12" x14ac:dyDescent="0.2">
      <c r="A6012" t="s">
        <v>5792</v>
      </c>
      <c r="B6012" t="s">
        <v>5793</v>
      </c>
      <c r="C6012">
        <v>111</v>
      </c>
      <c r="D6012">
        <v>-4.64399777319269</v>
      </c>
      <c r="E6012">
        <v>0.50362205677022298</v>
      </c>
      <c r="F6012">
        <v>-9.2211961544637102</v>
      </c>
      <c r="G6012" s="1">
        <v>2.9380415780485103E-20</v>
      </c>
      <c r="H6012">
        <v>-1.93034230153293E-2</v>
      </c>
      <c r="I6012">
        <v>1.5526930028154201E-2</v>
      </c>
      <c r="J6012">
        <v>-1.2432221295727699</v>
      </c>
      <c r="K6012">
        <v>0.213785990123984</v>
      </c>
      <c r="L6012">
        <v>0.62154521792398798</v>
      </c>
    </row>
    <row r="6013" spans="1:12" x14ac:dyDescent="0.2">
      <c r="A6013" t="s">
        <v>9294</v>
      </c>
      <c r="B6013" t="s">
        <v>9295</v>
      </c>
      <c r="C6013">
        <v>28</v>
      </c>
      <c r="D6013">
        <v>-5.37644407450321</v>
      </c>
      <c r="E6013">
        <v>1.0161791417870001</v>
      </c>
      <c r="F6013">
        <v>-5.2908427790089201</v>
      </c>
      <c r="G6013" s="1">
        <v>1.217539980743E-7</v>
      </c>
      <c r="H6013">
        <v>-3.9919614941668798E-2</v>
      </c>
      <c r="I6013">
        <v>3.2099229816858102E-2</v>
      </c>
      <c r="J6013">
        <v>-1.24363155033407</v>
      </c>
      <c r="K6013">
        <v>0.21363519880590801</v>
      </c>
      <c r="L6013">
        <v>0.62154521792398798</v>
      </c>
    </row>
    <row r="6014" spans="1:12" x14ac:dyDescent="0.2">
      <c r="A6014" t="s">
        <v>16886</v>
      </c>
      <c r="B6014" t="s">
        <v>16887</v>
      </c>
      <c r="C6014">
        <v>17</v>
      </c>
      <c r="D6014">
        <v>-8.5684898349191094</v>
      </c>
      <c r="E6014">
        <v>1.2023161843805901</v>
      </c>
      <c r="F6014">
        <v>-7.1266526611162702</v>
      </c>
      <c r="G6014" s="1">
        <v>1.02839167708863E-12</v>
      </c>
      <c r="H6014">
        <v>4.2411188276637597E-2</v>
      </c>
      <c r="I6014">
        <v>3.4112432946188501E-2</v>
      </c>
      <c r="J6014">
        <v>1.24327655970889</v>
      </c>
      <c r="K6014">
        <v>0.21376593886078499</v>
      </c>
      <c r="L6014">
        <v>0.62154521792398798</v>
      </c>
    </row>
    <row r="6015" spans="1:12" x14ac:dyDescent="0.2">
      <c r="A6015" t="s">
        <v>18156</v>
      </c>
      <c r="B6015" t="s">
        <v>18157</v>
      </c>
      <c r="C6015">
        <v>32</v>
      </c>
      <c r="D6015">
        <v>-5.3289360601178704</v>
      </c>
      <c r="E6015">
        <v>0.94895500736002603</v>
      </c>
      <c r="F6015">
        <v>-5.6155834773904196</v>
      </c>
      <c r="G6015" s="1">
        <v>1.9590005037064501E-8</v>
      </c>
      <c r="H6015">
        <v>-3.7151945037953098E-2</v>
      </c>
      <c r="I6015">
        <v>2.9881260924886601E-2</v>
      </c>
      <c r="J6015">
        <v>-1.24331918694271</v>
      </c>
      <c r="K6015">
        <v>0.21375023656096301</v>
      </c>
      <c r="L6015">
        <v>0.62154521792398798</v>
      </c>
    </row>
    <row r="6016" spans="1:12" x14ac:dyDescent="0.2">
      <c r="A6016" t="s">
        <v>23926</v>
      </c>
      <c r="B6016" t="s">
        <v>23927</v>
      </c>
      <c r="C6016">
        <v>1</v>
      </c>
      <c r="D6016">
        <v>-2.8335610653111498</v>
      </c>
      <c r="E6016">
        <v>5.1636989034801504</v>
      </c>
      <c r="F6016">
        <v>-0.54874637702082796</v>
      </c>
      <c r="G6016">
        <v>0.58317951444219396</v>
      </c>
      <c r="H6016">
        <v>-0.24971943657581799</v>
      </c>
      <c r="I6016">
        <v>0.200741417327502</v>
      </c>
      <c r="J6016">
        <v>-1.2439856204084201</v>
      </c>
      <c r="K6016">
        <v>0.213504855263941</v>
      </c>
      <c r="L6016">
        <v>0.62154521792398798</v>
      </c>
    </row>
    <row r="6017" spans="1:12" x14ac:dyDescent="0.2">
      <c r="A6017" t="s">
        <v>23928</v>
      </c>
      <c r="B6017" t="s">
        <v>23929</v>
      </c>
      <c r="C6017">
        <v>1</v>
      </c>
      <c r="D6017">
        <v>-2.8335610653111498</v>
      </c>
      <c r="E6017">
        <v>5.1636989034801504</v>
      </c>
      <c r="F6017">
        <v>-0.54874637702082796</v>
      </c>
      <c r="G6017">
        <v>0.58317951444219396</v>
      </c>
      <c r="H6017">
        <v>-0.24971943657581799</v>
      </c>
      <c r="I6017">
        <v>0.200741417327502</v>
      </c>
      <c r="J6017">
        <v>-1.2439856204084201</v>
      </c>
      <c r="K6017">
        <v>0.213504855263941</v>
      </c>
      <c r="L6017">
        <v>0.62154521792398798</v>
      </c>
    </row>
    <row r="6018" spans="1:12" x14ac:dyDescent="0.2">
      <c r="A6018" t="s">
        <v>23930</v>
      </c>
      <c r="B6018" t="s">
        <v>23931</v>
      </c>
      <c r="C6018">
        <v>1</v>
      </c>
      <c r="D6018">
        <v>-2.8335610653111498</v>
      </c>
      <c r="E6018">
        <v>5.1636989034801504</v>
      </c>
      <c r="F6018">
        <v>-0.54874637702082796</v>
      </c>
      <c r="G6018">
        <v>0.58317951444219396</v>
      </c>
      <c r="H6018">
        <v>-0.24971943657581799</v>
      </c>
      <c r="I6018">
        <v>0.200741417327502</v>
      </c>
      <c r="J6018">
        <v>-1.2439856204084201</v>
      </c>
      <c r="K6018">
        <v>0.213504855263941</v>
      </c>
      <c r="L6018">
        <v>0.62154521792398798</v>
      </c>
    </row>
    <row r="6019" spans="1:12" x14ac:dyDescent="0.2">
      <c r="A6019" t="s">
        <v>25972</v>
      </c>
      <c r="B6019" t="s">
        <v>25973</v>
      </c>
      <c r="C6019">
        <v>1</v>
      </c>
      <c r="D6019">
        <v>-2.8375682625746901</v>
      </c>
      <c r="E6019">
        <v>5.1642979583542399</v>
      </c>
      <c r="F6019">
        <v>-0.54945866513847796</v>
      </c>
      <c r="G6019">
        <v>0.58269072376616804</v>
      </c>
      <c r="H6019">
        <v>-0.24956066034157601</v>
      </c>
      <c r="I6019">
        <v>0.20073430873650899</v>
      </c>
      <c r="J6019">
        <v>-1.24323869652576</v>
      </c>
      <c r="K6019">
        <v>0.21377988695803599</v>
      </c>
      <c r="L6019">
        <v>0.62154521792398798</v>
      </c>
    </row>
    <row r="6020" spans="1:12" x14ac:dyDescent="0.2">
      <c r="A6020" t="s">
        <v>26158</v>
      </c>
      <c r="B6020" t="s">
        <v>26159</v>
      </c>
      <c r="C6020">
        <v>6</v>
      </c>
      <c r="D6020">
        <v>-5.3095742017080498</v>
      </c>
      <c r="E6020">
        <v>2.2383268696136098</v>
      </c>
      <c r="F6020">
        <v>-2.3721174390515198</v>
      </c>
      <c r="G6020">
        <v>1.7686468099714001E-2</v>
      </c>
      <c r="H6020">
        <v>-9.3126769190051306E-2</v>
      </c>
      <c r="I6020">
        <v>7.4854458186095596E-2</v>
      </c>
      <c r="J6020">
        <v>-1.24410451223264</v>
      </c>
      <c r="K6020">
        <v>0.21346110058196199</v>
      </c>
      <c r="L6020">
        <v>0.62154521792398798</v>
      </c>
    </row>
    <row r="6021" spans="1:12" x14ac:dyDescent="0.2">
      <c r="A6021" t="s">
        <v>29658</v>
      </c>
      <c r="B6021" t="s">
        <v>29659</v>
      </c>
      <c r="C6021">
        <v>2</v>
      </c>
      <c r="D6021">
        <v>-12.9288895045724</v>
      </c>
      <c r="E6021">
        <v>3.2632044150209598</v>
      </c>
      <c r="F6021">
        <v>-3.9620225582740201</v>
      </c>
      <c r="G6021" s="1">
        <v>7.4317516651344496E-5</v>
      </c>
      <c r="H6021">
        <v>0.103608688883571</v>
      </c>
      <c r="I6021">
        <v>8.3324908715701695E-2</v>
      </c>
      <c r="J6021">
        <v>1.24342997166761</v>
      </c>
      <c r="K6021">
        <v>0.213709431448531</v>
      </c>
      <c r="L6021">
        <v>0.62154521792398798</v>
      </c>
    </row>
    <row r="6022" spans="1:12" x14ac:dyDescent="0.2">
      <c r="A6022" t="s">
        <v>31450</v>
      </c>
      <c r="B6022" t="s">
        <v>31451</v>
      </c>
      <c r="C6022">
        <v>1</v>
      </c>
      <c r="D6022">
        <v>-2.8370514605408501</v>
      </c>
      <c r="E6022">
        <v>5.1642207267445004</v>
      </c>
      <c r="F6022">
        <v>-0.54936680879039801</v>
      </c>
      <c r="G6022">
        <v>0.58275374724848805</v>
      </c>
      <c r="H6022">
        <v>-0.24958113607625201</v>
      </c>
      <c r="I6022">
        <v>0.20073522637330901</v>
      </c>
      <c r="J6022">
        <v>-1.2433350169048201</v>
      </c>
      <c r="K6022">
        <v>0.213744405599014</v>
      </c>
      <c r="L6022">
        <v>0.62154521792398798</v>
      </c>
    </row>
    <row r="6023" spans="1:12" x14ac:dyDescent="0.2">
      <c r="A6023" t="s">
        <v>9222</v>
      </c>
      <c r="B6023" t="s">
        <v>9223</v>
      </c>
      <c r="C6023">
        <v>15</v>
      </c>
      <c r="D6023">
        <v>-5.5065842291037796</v>
      </c>
      <c r="E6023">
        <v>1.4004927867205601</v>
      </c>
      <c r="F6023">
        <v>-3.9318904612127001</v>
      </c>
      <c r="G6023" s="1">
        <v>8.42804691510579E-5</v>
      </c>
      <c r="H6023">
        <v>-5.5964508725750699E-2</v>
      </c>
      <c r="I6023">
        <v>4.5039730920964798E-2</v>
      </c>
      <c r="J6023">
        <v>-1.24255868277625</v>
      </c>
      <c r="K6023">
        <v>0.214030503261814</v>
      </c>
      <c r="L6023">
        <v>0.62215276645600304</v>
      </c>
    </row>
    <row r="6024" spans="1:12" x14ac:dyDescent="0.2">
      <c r="A6024" t="s">
        <v>8938</v>
      </c>
      <c r="B6024" t="s">
        <v>8939</v>
      </c>
      <c r="C6024">
        <v>4</v>
      </c>
      <c r="D6024">
        <v>-5.0310788185327002</v>
      </c>
      <c r="E6024">
        <v>2.7425773608810302</v>
      </c>
      <c r="F6024">
        <v>-1.8344346053073599</v>
      </c>
      <c r="G6024">
        <v>6.6589506716345795E-2</v>
      </c>
      <c r="H6024">
        <v>-0.116670645916656</v>
      </c>
      <c r="I6024">
        <v>9.3903168425853695E-2</v>
      </c>
      <c r="J6024">
        <v>-1.24245696787941</v>
      </c>
      <c r="K6024">
        <v>0.214068008086018</v>
      </c>
      <c r="L6024">
        <v>0.62215847277863801</v>
      </c>
    </row>
    <row r="6025" spans="1:12" x14ac:dyDescent="0.2">
      <c r="A6025" t="s">
        <v>2706</v>
      </c>
      <c r="B6025" t="s">
        <v>2707</v>
      </c>
      <c r="C6025">
        <v>15</v>
      </c>
      <c r="D6025">
        <v>-8.7768367048964908</v>
      </c>
      <c r="E6025">
        <v>1.2761078579639999</v>
      </c>
      <c r="F6025">
        <v>-6.8778173021360098</v>
      </c>
      <c r="G6025" s="1">
        <v>6.0776543585126503E-12</v>
      </c>
      <c r="H6025">
        <v>4.4813664073541502E-2</v>
      </c>
      <c r="I6025">
        <v>3.6073398500436102E-2</v>
      </c>
      <c r="J6025">
        <v>1.2422911601467199</v>
      </c>
      <c r="K6025">
        <v>0.21412915570174601</v>
      </c>
      <c r="L6025">
        <v>0.62223288023888901</v>
      </c>
    </row>
    <row r="6026" spans="1:12" x14ac:dyDescent="0.2">
      <c r="A6026" t="s">
        <v>14370</v>
      </c>
      <c r="B6026" t="s">
        <v>14371</v>
      </c>
      <c r="C6026">
        <v>14</v>
      </c>
      <c r="D6026">
        <v>-5.5104132492753797</v>
      </c>
      <c r="E6026">
        <v>1.45104939859187</v>
      </c>
      <c r="F6026">
        <v>-3.7975366342612502</v>
      </c>
      <c r="G6026">
        <v>1.4614118356771501E-4</v>
      </c>
      <c r="H6026">
        <v>-5.8100898821640497E-2</v>
      </c>
      <c r="I6026">
        <v>4.6774434058940301E-2</v>
      </c>
      <c r="J6026">
        <v>-1.2421507601444799</v>
      </c>
      <c r="K6026">
        <v>0.21418094314431399</v>
      </c>
      <c r="L6026">
        <v>0.62228006800684099</v>
      </c>
    </row>
    <row r="6027" spans="1:12" x14ac:dyDescent="0.2">
      <c r="A6027" t="s">
        <v>12986</v>
      </c>
      <c r="B6027" t="s">
        <v>12987</v>
      </c>
      <c r="C6027">
        <v>2</v>
      </c>
      <c r="D6027">
        <v>-4.1946112397405697</v>
      </c>
      <c r="E6027">
        <v>3.8232129049005699</v>
      </c>
      <c r="F6027">
        <v>-1.09714299048424</v>
      </c>
      <c r="G6027">
        <v>0.27257888977267197</v>
      </c>
      <c r="H6027">
        <v>-0.17137762234607501</v>
      </c>
      <c r="I6027">
        <v>0.13798983458429501</v>
      </c>
      <c r="J6027">
        <v>-1.24195831426542</v>
      </c>
      <c r="K6027">
        <v>0.21425194271838099</v>
      </c>
      <c r="L6027">
        <v>0.62237640585258103</v>
      </c>
    </row>
    <row r="6028" spans="1:12" x14ac:dyDescent="0.2">
      <c r="A6028" t="s">
        <v>33736</v>
      </c>
      <c r="B6028" t="s">
        <v>33737</v>
      </c>
      <c r="C6028">
        <v>1</v>
      </c>
      <c r="D6028">
        <v>-14.8397428156599</v>
      </c>
      <c r="E6028">
        <v>4.5158936289724201</v>
      </c>
      <c r="F6028">
        <v>-3.28611434079252</v>
      </c>
      <c r="G6028">
        <v>1.0157976716284999E-3</v>
      </c>
      <c r="H6028">
        <v>0.13450197576912701</v>
      </c>
      <c r="I6028">
        <v>0.10830616342734301</v>
      </c>
      <c r="J6028">
        <v>1.2418681588639</v>
      </c>
      <c r="K6028">
        <v>0.21428520982996299</v>
      </c>
      <c r="L6028">
        <v>0.62237640585258103</v>
      </c>
    </row>
    <row r="6029" spans="1:12" x14ac:dyDescent="0.2">
      <c r="A6029" t="s">
        <v>4318</v>
      </c>
      <c r="B6029" t="s">
        <v>4319</v>
      </c>
      <c r="C6029">
        <v>2</v>
      </c>
      <c r="D6029">
        <v>-4.1957525336565</v>
      </c>
      <c r="E6029">
        <v>3.8232800983733202</v>
      </c>
      <c r="F6029">
        <v>-1.09742222010929</v>
      </c>
      <c r="G6029">
        <v>0.27245686445291201</v>
      </c>
      <c r="H6029">
        <v>-0.17133570759575001</v>
      </c>
      <c r="I6029">
        <v>0.13798677063241699</v>
      </c>
      <c r="J6029">
        <v>-1.2416821323558001</v>
      </c>
      <c r="K6029">
        <v>0.21435386490613501</v>
      </c>
      <c r="L6029">
        <v>0.62247252906136397</v>
      </c>
    </row>
    <row r="6030" spans="1:12" x14ac:dyDescent="0.2">
      <c r="A6030" t="s">
        <v>5092</v>
      </c>
      <c r="B6030" t="s">
        <v>5093</v>
      </c>
      <c r="C6030">
        <v>179</v>
      </c>
      <c r="D6030">
        <v>-5.2490489085035001</v>
      </c>
      <c r="E6030">
        <v>0.38458939603463699</v>
      </c>
      <c r="F6030">
        <v>-13.6484493920648</v>
      </c>
      <c r="G6030" s="1">
        <v>2.06219960204067E-42</v>
      </c>
      <c r="H6030">
        <v>1.4111971817872399E-2</v>
      </c>
      <c r="I6030">
        <v>1.13668209180177E-2</v>
      </c>
      <c r="J6030">
        <v>1.2415055994683</v>
      </c>
      <c r="K6030">
        <v>0.214419030926601</v>
      </c>
      <c r="L6030">
        <v>0.62255849002656305</v>
      </c>
    </row>
    <row r="6031" spans="1:12" x14ac:dyDescent="0.2">
      <c r="A6031" t="s">
        <v>14658</v>
      </c>
      <c r="B6031" t="s">
        <v>14659</v>
      </c>
      <c r="C6031">
        <v>3</v>
      </c>
      <c r="D6031">
        <v>-4.7460363475872303</v>
      </c>
      <c r="E6031">
        <v>3.1571465753159802</v>
      </c>
      <c r="F6031">
        <v>-1.5032676609613</v>
      </c>
      <c r="G6031">
        <v>0.13277003587831701</v>
      </c>
      <c r="H6031">
        <v>-0.13681516254960599</v>
      </c>
      <c r="I6031">
        <v>0.11024228858388301</v>
      </c>
      <c r="J6031">
        <v>-1.2410406596875401</v>
      </c>
      <c r="K6031">
        <v>0.21459072891543499</v>
      </c>
      <c r="L6031">
        <v>0.62256932140226195</v>
      </c>
    </row>
    <row r="6032" spans="1:12" x14ac:dyDescent="0.2">
      <c r="A6032" t="s">
        <v>15690</v>
      </c>
      <c r="B6032" t="s">
        <v>15691</v>
      </c>
      <c r="C6032">
        <v>14</v>
      </c>
      <c r="D6032">
        <v>-5.5122801467662299</v>
      </c>
      <c r="E6032">
        <v>1.4510086858768101</v>
      </c>
      <c r="F6032">
        <v>-3.79892980684351</v>
      </c>
      <c r="G6032">
        <v>1.45322239267588E-4</v>
      </c>
      <c r="H6032">
        <v>-5.8039672961779698E-2</v>
      </c>
      <c r="I6032">
        <v>4.67700121570803E-2</v>
      </c>
      <c r="J6032">
        <v>-1.24095911642805</v>
      </c>
      <c r="K6032">
        <v>0.214620852305757</v>
      </c>
      <c r="L6032">
        <v>0.62256932140226195</v>
      </c>
    </row>
    <row r="6033" spans="1:12" x14ac:dyDescent="0.2">
      <c r="A6033" t="s">
        <v>19108</v>
      </c>
      <c r="B6033" t="s">
        <v>19109</v>
      </c>
      <c r="C6033">
        <v>2</v>
      </c>
      <c r="D6033">
        <v>-12.9227159914373</v>
      </c>
      <c r="E6033">
        <v>3.2636980652397098</v>
      </c>
      <c r="F6033">
        <v>-3.9595317131421499</v>
      </c>
      <c r="G6033" s="1">
        <v>7.5096872159232002E-5</v>
      </c>
      <c r="H6033">
        <v>0.103447189288272</v>
      </c>
      <c r="I6033">
        <v>8.33634568666409E-2</v>
      </c>
      <c r="J6033">
        <v>1.24091770155068</v>
      </c>
      <c r="K6033">
        <v>0.21463615279421</v>
      </c>
      <c r="L6033">
        <v>0.62256932140226195</v>
      </c>
    </row>
    <row r="6034" spans="1:12" x14ac:dyDescent="0.2">
      <c r="A6034" t="s">
        <v>23924</v>
      </c>
      <c r="B6034" t="s">
        <v>23925</v>
      </c>
      <c r="C6034">
        <v>12</v>
      </c>
      <c r="D6034">
        <v>-9.1603337655332506</v>
      </c>
      <c r="E6034">
        <v>1.41848321232527</v>
      </c>
      <c r="F6034">
        <v>-6.4578372771272097</v>
      </c>
      <c r="G6034" s="1">
        <v>1.0620985241358E-10</v>
      </c>
      <c r="H6034">
        <v>4.9422014291824599E-2</v>
      </c>
      <c r="I6034">
        <v>3.98129162139347E-2</v>
      </c>
      <c r="J6034">
        <v>1.2413562981986901</v>
      </c>
      <c r="K6034">
        <v>0.21447415571282499</v>
      </c>
      <c r="L6034">
        <v>0.62256932140226195</v>
      </c>
    </row>
    <row r="6035" spans="1:12" x14ac:dyDescent="0.2">
      <c r="A6035" t="s">
        <v>26532</v>
      </c>
      <c r="B6035" t="s">
        <v>26533</v>
      </c>
      <c r="C6035">
        <v>1</v>
      </c>
      <c r="D6035">
        <v>-14.837450587624</v>
      </c>
      <c r="E6035">
        <v>4.5159972159570998</v>
      </c>
      <c r="F6035">
        <v>-3.2855313850054002</v>
      </c>
      <c r="G6035">
        <v>1.01790201649115E-3</v>
      </c>
      <c r="H6035">
        <v>0.13444559744538501</v>
      </c>
      <c r="I6035">
        <v>0.108321562977028</v>
      </c>
      <c r="J6035">
        <v>1.2411711366636899</v>
      </c>
      <c r="K6035">
        <v>0.214542534964894</v>
      </c>
      <c r="L6035">
        <v>0.62256932140226195</v>
      </c>
    </row>
    <row r="6036" spans="1:12" x14ac:dyDescent="0.2">
      <c r="A6036" t="s">
        <v>26534</v>
      </c>
      <c r="B6036" t="s">
        <v>26535</v>
      </c>
      <c r="C6036">
        <v>1</v>
      </c>
      <c r="D6036">
        <v>-14.837450587624</v>
      </c>
      <c r="E6036">
        <v>4.5159972159570998</v>
      </c>
      <c r="F6036">
        <v>-3.2855313850054002</v>
      </c>
      <c r="G6036">
        <v>1.01790201649115E-3</v>
      </c>
      <c r="H6036">
        <v>0.13444559744538501</v>
      </c>
      <c r="I6036">
        <v>0.108321562977028</v>
      </c>
      <c r="J6036">
        <v>1.2411711366636899</v>
      </c>
      <c r="K6036">
        <v>0.214542534964894</v>
      </c>
      <c r="L6036">
        <v>0.62256932140226195</v>
      </c>
    </row>
    <row r="6037" spans="1:12" x14ac:dyDescent="0.2">
      <c r="A6037" t="s">
        <v>3742</v>
      </c>
      <c r="B6037" t="s">
        <v>3743</v>
      </c>
      <c r="C6037">
        <v>92</v>
      </c>
      <c r="D6037">
        <v>-6.0937062172847396</v>
      </c>
      <c r="E6037">
        <v>0.53219776875471403</v>
      </c>
      <c r="F6037">
        <v>-11.4500784765471</v>
      </c>
      <c r="G6037" s="1">
        <v>2.3493273013892901E-30</v>
      </c>
      <c r="H6037">
        <v>1.93658040411928E-2</v>
      </c>
      <c r="I6037">
        <v>1.56149832720671E-2</v>
      </c>
      <c r="J6037">
        <v>1.24020651855807</v>
      </c>
      <c r="K6037">
        <v>0.214899017968259</v>
      </c>
      <c r="L6037">
        <v>0.62271268159814197</v>
      </c>
    </row>
    <row r="6038" spans="1:12" x14ac:dyDescent="0.2">
      <c r="A6038" t="s">
        <v>4320</v>
      </c>
      <c r="B6038" t="s">
        <v>4321</v>
      </c>
      <c r="C6038">
        <v>8</v>
      </c>
      <c r="D6038">
        <v>-5.4382451758086097</v>
      </c>
      <c r="E6038">
        <v>1.9335352592305</v>
      </c>
      <c r="F6038">
        <v>-2.81259167622984</v>
      </c>
      <c r="G6038">
        <v>4.9144012404585503E-3</v>
      </c>
      <c r="H6038">
        <v>-7.9062600838018998E-2</v>
      </c>
      <c r="I6038">
        <v>6.3733353356556402E-2</v>
      </c>
      <c r="J6038">
        <v>-1.2405215899389901</v>
      </c>
      <c r="K6038">
        <v>0.214782533682782</v>
      </c>
      <c r="L6038">
        <v>0.62271268159814197</v>
      </c>
    </row>
    <row r="6039" spans="1:12" x14ac:dyDescent="0.2">
      <c r="A6039" t="s">
        <v>12960</v>
      </c>
      <c r="B6039" t="s">
        <v>12961</v>
      </c>
      <c r="C6039">
        <v>5</v>
      </c>
      <c r="D6039">
        <v>-5.2102422759646299</v>
      </c>
      <c r="E6039">
        <v>2.45361298731458</v>
      </c>
      <c r="F6039">
        <v>-2.1234980018862402</v>
      </c>
      <c r="G6039">
        <v>3.3712142755199001E-2</v>
      </c>
      <c r="H6039">
        <v>-0.10275537949279</v>
      </c>
      <c r="I6039">
        <v>8.2853255766412101E-2</v>
      </c>
      <c r="J6039">
        <v>-1.2402093139524599</v>
      </c>
      <c r="K6039">
        <v>0.21489798428953899</v>
      </c>
      <c r="L6039">
        <v>0.62271268159814197</v>
      </c>
    </row>
    <row r="6040" spans="1:12" x14ac:dyDescent="0.2">
      <c r="A6040" t="s">
        <v>18486</v>
      </c>
      <c r="B6040" t="s">
        <v>18487</v>
      </c>
      <c r="C6040">
        <v>4</v>
      </c>
      <c r="D6040">
        <v>-5.0372246089107398</v>
      </c>
      <c r="E6040">
        <v>2.7426202758687199</v>
      </c>
      <c r="F6040">
        <v>-1.8366467473574</v>
      </c>
      <c r="G6040">
        <v>6.6262061447952603E-2</v>
      </c>
      <c r="H6040">
        <v>-0.11645665499694</v>
      </c>
      <c r="I6040">
        <v>9.3884857883745995E-2</v>
      </c>
      <c r="J6040">
        <v>-1.2404199955347801</v>
      </c>
      <c r="K6040">
        <v>0.21482008893385901</v>
      </c>
      <c r="L6040">
        <v>0.62271268159814197</v>
      </c>
    </row>
    <row r="6041" spans="1:12" x14ac:dyDescent="0.2">
      <c r="A6041" t="s">
        <v>27888</v>
      </c>
      <c r="B6041" t="s">
        <v>27889</v>
      </c>
      <c r="C6041">
        <v>2</v>
      </c>
      <c r="D6041">
        <v>-4.2015461647888204</v>
      </c>
      <c r="E6041">
        <v>3.8236206634532999</v>
      </c>
      <c r="F6041">
        <v>-1.0988396953044499</v>
      </c>
      <c r="G6041">
        <v>0.27183799434991501</v>
      </c>
      <c r="H6041">
        <v>-0.171122958895328</v>
      </c>
      <c r="I6041">
        <v>0.137971200343662</v>
      </c>
      <c r="J6041">
        <v>-1.2402802792835801</v>
      </c>
      <c r="K6041">
        <v>0.21487174398596001</v>
      </c>
      <c r="L6041">
        <v>0.62271268159814197</v>
      </c>
    </row>
    <row r="6042" spans="1:12" x14ac:dyDescent="0.2">
      <c r="A6042" t="s">
        <v>28640</v>
      </c>
      <c r="B6042" t="s">
        <v>28641</v>
      </c>
      <c r="C6042">
        <v>3</v>
      </c>
      <c r="D6042">
        <v>-11.9448091726148</v>
      </c>
      <c r="E6042">
        <v>2.7068955888892101</v>
      </c>
      <c r="F6042">
        <v>-4.4127336206256897</v>
      </c>
      <c r="G6042" s="1">
        <v>1.02073555251069E-5</v>
      </c>
      <c r="H6042">
        <v>8.8261147275503396E-2</v>
      </c>
      <c r="I6042">
        <v>7.1140979839200105E-2</v>
      </c>
      <c r="J6042">
        <v>1.2406512740617299</v>
      </c>
      <c r="K6042">
        <v>0.21473460170057301</v>
      </c>
      <c r="L6042">
        <v>0.62271268159814197</v>
      </c>
    </row>
    <row r="6043" spans="1:12" x14ac:dyDescent="0.2">
      <c r="A6043" t="s">
        <v>2782</v>
      </c>
      <c r="B6043" t="s">
        <v>2783</v>
      </c>
      <c r="C6043">
        <v>4</v>
      </c>
      <c r="D6043">
        <v>-11.2983191015002</v>
      </c>
      <c r="E6043">
        <v>2.3703333970629599</v>
      </c>
      <c r="F6043">
        <v>-4.7665527201784101</v>
      </c>
      <c r="G6043" s="1">
        <v>1.8740470921256001E-6</v>
      </c>
      <c r="H6043">
        <v>7.8528582405374206E-2</v>
      </c>
      <c r="I6043">
        <v>6.3392809140288095E-2</v>
      </c>
      <c r="J6043">
        <v>1.23876167455509</v>
      </c>
      <c r="K6043">
        <v>0.21543377094765001</v>
      </c>
      <c r="L6043">
        <v>0.623593093262093</v>
      </c>
    </row>
    <row r="6044" spans="1:12" x14ac:dyDescent="0.2">
      <c r="A6044" t="s">
        <v>8410</v>
      </c>
      <c r="B6044" t="s">
        <v>8411</v>
      </c>
      <c r="C6044">
        <v>5</v>
      </c>
      <c r="D6044">
        <v>-5.2133398824520603</v>
      </c>
      <c r="E6044">
        <v>2.4536031481478999</v>
      </c>
      <c r="F6044">
        <v>-2.12476898979663</v>
      </c>
      <c r="G6044">
        <v>3.3605893575326902E-2</v>
      </c>
      <c r="H6044">
        <v>-0.10264899975671</v>
      </c>
      <c r="I6044">
        <v>8.2844106163070294E-2</v>
      </c>
      <c r="J6044">
        <v>-1.2390621917587701</v>
      </c>
      <c r="K6044">
        <v>0.215322467274181</v>
      </c>
      <c r="L6044">
        <v>0.623593093262093</v>
      </c>
    </row>
    <row r="6045" spans="1:12" x14ac:dyDescent="0.2">
      <c r="A6045" t="s">
        <v>9826</v>
      </c>
      <c r="B6045" t="s">
        <v>9827</v>
      </c>
      <c r="C6045">
        <v>9</v>
      </c>
      <c r="D6045">
        <v>-5.47298145434047</v>
      </c>
      <c r="E6045">
        <v>1.82044398750831</v>
      </c>
      <c r="F6045">
        <v>-3.0063992585849801</v>
      </c>
      <c r="G6045">
        <v>2.64361634874346E-3</v>
      </c>
      <c r="H6045">
        <v>-7.3960626780402897E-2</v>
      </c>
      <c r="I6045">
        <v>5.9686110543479901E-2</v>
      </c>
      <c r="J6045">
        <v>-1.2391597660987499</v>
      </c>
      <c r="K6045">
        <v>0.21528633721484799</v>
      </c>
      <c r="L6045">
        <v>0.623593093262093</v>
      </c>
    </row>
    <row r="6046" spans="1:12" x14ac:dyDescent="0.2">
      <c r="A6046" t="s">
        <v>14960</v>
      </c>
      <c r="B6046" t="s">
        <v>14961</v>
      </c>
      <c r="C6046">
        <v>12</v>
      </c>
      <c r="D6046">
        <v>-5.5134893587496796</v>
      </c>
      <c r="E6046">
        <v>1.57054416705994</v>
      </c>
      <c r="F6046">
        <v>-3.5105598902519</v>
      </c>
      <c r="G6046">
        <v>4.4716406551625302E-4</v>
      </c>
      <c r="H6046">
        <v>-6.3072241281314695E-2</v>
      </c>
      <c r="I6046">
        <v>5.0898750423820902E-2</v>
      </c>
      <c r="J6046">
        <v>-1.23917072140531</v>
      </c>
      <c r="K6046">
        <v>0.21528228093057</v>
      </c>
      <c r="L6046">
        <v>0.623593093262093</v>
      </c>
    </row>
    <row r="6047" spans="1:12" x14ac:dyDescent="0.2">
      <c r="A6047" t="s">
        <v>18218</v>
      </c>
      <c r="B6047" t="s">
        <v>18219</v>
      </c>
      <c r="C6047">
        <v>2</v>
      </c>
      <c r="D6047">
        <v>-12.917056899010101</v>
      </c>
      <c r="E6047">
        <v>3.2641517405774398</v>
      </c>
      <c r="F6047">
        <v>-3.9572476789100102</v>
      </c>
      <c r="G6047" s="1">
        <v>7.5818306363098097E-5</v>
      </c>
      <c r="H6047">
        <v>0.103299103875168</v>
      </c>
      <c r="I6047">
        <v>8.3398830773676505E-2</v>
      </c>
      <c r="J6047">
        <v>1.23861573258138</v>
      </c>
      <c r="K6047">
        <v>0.21548783896843199</v>
      </c>
      <c r="L6047">
        <v>0.623593093262093</v>
      </c>
    </row>
    <row r="6048" spans="1:12" x14ac:dyDescent="0.2">
      <c r="A6048" t="s">
        <v>21556</v>
      </c>
      <c r="B6048" t="s">
        <v>21557</v>
      </c>
      <c r="C6048">
        <v>6</v>
      </c>
      <c r="D6048">
        <v>-5.3227200560485199</v>
      </c>
      <c r="E6048">
        <v>2.2382021912158101</v>
      </c>
      <c r="F6048">
        <v>-2.3781229760825102</v>
      </c>
      <c r="G6048">
        <v>1.7401021553487401E-2</v>
      </c>
      <c r="H6048">
        <v>-9.2679738772346504E-2</v>
      </c>
      <c r="I6048">
        <v>7.4816315924989704E-2</v>
      </c>
      <c r="J6048">
        <v>-1.2387637325695999</v>
      </c>
      <c r="K6048">
        <v>0.21543300857224101</v>
      </c>
      <c r="L6048">
        <v>0.623593093262093</v>
      </c>
    </row>
    <row r="6049" spans="1:12" x14ac:dyDescent="0.2">
      <c r="A6049" t="s">
        <v>27138</v>
      </c>
      <c r="B6049" t="s">
        <v>27139</v>
      </c>
      <c r="C6049">
        <v>4</v>
      </c>
      <c r="D6049">
        <v>-5.0421484618135404</v>
      </c>
      <c r="E6049">
        <v>2.74265395268662</v>
      </c>
      <c r="F6049">
        <v>-1.8384194830246099</v>
      </c>
      <c r="G6049">
        <v>6.6000616381392305E-2</v>
      </c>
      <c r="H6049">
        <v>-0.116285243453187</v>
      </c>
      <c r="I6049">
        <v>9.3870165954345802E-2</v>
      </c>
      <c r="J6049">
        <v>-1.2387880885364899</v>
      </c>
      <c r="K6049">
        <v>0.21542398624205999</v>
      </c>
      <c r="L6049">
        <v>0.623593093262093</v>
      </c>
    </row>
    <row r="6050" spans="1:12" x14ac:dyDescent="0.2">
      <c r="A6050" t="s">
        <v>32666</v>
      </c>
      <c r="B6050" t="s">
        <v>32667</v>
      </c>
      <c r="C6050">
        <v>2</v>
      </c>
      <c r="D6050">
        <v>-12.917137673302999</v>
      </c>
      <c r="E6050">
        <v>3.2641452573105298</v>
      </c>
      <c r="F6050">
        <v>-3.95728028474627</v>
      </c>
      <c r="G6050" s="1">
        <v>7.5807961540996105E-5</v>
      </c>
      <c r="H6050">
        <v>0.103301217842392</v>
      </c>
      <c r="I6050">
        <v>8.3398325614443297E-2</v>
      </c>
      <c r="J6050">
        <v>1.23864858294591</v>
      </c>
      <c r="K6050">
        <v>0.21547566783935601</v>
      </c>
      <c r="L6050">
        <v>0.623593093262093</v>
      </c>
    </row>
    <row r="6051" spans="1:12" x14ac:dyDescent="0.2">
      <c r="A6051" t="s">
        <v>11580</v>
      </c>
      <c r="B6051" t="s">
        <v>11581</v>
      </c>
      <c r="C6051">
        <v>32</v>
      </c>
      <c r="D6051">
        <v>-7.5685999596674502</v>
      </c>
      <c r="E6051">
        <v>0.88814230201473698</v>
      </c>
      <c r="F6051">
        <v>-8.5218325289744605</v>
      </c>
      <c r="G6051" s="1">
        <v>1.5704836814388799E-17</v>
      </c>
      <c r="H6051">
        <v>3.1708155886733001E-2</v>
      </c>
      <c r="I6051">
        <v>2.5603588114192999E-2</v>
      </c>
      <c r="J6051">
        <v>1.2384262606207099</v>
      </c>
      <c r="K6051">
        <v>0.215558048393861</v>
      </c>
      <c r="L6051">
        <v>0.62369316316273304</v>
      </c>
    </row>
    <row r="6052" spans="1:12" x14ac:dyDescent="0.2">
      <c r="A6052" t="s">
        <v>4882</v>
      </c>
      <c r="B6052" t="s">
        <v>4883</v>
      </c>
      <c r="C6052">
        <v>23</v>
      </c>
      <c r="D6052">
        <v>-5.4416652515203801</v>
      </c>
      <c r="E6052">
        <v>1.12408052503233</v>
      </c>
      <c r="F6052">
        <v>-4.8409923758476898</v>
      </c>
      <c r="G6052" s="1">
        <v>1.2919232977103199E-6</v>
      </c>
      <c r="H6052">
        <v>-4.4164993084958797E-2</v>
      </c>
      <c r="I6052">
        <v>3.5679865750746803E-2</v>
      </c>
      <c r="J6052">
        <v>-1.2378127595402799</v>
      </c>
      <c r="K6052">
        <v>0.215785496184495</v>
      </c>
      <c r="L6052">
        <v>0.62424807646828295</v>
      </c>
    </row>
    <row r="6053" spans="1:12" x14ac:dyDescent="0.2">
      <c r="A6053" t="s">
        <v>18322</v>
      </c>
      <c r="B6053" t="s">
        <v>18323</v>
      </c>
      <c r="C6053">
        <v>5</v>
      </c>
      <c r="D6053">
        <v>-5.2174484940215802</v>
      </c>
      <c r="E6053">
        <v>2.45358973663047</v>
      </c>
      <c r="F6053">
        <v>-2.1264551347474798</v>
      </c>
      <c r="G6053">
        <v>3.3465381159664097E-2</v>
      </c>
      <c r="H6053">
        <v>-0.102507916977671</v>
      </c>
      <c r="I6053">
        <v>8.2831959080833503E-2</v>
      </c>
      <c r="J6053">
        <v>-1.23754065598806</v>
      </c>
      <c r="K6053">
        <v>0.21588643045653</v>
      </c>
      <c r="L6053">
        <v>0.62443687461030395</v>
      </c>
    </row>
    <row r="6054" spans="1:12" x14ac:dyDescent="0.2">
      <c r="A6054" t="s">
        <v>5502</v>
      </c>
      <c r="B6054" t="s">
        <v>5503</v>
      </c>
      <c r="C6054">
        <v>17</v>
      </c>
      <c r="D6054">
        <v>-8.5621332706417999</v>
      </c>
      <c r="E6054">
        <v>1.2025864335384</v>
      </c>
      <c r="F6054">
        <v>-7.1197653922049096</v>
      </c>
      <c r="G6054" s="1">
        <v>1.0811092721811999E-12</v>
      </c>
      <c r="H6054">
        <v>4.2227024662418698E-2</v>
      </c>
      <c r="I6054">
        <v>3.4129611923556097E-2</v>
      </c>
      <c r="J6054">
        <v>1.2372547556942399</v>
      </c>
      <c r="K6054">
        <v>0.21599251912452699</v>
      </c>
      <c r="L6054">
        <v>0.62453733849931303</v>
      </c>
    </row>
    <row r="6055" spans="1:12" x14ac:dyDescent="0.2">
      <c r="A6055" t="s">
        <v>9876</v>
      </c>
      <c r="B6055" t="s">
        <v>9877</v>
      </c>
      <c r="C6055">
        <v>71</v>
      </c>
      <c r="D6055">
        <v>-4.93598845918038</v>
      </c>
      <c r="E6055">
        <v>0.63164388765193802</v>
      </c>
      <c r="F6055">
        <v>-7.8145115557586298</v>
      </c>
      <c r="G6055" s="1">
        <v>5.5176572438815699E-15</v>
      </c>
      <c r="H6055">
        <v>-2.4239197438793901E-2</v>
      </c>
      <c r="I6055">
        <v>1.9590314809945001E-2</v>
      </c>
      <c r="J6055">
        <v>-1.23730515175228</v>
      </c>
      <c r="K6055">
        <v>0.21597381599687501</v>
      </c>
      <c r="L6055">
        <v>0.62453733849931303</v>
      </c>
    </row>
    <row r="6056" spans="1:12" x14ac:dyDescent="0.2">
      <c r="A6056" t="s">
        <v>20890</v>
      </c>
      <c r="B6056" t="s">
        <v>20891</v>
      </c>
      <c r="C6056">
        <v>5</v>
      </c>
      <c r="D6056">
        <v>-10.8229268157943</v>
      </c>
      <c r="E6056">
        <v>2.1378386947219901</v>
      </c>
      <c r="F6056">
        <v>-5.0625553941532004</v>
      </c>
      <c r="G6056" s="1">
        <v>4.1367381215555001E-7</v>
      </c>
      <c r="H6056">
        <v>7.15885305859294E-2</v>
      </c>
      <c r="I6056">
        <v>5.7866073020430397E-2</v>
      </c>
      <c r="J6056">
        <v>1.2371416764475101</v>
      </c>
      <c r="K6056">
        <v>0.21603448965875699</v>
      </c>
      <c r="L6056">
        <v>0.62455553120999896</v>
      </c>
    </row>
    <row r="6057" spans="1:12" x14ac:dyDescent="0.2">
      <c r="A6057" t="s">
        <v>15780</v>
      </c>
      <c r="B6057" t="s">
        <v>15781</v>
      </c>
      <c r="C6057">
        <v>16</v>
      </c>
      <c r="D6057">
        <v>-5.5097848623619798</v>
      </c>
      <c r="E6057">
        <v>1.3545907449571399</v>
      </c>
      <c r="F6057">
        <v>-4.06749040835673</v>
      </c>
      <c r="G6057" s="1">
        <v>4.7522163976984799E-5</v>
      </c>
      <c r="H6057">
        <v>-5.3748966366769201E-2</v>
      </c>
      <c r="I6057">
        <v>4.34578642932439E-2</v>
      </c>
      <c r="J6057">
        <v>-1.2368064386248501</v>
      </c>
      <c r="K6057">
        <v>0.216158951159695</v>
      </c>
      <c r="L6057">
        <v>0.62470900446598199</v>
      </c>
    </row>
    <row r="6058" spans="1:12" x14ac:dyDescent="0.2">
      <c r="A6058" t="s">
        <v>32440</v>
      </c>
      <c r="B6058" t="s">
        <v>32441</v>
      </c>
      <c r="C6058">
        <v>1</v>
      </c>
      <c r="D6058">
        <v>-2.8716030077533401</v>
      </c>
      <c r="E6058">
        <v>5.1693662089651902</v>
      </c>
      <c r="F6058">
        <v>-0.55550388416536201</v>
      </c>
      <c r="G6058">
        <v>0.578550054115332</v>
      </c>
      <c r="H6058">
        <v>-0.248213106723465</v>
      </c>
      <c r="I6058">
        <v>0.20067332166556201</v>
      </c>
      <c r="J6058">
        <v>-1.2369013711604999</v>
      </c>
      <c r="K6058">
        <v>0.21612370095469799</v>
      </c>
      <c r="L6058">
        <v>0.62470900446598199</v>
      </c>
    </row>
    <row r="6059" spans="1:12" x14ac:dyDescent="0.2">
      <c r="A6059" t="s">
        <v>5680</v>
      </c>
      <c r="B6059" t="s">
        <v>5681</v>
      </c>
      <c r="C6059">
        <v>261</v>
      </c>
      <c r="D6059">
        <v>-4.7891769978478003</v>
      </c>
      <c r="E6059">
        <v>0.31996804023739001</v>
      </c>
      <c r="F6059">
        <v>-14.9676730035119</v>
      </c>
      <c r="G6059" s="1">
        <v>1.1942735217019401E-50</v>
      </c>
      <c r="H6059">
        <v>1.1731284286574301E-2</v>
      </c>
      <c r="I6059">
        <v>9.4879258818749198E-3</v>
      </c>
      <c r="J6059">
        <v>1.2364435001526399</v>
      </c>
      <c r="K6059">
        <v>0.21629375508461299</v>
      </c>
      <c r="L6059">
        <v>0.62482783251998797</v>
      </c>
    </row>
    <row r="6060" spans="1:12" x14ac:dyDescent="0.2">
      <c r="A6060" t="s">
        <v>21442</v>
      </c>
      <c r="B6060" t="s">
        <v>21443</v>
      </c>
      <c r="C6060">
        <v>3</v>
      </c>
      <c r="D6060">
        <v>-4.7620553286044203</v>
      </c>
      <c r="E6060">
        <v>3.1575375285762801</v>
      </c>
      <c r="F6060">
        <v>-1.5081547837537801</v>
      </c>
      <c r="G6060">
        <v>0.13151491672601401</v>
      </c>
      <c r="H6060">
        <v>-0.136246365650005</v>
      </c>
      <c r="I6060">
        <v>0.11019536176150301</v>
      </c>
      <c r="J6060">
        <v>-1.2364074446698099</v>
      </c>
      <c r="K6060">
        <v>0.21630715024685099</v>
      </c>
      <c r="L6060">
        <v>0.62482783251998797</v>
      </c>
    </row>
    <row r="6061" spans="1:12" x14ac:dyDescent="0.2">
      <c r="A6061" t="s">
        <v>28510</v>
      </c>
      <c r="B6061" t="s">
        <v>28511</v>
      </c>
      <c r="C6061">
        <v>1</v>
      </c>
      <c r="D6061">
        <v>-14.8220558574886</v>
      </c>
      <c r="E6061">
        <v>4.5167013886550498</v>
      </c>
      <c r="F6061">
        <v>-3.2816107557427401</v>
      </c>
      <c r="G6061">
        <v>1.0321597986110999E-3</v>
      </c>
      <c r="H6061">
        <v>0.13406678502785499</v>
      </c>
      <c r="I6061">
        <v>0.108425240795924</v>
      </c>
      <c r="J6061">
        <v>1.23649054448671</v>
      </c>
      <c r="K6061">
        <v>0.21627627829428001</v>
      </c>
      <c r="L6061">
        <v>0.62482783251998797</v>
      </c>
    </row>
    <row r="6062" spans="1:12" x14ac:dyDescent="0.2">
      <c r="A6062" t="s">
        <v>10222</v>
      </c>
      <c r="B6062" t="s">
        <v>10223</v>
      </c>
      <c r="C6062">
        <v>6</v>
      </c>
      <c r="D6062">
        <v>-10.450816797873101</v>
      </c>
      <c r="E6062">
        <v>1.9642032343651901</v>
      </c>
      <c r="F6062">
        <v>-5.3206392368306403</v>
      </c>
      <c r="G6062" s="1">
        <v>1.0340327373270299E-7</v>
      </c>
      <c r="H6062">
        <v>6.6314089738730903E-2</v>
      </c>
      <c r="I6062">
        <v>5.3642677625218502E-2</v>
      </c>
      <c r="J6062">
        <v>1.23621885920839</v>
      </c>
      <c r="K6062">
        <v>0.21637722235468099</v>
      </c>
      <c r="L6062">
        <v>0.62492712049475196</v>
      </c>
    </row>
    <row r="6063" spans="1:12" x14ac:dyDescent="0.2">
      <c r="A6063" t="s">
        <v>10002</v>
      </c>
      <c r="B6063" t="s">
        <v>10003</v>
      </c>
      <c r="C6063">
        <v>9</v>
      </c>
      <c r="D6063">
        <v>-5.4797405779850203</v>
      </c>
      <c r="E6063">
        <v>1.8203196341474399</v>
      </c>
      <c r="F6063">
        <v>-3.0103177899036999</v>
      </c>
      <c r="G6063">
        <v>2.6097447966241302E-3</v>
      </c>
      <c r="H6063">
        <v>-7.3735231658402706E-2</v>
      </c>
      <c r="I6063">
        <v>5.9667905822136699E-2</v>
      </c>
      <c r="J6063">
        <v>-1.2357603412159099</v>
      </c>
      <c r="K6063">
        <v>0.216547660600929</v>
      </c>
      <c r="L6063">
        <v>0.62531619907939096</v>
      </c>
    </row>
    <row r="6064" spans="1:12" x14ac:dyDescent="0.2">
      <c r="A6064" t="s">
        <v>2902</v>
      </c>
      <c r="B6064" t="s">
        <v>2903</v>
      </c>
      <c r="C6064">
        <v>75</v>
      </c>
      <c r="D6064">
        <v>-4.9038807084061604</v>
      </c>
      <c r="E6064">
        <v>0.61428110833712402</v>
      </c>
      <c r="F6064">
        <v>-7.9831214762262501</v>
      </c>
      <c r="G6064" s="1">
        <v>1.4267836584392099E-15</v>
      </c>
      <c r="H6064">
        <v>-2.3516640456516101E-2</v>
      </c>
      <c r="I6064">
        <v>1.9035399767254602E-2</v>
      </c>
      <c r="J6064">
        <v>-1.2354161585285099</v>
      </c>
      <c r="K6064">
        <v>0.21667566211247399</v>
      </c>
      <c r="L6064">
        <v>0.62558262663349196</v>
      </c>
    </row>
    <row r="6065" spans="1:12" x14ac:dyDescent="0.2">
      <c r="A6065" t="s">
        <v>14958</v>
      </c>
      <c r="B6065" t="s">
        <v>14959</v>
      </c>
      <c r="C6065">
        <v>20</v>
      </c>
      <c r="D6065">
        <v>-5.4775259426335001</v>
      </c>
      <c r="E6065">
        <v>1.20770949449058</v>
      </c>
      <c r="F6065">
        <v>-4.5354664905933904</v>
      </c>
      <c r="G6065" s="1">
        <v>5.7476303726855803E-6</v>
      </c>
      <c r="H6065">
        <v>-4.7532351747556698E-2</v>
      </c>
      <c r="I6065">
        <v>3.8479565189592099E-2</v>
      </c>
      <c r="J6065">
        <v>-1.23526218431421</v>
      </c>
      <c r="K6065">
        <v>0.21673294273337801</v>
      </c>
      <c r="L6065">
        <v>0.625644815723578</v>
      </c>
    </row>
    <row r="6066" spans="1:12" x14ac:dyDescent="0.2">
      <c r="A6066" t="s">
        <v>10776</v>
      </c>
      <c r="B6066" t="s">
        <v>10777</v>
      </c>
      <c r="C6066">
        <v>3</v>
      </c>
      <c r="D6066">
        <v>-4.76677018527635</v>
      </c>
      <c r="E6066">
        <v>3.1576512720259902</v>
      </c>
      <c r="F6066">
        <v>-1.50959361076561</v>
      </c>
      <c r="G6066">
        <v>0.13114715267331001</v>
      </c>
      <c r="H6066">
        <v>-0.136079012017672</v>
      </c>
      <c r="I6066">
        <v>0.11018150831358001</v>
      </c>
      <c r="J6066">
        <v>-1.2350440114723</v>
      </c>
      <c r="K6066">
        <v>0.21681412482385701</v>
      </c>
      <c r="L6066">
        <v>0.62567280828249605</v>
      </c>
    </row>
    <row r="6067" spans="1:12" x14ac:dyDescent="0.2">
      <c r="A6067" t="s">
        <v>14630</v>
      </c>
      <c r="B6067" t="s">
        <v>14631</v>
      </c>
      <c r="C6067">
        <v>1</v>
      </c>
      <c r="D6067">
        <v>-14.817474331467899</v>
      </c>
      <c r="E6067">
        <v>4.5169137994127997</v>
      </c>
      <c r="F6067">
        <v>-3.2804421313938201</v>
      </c>
      <c r="G6067">
        <v>1.0364452440820801E-3</v>
      </c>
      <c r="H6067">
        <v>0.133953991127365</v>
      </c>
      <c r="I6067">
        <v>0.10845618087674801</v>
      </c>
      <c r="J6067">
        <v>1.23509780673167</v>
      </c>
      <c r="K6067">
        <v>0.21679410558168299</v>
      </c>
      <c r="L6067">
        <v>0.62567280828249605</v>
      </c>
    </row>
    <row r="6068" spans="1:12" x14ac:dyDescent="0.2">
      <c r="A6068" t="s">
        <v>17032</v>
      </c>
      <c r="B6068" t="s">
        <v>17033</v>
      </c>
      <c r="C6068">
        <v>7</v>
      </c>
      <c r="D6068">
        <v>-5.4035588138898101</v>
      </c>
      <c r="E6068">
        <v>2.0695976014480699</v>
      </c>
      <c r="F6068">
        <v>-2.6109224373419302</v>
      </c>
      <c r="G6068">
        <v>9.0298371140443093E-3</v>
      </c>
      <c r="H6068">
        <v>-8.4720909206424097E-2</v>
      </c>
      <c r="I6068">
        <v>6.8619308380194602E-2</v>
      </c>
      <c r="J6068">
        <v>-1.23465116752586</v>
      </c>
      <c r="K6068">
        <v>0.216960357176955</v>
      </c>
      <c r="L6068">
        <v>0.62568221620800601</v>
      </c>
    </row>
    <row r="6069" spans="1:12" x14ac:dyDescent="0.2">
      <c r="A6069" t="s">
        <v>21320</v>
      </c>
      <c r="B6069" t="s">
        <v>21321</v>
      </c>
      <c r="C6069">
        <v>3</v>
      </c>
      <c r="D6069">
        <v>-4.7672818372032602</v>
      </c>
      <c r="E6069">
        <v>3.1576635790471799</v>
      </c>
      <c r="F6069">
        <v>-1.5097497620825699</v>
      </c>
      <c r="G6069">
        <v>0.13110728842595701</v>
      </c>
      <c r="H6069">
        <v>-0.136060852595625</v>
      </c>
      <c r="I6069">
        <v>0.110180003813083</v>
      </c>
      <c r="J6069">
        <v>-1.23489605996428</v>
      </c>
      <c r="K6069">
        <v>0.216869190012139</v>
      </c>
      <c r="L6069">
        <v>0.62568221620800601</v>
      </c>
    </row>
    <row r="6070" spans="1:12" x14ac:dyDescent="0.2">
      <c r="A6070" t="s">
        <v>33848</v>
      </c>
      <c r="B6070" t="s">
        <v>33849</v>
      </c>
      <c r="C6070">
        <v>1</v>
      </c>
      <c r="D6070">
        <v>-14.816109458349301</v>
      </c>
      <c r="E6070">
        <v>4.5169773304582597</v>
      </c>
      <c r="F6070">
        <v>-3.2800938270031401</v>
      </c>
      <c r="G6070">
        <v>1.03772568754374E-3</v>
      </c>
      <c r="H6070">
        <v>0.13392038378191001</v>
      </c>
      <c r="I6070">
        <v>0.108465405724934</v>
      </c>
      <c r="J6070">
        <v>1.2346829192851501</v>
      </c>
      <c r="K6070">
        <v>0.216948535257044</v>
      </c>
      <c r="L6070">
        <v>0.62568221620800601</v>
      </c>
    </row>
    <row r="6071" spans="1:12" x14ac:dyDescent="0.2">
      <c r="A6071" t="s">
        <v>33850</v>
      </c>
      <c r="B6071" t="s">
        <v>33851</v>
      </c>
      <c r="C6071">
        <v>1</v>
      </c>
      <c r="D6071">
        <v>-14.816109458349301</v>
      </c>
      <c r="E6071">
        <v>4.5169773304582597</v>
      </c>
      <c r="F6071">
        <v>-3.2800938270031401</v>
      </c>
      <c r="G6071">
        <v>1.03772568754374E-3</v>
      </c>
      <c r="H6071">
        <v>0.13392038378191001</v>
      </c>
      <c r="I6071">
        <v>0.108465405724934</v>
      </c>
      <c r="J6071">
        <v>1.2346829192851501</v>
      </c>
      <c r="K6071">
        <v>0.216948535257044</v>
      </c>
      <c r="L6071">
        <v>0.62568221620800601</v>
      </c>
    </row>
    <row r="6072" spans="1:12" x14ac:dyDescent="0.2">
      <c r="A6072" t="s">
        <v>29784</v>
      </c>
      <c r="B6072" t="s">
        <v>29785</v>
      </c>
      <c r="C6072">
        <v>2</v>
      </c>
      <c r="D6072">
        <v>-12.9064886409046</v>
      </c>
      <c r="E6072">
        <v>3.2650019344839398</v>
      </c>
      <c r="F6072">
        <v>-3.9529803963024501</v>
      </c>
      <c r="G6072" s="1">
        <v>7.7183762780120706E-5</v>
      </c>
      <c r="H6072">
        <v>0.10302244651161099</v>
      </c>
      <c r="I6072">
        <v>8.3464987744529096E-2</v>
      </c>
      <c r="J6072">
        <v>1.2343193151473699</v>
      </c>
      <c r="K6072">
        <v>0.217083941286245</v>
      </c>
      <c r="L6072">
        <v>0.62593549534108395</v>
      </c>
    </row>
    <row r="6073" spans="1:12" x14ac:dyDescent="0.2">
      <c r="A6073" t="s">
        <v>13374</v>
      </c>
      <c r="B6073" t="s">
        <v>13375</v>
      </c>
      <c r="C6073">
        <v>1</v>
      </c>
      <c r="D6073">
        <v>-2.88874359072511</v>
      </c>
      <c r="E6073">
        <v>5.1719053184700297</v>
      </c>
      <c r="F6073">
        <v>-0.55854533539288997</v>
      </c>
      <c r="G6073">
        <v>0.57647205606891905</v>
      </c>
      <c r="H6073">
        <v>-0.247535125884568</v>
      </c>
      <c r="I6073">
        <v>0.200642194704692</v>
      </c>
      <c r="J6073">
        <v>-1.2337142057725901</v>
      </c>
      <c r="K6073">
        <v>0.21730941852098101</v>
      </c>
      <c r="L6073">
        <v>0.62648243926379499</v>
      </c>
    </row>
    <row r="6074" spans="1:12" x14ac:dyDescent="0.2">
      <c r="A6074" t="s">
        <v>5240</v>
      </c>
      <c r="B6074" t="s">
        <v>5241</v>
      </c>
      <c r="C6074">
        <v>61</v>
      </c>
      <c r="D6074">
        <v>-5.0280976089478298</v>
      </c>
      <c r="E6074">
        <v>0.68225786431868596</v>
      </c>
      <c r="F6074">
        <v>-7.3697906201036902</v>
      </c>
      <c r="G6074" s="1">
        <v>1.70896228395334E-13</v>
      </c>
      <c r="H6074">
        <v>-2.6141514927078599E-2</v>
      </c>
      <c r="I6074">
        <v>2.1207712246648799E-2</v>
      </c>
      <c r="J6074">
        <v>-1.23264190984152</v>
      </c>
      <c r="K6074">
        <v>0.21770939349084301</v>
      </c>
      <c r="L6074">
        <v>0.62705136357725499</v>
      </c>
    </row>
    <row r="6075" spans="1:12" x14ac:dyDescent="0.2">
      <c r="A6075" t="s">
        <v>9016</v>
      </c>
      <c r="B6075" t="s">
        <v>9017</v>
      </c>
      <c r="C6075">
        <v>111</v>
      </c>
      <c r="D6075">
        <v>-5.8465163633005197</v>
      </c>
      <c r="E6075">
        <v>0.48569932578138603</v>
      </c>
      <c r="F6075">
        <v>-12.0373162015301</v>
      </c>
      <c r="G6075" s="1">
        <v>2.2619523103362199E-33</v>
      </c>
      <c r="H6075">
        <v>1.76117132045602E-2</v>
      </c>
      <c r="I6075">
        <v>1.4285547180781901E-2</v>
      </c>
      <c r="J6075">
        <v>1.23283434520821</v>
      </c>
      <c r="K6075">
        <v>0.21763757461455199</v>
      </c>
      <c r="L6075">
        <v>0.62705136357725499</v>
      </c>
    </row>
    <row r="6076" spans="1:12" x14ac:dyDescent="0.2">
      <c r="A6076" t="s">
        <v>9712</v>
      </c>
      <c r="B6076" t="s">
        <v>9713</v>
      </c>
      <c r="C6076">
        <v>36</v>
      </c>
      <c r="D6076">
        <v>-7.3894167042960204</v>
      </c>
      <c r="E6076">
        <v>0.83923960144128695</v>
      </c>
      <c r="F6076">
        <v>-8.8048951593867102</v>
      </c>
      <c r="G6076" s="1">
        <v>1.3097495094054701E-18</v>
      </c>
      <c r="H6076">
        <v>2.99053276299126E-2</v>
      </c>
      <c r="I6076">
        <v>2.4257238872984602E-2</v>
      </c>
      <c r="J6076">
        <v>1.23284137104402</v>
      </c>
      <c r="K6076">
        <v>0.21763495282206199</v>
      </c>
      <c r="L6076">
        <v>0.62705136357725499</v>
      </c>
    </row>
    <row r="6077" spans="1:12" x14ac:dyDescent="0.2">
      <c r="A6077" t="s">
        <v>15330</v>
      </c>
      <c r="B6077" t="s">
        <v>15331</v>
      </c>
      <c r="C6077">
        <v>8</v>
      </c>
      <c r="D6077">
        <v>-5.4548569293369198</v>
      </c>
      <c r="E6077">
        <v>1.9332600437691201</v>
      </c>
      <c r="F6077">
        <v>-2.8215846838183398</v>
      </c>
      <c r="G6077">
        <v>4.7787018964827403E-3</v>
      </c>
      <c r="H6077">
        <v>-7.8505808141628497E-2</v>
      </c>
      <c r="I6077">
        <v>6.3687373790439594E-2</v>
      </c>
      <c r="J6077">
        <v>-1.2326746020325501</v>
      </c>
      <c r="K6077">
        <v>0.21769719122447601</v>
      </c>
      <c r="L6077">
        <v>0.62705136357725499</v>
      </c>
    </row>
    <row r="6078" spans="1:12" x14ac:dyDescent="0.2">
      <c r="A6078" t="s">
        <v>18870</v>
      </c>
      <c r="B6078" t="s">
        <v>18871</v>
      </c>
      <c r="C6078">
        <v>1</v>
      </c>
      <c r="D6078">
        <v>-2.8939312681092701</v>
      </c>
      <c r="E6078">
        <v>5.1726720306050202</v>
      </c>
      <c r="F6078">
        <v>-0.55946544667568698</v>
      </c>
      <c r="G6078">
        <v>0.57584410657986496</v>
      </c>
      <c r="H6078">
        <v>-0.24733002069992699</v>
      </c>
      <c r="I6078">
        <v>0.20063271965937199</v>
      </c>
      <c r="J6078">
        <v>-1.2327501771387801</v>
      </c>
      <c r="K6078">
        <v>0.217668984915484</v>
      </c>
      <c r="L6078">
        <v>0.62705136357725499</v>
      </c>
    </row>
    <row r="6079" spans="1:12" x14ac:dyDescent="0.2">
      <c r="A6079" t="s">
        <v>33718</v>
      </c>
      <c r="B6079" t="s">
        <v>33719</v>
      </c>
      <c r="C6079">
        <v>1</v>
      </c>
      <c r="D6079">
        <v>-14.8092862198828</v>
      </c>
      <c r="E6079">
        <v>4.5172966682460904</v>
      </c>
      <c r="F6079">
        <v>-3.2783514804292699</v>
      </c>
      <c r="G6079">
        <v>1.0441529414002601E-3</v>
      </c>
      <c r="H6079">
        <v>0.133752339396701</v>
      </c>
      <c r="I6079">
        <v>0.108511574315673</v>
      </c>
      <c r="J6079">
        <v>1.23260896581963</v>
      </c>
      <c r="K6079">
        <v>0.21772169024978899</v>
      </c>
      <c r="L6079">
        <v>0.62705136357725499</v>
      </c>
    </row>
    <row r="6080" spans="1:12" x14ac:dyDescent="0.2">
      <c r="A6080" t="s">
        <v>6544</v>
      </c>
      <c r="B6080" t="s">
        <v>6545</v>
      </c>
      <c r="C6080">
        <v>34</v>
      </c>
      <c r="D6080">
        <v>-5.3157667322147102</v>
      </c>
      <c r="E6080">
        <v>0.91972633881560295</v>
      </c>
      <c r="F6080">
        <v>-5.7797265424193496</v>
      </c>
      <c r="G6080" s="1">
        <v>7.4822140828119007E-9</v>
      </c>
      <c r="H6080">
        <v>-3.5629161131959297E-2</v>
      </c>
      <c r="I6080">
        <v>2.89102486698826E-2</v>
      </c>
      <c r="J6080">
        <v>-1.2324059034841901</v>
      </c>
      <c r="K6080">
        <v>0.21779749677420501</v>
      </c>
      <c r="L6080">
        <v>0.62706335214349596</v>
      </c>
    </row>
    <row r="6081" spans="1:12" x14ac:dyDescent="0.2">
      <c r="A6081" t="s">
        <v>24494</v>
      </c>
      <c r="B6081" t="s">
        <v>24495</v>
      </c>
      <c r="C6081">
        <v>3</v>
      </c>
      <c r="D6081">
        <v>-11.927464956761799</v>
      </c>
      <c r="E6081">
        <v>2.7082836700977801</v>
      </c>
      <c r="F6081">
        <v>-4.4040678192071399</v>
      </c>
      <c r="G6081" s="1">
        <v>1.06239706521432E-5</v>
      </c>
      <c r="H6081">
        <v>8.7794385903454106E-2</v>
      </c>
      <c r="I6081">
        <v>7.12379824750074E-2</v>
      </c>
      <c r="J6081">
        <v>1.23240977429779</v>
      </c>
      <c r="K6081">
        <v>0.21779605155815601</v>
      </c>
      <c r="L6081">
        <v>0.62706335214349596</v>
      </c>
    </row>
    <row r="6082" spans="1:12" x14ac:dyDescent="0.2">
      <c r="A6082" t="s">
        <v>11414</v>
      </c>
      <c r="B6082" t="s">
        <v>11415</v>
      </c>
      <c r="C6082">
        <v>13</v>
      </c>
      <c r="D6082">
        <v>-5.5274867268392498</v>
      </c>
      <c r="E6082">
        <v>1.5070300548211499</v>
      </c>
      <c r="F6082">
        <v>-3.6678012552942998</v>
      </c>
      <c r="G6082">
        <v>2.4464522469433799E-4</v>
      </c>
      <c r="H6082">
        <v>-5.9975020172108102E-2</v>
      </c>
      <c r="I6082">
        <v>4.8677782607781502E-2</v>
      </c>
      <c r="J6082">
        <v>-1.2320820086517399</v>
      </c>
      <c r="K6082">
        <v>0.21791845133420701</v>
      </c>
      <c r="L6082">
        <v>0.62713141927564398</v>
      </c>
    </row>
    <row r="6083" spans="1:12" x14ac:dyDescent="0.2">
      <c r="A6083" t="s">
        <v>18430</v>
      </c>
      <c r="B6083" t="s">
        <v>18431</v>
      </c>
      <c r="C6083">
        <v>4</v>
      </c>
      <c r="D6083">
        <v>-5.06246617381617</v>
      </c>
      <c r="E6083">
        <v>2.7427862669719398</v>
      </c>
      <c r="F6083">
        <v>-1.84573848672692</v>
      </c>
      <c r="G6083">
        <v>6.4930186090919301E-2</v>
      </c>
      <c r="H6083">
        <v>-0.115578240134921</v>
      </c>
      <c r="I6083">
        <v>9.3809334272083794E-2</v>
      </c>
      <c r="J6083">
        <v>-1.23205479531172</v>
      </c>
      <c r="K6083">
        <v>0.217928616021351</v>
      </c>
      <c r="L6083">
        <v>0.62713141927564398</v>
      </c>
    </row>
    <row r="6084" spans="1:12" x14ac:dyDescent="0.2">
      <c r="A6084" t="s">
        <v>28012</v>
      </c>
      <c r="B6084" t="s">
        <v>28013</v>
      </c>
      <c r="C6084">
        <v>2</v>
      </c>
      <c r="D6084">
        <v>-4.2347941423890596</v>
      </c>
      <c r="E6084">
        <v>3.8255577614048701</v>
      </c>
      <c r="F6084">
        <v>-1.1069743045348499</v>
      </c>
      <c r="G6084">
        <v>0.26830503796695399</v>
      </c>
      <c r="H6084">
        <v>-0.16990289843333101</v>
      </c>
      <c r="I6084">
        <v>0.13788131086735</v>
      </c>
      <c r="J6084">
        <v>-1.23224023157705</v>
      </c>
      <c r="K6084">
        <v>0.21785935888854499</v>
      </c>
      <c r="L6084">
        <v>0.62713141927564398</v>
      </c>
    </row>
    <row r="6085" spans="1:12" x14ac:dyDescent="0.2">
      <c r="A6085" t="s">
        <v>32098</v>
      </c>
      <c r="B6085" t="s">
        <v>32099</v>
      </c>
      <c r="C6085">
        <v>1</v>
      </c>
      <c r="D6085">
        <v>-2.89878190362636</v>
      </c>
      <c r="E6085">
        <v>5.1733881900036396</v>
      </c>
      <c r="F6085">
        <v>-0.56032561199014097</v>
      </c>
      <c r="G6085">
        <v>0.57525736075372003</v>
      </c>
      <c r="H6085">
        <v>-0.24713827846747199</v>
      </c>
      <c r="I6085">
        <v>0.20062383740053399</v>
      </c>
      <c r="J6085">
        <v>-1.23184902486974</v>
      </c>
      <c r="K6085">
        <v>0.218005486128864</v>
      </c>
      <c r="L6085">
        <v>0.62724951260449802</v>
      </c>
    </row>
    <row r="6086" spans="1:12" x14ac:dyDescent="0.2">
      <c r="A6086" t="s">
        <v>10910</v>
      </c>
      <c r="B6086" t="s">
        <v>10911</v>
      </c>
      <c r="C6086">
        <v>1</v>
      </c>
      <c r="D6086">
        <v>-2.9028507611179699</v>
      </c>
      <c r="E6086">
        <v>5.1739883747784097</v>
      </c>
      <c r="F6086">
        <v>-0.56104702037377296</v>
      </c>
      <c r="G6086">
        <v>0.57476548337772304</v>
      </c>
      <c r="H6086">
        <v>-0.24697746718404001</v>
      </c>
      <c r="I6086">
        <v>0.20061636971263999</v>
      </c>
      <c r="J6086">
        <v>-1.2310932928245499</v>
      </c>
      <c r="K6086">
        <v>0.21828797380571899</v>
      </c>
      <c r="L6086">
        <v>0.62764963558953901</v>
      </c>
    </row>
    <row r="6087" spans="1:12" x14ac:dyDescent="0.2">
      <c r="A6087" t="s">
        <v>10914</v>
      </c>
      <c r="B6087" t="s">
        <v>10915</v>
      </c>
      <c r="C6087">
        <v>1</v>
      </c>
      <c r="D6087">
        <v>-2.9028507611179699</v>
      </c>
      <c r="E6087">
        <v>5.1739883747784097</v>
      </c>
      <c r="F6087">
        <v>-0.56104702037377296</v>
      </c>
      <c r="G6087">
        <v>0.57476548337772304</v>
      </c>
      <c r="H6087">
        <v>-0.24697746718404001</v>
      </c>
      <c r="I6087">
        <v>0.20061636971263999</v>
      </c>
      <c r="J6087">
        <v>-1.2310932928245499</v>
      </c>
      <c r="K6087">
        <v>0.21828797380571899</v>
      </c>
      <c r="L6087">
        <v>0.62764963558953901</v>
      </c>
    </row>
    <row r="6088" spans="1:12" x14ac:dyDescent="0.2">
      <c r="A6088" t="s">
        <v>10916</v>
      </c>
      <c r="B6088" t="s">
        <v>10917</v>
      </c>
      <c r="C6088">
        <v>1</v>
      </c>
      <c r="D6088">
        <v>-2.9028507611179699</v>
      </c>
      <c r="E6088">
        <v>5.1739883747784097</v>
      </c>
      <c r="F6088">
        <v>-0.56104702037377296</v>
      </c>
      <c r="G6088">
        <v>0.57476548337772304</v>
      </c>
      <c r="H6088">
        <v>-0.24697746718404001</v>
      </c>
      <c r="I6088">
        <v>0.20061636971263999</v>
      </c>
      <c r="J6088">
        <v>-1.2310932928245499</v>
      </c>
      <c r="K6088">
        <v>0.21828797380571899</v>
      </c>
      <c r="L6088">
        <v>0.62764963558953901</v>
      </c>
    </row>
    <row r="6089" spans="1:12" x14ac:dyDescent="0.2">
      <c r="A6089" t="s">
        <v>13744</v>
      </c>
      <c r="B6089" t="s">
        <v>13745</v>
      </c>
      <c r="C6089">
        <v>34</v>
      </c>
      <c r="D6089">
        <v>-7.4724972261280902</v>
      </c>
      <c r="E6089">
        <v>0.86274209968566895</v>
      </c>
      <c r="F6089">
        <v>-8.6613337043023808</v>
      </c>
      <c r="G6089" s="1">
        <v>4.6627636115165103E-18</v>
      </c>
      <c r="H6089">
        <v>3.0666566265834201E-2</v>
      </c>
      <c r="I6089">
        <v>2.49090217616816E-2</v>
      </c>
      <c r="J6089">
        <v>1.2311429392626601</v>
      </c>
      <c r="K6089">
        <v>0.21826940822462701</v>
      </c>
      <c r="L6089">
        <v>0.62764963558953901</v>
      </c>
    </row>
    <row r="6090" spans="1:12" x14ac:dyDescent="0.2">
      <c r="A6090" t="s">
        <v>7292</v>
      </c>
      <c r="B6090" t="s">
        <v>7293</v>
      </c>
      <c r="C6090">
        <v>22</v>
      </c>
      <c r="D6090">
        <v>-5.4614694847028398</v>
      </c>
      <c r="E6090">
        <v>1.1498593557727399</v>
      </c>
      <c r="F6090">
        <v>-4.7496847829990401</v>
      </c>
      <c r="G6090" s="1">
        <v>2.03733963244593E-6</v>
      </c>
      <c r="H6090">
        <v>-4.4963128417885599E-2</v>
      </c>
      <c r="I6090">
        <v>3.6530992588053701E-2</v>
      </c>
      <c r="J6090">
        <v>-1.2308214267517401</v>
      </c>
      <c r="K6090">
        <v>0.218389659863678</v>
      </c>
      <c r="L6090">
        <v>0.62773579571653204</v>
      </c>
    </row>
    <row r="6091" spans="1:12" x14ac:dyDescent="0.2">
      <c r="A6091" t="s">
        <v>21286</v>
      </c>
      <c r="B6091" t="s">
        <v>21287</v>
      </c>
      <c r="C6091">
        <v>2</v>
      </c>
      <c r="D6091">
        <v>-4.2403450406513201</v>
      </c>
      <c r="E6091">
        <v>3.8258782864007301</v>
      </c>
      <c r="F6091">
        <v>-1.1083324463624</v>
      </c>
      <c r="G6091">
        <v>0.26771826768194601</v>
      </c>
      <c r="H6091">
        <v>-0.16969934361456199</v>
      </c>
      <c r="I6091">
        <v>0.13786621411352201</v>
      </c>
      <c r="J6091">
        <v>-1.2308986991898301</v>
      </c>
      <c r="K6091">
        <v>0.218360754194694</v>
      </c>
      <c r="L6091">
        <v>0.62773579571653204</v>
      </c>
    </row>
    <row r="6092" spans="1:12" x14ac:dyDescent="0.2">
      <c r="A6092" t="s">
        <v>33688</v>
      </c>
      <c r="B6092" t="s">
        <v>33689</v>
      </c>
      <c r="C6092">
        <v>1</v>
      </c>
      <c r="D6092">
        <v>-2.9052075553833201</v>
      </c>
      <c r="E6092">
        <v>5.1743357884652799</v>
      </c>
      <c r="F6092">
        <v>-0.56146482836689104</v>
      </c>
      <c r="G6092">
        <v>0.57448070065404999</v>
      </c>
      <c r="H6092">
        <v>-0.246884332462182</v>
      </c>
      <c r="I6092">
        <v>0.200612037138963</v>
      </c>
      <c r="J6092">
        <v>-1.2306556275642</v>
      </c>
      <c r="K6092">
        <v>0.21845169043375601</v>
      </c>
      <c r="L6092">
        <v>0.62781100657410904</v>
      </c>
    </row>
    <row r="6093" spans="1:12" x14ac:dyDescent="0.2">
      <c r="A6093" t="s">
        <v>4638</v>
      </c>
      <c r="B6093" t="s">
        <v>4639</v>
      </c>
      <c r="C6093">
        <v>33</v>
      </c>
      <c r="D6093">
        <v>-7.5162027531629398</v>
      </c>
      <c r="E6093">
        <v>0.87526798565908803</v>
      </c>
      <c r="F6093">
        <v>-8.5873159721512504</v>
      </c>
      <c r="G6093" s="1">
        <v>8.9024554966498198E-18</v>
      </c>
      <c r="H6093">
        <v>3.1073128241020601E-2</v>
      </c>
      <c r="I6093">
        <v>2.5255736222182201E-2</v>
      </c>
      <c r="J6093">
        <v>1.2303394352736801</v>
      </c>
      <c r="K6093">
        <v>0.21857002277357901</v>
      </c>
      <c r="L6093">
        <v>0.62794489556072597</v>
      </c>
    </row>
    <row r="6094" spans="1:12" x14ac:dyDescent="0.2">
      <c r="A6094" t="s">
        <v>16068</v>
      </c>
      <c r="B6094" t="s">
        <v>16069</v>
      </c>
      <c r="C6094">
        <v>1</v>
      </c>
      <c r="D6094">
        <v>-14.802063094235599</v>
      </c>
      <c r="E6094">
        <v>4.5176378700078503</v>
      </c>
      <c r="F6094">
        <v>-3.2765050055262299</v>
      </c>
      <c r="G6094">
        <v>1.05100449705849E-3</v>
      </c>
      <c r="H6094">
        <v>0.13357438217547901</v>
      </c>
      <c r="I6094">
        <v>0.108560543033193</v>
      </c>
      <c r="J6094">
        <v>1.23041372531305</v>
      </c>
      <c r="K6094">
        <v>0.21854221620518299</v>
      </c>
      <c r="L6094">
        <v>0.62794489556072597</v>
      </c>
    </row>
    <row r="6095" spans="1:12" x14ac:dyDescent="0.2">
      <c r="A6095" t="s">
        <v>13328</v>
      </c>
      <c r="B6095" t="s">
        <v>13329</v>
      </c>
      <c r="C6095">
        <v>15</v>
      </c>
      <c r="D6095">
        <v>-5.5252855532381799</v>
      </c>
      <c r="E6095">
        <v>1.4000793318452001</v>
      </c>
      <c r="F6095">
        <v>-3.9464089123837498</v>
      </c>
      <c r="G6095" s="1">
        <v>7.9332082337572204E-5</v>
      </c>
      <c r="H6095">
        <v>-5.5352777302999E-2</v>
      </c>
      <c r="I6095">
        <v>4.4996364312955603E-2</v>
      </c>
      <c r="J6095">
        <v>-1.2301611063065701</v>
      </c>
      <c r="K6095">
        <v>0.21863678121537</v>
      </c>
      <c r="L6095">
        <v>0.62803361588038198</v>
      </c>
    </row>
    <row r="6096" spans="1:12" x14ac:dyDescent="0.2">
      <c r="A6096" t="s">
        <v>3638</v>
      </c>
      <c r="B6096" t="s">
        <v>3639</v>
      </c>
      <c r="C6096">
        <v>52</v>
      </c>
      <c r="D6096">
        <v>-6.8600112969251397</v>
      </c>
      <c r="E6096">
        <v>0.70250194651071096</v>
      </c>
      <c r="F6096">
        <v>-9.7651135786860692</v>
      </c>
      <c r="G6096" s="1">
        <v>1.58933823202234E-22</v>
      </c>
      <c r="H6096">
        <v>2.5143922481636199E-2</v>
      </c>
      <c r="I6096">
        <v>2.0444341698406299E-2</v>
      </c>
      <c r="J6096">
        <v>1.2298719544291401</v>
      </c>
      <c r="K6096">
        <v>0.21874505795937499</v>
      </c>
      <c r="L6096">
        <v>0.628035232701187</v>
      </c>
    </row>
    <row r="6097" spans="1:12" x14ac:dyDescent="0.2">
      <c r="A6097" t="s">
        <v>9902</v>
      </c>
      <c r="B6097" t="s">
        <v>9903</v>
      </c>
      <c r="C6097">
        <v>42</v>
      </c>
      <c r="D6097">
        <v>-5.2252032199945502</v>
      </c>
      <c r="E6097">
        <v>0.82543136355996305</v>
      </c>
      <c r="F6097">
        <v>-6.3302697845875704</v>
      </c>
      <c r="G6097" s="1">
        <v>2.4473291162442698E-10</v>
      </c>
      <c r="H6097">
        <v>-3.1761954595669897E-2</v>
      </c>
      <c r="I6097">
        <v>2.5829991192429898E-2</v>
      </c>
      <c r="J6097">
        <v>-1.2296541008879001</v>
      </c>
      <c r="K6097">
        <v>0.218826661536971</v>
      </c>
      <c r="L6097">
        <v>0.628035232701187</v>
      </c>
    </row>
    <row r="6098" spans="1:12" x14ac:dyDescent="0.2">
      <c r="A6098" t="s">
        <v>13904</v>
      </c>
      <c r="B6098" t="s">
        <v>13905</v>
      </c>
      <c r="C6098">
        <v>24</v>
      </c>
      <c r="D6098">
        <v>-5.4395508833366897</v>
      </c>
      <c r="E6098">
        <v>1.0995713203784701</v>
      </c>
      <c r="F6098">
        <v>-4.9469741366702999</v>
      </c>
      <c r="G6098" s="1">
        <v>7.5375986859315599E-7</v>
      </c>
      <c r="H6098">
        <v>-4.2857852754299999E-2</v>
      </c>
      <c r="I6098">
        <v>3.48504552402535E-2</v>
      </c>
      <c r="J6098">
        <v>-1.2297645026110799</v>
      </c>
      <c r="K6098">
        <v>0.21878530452817499</v>
      </c>
      <c r="L6098">
        <v>0.628035232701187</v>
      </c>
    </row>
    <row r="6099" spans="1:12" x14ac:dyDescent="0.2">
      <c r="A6099" t="s">
        <v>14788</v>
      </c>
      <c r="B6099" t="s">
        <v>14789</v>
      </c>
      <c r="C6099">
        <v>2</v>
      </c>
      <c r="D6099">
        <v>-4.2447796539062699</v>
      </c>
      <c r="E6099">
        <v>3.8261337591237798</v>
      </c>
      <c r="F6099">
        <v>-1.1094174749599901</v>
      </c>
      <c r="G6099">
        <v>0.26725012719236901</v>
      </c>
      <c r="H6099">
        <v>-0.16953675234714299</v>
      </c>
      <c r="I6099">
        <v>0.13785413488138701</v>
      </c>
      <c r="J6099">
        <v>-1.2298271103222</v>
      </c>
      <c r="K6099">
        <v>0.218761853877636</v>
      </c>
      <c r="L6099">
        <v>0.628035232701187</v>
      </c>
    </row>
    <row r="6100" spans="1:12" x14ac:dyDescent="0.2">
      <c r="A6100" t="s">
        <v>17008</v>
      </c>
      <c r="B6100" t="s">
        <v>17009</v>
      </c>
      <c r="C6100">
        <v>14</v>
      </c>
      <c r="D6100">
        <v>-5.5300917838335097</v>
      </c>
      <c r="E6100">
        <v>1.4506177406143499</v>
      </c>
      <c r="F6100">
        <v>-3.81223228491019</v>
      </c>
      <c r="G6100">
        <v>1.3771735945354501E-4</v>
      </c>
      <c r="H6100">
        <v>-5.7455732887739003E-2</v>
      </c>
      <c r="I6100">
        <v>4.6727749809333897E-2</v>
      </c>
      <c r="J6100">
        <v>-1.2295848424582601</v>
      </c>
      <c r="K6100">
        <v>0.21885260893900299</v>
      </c>
      <c r="L6100">
        <v>0.628035232701187</v>
      </c>
    </row>
    <row r="6101" spans="1:12" x14ac:dyDescent="0.2">
      <c r="A6101" t="s">
        <v>17632</v>
      </c>
      <c r="B6101" t="s">
        <v>17633</v>
      </c>
      <c r="C6101">
        <v>2</v>
      </c>
      <c r="D6101">
        <v>-12.8957459578632</v>
      </c>
      <c r="E6101">
        <v>3.2658701051526302</v>
      </c>
      <c r="F6101">
        <v>-3.9486401916344902</v>
      </c>
      <c r="G6101" s="1">
        <v>7.8596382458835805E-5</v>
      </c>
      <c r="H6101">
        <v>0.102741075660891</v>
      </c>
      <c r="I6101">
        <v>8.3532365586594104E-2</v>
      </c>
      <c r="J6101">
        <v>1.2299552986367199</v>
      </c>
      <c r="K6101">
        <v>0.21871384466846799</v>
      </c>
      <c r="L6101">
        <v>0.628035232701187</v>
      </c>
    </row>
    <row r="6102" spans="1:12" x14ac:dyDescent="0.2">
      <c r="A6102" t="s">
        <v>5094</v>
      </c>
      <c r="B6102" t="s">
        <v>5095</v>
      </c>
      <c r="C6102">
        <v>210</v>
      </c>
      <c r="D6102">
        <v>-4.1793736396560099</v>
      </c>
      <c r="E6102">
        <v>0.36520901259577299</v>
      </c>
      <c r="F6102">
        <v>-11.443785600882499</v>
      </c>
      <c r="G6102" s="1">
        <v>2.5261712291355599E-30</v>
      </c>
      <c r="H6102">
        <v>-1.3745536923833899E-2</v>
      </c>
      <c r="I6102">
        <v>1.1182429030098201E-2</v>
      </c>
      <c r="J6102">
        <v>-1.22920850978235</v>
      </c>
      <c r="K6102">
        <v>0.21899363914372399</v>
      </c>
      <c r="L6102">
        <v>0.62821677460040504</v>
      </c>
    </row>
    <row r="6103" spans="1:12" x14ac:dyDescent="0.2">
      <c r="A6103" t="s">
        <v>6870</v>
      </c>
      <c r="B6103" t="s">
        <v>6871</v>
      </c>
      <c r="C6103">
        <v>25</v>
      </c>
      <c r="D6103">
        <v>-7.93686269006212</v>
      </c>
      <c r="E6103">
        <v>1.0003077787034</v>
      </c>
      <c r="F6103">
        <v>-7.93442064436395</v>
      </c>
      <c r="G6103" s="1">
        <v>2.1148018836103001E-15</v>
      </c>
      <c r="H6103">
        <v>3.5260518609110003E-2</v>
      </c>
      <c r="I6103">
        <v>2.86874083811237E-2</v>
      </c>
      <c r="J6103">
        <v>1.2291287571418099</v>
      </c>
      <c r="K6103">
        <v>0.21902353472643701</v>
      </c>
      <c r="L6103">
        <v>0.62821677460040504</v>
      </c>
    </row>
    <row r="6104" spans="1:12" x14ac:dyDescent="0.2">
      <c r="A6104" t="s">
        <v>17620</v>
      </c>
      <c r="B6104" t="s">
        <v>17621</v>
      </c>
      <c r="C6104">
        <v>11</v>
      </c>
      <c r="D6104">
        <v>-5.5244579997517302</v>
      </c>
      <c r="E6104">
        <v>1.64189331074337</v>
      </c>
      <c r="F6104">
        <v>-3.36468756136812</v>
      </c>
      <c r="G6104">
        <v>7.6630380396079602E-4</v>
      </c>
      <c r="H6104">
        <v>-6.5584541703310698E-2</v>
      </c>
      <c r="I6104">
        <v>5.3353845198426501E-2</v>
      </c>
      <c r="J6104">
        <v>-1.22923739534419</v>
      </c>
      <c r="K6104">
        <v>0.218982812003196</v>
      </c>
      <c r="L6104">
        <v>0.62821677460040504</v>
      </c>
    </row>
    <row r="6105" spans="1:12" x14ac:dyDescent="0.2">
      <c r="A6105" t="s">
        <v>22334</v>
      </c>
      <c r="B6105" t="s">
        <v>22335</v>
      </c>
      <c r="C6105">
        <v>11</v>
      </c>
      <c r="D6105">
        <v>-5.5252019375239199</v>
      </c>
      <c r="E6105">
        <v>1.6418779168448701</v>
      </c>
      <c r="F6105">
        <v>-3.3651722097227901</v>
      </c>
      <c r="G6105">
        <v>7.64958989888719E-4</v>
      </c>
      <c r="H6105">
        <v>-6.5559948194251899E-2</v>
      </c>
      <c r="I6105">
        <v>5.33519448848346E-2</v>
      </c>
      <c r="J6105">
        <v>-1.22882021144252</v>
      </c>
      <c r="K6105">
        <v>0.21913922186592499</v>
      </c>
      <c r="L6105">
        <v>0.62844562233994505</v>
      </c>
    </row>
    <row r="6106" spans="1:12" x14ac:dyDescent="0.2">
      <c r="A6106" t="s">
        <v>26988</v>
      </c>
      <c r="B6106" t="s">
        <v>26989</v>
      </c>
      <c r="C6106">
        <v>2</v>
      </c>
      <c r="D6106">
        <v>-4.2510233622013196</v>
      </c>
      <c r="E6106">
        <v>3.82649255497128</v>
      </c>
      <c r="F6106">
        <v>-1.11094515437604</v>
      </c>
      <c r="G6106">
        <v>0.26659195766685001</v>
      </c>
      <c r="H6106">
        <v>-0.16930787536854</v>
      </c>
      <c r="I6106">
        <v>0.13783710014604</v>
      </c>
      <c r="J6106">
        <v>-1.2283186108033</v>
      </c>
      <c r="K6106">
        <v>0.21932738729492299</v>
      </c>
      <c r="L6106">
        <v>0.62888221369330599</v>
      </c>
    </row>
    <row r="6107" spans="1:12" x14ac:dyDescent="0.2">
      <c r="A6107" t="s">
        <v>4842</v>
      </c>
      <c r="B6107" t="s">
        <v>4843</v>
      </c>
      <c r="C6107">
        <v>34</v>
      </c>
      <c r="D6107">
        <v>-5.3199811171476696</v>
      </c>
      <c r="E6107">
        <v>0.91964147579237798</v>
      </c>
      <c r="F6107">
        <v>-5.78484252525028</v>
      </c>
      <c r="G6107" s="1">
        <v>7.2580289562162504E-9</v>
      </c>
      <c r="H6107">
        <v>-3.5494328853923E-2</v>
      </c>
      <c r="I6107">
        <v>2.8903103515804801E-2</v>
      </c>
      <c r="J6107">
        <v>-1.22804559152321</v>
      </c>
      <c r="K6107">
        <v>0.219429853744919</v>
      </c>
      <c r="L6107">
        <v>0.62907297572957999</v>
      </c>
    </row>
    <row r="6108" spans="1:12" x14ac:dyDescent="0.2">
      <c r="A6108" t="s">
        <v>24808</v>
      </c>
      <c r="B6108" t="s">
        <v>24809</v>
      </c>
      <c r="C6108">
        <v>3</v>
      </c>
      <c r="D6108">
        <v>-4.7916571624800399</v>
      </c>
      <c r="E6108">
        <v>3.1582416366307302</v>
      </c>
      <c r="F6108">
        <v>-1.5171914355457199</v>
      </c>
      <c r="G6108">
        <v>0.12921835801270701</v>
      </c>
      <c r="H6108">
        <v>-0.135196101690126</v>
      </c>
      <c r="I6108">
        <v>0.11010807029323701</v>
      </c>
      <c r="J6108">
        <v>-1.22784916064803</v>
      </c>
      <c r="K6108">
        <v>0.21950359717134801</v>
      </c>
      <c r="L6108">
        <v>0.62918134411076598</v>
      </c>
    </row>
    <row r="6109" spans="1:12" x14ac:dyDescent="0.2">
      <c r="A6109" t="s">
        <v>13670</v>
      </c>
      <c r="B6109" t="s">
        <v>13671</v>
      </c>
      <c r="C6109">
        <v>2</v>
      </c>
      <c r="D6109">
        <v>-12.889931816804699</v>
      </c>
      <c r="E6109">
        <v>3.2663416294378398</v>
      </c>
      <c r="F6109">
        <v>-3.9462901555166301</v>
      </c>
      <c r="G6109" s="1">
        <v>7.9371420884754196E-5</v>
      </c>
      <c r="H6109">
        <v>0.102588730528247</v>
      </c>
      <c r="I6109">
        <v>8.35688858596388E-2</v>
      </c>
      <c r="J6109">
        <v>1.2275948096347</v>
      </c>
      <c r="K6109">
        <v>0.21959911121280101</v>
      </c>
      <c r="L6109">
        <v>0.62935206970859303</v>
      </c>
    </row>
    <row r="6110" spans="1:12" x14ac:dyDescent="0.2">
      <c r="A6110" t="s">
        <v>13868</v>
      </c>
      <c r="B6110" t="s">
        <v>13869</v>
      </c>
      <c r="C6110">
        <v>1</v>
      </c>
      <c r="D6110">
        <v>-2.9236589839463698</v>
      </c>
      <c r="E6110">
        <v>5.1770498801095002</v>
      </c>
      <c r="F6110">
        <v>-0.56473455957595198</v>
      </c>
      <c r="G6110">
        <v>0.57225432389375697</v>
      </c>
      <c r="H6110">
        <v>-0.24615547117915301</v>
      </c>
      <c r="I6110">
        <v>0.200577937903997</v>
      </c>
      <c r="J6110">
        <v>-1.22723103922312</v>
      </c>
      <c r="K6110">
        <v>0.219735766327086</v>
      </c>
      <c r="L6110">
        <v>0.62953757603201999</v>
      </c>
    </row>
    <row r="6111" spans="1:12" x14ac:dyDescent="0.2">
      <c r="A6111" t="s">
        <v>13872</v>
      </c>
      <c r="B6111" t="s">
        <v>13873</v>
      </c>
      <c r="C6111">
        <v>1</v>
      </c>
      <c r="D6111">
        <v>-2.9236589839463698</v>
      </c>
      <c r="E6111">
        <v>5.1770498801095002</v>
      </c>
      <c r="F6111">
        <v>-0.56473455957595198</v>
      </c>
      <c r="G6111">
        <v>0.57225432389375697</v>
      </c>
      <c r="H6111">
        <v>-0.24615547117915301</v>
      </c>
      <c r="I6111">
        <v>0.200577937903997</v>
      </c>
      <c r="J6111">
        <v>-1.22723103922312</v>
      </c>
      <c r="K6111">
        <v>0.219735766327086</v>
      </c>
      <c r="L6111">
        <v>0.62953757603201999</v>
      </c>
    </row>
    <row r="6112" spans="1:12" x14ac:dyDescent="0.2">
      <c r="A6112" t="s">
        <v>19242</v>
      </c>
      <c r="B6112" t="s">
        <v>19243</v>
      </c>
      <c r="C6112">
        <v>2</v>
      </c>
      <c r="D6112">
        <v>-4.2565508379906802</v>
      </c>
      <c r="E6112">
        <v>3.8268093161636898</v>
      </c>
      <c r="F6112">
        <v>-1.11229760521692</v>
      </c>
      <c r="G6112">
        <v>0.26601021320488699</v>
      </c>
      <c r="H6112">
        <v>-0.16910529562183799</v>
      </c>
      <c r="I6112">
        <v>0.137821992345946</v>
      </c>
      <c r="J6112">
        <v>-1.22698339171711</v>
      </c>
      <c r="K6112">
        <v>0.21982883326324301</v>
      </c>
      <c r="L6112">
        <v>0.62970114977467995</v>
      </c>
    </row>
    <row r="6113" spans="1:12" x14ac:dyDescent="0.2">
      <c r="A6113" t="s">
        <v>172</v>
      </c>
      <c r="B6113" t="s">
        <v>173</v>
      </c>
      <c r="C6113">
        <v>84</v>
      </c>
      <c r="D6113">
        <v>-6.2064624518215199</v>
      </c>
      <c r="E6113">
        <v>0.55644524150964103</v>
      </c>
      <c r="F6113">
        <v>-11.153770378165699</v>
      </c>
      <c r="G6113" s="1">
        <v>6.8635118152475903E-29</v>
      </c>
      <c r="H6113">
        <v>2.0006058024854102E-2</v>
      </c>
      <c r="I6113">
        <v>1.6311725699447801E-2</v>
      </c>
      <c r="J6113">
        <v>1.2264832301300499</v>
      </c>
      <c r="K6113">
        <v>0.22001688226281399</v>
      </c>
      <c r="L6113">
        <v>0.62982755911865296</v>
      </c>
    </row>
    <row r="6114" spans="1:12" x14ac:dyDescent="0.2">
      <c r="A6114" t="s">
        <v>3596</v>
      </c>
      <c r="B6114" t="s">
        <v>3597</v>
      </c>
      <c r="C6114">
        <v>127</v>
      </c>
      <c r="D6114">
        <v>-5.6719129770231103</v>
      </c>
      <c r="E6114">
        <v>0.45484965926829202</v>
      </c>
      <c r="F6114">
        <v>-12.469863088712501</v>
      </c>
      <c r="G6114" s="1">
        <v>1.09013188004662E-35</v>
      </c>
      <c r="H6114">
        <v>1.6435265241895501E-2</v>
      </c>
      <c r="I6114">
        <v>1.34000327395542E-2</v>
      </c>
      <c r="J6114">
        <v>1.2265093348154199</v>
      </c>
      <c r="K6114">
        <v>0.22000706466082101</v>
      </c>
      <c r="L6114">
        <v>0.62982755911865296</v>
      </c>
    </row>
    <row r="6115" spans="1:12" x14ac:dyDescent="0.2">
      <c r="A6115" t="s">
        <v>6472</v>
      </c>
      <c r="B6115" t="s">
        <v>6473</v>
      </c>
      <c r="C6115">
        <v>19</v>
      </c>
      <c r="D6115">
        <v>-5.4988931545627997</v>
      </c>
      <c r="E6115">
        <v>1.2397246861225499</v>
      </c>
      <c r="F6115">
        <v>-4.4355760727501004</v>
      </c>
      <c r="G6115" s="1">
        <v>9.1826396665451297E-6</v>
      </c>
      <c r="H6115">
        <v>-4.8504781309208198E-2</v>
      </c>
      <c r="I6115">
        <v>3.9542564327465897E-2</v>
      </c>
      <c r="J6115">
        <v>-1.22664733899205</v>
      </c>
      <c r="K6115">
        <v>0.21995516847016999</v>
      </c>
      <c r="L6115">
        <v>0.62982755911865296</v>
      </c>
    </row>
    <row r="6116" spans="1:12" x14ac:dyDescent="0.2">
      <c r="A6116" t="s">
        <v>6942</v>
      </c>
      <c r="B6116" t="s">
        <v>6943</v>
      </c>
      <c r="C6116">
        <v>16</v>
      </c>
      <c r="D6116">
        <v>-5.5248018666777599</v>
      </c>
      <c r="E6116">
        <v>1.35425591140826</v>
      </c>
      <c r="F6116">
        <v>-4.0795848259821597</v>
      </c>
      <c r="G6116" s="1">
        <v>4.5116204926140998E-5</v>
      </c>
      <c r="H6116">
        <v>-5.3258893230351503E-2</v>
      </c>
      <c r="I6116">
        <v>4.3423755745853797E-2</v>
      </c>
      <c r="J6116">
        <v>-1.22649209667767</v>
      </c>
      <c r="K6116">
        <v>0.22001354764473299</v>
      </c>
      <c r="L6116">
        <v>0.62982755911865296</v>
      </c>
    </row>
    <row r="6117" spans="1:12" x14ac:dyDescent="0.2">
      <c r="A6117" t="s">
        <v>14328</v>
      </c>
      <c r="B6117" t="s">
        <v>14329</v>
      </c>
      <c r="C6117">
        <v>30</v>
      </c>
      <c r="D6117">
        <v>-7.6556669886102799</v>
      </c>
      <c r="E6117">
        <v>0.91648999847549295</v>
      </c>
      <c r="F6117">
        <v>-8.3532466271807309</v>
      </c>
      <c r="G6117" s="1">
        <v>6.6411781635451394E-17</v>
      </c>
      <c r="H6117">
        <v>3.2367720053082603E-2</v>
      </c>
      <c r="I6117">
        <v>2.63953246927605E-2</v>
      </c>
      <c r="J6117">
        <v>1.2262671677594501</v>
      </c>
      <c r="K6117">
        <v>0.22009815232442001</v>
      </c>
      <c r="L6117">
        <v>0.629957187122135</v>
      </c>
    </row>
    <row r="6118" spans="1:12" x14ac:dyDescent="0.2">
      <c r="A6118" t="s">
        <v>2918</v>
      </c>
      <c r="B6118" t="s">
        <v>2919</v>
      </c>
      <c r="C6118">
        <v>57</v>
      </c>
      <c r="D6118">
        <v>-5.0710861531687499</v>
      </c>
      <c r="E6118">
        <v>0.70625051439488695</v>
      </c>
      <c r="F6118">
        <v>-7.1802937481944999</v>
      </c>
      <c r="G6118" s="1">
        <v>6.9561796771848604E-13</v>
      </c>
      <c r="H6118">
        <v>-2.69339013990091E-2</v>
      </c>
      <c r="I6118">
        <v>2.1975172528514199E-2</v>
      </c>
      <c r="J6118">
        <v>-1.2256514193033301</v>
      </c>
      <c r="K6118">
        <v>0.22032987912412499</v>
      </c>
      <c r="L6118">
        <v>0.630517334325293</v>
      </c>
    </row>
    <row r="6119" spans="1:12" x14ac:dyDescent="0.2">
      <c r="A6119" t="s">
        <v>16946</v>
      </c>
      <c r="B6119" t="s">
        <v>16947</v>
      </c>
      <c r="C6119">
        <v>7</v>
      </c>
      <c r="D6119">
        <v>-5.4243854758321799</v>
      </c>
      <c r="E6119">
        <v>2.0693027820741001</v>
      </c>
      <c r="F6119">
        <v>-2.6213590020863098</v>
      </c>
      <c r="G6119">
        <v>8.75799816344589E-3</v>
      </c>
      <c r="H6119">
        <v>-8.4018817546643407E-2</v>
      </c>
      <c r="I6119">
        <v>6.8559930860677007E-2</v>
      </c>
      <c r="J6119">
        <v>-1.2254799048350999</v>
      </c>
      <c r="K6119">
        <v>0.220394456922795</v>
      </c>
      <c r="L6119">
        <v>0.63059904681816303</v>
      </c>
    </row>
    <row r="6120" spans="1:12" x14ac:dyDescent="0.2">
      <c r="A6120" t="s">
        <v>10448</v>
      </c>
      <c r="B6120" t="s">
        <v>10449</v>
      </c>
      <c r="C6120">
        <v>1</v>
      </c>
      <c r="D6120">
        <v>-14.7849210657543</v>
      </c>
      <c r="E6120">
        <v>4.5184605589464297</v>
      </c>
      <c r="F6120">
        <v>-3.2721146666823402</v>
      </c>
      <c r="G6120">
        <v>1.0674627276453499E-3</v>
      </c>
      <c r="H6120">
        <v>0.13315178661745</v>
      </c>
      <c r="I6120">
        <v>0.108677144401106</v>
      </c>
      <c r="J6120">
        <v>1.2252050543950099</v>
      </c>
      <c r="K6120">
        <v>0.22049797058937901</v>
      </c>
      <c r="L6120">
        <v>0.63068904822991401</v>
      </c>
    </row>
    <row r="6121" spans="1:12" x14ac:dyDescent="0.2">
      <c r="A6121" t="s">
        <v>10450</v>
      </c>
      <c r="B6121" t="s">
        <v>10451</v>
      </c>
      <c r="C6121">
        <v>1</v>
      </c>
      <c r="D6121">
        <v>-14.7849210657543</v>
      </c>
      <c r="E6121">
        <v>4.5184605589464297</v>
      </c>
      <c r="F6121">
        <v>-3.2721146666823402</v>
      </c>
      <c r="G6121">
        <v>1.0674627276453499E-3</v>
      </c>
      <c r="H6121">
        <v>0.13315178661745</v>
      </c>
      <c r="I6121">
        <v>0.108677144401106</v>
      </c>
      <c r="J6121">
        <v>1.2252050543950099</v>
      </c>
      <c r="K6121">
        <v>0.22049797058937901</v>
      </c>
      <c r="L6121">
        <v>0.63068904822991401</v>
      </c>
    </row>
    <row r="6122" spans="1:12" x14ac:dyDescent="0.2">
      <c r="A6122" t="s">
        <v>15034</v>
      </c>
      <c r="B6122" t="s">
        <v>15035</v>
      </c>
      <c r="C6122">
        <v>4</v>
      </c>
      <c r="D6122">
        <v>-11.272161416612301</v>
      </c>
      <c r="E6122">
        <v>2.3723185424647499</v>
      </c>
      <c r="F6122">
        <v>-4.7515378794371204</v>
      </c>
      <c r="G6122" s="1">
        <v>2.0187533041712498E-6</v>
      </c>
      <c r="H6122">
        <v>7.7812488247438E-2</v>
      </c>
      <c r="I6122">
        <v>6.3525534876210002E-2</v>
      </c>
      <c r="J6122">
        <v>1.2249009535939901</v>
      </c>
      <c r="K6122">
        <v>0.22061254109999701</v>
      </c>
      <c r="L6122">
        <v>0.63091366311966002</v>
      </c>
    </row>
    <row r="6123" spans="1:12" x14ac:dyDescent="0.2">
      <c r="A6123" t="s">
        <v>998</v>
      </c>
      <c r="B6123" t="s">
        <v>999</v>
      </c>
      <c r="C6123">
        <v>4</v>
      </c>
      <c r="D6123">
        <v>-11.270792498057499</v>
      </c>
      <c r="E6123">
        <v>2.37242274239857</v>
      </c>
      <c r="F6123">
        <v>-4.7507521727187996</v>
      </c>
      <c r="G6123" s="1">
        <v>2.02661386961079E-6</v>
      </c>
      <c r="H6123">
        <v>7.7774988688647503E-2</v>
      </c>
      <c r="I6123">
        <v>6.3532492134451904E-2</v>
      </c>
      <c r="J6123">
        <v>1.2241765760432399</v>
      </c>
      <c r="K6123">
        <v>0.22088562355987201</v>
      </c>
      <c r="L6123">
        <v>0.63116950258112403</v>
      </c>
    </row>
    <row r="6124" spans="1:12" x14ac:dyDescent="0.2">
      <c r="A6124" t="s">
        <v>11750</v>
      </c>
      <c r="B6124" t="s">
        <v>11751</v>
      </c>
      <c r="C6124">
        <v>5</v>
      </c>
      <c r="D6124">
        <v>-10.800597124626499</v>
      </c>
      <c r="E6124">
        <v>2.13942732138459</v>
      </c>
      <c r="F6124">
        <v>-5.0483589775027102</v>
      </c>
      <c r="G6124" s="1">
        <v>4.4562122879114402E-7</v>
      </c>
      <c r="H6124">
        <v>7.0970127874086297E-2</v>
      </c>
      <c r="I6124">
        <v>5.7970146348017601E-2</v>
      </c>
      <c r="J6124">
        <v>1.2242530396253399</v>
      </c>
      <c r="K6124">
        <v>0.22085678618523999</v>
      </c>
      <c r="L6124">
        <v>0.63116950258112403</v>
      </c>
    </row>
    <row r="6125" spans="1:12" x14ac:dyDescent="0.2">
      <c r="A6125" t="s">
        <v>13906</v>
      </c>
      <c r="B6125" t="s">
        <v>13907</v>
      </c>
      <c r="C6125">
        <v>3</v>
      </c>
      <c r="D6125">
        <v>-11.9099280085054</v>
      </c>
      <c r="E6125">
        <v>2.7096941855619998</v>
      </c>
      <c r="F6125">
        <v>-4.3953033785010804</v>
      </c>
      <c r="G6125" s="1">
        <v>1.10618152208261E-5</v>
      </c>
      <c r="H6125">
        <v>8.7322046087884603E-2</v>
      </c>
      <c r="I6125">
        <v>7.1336305191101401E-2</v>
      </c>
      <c r="J6125">
        <v>1.22408983551867</v>
      </c>
      <c r="K6125">
        <v>0.22091834003510699</v>
      </c>
      <c r="L6125">
        <v>0.63116950258112403</v>
      </c>
    </row>
    <row r="6126" spans="1:12" x14ac:dyDescent="0.2">
      <c r="A6126" t="s">
        <v>21736</v>
      </c>
      <c r="B6126" t="s">
        <v>21737</v>
      </c>
      <c r="C6126">
        <v>1</v>
      </c>
      <c r="D6126">
        <v>-2.9396422463149099</v>
      </c>
      <c r="E6126">
        <v>5.17939258236144</v>
      </c>
      <c r="F6126">
        <v>-0.567565057015747</v>
      </c>
      <c r="G6126">
        <v>0.57033033979447401</v>
      </c>
      <c r="H6126">
        <v>-0.24552452720631601</v>
      </c>
      <c r="I6126">
        <v>0.20054814332995899</v>
      </c>
      <c r="J6126">
        <v>-1.22426726635089</v>
      </c>
      <c r="K6126">
        <v>0.22085142103455099</v>
      </c>
      <c r="L6126">
        <v>0.63116950258112403</v>
      </c>
    </row>
    <row r="6127" spans="1:12" x14ac:dyDescent="0.2">
      <c r="A6127" t="s">
        <v>23846</v>
      </c>
      <c r="B6127" t="s">
        <v>23847</v>
      </c>
      <c r="C6127">
        <v>7</v>
      </c>
      <c r="D6127">
        <v>-10.1292435802136</v>
      </c>
      <c r="E6127">
        <v>1.8290750418025501</v>
      </c>
      <c r="F6127">
        <v>-5.5379048692454402</v>
      </c>
      <c r="G6127" s="1">
        <v>3.0611144642132502E-8</v>
      </c>
      <c r="H6127">
        <v>6.1623633968070697E-2</v>
      </c>
      <c r="I6127">
        <v>5.0342302183625197E-2</v>
      </c>
      <c r="J6127">
        <v>1.22409248872442</v>
      </c>
      <c r="K6127">
        <v>0.22091733925711601</v>
      </c>
      <c r="L6127">
        <v>0.63116950258112403</v>
      </c>
    </row>
    <row r="6128" spans="1:12" x14ac:dyDescent="0.2">
      <c r="A6128" t="s">
        <v>25234</v>
      </c>
      <c r="B6128" t="s">
        <v>25235</v>
      </c>
      <c r="C6128">
        <v>4</v>
      </c>
      <c r="D6128">
        <v>-5.0857187817262002</v>
      </c>
      <c r="E6128">
        <v>2.7429245279404499</v>
      </c>
      <c r="F6128">
        <v>-1.8541227547171599</v>
      </c>
      <c r="G6128">
        <v>6.3721599968074694E-2</v>
      </c>
      <c r="H6128">
        <v>-0.114769715556871</v>
      </c>
      <c r="I6128">
        <v>9.3739305409912294E-2</v>
      </c>
      <c r="J6128">
        <v>-1.22434996776427</v>
      </c>
      <c r="K6128">
        <v>0.220820234714309</v>
      </c>
      <c r="L6128">
        <v>0.63116950258112403</v>
      </c>
    </row>
    <row r="6129" spans="1:12" x14ac:dyDescent="0.2">
      <c r="A6129" t="s">
        <v>7546</v>
      </c>
      <c r="B6129" t="s">
        <v>7547</v>
      </c>
      <c r="C6129">
        <v>30</v>
      </c>
      <c r="D6129">
        <v>-5.3730566585861697</v>
      </c>
      <c r="E6129">
        <v>0.98044482911949704</v>
      </c>
      <c r="F6129">
        <v>-5.4802233629112198</v>
      </c>
      <c r="G6129" s="1">
        <v>4.24789215968676E-8</v>
      </c>
      <c r="H6129">
        <v>-3.78097207395292E-2</v>
      </c>
      <c r="I6129">
        <v>3.0896144197015502E-2</v>
      </c>
      <c r="J6129">
        <v>-1.22376826371692</v>
      </c>
      <c r="K6129">
        <v>0.22103965962986999</v>
      </c>
      <c r="L6129">
        <v>0.63131004108678002</v>
      </c>
    </row>
    <row r="6130" spans="1:12" x14ac:dyDescent="0.2">
      <c r="A6130" t="s">
        <v>23280</v>
      </c>
      <c r="B6130" t="s">
        <v>23281</v>
      </c>
      <c r="C6130">
        <v>9</v>
      </c>
      <c r="D6130">
        <v>-9.6550017140034292</v>
      </c>
      <c r="E6130">
        <v>1.6256814311404999</v>
      </c>
      <c r="F6130">
        <v>-5.9390490221875298</v>
      </c>
      <c r="G6130" s="1">
        <v>2.8668014033775998E-9</v>
      </c>
      <c r="H6130">
        <v>5.5324542504644102E-2</v>
      </c>
      <c r="I6130">
        <v>4.5205408830593603E-2</v>
      </c>
      <c r="J6130">
        <v>1.22384785218892</v>
      </c>
      <c r="K6130">
        <v>0.22100962879074701</v>
      </c>
      <c r="L6130">
        <v>0.63131004108678002</v>
      </c>
    </row>
    <row r="6131" spans="1:12" x14ac:dyDescent="0.2">
      <c r="A6131" t="s">
        <v>8648</v>
      </c>
      <c r="B6131" t="s">
        <v>8649</v>
      </c>
      <c r="C6131">
        <v>7</v>
      </c>
      <c r="D6131">
        <v>-10.128498931515701</v>
      </c>
      <c r="E6131">
        <v>1.8291221073364099</v>
      </c>
      <c r="F6131">
        <v>-5.5373552650702598</v>
      </c>
      <c r="G6131" s="1">
        <v>3.07073268639291E-8</v>
      </c>
      <c r="H6131">
        <v>6.1602686080196201E-2</v>
      </c>
      <c r="I6131">
        <v>5.0345326011600001E-2</v>
      </c>
      <c r="J6131">
        <v>1.2236028835328701</v>
      </c>
      <c r="K6131">
        <v>0.22110207130913301</v>
      </c>
      <c r="L6131">
        <v>0.63138527867314398</v>
      </c>
    </row>
    <row r="6132" spans="1:12" x14ac:dyDescent="0.2">
      <c r="A6132" t="s">
        <v>8284</v>
      </c>
      <c r="B6132" t="s">
        <v>8285</v>
      </c>
      <c r="C6132">
        <v>257</v>
      </c>
      <c r="D6132">
        <v>-4.8036862087088501</v>
      </c>
      <c r="E6132">
        <v>0.32242733856990002</v>
      </c>
      <c r="F6132">
        <v>-14.8985077692705</v>
      </c>
      <c r="G6132" s="1">
        <v>3.3702260142803002E-50</v>
      </c>
      <c r="H6132">
        <v>1.16973160129357E-2</v>
      </c>
      <c r="I6132">
        <v>9.5612185303318494E-3</v>
      </c>
      <c r="J6132">
        <v>1.2234126827901</v>
      </c>
      <c r="K6132">
        <v>0.22117386546338899</v>
      </c>
      <c r="L6132">
        <v>0.63148728020496303</v>
      </c>
    </row>
    <row r="6133" spans="1:12" x14ac:dyDescent="0.2">
      <c r="A6133" t="s">
        <v>11036</v>
      </c>
      <c r="B6133" t="s">
        <v>11037</v>
      </c>
      <c r="C6133">
        <v>5</v>
      </c>
      <c r="D6133">
        <v>-5.2566249927893196</v>
      </c>
      <c r="E6133">
        <v>2.4534411479945399</v>
      </c>
      <c r="F6133">
        <v>-2.14255189984326</v>
      </c>
      <c r="G6133">
        <v>3.21490970059371E-2</v>
      </c>
      <c r="H6133">
        <v>-0.101163661712678</v>
      </c>
      <c r="I6133">
        <v>8.2715491486025097E-2</v>
      </c>
      <c r="J6133">
        <v>-1.22303162195161</v>
      </c>
      <c r="K6133">
        <v>0.22131775292490499</v>
      </c>
      <c r="L6133">
        <v>0.63171461292517905</v>
      </c>
    </row>
    <row r="6134" spans="1:12" x14ac:dyDescent="0.2">
      <c r="A6134" t="s">
        <v>24222</v>
      </c>
      <c r="B6134" t="s">
        <v>24223</v>
      </c>
      <c r="C6134">
        <v>1</v>
      </c>
      <c r="D6134">
        <v>-2.9469386132711501</v>
      </c>
      <c r="E6134">
        <v>5.1804594573098397</v>
      </c>
      <c r="F6134">
        <v>-0.568856611571952</v>
      </c>
      <c r="G6134">
        <v>0.56945345231865896</v>
      </c>
      <c r="H6134">
        <v>-0.24523663065646101</v>
      </c>
      <c r="I6134">
        <v>0.20053446304650699</v>
      </c>
      <c r="J6134">
        <v>-1.2229151385295201</v>
      </c>
      <c r="K6134">
        <v>0.221361750110428</v>
      </c>
      <c r="L6134">
        <v>0.63171461292517905</v>
      </c>
    </row>
    <row r="6135" spans="1:12" x14ac:dyDescent="0.2">
      <c r="A6135" t="s">
        <v>24224</v>
      </c>
      <c r="B6135" t="s">
        <v>24225</v>
      </c>
      <c r="C6135">
        <v>1</v>
      </c>
      <c r="D6135">
        <v>-2.9469386132711501</v>
      </c>
      <c r="E6135">
        <v>5.1804594573098397</v>
      </c>
      <c r="F6135">
        <v>-0.568856611571952</v>
      </c>
      <c r="G6135">
        <v>0.56945345231865896</v>
      </c>
      <c r="H6135">
        <v>-0.24523663065646101</v>
      </c>
      <c r="I6135">
        <v>0.20053446304650699</v>
      </c>
      <c r="J6135">
        <v>-1.2229151385295201</v>
      </c>
      <c r="K6135">
        <v>0.221361750110428</v>
      </c>
      <c r="L6135">
        <v>0.63171461292517905</v>
      </c>
    </row>
    <row r="6136" spans="1:12" x14ac:dyDescent="0.2">
      <c r="A6136" t="s">
        <v>17834</v>
      </c>
      <c r="B6136" t="s">
        <v>17835</v>
      </c>
      <c r="C6136">
        <v>9</v>
      </c>
      <c r="D6136">
        <v>-5.5056674378086399</v>
      </c>
      <c r="E6136">
        <v>1.8198347674694</v>
      </c>
      <c r="F6136">
        <v>-3.0253666630760301</v>
      </c>
      <c r="G6136">
        <v>2.4833187290720401E-3</v>
      </c>
      <c r="H6136">
        <v>-7.2871143838195901E-2</v>
      </c>
      <c r="I6136">
        <v>5.9597838897631601E-2</v>
      </c>
      <c r="J6136">
        <v>-1.22271453438712</v>
      </c>
      <c r="K6136">
        <v>0.22143753539292099</v>
      </c>
      <c r="L6136">
        <v>0.63182788216024199</v>
      </c>
    </row>
    <row r="6137" spans="1:12" x14ac:dyDescent="0.2">
      <c r="A6137" t="s">
        <v>3558</v>
      </c>
      <c r="B6137" t="s">
        <v>3559</v>
      </c>
      <c r="C6137">
        <v>143</v>
      </c>
      <c r="D6137">
        <v>-5.5207430032781701</v>
      </c>
      <c r="E6137">
        <v>0.42927095601002202</v>
      </c>
      <c r="F6137">
        <v>-12.8607419765647</v>
      </c>
      <c r="G6137" s="1">
        <v>7.4854673005770901E-38</v>
      </c>
      <c r="H6137">
        <v>1.54805862997181E-2</v>
      </c>
      <c r="I6137">
        <v>1.26631943292291E-2</v>
      </c>
      <c r="J6137">
        <v>1.22248667257564</v>
      </c>
      <c r="K6137">
        <v>0.22152364077213099</v>
      </c>
      <c r="L6137">
        <v>0.63197055601632302</v>
      </c>
    </row>
    <row r="6138" spans="1:12" x14ac:dyDescent="0.2">
      <c r="A6138" t="s">
        <v>3150</v>
      </c>
      <c r="B6138" t="s">
        <v>3151</v>
      </c>
      <c r="C6138">
        <v>153</v>
      </c>
      <c r="D6138">
        <v>-4.4246118793992997</v>
      </c>
      <c r="E6138">
        <v>0.428122695851192</v>
      </c>
      <c r="F6138">
        <v>-10.3349154863241</v>
      </c>
      <c r="G6138" s="1">
        <v>4.8984369440988497E-25</v>
      </c>
      <c r="H6138">
        <v>-1.6060183002056999E-2</v>
      </c>
      <c r="I6138">
        <v>1.31463596276857E-2</v>
      </c>
      <c r="J6138">
        <v>-1.22164488549628</v>
      </c>
      <c r="K6138">
        <v>0.22184194683608599</v>
      </c>
      <c r="L6138">
        <v>0.63209371663209002</v>
      </c>
    </row>
    <row r="6139" spans="1:12" x14ac:dyDescent="0.2">
      <c r="A6139" t="s">
        <v>7532</v>
      </c>
      <c r="B6139" t="s">
        <v>7533</v>
      </c>
      <c r="C6139">
        <v>6</v>
      </c>
      <c r="D6139">
        <v>-5.3644502098420199</v>
      </c>
      <c r="E6139">
        <v>2.2377804396377501</v>
      </c>
      <c r="F6139">
        <v>-2.3972191886306802</v>
      </c>
      <c r="G6139">
        <v>1.65200381627565E-2</v>
      </c>
      <c r="H6139">
        <v>-9.1262025736299004E-2</v>
      </c>
      <c r="I6139">
        <v>7.4694439350446007E-2</v>
      </c>
      <c r="J6139">
        <v>-1.2218048161272399</v>
      </c>
      <c r="K6139">
        <v>0.22178144685774401</v>
      </c>
      <c r="L6139">
        <v>0.63209371663209002</v>
      </c>
    </row>
    <row r="6140" spans="1:12" x14ac:dyDescent="0.2">
      <c r="A6140" t="s">
        <v>12934</v>
      </c>
      <c r="B6140" t="s">
        <v>12935</v>
      </c>
      <c r="C6140">
        <v>12</v>
      </c>
      <c r="D6140">
        <v>-5.5430090169535804</v>
      </c>
      <c r="E6140">
        <v>1.5699147952999699</v>
      </c>
      <c r="F6140">
        <v>-3.5307706084102799</v>
      </c>
      <c r="G6140">
        <v>4.1435092625503498E-4</v>
      </c>
      <c r="H6140">
        <v>-6.2099448516113501E-2</v>
      </c>
      <c r="I6140">
        <v>5.0825200882896597E-2</v>
      </c>
      <c r="J6140">
        <v>-1.22182396601232</v>
      </c>
      <c r="K6140">
        <v>0.22177420346173299</v>
      </c>
      <c r="L6140">
        <v>0.63209371663209002</v>
      </c>
    </row>
    <row r="6141" spans="1:12" x14ac:dyDescent="0.2">
      <c r="A6141" t="s">
        <v>22044</v>
      </c>
      <c r="B6141" t="s">
        <v>22045</v>
      </c>
      <c r="C6141">
        <v>1</v>
      </c>
      <c r="D6141">
        <v>-2.95065765308828</v>
      </c>
      <c r="E6141">
        <v>5.1810026361135604</v>
      </c>
      <c r="F6141">
        <v>-0.56951479478529299</v>
      </c>
      <c r="G6141">
        <v>0.56900683336200997</v>
      </c>
      <c r="H6141">
        <v>-0.24508991781498901</v>
      </c>
      <c r="I6141">
        <v>0.200527471012522</v>
      </c>
      <c r="J6141">
        <v>-1.2222261447643901</v>
      </c>
      <c r="K6141">
        <v>0.22162211951046201</v>
      </c>
      <c r="L6141">
        <v>0.63209371663209002</v>
      </c>
    </row>
    <row r="6142" spans="1:12" x14ac:dyDescent="0.2">
      <c r="A6142" t="s">
        <v>23164</v>
      </c>
      <c r="B6142" t="s">
        <v>23165</v>
      </c>
      <c r="C6142">
        <v>1</v>
      </c>
      <c r="D6142">
        <v>-2.9560526887445602</v>
      </c>
      <c r="E6142">
        <v>5.1817898570366498</v>
      </c>
      <c r="F6142">
        <v>-0.57046942664615397</v>
      </c>
      <c r="G6142">
        <v>0.56835935271863003</v>
      </c>
      <c r="H6142">
        <v>-0.24487712590256999</v>
      </c>
      <c r="I6142">
        <v>0.20051730516223601</v>
      </c>
      <c r="J6142">
        <v>-1.22122689462859</v>
      </c>
      <c r="K6142">
        <v>0.22200012395624599</v>
      </c>
      <c r="L6142">
        <v>0.63209371663209002</v>
      </c>
    </row>
    <row r="6143" spans="1:12" x14ac:dyDescent="0.2">
      <c r="A6143" t="s">
        <v>23166</v>
      </c>
      <c r="B6143" t="s">
        <v>23167</v>
      </c>
      <c r="C6143">
        <v>1</v>
      </c>
      <c r="D6143">
        <v>-2.9560526887445602</v>
      </c>
      <c r="E6143">
        <v>5.1817898570366498</v>
      </c>
      <c r="F6143">
        <v>-0.57046942664615397</v>
      </c>
      <c r="G6143">
        <v>0.56835935271863003</v>
      </c>
      <c r="H6143">
        <v>-0.24487712590256999</v>
      </c>
      <c r="I6143">
        <v>0.20051730516223601</v>
      </c>
      <c r="J6143">
        <v>-1.22122689462859</v>
      </c>
      <c r="K6143">
        <v>0.22200012395624599</v>
      </c>
      <c r="L6143">
        <v>0.63209371663209002</v>
      </c>
    </row>
    <row r="6144" spans="1:12" x14ac:dyDescent="0.2">
      <c r="A6144" t="s">
        <v>23168</v>
      </c>
      <c r="B6144" t="s">
        <v>23169</v>
      </c>
      <c r="C6144">
        <v>1</v>
      </c>
      <c r="D6144">
        <v>-2.9560526887445602</v>
      </c>
      <c r="E6144">
        <v>5.1817898570366498</v>
      </c>
      <c r="F6144">
        <v>-0.57046942664615397</v>
      </c>
      <c r="G6144">
        <v>0.56835935271863003</v>
      </c>
      <c r="H6144">
        <v>-0.24487712590256999</v>
      </c>
      <c r="I6144">
        <v>0.20051730516223601</v>
      </c>
      <c r="J6144">
        <v>-1.22122689462859</v>
      </c>
      <c r="K6144">
        <v>0.22200012395624599</v>
      </c>
      <c r="L6144">
        <v>0.63209371663209002</v>
      </c>
    </row>
    <row r="6145" spans="1:12" x14ac:dyDescent="0.2">
      <c r="A6145" t="s">
        <v>23170</v>
      </c>
      <c r="B6145" t="s">
        <v>23171</v>
      </c>
      <c r="C6145">
        <v>1</v>
      </c>
      <c r="D6145">
        <v>-2.9560526887445602</v>
      </c>
      <c r="E6145">
        <v>5.1817898570366498</v>
      </c>
      <c r="F6145">
        <v>-0.57046942664615397</v>
      </c>
      <c r="G6145">
        <v>0.56835935271863003</v>
      </c>
      <c r="H6145">
        <v>-0.24487712590256999</v>
      </c>
      <c r="I6145">
        <v>0.20051730516223601</v>
      </c>
      <c r="J6145">
        <v>-1.22122689462859</v>
      </c>
      <c r="K6145">
        <v>0.22200012395624599</v>
      </c>
      <c r="L6145">
        <v>0.63209371663209002</v>
      </c>
    </row>
    <row r="6146" spans="1:12" x14ac:dyDescent="0.2">
      <c r="A6146" t="s">
        <v>23174</v>
      </c>
      <c r="B6146" t="s">
        <v>23175</v>
      </c>
      <c r="C6146">
        <v>1</v>
      </c>
      <c r="D6146">
        <v>-2.9560526887445602</v>
      </c>
      <c r="E6146">
        <v>5.1817898570366498</v>
      </c>
      <c r="F6146">
        <v>-0.57046942664615397</v>
      </c>
      <c r="G6146">
        <v>0.56835935271863003</v>
      </c>
      <c r="H6146">
        <v>-0.24487712590256999</v>
      </c>
      <c r="I6146">
        <v>0.20051730516223601</v>
      </c>
      <c r="J6146">
        <v>-1.22122689462859</v>
      </c>
      <c r="K6146">
        <v>0.22200012395624599</v>
      </c>
      <c r="L6146">
        <v>0.63209371663209002</v>
      </c>
    </row>
    <row r="6147" spans="1:12" x14ac:dyDescent="0.2">
      <c r="A6147" t="s">
        <v>23178</v>
      </c>
      <c r="B6147" t="s">
        <v>23179</v>
      </c>
      <c r="C6147">
        <v>1</v>
      </c>
      <c r="D6147">
        <v>-2.9560526887445602</v>
      </c>
      <c r="E6147">
        <v>5.1817898570366498</v>
      </c>
      <c r="F6147">
        <v>-0.57046942664615397</v>
      </c>
      <c r="G6147">
        <v>0.56835935271863003</v>
      </c>
      <c r="H6147">
        <v>-0.24487712590256999</v>
      </c>
      <c r="I6147">
        <v>0.20051730516223601</v>
      </c>
      <c r="J6147">
        <v>-1.22122689462859</v>
      </c>
      <c r="K6147">
        <v>0.22200012395624599</v>
      </c>
      <c r="L6147">
        <v>0.63209371663209002</v>
      </c>
    </row>
    <row r="6148" spans="1:12" x14ac:dyDescent="0.2">
      <c r="A6148" t="s">
        <v>23182</v>
      </c>
      <c r="B6148" t="s">
        <v>23183</v>
      </c>
      <c r="C6148">
        <v>1</v>
      </c>
      <c r="D6148">
        <v>-2.9560526887445602</v>
      </c>
      <c r="E6148">
        <v>5.1817898570366498</v>
      </c>
      <c r="F6148">
        <v>-0.57046942664615397</v>
      </c>
      <c r="G6148">
        <v>0.56835935271863003</v>
      </c>
      <c r="H6148">
        <v>-0.24487712590256999</v>
      </c>
      <c r="I6148">
        <v>0.20051730516223601</v>
      </c>
      <c r="J6148">
        <v>-1.22122689462859</v>
      </c>
      <c r="K6148">
        <v>0.22200012395624599</v>
      </c>
      <c r="L6148">
        <v>0.63209371663209002</v>
      </c>
    </row>
    <row r="6149" spans="1:12" x14ac:dyDescent="0.2">
      <c r="A6149" t="s">
        <v>30342</v>
      </c>
      <c r="B6149" t="s">
        <v>30343</v>
      </c>
      <c r="C6149">
        <v>1</v>
      </c>
      <c r="D6149">
        <v>-2.9552007705213201</v>
      </c>
      <c r="E6149">
        <v>5.1816656071765896</v>
      </c>
      <c r="F6149">
        <v>-0.57031869567738502</v>
      </c>
      <c r="G6149">
        <v>0.56846156282266502</v>
      </c>
      <c r="H6149">
        <v>-0.24491072445585299</v>
      </c>
      <c r="I6149">
        <v>0.20051891222614701</v>
      </c>
      <c r="J6149">
        <v>-1.2213846651015201</v>
      </c>
      <c r="K6149">
        <v>0.22194041058210501</v>
      </c>
      <c r="L6149">
        <v>0.63209371663209002</v>
      </c>
    </row>
    <row r="6150" spans="1:12" x14ac:dyDescent="0.2">
      <c r="A6150" t="s">
        <v>226</v>
      </c>
      <c r="B6150" t="s">
        <v>227</v>
      </c>
      <c r="C6150">
        <v>222</v>
      </c>
      <c r="D6150">
        <v>-4.9790527552875901</v>
      </c>
      <c r="E6150">
        <v>0.34630847651697899</v>
      </c>
      <c r="F6150">
        <v>-14.377507606411299</v>
      </c>
      <c r="G6150" s="1">
        <v>7.1627933913255103E-47</v>
      </c>
      <c r="H6150">
        <v>1.2522778533992401E-2</v>
      </c>
      <c r="I6150">
        <v>1.0257693042667E-2</v>
      </c>
      <c r="J6150">
        <v>1.22081821730323</v>
      </c>
      <c r="K6150">
        <v>0.222154854707663</v>
      </c>
      <c r="L6150">
        <v>0.632253482631986</v>
      </c>
    </row>
    <row r="6151" spans="1:12" x14ac:dyDescent="0.2">
      <c r="A6151" t="s">
        <v>6994</v>
      </c>
      <c r="B6151" t="s">
        <v>6995</v>
      </c>
      <c r="C6151">
        <v>27</v>
      </c>
      <c r="D6151">
        <v>-7.8108521747316102</v>
      </c>
      <c r="E6151">
        <v>0.96428215796679795</v>
      </c>
      <c r="F6151">
        <v>-8.1001728697344095</v>
      </c>
      <c r="G6151" s="1">
        <v>5.4881146543250903E-16</v>
      </c>
      <c r="H6151">
        <v>3.3826263810760697E-2</v>
      </c>
      <c r="I6151">
        <v>2.7712532919741299E-2</v>
      </c>
      <c r="J6151">
        <v>1.22061248997793</v>
      </c>
      <c r="K6151">
        <v>0.222232775068431</v>
      </c>
      <c r="L6151">
        <v>0.632253482631986</v>
      </c>
    </row>
    <row r="6152" spans="1:12" x14ac:dyDescent="0.2">
      <c r="A6152" t="s">
        <v>12446</v>
      </c>
      <c r="B6152" t="s">
        <v>12447</v>
      </c>
      <c r="C6152">
        <v>7</v>
      </c>
      <c r="D6152">
        <v>-10.1239884771494</v>
      </c>
      <c r="E6152">
        <v>1.8294072849155101</v>
      </c>
      <c r="F6152">
        <v>-5.5340265454430497</v>
      </c>
      <c r="G6152" s="1">
        <v>3.12961577398471E-8</v>
      </c>
      <c r="H6152">
        <v>6.1475786570424303E-2</v>
      </c>
      <c r="I6152">
        <v>5.0363645692188298E-2</v>
      </c>
      <c r="J6152">
        <v>1.2206381354152001</v>
      </c>
      <c r="K6152">
        <v>0.22222306064976799</v>
      </c>
      <c r="L6152">
        <v>0.632253482631986</v>
      </c>
    </row>
    <row r="6153" spans="1:12" x14ac:dyDescent="0.2">
      <c r="A6153" t="s">
        <v>29284</v>
      </c>
      <c r="B6153" t="s">
        <v>29285</v>
      </c>
      <c r="C6153">
        <v>1</v>
      </c>
      <c r="D6153">
        <v>-2.9604582798234</v>
      </c>
      <c r="E6153">
        <v>5.1824320502267103</v>
      </c>
      <c r="F6153">
        <v>-0.57124883667194204</v>
      </c>
      <c r="G6153">
        <v>0.567830977954498</v>
      </c>
      <c r="H6153">
        <v>-0.24470339273483399</v>
      </c>
      <c r="I6153">
        <v>0.20050898367894701</v>
      </c>
      <c r="J6153">
        <v>-1.22041111697344</v>
      </c>
      <c r="K6153">
        <v>0.222309065158519</v>
      </c>
      <c r="L6153">
        <v>0.632253482631986</v>
      </c>
    </row>
    <row r="6154" spans="1:12" x14ac:dyDescent="0.2">
      <c r="A6154" t="s">
        <v>29290</v>
      </c>
      <c r="B6154" t="s">
        <v>29291</v>
      </c>
      <c r="C6154">
        <v>1</v>
      </c>
      <c r="D6154">
        <v>-2.9604582798234</v>
      </c>
      <c r="E6154">
        <v>5.1824320502267103</v>
      </c>
      <c r="F6154">
        <v>-0.57124883667194204</v>
      </c>
      <c r="G6154">
        <v>0.567830977954498</v>
      </c>
      <c r="H6154">
        <v>-0.24470339273483399</v>
      </c>
      <c r="I6154">
        <v>0.20050898367894701</v>
      </c>
      <c r="J6154">
        <v>-1.22041111697344</v>
      </c>
      <c r="K6154">
        <v>0.222309065158519</v>
      </c>
      <c r="L6154">
        <v>0.632253482631986</v>
      </c>
    </row>
    <row r="6155" spans="1:12" x14ac:dyDescent="0.2">
      <c r="A6155" t="s">
        <v>29292</v>
      </c>
      <c r="B6155" t="s">
        <v>29293</v>
      </c>
      <c r="C6155">
        <v>1</v>
      </c>
      <c r="D6155">
        <v>-2.9604582798234</v>
      </c>
      <c r="E6155">
        <v>5.1824320502267103</v>
      </c>
      <c r="F6155">
        <v>-0.57124883667194204</v>
      </c>
      <c r="G6155">
        <v>0.567830977954498</v>
      </c>
      <c r="H6155">
        <v>-0.24470339273483399</v>
      </c>
      <c r="I6155">
        <v>0.20050898367894701</v>
      </c>
      <c r="J6155">
        <v>-1.22041111697344</v>
      </c>
      <c r="K6155">
        <v>0.222309065158519</v>
      </c>
      <c r="L6155">
        <v>0.632253482631986</v>
      </c>
    </row>
    <row r="6156" spans="1:12" x14ac:dyDescent="0.2">
      <c r="A6156" t="s">
        <v>29294</v>
      </c>
      <c r="B6156" t="s">
        <v>29295</v>
      </c>
      <c r="C6156">
        <v>1</v>
      </c>
      <c r="D6156">
        <v>-2.9604582798234</v>
      </c>
      <c r="E6156">
        <v>5.1824320502267103</v>
      </c>
      <c r="F6156">
        <v>-0.57124883667194204</v>
      </c>
      <c r="G6156">
        <v>0.567830977954498</v>
      </c>
      <c r="H6156">
        <v>-0.24470339273483399</v>
      </c>
      <c r="I6156">
        <v>0.20050898367894701</v>
      </c>
      <c r="J6156">
        <v>-1.22041111697344</v>
      </c>
      <c r="K6156">
        <v>0.222309065158519</v>
      </c>
      <c r="L6156">
        <v>0.632253482631986</v>
      </c>
    </row>
    <row r="6157" spans="1:12" x14ac:dyDescent="0.2">
      <c r="A6157" t="s">
        <v>22460</v>
      </c>
      <c r="B6157" t="s">
        <v>22461</v>
      </c>
      <c r="C6157">
        <v>5</v>
      </c>
      <c r="D6157">
        <v>-5.2645384953171401</v>
      </c>
      <c r="E6157">
        <v>2.4534065761699799</v>
      </c>
      <c r="F6157">
        <v>-2.1458076074515202</v>
      </c>
      <c r="G6157">
        <v>3.1888331450032899E-2</v>
      </c>
      <c r="H6157">
        <v>-0.100892346832143</v>
      </c>
      <c r="I6157">
        <v>8.2691824120579696E-2</v>
      </c>
      <c r="J6157">
        <v>-1.22010063153309</v>
      </c>
      <c r="K6157">
        <v>0.22242672920019199</v>
      </c>
      <c r="L6157">
        <v>0.63238263677917295</v>
      </c>
    </row>
    <row r="6158" spans="1:12" x14ac:dyDescent="0.2">
      <c r="A6158" t="s">
        <v>27332</v>
      </c>
      <c r="B6158" t="s">
        <v>27333</v>
      </c>
      <c r="C6158">
        <v>2</v>
      </c>
      <c r="D6158">
        <v>-4.2848678004040597</v>
      </c>
      <c r="E6158">
        <v>3.8284191173820998</v>
      </c>
      <c r="F6158">
        <v>-1.11922641409598</v>
      </c>
      <c r="G6158">
        <v>0.26304355947990399</v>
      </c>
      <c r="H6158">
        <v>-0.16806811059015</v>
      </c>
      <c r="I6158">
        <v>0.13774419432069601</v>
      </c>
      <c r="J6158">
        <v>-1.22014660159726</v>
      </c>
      <c r="K6158">
        <v>0.222409305205993</v>
      </c>
      <c r="L6158">
        <v>0.63238263677917295</v>
      </c>
    </row>
    <row r="6159" spans="1:12" x14ac:dyDescent="0.2">
      <c r="A6159" t="s">
        <v>4130</v>
      </c>
      <c r="B6159" t="s">
        <v>4131</v>
      </c>
      <c r="C6159">
        <v>64</v>
      </c>
      <c r="D6159">
        <v>-5.0091920765929601</v>
      </c>
      <c r="E6159">
        <v>0.66566468007817703</v>
      </c>
      <c r="F6159">
        <v>-7.5250981860787096</v>
      </c>
      <c r="G6159" s="1">
        <v>5.2680720927756603E-14</v>
      </c>
      <c r="H6159">
        <v>-2.5216373058525698E-2</v>
      </c>
      <c r="I6159">
        <v>2.06694118373409E-2</v>
      </c>
      <c r="J6159">
        <v>-1.2199850318416099</v>
      </c>
      <c r="K6159">
        <v>0.222470549171502</v>
      </c>
      <c r="L6159">
        <v>0.63240450848443297</v>
      </c>
    </row>
    <row r="6160" spans="1:12" x14ac:dyDescent="0.2">
      <c r="A6160" t="s">
        <v>15126</v>
      </c>
      <c r="B6160" t="s">
        <v>15127</v>
      </c>
      <c r="C6160">
        <v>4</v>
      </c>
      <c r="D6160">
        <v>-5.0998963254925602</v>
      </c>
      <c r="E6160">
        <v>2.7430019128935998</v>
      </c>
      <c r="F6160">
        <v>-1.85923906998398</v>
      </c>
      <c r="G6160">
        <v>6.2993259149579595E-2</v>
      </c>
      <c r="H6160">
        <v>-0.114277060110849</v>
      </c>
      <c r="I6160">
        <v>9.3696392218177396E-2</v>
      </c>
      <c r="J6160">
        <v>-1.2196527252057701</v>
      </c>
      <c r="K6160">
        <v>0.222596549907224</v>
      </c>
      <c r="L6160">
        <v>0.63252040119990804</v>
      </c>
    </row>
    <row r="6161" spans="1:12" x14ac:dyDescent="0.2">
      <c r="A6161" t="s">
        <v>17842</v>
      </c>
      <c r="B6161" t="s">
        <v>17843</v>
      </c>
      <c r="C6161">
        <v>9</v>
      </c>
      <c r="D6161">
        <v>-5.5117048361368504</v>
      </c>
      <c r="E6161">
        <v>1.8197200691283999</v>
      </c>
      <c r="F6161">
        <v>-3.0288751163671099</v>
      </c>
      <c r="G6161">
        <v>2.4546612930843601E-3</v>
      </c>
      <c r="H6161">
        <v>-7.2670041565928295E-2</v>
      </c>
      <c r="I6161">
        <v>5.9581469080376398E-2</v>
      </c>
      <c r="J6161">
        <v>-1.21967522264171</v>
      </c>
      <c r="K6161">
        <v>0.222588017940611</v>
      </c>
      <c r="L6161">
        <v>0.63252040119990804</v>
      </c>
    </row>
    <row r="6162" spans="1:12" x14ac:dyDescent="0.2">
      <c r="A6162" t="s">
        <v>22636</v>
      </c>
      <c r="B6162" t="s">
        <v>22637</v>
      </c>
      <c r="C6162">
        <v>7</v>
      </c>
      <c r="D6162">
        <v>-5.4377526582610596</v>
      </c>
      <c r="E6162">
        <v>2.0691087252168501</v>
      </c>
      <c r="F6162">
        <v>-2.6280652108753602</v>
      </c>
      <c r="G6162">
        <v>8.5872052272937607E-3</v>
      </c>
      <c r="H6162">
        <v>-8.3568459558347005E-2</v>
      </c>
      <c r="I6162">
        <v>6.8521673372127404E-2</v>
      </c>
      <c r="J6162">
        <v>-1.2195916335040999</v>
      </c>
      <c r="K6162">
        <v>0.22261971961111901</v>
      </c>
      <c r="L6162">
        <v>0.63252040119990804</v>
      </c>
    </row>
    <row r="6163" spans="1:12" x14ac:dyDescent="0.2">
      <c r="A6163" t="s">
        <v>9948</v>
      </c>
      <c r="B6163" t="s">
        <v>9949</v>
      </c>
      <c r="C6163">
        <v>64</v>
      </c>
      <c r="D6163">
        <v>-6.5669933896134003</v>
      </c>
      <c r="E6163">
        <v>0.63523635814026702</v>
      </c>
      <c r="F6163">
        <v>-10.3378739353633</v>
      </c>
      <c r="G6163" s="1">
        <v>4.7495761027191501E-25</v>
      </c>
      <c r="H6163">
        <v>2.2621832209937399E-2</v>
      </c>
      <c r="I6163">
        <v>1.8553260556965899E-2</v>
      </c>
      <c r="J6163">
        <v>1.2192914631085701</v>
      </c>
      <c r="K6163">
        <v>0.22273358763617501</v>
      </c>
      <c r="L6163">
        <v>0.63263856102080795</v>
      </c>
    </row>
    <row r="6164" spans="1:12" x14ac:dyDescent="0.2">
      <c r="A6164" t="s">
        <v>17640</v>
      </c>
      <c r="B6164" t="s">
        <v>17641</v>
      </c>
      <c r="C6164">
        <v>36</v>
      </c>
      <c r="D6164">
        <v>-7.3791233710896602</v>
      </c>
      <c r="E6164">
        <v>0.83953910635218298</v>
      </c>
      <c r="F6164">
        <v>-8.78949332467921</v>
      </c>
      <c r="G6164" s="1">
        <v>1.50235974032267E-18</v>
      </c>
      <c r="H6164">
        <v>2.96016900591352E-2</v>
      </c>
      <c r="I6164">
        <v>2.4276480848174398E-2</v>
      </c>
      <c r="J6164">
        <v>1.2193567199572599</v>
      </c>
      <c r="K6164">
        <v>0.222708829255896</v>
      </c>
      <c r="L6164">
        <v>0.63263856102080795</v>
      </c>
    </row>
    <row r="6165" spans="1:12" x14ac:dyDescent="0.2">
      <c r="A6165" t="s">
        <v>6666</v>
      </c>
      <c r="B6165" t="s">
        <v>6667</v>
      </c>
      <c r="C6165">
        <v>56</v>
      </c>
      <c r="D6165">
        <v>-5.0857732575264798</v>
      </c>
      <c r="E6165">
        <v>0.71256482556744705</v>
      </c>
      <c r="F6165">
        <v>-7.1372780062171097</v>
      </c>
      <c r="G6165" s="1">
        <v>9.5197188253030202E-13</v>
      </c>
      <c r="H6165">
        <v>-2.7030848482862899E-2</v>
      </c>
      <c r="I6165">
        <v>2.2174234793411102E-2</v>
      </c>
      <c r="J6165">
        <v>-1.2190205765700199</v>
      </c>
      <c r="K6165">
        <v>0.22283638276888901</v>
      </c>
      <c r="L6165">
        <v>0.63268146185587604</v>
      </c>
    </row>
    <row r="6166" spans="1:12" x14ac:dyDescent="0.2">
      <c r="A6166" t="s">
        <v>28030</v>
      </c>
      <c r="B6166" t="s">
        <v>28031</v>
      </c>
      <c r="C6166">
        <v>1</v>
      </c>
      <c r="D6166">
        <v>-2.9682596210590102</v>
      </c>
      <c r="E6166">
        <v>5.1835677967331897</v>
      </c>
      <c r="F6166">
        <v>-0.57262868693058699</v>
      </c>
      <c r="G6166">
        <v>0.56689613188481203</v>
      </c>
      <c r="H6166">
        <v>-0.24439582170424701</v>
      </c>
      <c r="I6166">
        <v>0.20049420398071299</v>
      </c>
      <c r="J6166">
        <v>-1.21896701676103</v>
      </c>
      <c r="K6166">
        <v>0.22285671148887401</v>
      </c>
      <c r="L6166">
        <v>0.63268146185587604</v>
      </c>
    </row>
    <row r="6167" spans="1:12" x14ac:dyDescent="0.2">
      <c r="A6167" t="s">
        <v>29880</v>
      </c>
      <c r="B6167" t="s">
        <v>29881</v>
      </c>
      <c r="C6167">
        <v>5</v>
      </c>
      <c r="D6167">
        <v>-5.26760203649477</v>
      </c>
      <c r="E6167">
        <v>2.4533927805411802</v>
      </c>
      <c r="F6167">
        <v>-2.1470683692697601</v>
      </c>
      <c r="G6167">
        <v>3.17878390299886E-2</v>
      </c>
      <c r="H6167">
        <v>-0.100787332950773</v>
      </c>
      <c r="I6167">
        <v>8.2682649042415998E-2</v>
      </c>
      <c r="J6167">
        <v>-1.21896593926337</v>
      </c>
      <c r="K6167">
        <v>0.22285712046862799</v>
      </c>
      <c r="L6167">
        <v>0.63268146185587604</v>
      </c>
    </row>
    <row r="6168" spans="1:12" x14ac:dyDescent="0.2">
      <c r="A6168" t="s">
        <v>4324</v>
      </c>
      <c r="B6168" t="s">
        <v>4325</v>
      </c>
      <c r="C6168">
        <v>54</v>
      </c>
      <c r="D6168">
        <v>-6.7999494086695904</v>
      </c>
      <c r="E6168">
        <v>0.68993218918627197</v>
      </c>
      <c r="F6168">
        <v>-9.8559677534246806</v>
      </c>
      <c r="G6168" s="1">
        <v>6.4591417419649196E-23</v>
      </c>
      <c r="H6168">
        <v>2.44837796642489E-2</v>
      </c>
      <c r="I6168">
        <v>2.0097328995016699E-2</v>
      </c>
      <c r="J6168">
        <v>1.2182603802883401</v>
      </c>
      <c r="K6168">
        <v>0.22312504089016899</v>
      </c>
      <c r="L6168">
        <v>0.63279424971574605</v>
      </c>
    </row>
    <row r="6169" spans="1:12" x14ac:dyDescent="0.2">
      <c r="A6169" t="s">
        <v>13840</v>
      </c>
      <c r="B6169" t="s">
        <v>13841</v>
      </c>
      <c r="C6169">
        <v>2</v>
      </c>
      <c r="D6169">
        <v>-4.29149201704542</v>
      </c>
      <c r="E6169">
        <v>3.8287925618938901</v>
      </c>
      <c r="F6169">
        <v>-1.12084735531419</v>
      </c>
      <c r="G6169">
        <v>0.26235284287114502</v>
      </c>
      <c r="H6169">
        <v>-0.16782563045372101</v>
      </c>
      <c r="I6169">
        <v>0.137725897608037</v>
      </c>
      <c r="J6169">
        <v>-1.2185480971149401</v>
      </c>
      <c r="K6169">
        <v>0.223015758970734</v>
      </c>
      <c r="L6169">
        <v>0.63279424971574605</v>
      </c>
    </row>
    <row r="6170" spans="1:12" x14ac:dyDescent="0.2">
      <c r="A6170" t="s">
        <v>19702</v>
      </c>
      <c r="B6170" t="s">
        <v>19703</v>
      </c>
      <c r="C6170">
        <v>5</v>
      </c>
      <c r="D6170">
        <v>-5.2687726033906603</v>
      </c>
      <c r="E6170">
        <v>2.4533874485580198</v>
      </c>
      <c r="F6170">
        <v>-2.1475501582464598</v>
      </c>
      <c r="G6170">
        <v>3.1749508513439301E-2</v>
      </c>
      <c r="H6170">
        <v>-0.100747210482432</v>
      </c>
      <c r="I6170">
        <v>8.2679141398988701E-2</v>
      </c>
      <c r="J6170">
        <v>-1.21853237440204</v>
      </c>
      <c r="K6170">
        <v>0.22302172985385299</v>
      </c>
      <c r="L6170">
        <v>0.63279424971574605</v>
      </c>
    </row>
    <row r="6171" spans="1:12" x14ac:dyDescent="0.2">
      <c r="A6171" t="s">
        <v>20492</v>
      </c>
      <c r="B6171" t="s">
        <v>20493</v>
      </c>
      <c r="C6171">
        <v>3</v>
      </c>
      <c r="D6171">
        <v>-4.8242371424161901</v>
      </c>
      <c r="E6171">
        <v>3.15898891924784</v>
      </c>
      <c r="F6171">
        <v>-1.5271459526248801</v>
      </c>
      <c r="G6171">
        <v>0.126724722366791</v>
      </c>
      <c r="H6171">
        <v>-0.134041415387749</v>
      </c>
      <c r="I6171">
        <v>0.110011130590648</v>
      </c>
      <c r="J6171">
        <v>-1.2184350316925501</v>
      </c>
      <c r="K6171">
        <v>0.22305869942672901</v>
      </c>
      <c r="L6171">
        <v>0.63279424971574605</v>
      </c>
    </row>
    <row r="6172" spans="1:12" x14ac:dyDescent="0.2">
      <c r="A6172" t="s">
        <v>22194</v>
      </c>
      <c r="B6172" t="s">
        <v>22195</v>
      </c>
      <c r="C6172">
        <v>13</v>
      </c>
      <c r="D6172">
        <v>-8.9936613506654393</v>
      </c>
      <c r="E6172">
        <v>1.3670781895466499</v>
      </c>
      <c r="F6172">
        <v>-6.5787468627876704</v>
      </c>
      <c r="G6172" s="1">
        <v>4.7442967537103003E-11</v>
      </c>
      <c r="H6172">
        <v>4.6935422047270997E-2</v>
      </c>
      <c r="I6172">
        <v>3.8518631949535601E-2</v>
      </c>
      <c r="J6172">
        <v>1.21851217636085</v>
      </c>
      <c r="K6172">
        <v>0.22302940046282499</v>
      </c>
      <c r="L6172">
        <v>0.63279424971574605</v>
      </c>
    </row>
    <row r="6173" spans="1:12" x14ac:dyDescent="0.2">
      <c r="A6173" t="s">
        <v>24588</v>
      </c>
      <c r="B6173" t="s">
        <v>24589</v>
      </c>
      <c r="C6173">
        <v>2</v>
      </c>
      <c r="D6173">
        <v>-4.2929555966310504</v>
      </c>
      <c r="E6173">
        <v>3.8288749111758298</v>
      </c>
      <c r="F6173">
        <v>-1.1212054967114899</v>
      </c>
      <c r="G6173">
        <v>0.26220040053548099</v>
      </c>
      <c r="H6173">
        <v>-0.16777206361826</v>
      </c>
      <c r="I6173">
        <v>0.13772185006843399</v>
      </c>
      <c r="J6173">
        <v>-1.2181949598766899</v>
      </c>
      <c r="K6173">
        <v>0.22314989451558401</v>
      </c>
      <c r="L6173">
        <v>0.63279424971574605</v>
      </c>
    </row>
    <row r="6174" spans="1:12" x14ac:dyDescent="0.2">
      <c r="A6174" t="s">
        <v>31582</v>
      </c>
      <c r="B6174" t="s">
        <v>31583</v>
      </c>
      <c r="C6174">
        <v>2</v>
      </c>
      <c r="D6174">
        <v>-12.866827034114101</v>
      </c>
      <c r="E6174">
        <v>3.2682268514313799</v>
      </c>
      <c r="F6174">
        <v>-3.9369442878418499</v>
      </c>
      <c r="G6174" s="1">
        <v>8.2525756693024104E-5</v>
      </c>
      <c r="H6174">
        <v>0.101982896979486</v>
      </c>
      <c r="I6174">
        <v>8.3714388141453003E-2</v>
      </c>
      <c r="J6174">
        <v>1.21822424129965</v>
      </c>
      <c r="K6174">
        <v>0.223138770074158</v>
      </c>
      <c r="L6174">
        <v>0.63279424971574605</v>
      </c>
    </row>
    <row r="6175" spans="1:12" x14ac:dyDescent="0.2">
      <c r="A6175" t="s">
        <v>9054</v>
      </c>
      <c r="B6175" t="s">
        <v>9055</v>
      </c>
      <c r="C6175">
        <v>2</v>
      </c>
      <c r="D6175">
        <v>-12.8662242970909</v>
      </c>
      <c r="E6175">
        <v>3.2682762752145198</v>
      </c>
      <c r="F6175">
        <v>-3.9367003318122</v>
      </c>
      <c r="G6175" s="1">
        <v>8.26096601667185E-5</v>
      </c>
      <c r="H6175">
        <v>0.101967083335247</v>
      </c>
      <c r="I6175">
        <v>8.3718191868545705E-2</v>
      </c>
      <c r="J6175">
        <v>1.21798000003818</v>
      </c>
      <c r="K6175">
        <v>0.22323157305622901</v>
      </c>
      <c r="L6175">
        <v>0.63281776233977405</v>
      </c>
    </row>
    <row r="6176" spans="1:12" x14ac:dyDescent="0.2">
      <c r="A6176" t="s">
        <v>11526</v>
      </c>
      <c r="B6176" t="s">
        <v>11527</v>
      </c>
      <c r="C6176">
        <v>1</v>
      </c>
      <c r="D6176">
        <v>-2.9740922294927699</v>
      </c>
      <c r="E6176">
        <v>5.1844157283766696</v>
      </c>
      <c r="F6176">
        <v>-0.57366005839659195</v>
      </c>
      <c r="G6176">
        <v>0.56619786171016595</v>
      </c>
      <c r="H6176">
        <v>-0.24416592929045799</v>
      </c>
      <c r="I6176">
        <v>0.200483117210459</v>
      </c>
      <c r="J6176">
        <v>-1.21788773382919</v>
      </c>
      <c r="K6176">
        <v>0.223266638115421</v>
      </c>
      <c r="L6176">
        <v>0.63281776233977405</v>
      </c>
    </row>
    <row r="6177" spans="1:12" x14ac:dyDescent="0.2">
      <c r="A6177" t="s">
        <v>20880</v>
      </c>
      <c r="B6177" t="s">
        <v>20881</v>
      </c>
      <c r="C6177">
        <v>5</v>
      </c>
      <c r="D6177">
        <v>-5.2704599937479202</v>
      </c>
      <c r="E6177">
        <v>2.4533797033229501</v>
      </c>
      <c r="F6177">
        <v>-2.1482447199711499</v>
      </c>
      <c r="G6177">
        <v>3.1694319822930299E-2</v>
      </c>
      <c r="H6177">
        <v>-0.100689376160278</v>
      </c>
      <c r="I6177">
        <v>8.2674083244575799E-2</v>
      </c>
      <c r="J6177">
        <v>-1.2179073805077101</v>
      </c>
      <c r="K6177">
        <v>0.22325917121698899</v>
      </c>
      <c r="L6177">
        <v>0.63281776233977405</v>
      </c>
    </row>
    <row r="6178" spans="1:12" x14ac:dyDescent="0.2">
      <c r="A6178" t="s">
        <v>30504</v>
      </c>
      <c r="B6178" t="s">
        <v>30505</v>
      </c>
      <c r="C6178">
        <v>1</v>
      </c>
      <c r="D6178">
        <v>-14.760110791229</v>
      </c>
      <c r="E6178">
        <v>4.5196834517302502</v>
      </c>
      <c r="F6178">
        <v>-3.2657399459200001</v>
      </c>
      <c r="G6178">
        <v>1.0917846414750299E-3</v>
      </c>
      <c r="H6178">
        <v>0.13253948851644901</v>
      </c>
      <c r="I6178">
        <v>0.108846871761444</v>
      </c>
      <c r="J6178">
        <v>1.21766924828976</v>
      </c>
      <c r="K6178">
        <v>0.223349687568693</v>
      </c>
      <c r="L6178">
        <v>0.63295066875343597</v>
      </c>
    </row>
    <row r="6179" spans="1:12" x14ac:dyDescent="0.2">
      <c r="A6179" t="s">
        <v>18362</v>
      </c>
      <c r="B6179" t="s">
        <v>18363</v>
      </c>
      <c r="C6179">
        <v>8</v>
      </c>
      <c r="D6179">
        <v>-9.8646110439845494</v>
      </c>
      <c r="E6179">
        <v>1.7188406571328601</v>
      </c>
      <c r="F6179">
        <v>-5.7391073471809602</v>
      </c>
      <c r="G6179" s="1">
        <v>9.5176879584392294E-9</v>
      </c>
      <c r="H6179">
        <v>5.7926478147532601E-2</v>
      </c>
      <c r="I6179">
        <v>4.7594303688418403E-2</v>
      </c>
      <c r="J6179">
        <v>1.21708846770309</v>
      </c>
      <c r="K6179">
        <v>0.22357055795672501</v>
      </c>
      <c r="L6179">
        <v>0.63337366415752105</v>
      </c>
    </row>
    <row r="6180" spans="1:12" x14ac:dyDescent="0.2">
      <c r="A6180" t="s">
        <v>26518</v>
      </c>
      <c r="B6180" t="s">
        <v>26519</v>
      </c>
      <c r="C6180">
        <v>4</v>
      </c>
      <c r="D6180">
        <v>-5.1079295079406704</v>
      </c>
      <c r="E6180">
        <v>2.7430434301732198</v>
      </c>
      <c r="F6180">
        <v>-1.8621394950418699</v>
      </c>
      <c r="G6180">
        <v>6.2583430237793503E-2</v>
      </c>
      <c r="H6180">
        <v>-0.11399802155267499</v>
      </c>
      <c r="I6180">
        <v>9.3672004512606002E-2</v>
      </c>
      <c r="J6180">
        <v>-1.21699137480648</v>
      </c>
      <c r="K6180">
        <v>0.22360749754318701</v>
      </c>
      <c r="L6180">
        <v>0.63337366415752105</v>
      </c>
    </row>
    <row r="6181" spans="1:12" x14ac:dyDescent="0.2">
      <c r="A6181" t="s">
        <v>28194</v>
      </c>
      <c r="B6181" t="s">
        <v>28195</v>
      </c>
      <c r="C6181">
        <v>5</v>
      </c>
      <c r="D6181">
        <v>-5.2727695595466297</v>
      </c>
      <c r="E6181">
        <v>2.45336898911658</v>
      </c>
      <c r="F6181">
        <v>-2.1491954870780599</v>
      </c>
      <c r="G6181">
        <v>3.16189068826788E-2</v>
      </c>
      <c r="H6181">
        <v>-0.100610222571205</v>
      </c>
      <c r="I6181">
        <v>8.2667156537758593E-2</v>
      </c>
      <c r="J6181">
        <v>-1.21705193192718</v>
      </c>
      <c r="K6181">
        <v>0.223584457703944</v>
      </c>
      <c r="L6181">
        <v>0.63337366415752105</v>
      </c>
    </row>
    <row r="6182" spans="1:12" x14ac:dyDescent="0.2">
      <c r="A6182" t="s">
        <v>11964</v>
      </c>
      <c r="B6182" t="s">
        <v>11965</v>
      </c>
      <c r="C6182">
        <v>23</v>
      </c>
      <c r="D6182">
        <v>-5.4671419851033001</v>
      </c>
      <c r="E6182">
        <v>1.1235232374448201</v>
      </c>
      <c r="F6182">
        <v>-4.8660693458703799</v>
      </c>
      <c r="G6182" s="1">
        <v>1.1383958839872101E-6</v>
      </c>
      <c r="H6182">
        <v>-4.33424003890613E-2</v>
      </c>
      <c r="I6182">
        <v>3.5629199820780597E-2</v>
      </c>
      <c r="J6182">
        <v>-1.2164853717478701</v>
      </c>
      <c r="K6182">
        <v>0.22380008015846301</v>
      </c>
      <c r="L6182">
        <v>0.63352266421073</v>
      </c>
    </row>
    <row r="6183" spans="1:12" x14ac:dyDescent="0.2">
      <c r="A6183" t="s">
        <v>15000</v>
      </c>
      <c r="B6183" t="s">
        <v>15001</v>
      </c>
      <c r="C6183">
        <v>9</v>
      </c>
      <c r="D6183">
        <v>-9.6451508965852195</v>
      </c>
      <c r="E6183">
        <v>1.6262444559421101</v>
      </c>
      <c r="F6183">
        <v>-5.9309354515202104</v>
      </c>
      <c r="G6183" s="1">
        <v>3.0121361939140401E-9</v>
      </c>
      <c r="H6183">
        <v>5.5044621775322801E-2</v>
      </c>
      <c r="I6183">
        <v>4.5241263003951197E-2</v>
      </c>
      <c r="J6183">
        <v>1.21669065186167</v>
      </c>
      <c r="K6183">
        <v>0.22372193712511901</v>
      </c>
      <c r="L6183">
        <v>0.63352266421073</v>
      </c>
    </row>
    <row r="6184" spans="1:12" x14ac:dyDescent="0.2">
      <c r="A6184" t="s">
        <v>22020</v>
      </c>
      <c r="B6184" t="s">
        <v>22021</v>
      </c>
      <c r="C6184">
        <v>1</v>
      </c>
      <c r="D6184">
        <v>-14.756170637318601</v>
      </c>
      <c r="E6184">
        <v>4.5198811566475996</v>
      </c>
      <c r="F6184">
        <v>-3.2647253602267901</v>
      </c>
      <c r="G6184">
        <v>1.0957026071025701E-3</v>
      </c>
      <c r="H6184">
        <v>0.132442176709202</v>
      </c>
      <c r="I6184">
        <v>0.108873931417882</v>
      </c>
      <c r="J6184">
        <v>1.21647280468692</v>
      </c>
      <c r="K6184">
        <v>0.223804864637484</v>
      </c>
      <c r="L6184">
        <v>0.63352266421073</v>
      </c>
    </row>
    <row r="6185" spans="1:12" x14ac:dyDescent="0.2">
      <c r="A6185" t="s">
        <v>22024</v>
      </c>
      <c r="B6185" t="s">
        <v>22025</v>
      </c>
      <c r="C6185">
        <v>1</v>
      </c>
      <c r="D6185">
        <v>-14.756170637318601</v>
      </c>
      <c r="E6185">
        <v>4.5198811566475996</v>
      </c>
      <c r="F6185">
        <v>-3.2647253602267901</v>
      </c>
      <c r="G6185">
        <v>1.0957026071025701E-3</v>
      </c>
      <c r="H6185">
        <v>0.132442176709202</v>
      </c>
      <c r="I6185">
        <v>0.108873931417882</v>
      </c>
      <c r="J6185">
        <v>1.21647280468692</v>
      </c>
      <c r="K6185">
        <v>0.223804864637484</v>
      </c>
      <c r="L6185">
        <v>0.63352266421073</v>
      </c>
    </row>
    <row r="6186" spans="1:12" x14ac:dyDescent="0.2">
      <c r="A6186" t="s">
        <v>4238</v>
      </c>
      <c r="B6186" t="s">
        <v>4239</v>
      </c>
      <c r="C6186">
        <v>16</v>
      </c>
      <c r="D6186">
        <v>-5.5405562337273704</v>
      </c>
      <c r="E6186">
        <v>1.3539014517733801</v>
      </c>
      <c r="F6186">
        <v>-4.0922891592074002</v>
      </c>
      <c r="G6186" s="1">
        <v>4.2713555510312503E-5</v>
      </c>
      <c r="H6186">
        <v>-5.2745035402901201E-2</v>
      </c>
      <c r="I6186">
        <v>4.3387879527629999E-2</v>
      </c>
      <c r="J6186">
        <v>-1.21566289888199</v>
      </c>
      <c r="K6186">
        <v>0.22411336286599701</v>
      </c>
      <c r="L6186">
        <v>0.63367863301070604</v>
      </c>
    </row>
    <row r="6187" spans="1:12" x14ac:dyDescent="0.2">
      <c r="A6187" t="s">
        <v>14520</v>
      </c>
      <c r="B6187" t="s">
        <v>14521</v>
      </c>
      <c r="C6187">
        <v>10</v>
      </c>
      <c r="D6187">
        <v>-5.5377415135451598</v>
      </c>
      <c r="E6187">
        <v>1.72386785786354</v>
      </c>
      <c r="F6187">
        <v>-3.2123932749742901</v>
      </c>
      <c r="G6187">
        <v>1.3163404606825299E-3</v>
      </c>
      <c r="H6187">
        <v>-6.8301924033422501E-2</v>
      </c>
      <c r="I6187">
        <v>5.6182553151344503E-2</v>
      </c>
      <c r="J6187">
        <v>-1.21571413547958</v>
      </c>
      <c r="K6187">
        <v>0.224093837519625</v>
      </c>
      <c r="L6187">
        <v>0.63367863301070604</v>
      </c>
    </row>
    <row r="6188" spans="1:12" x14ac:dyDescent="0.2">
      <c r="A6188" t="s">
        <v>28592</v>
      </c>
      <c r="B6188" t="s">
        <v>28593</v>
      </c>
      <c r="C6188">
        <v>1</v>
      </c>
      <c r="D6188">
        <v>-14.7537529656469</v>
      </c>
      <c r="E6188">
        <v>4.5200029416906302</v>
      </c>
      <c r="F6188">
        <v>-3.2641025140856401</v>
      </c>
      <c r="G6188">
        <v>1.0981142522555999E-3</v>
      </c>
      <c r="H6188">
        <v>0.13238245659214601</v>
      </c>
      <c r="I6188">
        <v>0.10889054941602801</v>
      </c>
      <c r="J6188">
        <v>1.21573871471953</v>
      </c>
      <c r="K6188">
        <v>0.22408447124474701</v>
      </c>
      <c r="L6188">
        <v>0.63367863301070604</v>
      </c>
    </row>
    <row r="6189" spans="1:12" x14ac:dyDescent="0.2">
      <c r="A6189" t="s">
        <v>28594</v>
      </c>
      <c r="B6189" t="s">
        <v>28595</v>
      </c>
      <c r="C6189">
        <v>1</v>
      </c>
      <c r="D6189">
        <v>-14.7537529656469</v>
      </c>
      <c r="E6189">
        <v>4.5200029416906302</v>
      </c>
      <c r="F6189">
        <v>-3.2641025140856401</v>
      </c>
      <c r="G6189">
        <v>1.0981142522555999E-3</v>
      </c>
      <c r="H6189">
        <v>0.13238245659214601</v>
      </c>
      <c r="I6189">
        <v>0.10889054941602801</v>
      </c>
      <c r="J6189">
        <v>1.21573871471953</v>
      </c>
      <c r="K6189">
        <v>0.22408447124474701</v>
      </c>
      <c r="L6189">
        <v>0.63367863301070604</v>
      </c>
    </row>
    <row r="6190" spans="1:12" x14ac:dyDescent="0.2">
      <c r="A6190" t="s">
        <v>28596</v>
      </c>
      <c r="B6190" t="s">
        <v>28597</v>
      </c>
      <c r="C6190">
        <v>1</v>
      </c>
      <c r="D6190">
        <v>-14.7537529656469</v>
      </c>
      <c r="E6190">
        <v>4.5200029416906302</v>
      </c>
      <c r="F6190">
        <v>-3.2641025140856401</v>
      </c>
      <c r="G6190">
        <v>1.0981142522555999E-3</v>
      </c>
      <c r="H6190">
        <v>0.13238245659214601</v>
      </c>
      <c r="I6190">
        <v>0.10889054941602801</v>
      </c>
      <c r="J6190">
        <v>1.21573871471953</v>
      </c>
      <c r="K6190">
        <v>0.22408447124474701</v>
      </c>
      <c r="L6190">
        <v>0.63367863301070604</v>
      </c>
    </row>
    <row r="6191" spans="1:12" x14ac:dyDescent="0.2">
      <c r="A6191" t="s">
        <v>28598</v>
      </c>
      <c r="B6191" t="s">
        <v>28599</v>
      </c>
      <c r="C6191">
        <v>1</v>
      </c>
      <c r="D6191">
        <v>-14.7537529656469</v>
      </c>
      <c r="E6191">
        <v>4.5200029416906302</v>
      </c>
      <c r="F6191">
        <v>-3.2641025140856401</v>
      </c>
      <c r="G6191">
        <v>1.0981142522555999E-3</v>
      </c>
      <c r="H6191">
        <v>0.13238245659214601</v>
      </c>
      <c r="I6191">
        <v>0.10889054941602801</v>
      </c>
      <c r="J6191">
        <v>1.21573871471953</v>
      </c>
      <c r="K6191">
        <v>0.22408447124474701</v>
      </c>
      <c r="L6191">
        <v>0.63367863301070604</v>
      </c>
    </row>
    <row r="6192" spans="1:12" x14ac:dyDescent="0.2">
      <c r="A6192" t="s">
        <v>28600</v>
      </c>
      <c r="B6192" t="s">
        <v>28601</v>
      </c>
      <c r="C6192">
        <v>1</v>
      </c>
      <c r="D6192">
        <v>-14.7537529656469</v>
      </c>
      <c r="E6192">
        <v>4.5200029416906302</v>
      </c>
      <c r="F6192">
        <v>-3.2641025140856401</v>
      </c>
      <c r="G6192">
        <v>1.0981142522555999E-3</v>
      </c>
      <c r="H6192">
        <v>0.13238245659214601</v>
      </c>
      <c r="I6192">
        <v>0.10889054941602801</v>
      </c>
      <c r="J6192">
        <v>1.21573871471953</v>
      </c>
      <c r="K6192">
        <v>0.22408447124474701</v>
      </c>
      <c r="L6192">
        <v>0.63367863301070604</v>
      </c>
    </row>
    <row r="6193" spans="1:12" x14ac:dyDescent="0.2">
      <c r="A6193" t="s">
        <v>3198</v>
      </c>
      <c r="B6193" t="s">
        <v>3199</v>
      </c>
      <c r="C6193">
        <v>2</v>
      </c>
      <c r="D6193">
        <v>-4.3040661377510698</v>
      </c>
      <c r="E6193">
        <v>3.8294981503745298</v>
      </c>
      <c r="F6193">
        <v>-1.1239243286565199</v>
      </c>
      <c r="G6193">
        <v>0.26104512936969698</v>
      </c>
      <c r="H6193">
        <v>-0.167365509372885</v>
      </c>
      <c r="I6193">
        <v>0.13769106474177401</v>
      </c>
      <c r="J6193">
        <v>-1.21551467182538</v>
      </c>
      <c r="K6193">
        <v>0.22416985638166601</v>
      </c>
      <c r="L6193">
        <v>0.63373600386967999</v>
      </c>
    </row>
    <row r="6194" spans="1:12" x14ac:dyDescent="0.2">
      <c r="A6194" t="s">
        <v>16212</v>
      </c>
      <c r="B6194" t="s">
        <v>16213</v>
      </c>
      <c r="C6194">
        <v>3</v>
      </c>
      <c r="D6194">
        <v>-11.890701401182699</v>
      </c>
      <c r="E6194">
        <v>2.7112486351260201</v>
      </c>
      <c r="F6194">
        <v>-4.3856919823327001</v>
      </c>
      <c r="G6194" s="1">
        <v>1.15617632277138E-5</v>
      </c>
      <c r="H6194">
        <v>8.68037445309469E-2</v>
      </c>
      <c r="I6194">
        <v>7.1444379262801894E-2</v>
      </c>
      <c r="J6194">
        <v>1.2149835358166801</v>
      </c>
      <c r="K6194">
        <v>0.224372370901357</v>
      </c>
      <c r="L6194">
        <v>0.63420609601618805</v>
      </c>
    </row>
    <row r="6195" spans="1:12" x14ac:dyDescent="0.2">
      <c r="A6195" t="s">
        <v>8862</v>
      </c>
      <c r="B6195" t="s">
        <v>8863</v>
      </c>
      <c r="C6195">
        <v>34</v>
      </c>
      <c r="D6195">
        <v>-5.3327806459534903</v>
      </c>
      <c r="E6195">
        <v>0.91938287320646395</v>
      </c>
      <c r="F6195">
        <v>-5.8003915467282399</v>
      </c>
      <c r="G6195" s="1">
        <v>6.61602526517979E-9</v>
      </c>
      <c r="H6195">
        <v>-3.5084954423216901E-2</v>
      </c>
      <c r="I6195">
        <v>2.8881378743240101E-2</v>
      </c>
      <c r="J6195">
        <v>-1.21479499767402</v>
      </c>
      <c r="K6195">
        <v>0.22444428922041901</v>
      </c>
      <c r="L6195">
        <v>0.63430695557046102</v>
      </c>
    </row>
    <row r="6196" spans="1:12" x14ac:dyDescent="0.2">
      <c r="A6196" t="s">
        <v>11492</v>
      </c>
      <c r="B6196" t="s">
        <v>11493</v>
      </c>
      <c r="C6196">
        <v>9</v>
      </c>
      <c r="D6196">
        <v>-9.6419937559644495</v>
      </c>
      <c r="E6196">
        <v>1.62642501131474</v>
      </c>
      <c r="F6196">
        <v>-5.9283358832327604</v>
      </c>
      <c r="G6196" s="1">
        <v>3.06020050445063E-9</v>
      </c>
      <c r="H6196">
        <v>5.4954882934510299E-2</v>
      </c>
      <c r="I6196">
        <v>4.5252759028392799E-2</v>
      </c>
      <c r="J6196">
        <v>1.21439850551499</v>
      </c>
      <c r="K6196">
        <v>0.22459558584050701</v>
      </c>
      <c r="L6196">
        <v>0.63463207911833197</v>
      </c>
    </row>
    <row r="6197" spans="1:12" x14ac:dyDescent="0.2">
      <c r="A6197" t="s">
        <v>17976</v>
      </c>
      <c r="B6197" t="s">
        <v>17977</v>
      </c>
      <c r="C6197">
        <v>2</v>
      </c>
      <c r="D6197">
        <v>-4.3099319457257401</v>
      </c>
      <c r="E6197">
        <v>3.8298258310092499</v>
      </c>
      <c r="F6197">
        <v>-1.12535977767688</v>
      </c>
      <c r="G6197">
        <v>0.26043660815141101</v>
      </c>
      <c r="H6197">
        <v>-0.167150933416752</v>
      </c>
      <c r="I6197">
        <v>0.13767476947681401</v>
      </c>
      <c r="J6197">
        <v>-1.2140999694566601</v>
      </c>
      <c r="K6197">
        <v>0.224709551682029</v>
      </c>
      <c r="L6197">
        <v>0.63469108244596795</v>
      </c>
    </row>
    <row r="6198" spans="1:12" x14ac:dyDescent="0.2">
      <c r="A6198" t="s">
        <v>18638</v>
      </c>
      <c r="B6198" t="s">
        <v>18639</v>
      </c>
      <c r="C6198">
        <v>8</v>
      </c>
      <c r="D6198">
        <v>-5.4939396951450403</v>
      </c>
      <c r="E6198">
        <v>1.93259102051729</v>
      </c>
      <c r="F6198">
        <v>-2.8427844467964598</v>
      </c>
      <c r="G6198">
        <v>4.4721304915273903E-3</v>
      </c>
      <c r="H6198">
        <v>-7.7197093297033698E-2</v>
      </c>
      <c r="I6198">
        <v>6.3578545769668898E-2</v>
      </c>
      <c r="J6198">
        <v>-1.2142003621269</v>
      </c>
      <c r="K6198">
        <v>0.224671222270211</v>
      </c>
      <c r="L6198">
        <v>0.63469108244596795</v>
      </c>
    </row>
    <row r="6199" spans="1:12" x14ac:dyDescent="0.2">
      <c r="A6199" t="s">
        <v>19000</v>
      </c>
      <c r="B6199" t="s">
        <v>19001</v>
      </c>
      <c r="C6199">
        <v>2</v>
      </c>
      <c r="D6199">
        <v>-4.3101023242340997</v>
      </c>
      <c r="E6199">
        <v>3.8298353347860701</v>
      </c>
      <c r="F6199">
        <v>-1.12540147224759</v>
      </c>
      <c r="G6199">
        <v>0.260418947505073</v>
      </c>
      <c r="H6199">
        <v>-0.167144701497976</v>
      </c>
      <c r="I6199">
        <v>0.13767429572779</v>
      </c>
      <c r="J6199">
        <v>-1.2140588816118301</v>
      </c>
      <c r="K6199">
        <v>0.22472524015996001</v>
      </c>
      <c r="L6199">
        <v>0.63469108244596795</v>
      </c>
    </row>
    <row r="6200" spans="1:12" x14ac:dyDescent="0.2">
      <c r="A6200" t="s">
        <v>5612</v>
      </c>
      <c r="B6200" t="s">
        <v>5613</v>
      </c>
      <c r="C6200">
        <v>21</v>
      </c>
      <c r="D6200">
        <v>-5.4938032938627597</v>
      </c>
      <c r="E6200">
        <v>1.17720618539671</v>
      </c>
      <c r="F6200">
        <v>-4.6668148383975598</v>
      </c>
      <c r="G6200" s="1">
        <v>3.0590476487767799E-6</v>
      </c>
      <c r="H6200">
        <v>-4.5423509624721199E-2</v>
      </c>
      <c r="I6200">
        <v>3.7419268288471502E-2</v>
      </c>
      <c r="J6200">
        <v>-1.2139069442658199</v>
      </c>
      <c r="K6200">
        <v>0.224783260847573</v>
      </c>
      <c r="L6200">
        <v>0.63475253768942796</v>
      </c>
    </row>
    <row r="6201" spans="1:12" x14ac:dyDescent="0.2">
      <c r="A6201" t="s">
        <v>30398</v>
      </c>
      <c r="B6201" t="s">
        <v>30399</v>
      </c>
      <c r="C6201">
        <v>1</v>
      </c>
      <c r="D6201">
        <v>-2.99853596735724</v>
      </c>
      <c r="E6201">
        <v>5.1879581495814104</v>
      </c>
      <c r="F6201">
        <v>-0.57797998382064397</v>
      </c>
      <c r="G6201">
        <v>0.56327763305901701</v>
      </c>
      <c r="H6201">
        <v>-0.24320304136635401</v>
      </c>
      <c r="I6201">
        <v>0.20043631154504801</v>
      </c>
      <c r="J6201">
        <v>-1.2133681741179601</v>
      </c>
      <c r="K6201">
        <v>0.22498908859236499</v>
      </c>
      <c r="L6201">
        <v>0.63512884950965198</v>
      </c>
    </row>
    <row r="6202" spans="1:12" x14ac:dyDescent="0.2">
      <c r="A6202" t="s">
        <v>30400</v>
      </c>
      <c r="B6202" t="s">
        <v>30401</v>
      </c>
      <c r="C6202">
        <v>1</v>
      </c>
      <c r="D6202">
        <v>-2.99853596735724</v>
      </c>
      <c r="E6202">
        <v>5.1879581495814104</v>
      </c>
      <c r="F6202">
        <v>-0.57797998382064397</v>
      </c>
      <c r="G6202">
        <v>0.56327763305901701</v>
      </c>
      <c r="H6202">
        <v>-0.24320304136635401</v>
      </c>
      <c r="I6202">
        <v>0.20043631154504801</v>
      </c>
      <c r="J6202">
        <v>-1.2133681741179601</v>
      </c>
      <c r="K6202">
        <v>0.22498908859236499</v>
      </c>
      <c r="L6202">
        <v>0.63512884950965198</v>
      </c>
    </row>
    <row r="6203" spans="1:12" x14ac:dyDescent="0.2">
      <c r="A6203" t="s">
        <v>5708</v>
      </c>
      <c r="B6203" t="s">
        <v>5709</v>
      </c>
      <c r="C6203">
        <v>24</v>
      </c>
      <c r="D6203">
        <v>-5.4593834299397903</v>
      </c>
      <c r="E6203">
        <v>1.0989703354409599</v>
      </c>
      <c r="F6203">
        <v>-4.9677259284248398</v>
      </c>
      <c r="G6203" s="1">
        <v>6.7742612442914095E-7</v>
      </c>
      <c r="H6203">
        <v>-4.2218359212757302E-2</v>
      </c>
      <c r="I6203">
        <v>3.4804215178868503E-2</v>
      </c>
      <c r="J6203">
        <v>-1.2130243131697001</v>
      </c>
      <c r="K6203">
        <v>0.22512052503941299</v>
      </c>
      <c r="L6203">
        <v>0.63539741870605004</v>
      </c>
    </row>
    <row r="6204" spans="1:12" x14ac:dyDescent="0.2">
      <c r="A6204" t="s">
        <v>22750</v>
      </c>
      <c r="B6204" t="s">
        <v>22751</v>
      </c>
      <c r="C6204">
        <v>2</v>
      </c>
      <c r="D6204">
        <v>-4.3152421424288203</v>
      </c>
      <c r="E6204">
        <v>3.8301216625741601</v>
      </c>
      <c r="F6204">
        <v>-1.1266592872479699</v>
      </c>
      <c r="G6204">
        <v>0.25988656201897098</v>
      </c>
      <c r="H6204">
        <v>-0.166956720454733</v>
      </c>
      <c r="I6204">
        <v>0.13765999252959099</v>
      </c>
      <c r="J6204">
        <v>-1.2128194792604301</v>
      </c>
      <c r="K6204">
        <v>0.225198846240761</v>
      </c>
      <c r="L6204">
        <v>0.63541357244431396</v>
      </c>
    </row>
    <row r="6205" spans="1:12" x14ac:dyDescent="0.2">
      <c r="A6205" t="s">
        <v>24728</v>
      </c>
      <c r="B6205" t="s">
        <v>24729</v>
      </c>
      <c r="C6205">
        <v>2</v>
      </c>
      <c r="D6205">
        <v>-4.3151156253246103</v>
      </c>
      <c r="E6205">
        <v>3.8301146232651102</v>
      </c>
      <c r="F6205">
        <v>-1.1266283257199301</v>
      </c>
      <c r="G6205">
        <v>0.259899657810441</v>
      </c>
      <c r="H6205">
        <v>-0.16696134721653499</v>
      </c>
      <c r="I6205">
        <v>0.137660344873478</v>
      </c>
      <c r="J6205">
        <v>-1.2128499850119301</v>
      </c>
      <c r="K6205">
        <v>0.225187180693218</v>
      </c>
      <c r="L6205">
        <v>0.63541357244431396</v>
      </c>
    </row>
    <row r="6206" spans="1:12" x14ac:dyDescent="0.2">
      <c r="A6206" t="s">
        <v>27720</v>
      </c>
      <c r="B6206" t="s">
        <v>27721</v>
      </c>
      <c r="C6206">
        <v>3</v>
      </c>
      <c r="D6206">
        <v>-4.8445528779224496</v>
      </c>
      <c r="E6206">
        <v>3.1594401434324899</v>
      </c>
      <c r="F6206">
        <v>-1.5333580185061599</v>
      </c>
      <c r="G6206">
        <v>0.12518766660168901</v>
      </c>
      <c r="H6206">
        <v>-0.13332205099130001</v>
      </c>
      <c r="I6206">
        <v>0.109950220450641</v>
      </c>
      <c r="J6206">
        <v>-1.21256738226506</v>
      </c>
      <c r="K6206">
        <v>0.22529526587791801</v>
      </c>
      <c r="L6206">
        <v>0.635583179563731</v>
      </c>
    </row>
    <row r="6207" spans="1:12" x14ac:dyDescent="0.2">
      <c r="A6207" t="s">
        <v>3726</v>
      </c>
      <c r="B6207" t="s">
        <v>3727</v>
      </c>
      <c r="C6207">
        <v>2</v>
      </c>
      <c r="D6207">
        <v>-4.31881557619033</v>
      </c>
      <c r="E6207">
        <v>3.8303203045401402</v>
      </c>
      <c r="F6207">
        <v>-1.12753379164431</v>
      </c>
      <c r="G6207">
        <v>0.25951686172058003</v>
      </c>
      <c r="H6207">
        <v>-0.16682604762439801</v>
      </c>
      <c r="I6207">
        <v>0.137650035074358</v>
      </c>
      <c r="J6207">
        <v>-1.2119579013131301</v>
      </c>
      <c r="K6207">
        <v>0.22552849608866599</v>
      </c>
      <c r="L6207">
        <v>0.63593368621651103</v>
      </c>
    </row>
    <row r="6208" spans="1:12" x14ac:dyDescent="0.2">
      <c r="A6208" t="s">
        <v>29458</v>
      </c>
      <c r="B6208" t="s">
        <v>29459</v>
      </c>
      <c r="C6208">
        <v>1</v>
      </c>
      <c r="D6208">
        <v>-14.7413307440343</v>
      </c>
      <c r="E6208">
        <v>4.52063436001702</v>
      </c>
      <c r="F6208">
        <v>-3.26089870802531</v>
      </c>
      <c r="G6208">
        <v>1.1105970613984101E-3</v>
      </c>
      <c r="H6208">
        <v>0.13207549202058</v>
      </c>
      <c r="I6208">
        <v>0.108976104927359</v>
      </c>
      <c r="J6208">
        <v>1.2119674501911999</v>
      </c>
      <c r="K6208">
        <v>0.22552484068857501</v>
      </c>
      <c r="L6208">
        <v>0.63593368621651103</v>
      </c>
    </row>
    <row r="6209" spans="1:12" x14ac:dyDescent="0.2">
      <c r="A6209" t="s">
        <v>33436</v>
      </c>
      <c r="B6209" t="s">
        <v>33437</v>
      </c>
      <c r="C6209">
        <v>1</v>
      </c>
      <c r="D6209">
        <v>-14.7413307440343</v>
      </c>
      <c r="E6209">
        <v>4.52063436001702</v>
      </c>
      <c r="F6209">
        <v>-3.26089870802531</v>
      </c>
      <c r="G6209">
        <v>1.1105970613984101E-3</v>
      </c>
      <c r="H6209">
        <v>0.13207549202058</v>
      </c>
      <c r="I6209">
        <v>0.108976104927359</v>
      </c>
      <c r="J6209">
        <v>1.2119674501911999</v>
      </c>
      <c r="K6209">
        <v>0.22552484068857501</v>
      </c>
      <c r="L6209">
        <v>0.63593368621651103</v>
      </c>
    </row>
    <row r="6210" spans="1:12" x14ac:dyDescent="0.2">
      <c r="A6210" t="s">
        <v>662</v>
      </c>
      <c r="B6210" t="s">
        <v>663</v>
      </c>
      <c r="C6210">
        <v>72</v>
      </c>
      <c r="D6210">
        <v>-6.4032820512479001</v>
      </c>
      <c r="E6210">
        <v>0.599977176012361</v>
      </c>
      <c r="F6210">
        <v>-10.672542735385599</v>
      </c>
      <c r="G6210" s="1">
        <v>1.3682984336335399E-26</v>
      </c>
      <c r="H6210">
        <v>2.1263657226347599E-2</v>
      </c>
      <c r="I6210">
        <v>1.75568033449175E-2</v>
      </c>
      <c r="J6210">
        <v>1.2111348978857901</v>
      </c>
      <c r="K6210">
        <v>0.22584370848525301</v>
      </c>
      <c r="L6210">
        <v>0.63615467836853501</v>
      </c>
    </row>
    <row r="6211" spans="1:12" x14ac:dyDescent="0.2">
      <c r="A6211" t="s">
        <v>2122</v>
      </c>
      <c r="B6211" t="s">
        <v>2123</v>
      </c>
      <c r="C6211">
        <v>61</v>
      </c>
      <c r="D6211">
        <v>-6.6273960412350403</v>
      </c>
      <c r="E6211">
        <v>0.65033261743017301</v>
      </c>
      <c r="F6211">
        <v>-10.1907790930487</v>
      </c>
      <c r="G6211" s="1">
        <v>2.1800999227489399E-24</v>
      </c>
      <c r="H6211">
        <v>2.2986700190525299E-2</v>
      </c>
      <c r="I6211">
        <v>1.89844457712781E-2</v>
      </c>
      <c r="J6211">
        <v>1.2108175538788899</v>
      </c>
      <c r="K6211">
        <v>0.22596533601261601</v>
      </c>
      <c r="L6211">
        <v>0.63615467836853501</v>
      </c>
    </row>
    <row r="6212" spans="1:12" x14ac:dyDescent="0.2">
      <c r="A6212" t="s">
        <v>5320</v>
      </c>
      <c r="B6212" t="s">
        <v>5321</v>
      </c>
      <c r="C6212">
        <v>5</v>
      </c>
      <c r="D6212">
        <v>-5.2904835268051498</v>
      </c>
      <c r="E6212">
        <v>2.4532824629175098</v>
      </c>
      <c r="F6212">
        <v>-2.1564918050706501</v>
      </c>
      <c r="G6212">
        <v>3.1045282989668299E-2</v>
      </c>
      <c r="H6212">
        <v>-0.100003337087369</v>
      </c>
      <c r="I6212">
        <v>8.2613895090293502E-2</v>
      </c>
      <c r="J6212">
        <v>-1.2104905231507299</v>
      </c>
      <c r="K6212">
        <v>0.22609072504776101</v>
      </c>
      <c r="L6212">
        <v>0.63615467836853501</v>
      </c>
    </row>
    <row r="6213" spans="1:12" x14ac:dyDescent="0.2">
      <c r="A6213" t="s">
        <v>9790</v>
      </c>
      <c r="B6213" t="s">
        <v>9791</v>
      </c>
      <c r="C6213">
        <v>58</v>
      </c>
      <c r="D6213">
        <v>-6.6962054590594704</v>
      </c>
      <c r="E6213">
        <v>0.66645278156029097</v>
      </c>
      <c r="F6213">
        <v>-10.0475317146736</v>
      </c>
      <c r="G6213" s="1">
        <v>9.4197220477427404E-24</v>
      </c>
      <c r="H6213">
        <v>2.3529482878151101E-2</v>
      </c>
      <c r="I6213">
        <v>1.9440251325631801E-2</v>
      </c>
      <c r="J6213">
        <v>1.21034869786522</v>
      </c>
      <c r="K6213">
        <v>0.226145118661217</v>
      </c>
      <c r="L6213">
        <v>0.63615467836853501</v>
      </c>
    </row>
    <row r="6214" spans="1:12" x14ac:dyDescent="0.2">
      <c r="A6214" t="s">
        <v>10866</v>
      </c>
      <c r="B6214" t="s">
        <v>10867</v>
      </c>
      <c r="C6214">
        <v>8</v>
      </c>
      <c r="D6214">
        <v>-5.5008879503126602</v>
      </c>
      <c r="E6214">
        <v>1.93246891824542</v>
      </c>
      <c r="F6214">
        <v>-2.8465595996789199</v>
      </c>
      <c r="G6214">
        <v>4.4194455561493602E-3</v>
      </c>
      <c r="H6214">
        <v>-7.6964611166001798E-2</v>
      </c>
      <c r="I6214">
        <v>6.3559102417444502E-2</v>
      </c>
      <c r="J6214">
        <v>-1.2109140664150999</v>
      </c>
      <c r="K6214">
        <v>0.22592834098365</v>
      </c>
      <c r="L6214">
        <v>0.63615467836853501</v>
      </c>
    </row>
    <row r="6215" spans="1:12" x14ac:dyDescent="0.2">
      <c r="A6215" t="s">
        <v>11928</v>
      </c>
      <c r="B6215" t="s">
        <v>11929</v>
      </c>
      <c r="C6215">
        <v>5</v>
      </c>
      <c r="D6215">
        <v>-5.2893169594357703</v>
      </c>
      <c r="E6215">
        <v>2.4532883980423001</v>
      </c>
      <c r="F6215">
        <v>-2.1560110762585398</v>
      </c>
      <c r="G6215">
        <v>3.10828002782551E-2</v>
      </c>
      <c r="H6215">
        <v>-0.100043292653634</v>
      </c>
      <c r="I6215">
        <v>8.2617410004835898E-2</v>
      </c>
      <c r="J6215">
        <v>-1.2109226450911199</v>
      </c>
      <c r="K6215">
        <v>0.225925052828684</v>
      </c>
      <c r="L6215">
        <v>0.63615467836853501</v>
      </c>
    </row>
    <row r="6216" spans="1:12" x14ac:dyDescent="0.2">
      <c r="A6216" t="s">
        <v>14190</v>
      </c>
      <c r="B6216" t="s">
        <v>14191</v>
      </c>
      <c r="C6216">
        <v>4</v>
      </c>
      <c r="D6216">
        <v>-11.2445905939237</v>
      </c>
      <c r="E6216">
        <v>2.3744230822208001</v>
      </c>
      <c r="F6216">
        <v>-4.7357148261069701</v>
      </c>
      <c r="G6216" s="1">
        <v>2.1828434526845798E-6</v>
      </c>
      <c r="H6216">
        <v>7.7056765717870804E-2</v>
      </c>
      <c r="I6216">
        <v>6.3665872647864497E-2</v>
      </c>
      <c r="J6216">
        <v>1.21033078654354</v>
      </c>
      <c r="K6216">
        <v>0.22615198877391601</v>
      </c>
      <c r="L6216">
        <v>0.63615467836853501</v>
      </c>
    </row>
    <row r="6217" spans="1:12" x14ac:dyDescent="0.2">
      <c r="A6217" t="s">
        <v>15254</v>
      </c>
      <c r="B6217" t="s">
        <v>15255</v>
      </c>
      <c r="C6217">
        <v>3</v>
      </c>
      <c r="D6217">
        <v>-11.8834438268991</v>
      </c>
      <c r="E6217">
        <v>2.7118375714462801</v>
      </c>
      <c r="F6217">
        <v>-4.3820632740040502</v>
      </c>
      <c r="G6217" s="1">
        <v>1.1756065378163701E-5</v>
      </c>
      <c r="H6217">
        <v>8.6607975340617593E-2</v>
      </c>
      <c r="I6217">
        <v>7.1485249825866806E-2</v>
      </c>
      <c r="J6217">
        <v>1.2115502925650901</v>
      </c>
      <c r="K6217">
        <v>0.22568457198724901</v>
      </c>
      <c r="L6217">
        <v>0.63615467836853501</v>
      </c>
    </row>
    <row r="6218" spans="1:12" x14ac:dyDescent="0.2">
      <c r="A6218" t="s">
        <v>17070</v>
      </c>
      <c r="B6218" t="s">
        <v>17071</v>
      </c>
      <c r="C6218">
        <v>3</v>
      </c>
      <c r="D6218">
        <v>-4.8486835236492496</v>
      </c>
      <c r="E6218">
        <v>3.1595304957038</v>
      </c>
      <c r="F6218">
        <v>-1.53462153007932</v>
      </c>
      <c r="G6218">
        <v>0.124876820944473</v>
      </c>
      <c r="H6218">
        <v>-0.13317584977194</v>
      </c>
      <c r="I6218">
        <v>0.10993779248159199</v>
      </c>
      <c r="J6218">
        <v>-1.21137460345348</v>
      </c>
      <c r="K6218">
        <v>0.22575186820520601</v>
      </c>
      <c r="L6218">
        <v>0.63615467836853501</v>
      </c>
    </row>
    <row r="6219" spans="1:12" x14ac:dyDescent="0.2">
      <c r="A6219" t="s">
        <v>17072</v>
      </c>
      <c r="B6219" t="s">
        <v>17073</v>
      </c>
      <c r="C6219">
        <v>3</v>
      </c>
      <c r="D6219">
        <v>-4.8486835236492496</v>
      </c>
      <c r="E6219">
        <v>3.1595304957038</v>
      </c>
      <c r="F6219">
        <v>-1.53462153007932</v>
      </c>
      <c r="G6219">
        <v>0.124876820944473</v>
      </c>
      <c r="H6219">
        <v>-0.13317584977194</v>
      </c>
      <c r="I6219">
        <v>0.10993779248159199</v>
      </c>
      <c r="J6219">
        <v>-1.21137460345348</v>
      </c>
      <c r="K6219">
        <v>0.22575186820520601</v>
      </c>
      <c r="L6219">
        <v>0.63615467836853501</v>
      </c>
    </row>
    <row r="6220" spans="1:12" x14ac:dyDescent="0.2">
      <c r="A6220" t="s">
        <v>22296</v>
      </c>
      <c r="B6220" t="s">
        <v>22297</v>
      </c>
      <c r="C6220">
        <v>5</v>
      </c>
      <c r="D6220">
        <v>-10.7778399469001</v>
      </c>
      <c r="E6220">
        <v>2.1410527917461399</v>
      </c>
      <c r="F6220">
        <v>-5.0338973370713402</v>
      </c>
      <c r="G6220" s="1">
        <v>4.8060712584944605E-7</v>
      </c>
      <c r="H6220">
        <v>7.0339237349564099E-2</v>
      </c>
      <c r="I6220">
        <v>5.8076455652455103E-2</v>
      </c>
      <c r="J6220">
        <v>1.2111489339241499</v>
      </c>
      <c r="K6220">
        <v>0.22583833001245401</v>
      </c>
      <c r="L6220">
        <v>0.63615467836853501</v>
      </c>
    </row>
    <row r="6221" spans="1:12" x14ac:dyDescent="0.2">
      <c r="A6221" t="s">
        <v>24186</v>
      </c>
      <c r="B6221" t="s">
        <v>24187</v>
      </c>
      <c r="C6221">
        <v>1</v>
      </c>
      <c r="D6221">
        <v>-3.01386843688464</v>
      </c>
      <c r="E6221">
        <v>5.1901709711854798</v>
      </c>
      <c r="F6221">
        <v>-0.58068769865518499</v>
      </c>
      <c r="G6221">
        <v>0.56145095392167899</v>
      </c>
      <c r="H6221">
        <v>-0.24259952758268</v>
      </c>
      <c r="I6221">
        <v>0.200406670819163</v>
      </c>
      <c r="J6221">
        <v>-1.21053618919497</v>
      </c>
      <c r="K6221">
        <v>0.226073212942656</v>
      </c>
      <c r="L6221">
        <v>0.63615467836853501</v>
      </c>
    </row>
    <row r="6222" spans="1:12" x14ac:dyDescent="0.2">
      <c r="A6222" t="s">
        <v>24188</v>
      </c>
      <c r="B6222" t="s">
        <v>24189</v>
      </c>
      <c r="C6222">
        <v>2</v>
      </c>
      <c r="D6222">
        <v>-4.3217142825156598</v>
      </c>
      <c r="E6222">
        <v>3.83048118243638</v>
      </c>
      <c r="F6222">
        <v>-1.1282431832146</v>
      </c>
      <c r="G6222">
        <v>0.25921723120752699</v>
      </c>
      <c r="H6222">
        <v>-0.16672006023029801</v>
      </c>
      <c r="I6222">
        <v>0.13764194978524499</v>
      </c>
      <c r="J6222">
        <v>-1.2112590710202999</v>
      </c>
      <c r="K6222">
        <v>0.22579612972645699</v>
      </c>
      <c r="L6222">
        <v>0.63615467836853501</v>
      </c>
    </row>
    <row r="6223" spans="1:12" x14ac:dyDescent="0.2">
      <c r="A6223" t="s">
        <v>24190</v>
      </c>
      <c r="B6223" t="s">
        <v>24191</v>
      </c>
      <c r="C6223">
        <v>1</v>
      </c>
      <c r="D6223">
        <v>-3.01386843688464</v>
      </c>
      <c r="E6223">
        <v>5.1901709711854798</v>
      </c>
      <c r="F6223">
        <v>-0.58068769865518499</v>
      </c>
      <c r="G6223">
        <v>0.56145095392167899</v>
      </c>
      <c r="H6223">
        <v>-0.24259952758268</v>
      </c>
      <c r="I6223">
        <v>0.200406670819163</v>
      </c>
      <c r="J6223">
        <v>-1.21053618919497</v>
      </c>
      <c r="K6223">
        <v>0.226073212942656</v>
      </c>
      <c r="L6223">
        <v>0.63615467836853501</v>
      </c>
    </row>
    <row r="6224" spans="1:12" x14ac:dyDescent="0.2">
      <c r="A6224" t="s">
        <v>24192</v>
      </c>
      <c r="B6224" t="s">
        <v>24193</v>
      </c>
      <c r="C6224">
        <v>1</v>
      </c>
      <c r="D6224">
        <v>-3.01386843688464</v>
      </c>
      <c r="E6224">
        <v>5.1901709711854798</v>
      </c>
      <c r="F6224">
        <v>-0.58068769865518499</v>
      </c>
      <c r="G6224">
        <v>0.56145095392167899</v>
      </c>
      <c r="H6224">
        <v>-0.24259952758268</v>
      </c>
      <c r="I6224">
        <v>0.200406670819163</v>
      </c>
      <c r="J6224">
        <v>-1.21053618919497</v>
      </c>
      <c r="K6224">
        <v>0.226073212942656</v>
      </c>
      <c r="L6224">
        <v>0.63615467836853501</v>
      </c>
    </row>
    <row r="6225" spans="1:12" x14ac:dyDescent="0.2">
      <c r="A6225" t="s">
        <v>12116</v>
      </c>
      <c r="B6225" t="s">
        <v>12117</v>
      </c>
      <c r="C6225">
        <v>11</v>
      </c>
      <c r="D6225">
        <v>-9.2746526570950394</v>
      </c>
      <c r="E6225">
        <v>1.48005192905873</v>
      </c>
      <c r="F6225">
        <v>-6.2664373289884896</v>
      </c>
      <c r="G6225" s="1">
        <v>3.6940195678930402E-10</v>
      </c>
      <c r="H6225">
        <v>5.0202872089266E-2</v>
      </c>
      <c r="I6225">
        <v>4.1490126762245699E-2</v>
      </c>
      <c r="J6225">
        <v>1.20999563045318</v>
      </c>
      <c r="K6225">
        <v>0.22628056957624401</v>
      </c>
      <c r="L6225">
        <v>0.63641410193318504</v>
      </c>
    </row>
    <row r="6226" spans="1:12" x14ac:dyDescent="0.2">
      <c r="A6226" t="s">
        <v>2988</v>
      </c>
      <c r="B6226" t="s">
        <v>2989</v>
      </c>
      <c r="C6226">
        <v>56</v>
      </c>
      <c r="D6226">
        <v>-5.0931060510088502</v>
      </c>
      <c r="E6226">
        <v>0.71243742603182403</v>
      </c>
      <c r="F6226">
        <v>-7.14884685294642</v>
      </c>
      <c r="G6226" s="1">
        <v>8.7509892725526398E-13</v>
      </c>
      <c r="H6226">
        <v>-2.6798558025233499E-2</v>
      </c>
      <c r="I6226">
        <v>2.21642127876269E-2</v>
      </c>
      <c r="J6226">
        <v>-1.2090913528945</v>
      </c>
      <c r="K6226">
        <v>0.22662775093155699</v>
      </c>
      <c r="L6226">
        <v>0.63665639137456898</v>
      </c>
    </row>
    <row r="6227" spans="1:12" x14ac:dyDescent="0.2">
      <c r="A6227" t="s">
        <v>10214</v>
      </c>
      <c r="B6227" t="s">
        <v>10215</v>
      </c>
      <c r="C6227">
        <v>53</v>
      </c>
      <c r="D6227">
        <v>-5.1230272069968796</v>
      </c>
      <c r="E6227">
        <v>0.73272165398174305</v>
      </c>
      <c r="F6227">
        <v>-6.9917780908444698</v>
      </c>
      <c r="G6227" s="1">
        <v>2.71423967219861E-12</v>
      </c>
      <c r="H6227">
        <v>-2.75997021783125E-2</v>
      </c>
      <c r="I6227">
        <v>2.2816935681523699E-2</v>
      </c>
      <c r="J6227">
        <v>-1.2096147599987199</v>
      </c>
      <c r="K6227">
        <v>0.226426751755613</v>
      </c>
      <c r="L6227">
        <v>0.63665639137456898</v>
      </c>
    </row>
    <row r="6228" spans="1:12" x14ac:dyDescent="0.2">
      <c r="A6228" t="s">
        <v>11096</v>
      </c>
      <c r="B6228" t="s">
        <v>11097</v>
      </c>
      <c r="C6228">
        <v>9</v>
      </c>
      <c r="D6228">
        <v>-5.5329601098962904</v>
      </c>
      <c r="E6228">
        <v>1.81931088153429</v>
      </c>
      <c r="F6228">
        <v>-3.0412394968088998</v>
      </c>
      <c r="G6228">
        <v>2.3560634289796498E-3</v>
      </c>
      <c r="H6228">
        <v>-7.1962375825543601E-2</v>
      </c>
      <c r="I6228">
        <v>5.9523675840016901E-2</v>
      </c>
      <c r="J6228">
        <v>-1.2089706290814199</v>
      </c>
      <c r="K6228">
        <v>0.226674129435705</v>
      </c>
      <c r="L6228">
        <v>0.63665639137456898</v>
      </c>
    </row>
    <row r="6229" spans="1:12" x14ac:dyDescent="0.2">
      <c r="A6229" t="s">
        <v>17538</v>
      </c>
      <c r="B6229" t="s">
        <v>17539</v>
      </c>
      <c r="C6229">
        <v>4</v>
      </c>
      <c r="D6229">
        <v>-5.1306657764865697</v>
      </c>
      <c r="E6229">
        <v>2.7431517813307802</v>
      </c>
      <c r="F6229">
        <v>-1.8703543170321899</v>
      </c>
      <c r="G6229">
        <v>6.1434631346822199E-2</v>
      </c>
      <c r="H6229">
        <v>-0.113208677665776</v>
      </c>
      <c r="I6229">
        <v>9.3602695234440494E-2</v>
      </c>
      <c r="J6229">
        <v>-1.2094595928272101</v>
      </c>
      <c r="K6229">
        <v>0.22648632589749201</v>
      </c>
      <c r="L6229">
        <v>0.63665639137456898</v>
      </c>
    </row>
    <row r="6230" spans="1:12" x14ac:dyDescent="0.2">
      <c r="A6230" t="s">
        <v>22928</v>
      </c>
      <c r="B6230" t="s">
        <v>22929</v>
      </c>
      <c r="C6230">
        <v>7</v>
      </c>
      <c r="D6230">
        <v>-5.4614240575497099</v>
      </c>
      <c r="E6230">
        <v>2.0687558044930099</v>
      </c>
      <c r="F6230">
        <v>-2.6399558834775698</v>
      </c>
      <c r="G6230">
        <v>8.2916820097347008E-3</v>
      </c>
      <c r="H6230">
        <v>-8.2771448402047906E-2</v>
      </c>
      <c r="I6230">
        <v>6.8453642488909103E-2</v>
      </c>
      <c r="J6230">
        <v>-1.20916061428665</v>
      </c>
      <c r="K6230">
        <v>0.22660114581725199</v>
      </c>
      <c r="L6230">
        <v>0.63665639137456898</v>
      </c>
    </row>
    <row r="6231" spans="1:12" x14ac:dyDescent="0.2">
      <c r="A6231" t="s">
        <v>24246</v>
      </c>
      <c r="B6231" t="s">
        <v>24247</v>
      </c>
      <c r="C6231">
        <v>5</v>
      </c>
      <c r="D6231">
        <v>-5.2947265676258102</v>
      </c>
      <c r="E6231">
        <v>2.4532605938406902</v>
      </c>
      <c r="F6231">
        <v>-2.1582405802787799</v>
      </c>
      <c r="G6231">
        <v>3.09091318473581E-2</v>
      </c>
      <c r="H6231">
        <v>-9.9858024137151405E-2</v>
      </c>
      <c r="I6231">
        <v>8.2601101906159893E-2</v>
      </c>
      <c r="J6231">
        <v>-1.2089187896136899</v>
      </c>
      <c r="K6231">
        <v>0.22669404669738299</v>
      </c>
      <c r="L6231">
        <v>0.63665639137456898</v>
      </c>
    </row>
    <row r="6232" spans="1:12" x14ac:dyDescent="0.2">
      <c r="A6232" t="s">
        <v>26828</v>
      </c>
      <c r="B6232" t="s">
        <v>26829</v>
      </c>
      <c r="C6232">
        <v>1</v>
      </c>
      <c r="D6232">
        <v>-3.0205010777442101</v>
      </c>
      <c r="E6232">
        <v>5.1911260202482401</v>
      </c>
      <c r="F6232">
        <v>-0.58185855360910099</v>
      </c>
      <c r="G6232">
        <v>0.56066195979506195</v>
      </c>
      <c r="H6232">
        <v>-0.242338565254961</v>
      </c>
      <c r="I6232">
        <v>0.20039378145324099</v>
      </c>
      <c r="J6232">
        <v>-1.2093118034778301</v>
      </c>
      <c r="K6232">
        <v>0.226543077830024</v>
      </c>
      <c r="L6232">
        <v>0.63665639137456898</v>
      </c>
    </row>
    <row r="6233" spans="1:12" x14ac:dyDescent="0.2">
      <c r="A6233" t="s">
        <v>30468</v>
      </c>
      <c r="B6233" t="s">
        <v>30469</v>
      </c>
      <c r="C6233">
        <v>1</v>
      </c>
      <c r="D6233">
        <v>-14.732346570336899</v>
      </c>
      <c r="E6233">
        <v>4.5210969376845602</v>
      </c>
      <c r="F6233">
        <v>-3.25857790120331</v>
      </c>
      <c r="G6233">
        <v>1.1197212965106799E-3</v>
      </c>
      <c r="H6233">
        <v>0.13185336263435801</v>
      </c>
      <c r="I6233">
        <v>0.109038159558522</v>
      </c>
      <c r="J6233">
        <v>1.2092405371496699</v>
      </c>
      <c r="K6233">
        <v>0.226570448121691</v>
      </c>
      <c r="L6233">
        <v>0.63665639137456898</v>
      </c>
    </row>
    <row r="6234" spans="1:12" x14ac:dyDescent="0.2">
      <c r="A6234" t="s">
        <v>34006</v>
      </c>
      <c r="B6234" t="s">
        <v>34007</v>
      </c>
      <c r="C6234">
        <v>1</v>
      </c>
      <c r="D6234">
        <v>-3.0197898372252001</v>
      </c>
      <c r="E6234">
        <v>5.1910236704058796</v>
      </c>
      <c r="F6234">
        <v>-0.58173301240005504</v>
      </c>
      <c r="G6234">
        <v>0.56074653148226405</v>
      </c>
      <c r="H6234">
        <v>-0.242366545937929</v>
      </c>
      <c r="I6234">
        <v>0.200395165563027</v>
      </c>
      <c r="J6234">
        <v>-1.2094430784144901</v>
      </c>
      <c r="K6234">
        <v>0.226492667020468</v>
      </c>
      <c r="L6234">
        <v>0.63665639137456898</v>
      </c>
    </row>
    <row r="6235" spans="1:12" x14ac:dyDescent="0.2">
      <c r="A6235" t="s">
        <v>15672</v>
      </c>
      <c r="B6235" t="s">
        <v>15673</v>
      </c>
      <c r="C6235">
        <v>2</v>
      </c>
      <c r="D6235">
        <v>-4.3328006087603201</v>
      </c>
      <c r="E6235">
        <v>3.8310943457487698</v>
      </c>
      <c r="F6235">
        <v>-1.1309563841904</v>
      </c>
      <c r="G6235">
        <v>0.25807344956127598</v>
      </c>
      <c r="H6235">
        <v>-0.16631480318761199</v>
      </c>
      <c r="I6235">
        <v>0.13761096094240399</v>
      </c>
      <c r="J6235">
        <v>-1.20858688907217</v>
      </c>
      <c r="K6235">
        <v>0.226821595911915</v>
      </c>
      <c r="L6235">
        <v>0.63691242162946204</v>
      </c>
    </row>
    <row r="6236" spans="1:12" x14ac:dyDescent="0.2">
      <c r="A6236" t="s">
        <v>14882</v>
      </c>
      <c r="B6236" t="s">
        <v>14883</v>
      </c>
      <c r="C6236">
        <v>7</v>
      </c>
      <c r="D6236">
        <v>-10.105328730158901</v>
      </c>
      <c r="E6236">
        <v>1.83058876855334</v>
      </c>
      <c r="F6236">
        <v>-5.5202615157225496</v>
      </c>
      <c r="G6236" s="1">
        <v>3.3849551114107502E-8</v>
      </c>
      <c r="H6236">
        <v>6.0950532457435501E-2</v>
      </c>
      <c r="I6236">
        <v>5.0439504528051099E-2</v>
      </c>
      <c r="J6236">
        <v>1.2083888021449301</v>
      </c>
      <c r="K6236">
        <v>0.22689774500520801</v>
      </c>
      <c r="L6236">
        <v>0.63702406195928996</v>
      </c>
    </row>
    <row r="6237" spans="1:12" x14ac:dyDescent="0.2">
      <c r="A6237" t="s">
        <v>31502</v>
      </c>
      <c r="B6237" t="s">
        <v>31503</v>
      </c>
      <c r="C6237">
        <v>2</v>
      </c>
      <c r="D6237">
        <v>-4.3348155985917396</v>
      </c>
      <c r="E6237">
        <v>3.8312054283676198</v>
      </c>
      <c r="F6237">
        <v>-1.13144953452384</v>
      </c>
      <c r="G6237">
        <v>0.25786593268950803</v>
      </c>
      <c r="H6237">
        <v>-0.166241162900649</v>
      </c>
      <c r="I6237">
        <v>0.13760531732133999</v>
      </c>
      <c r="J6237">
        <v>-1.2081013011469399</v>
      </c>
      <c r="K6237">
        <v>0.22700829931903299</v>
      </c>
      <c r="L6237">
        <v>0.63723224496146103</v>
      </c>
    </row>
    <row r="6238" spans="1:12" x14ac:dyDescent="0.2">
      <c r="A6238" t="s">
        <v>13658</v>
      </c>
      <c r="B6238" t="s">
        <v>13659</v>
      </c>
      <c r="C6238">
        <v>1</v>
      </c>
      <c r="D6238">
        <v>-3.0292212988808598</v>
      </c>
      <c r="E6238">
        <v>5.1923796529667303</v>
      </c>
      <c r="F6238">
        <v>-0.58339749812979702</v>
      </c>
      <c r="G6238">
        <v>0.55962574165748002</v>
      </c>
      <c r="H6238">
        <v>-0.24199556813013601</v>
      </c>
      <c r="I6238">
        <v>0.20037677361269299</v>
      </c>
      <c r="J6238">
        <v>-1.2077026881263599</v>
      </c>
      <c r="K6238">
        <v>0.22716164367870101</v>
      </c>
      <c r="L6238">
        <v>0.63745825145810497</v>
      </c>
    </row>
    <row r="6239" spans="1:12" x14ac:dyDescent="0.2">
      <c r="A6239" t="s">
        <v>15316</v>
      </c>
      <c r="B6239" t="s">
        <v>15317</v>
      </c>
      <c r="C6239">
        <v>2</v>
      </c>
      <c r="D6239">
        <v>-12.84085412646</v>
      </c>
      <c r="E6239">
        <v>3.2703677862923</v>
      </c>
      <c r="F6239">
        <v>-3.9264250890319401</v>
      </c>
      <c r="G6239" s="1">
        <v>8.6217727414260206E-5</v>
      </c>
      <c r="H6239">
        <v>0.101301037511546</v>
      </c>
      <c r="I6239">
        <v>8.3878664080449999E-2</v>
      </c>
      <c r="J6239">
        <v>1.20770923836348</v>
      </c>
      <c r="K6239">
        <v>0.227159123239806</v>
      </c>
      <c r="L6239">
        <v>0.63745825145810497</v>
      </c>
    </row>
    <row r="6240" spans="1:12" x14ac:dyDescent="0.2">
      <c r="A6240" t="s">
        <v>9574</v>
      </c>
      <c r="B6240" t="s">
        <v>9575</v>
      </c>
      <c r="C6240">
        <v>6</v>
      </c>
      <c r="D6240">
        <v>-10.4041965404937</v>
      </c>
      <c r="E6240">
        <v>1.9673272650017799</v>
      </c>
      <c r="F6240">
        <v>-5.2884930359994398</v>
      </c>
      <c r="G6240" s="1">
        <v>1.2332818372433099E-7</v>
      </c>
      <c r="H6240">
        <v>6.50110809350056E-2</v>
      </c>
      <c r="I6240">
        <v>5.3844774215099103E-2</v>
      </c>
      <c r="J6240">
        <v>1.2073795810768799</v>
      </c>
      <c r="K6240">
        <v>0.22728599546612899</v>
      </c>
      <c r="L6240">
        <v>0.63770497686080796</v>
      </c>
    </row>
    <row r="6241" spans="1:12" x14ac:dyDescent="0.2">
      <c r="A6241" t="s">
        <v>7872</v>
      </c>
      <c r="B6241" t="s">
        <v>7873</v>
      </c>
      <c r="C6241">
        <v>20</v>
      </c>
      <c r="D6241">
        <v>-8.2673619744065299</v>
      </c>
      <c r="E6241">
        <v>1.1140356934384601</v>
      </c>
      <c r="F6241">
        <v>-7.4210925404817001</v>
      </c>
      <c r="G6241" s="1">
        <v>1.1615811716819399E-13</v>
      </c>
      <c r="H6241">
        <v>3.8388511821190199E-2</v>
      </c>
      <c r="I6241">
        <v>3.1799890055836201E-2</v>
      </c>
      <c r="J6241">
        <v>1.20719008002183</v>
      </c>
      <c r="K6241">
        <v>0.22735894988952099</v>
      </c>
      <c r="L6241">
        <v>0.63780743875257495</v>
      </c>
    </row>
    <row r="6242" spans="1:12" x14ac:dyDescent="0.2">
      <c r="A6242" t="s">
        <v>9994</v>
      </c>
      <c r="B6242" t="s">
        <v>9995</v>
      </c>
      <c r="C6242">
        <v>14</v>
      </c>
      <c r="D6242">
        <v>-5.5654254903757199</v>
      </c>
      <c r="E6242">
        <v>1.4498287632164</v>
      </c>
      <c r="F6242">
        <v>-3.8386778022178301</v>
      </c>
      <c r="G6242">
        <v>1.2369862371328701E-4</v>
      </c>
      <c r="H6242">
        <v>-5.6298426458349801E-2</v>
      </c>
      <c r="I6242">
        <v>4.6643516992958801E-2</v>
      </c>
      <c r="J6242">
        <v>-1.20699359927873</v>
      </c>
      <c r="K6242">
        <v>0.22743460898926501</v>
      </c>
      <c r="L6242">
        <v>0.63781525638530701</v>
      </c>
    </row>
    <row r="6243" spans="1:12" x14ac:dyDescent="0.2">
      <c r="A6243" t="s">
        <v>24496</v>
      </c>
      <c r="B6243" t="s">
        <v>24497</v>
      </c>
      <c r="C6243">
        <v>3</v>
      </c>
      <c r="D6243">
        <v>-4.8638025485232603</v>
      </c>
      <c r="E6243">
        <v>3.1598571822217298</v>
      </c>
      <c r="F6243">
        <v>-1.5392475887481301</v>
      </c>
      <c r="G6243">
        <v>0.12374386376414701</v>
      </c>
      <c r="H6243">
        <v>-0.13264090062743</v>
      </c>
      <c r="I6243">
        <v>0.109892177632644</v>
      </c>
      <c r="J6243">
        <v>-1.2070094840674801</v>
      </c>
      <c r="K6243">
        <v>0.22742849154591699</v>
      </c>
      <c r="L6243">
        <v>0.63781525638530701</v>
      </c>
    </row>
    <row r="6244" spans="1:12" x14ac:dyDescent="0.2">
      <c r="A6244" t="s">
        <v>22594</v>
      </c>
      <c r="B6244" t="s">
        <v>22595</v>
      </c>
      <c r="C6244">
        <v>3</v>
      </c>
      <c r="D6244">
        <v>-11.873023330874901</v>
      </c>
      <c r="E6244">
        <v>2.7126852393632701</v>
      </c>
      <c r="F6244">
        <v>-4.3768525587073999</v>
      </c>
      <c r="G6244" s="1">
        <v>1.20405363143732E-5</v>
      </c>
      <c r="H6244">
        <v>8.6326770142703305E-2</v>
      </c>
      <c r="I6244">
        <v>7.1544003982454904E-2</v>
      </c>
      <c r="J6244">
        <v>1.2066248090318501</v>
      </c>
      <c r="K6244">
        <v>0.22757666798980999</v>
      </c>
      <c r="L6244">
        <v>0.63800922055759601</v>
      </c>
    </row>
    <row r="6245" spans="1:12" x14ac:dyDescent="0.2">
      <c r="A6245" t="s">
        <v>33298</v>
      </c>
      <c r="B6245" t="s">
        <v>33299</v>
      </c>
      <c r="C6245">
        <v>1</v>
      </c>
      <c r="D6245">
        <v>-3.03477790469986</v>
      </c>
      <c r="E6245">
        <v>5.1931772878628202</v>
      </c>
      <c r="F6245">
        <v>-0.584377874368465</v>
      </c>
      <c r="G6245">
        <v>0.55896610931637103</v>
      </c>
      <c r="H6245">
        <v>-0.24177706721642001</v>
      </c>
      <c r="I6245">
        <v>0.20036589956843801</v>
      </c>
      <c r="J6245">
        <v>-1.20667772179386</v>
      </c>
      <c r="K6245">
        <v>0.227556281965834</v>
      </c>
      <c r="L6245">
        <v>0.63800922055759601</v>
      </c>
    </row>
    <row r="6246" spans="1:12" x14ac:dyDescent="0.2">
      <c r="A6246" t="s">
        <v>25058</v>
      </c>
      <c r="B6246" t="s">
        <v>25059</v>
      </c>
      <c r="C6246">
        <v>1</v>
      </c>
      <c r="D6246">
        <v>-3.03695189631159</v>
      </c>
      <c r="E6246">
        <v>5.19348910582349</v>
      </c>
      <c r="F6246">
        <v>-0.58476138765868202</v>
      </c>
      <c r="G6246">
        <v>0.55870817058231104</v>
      </c>
      <c r="H6246">
        <v>-0.24169159264210699</v>
      </c>
      <c r="I6246">
        <v>0.200361637432388</v>
      </c>
      <c r="J6246">
        <v>-1.2062767890069099</v>
      </c>
      <c r="K6246">
        <v>0.22771078423234101</v>
      </c>
      <c r="L6246">
        <v>0.63807864222620803</v>
      </c>
    </row>
    <row r="6247" spans="1:12" x14ac:dyDescent="0.2">
      <c r="A6247" t="s">
        <v>25060</v>
      </c>
      <c r="B6247" t="s">
        <v>25061</v>
      </c>
      <c r="C6247">
        <v>1</v>
      </c>
      <c r="D6247">
        <v>-3.03695189631159</v>
      </c>
      <c r="E6247">
        <v>5.19348910582349</v>
      </c>
      <c r="F6247">
        <v>-0.58476138765868202</v>
      </c>
      <c r="G6247">
        <v>0.55870817058231104</v>
      </c>
      <c r="H6247">
        <v>-0.24169159264210699</v>
      </c>
      <c r="I6247">
        <v>0.200361637432388</v>
      </c>
      <c r="J6247">
        <v>-1.2062767890069099</v>
      </c>
      <c r="K6247">
        <v>0.22771078423234101</v>
      </c>
      <c r="L6247">
        <v>0.63807864222620803</v>
      </c>
    </row>
    <row r="6248" spans="1:12" x14ac:dyDescent="0.2">
      <c r="A6248" t="s">
        <v>25062</v>
      </c>
      <c r="B6248" t="s">
        <v>25063</v>
      </c>
      <c r="C6248">
        <v>1</v>
      </c>
      <c r="D6248">
        <v>-3.03695189631159</v>
      </c>
      <c r="E6248">
        <v>5.19348910582349</v>
      </c>
      <c r="F6248">
        <v>-0.58476138765868202</v>
      </c>
      <c r="G6248">
        <v>0.55870817058231104</v>
      </c>
      <c r="H6248">
        <v>-0.24169159264210699</v>
      </c>
      <c r="I6248">
        <v>0.200361637432388</v>
      </c>
      <c r="J6248">
        <v>-1.2062767890069099</v>
      </c>
      <c r="K6248">
        <v>0.22771078423234101</v>
      </c>
      <c r="L6248">
        <v>0.63807864222620803</v>
      </c>
    </row>
    <row r="6249" spans="1:12" x14ac:dyDescent="0.2">
      <c r="A6249" t="s">
        <v>27782</v>
      </c>
      <c r="B6249" t="s">
        <v>27783</v>
      </c>
      <c r="C6249">
        <v>2</v>
      </c>
      <c r="D6249">
        <v>-4.3435172516963796</v>
      </c>
      <c r="E6249">
        <v>3.8316838511147502</v>
      </c>
      <c r="F6249">
        <v>-1.13357923577978</v>
      </c>
      <c r="G6249">
        <v>0.25697108701032501</v>
      </c>
      <c r="H6249">
        <v>-0.165923210319562</v>
      </c>
      <c r="I6249">
        <v>0.13758090571996701</v>
      </c>
      <c r="J6249">
        <v>-1.20600463742609</v>
      </c>
      <c r="K6249">
        <v>0.227815702341405</v>
      </c>
      <c r="L6249">
        <v>0.63827046566682</v>
      </c>
    </row>
    <row r="6250" spans="1:12" x14ac:dyDescent="0.2">
      <c r="A6250" t="s">
        <v>16884</v>
      </c>
      <c r="B6250" t="s">
        <v>16885</v>
      </c>
      <c r="C6250">
        <v>5</v>
      </c>
      <c r="D6250">
        <v>-5.3052487448103403</v>
      </c>
      <c r="E6250">
        <v>2.4532044529738402</v>
      </c>
      <c r="F6250">
        <v>-2.16257912722243</v>
      </c>
      <c r="G6250">
        <v>3.0573565088107602E-2</v>
      </c>
      <c r="H6250">
        <v>-9.9497758723115601E-2</v>
      </c>
      <c r="I6250">
        <v>8.25693173953682E-2</v>
      </c>
      <c r="J6250">
        <v>-1.2050209673732499</v>
      </c>
      <c r="K6250">
        <v>0.22819520766927701</v>
      </c>
      <c r="L6250">
        <v>0.63902689333717699</v>
      </c>
    </row>
    <row r="6251" spans="1:12" x14ac:dyDescent="0.2">
      <c r="A6251" t="s">
        <v>19814</v>
      </c>
      <c r="B6251" t="s">
        <v>19815</v>
      </c>
      <c r="C6251">
        <v>6</v>
      </c>
      <c r="D6251">
        <v>-10.400428461283401</v>
      </c>
      <c r="E6251">
        <v>1.9675806918588901</v>
      </c>
      <c r="F6251">
        <v>-5.2858967890448003</v>
      </c>
      <c r="G6251" s="1">
        <v>1.25090411300935E-7</v>
      </c>
      <c r="H6251">
        <v>6.4905645875217702E-2</v>
      </c>
      <c r="I6251">
        <v>5.3861145375229E-2</v>
      </c>
      <c r="J6251">
        <v>1.2050550619197999</v>
      </c>
      <c r="K6251">
        <v>0.22818204627609601</v>
      </c>
      <c r="L6251">
        <v>0.63902689333717699</v>
      </c>
    </row>
    <row r="6252" spans="1:12" x14ac:dyDescent="0.2">
      <c r="A6252" t="s">
        <v>32544</v>
      </c>
      <c r="B6252" t="s">
        <v>32545</v>
      </c>
      <c r="C6252">
        <v>2</v>
      </c>
      <c r="D6252">
        <v>-4.3474141619131803</v>
      </c>
      <c r="E6252">
        <v>3.8318974295161898</v>
      </c>
      <c r="F6252">
        <v>-1.1345330197061401</v>
      </c>
      <c r="G6252">
        <v>0.25657103116076202</v>
      </c>
      <c r="H6252">
        <v>-0.16578085143685201</v>
      </c>
      <c r="I6252">
        <v>0.137569952328152</v>
      </c>
      <c r="J6252">
        <v>-1.20506584927359</v>
      </c>
      <c r="K6252">
        <v>0.228177882185949</v>
      </c>
      <c r="L6252">
        <v>0.63902689333717699</v>
      </c>
    </row>
    <row r="6253" spans="1:12" x14ac:dyDescent="0.2">
      <c r="A6253" t="s">
        <v>1726</v>
      </c>
      <c r="B6253" t="s">
        <v>1727</v>
      </c>
      <c r="C6253">
        <v>79</v>
      </c>
      <c r="D6253">
        <v>-6.2760246805287299</v>
      </c>
      <c r="E6253">
        <v>0.57355155421193404</v>
      </c>
      <c r="F6253">
        <v>-10.942389806879801</v>
      </c>
      <c r="G6253" s="1">
        <v>7.22693896047683E-28</v>
      </c>
      <c r="H6253">
        <v>2.0243898829918901E-2</v>
      </c>
      <c r="I6253">
        <v>1.6807463065955298E-2</v>
      </c>
      <c r="J6253">
        <v>1.2044589210446901</v>
      </c>
      <c r="K6253">
        <v>0.22841225029548201</v>
      </c>
      <c r="L6253">
        <v>0.63924019144230004</v>
      </c>
    </row>
    <row r="6254" spans="1:12" x14ac:dyDescent="0.2">
      <c r="A6254" t="s">
        <v>3702</v>
      </c>
      <c r="B6254" t="s">
        <v>3703</v>
      </c>
      <c r="C6254">
        <v>45</v>
      </c>
      <c r="D6254">
        <v>-5.2130036349344504</v>
      </c>
      <c r="E6254">
        <v>0.79644433165482298</v>
      </c>
      <c r="F6254">
        <v>-6.54534589266654</v>
      </c>
      <c r="G6254" s="1">
        <v>5.93578396476677E-11</v>
      </c>
      <c r="H6254">
        <v>-2.9950068853661801E-2</v>
      </c>
      <c r="I6254">
        <v>2.4870175586943401E-2</v>
      </c>
      <c r="J6254">
        <v>-1.20425642951171</v>
      </c>
      <c r="K6254">
        <v>0.22849048145412601</v>
      </c>
      <c r="L6254">
        <v>0.63924019144230004</v>
      </c>
    </row>
    <row r="6255" spans="1:12" x14ac:dyDescent="0.2">
      <c r="A6255" t="s">
        <v>8668</v>
      </c>
      <c r="B6255" t="s">
        <v>8669</v>
      </c>
      <c r="C6255">
        <v>107</v>
      </c>
      <c r="D6255">
        <v>-4.6895090153262604</v>
      </c>
      <c r="E6255">
        <v>0.51278497970862202</v>
      </c>
      <c r="F6255">
        <v>-9.1451762451992398</v>
      </c>
      <c r="G6255" s="1">
        <v>5.9532709628598004E-20</v>
      </c>
      <c r="H6255">
        <v>-1.9032792103846199E-2</v>
      </c>
      <c r="I6255">
        <v>1.58044250385415E-2</v>
      </c>
      <c r="J6255">
        <v>-1.2042698204731801</v>
      </c>
      <c r="K6255">
        <v>0.228485307362604</v>
      </c>
      <c r="L6255">
        <v>0.63924019144230004</v>
      </c>
    </row>
    <row r="6256" spans="1:12" x14ac:dyDescent="0.2">
      <c r="A6256" t="s">
        <v>13182</v>
      </c>
      <c r="B6256" t="s">
        <v>13183</v>
      </c>
      <c r="C6256">
        <v>15</v>
      </c>
      <c r="D6256">
        <v>-5.5640831666566504</v>
      </c>
      <c r="E6256">
        <v>1.3992063033466999</v>
      </c>
      <c r="F6256">
        <v>-3.9765995574406401</v>
      </c>
      <c r="G6256" s="1">
        <v>6.9907738812044902E-5</v>
      </c>
      <c r="H6256">
        <v>-5.4084967549776201E-2</v>
      </c>
      <c r="I6256">
        <v>4.4905949077071697E-2</v>
      </c>
      <c r="J6256">
        <v>-1.2044053997600801</v>
      </c>
      <c r="K6256">
        <v>0.228432926006921</v>
      </c>
      <c r="L6256">
        <v>0.63924019144230004</v>
      </c>
    </row>
    <row r="6257" spans="1:12" x14ac:dyDescent="0.2">
      <c r="A6257" t="s">
        <v>21440</v>
      </c>
      <c r="B6257" t="s">
        <v>21441</v>
      </c>
      <c r="C6257">
        <v>5</v>
      </c>
      <c r="D6257">
        <v>-5.30713240992816</v>
      </c>
      <c r="E6257">
        <v>2.4531941155267498</v>
      </c>
      <c r="F6257">
        <v>-2.1633560819089999</v>
      </c>
      <c r="G6257">
        <v>3.0513802709608E-2</v>
      </c>
      <c r="H6257">
        <v>-9.9433278266950906E-2</v>
      </c>
      <c r="I6257">
        <v>8.2563618483304096E-2</v>
      </c>
      <c r="J6257">
        <v>-1.2043231642888601</v>
      </c>
      <c r="K6257">
        <v>0.22846469684151699</v>
      </c>
      <c r="L6257">
        <v>0.63924019144230004</v>
      </c>
    </row>
    <row r="6258" spans="1:12" x14ac:dyDescent="0.2">
      <c r="A6258" t="s">
        <v>22380</v>
      </c>
      <c r="B6258" t="s">
        <v>22381</v>
      </c>
      <c r="C6258">
        <v>14</v>
      </c>
      <c r="D6258">
        <v>-8.8505268979145608</v>
      </c>
      <c r="E6258">
        <v>1.3206262125007</v>
      </c>
      <c r="F6258">
        <v>-6.7017652793332596</v>
      </c>
      <c r="G6258" s="1">
        <v>2.0591661452233001E-11</v>
      </c>
      <c r="H6258">
        <v>4.49477585100524E-2</v>
      </c>
      <c r="I6258">
        <v>3.7323906523957798E-2</v>
      </c>
      <c r="J6258">
        <v>1.2042618979661499</v>
      </c>
      <c r="K6258">
        <v>0.228488368505122</v>
      </c>
      <c r="L6258">
        <v>0.63924019144230004</v>
      </c>
    </row>
    <row r="6259" spans="1:12" x14ac:dyDescent="0.2">
      <c r="A6259" t="s">
        <v>18876</v>
      </c>
      <c r="B6259" t="s">
        <v>18877</v>
      </c>
      <c r="C6259">
        <v>6</v>
      </c>
      <c r="D6259">
        <v>-10.3988132056901</v>
      </c>
      <c r="E6259">
        <v>1.9676893696759501</v>
      </c>
      <c r="F6259">
        <v>-5.2847839531717904</v>
      </c>
      <c r="G6259" s="1">
        <v>1.2585319618162801E-7</v>
      </c>
      <c r="H6259">
        <v>6.4860443753287506E-2</v>
      </c>
      <c r="I6259">
        <v>5.3868164832841903E-2</v>
      </c>
      <c r="J6259">
        <v>1.2040589085326301</v>
      </c>
      <c r="K6259">
        <v>0.22856681065711101</v>
      </c>
      <c r="L6259">
        <v>0.63924940414646603</v>
      </c>
    </row>
    <row r="6260" spans="1:12" x14ac:dyDescent="0.2">
      <c r="A6260" t="s">
        <v>26500</v>
      </c>
      <c r="B6260" t="s">
        <v>26501</v>
      </c>
      <c r="C6260">
        <v>1</v>
      </c>
      <c r="D6260">
        <v>-3.0487909709151801</v>
      </c>
      <c r="E6260">
        <v>5.1951847073092896</v>
      </c>
      <c r="F6260">
        <v>-0.586849388940056</v>
      </c>
      <c r="G6260">
        <v>0.55730486324375095</v>
      </c>
      <c r="H6260">
        <v>-0.24122624253823799</v>
      </c>
      <c r="I6260">
        <v>0.20033835057813201</v>
      </c>
      <c r="J6260">
        <v>-1.20409418287668</v>
      </c>
      <c r="K6260">
        <v>0.22855317805162401</v>
      </c>
      <c r="L6260">
        <v>0.63924940414646603</v>
      </c>
    </row>
    <row r="6261" spans="1:12" x14ac:dyDescent="0.2">
      <c r="A6261" t="s">
        <v>25794</v>
      </c>
      <c r="B6261" t="s">
        <v>25795</v>
      </c>
      <c r="C6261">
        <v>2</v>
      </c>
      <c r="D6261">
        <v>-4.3524519305067804</v>
      </c>
      <c r="E6261">
        <v>3.8321729140893002</v>
      </c>
      <c r="F6261">
        <v>-1.1357660596432499</v>
      </c>
      <c r="G6261">
        <v>0.25605448517410101</v>
      </c>
      <c r="H6261">
        <v>-0.16559684457422</v>
      </c>
      <c r="I6261">
        <v>0.13755577293454299</v>
      </c>
      <c r="J6261">
        <v>-1.2038523795945699</v>
      </c>
      <c r="K6261">
        <v>0.228646640275248</v>
      </c>
      <c r="L6261">
        <v>0.63937051725530503</v>
      </c>
    </row>
    <row r="6262" spans="1:12" x14ac:dyDescent="0.2">
      <c r="A6262" t="s">
        <v>15830</v>
      </c>
      <c r="B6262" t="s">
        <v>15831</v>
      </c>
      <c r="C6262">
        <v>10</v>
      </c>
      <c r="D6262">
        <v>-5.5607250217158901</v>
      </c>
      <c r="E6262">
        <v>1.7233942391546599</v>
      </c>
      <c r="F6262">
        <v>-3.2266122837009701</v>
      </c>
      <c r="G6262">
        <v>1.25265072225638E-3</v>
      </c>
      <c r="H6262">
        <v>-6.7540236111898994E-2</v>
      </c>
      <c r="I6262">
        <v>5.61216569978195E-2</v>
      </c>
      <c r="J6262">
        <v>-1.20346118993819</v>
      </c>
      <c r="K6262">
        <v>0.22879790119931101</v>
      </c>
      <c r="L6262">
        <v>0.63969130498226201</v>
      </c>
    </row>
    <row r="6263" spans="1:12" x14ac:dyDescent="0.2">
      <c r="A6263" t="s">
        <v>910</v>
      </c>
      <c r="B6263" t="s">
        <v>911</v>
      </c>
      <c r="C6263">
        <v>1672</v>
      </c>
      <c r="D6263">
        <v>-2.6335405048370499</v>
      </c>
      <c r="E6263">
        <v>0.13185158126073501</v>
      </c>
      <c r="F6263">
        <v>-19.973522347291802</v>
      </c>
      <c r="G6263" s="1">
        <v>9.3613154086443897E-89</v>
      </c>
      <c r="H6263">
        <v>4.7499303142333497E-3</v>
      </c>
      <c r="I6263">
        <v>3.9485136581927901E-3</v>
      </c>
      <c r="J6263">
        <v>1.2029666668057999</v>
      </c>
      <c r="K6263">
        <v>0.228989219914357</v>
      </c>
      <c r="L6263">
        <v>0.64002176187144</v>
      </c>
    </row>
    <row r="6264" spans="1:12" x14ac:dyDescent="0.2">
      <c r="A6264" t="s">
        <v>23626</v>
      </c>
      <c r="B6264" t="s">
        <v>23627</v>
      </c>
      <c r="C6264">
        <v>2</v>
      </c>
      <c r="D6264">
        <v>-4.3560358831074897</v>
      </c>
      <c r="E6264">
        <v>3.83236847166408</v>
      </c>
      <c r="F6264">
        <v>-1.13664328347217</v>
      </c>
      <c r="G6264">
        <v>0.255687438025619</v>
      </c>
      <c r="H6264">
        <v>-0.165465958904215</v>
      </c>
      <c r="I6264">
        <v>0.13754567222026601</v>
      </c>
      <c r="J6264">
        <v>-1.20298920520915</v>
      </c>
      <c r="K6264">
        <v>0.22898049789002001</v>
      </c>
      <c r="L6264">
        <v>0.64002176187144</v>
      </c>
    </row>
    <row r="6265" spans="1:12" x14ac:dyDescent="0.2">
      <c r="A6265" t="s">
        <v>11336</v>
      </c>
      <c r="B6265" t="s">
        <v>11337</v>
      </c>
      <c r="C6265">
        <v>7</v>
      </c>
      <c r="D6265">
        <v>-5.4761826617539899</v>
      </c>
      <c r="E6265">
        <v>2.0685297656908799</v>
      </c>
      <c r="F6265">
        <v>-2.6473791929820099</v>
      </c>
      <c r="G6265">
        <v>8.11183372487655E-3</v>
      </c>
      <c r="H6265">
        <v>-8.2274858696096007E-2</v>
      </c>
      <c r="I6265">
        <v>6.8411044185817907E-2</v>
      </c>
      <c r="J6265">
        <v>-1.2026546250722501</v>
      </c>
      <c r="K6265">
        <v>0.22910999969158299</v>
      </c>
      <c r="L6265">
        <v>0.64018615609742902</v>
      </c>
    </row>
    <row r="6266" spans="1:12" x14ac:dyDescent="0.2">
      <c r="A6266" t="s">
        <v>25328</v>
      </c>
      <c r="B6266" t="s">
        <v>25329</v>
      </c>
      <c r="C6266">
        <v>2</v>
      </c>
      <c r="D6266">
        <v>-12.8282796774013</v>
      </c>
      <c r="E6266">
        <v>3.2714124868580101</v>
      </c>
      <c r="F6266">
        <v>-3.9213274782484202</v>
      </c>
      <c r="G6266" s="1">
        <v>8.8062486930834695E-5</v>
      </c>
      <c r="H6266">
        <v>0.10097061206509</v>
      </c>
      <c r="I6266">
        <v>8.3958465507686597E-2</v>
      </c>
      <c r="J6266">
        <v>1.20262574422404</v>
      </c>
      <c r="K6266">
        <v>0.22912118068839701</v>
      </c>
      <c r="L6266">
        <v>0.64018615609742902</v>
      </c>
    </row>
    <row r="6267" spans="1:12" x14ac:dyDescent="0.2">
      <c r="A6267" t="s">
        <v>33968</v>
      </c>
      <c r="B6267" t="s">
        <v>33969</v>
      </c>
      <c r="C6267">
        <v>1</v>
      </c>
      <c r="D6267">
        <v>-3.0573526657031098</v>
      </c>
      <c r="E6267">
        <v>5.19640829991544</v>
      </c>
      <c r="F6267">
        <v>-0.58835882194877898</v>
      </c>
      <c r="G6267">
        <v>0.55629147097781495</v>
      </c>
      <c r="H6267">
        <v>-0.24088984601694899</v>
      </c>
      <c r="I6267">
        <v>0.20032142999211899</v>
      </c>
      <c r="J6267">
        <v>-1.20251660556949</v>
      </c>
      <c r="K6267">
        <v>0.229163436380379</v>
      </c>
      <c r="L6267">
        <v>0.64020203540353204</v>
      </c>
    </row>
    <row r="6268" spans="1:12" x14ac:dyDescent="0.2">
      <c r="A6268" t="s">
        <v>10364</v>
      </c>
      <c r="B6268" t="s">
        <v>10365</v>
      </c>
      <c r="C6268">
        <v>19</v>
      </c>
      <c r="D6268">
        <v>-8.3444281607326207</v>
      </c>
      <c r="E6268">
        <v>1.14189954840839</v>
      </c>
      <c r="F6268">
        <v>-7.3074975573493504</v>
      </c>
      <c r="G6268" s="1">
        <v>2.72163271346247E-13</v>
      </c>
      <c r="H6268">
        <v>3.9137630096252998E-2</v>
      </c>
      <c r="I6268">
        <v>3.25586394921012E-2</v>
      </c>
      <c r="J6268">
        <v>1.2020658942382301</v>
      </c>
      <c r="K6268">
        <v>0.22933799901190399</v>
      </c>
      <c r="L6268">
        <v>0.64049945955603105</v>
      </c>
    </row>
    <row r="6269" spans="1:12" x14ac:dyDescent="0.2">
      <c r="A6269" t="s">
        <v>11260</v>
      </c>
      <c r="B6269" t="s">
        <v>11261</v>
      </c>
      <c r="C6269">
        <v>2</v>
      </c>
      <c r="D6269">
        <v>-12.8266279269191</v>
      </c>
      <c r="E6269">
        <v>3.2715501118685402</v>
      </c>
      <c r="F6269">
        <v>-3.92065763577535</v>
      </c>
      <c r="G6269" s="1">
        <v>8.8307648007163005E-5</v>
      </c>
      <c r="H6269">
        <v>0.10092719302174</v>
      </c>
      <c r="I6269">
        <v>8.3968961055298205E-2</v>
      </c>
      <c r="J6269">
        <v>1.2019583397640701</v>
      </c>
      <c r="K6269">
        <v>0.229379669349144</v>
      </c>
      <c r="L6269">
        <v>0.64049945955603105</v>
      </c>
    </row>
    <row r="6270" spans="1:12" x14ac:dyDescent="0.2">
      <c r="A6270" t="s">
        <v>20814</v>
      </c>
      <c r="B6270" t="s">
        <v>20815</v>
      </c>
      <c r="C6270">
        <v>11</v>
      </c>
      <c r="D6270">
        <v>-5.5730135599455499</v>
      </c>
      <c r="E6270">
        <v>1.6408692477613001</v>
      </c>
      <c r="F6270">
        <v>-3.3963788202801801</v>
      </c>
      <c r="G6270">
        <v>6.8283784921925595E-4</v>
      </c>
      <c r="H6270">
        <v>-6.3980702997674194E-2</v>
      </c>
      <c r="I6270">
        <v>5.3229237283240902E-2</v>
      </c>
      <c r="J6270">
        <v>-1.20198421512642</v>
      </c>
      <c r="K6270">
        <v>0.229369643843334</v>
      </c>
      <c r="L6270">
        <v>0.64049945955603105</v>
      </c>
    </row>
    <row r="6271" spans="1:12" x14ac:dyDescent="0.2">
      <c r="A6271" t="s">
        <v>18806</v>
      </c>
      <c r="B6271" t="s">
        <v>18807</v>
      </c>
      <c r="C6271">
        <v>2</v>
      </c>
      <c r="D6271">
        <v>-4.3620030428972303</v>
      </c>
      <c r="E6271">
        <v>3.8326932803484102</v>
      </c>
      <c r="F6271">
        <v>-1.1381038668715799</v>
      </c>
      <c r="G6271">
        <v>0.25507711365421998</v>
      </c>
      <c r="H6271">
        <v>-0.16524807535118799</v>
      </c>
      <c r="I6271">
        <v>0.13752883038889199</v>
      </c>
      <c r="J6271">
        <v>-1.20155224823707</v>
      </c>
      <c r="K6271">
        <v>0.229537051877335</v>
      </c>
      <c r="L6271">
        <v>0.64083669746614902</v>
      </c>
    </row>
    <row r="6272" spans="1:12" x14ac:dyDescent="0.2">
      <c r="A6272" t="s">
        <v>15874</v>
      </c>
      <c r="B6272" t="s">
        <v>15875</v>
      </c>
      <c r="C6272">
        <v>7</v>
      </c>
      <c r="D6272">
        <v>-10.094489479982901</v>
      </c>
      <c r="E6272">
        <v>1.8312763248192401</v>
      </c>
      <c r="F6272">
        <v>-5.5122699633979604</v>
      </c>
      <c r="G6272" s="1">
        <v>3.5423501589982499E-8</v>
      </c>
      <c r="H6272">
        <v>6.0645217587146798E-2</v>
      </c>
      <c r="I6272">
        <v>5.0483621696032398E-2</v>
      </c>
      <c r="J6272">
        <v>1.20128500194179</v>
      </c>
      <c r="K6272">
        <v>0.22964066624246501</v>
      </c>
      <c r="L6272">
        <v>0.64102373825137104</v>
      </c>
    </row>
    <row r="6273" spans="1:12" x14ac:dyDescent="0.2">
      <c r="A6273" t="s">
        <v>10420</v>
      </c>
      <c r="B6273" t="s">
        <v>10421</v>
      </c>
      <c r="C6273">
        <v>23</v>
      </c>
      <c r="D6273">
        <v>-5.4855315398464501</v>
      </c>
      <c r="E6273">
        <v>1.12311681460904</v>
      </c>
      <c r="F6273">
        <v>-4.8842039122671297</v>
      </c>
      <c r="G6273" s="1">
        <v>1.03847562738658E-6</v>
      </c>
      <c r="H6273">
        <v>-4.2749102404687503E-2</v>
      </c>
      <c r="I6273">
        <v>3.5592509461925798E-2</v>
      </c>
      <c r="J6273">
        <v>-1.2010701985039101</v>
      </c>
      <c r="K6273">
        <v>0.229723972044755</v>
      </c>
      <c r="L6273">
        <v>0.64110455937376698</v>
      </c>
    </row>
    <row r="6274" spans="1:12" x14ac:dyDescent="0.2">
      <c r="A6274" t="s">
        <v>23872</v>
      </c>
      <c r="B6274" t="s">
        <v>23873</v>
      </c>
      <c r="C6274">
        <v>7</v>
      </c>
      <c r="D6274">
        <v>-5.4798866924792202</v>
      </c>
      <c r="E6274">
        <v>2.0684723121458402</v>
      </c>
      <c r="F6274">
        <v>-2.6492434345395601</v>
      </c>
      <c r="G6274">
        <v>8.0672199489468504E-3</v>
      </c>
      <c r="H6274">
        <v>-8.2150267144554395E-2</v>
      </c>
      <c r="I6274">
        <v>6.8400331105462203E-2</v>
      </c>
      <c r="J6274">
        <v>-1.2010214836225299</v>
      </c>
      <c r="K6274">
        <v>0.22974286780643499</v>
      </c>
      <c r="L6274">
        <v>0.64110455937376698</v>
      </c>
    </row>
    <row r="6275" spans="1:12" x14ac:dyDescent="0.2">
      <c r="A6275" t="s">
        <v>10224</v>
      </c>
      <c r="B6275" t="s">
        <v>10225</v>
      </c>
      <c r="C6275">
        <v>9</v>
      </c>
      <c r="D6275">
        <v>-5.5493441996617001</v>
      </c>
      <c r="E6275">
        <v>1.8189897531658299</v>
      </c>
      <c r="F6275">
        <v>-3.0507836506519399</v>
      </c>
      <c r="G6275">
        <v>2.28244974767011E-3</v>
      </c>
      <c r="H6275">
        <v>-7.1417245897128195E-2</v>
      </c>
      <c r="I6275">
        <v>5.9478955759957298E-2</v>
      </c>
      <c r="J6275">
        <v>-1.20071452137376</v>
      </c>
      <c r="K6275">
        <v>0.229861959227359</v>
      </c>
      <c r="L6275">
        <v>0.64133465034665604</v>
      </c>
    </row>
    <row r="6276" spans="1:12" x14ac:dyDescent="0.2">
      <c r="A6276" t="s">
        <v>6282</v>
      </c>
      <c r="B6276" t="s">
        <v>6283</v>
      </c>
      <c r="C6276">
        <v>26</v>
      </c>
      <c r="D6276">
        <v>-5.4489362239630399</v>
      </c>
      <c r="E6276">
        <v>1.0544880351168699</v>
      </c>
      <c r="F6276">
        <v>-5.1673760559636204</v>
      </c>
      <c r="G6276" s="1">
        <v>2.37403296313119E-7</v>
      </c>
      <c r="H6276">
        <v>-3.9974716182331498E-2</v>
      </c>
      <c r="I6276">
        <v>3.3311274831678797E-2</v>
      </c>
      <c r="J6276">
        <v>-1.2000356150979801</v>
      </c>
      <c r="K6276">
        <v>0.23012550882824201</v>
      </c>
      <c r="L6276">
        <v>0.64166088436419</v>
      </c>
    </row>
    <row r="6277" spans="1:12" x14ac:dyDescent="0.2">
      <c r="A6277" t="s">
        <v>6470</v>
      </c>
      <c r="B6277" t="s">
        <v>6471</v>
      </c>
      <c r="C6277">
        <v>26</v>
      </c>
      <c r="D6277">
        <v>-5.4488163259792897</v>
      </c>
      <c r="E6277">
        <v>1.0544906265705301</v>
      </c>
      <c r="F6277">
        <v>-5.1672496546510303</v>
      </c>
      <c r="G6277" s="1">
        <v>2.3756384865647801E-7</v>
      </c>
      <c r="H6277">
        <v>-3.9978571231010201E-2</v>
      </c>
      <c r="I6277">
        <v>3.3311502378764402E-2</v>
      </c>
      <c r="J6277">
        <v>-1.2001431450445801</v>
      </c>
      <c r="K6277">
        <v>0.230083751675104</v>
      </c>
      <c r="L6277">
        <v>0.64166088436419</v>
      </c>
    </row>
    <row r="6278" spans="1:12" x14ac:dyDescent="0.2">
      <c r="A6278" t="s">
        <v>14280</v>
      </c>
      <c r="B6278" t="s">
        <v>14281</v>
      </c>
      <c r="C6278">
        <v>3</v>
      </c>
      <c r="D6278">
        <v>-11.8596049627737</v>
      </c>
      <c r="E6278">
        <v>2.7137803452227902</v>
      </c>
      <c r="F6278">
        <v>-4.3701418147753701</v>
      </c>
      <c r="G6278" s="1">
        <v>1.2416587103807699E-5</v>
      </c>
      <c r="H6278">
        <v>8.5964460366706602E-2</v>
      </c>
      <c r="I6278">
        <v>7.1619785347437306E-2</v>
      </c>
      <c r="J6278">
        <v>1.20028927690416</v>
      </c>
      <c r="K6278">
        <v>0.23002701286074401</v>
      </c>
      <c r="L6278">
        <v>0.64166088436419</v>
      </c>
    </row>
    <row r="6279" spans="1:12" x14ac:dyDescent="0.2">
      <c r="A6279" t="s">
        <v>21794</v>
      </c>
      <c r="B6279" t="s">
        <v>21795</v>
      </c>
      <c r="C6279">
        <v>3</v>
      </c>
      <c r="D6279">
        <v>-4.8878787872047997</v>
      </c>
      <c r="E6279">
        <v>3.16036433615748</v>
      </c>
      <c r="F6279">
        <v>-1.5466187652110099</v>
      </c>
      <c r="G6279">
        <v>0.121955202038766</v>
      </c>
      <c r="H6279">
        <v>-0.131789598862292</v>
      </c>
      <c r="I6279">
        <v>0.10981912910092</v>
      </c>
      <c r="J6279">
        <v>-1.2000604989426</v>
      </c>
      <c r="K6279">
        <v>0.23011584519431399</v>
      </c>
      <c r="L6279">
        <v>0.64166088436419</v>
      </c>
    </row>
    <row r="6280" spans="1:12" x14ac:dyDescent="0.2">
      <c r="A6280" t="s">
        <v>13334</v>
      </c>
      <c r="B6280" t="s">
        <v>13335</v>
      </c>
      <c r="C6280">
        <v>16</v>
      </c>
      <c r="D6280">
        <v>-5.5634863009510998</v>
      </c>
      <c r="E6280">
        <v>1.3533797324335</v>
      </c>
      <c r="F6280">
        <v>-4.1108095293753601</v>
      </c>
      <c r="G6280" s="1">
        <v>3.9427434804375502E-5</v>
      </c>
      <c r="H6280">
        <v>-5.1997638984395397E-2</v>
      </c>
      <c r="I6280">
        <v>4.33354933280721E-2</v>
      </c>
      <c r="J6280">
        <v>-1.1998857054827201</v>
      </c>
      <c r="K6280">
        <v>0.23018373229033101</v>
      </c>
      <c r="L6280">
        <v>0.64172101190352604</v>
      </c>
    </row>
    <row r="6281" spans="1:12" x14ac:dyDescent="0.2">
      <c r="A6281" t="s">
        <v>15726</v>
      </c>
      <c r="B6281" t="s">
        <v>15727</v>
      </c>
      <c r="C6281">
        <v>11</v>
      </c>
      <c r="D6281">
        <v>-5.5772622786854003</v>
      </c>
      <c r="E6281">
        <v>1.64077777459509</v>
      </c>
      <c r="F6281">
        <v>-3.3991576220989099</v>
      </c>
      <c r="G6281">
        <v>6.7593749524507102E-4</v>
      </c>
      <c r="H6281">
        <v>-6.3840492858703801E-2</v>
      </c>
      <c r="I6281">
        <v>5.3218278117699601E-2</v>
      </c>
      <c r="J6281">
        <v>-1.1995971143130899</v>
      </c>
      <c r="K6281">
        <v>0.23029584783318799</v>
      </c>
      <c r="L6281">
        <v>0.64193134017833797</v>
      </c>
    </row>
    <row r="6282" spans="1:12" x14ac:dyDescent="0.2">
      <c r="A6282" t="s">
        <v>16760</v>
      </c>
      <c r="B6282" t="s">
        <v>16761</v>
      </c>
      <c r="C6282">
        <v>3</v>
      </c>
      <c r="D6282">
        <v>-4.8916256285713997</v>
      </c>
      <c r="E6282">
        <v>3.16044181286256</v>
      </c>
      <c r="F6282">
        <v>-1.5477663941361499</v>
      </c>
      <c r="G6282">
        <v>0.121678550267125</v>
      </c>
      <c r="H6282">
        <v>-0.13165717945143701</v>
      </c>
      <c r="I6282">
        <v>0.109807715652374</v>
      </c>
      <c r="J6282">
        <v>-1.1989793127855799</v>
      </c>
      <c r="K6282">
        <v>0.23053598968494499</v>
      </c>
      <c r="L6282">
        <v>0.64239613171521204</v>
      </c>
    </row>
    <row r="6283" spans="1:12" x14ac:dyDescent="0.2">
      <c r="A6283" t="s">
        <v>16764</v>
      </c>
      <c r="B6283" t="s">
        <v>16765</v>
      </c>
      <c r="C6283">
        <v>3</v>
      </c>
      <c r="D6283">
        <v>-4.8916256285713997</v>
      </c>
      <c r="E6283">
        <v>3.16044181286256</v>
      </c>
      <c r="F6283">
        <v>-1.5477663941361499</v>
      </c>
      <c r="G6283">
        <v>0.121678550267125</v>
      </c>
      <c r="H6283">
        <v>-0.13165717945143701</v>
      </c>
      <c r="I6283">
        <v>0.109807715652374</v>
      </c>
      <c r="J6283">
        <v>-1.1989793127855799</v>
      </c>
      <c r="K6283">
        <v>0.23053598968494499</v>
      </c>
      <c r="L6283">
        <v>0.64239613171521204</v>
      </c>
    </row>
    <row r="6284" spans="1:12" x14ac:dyDescent="0.2">
      <c r="A6284" t="s">
        <v>18968</v>
      </c>
      <c r="B6284" t="s">
        <v>18969</v>
      </c>
      <c r="C6284">
        <v>5</v>
      </c>
      <c r="D6284">
        <v>-10.7563876451764</v>
      </c>
      <c r="E6284">
        <v>2.1425909035735602</v>
      </c>
      <c r="F6284">
        <v>-5.0202713113530804</v>
      </c>
      <c r="G6284" s="1">
        <v>5.1598548056646595E-7</v>
      </c>
      <c r="H6284">
        <v>6.9743922023673494E-2</v>
      </c>
      <c r="I6284">
        <v>5.8176891655339298E-2</v>
      </c>
      <c r="J6284">
        <v>1.1988251699121599</v>
      </c>
      <c r="K6284">
        <v>0.230595933354316</v>
      </c>
      <c r="L6284">
        <v>0.64246089660469596</v>
      </c>
    </row>
    <row r="6285" spans="1:12" x14ac:dyDescent="0.2">
      <c r="A6285" t="s">
        <v>9446</v>
      </c>
      <c r="B6285" t="s">
        <v>9447</v>
      </c>
      <c r="C6285">
        <v>23</v>
      </c>
      <c r="D6285">
        <v>-5.4886277621859598</v>
      </c>
      <c r="E6285">
        <v>1.1230480436410699</v>
      </c>
      <c r="F6285">
        <v>-4.88725998256594</v>
      </c>
      <c r="G6285" s="1">
        <v>1.0224903258053499E-6</v>
      </c>
      <c r="H6285">
        <v>-4.2649247953765498E-2</v>
      </c>
      <c r="I6285">
        <v>3.55863222074351E-2</v>
      </c>
      <c r="J6285">
        <v>-1.19847304549091</v>
      </c>
      <c r="K6285">
        <v>0.23073291040390201</v>
      </c>
      <c r="L6285">
        <v>0.642740228615579</v>
      </c>
    </row>
    <row r="6286" spans="1:12" x14ac:dyDescent="0.2">
      <c r="A6286" t="s">
        <v>32762</v>
      </c>
      <c r="B6286" t="s">
        <v>32763</v>
      </c>
      <c r="C6286">
        <v>1</v>
      </c>
      <c r="D6286">
        <v>-3.0816114117423998</v>
      </c>
      <c r="E6286">
        <v>5.1998633011017699</v>
      </c>
      <c r="F6286">
        <v>-0.59263315846965603</v>
      </c>
      <c r="G6286">
        <v>0.55342668316704302</v>
      </c>
      <c r="H6286">
        <v>-0.23993729912036599</v>
      </c>
      <c r="I6286">
        <v>0.20027312224670299</v>
      </c>
      <c r="J6286">
        <v>-1.1980504244838399</v>
      </c>
      <c r="K6286">
        <v>0.23089738709601501</v>
      </c>
      <c r="L6286">
        <v>0.64289148419210296</v>
      </c>
    </row>
    <row r="6287" spans="1:12" x14ac:dyDescent="0.2">
      <c r="A6287" t="s">
        <v>32764</v>
      </c>
      <c r="B6287" t="s">
        <v>32765</v>
      </c>
      <c r="C6287">
        <v>1</v>
      </c>
      <c r="D6287">
        <v>-3.0816114117423998</v>
      </c>
      <c r="E6287">
        <v>5.1998633011017699</v>
      </c>
      <c r="F6287">
        <v>-0.59263315846965603</v>
      </c>
      <c r="G6287">
        <v>0.55342668316704302</v>
      </c>
      <c r="H6287">
        <v>-0.23993729912036599</v>
      </c>
      <c r="I6287">
        <v>0.20027312224670299</v>
      </c>
      <c r="J6287">
        <v>-1.1980504244838399</v>
      </c>
      <c r="K6287">
        <v>0.23089738709601501</v>
      </c>
      <c r="L6287">
        <v>0.64289148419210296</v>
      </c>
    </row>
    <row r="6288" spans="1:12" x14ac:dyDescent="0.2">
      <c r="A6288" t="s">
        <v>32766</v>
      </c>
      <c r="B6288" t="s">
        <v>32767</v>
      </c>
      <c r="C6288">
        <v>1</v>
      </c>
      <c r="D6288">
        <v>-3.0816114117423998</v>
      </c>
      <c r="E6288">
        <v>5.1998633011017699</v>
      </c>
      <c r="F6288">
        <v>-0.59263315846965603</v>
      </c>
      <c r="G6288">
        <v>0.55342668316704302</v>
      </c>
      <c r="H6288">
        <v>-0.23993729912036599</v>
      </c>
      <c r="I6288">
        <v>0.20027312224670299</v>
      </c>
      <c r="J6288">
        <v>-1.1980504244838399</v>
      </c>
      <c r="K6288">
        <v>0.23089738709601501</v>
      </c>
      <c r="L6288">
        <v>0.64289148419210296</v>
      </c>
    </row>
    <row r="6289" spans="1:12" x14ac:dyDescent="0.2">
      <c r="A6289" t="s">
        <v>7280</v>
      </c>
      <c r="B6289" t="s">
        <v>7281</v>
      </c>
      <c r="C6289">
        <v>93</v>
      </c>
      <c r="D6289">
        <v>-6.0585161558232103</v>
      </c>
      <c r="E6289">
        <v>0.52977108308286203</v>
      </c>
      <c r="F6289">
        <v>-11.436102024608999</v>
      </c>
      <c r="G6289" s="1">
        <v>2.7600981511126801E-30</v>
      </c>
      <c r="H6289">
        <v>1.8637371327318901E-2</v>
      </c>
      <c r="I6289">
        <v>1.5559335893696499E-2</v>
      </c>
      <c r="J6289">
        <v>1.1978256305186801</v>
      </c>
      <c r="K6289">
        <v>0.23098490690548501</v>
      </c>
      <c r="L6289">
        <v>0.64303288730606301</v>
      </c>
    </row>
    <row r="6290" spans="1:12" x14ac:dyDescent="0.2">
      <c r="A6290" t="s">
        <v>8482</v>
      </c>
      <c r="B6290" t="s">
        <v>8483</v>
      </c>
      <c r="C6290">
        <v>79</v>
      </c>
      <c r="D6290">
        <v>-6.27239414826765</v>
      </c>
      <c r="E6290">
        <v>0.573621222149865</v>
      </c>
      <c r="F6290">
        <v>-10.934731676696799</v>
      </c>
      <c r="G6290" s="1">
        <v>7.86382674410513E-28</v>
      </c>
      <c r="H6290">
        <v>2.0135385557233001E-2</v>
      </c>
      <c r="I6290">
        <v>1.6812017518855901E-2</v>
      </c>
      <c r="J6290">
        <v>1.19767812129923</v>
      </c>
      <c r="K6290">
        <v>0.2310423499857</v>
      </c>
      <c r="L6290">
        <v>0.643051702194815</v>
      </c>
    </row>
    <row r="6291" spans="1:12" x14ac:dyDescent="0.2">
      <c r="A6291" t="s">
        <v>9290</v>
      </c>
      <c r="B6291" t="s">
        <v>9291</v>
      </c>
      <c r="C6291">
        <v>74</v>
      </c>
      <c r="D6291">
        <v>-4.9361714263983796</v>
      </c>
      <c r="E6291">
        <v>0.61810648653968603</v>
      </c>
      <c r="F6291">
        <v>-7.9859563584784503</v>
      </c>
      <c r="G6291" s="1">
        <v>1.39437013918443E-15</v>
      </c>
      <c r="H6291">
        <v>-2.2923008890560301E-2</v>
      </c>
      <c r="I6291">
        <v>1.9140475481629299E-2</v>
      </c>
      <c r="J6291">
        <v>-1.1976196156966601</v>
      </c>
      <c r="K6291">
        <v>0.23106513606428999</v>
      </c>
      <c r="L6291">
        <v>0.643051702194815</v>
      </c>
    </row>
    <row r="6292" spans="1:12" x14ac:dyDescent="0.2">
      <c r="A6292" t="s">
        <v>8880</v>
      </c>
      <c r="B6292" t="s">
        <v>8881</v>
      </c>
      <c r="C6292">
        <v>16</v>
      </c>
      <c r="D6292">
        <v>-8.6193840597729192</v>
      </c>
      <c r="E6292">
        <v>1.2397010081151401</v>
      </c>
      <c r="F6292">
        <v>-6.9527926518975196</v>
      </c>
      <c r="G6292" s="1">
        <v>3.5812487856498401E-12</v>
      </c>
      <c r="H6292">
        <v>4.2127788018253703E-2</v>
      </c>
      <c r="I6292">
        <v>3.5187950056621203E-2</v>
      </c>
      <c r="J6292">
        <v>1.19722200214748</v>
      </c>
      <c r="K6292">
        <v>0.23122003624359999</v>
      </c>
      <c r="L6292">
        <v>0.64310363987570596</v>
      </c>
    </row>
    <row r="6293" spans="1:12" x14ac:dyDescent="0.2">
      <c r="A6293" t="s">
        <v>20122</v>
      </c>
      <c r="B6293" t="s">
        <v>20123</v>
      </c>
      <c r="C6293">
        <v>1</v>
      </c>
      <c r="D6293">
        <v>-3.0852272227987898</v>
      </c>
      <c r="E6293">
        <v>5.2003767660556104</v>
      </c>
      <c r="F6293">
        <v>-0.59326994208130701</v>
      </c>
      <c r="G6293">
        <v>0.55300051127614702</v>
      </c>
      <c r="H6293">
        <v>-0.23979539618044801</v>
      </c>
      <c r="I6293">
        <v>0.200265875753776</v>
      </c>
      <c r="J6293">
        <v>-1.1973852024359499</v>
      </c>
      <c r="K6293">
        <v>0.23115644861707599</v>
      </c>
      <c r="L6293">
        <v>0.64310363987570596</v>
      </c>
    </row>
    <row r="6294" spans="1:12" x14ac:dyDescent="0.2">
      <c r="A6294" t="s">
        <v>26272</v>
      </c>
      <c r="B6294" t="s">
        <v>26273</v>
      </c>
      <c r="C6294">
        <v>1</v>
      </c>
      <c r="D6294">
        <v>-14.6926386543243</v>
      </c>
      <c r="E6294">
        <v>4.52320071132596</v>
      </c>
      <c r="F6294">
        <v>-3.2482835920887498</v>
      </c>
      <c r="G6294">
        <v>1.16103489328827E-3</v>
      </c>
      <c r="H6294">
        <v>0.130870374677929</v>
      </c>
      <c r="I6294">
        <v>0.10931421276651</v>
      </c>
      <c r="J6294">
        <v>1.1971945034948199</v>
      </c>
      <c r="K6294">
        <v>0.23123075174965399</v>
      </c>
      <c r="L6294">
        <v>0.64310363987570596</v>
      </c>
    </row>
    <row r="6295" spans="1:12" x14ac:dyDescent="0.2">
      <c r="A6295" t="s">
        <v>27980</v>
      </c>
      <c r="B6295" t="s">
        <v>27981</v>
      </c>
      <c r="C6295">
        <v>1</v>
      </c>
      <c r="D6295">
        <v>-14.6932383170201</v>
      </c>
      <c r="E6295">
        <v>4.5231682229516199</v>
      </c>
      <c r="F6295">
        <v>-3.2484394992127701</v>
      </c>
      <c r="G6295">
        <v>1.1603988300170199E-3</v>
      </c>
      <c r="H6295">
        <v>0.13088523451821599</v>
      </c>
      <c r="I6295">
        <v>0.109310022212517</v>
      </c>
      <c r="J6295">
        <v>1.19737634179374</v>
      </c>
      <c r="K6295">
        <v>0.23115990066459</v>
      </c>
      <c r="L6295">
        <v>0.64310363987570596</v>
      </c>
    </row>
    <row r="6296" spans="1:12" x14ac:dyDescent="0.2">
      <c r="A6296" t="s">
        <v>6360</v>
      </c>
      <c r="B6296" t="s">
        <v>6361</v>
      </c>
      <c r="C6296">
        <v>18</v>
      </c>
      <c r="D6296">
        <v>-8.4263990813927805</v>
      </c>
      <c r="E6296">
        <v>1.17199510634144</v>
      </c>
      <c r="F6296">
        <v>-7.1897903291568204</v>
      </c>
      <c r="G6296" s="1">
        <v>6.4890894859622301E-13</v>
      </c>
      <c r="H6296">
        <v>3.9947880831812999E-2</v>
      </c>
      <c r="I6296">
        <v>3.3376023127214202E-2</v>
      </c>
      <c r="J6296">
        <v>1.1969035579688401</v>
      </c>
      <c r="K6296">
        <v>0.231344147227388</v>
      </c>
      <c r="L6296">
        <v>0.64331680654732704</v>
      </c>
    </row>
    <row r="6297" spans="1:12" x14ac:dyDescent="0.2">
      <c r="A6297" t="s">
        <v>3246</v>
      </c>
      <c r="B6297" t="s">
        <v>3247</v>
      </c>
      <c r="C6297">
        <v>194</v>
      </c>
      <c r="D6297">
        <v>-4.2539898186140199</v>
      </c>
      <c r="E6297">
        <v>0.37988399712315302</v>
      </c>
      <c r="F6297">
        <v>-11.198128509832801</v>
      </c>
      <c r="G6297" s="1">
        <v>4.16437862975099E-29</v>
      </c>
      <c r="H6297">
        <v>-1.39135352510681E-2</v>
      </c>
      <c r="I6297">
        <v>1.1634383876038599E-2</v>
      </c>
      <c r="J6297">
        <v>-1.1958979005088199</v>
      </c>
      <c r="K6297">
        <v>0.23173640456925601</v>
      </c>
      <c r="L6297">
        <v>0.64358968141913697</v>
      </c>
    </row>
    <row r="6298" spans="1:12" x14ac:dyDescent="0.2">
      <c r="A6298" t="s">
        <v>3290</v>
      </c>
      <c r="B6298" t="s">
        <v>3291</v>
      </c>
      <c r="C6298">
        <v>142</v>
      </c>
      <c r="D6298">
        <v>-5.5188839000159904</v>
      </c>
      <c r="E6298">
        <v>0.430893531393019</v>
      </c>
      <c r="F6298">
        <v>-12.8079989555058</v>
      </c>
      <c r="G6298" s="1">
        <v>1.4789951418423999E-37</v>
      </c>
      <c r="H6298">
        <v>1.5212117811243601E-2</v>
      </c>
      <c r="I6298">
        <v>1.27156194956399E-2</v>
      </c>
      <c r="J6298">
        <v>1.1963332039355099</v>
      </c>
      <c r="K6298">
        <v>0.231566556255932</v>
      </c>
      <c r="L6298">
        <v>0.64358968141913697</v>
      </c>
    </row>
    <row r="6299" spans="1:12" x14ac:dyDescent="0.2">
      <c r="A6299" t="s">
        <v>5162</v>
      </c>
      <c r="B6299" t="s">
        <v>5163</v>
      </c>
      <c r="C6299">
        <v>201</v>
      </c>
      <c r="D6299">
        <v>-5.0911516770362004</v>
      </c>
      <c r="E6299">
        <v>0.36361833287122503</v>
      </c>
      <c r="F6299">
        <v>-14.0013613638101</v>
      </c>
      <c r="G6299" s="1">
        <v>1.52913249369401E-44</v>
      </c>
      <c r="H6299">
        <v>1.28771634062654E-2</v>
      </c>
      <c r="I6299">
        <v>1.0765013935609399E-2</v>
      </c>
      <c r="J6299">
        <v>1.1962049917714701</v>
      </c>
      <c r="K6299">
        <v>0.23161657336827199</v>
      </c>
      <c r="L6299">
        <v>0.64358968141913697</v>
      </c>
    </row>
    <row r="6300" spans="1:12" x14ac:dyDescent="0.2">
      <c r="A6300" t="s">
        <v>7386</v>
      </c>
      <c r="B6300" t="s">
        <v>7387</v>
      </c>
      <c r="C6300">
        <v>29</v>
      </c>
      <c r="D6300">
        <v>-5.4146736705520899</v>
      </c>
      <c r="E6300">
        <v>0.99701029828518295</v>
      </c>
      <c r="F6300">
        <v>-5.4309104729059596</v>
      </c>
      <c r="G6300" s="1">
        <v>5.6067258495498E-8</v>
      </c>
      <c r="H6300">
        <v>-3.7563846477121202E-2</v>
      </c>
      <c r="I6300">
        <v>3.14093617091252E-2</v>
      </c>
      <c r="J6300">
        <v>-1.19594428008411</v>
      </c>
      <c r="K6300">
        <v>0.23171830380439201</v>
      </c>
      <c r="L6300">
        <v>0.64358968141913697</v>
      </c>
    </row>
    <row r="6301" spans="1:12" x14ac:dyDescent="0.2">
      <c r="A6301" t="s">
        <v>11698</v>
      </c>
      <c r="B6301" t="s">
        <v>11699</v>
      </c>
      <c r="C6301">
        <v>5</v>
      </c>
      <c r="D6301">
        <v>-10.7516595210951</v>
      </c>
      <c r="E6301">
        <v>2.1429306593053599</v>
      </c>
      <c r="F6301">
        <v>-5.0172689790066496</v>
      </c>
      <c r="G6301" s="1">
        <v>5.2411165968748099E-7</v>
      </c>
      <c r="H6301">
        <v>6.9612635289635405E-2</v>
      </c>
      <c r="I6301">
        <v>5.8199056681724398E-2</v>
      </c>
      <c r="J6301">
        <v>1.19611277671267</v>
      </c>
      <c r="K6301">
        <v>0.231652552318592</v>
      </c>
      <c r="L6301">
        <v>0.64358968141913697</v>
      </c>
    </row>
    <row r="6302" spans="1:12" x14ac:dyDescent="0.2">
      <c r="A6302" t="s">
        <v>15214</v>
      </c>
      <c r="B6302" t="s">
        <v>15215</v>
      </c>
      <c r="C6302">
        <v>34</v>
      </c>
      <c r="D6302">
        <v>-7.4449461204800196</v>
      </c>
      <c r="E6302">
        <v>0.86356782984907399</v>
      </c>
      <c r="F6302">
        <v>-8.6211480594189993</v>
      </c>
      <c r="G6302" s="1">
        <v>6.6286135352007399E-18</v>
      </c>
      <c r="H6302">
        <v>2.98544304091258E-2</v>
      </c>
      <c r="I6302">
        <v>2.4962027862219901E-2</v>
      </c>
      <c r="J6302">
        <v>1.1959937940102501</v>
      </c>
      <c r="K6302">
        <v>0.23169898089040999</v>
      </c>
      <c r="L6302">
        <v>0.64358968141913697</v>
      </c>
    </row>
    <row r="6303" spans="1:12" x14ac:dyDescent="0.2">
      <c r="A6303" t="s">
        <v>17618</v>
      </c>
      <c r="B6303" t="s">
        <v>17619</v>
      </c>
      <c r="C6303">
        <v>1</v>
      </c>
      <c r="D6303">
        <v>-3.0914464730929399</v>
      </c>
      <c r="E6303">
        <v>5.2012590182024496</v>
      </c>
      <c r="F6303">
        <v>-0.594365030134826</v>
      </c>
      <c r="G6303">
        <v>0.55226799243314695</v>
      </c>
      <c r="H6303">
        <v>-0.23955136699156801</v>
      </c>
      <c r="I6303">
        <v>0.200253383708173</v>
      </c>
      <c r="J6303">
        <v>-1.19624129468226</v>
      </c>
      <c r="K6303">
        <v>0.23160241038614601</v>
      </c>
      <c r="L6303">
        <v>0.64358968141913697</v>
      </c>
    </row>
    <row r="6304" spans="1:12" x14ac:dyDescent="0.2">
      <c r="A6304" t="s">
        <v>26862</v>
      </c>
      <c r="B6304" t="s">
        <v>26863</v>
      </c>
      <c r="C6304">
        <v>1</v>
      </c>
      <c r="D6304">
        <v>-14.6897999290328</v>
      </c>
      <c r="E6304">
        <v>4.5233548050934598</v>
      </c>
      <c r="F6304">
        <v>-3.2475453644475398</v>
      </c>
      <c r="G6304">
        <v>1.16405106043638E-3</v>
      </c>
      <c r="H6304">
        <v>0.130800023916325</v>
      </c>
      <c r="I6304">
        <v>0.10933405930205201</v>
      </c>
      <c r="J6304">
        <v>1.19633373855598</v>
      </c>
      <c r="K6304">
        <v>0.23156634771009399</v>
      </c>
      <c r="L6304">
        <v>0.64358968141913697</v>
      </c>
    </row>
    <row r="6305" spans="1:12" x14ac:dyDescent="0.2">
      <c r="A6305" t="s">
        <v>1236</v>
      </c>
      <c r="B6305" t="s">
        <v>1237</v>
      </c>
      <c r="C6305">
        <v>33</v>
      </c>
      <c r="D6305">
        <v>-5.3638039580990098</v>
      </c>
      <c r="E6305">
        <v>0.93316023944712501</v>
      </c>
      <c r="F6305">
        <v>-5.7479988230927397</v>
      </c>
      <c r="G6305" s="1">
        <v>9.0305867660450007E-9</v>
      </c>
      <c r="H6305">
        <v>-3.50490801490531E-2</v>
      </c>
      <c r="I6305">
        <v>2.9313041518725502E-2</v>
      </c>
      <c r="J6305">
        <v>-1.1956821378178499</v>
      </c>
      <c r="K6305">
        <v>0.23182062444219101</v>
      </c>
      <c r="L6305">
        <v>0.64368373756945196</v>
      </c>
    </row>
    <row r="6306" spans="1:12" x14ac:dyDescent="0.2">
      <c r="A6306" t="s">
        <v>6524</v>
      </c>
      <c r="B6306" t="s">
        <v>6525</v>
      </c>
      <c r="C6306">
        <v>68</v>
      </c>
      <c r="D6306">
        <v>-6.4711209883708101</v>
      </c>
      <c r="E6306">
        <v>0.61707876888279301</v>
      </c>
      <c r="F6306">
        <v>-10.486701722191199</v>
      </c>
      <c r="G6306" s="1">
        <v>9.9439199020620403E-26</v>
      </c>
      <c r="H6306">
        <v>2.15766969998425E-2</v>
      </c>
      <c r="I6306">
        <v>1.8049252405964399E-2</v>
      </c>
      <c r="J6306">
        <v>1.1954343877817599</v>
      </c>
      <c r="K6306">
        <v>0.23191735691805401</v>
      </c>
      <c r="L6306">
        <v>0.64368373756945196</v>
      </c>
    </row>
    <row r="6307" spans="1:12" x14ac:dyDescent="0.2">
      <c r="A6307" t="s">
        <v>8624</v>
      </c>
      <c r="B6307" t="s">
        <v>8625</v>
      </c>
      <c r="C6307">
        <v>20</v>
      </c>
      <c r="D6307">
        <v>-8.2558982338834905</v>
      </c>
      <c r="E6307">
        <v>1.1144860362718401</v>
      </c>
      <c r="F6307">
        <v>-7.4078076935813204</v>
      </c>
      <c r="G6307" s="1">
        <v>1.2840431392067501E-13</v>
      </c>
      <c r="H6307">
        <v>3.8054397035019102E-2</v>
      </c>
      <c r="I6307">
        <v>3.1828568143776999E-2</v>
      </c>
      <c r="J6307">
        <v>1.1956050571649599</v>
      </c>
      <c r="K6307">
        <v>0.231850717038003</v>
      </c>
      <c r="L6307">
        <v>0.64368373756945196</v>
      </c>
    </row>
    <row r="6308" spans="1:12" x14ac:dyDescent="0.2">
      <c r="A6308" t="s">
        <v>26820</v>
      </c>
      <c r="B6308" t="s">
        <v>26821</v>
      </c>
      <c r="C6308">
        <v>4</v>
      </c>
      <c r="D6308">
        <v>-11.216349641874301</v>
      </c>
      <c r="E6308">
        <v>2.3765914871757898</v>
      </c>
      <c r="F6308">
        <v>-4.7195109897508001</v>
      </c>
      <c r="G6308" s="1">
        <v>2.3641227444385601E-6</v>
      </c>
      <c r="H6308">
        <v>7.6281672781708096E-2</v>
      </c>
      <c r="I6308">
        <v>6.3810085599938601E-2</v>
      </c>
      <c r="J6308">
        <v>1.19544852611484</v>
      </c>
      <c r="K6308">
        <v>0.23191183592207201</v>
      </c>
      <c r="L6308">
        <v>0.64368373756945196</v>
      </c>
    </row>
    <row r="6309" spans="1:12" x14ac:dyDescent="0.2">
      <c r="A6309" t="s">
        <v>10896</v>
      </c>
      <c r="B6309" t="s">
        <v>10897</v>
      </c>
      <c r="C6309">
        <v>65</v>
      </c>
      <c r="D6309">
        <v>-6.5317838314113299</v>
      </c>
      <c r="E6309">
        <v>0.63077070999338203</v>
      </c>
      <c r="F6309">
        <v>-10.3552427656</v>
      </c>
      <c r="G6309" s="1">
        <v>3.96180227430505E-25</v>
      </c>
      <c r="H6309">
        <v>2.2035981020807099E-2</v>
      </c>
      <c r="I6309">
        <v>1.84378775334701E-2</v>
      </c>
      <c r="J6309">
        <v>1.1951473796702099</v>
      </c>
      <c r="K6309">
        <v>0.23202945329156199</v>
      </c>
      <c r="L6309">
        <v>0.64389276789295902</v>
      </c>
    </row>
    <row r="6310" spans="1:12" x14ac:dyDescent="0.2">
      <c r="A6310" t="s">
        <v>3588</v>
      </c>
      <c r="B6310" t="s">
        <v>3589</v>
      </c>
      <c r="C6310">
        <v>22</v>
      </c>
      <c r="D6310">
        <v>-8.1043800559427392</v>
      </c>
      <c r="E6310">
        <v>1.06467969540248</v>
      </c>
      <c r="F6310">
        <v>-7.6120358929913197</v>
      </c>
      <c r="G6310" s="1">
        <v>2.6981160141695399E-14</v>
      </c>
      <c r="H6310">
        <v>3.6416766269157401E-2</v>
      </c>
      <c r="I6310">
        <v>3.0481678663616601E-2</v>
      </c>
      <c r="J6310">
        <v>1.19470999845638</v>
      </c>
      <c r="K6310">
        <v>0.23220035464720701</v>
      </c>
      <c r="L6310">
        <v>0.644264892708726</v>
      </c>
    </row>
    <row r="6311" spans="1:12" x14ac:dyDescent="0.2">
      <c r="A6311" t="s">
        <v>31638</v>
      </c>
      <c r="B6311" t="s">
        <v>31639</v>
      </c>
      <c r="C6311">
        <v>3</v>
      </c>
      <c r="D6311">
        <v>-4.9068298503759999</v>
      </c>
      <c r="E6311">
        <v>3.16075218879369</v>
      </c>
      <c r="F6311">
        <v>-1.5524247259158599</v>
      </c>
      <c r="G6311">
        <v>0.12056063096677699</v>
      </c>
      <c r="H6311">
        <v>-0.131120013429989</v>
      </c>
      <c r="I6311">
        <v>0.10976127562169601</v>
      </c>
      <c r="J6311">
        <v>-1.19459265289434</v>
      </c>
      <c r="K6311">
        <v>0.23224622118632901</v>
      </c>
      <c r="L6311">
        <v>0.64429003199155099</v>
      </c>
    </row>
    <row r="6312" spans="1:12" x14ac:dyDescent="0.2">
      <c r="A6312" t="s">
        <v>25462</v>
      </c>
      <c r="B6312" t="s">
        <v>25463</v>
      </c>
      <c r="C6312">
        <v>4</v>
      </c>
      <c r="D6312">
        <v>-5.1763394627705299</v>
      </c>
      <c r="E6312">
        <v>2.7433284117943502</v>
      </c>
      <c r="F6312">
        <v>-1.8868828976202701</v>
      </c>
      <c r="G6312">
        <v>5.9176077900599797E-2</v>
      </c>
      <c r="H6312">
        <v>-0.111624868452517</v>
      </c>
      <c r="I6312">
        <v>9.3462187163342994E-2</v>
      </c>
      <c r="J6312">
        <v>-1.1943318666128699</v>
      </c>
      <c r="K6312">
        <v>0.23234817703164801</v>
      </c>
      <c r="L6312">
        <v>0.64447073980969805</v>
      </c>
    </row>
    <row r="6313" spans="1:12" x14ac:dyDescent="0.2">
      <c r="A6313" t="s">
        <v>7828</v>
      </c>
      <c r="B6313" t="s">
        <v>7829</v>
      </c>
      <c r="C6313">
        <v>22</v>
      </c>
      <c r="D6313">
        <v>-8.1037287984651005</v>
      </c>
      <c r="E6313">
        <v>1.06470413253825</v>
      </c>
      <c r="F6313">
        <v>-7.6112495019117201</v>
      </c>
      <c r="G6313" s="1">
        <v>2.7145861383834599E-14</v>
      </c>
      <c r="H6313">
        <v>3.6397735533208402E-2</v>
      </c>
      <c r="I6313">
        <v>3.0483234577352799E-2</v>
      </c>
      <c r="J6313">
        <v>1.1940247167946501</v>
      </c>
      <c r="K6313">
        <v>0.232468299691798</v>
      </c>
      <c r="L6313">
        <v>0.64455068249193503</v>
      </c>
    </row>
    <row r="6314" spans="1:12" x14ac:dyDescent="0.2">
      <c r="A6314" t="s">
        <v>34544</v>
      </c>
      <c r="B6314" t="s">
        <v>34545</v>
      </c>
      <c r="C6314">
        <v>1</v>
      </c>
      <c r="D6314">
        <v>-3.1042818804682701</v>
      </c>
      <c r="E6314">
        <v>5.20307616817884</v>
      </c>
      <c r="F6314">
        <v>-0.59662433916565505</v>
      </c>
      <c r="G6314">
        <v>0.55075821751583598</v>
      </c>
      <c r="H6314">
        <v>-0.23904791884520299</v>
      </c>
      <c r="I6314">
        <v>0.20022749063904899</v>
      </c>
      <c r="J6314">
        <v>-1.19388160977423</v>
      </c>
      <c r="K6314">
        <v>0.23252428220146101</v>
      </c>
      <c r="L6314">
        <v>0.64455068249193503</v>
      </c>
    </row>
    <row r="6315" spans="1:12" x14ac:dyDescent="0.2">
      <c r="A6315" t="s">
        <v>34546</v>
      </c>
      <c r="B6315" t="s">
        <v>34547</v>
      </c>
      <c r="C6315">
        <v>1</v>
      </c>
      <c r="D6315">
        <v>-3.1042818804682701</v>
      </c>
      <c r="E6315">
        <v>5.20307616817884</v>
      </c>
      <c r="F6315">
        <v>-0.59662433916565505</v>
      </c>
      <c r="G6315">
        <v>0.55075821751583598</v>
      </c>
      <c r="H6315">
        <v>-0.23904791884520299</v>
      </c>
      <c r="I6315">
        <v>0.20022749063904899</v>
      </c>
      <c r="J6315">
        <v>-1.19388160977423</v>
      </c>
      <c r="K6315">
        <v>0.23252428220146101</v>
      </c>
      <c r="L6315">
        <v>0.64455068249193503</v>
      </c>
    </row>
    <row r="6316" spans="1:12" x14ac:dyDescent="0.2">
      <c r="A6316" t="s">
        <v>34548</v>
      </c>
      <c r="B6316" t="s">
        <v>34549</v>
      </c>
      <c r="C6316">
        <v>1</v>
      </c>
      <c r="D6316">
        <v>-3.1042818804682701</v>
      </c>
      <c r="E6316">
        <v>5.20307616817884</v>
      </c>
      <c r="F6316">
        <v>-0.59662433916565505</v>
      </c>
      <c r="G6316">
        <v>0.55075821751583598</v>
      </c>
      <c r="H6316">
        <v>-0.23904791884520299</v>
      </c>
      <c r="I6316">
        <v>0.20022749063904899</v>
      </c>
      <c r="J6316">
        <v>-1.19388160977423</v>
      </c>
      <c r="K6316">
        <v>0.23252428220146101</v>
      </c>
      <c r="L6316">
        <v>0.64455068249193503</v>
      </c>
    </row>
    <row r="6317" spans="1:12" x14ac:dyDescent="0.2">
      <c r="A6317" t="s">
        <v>14382</v>
      </c>
      <c r="B6317" t="s">
        <v>14383</v>
      </c>
      <c r="C6317">
        <v>8</v>
      </c>
      <c r="D6317">
        <v>-5.5371417245755801</v>
      </c>
      <c r="E6317">
        <v>1.93181635299736</v>
      </c>
      <c r="F6317">
        <v>-2.8662878414836301</v>
      </c>
      <c r="G6317">
        <v>4.1531643310655803E-3</v>
      </c>
      <c r="H6317">
        <v>-7.5752500497621E-2</v>
      </c>
      <c r="I6317">
        <v>6.3457185906054106E-2</v>
      </c>
      <c r="J6317">
        <v>-1.19375764014764</v>
      </c>
      <c r="K6317">
        <v>0.232572786022927</v>
      </c>
      <c r="L6317">
        <v>0.64458306195873105</v>
      </c>
    </row>
    <row r="6318" spans="1:12" x14ac:dyDescent="0.2">
      <c r="A6318" t="s">
        <v>134</v>
      </c>
      <c r="B6318" t="s">
        <v>135</v>
      </c>
      <c r="C6318">
        <v>1514</v>
      </c>
      <c r="D6318">
        <v>-2.4220068383026101</v>
      </c>
      <c r="E6318">
        <v>0.139172146394336</v>
      </c>
      <c r="F6318">
        <v>-17.402956705431599</v>
      </c>
      <c r="G6318" s="1">
        <v>7.8352188308273907E-68</v>
      </c>
      <c r="H6318">
        <v>-5.0277912310772201E-3</v>
      </c>
      <c r="I6318">
        <v>4.2128071342484004E-3</v>
      </c>
      <c r="J6318">
        <v>-1.1934539300893601</v>
      </c>
      <c r="K6318">
        <v>0.23269164464707801</v>
      </c>
      <c r="L6318">
        <v>0.64462211092924404</v>
      </c>
    </row>
    <row r="6319" spans="1:12" x14ac:dyDescent="0.2">
      <c r="A6319" t="s">
        <v>7354</v>
      </c>
      <c r="B6319" t="s">
        <v>7355</v>
      </c>
      <c r="C6319">
        <v>22</v>
      </c>
      <c r="D6319">
        <v>-5.5071668406211503</v>
      </c>
      <c r="E6319">
        <v>1.14884474929474</v>
      </c>
      <c r="F6319">
        <v>-4.7936562742719699</v>
      </c>
      <c r="G6319" s="1">
        <v>1.63768776224168E-6</v>
      </c>
      <c r="H6319">
        <v>-4.3486879072252203E-2</v>
      </c>
      <c r="I6319">
        <v>3.6438281467372699E-2</v>
      </c>
      <c r="J6319">
        <v>-1.1934393533677199</v>
      </c>
      <c r="K6319">
        <v>0.23269735041198999</v>
      </c>
      <c r="L6319">
        <v>0.64462211092924404</v>
      </c>
    </row>
    <row r="6320" spans="1:12" x14ac:dyDescent="0.2">
      <c r="A6320" t="s">
        <v>27610</v>
      </c>
      <c r="B6320" t="s">
        <v>27611</v>
      </c>
      <c r="C6320">
        <v>2</v>
      </c>
      <c r="D6320">
        <v>-12.805768468367299</v>
      </c>
      <c r="E6320">
        <v>3.2732960116794501</v>
      </c>
      <c r="F6320">
        <v>-3.9121938323558298</v>
      </c>
      <c r="G6320" s="1">
        <v>9.1461454417734301E-5</v>
      </c>
      <c r="H6320">
        <v>0.100378564835061</v>
      </c>
      <c r="I6320">
        <v>8.4101765575829102E-2</v>
      </c>
      <c r="J6320">
        <v>1.1935369507142599</v>
      </c>
      <c r="K6320">
        <v>0.232659149783466</v>
      </c>
      <c r="L6320">
        <v>0.64462211092924404</v>
      </c>
    </row>
    <row r="6321" spans="1:12" x14ac:dyDescent="0.2">
      <c r="A6321" t="s">
        <v>6468</v>
      </c>
      <c r="B6321" t="s">
        <v>6469</v>
      </c>
      <c r="C6321">
        <v>18</v>
      </c>
      <c r="D6321">
        <v>-5.5542044574074101</v>
      </c>
      <c r="E6321">
        <v>1.27363341162989</v>
      </c>
      <c r="F6321">
        <v>-4.3609129649791498</v>
      </c>
      <c r="G6321" s="1">
        <v>1.29520882430198E-5</v>
      </c>
      <c r="H6321">
        <v>-4.8466030829588197E-2</v>
      </c>
      <c r="I6321">
        <v>4.0622566123773698E-2</v>
      </c>
      <c r="J6321">
        <v>-1.1930814681159301</v>
      </c>
      <c r="K6321">
        <v>0.232837468542335</v>
      </c>
      <c r="L6321">
        <v>0.64490820994202103</v>
      </c>
    </row>
    <row r="6322" spans="1:12" x14ac:dyDescent="0.2">
      <c r="A6322" t="s">
        <v>17336</v>
      </c>
      <c r="B6322" t="s">
        <v>17337</v>
      </c>
      <c r="C6322">
        <v>14</v>
      </c>
      <c r="D6322">
        <v>-8.8374255923164906</v>
      </c>
      <c r="E6322">
        <v>1.3212389350882301</v>
      </c>
      <c r="F6322">
        <v>-6.6887414211164797</v>
      </c>
      <c r="G6322" s="1">
        <v>2.2509806155186501E-11</v>
      </c>
      <c r="H6322">
        <v>4.4569551299167599E-2</v>
      </c>
      <c r="I6322">
        <v>3.73628244942057E-2</v>
      </c>
      <c r="J6322">
        <v>1.19288495724084</v>
      </c>
      <c r="K6322">
        <v>0.23291443132391401</v>
      </c>
      <c r="L6322">
        <v>0.64491729204763104</v>
      </c>
    </row>
    <row r="6323" spans="1:12" x14ac:dyDescent="0.2">
      <c r="A6323" t="s">
        <v>28120</v>
      </c>
      <c r="B6323" t="s">
        <v>28121</v>
      </c>
      <c r="C6323">
        <v>2</v>
      </c>
      <c r="D6323">
        <v>-4.3976983837988497</v>
      </c>
      <c r="E6323">
        <v>3.8346156339987001</v>
      </c>
      <c r="F6323">
        <v>-1.1468420315214101</v>
      </c>
      <c r="G6323">
        <v>0.25144691427574101</v>
      </c>
      <c r="H6323">
        <v>-0.16394565918281001</v>
      </c>
      <c r="I6323">
        <v>0.137427441688937</v>
      </c>
      <c r="J6323">
        <v>-1.1929615888062299</v>
      </c>
      <c r="K6323">
        <v>0.23288441669922699</v>
      </c>
      <c r="L6323">
        <v>0.64491729204763104</v>
      </c>
    </row>
    <row r="6324" spans="1:12" x14ac:dyDescent="0.2">
      <c r="A6324" t="s">
        <v>32506</v>
      </c>
      <c r="B6324" t="s">
        <v>32507</v>
      </c>
      <c r="C6324">
        <v>5</v>
      </c>
      <c r="D6324">
        <v>-10.7451437794972</v>
      </c>
      <c r="E6324">
        <v>2.1433993125037598</v>
      </c>
      <c r="F6324">
        <v>-5.0131320453516004</v>
      </c>
      <c r="G6324" s="1">
        <v>5.3551120180796395E-7</v>
      </c>
      <c r="H6324">
        <v>6.9431665154932806E-2</v>
      </c>
      <c r="I6324">
        <v>5.8229618816282303E-2</v>
      </c>
      <c r="J6324">
        <v>1.19237711952046</v>
      </c>
      <c r="K6324">
        <v>0.23311340771969499</v>
      </c>
      <c r="L6324">
        <v>0.645264105334166</v>
      </c>
    </row>
    <row r="6325" spans="1:12" x14ac:dyDescent="0.2">
      <c r="A6325" t="s">
        <v>34100</v>
      </c>
      <c r="B6325" t="s">
        <v>34101</v>
      </c>
      <c r="C6325">
        <v>1</v>
      </c>
      <c r="D6325">
        <v>-3.1121987953214498</v>
      </c>
      <c r="E6325">
        <v>5.2041945346150298</v>
      </c>
      <c r="F6325">
        <v>-0.59801738282861405</v>
      </c>
      <c r="G6325">
        <v>0.54982833448244095</v>
      </c>
      <c r="H6325">
        <v>-0.238737514096549</v>
      </c>
      <c r="I6325">
        <v>0.20021144471628599</v>
      </c>
      <c r="J6325">
        <v>-1.1924269086357999</v>
      </c>
      <c r="K6325">
        <v>0.23309389446898199</v>
      </c>
      <c r="L6325">
        <v>0.645264105334166</v>
      </c>
    </row>
    <row r="6326" spans="1:12" x14ac:dyDescent="0.2">
      <c r="A6326" t="s">
        <v>2278</v>
      </c>
      <c r="B6326" t="s">
        <v>2279</v>
      </c>
      <c r="C6326">
        <v>4</v>
      </c>
      <c r="D6326">
        <v>-5.1857920142570899</v>
      </c>
      <c r="E6326">
        <v>2.7433581005516499</v>
      </c>
      <c r="F6326">
        <v>-1.89030809109985</v>
      </c>
      <c r="G6326">
        <v>5.8716767300025001E-2</v>
      </c>
      <c r="H6326">
        <v>-0.111297396104169</v>
      </c>
      <c r="I6326">
        <v>9.3432894342268397E-2</v>
      </c>
      <c r="J6326">
        <v>-1.19120141667087</v>
      </c>
      <c r="K6326">
        <v>0.23357452354500599</v>
      </c>
      <c r="L6326">
        <v>0.64536733468108998</v>
      </c>
    </row>
    <row r="6327" spans="1:12" x14ac:dyDescent="0.2">
      <c r="A6327" t="s">
        <v>3614</v>
      </c>
      <c r="B6327" t="s">
        <v>3615</v>
      </c>
      <c r="C6327">
        <v>40</v>
      </c>
      <c r="D6327">
        <v>-5.2825092584097399</v>
      </c>
      <c r="E6327">
        <v>0.84560992850857597</v>
      </c>
      <c r="F6327">
        <v>-6.2469811201562502</v>
      </c>
      <c r="G6327" s="1">
        <v>4.1846161882267699E-10</v>
      </c>
      <c r="H6327">
        <v>-3.1493780139452102E-2</v>
      </c>
      <c r="I6327">
        <v>2.6453356038006099E-2</v>
      </c>
      <c r="J6327">
        <v>-1.19054006207017</v>
      </c>
      <c r="K6327">
        <v>0.233834193716105</v>
      </c>
      <c r="L6327">
        <v>0.64536733468108998</v>
      </c>
    </row>
    <row r="6328" spans="1:12" x14ac:dyDescent="0.2">
      <c r="A6328" t="s">
        <v>7876</v>
      </c>
      <c r="B6328" t="s">
        <v>7877</v>
      </c>
      <c r="C6328">
        <v>7</v>
      </c>
      <c r="D6328">
        <v>-10.078390486553999</v>
      </c>
      <c r="E6328">
        <v>1.8322991779164099</v>
      </c>
      <c r="F6328">
        <v>-5.5004065973629004</v>
      </c>
      <c r="G6328" s="1">
        <v>3.7891643666540299E-8</v>
      </c>
      <c r="H6328">
        <v>6.0191477203253997E-2</v>
      </c>
      <c r="I6328">
        <v>5.0549215849502699E-2</v>
      </c>
      <c r="J6328">
        <v>1.1907499689502301</v>
      </c>
      <c r="K6328">
        <v>0.23375175502526499</v>
      </c>
      <c r="L6328">
        <v>0.64536733468108998</v>
      </c>
    </row>
    <row r="6329" spans="1:12" x14ac:dyDescent="0.2">
      <c r="A6329" t="s">
        <v>9130</v>
      </c>
      <c r="B6329" t="s">
        <v>9131</v>
      </c>
      <c r="C6329">
        <v>25</v>
      </c>
      <c r="D6329">
        <v>-7.9027201498756998</v>
      </c>
      <c r="E6329">
        <v>1.00150733852077</v>
      </c>
      <c r="F6329">
        <v>-7.8908260038793703</v>
      </c>
      <c r="G6329" s="1">
        <v>3.0019294592395798E-15</v>
      </c>
      <c r="H6329">
        <v>3.4260466493624499E-2</v>
      </c>
      <c r="I6329">
        <v>2.87639622337021E-2</v>
      </c>
      <c r="J6329">
        <v>1.1910899553845999</v>
      </c>
      <c r="K6329">
        <v>0.233618272684642</v>
      </c>
      <c r="L6329">
        <v>0.64536733468108998</v>
      </c>
    </row>
    <row r="6330" spans="1:12" x14ac:dyDescent="0.2">
      <c r="A6330" t="s">
        <v>12778</v>
      </c>
      <c r="B6330" t="s">
        <v>12779</v>
      </c>
      <c r="C6330">
        <v>6</v>
      </c>
      <c r="D6330">
        <v>-10.3785578196391</v>
      </c>
      <c r="E6330">
        <v>1.96905430703801</v>
      </c>
      <c r="F6330">
        <v>-5.2708337106513401</v>
      </c>
      <c r="G6330" s="1">
        <v>1.3580546767083301E-7</v>
      </c>
      <c r="H6330">
        <v>6.4293328342550901E-2</v>
      </c>
      <c r="I6330">
        <v>5.3956273398184901E-2</v>
      </c>
      <c r="J6330">
        <v>1.1915820773625501</v>
      </c>
      <c r="K6330">
        <v>0.233425156015796</v>
      </c>
      <c r="L6330">
        <v>0.64536733468108998</v>
      </c>
    </row>
    <row r="6331" spans="1:12" x14ac:dyDescent="0.2">
      <c r="A6331" t="s">
        <v>14446</v>
      </c>
      <c r="B6331" t="s">
        <v>14447</v>
      </c>
      <c r="C6331">
        <v>5</v>
      </c>
      <c r="D6331">
        <v>-5.3433209481778698</v>
      </c>
      <c r="E6331">
        <v>2.4529785602577601</v>
      </c>
      <c r="F6331">
        <v>-2.1782990828979698</v>
      </c>
      <c r="G6331">
        <v>2.93837774117395E-2</v>
      </c>
      <c r="H6331">
        <v>-9.8195304569782094E-2</v>
      </c>
      <c r="I6331">
        <v>8.2453607443756696E-2</v>
      </c>
      <c r="J6331">
        <v>-1.19091580846554</v>
      </c>
      <c r="K6331">
        <v>0.233686637891315</v>
      </c>
      <c r="L6331">
        <v>0.64536733468108998</v>
      </c>
    </row>
    <row r="6332" spans="1:12" x14ac:dyDescent="0.2">
      <c r="A6332" t="s">
        <v>15352</v>
      </c>
      <c r="B6332" t="s">
        <v>15353</v>
      </c>
      <c r="C6332">
        <v>3</v>
      </c>
      <c r="D6332">
        <v>-11.8417969217645</v>
      </c>
      <c r="E6332">
        <v>2.7152398723670301</v>
      </c>
      <c r="F6332">
        <v>-4.3612341739226599</v>
      </c>
      <c r="G6332" s="1">
        <v>1.2933085668131E-5</v>
      </c>
      <c r="H6332">
        <v>8.5483269175436805E-2</v>
      </c>
      <c r="I6332">
        <v>7.1720572654817599E-2</v>
      </c>
      <c r="J6332">
        <v>1.1918932882320601</v>
      </c>
      <c r="K6332">
        <v>0.233303090243557</v>
      </c>
      <c r="L6332">
        <v>0.64536733468108998</v>
      </c>
    </row>
    <row r="6333" spans="1:12" x14ac:dyDescent="0.2">
      <c r="A6333" t="s">
        <v>16200</v>
      </c>
      <c r="B6333" t="s">
        <v>16201</v>
      </c>
      <c r="C6333">
        <v>7</v>
      </c>
      <c r="D6333">
        <v>-10.0773200125456</v>
      </c>
      <c r="E6333">
        <v>1.83236726035122</v>
      </c>
      <c r="F6333">
        <v>-5.4996180245078001</v>
      </c>
      <c r="G6333" s="1">
        <v>3.8061487103252402E-8</v>
      </c>
      <c r="H6333">
        <v>6.0161295035723698E-2</v>
      </c>
      <c r="I6333">
        <v>5.0553580325627602E-2</v>
      </c>
      <c r="J6333">
        <v>1.19005013390171</v>
      </c>
      <c r="K6333">
        <v>0.234026687955252</v>
      </c>
      <c r="L6333">
        <v>0.64536733468108998</v>
      </c>
    </row>
    <row r="6334" spans="1:12" x14ac:dyDescent="0.2">
      <c r="A6334" t="s">
        <v>17058</v>
      </c>
      <c r="B6334" t="s">
        <v>17059</v>
      </c>
      <c r="C6334">
        <v>8</v>
      </c>
      <c r="D6334">
        <v>-5.5441398818829404</v>
      </c>
      <c r="E6334">
        <v>1.93168739702291</v>
      </c>
      <c r="F6334">
        <v>-2.8701020105155099</v>
      </c>
      <c r="G6334">
        <v>4.1033939492217597E-3</v>
      </c>
      <c r="H6334">
        <v>-7.5518698918245294E-2</v>
      </c>
      <c r="I6334">
        <v>6.3437422481758696E-2</v>
      </c>
      <c r="J6334">
        <v>-1.1904439992019</v>
      </c>
      <c r="K6334">
        <v>0.23387192825646699</v>
      </c>
      <c r="L6334">
        <v>0.64536733468108998</v>
      </c>
    </row>
    <row r="6335" spans="1:12" x14ac:dyDescent="0.2">
      <c r="A6335" t="s">
        <v>18426</v>
      </c>
      <c r="B6335" t="s">
        <v>18427</v>
      </c>
      <c r="C6335">
        <v>3</v>
      </c>
      <c r="D6335">
        <v>-4.9226615997996399</v>
      </c>
      <c r="E6335">
        <v>3.1610685130032201</v>
      </c>
      <c r="F6335">
        <v>-1.5572777304731</v>
      </c>
      <c r="G6335">
        <v>0.119404560325211</v>
      </c>
      <c r="H6335">
        <v>-0.130560976231265</v>
      </c>
      <c r="I6335">
        <v>0.10971270411247799</v>
      </c>
      <c r="J6335">
        <v>-1.1900260529301501</v>
      </c>
      <c r="K6335">
        <v>0.23403615233529099</v>
      </c>
      <c r="L6335">
        <v>0.64536733468108998</v>
      </c>
    </row>
    <row r="6336" spans="1:12" x14ac:dyDescent="0.2">
      <c r="A6336" t="s">
        <v>18658</v>
      </c>
      <c r="B6336" t="s">
        <v>18659</v>
      </c>
      <c r="C6336">
        <v>22</v>
      </c>
      <c r="D6336">
        <v>-8.1003927314044599</v>
      </c>
      <c r="E6336">
        <v>1.06482931356781</v>
      </c>
      <c r="F6336">
        <v>-7.6072217661470702</v>
      </c>
      <c r="G6336" s="1">
        <v>2.80050550993983E-14</v>
      </c>
      <c r="H6336">
        <v>3.6300242467114698E-2</v>
      </c>
      <c r="I6336">
        <v>3.0491205152417499E-2</v>
      </c>
      <c r="J6336">
        <v>1.19051517595514</v>
      </c>
      <c r="K6336">
        <v>0.233843968838823</v>
      </c>
      <c r="L6336">
        <v>0.64536733468108998</v>
      </c>
    </row>
    <row r="6337" spans="1:12" x14ac:dyDescent="0.2">
      <c r="A6337" t="s">
        <v>18710</v>
      </c>
      <c r="B6337" t="s">
        <v>18711</v>
      </c>
      <c r="C6337">
        <v>2</v>
      </c>
      <c r="D6337">
        <v>-4.4089004312551099</v>
      </c>
      <c r="E6337">
        <v>3.8352115910158799</v>
      </c>
      <c r="F6337">
        <v>-1.14958466478958</v>
      </c>
      <c r="G6337">
        <v>0.25031497729628599</v>
      </c>
      <c r="H6337">
        <v>-0.16353726719036801</v>
      </c>
      <c r="I6337">
        <v>0.137395395838732</v>
      </c>
      <c r="J6337">
        <v>-1.1902674481342901</v>
      </c>
      <c r="K6337">
        <v>0.23394129069177</v>
      </c>
      <c r="L6337">
        <v>0.64536733468108998</v>
      </c>
    </row>
    <row r="6338" spans="1:12" x14ac:dyDescent="0.2">
      <c r="A6338" t="s">
        <v>19344</v>
      </c>
      <c r="B6338" t="s">
        <v>19345</v>
      </c>
      <c r="C6338">
        <v>8</v>
      </c>
      <c r="D6338">
        <v>-5.5450881186440304</v>
      </c>
      <c r="E6338">
        <v>1.9316698493347599</v>
      </c>
      <c r="F6338">
        <v>-2.8706189727782299</v>
      </c>
      <c r="G6338">
        <v>4.0966900191587302E-3</v>
      </c>
      <c r="H6338">
        <v>-7.5487023617428206E-2</v>
      </c>
      <c r="I6338">
        <v>6.3434742332000305E-2</v>
      </c>
      <c r="J6338">
        <v>-1.1899949592661601</v>
      </c>
      <c r="K6338">
        <v>0.234048373267216</v>
      </c>
      <c r="L6338">
        <v>0.64536733468108998</v>
      </c>
    </row>
    <row r="6339" spans="1:12" x14ac:dyDescent="0.2">
      <c r="A6339" t="s">
        <v>20704</v>
      </c>
      <c r="B6339" t="s">
        <v>20705</v>
      </c>
      <c r="C6339">
        <v>7</v>
      </c>
      <c r="D6339">
        <v>-5.5015294214537001</v>
      </c>
      <c r="E6339">
        <v>2.06813080457747</v>
      </c>
      <c r="F6339">
        <v>-2.6601457747628698</v>
      </c>
      <c r="G6339">
        <v>7.81068379144822E-3</v>
      </c>
      <c r="H6339">
        <v>-8.1422594602408693E-2</v>
      </c>
      <c r="I6339">
        <v>6.8337557938947496E-2</v>
      </c>
      <c r="J6339">
        <v>-1.1914765036695001</v>
      </c>
      <c r="K6339">
        <v>0.23346657531116199</v>
      </c>
      <c r="L6339">
        <v>0.64536733468108998</v>
      </c>
    </row>
    <row r="6340" spans="1:12" x14ac:dyDescent="0.2">
      <c r="A6340" t="s">
        <v>20758</v>
      </c>
      <c r="B6340" t="s">
        <v>20759</v>
      </c>
      <c r="C6340">
        <v>2</v>
      </c>
      <c r="D6340">
        <v>-4.4092633467708398</v>
      </c>
      <c r="E6340">
        <v>3.8352308396474899</v>
      </c>
      <c r="F6340">
        <v>-1.1496735219140299</v>
      </c>
      <c r="G6340">
        <v>0.25027836387562802</v>
      </c>
      <c r="H6340">
        <v>-0.163524039104708</v>
      </c>
      <c r="I6340">
        <v>0.13739435581488599</v>
      </c>
      <c r="J6340">
        <v>-1.19018017978138</v>
      </c>
      <c r="K6340">
        <v>0.233975581597202</v>
      </c>
      <c r="L6340">
        <v>0.64536733468108998</v>
      </c>
    </row>
    <row r="6341" spans="1:12" x14ac:dyDescent="0.2">
      <c r="A6341" t="s">
        <v>22786</v>
      </c>
      <c r="B6341" t="s">
        <v>22787</v>
      </c>
      <c r="C6341">
        <v>1</v>
      </c>
      <c r="D6341">
        <v>-14.6686877820707</v>
      </c>
      <c r="E6341">
        <v>4.52451625103369</v>
      </c>
      <c r="F6341">
        <v>-3.2420455509955199</v>
      </c>
      <c r="G6341">
        <v>1.18675052480761E-3</v>
      </c>
      <c r="H6341">
        <v>0.13027649005067701</v>
      </c>
      <c r="I6341">
        <v>0.109482127618311</v>
      </c>
      <c r="J6341">
        <v>1.1899338539059201</v>
      </c>
      <c r="K6341">
        <v>0.23407239119624401</v>
      </c>
      <c r="L6341">
        <v>0.64536733468108998</v>
      </c>
    </row>
    <row r="6342" spans="1:12" x14ac:dyDescent="0.2">
      <c r="A6342" t="s">
        <v>22788</v>
      </c>
      <c r="B6342" t="s">
        <v>22789</v>
      </c>
      <c r="C6342">
        <v>1</v>
      </c>
      <c r="D6342">
        <v>-14.6686877820707</v>
      </c>
      <c r="E6342">
        <v>4.52451625103369</v>
      </c>
      <c r="F6342">
        <v>-3.2420455509955199</v>
      </c>
      <c r="G6342">
        <v>1.18675052480761E-3</v>
      </c>
      <c r="H6342">
        <v>0.13027649005067701</v>
      </c>
      <c r="I6342">
        <v>0.109482127618311</v>
      </c>
      <c r="J6342">
        <v>1.1899338539059201</v>
      </c>
      <c r="K6342">
        <v>0.23407239119624401</v>
      </c>
      <c r="L6342">
        <v>0.64536733468108998</v>
      </c>
    </row>
    <row r="6343" spans="1:12" x14ac:dyDescent="0.2">
      <c r="A6343" t="s">
        <v>22816</v>
      </c>
      <c r="B6343" t="s">
        <v>22817</v>
      </c>
      <c r="C6343">
        <v>1</v>
      </c>
      <c r="D6343">
        <v>-14.6686877820707</v>
      </c>
      <c r="E6343">
        <v>4.52451625103369</v>
      </c>
      <c r="F6343">
        <v>-3.2420455509955199</v>
      </c>
      <c r="G6343">
        <v>1.18675052480761E-3</v>
      </c>
      <c r="H6343">
        <v>0.13027649005067701</v>
      </c>
      <c r="I6343">
        <v>0.109482127618311</v>
      </c>
      <c r="J6343">
        <v>1.1899338539059201</v>
      </c>
      <c r="K6343">
        <v>0.23407239119624401</v>
      </c>
      <c r="L6343">
        <v>0.64536733468108998</v>
      </c>
    </row>
    <row r="6344" spans="1:12" x14ac:dyDescent="0.2">
      <c r="A6344" t="s">
        <v>22818</v>
      </c>
      <c r="B6344" t="s">
        <v>22819</v>
      </c>
      <c r="C6344">
        <v>1</v>
      </c>
      <c r="D6344">
        <v>-14.6686877820707</v>
      </c>
      <c r="E6344">
        <v>4.52451625103369</v>
      </c>
      <c r="F6344">
        <v>-3.2420455509955199</v>
      </c>
      <c r="G6344">
        <v>1.18675052480761E-3</v>
      </c>
      <c r="H6344">
        <v>0.13027649005067701</v>
      </c>
      <c r="I6344">
        <v>0.109482127618311</v>
      </c>
      <c r="J6344">
        <v>1.1899338539059201</v>
      </c>
      <c r="K6344">
        <v>0.23407239119624401</v>
      </c>
      <c r="L6344">
        <v>0.64536733468108998</v>
      </c>
    </row>
    <row r="6345" spans="1:12" x14ac:dyDescent="0.2">
      <c r="A6345" t="s">
        <v>22820</v>
      </c>
      <c r="B6345" t="s">
        <v>22821</v>
      </c>
      <c r="C6345">
        <v>1</v>
      </c>
      <c r="D6345">
        <v>-14.6686877820707</v>
      </c>
      <c r="E6345">
        <v>4.52451625103369</v>
      </c>
      <c r="F6345">
        <v>-3.2420455509955199</v>
      </c>
      <c r="G6345">
        <v>1.18675052480761E-3</v>
      </c>
      <c r="H6345">
        <v>0.13027649005067701</v>
      </c>
      <c r="I6345">
        <v>0.109482127618311</v>
      </c>
      <c r="J6345">
        <v>1.1899338539059201</v>
      </c>
      <c r="K6345">
        <v>0.23407239119624401</v>
      </c>
      <c r="L6345">
        <v>0.64536733468108998</v>
      </c>
    </row>
    <row r="6346" spans="1:12" x14ac:dyDescent="0.2">
      <c r="A6346" t="s">
        <v>22822</v>
      </c>
      <c r="B6346" t="s">
        <v>22823</v>
      </c>
      <c r="C6346">
        <v>1</v>
      </c>
      <c r="D6346">
        <v>-14.6686877820707</v>
      </c>
      <c r="E6346">
        <v>4.52451625103369</v>
      </c>
      <c r="F6346">
        <v>-3.2420455509955199</v>
      </c>
      <c r="G6346">
        <v>1.18675052480761E-3</v>
      </c>
      <c r="H6346">
        <v>0.13027649005067701</v>
      </c>
      <c r="I6346">
        <v>0.109482127618311</v>
      </c>
      <c r="J6346">
        <v>1.1899338539059201</v>
      </c>
      <c r="K6346">
        <v>0.23407239119624401</v>
      </c>
      <c r="L6346">
        <v>0.64536733468108998</v>
      </c>
    </row>
    <row r="6347" spans="1:12" x14ac:dyDescent="0.2">
      <c r="A6347" t="s">
        <v>23432</v>
      </c>
      <c r="B6347" t="s">
        <v>23433</v>
      </c>
      <c r="C6347">
        <v>2</v>
      </c>
      <c r="D6347">
        <v>-12.7973421719987</v>
      </c>
      <c r="E6347">
        <v>3.27400540252038</v>
      </c>
      <c r="F6347">
        <v>-3.9087724663334802</v>
      </c>
      <c r="G6347" s="1">
        <v>9.2766282845882904E-5</v>
      </c>
      <c r="H6347">
        <v>0.100156784574046</v>
      </c>
      <c r="I6347">
        <v>8.4155548711987604E-2</v>
      </c>
      <c r="J6347">
        <v>1.19013880970369</v>
      </c>
      <c r="K6347">
        <v>0.233991838647745</v>
      </c>
      <c r="L6347">
        <v>0.64536733468108998</v>
      </c>
    </row>
    <row r="6348" spans="1:12" x14ac:dyDescent="0.2">
      <c r="A6348" t="s">
        <v>26084</v>
      </c>
      <c r="B6348" t="s">
        <v>26085</v>
      </c>
      <c r="C6348">
        <v>1</v>
      </c>
      <c r="D6348">
        <v>-3.1143365908457601</v>
      </c>
      <c r="E6348">
        <v>5.2044962045392102</v>
      </c>
      <c r="F6348">
        <v>-0.59839347910937601</v>
      </c>
      <c r="G6348">
        <v>0.549577415790235</v>
      </c>
      <c r="H6348">
        <v>-0.23865371199628399</v>
      </c>
      <c r="I6348">
        <v>0.200207102047393</v>
      </c>
      <c r="J6348">
        <v>-1.1920341963682699</v>
      </c>
      <c r="K6348">
        <v>0.23324783694571699</v>
      </c>
      <c r="L6348">
        <v>0.64536733468108998</v>
      </c>
    </row>
    <row r="6349" spans="1:12" x14ac:dyDescent="0.2">
      <c r="A6349" t="s">
        <v>29146</v>
      </c>
      <c r="B6349" t="s">
        <v>29147</v>
      </c>
      <c r="C6349">
        <v>1</v>
      </c>
      <c r="D6349">
        <v>-14.6702993003474</v>
      </c>
      <c r="E6349">
        <v>4.5244266389742398</v>
      </c>
      <c r="F6349">
        <v>-3.2424659456238598</v>
      </c>
      <c r="G6349">
        <v>1.1850010923767701E-3</v>
      </c>
      <c r="H6349">
        <v>0.13031647208431299</v>
      </c>
      <c r="I6349">
        <v>0.109470796434813</v>
      </c>
      <c r="J6349">
        <v>1.190422252586</v>
      </c>
      <c r="K6349">
        <v>0.23388047116295901</v>
      </c>
      <c r="L6349">
        <v>0.64536733468108998</v>
      </c>
    </row>
    <row r="6350" spans="1:12" x14ac:dyDescent="0.2">
      <c r="A6350" t="s">
        <v>30044</v>
      </c>
      <c r="B6350" t="s">
        <v>30045</v>
      </c>
      <c r="C6350">
        <v>1</v>
      </c>
      <c r="D6350">
        <v>-14.670737747556601</v>
      </c>
      <c r="E6350">
        <v>4.5244022854970201</v>
      </c>
      <c r="F6350">
        <v>-3.2425803060403502</v>
      </c>
      <c r="G6350">
        <v>1.18452560476427E-3</v>
      </c>
      <c r="H6350">
        <v>0.13032734945970501</v>
      </c>
      <c r="I6350">
        <v>0.109467714376702</v>
      </c>
      <c r="J6350">
        <v>1.19055513492517</v>
      </c>
      <c r="K6350">
        <v>0.233828273326259</v>
      </c>
      <c r="L6350">
        <v>0.64536733468108998</v>
      </c>
    </row>
    <row r="6351" spans="1:12" x14ac:dyDescent="0.2">
      <c r="A6351" t="s">
        <v>18594</v>
      </c>
      <c r="B6351" t="s">
        <v>18595</v>
      </c>
      <c r="C6351">
        <v>2</v>
      </c>
      <c r="D6351">
        <v>-4.4109847919246503</v>
      </c>
      <c r="E6351">
        <v>3.8353220928984002</v>
      </c>
      <c r="F6351">
        <v>-1.15009500768975</v>
      </c>
      <c r="G6351">
        <v>0.25010474235373598</v>
      </c>
      <c r="H6351">
        <v>-0.16346129560592501</v>
      </c>
      <c r="I6351">
        <v>0.13738942102628801</v>
      </c>
      <c r="J6351">
        <v>-1.1897662453548601</v>
      </c>
      <c r="K6351">
        <v>0.23413827998388101</v>
      </c>
      <c r="L6351">
        <v>0.64544733718391001</v>
      </c>
    </row>
    <row r="6352" spans="1:12" x14ac:dyDescent="0.2">
      <c r="A6352" t="s">
        <v>10322</v>
      </c>
      <c r="B6352" t="s">
        <v>10323</v>
      </c>
      <c r="C6352">
        <v>1</v>
      </c>
      <c r="D6352">
        <v>-14.6673232285819</v>
      </c>
      <c r="E6352">
        <v>4.5245922536450296</v>
      </c>
      <c r="F6352">
        <v>-3.2416895062236502</v>
      </c>
      <c r="G6352">
        <v>1.18823403739805E-3</v>
      </c>
      <c r="H6352">
        <v>0.13024263266943401</v>
      </c>
      <c r="I6352">
        <v>0.10949172603714701</v>
      </c>
      <c r="J6352">
        <v>1.1895203170442901</v>
      </c>
      <c r="K6352">
        <v>0.234234980926777</v>
      </c>
      <c r="L6352">
        <v>0.64561224076889201</v>
      </c>
    </row>
    <row r="6353" spans="1:12" x14ac:dyDescent="0.2">
      <c r="A6353" t="s">
        <v>16322</v>
      </c>
      <c r="B6353" t="s">
        <v>16323</v>
      </c>
      <c r="C6353">
        <v>1</v>
      </c>
      <c r="D6353">
        <v>-3.13084273824846</v>
      </c>
      <c r="E6353">
        <v>5.2068208322303597</v>
      </c>
      <c r="F6353">
        <v>-0.60129642235209302</v>
      </c>
      <c r="G6353">
        <v>0.54764257204054101</v>
      </c>
      <c r="H6353">
        <v>-0.23800689793843999</v>
      </c>
      <c r="I6353">
        <v>0.20017343154334499</v>
      </c>
      <c r="J6353">
        <v>-1.1890034361872901</v>
      </c>
      <c r="K6353">
        <v>0.234438314763391</v>
      </c>
      <c r="L6353">
        <v>0.64586759520509396</v>
      </c>
    </row>
    <row r="6354" spans="1:12" x14ac:dyDescent="0.2">
      <c r="A6354" t="s">
        <v>22756</v>
      </c>
      <c r="B6354" t="s">
        <v>22757</v>
      </c>
      <c r="C6354">
        <v>2</v>
      </c>
      <c r="D6354">
        <v>-12.794658299314399</v>
      </c>
      <c r="E6354">
        <v>3.2742318483739798</v>
      </c>
      <c r="F6354">
        <v>-3.9076824402854502</v>
      </c>
      <c r="G6354" s="1">
        <v>9.3185672559534198E-5</v>
      </c>
      <c r="H6354">
        <v>0.100086125812732</v>
      </c>
      <c r="I6354">
        <v>8.4172695653605606E-2</v>
      </c>
      <c r="J6354">
        <v>1.1890569149004599</v>
      </c>
      <c r="K6354">
        <v>0.23441727117428399</v>
      </c>
      <c r="L6354">
        <v>0.64586759520509396</v>
      </c>
    </row>
    <row r="6355" spans="1:12" x14ac:dyDescent="0.2">
      <c r="A6355" t="s">
        <v>27844</v>
      </c>
      <c r="B6355" t="s">
        <v>27845</v>
      </c>
      <c r="C6355">
        <v>2</v>
      </c>
      <c r="D6355">
        <v>-12.7949375027895</v>
      </c>
      <c r="E6355">
        <v>3.2742082800249701</v>
      </c>
      <c r="F6355">
        <v>-3.90779584208124</v>
      </c>
      <c r="G6355" s="1">
        <v>9.3141957678846498E-5</v>
      </c>
      <c r="H6355">
        <v>0.10009347688095099</v>
      </c>
      <c r="I6355">
        <v>8.4170911487233296E-2</v>
      </c>
      <c r="J6355">
        <v>1.18916945429696</v>
      </c>
      <c r="K6355">
        <v>0.23437299189124799</v>
      </c>
      <c r="L6355">
        <v>0.64586759520509396</v>
      </c>
    </row>
    <row r="6356" spans="1:12" x14ac:dyDescent="0.2">
      <c r="A6356" t="s">
        <v>30942</v>
      </c>
      <c r="B6356" t="s">
        <v>30943</v>
      </c>
      <c r="C6356">
        <v>2</v>
      </c>
      <c r="D6356">
        <v>-12.793886078661799</v>
      </c>
      <c r="E6356">
        <v>3.27429704719022</v>
      </c>
      <c r="F6356">
        <v>-3.9073687861156601</v>
      </c>
      <c r="G6356" s="1">
        <v>9.3306682994922098E-5</v>
      </c>
      <c r="H6356">
        <v>0.10006579371419599</v>
      </c>
      <c r="I6356">
        <v>8.4177630744756399E-2</v>
      </c>
      <c r="J6356">
        <v>1.1887456659075599</v>
      </c>
      <c r="K6356">
        <v>0.234539764766721</v>
      </c>
      <c r="L6356">
        <v>0.64604541026616003</v>
      </c>
    </row>
    <row r="6357" spans="1:12" x14ac:dyDescent="0.2">
      <c r="A6357" t="s">
        <v>4934</v>
      </c>
      <c r="B6357" t="s">
        <v>4935</v>
      </c>
      <c r="C6357">
        <v>5</v>
      </c>
      <c r="D6357">
        <v>-5.3502335958840099</v>
      </c>
      <c r="E6357">
        <v>2.4529337146238799</v>
      </c>
      <c r="F6357">
        <v>-2.1811570218905798</v>
      </c>
      <c r="G6357">
        <v>2.9171804446333601E-2</v>
      </c>
      <c r="H6357">
        <v>-9.7959004870426206E-2</v>
      </c>
      <c r="I6357">
        <v>8.2432479810499504E-2</v>
      </c>
      <c r="J6357">
        <v>-1.18835445804396</v>
      </c>
      <c r="K6357">
        <v>0.23469379086605599</v>
      </c>
      <c r="L6357">
        <v>0.64612573560756903</v>
      </c>
    </row>
    <row r="6358" spans="1:12" x14ac:dyDescent="0.2">
      <c r="A6358" t="s">
        <v>9116</v>
      </c>
      <c r="B6358" t="s">
        <v>9117</v>
      </c>
      <c r="C6358">
        <v>58</v>
      </c>
      <c r="D6358">
        <v>-6.6827681241925303</v>
      </c>
      <c r="E6358">
        <v>0.666757126938337</v>
      </c>
      <c r="F6358">
        <v>-10.0227921895323</v>
      </c>
      <c r="G6358" s="1">
        <v>1.2103435221231501E-23</v>
      </c>
      <c r="H6358">
        <v>2.3129566658366199E-2</v>
      </c>
      <c r="I6358">
        <v>1.9459992661235499E-2</v>
      </c>
      <c r="J6358">
        <v>1.1885701634636501</v>
      </c>
      <c r="K6358">
        <v>0.234608854614346</v>
      </c>
      <c r="L6358">
        <v>0.64612573560756903</v>
      </c>
    </row>
    <row r="6359" spans="1:12" x14ac:dyDescent="0.2">
      <c r="A6359" t="s">
        <v>18574</v>
      </c>
      <c r="B6359" t="s">
        <v>18575</v>
      </c>
      <c r="C6359">
        <v>2</v>
      </c>
      <c r="D6359">
        <v>-4.4170211113766804</v>
      </c>
      <c r="E6359">
        <v>3.8356414197481699</v>
      </c>
      <c r="F6359">
        <v>-1.15157300383587</v>
      </c>
      <c r="G6359">
        <v>0.249496580096702</v>
      </c>
      <c r="H6359">
        <v>-0.16324131291560801</v>
      </c>
      <c r="I6359">
        <v>0.137372096566521</v>
      </c>
      <c r="J6359">
        <v>-1.18831492708972</v>
      </c>
      <c r="K6359">
        <v>0.23470935895118</v>
      </c>
      <c r="L6359">
        <v>0.64612573560756903</v>
      </c>
    </row>
    <row r="6360" spans="1:12" x14ac:dyDescent="0.2">
      <c r="A6360" t="s">
        <v>34542</v>
      </c>
      <c r="B6360" t="s">
        <v>34543</v>
      </c>
      <c r="C6360">
        <v>1</v>
      </c>
      <c r="D6360">
        <v>-3.134694172174</v>
      </c>
      <c r="E6360">
        <v>5.2073620742139202</v>
      </c>
      <c r="F6360">
        <v>-0.60197353813681098</v>
      </c>
      <c r="G6360">
        <v>0.54719175183850799</v>
      </c>
      <c r="H6360">
        <v>-0.237856033464553</v>
      </c>
      <c r="I6360">
        <v>0.20016553937124301</v>
      </c>
      <c r="J6360">
        <v>-1.18829661794784</v>
      </c>
      <c r="K6360">
        <v>0.23471656970742799</v>
      </c>
      <c r="L6360">
        <v>0.64612573560756903</v>
      </c>
    </row>
    <row r="6361" spans="1:12" x14ac:dyDescent="0.2">
      <c r="A6361" t="s">
        <v>26640</v>
      </c>
      <c r="B6361" t="s">
        <v>26641</v>
      </c>
      <c r="C6361">
        <v>2</v>
      </c>
      <c r="D6361">
        <v>-4.4185683466203098</v>
      </c>
      <c r="E6361">
        <v>3.83572310529556</v>
      </c>
      <c r="F6361">
        <v>-1.1519518550544201</v>
      </c>
      <c r="G6361">
        <v>0.249340857862971</v>
      </c>
      <c r="H6361">
        <v>-0.16318493425830699</v>
      </c>
      <c r="I6361">
        <v>0.137367650824228</v>
      </c>
      <c r="J6361">
        <v>-1.1879429638577299</v>
      </c>
      <c r="K6361">
        <v>0.234855881372729</v>
      </c>
      <c r="L6361">
        <v>0.64640757915559999</v>
      </c>
    </row>
    <row r="6362" spans="1:12" x14ac:dyDescent="0.2">
      <c r="A6362" t="s">
        <v>13470</v>
      </c>
      <c r="B6362" t="s">
        <v>13471</v>
      </c>
      <c r="C6362">
        <v>13</v>
      </c>
      <c r="D6362">
        <v>-8.9564217359081102</v>
      </c>
      <c r="E6362">
        <v>1.3688816345169601</v>
      </c>
      <c r="F6362">
        <v>-6.5428752275346103</v>
      </c>
      <c r="G6362" s="1">
        <v>6.0347177900683102E-11</v>
      </c>
      <c r="H6362">
        <v>4.5863011362582903E-2</v>
      </c>
      <c r="I6362">
        <v>3.8633172178851302E-2</v>
      </c>
      <c r="J6362">
        <v>1.1871407077384499</v>
      </c>
      <c r="K6362">
        <v>0.235172123694283</v>
      </c>
      <c r="L6362">
        <v>0.64677390018210101</v>
      </c>
    </row>
    <row r="6363" spans="1:12" x14ac:dyDescent="0.2">
      <c r="A6363" t="s">
        <v>13954</v>
      </c>
      <c r="B6363" t="s">
        <v>13955</v>
      </c>
      <c r="C6363">
        <v>16</v>
      </c>
      <c r="D6363">
        <v>-8.6085928786119705</v>
      </c>
      <c r="E6363">
        <v>1.2401743575781801</v>
      </c>
      <c r="F6363">
        <v>-6.9414375696517903</v>
      </c>
      <c r="G6363" s="1">
        <v>3.8812975170182304E-12</v>
      </c>
      <c r="H6363">
        <v>4.1814987202440201E-2</v>
      </c>
      <c r="I6363">
        <v>3.5218034309416099E-2</v>
      </c>
      <c r="J6363">
        <v>1.1873174645428901</v>
      </c>
      <c r="K6363">
        <v>0.23510242183464899</v>
      </c>
      <c r="L6363">
        <v>0.64677390018210101</v>
      </c>
    </row>
    <row r="6364" spans="1:12" x14ac:dyDescent="0.2">
      <c r="A6364" t="s">
        <v>14986</v>
      </c>
      <c r="B6364" t="s">
        <v>14987</v>
      </c>
      <c r="C6364">
        <v>1</v>
      </c>
      <c r="D6364">
        <v>-3.1410162773826098</v>
      </c>
      <c r="E6364">
        <v>5.2082495593251101</v>
      </c>
      <c r="F6364">
        <v>-0.60308482564142496</v>
      </c>
      <c r="G6364">
        <v>0.54645226059331697</v>
      </c>
      <c r="H6364">
        <v>-0.2376084385393</v>
      </c>
      <c r="I6364">
        <v>0.200152555136177</v>
      </c>
      <c r="J6364">
        <v>-1.1871366737119</v>
      </c>
      <c r="K6364">
        <v>0.23517371463348</v>
      </c>
      <c r="L6364">
        <v>0.64677390018210101</v>
      </c>
    </row>
    <row r="6365" spans="1:12" x14ac:dyDescent="0.2">
      <c r="A6365" t="s">
        <v>14988</v>
      </c>
      <c r="B6365" t="s">
        <v>14989</v>
      </c>
      <c r="C6365">
        <v>1</v>
      </c>
      <c r="D6365">
        <v>-3.1410162773826098</v>
      </c>
      <c r="E6365">
        <v>5.2082495593251101</v>
      </c>
      <c r="F6365">
        <v>-0.60308482564142496</v>
      </c>
      <c r="G6365">
        <v>0.54645226059331697</v>
      </c>
      <c r="H6365">
        <v>-0.2376084385393</v>
      </c>
      <c r="I6365">
        <v>0.200152555136177</v>
      </c>
      <c r="J6365">
        <v>-1.1871366737119</v>
      </c>
      <c r="K6365">
        <v>0.23517371463348</v>
      </c>
      <c r="L6365">
        <v>0.64677390018210101</v>
      </c>
    </row>
    <row r="6366" spans="1:12" x14ac:dyDescent="0.2">
      <c r="A6366" t="s">
        <v>15196</v>
      </c>
      <c r="B6366" t="s">
        <v>15197</v>
      </c>
      <c r="C6366">
        <v>19</v>
      </c>
      <c r="D6366">
        <v>-5.5509701811764502</v>
      </c>
      <c r="E6366">
        <v>1.23854594991357</v>
      </c>
      <c r="F6366">
        <v>-4.4818443607714498</v>
      </c>
      <c r="G6366" s="1">
        <v>7.4000705503449099E-6</v>
      </c>
      <c r="H6366">
        <v>-4.6816056586673101E-2</v>
      </c>
      <c r="I6366">
        <v>3.9430743500948599E-2</v>
      </c>
      <c r="J6366">
        <v>-1.1872983471779299</v>
      </c>
      <c r="K6366">
        <v>0.23510995982562599</v>
      </c>
      <c r="L6366">
        <v>0.64677390018210101</v>
      </c>
    </row>
    <row r="6367" spans="1:12" x14ac:dyDescent="0.2">
      <c r="A6367" t="s">
        <v>3824</v>
      </c>
      <c r="B6367" t="s">
        <v>3825</v>
      </c>
      <c r="C6367">
        <v>132</v>
      </c>
      <c r="D6367">
        <v>-5.6063600556363902</v>
      </c>
      <c r="E6367">
        <v>0.44659884527602001</v>
      </c>
      <c r="F6367">
        <v>-12.553458467120301</v>
      </c>
      <c r="G6367" s="1">
        <v>3.8051982505953998E-36</v>
      </c>
      <c r="H6367">
        <v>1.5632665665228199E-2</v>
      </c>
      <c r="I6367">
        <v>1.3171356644017199E-2</v>
      </c>
      <c r="J6367">
        <v>1.18686829973046</v>
      </c>
      <c r="K6367">
        <v>0.23527957306584499</v>
      </c>
      <c r="L6367">
        <v>0.64696338776588302</v>
      </c>
    </row>
    <row r="6368" spans="1:12" x14ac:dyDescent="0.2">
      <c r="A6368" t="s">
        <v>8216</v>
      </c>
      <c r="B6368" t="s">
        <v>8217</v>
      </c>
      <c r="C6368">
        <v>3</v>
      </c>
      <c r="D6368">
        <v>-4.9340216334507998</v>
      </c>
      <c r="E6368">
        <v>3.1612911651678401</v>
      </c>
      <c r="F6368">
        <v>-1.56076152928129</v>
      </c>
      <c r="G6368">
        <v>0.118580027579911</v>
      </c>
      <c r="H6368">
        <v>-0.130160028540068</v>
      </c>
      <c r="I6368">
        <v>0.10967771638448499</v>
      </c>
      <c r="J6368">
        <v>-1.18674998742479</v>
      </c>
      <c r="K6368">
        <v>0.23532625132261301</v>
      </c>
      <c r="L6368">
        <v>0.64699010984802097</v>
      </c>
    </row>
    <row r="6369" spans="1:12" x14ac:dyDescent="0.2">
      <c r="A6369" t="s">
        <v>8982</v>
      </c>
      <c r="B6369" t="s">
        <v>8983</v>
      </c>
      <c r="C6369">
        <v>7</v>
      </c>
      <c r="D6369">
        <v>-5.5126408217351601</v>
      </c>
      <c r="E6369">
        <v>2.0679516224209702</v>
      </c>
      <c r="F6369">
        <v>-2.6657494121073602</v>
      </c>
      <c r="G6369">
        <v>7.6816927615926799E-3</v>
      </c>
      <c r="H6369">
        <v>-8.1049217994864003E-2</v>
      </c>
      <c r="I6369">
        <v>6.8305213129597003E-2</v>
      </c>
      <c r="J6369">
        <v>-1.18657441037608</v>
      </c>
      <c r="K6369">
        <v>0.23539553456270901</v>
      </c>
      <c r="L6369">
        <v>0.64704169512168697</v>
      </c>
    </row>
    <row r="6370" spans="1:12" x14ac:dyDescent="0.2">
      <c r="A6370" t="s">
        <v>27758</v>
      </c>
      <c r="B6370" t="s">
        <v>27759</v>
      </c>
      <c r="C6370">
        <v>2</v>
      </c>
      <c r="D6370">
        <v>-12.7883506490925</v>
      </c>
      <c r="E6370">
        <v>3.2747649853913301</v>
      </c>
      <c r="F6370">
        <v>-3.9051201249986298</v>
      </c>
      <c r="G6370" s="1">
        <v>9.4178591345782405E-5</v>
      </c>
      <c r="H6370">
        <v>9.9920026764845099E-2</v>
      </c>
      <c r="I6370">
        <v>8.4213025611055994E-2</v>
      </c>
      <c r="J6370">
        <v>1.1865151030950101</v>
      </c>
      <c r="K6370">
        <v>0.23541894065867</v>
      </c>
      <c r="L6370">
        <v>0.64704169512168697</v>
      </c>
    </row>
    <row r="6371" spans="1:12" x14ac:dyDescent="0.2">
      <c r="A6371" t="s">
        <v>5188</v>
      </c>
      <c r="B6371" t="s">
        <v>5189</v>
      </c>
      <c r="C6371">
        <v>30</v>
      </c>
      <c r="D6371">
        <v>-5.4116766643415204</v>
      </c>
      <c r="E6371">
        <v>0.97963543929473895</v>
      </c>
      <c r="F6371">
        <v>-5.5241740419655496</v>
      </c>
      <c r="G6371" s="1">
        <v>3.3103919277554797E-8</v>
      </c>
      <c r="H6371">
        <v>-3.6571858151190302E-2</v>
      </c>
      <c r="I6371">
        <v>3.0826965232100201E-2</v>
      </c>
      <c r="J6371">
        <v>-1.1863593407860999</v>
      </c>
      <c r="K6371">
        <v>0.235480421351726</v>
      </c>
      <c r="L6371">
        <v>0.64710906997832995</v>
      </c>
    </row>
    <row r="6372" spans="1:12" x14ac:dyDescent="0.2">
      <c r="A6372" t="s">
        <v>4498</v>
      </c>
      <c r="B6372" t="s">
        <v>4499</v>
      </c>
      <c r="C6372">
        <v>3</v>
      </c>
      <c r="D6372">
        <v>-4.9359630101372902</v>
      </c>
      <c r="E6372">
        <v>3.1613288531191501</v>
      </c>
      <c r="F6372">
        <v>-1.5613570240461301</v>
      </c>
      <c r="G6372">
        <v>0.11843953590502899</v>
      </c>
      <c r="H6372">
        <v>-0.13009152417021899</v>
      </c>
      <c r="I6372">
        <v>0.109671725809472</v>
      </c>
      <c r="J6372">
        <v>-1.1861901799213299</v>
      </c>
      <c r="K6372">
        <v>0.23554720343760099</v>
      </c>
      <c r="L6372">
        <v>0.64719098982501999</v>
      </c>
    </row>
    <row r="6373" spans="1:12" x14ac:dyDescent="0.2">
      <c r="A6373" t="s">
        <v>3822</v>
      </c>
      <c r="B6373" t="s">
        <v>3823</v>
      </c>
      <c r="C6373">
        <v>14</v>
      </c>
      <c r="D6373">
        <v>-5.5981717098906296</v>
      </c>
      <c r="E6373">
        <v>1.4490816603289001</v>
      </c>
      <c r="F6373">
        <v>-3.8632548207255599</v>
      </c>
      <c r="G6373">
        <v>1.1188618629137099E-4</v>
      </c>
      <c r="H6373">
        <v>-5.5227152211693997E-2</v>
      </c>
      <c r="I6373">
        <v>4.6564985823529602E-2</v>
      </c>
      <c r="J6373">
        <v>-1.1860231724539101</v>
      </c>
      <c r="K6373">
        <v>0.235613148542412</v>
      </c>
      <c r="L6373">
        <v>0.64727058462569298</v>
      </c>
    </row>
    <row r="6374" spans="1:12" x14ac:dyDescent="0.2">
      <c r="A6374" t="s">
        <v>22424</v>
      </c>
      <c r="B6374" t="s">
        <v>22425</v>
      </c>
      <c r="C6374">
        <v>2</v>
      </c>
      <c r="D6374">
        <v>-12.7867340824056</v>
      </c>
      <c r="E6374">
        <v>3.2749018340257301</v>
      </c>
      <c r="F6374">
        <v>-3.9044633184278799</v>
      </c>
      <c r="G6374" s="1">
        <v>9.4434713513865393E-5</v>
      </c>
      <c r="H6374">
        <v>9.9877449549898994E-2</v>
      </c>
      <c r="I6374">
        <v>8.4223368667905807E-2</v>
      </c>
      <c r="J6374">
        <v>1.1858638656893099</v>
      </c>
      <c r="K6374">
        <v>0.23567606509668701</v>
      </c>
      <c r="L6374">
        <v>0.64731982913830199</v>
      </c>
    </row>
    <row r="6375" spans="1:12" x14ac:dyDescent="0.2">
      <c r="A6375" t="s">
        <v>26796</v>
      </c>
      <c r="B6375" t="s">
        <v>26797</v>
      </c>
      <c r="C6375">
        <v>3</v>
      </c>
      <c r="D6375">
        <v>-4.9373490061063103</v>
      </c>
      <c r="E6375">
        <v>3.16135569470686</v>
      </c>
      <c r="F6375">
        <v>-1.5617821855266201</v>
      </c>
      <c r="G6375">
        <v>0.118339309879199</v>
      </c>
      <c r="H6375">
        <v>-0.130042620043098</v>
      </c>
      <c r="I6375">
        <v>0.109667446966215</v>
      </c>
      <c r="J6375">
        <v>-1.1857905298293301</v>
      </c>
      <c r="K6375">
        <v>0.23570503232947901</v>
      </c>
      <c r="L6375">
        <v>0.64731982913830199</v>
      </c>
    </row>
    <row r="6376" spans="1:12" x14ac:dyDescent="0.2">
      <c r="A6376" t="s">
        <v>1002</v>
      </c>
      <c r="B6376" t="s">
        <v>1003</v>
      </c>
      <c r="C6376">
        <v>195</v>
      </c>
      <c r="D6376">
        <v>-5.1241693119417597</v>
      </c>
      <c r="E6376">
        <v>0.36908406328781201</v>
      </c>
      <c r="F6376">
        <v>-13.883474854740401</v>
      </c>
      <c r="G6376" s="1">
        <v>7.9780500651123803E-44</v>
      </c>
      <c r="H6376">
        <v>1.2950505816090601E-2</v>
      </c>
      <c r="I6376">
        <v>1.09256651038976E-2</v>
      </c>
      <c r="J6376">
        <v>1.18532882830819</v>
      </c>
      <c r="K6376">
        <v>0.235887459567689</v>
      </c>
      <c r="L6376">
        <v>0.64761762542854495</v>
      </c>
    </row>
    <row r="6377" spans="1:12" x14ac:dyDescent="0.2">
      <c r="A6377" t="s">
        <v>10810</v>
      </c>
      <c r="B6377" t="s">
        <v>10811</v>
      </c>
      <c r="C6377">
        <v>25</v>
      </c>
      <c r="D6377">
        <v>-7.8976184578976403</v>
      </c>
      <c r="E6377">
        <v>1.0016865822690599</v>
      </c>
      <c r="F6377">
        <v>-7.8843209020606198</v>
      </c>
      <c r="G6377" s="1">
        <v>3.16250624545985E-15</v>
      </c>
      <c r="H6377">
        <v>3.4110913704951402E-2</v>
      </c>
      <c r="I6377">
        <v>2.8775406154365302E-2</v>
      </c>
      <c r="J6377">
        <v>1.1854190179615101</v>
      </c>
      <c r="K6377">
        <v>0.235851816036005</v>
      </c>
      <c r="L6377">
        <v>0.64761762542854495</v>
      </c>
    </row>
    <row r="6378" spans="1:12" x14ac:dyDescent="0.2">
      <c r="A6378" t="s">
        <v>31900</v>
      </c>
      <c r="B6378" t="s">
        <v>31901</v>
      </c>
      <c r="C6378">
        <v>1</v>
      </c>
      <c r="D6378">
        <v>-14.652437939719</v>
      </c>
      <c r="E6378">
        <v>4.5254286854799899</v>
      </c>
      <c r="F6378">
        <v>-3.2378010920229201</v>
      </c>
      <c r="G6378">
        <v>1.2045475950701501E-3</v>
      </c>
      <c r="H6378">
        <v>0.12987314403782399</v>
      </c>
      <c r="I6378">
        <v>0.109596653235963</v>
      </c>
      <c r="J6378">
        <v>1.1850101276195599</v>
      </c>
      <c r="K6378">
        <v>0.23601344265692201</v>
      </c>
      <c r="L6378">
        <v>0.64786189645749204</v>
      </c>
    </row>
    <row r="6379" spans="1:12" x14ac:dyDescent="0.2">
      <c r="A6379" t="s">
        <v>5372</v>
      </c>
      <c r="B6379" t="s">
        <v>5373</v>
      </c>
      <c r="C6379">
        <v>11</v>
      </c>
      <c r="D6379">
        <v>-9.2424599234324791</v>
      </c>
      <c r="E6379">
        <v>1.4817375511178901</v>
      </c>
      <c r="F6379">
        <v>-6.2375823009004101</v>
      </c>
      <c r="G6379" s="1">
        <v>4.44385324225395E-10</v>
      </c>
      <c r="H6379">
        <v>4.9280442562115903E-2</v>
      </c>
      <c r="I6379">
        <v>4.1597220432153199E-2</v>
      </c>
      <c r="J6379">
        <v>1.18470518102272</v>
      </c>
      <c r="K6379">
        <v>0.23613403327497801</v>
      </c>
      <c r="L6379">
        <v>0.64788812734772605</v>
      </c>
    </row>
    <row r="6380" spans="1:12" x14ac:dyDescent="0.2">
      <c r="A6380" t="s">
        <v>20646</v>
      </c>
      <c r="B6380" t="s">
        <v>20647</v>
      </c>
      <c r="C6380">
        <v>5</v>
      </c>
      <c r="D6380">
        <v>-5.3595847638478196</v>
      </c>
      <c r="E6380">
        <v>2.4528711728561801</v>
      </c>
      <c r="F6380">
        <v>-2.1850249712083301</v>
      </c>
      <c r="G6380">
        <v>2.8887015718694498E-2</v>
      </c>
      <c r="H6380">
        <v>-9.7639436905344601E-2</v>
      </c>
      <c r="I6380">
        <v>8.2403841116850798E-2</v>
      </c>
      <c r="J6380">
        <v>-1.18488938843141</v>
      </c>
      <c r="K6380">
        <v>0.236061183554993</v>
      </c>
      <c r="L6380">
        <v>0.64788812734772605</v>
      </c>
    </row>
    <row r="6381" spans="1:12" x14ac:dyDescent="0.2">
      <c r="A6381" t="s">
        <v>27776</v>
      </c>
      <c r="B6381" t="s">
        <v>27777</v>
      </c>
      <c r="C6381">
        <v>1</v>
      </c>
      <c r="D6381">
        <v>-3.15396107188693</v>
      </c>
      <c r="E6381">
        <v>5.2100630024361401</v>
      </c>
      <c r="F6381">
        <v>-0.60535948805459605</v>
      </c>
      <c r="G6381">
        <v>0.54494016279870805</v>
      </c>
      <c r="H6381">
        <v>-0.23710166351591799</v>
      </c>
      <c r="I6381">
        <v>0.20012585584845299</v>
      </c>
      <c r="J6381">
        <v>-1.1847627709608199</v>
      </c>
      <c r="K6381">
        <v>0.23611125609361999</v>
      </c>
      <c r="L6381">
        <v>0.64788812734772605</v>
      </c>
    </row>
    <row r="6382" spans="1:12" x14ac:dyDescent="0.2">
      <c r="A6382" t="s">
        <v>6988</v>
      </c>
      <c r="B6382" t="s">
        <v>6989</v>
      </c>
      <c r="C6382">
        <v>565</v>
      </c>
      <c r="D6382">
        <v>-3.87177630479226</v>
      </c>
      <c r="E6382">
        <v>0.219996189331437</v>
      </c>
      <c r="F6382">
        <v>-17.599288044754299</v>
      </c>
      <c r="G6382" s="1">
        <v>2.4944015980771298E-69</v>
      </c>
      <c r="H6382">
        <v>7.7698051304896801E-3</v>
      </c>
      <c r="I6382">
        <v>6.5591580257603997E-3</v>
      </c>
      <c r="J6382">
        <v>1.18457355349186</v>
      </c>
      <c r="K6382">
        <v>0.23618609862342199</v>
      </c>
      <c r="L6382">
        <v>0.64792942429133304</v>
      </c>
    </row>
    <row r="6383" spans="1:12" x14ac:dyDescent="0.2">
      <c r="A6383" t="s">
        <v>12154</v>
      </c>
      <c r="B6383" t="s">
        <v>12155</v>
      </c>
      <c r="C6383">
        <v>8</v>
      </c>
      <c r="D6383">
        <v>-9.8158833029234405</v>
      </c>
      <c r="E6383">
        <v>1.72177061323207</v>
      </c>
      <c r="F6383">
        <v>-5.7010400964489003</v>
      </c>
      <c r="G6383" s="1">
        <v>1.19078620231007E-8</v>
      </c>
      <c r="H6383">
        <v>5.6546240524118899E-2</v>
      </c>
      <c r="I6383">
        <v>4.7781486436072003E-2</v>
      </c>
      <c r="J6383">
        <v>1.1834341026575901</v>
      </c>
      <c r="K6383">
        <v>0.236637148460837</v>
      </c>
      <c r="L6383">
        <v>0.64810936783935502</v>
      </c>
    </row>
    <row r="6384" spans="1:12" x14ac:dyDescent="0.2">
      <c r="A6384" t="s">
        <v>12970</v>
      </c>
      <c r="B6384" t="s">
        <v>12971</v>
      </c>
      <c r="C6384">
        <v>1</v>
      </c>
      <c r="D6384">
        <v>-3.1615987219180899</v>
      </c>
      <c r="E6384">
        <v>5.2111306193667897</v>
      </c>
      <c r="F6384">
        <v>-0.60670110823325696</v>
      </c>
      <c r="G6384">
        <v>0.54404928658347895</v>
      </c>
      <c r="H6384">
        <v>-0.236802775176224</v>
      </c>
      <c r="I6384">
        <v>0.20011003133106001</v>
      </c>
      <c r="J6384">
        <v>-1.1833628409385399</v>
      </c>
      <c r="K6384">
        <v>0.236665377521279</v>
      </c>
      <c r="L6384">
        <v>0.64810936783935502</v>
      </c>
    </row>
    <row r="6385" spans="1:12" x14ac:dyDescent="0.2">
      <c r="A6385" t="s">
        <v>12972</v>
      </c>
      <c r="B6385" t="s">
        <v>12973</v>
      </c>
      <c r="C6385">
        <v>1</v>
      </c>
      <c r="D6385">
        <v>-3.1615987219180899</v>
      </c>
      <c r="E6385">
        <v>5.2111306193667897</v>
      </c>
      <c r="F6385">
        <v>-0.60670110823325696</v>
      </c>
      <c r="G6385">
        <v>0.54404928658347895</v>
      </c>
      <c r="H6385">
        <v>-0.236802775176224</v>
      </c>
      <c r="I6385">
        <v>0.20011003133106001</v>
      </c>
      <c r="J6385">
        <v>-1.1833628409385399</v>
      </c>
      <c r="K6385">
        <v>0.236665377521279</v>
      </c>
      <c r="L6385">
        <v>0.64810936783935502</v>
      </c>
    </row>
    <row r="6386" spans="1:12" x14ac:dyDescent="0.2">
      <c r="A6386" t="s">
        <v>23202</v>
      </c>
      <c r="B6386" t="s">
        <v>23203</v>
      </c>
      <c r="C6386">
        <v>1</v>
      </c>
      <c r="D6386">
        <v>-14.646818167984399</v>
      </c>
      <c r="E6386">
        <v>4.5257479705799897</v>
      </c>
      <c r="F6386">
        <v>-3.2363309364987298</v>
      </c>
      <c r="G6386">
        <v>1.2107692428221799E-3</v>
      </c>
      <c r="H6386">
        <v>0.12973357443598499</v>
      </c>
      <c r="I6386">
        <v>0.109636373217554</v>
      </c>
      <c r="J6386">
        <v>1.1833077894555299</v>
      </c>
      <c r="K6386">
        <v>0.23668718681541601</v>
      </c>
      <c r="L6386">
        <v>0.64810936783935502</v>
      </c>
    </row>
    <row r="6387" spans="1:12" x14ac:dyDescent="0.2">
      <c r="A6387" t="s">
        <v>23206</v>
      </c>
      <c r="B6387" t="s">
        <v>23207</v>
      </c>
      <c r="C6387">
        <v>1</v>
      </c>
      <c r="D6387">
        <v>-14.646818167984399</v>
      </c>
      <c r="E6387">
        <v>4.5257479705799897</v>
      </c>
      <c r="F6387">
        <v>-3.2363309364987298</v>
      </c>
      <c r="G6387">
        <v>1.2107692428221799E-3</v>
      </c>
      <c r="H6387">
        <v>0.12973357443598499</v>
      </c>
      <c r="I6387">
        <v>0.109636373217554</v>
      </c>
      <c r="J6387">
        <v>1.1833077894555299</v>
      </c>
      <c r="K6387">
        <v>0.23668718681541601</v>
      </c>
      <c r="L6387">
        <v>0.64810936783935502</v>
      </c>
    </row>
    <row r="6388" spans="1:12" x14ac:dyDescent="0.2">
      <c r="A6388" t="s">
        <v>26506</v>
      </c>
      <c r="B6388" t="s">
        <v>26507</v>
      </c>
      <c r="C6388">
        <v>4</v>
      </c>
      <c r="D6388">
        <v>-5.2093204035748597</v>
      </c>
      <c r="E6388">
        <v>2.7434217387671098</v>
      </c>
      <c r="F6388">
        <v>-1.89884053551166</v>
      </c>
      <c r="G6388">
        <v>5.7585445736370401E-2</v>
      </c>
      <c r="H6388">
        <v>-0.110482744706277</v>
      </c>
      <c r="I6388">
        <v>9.3359662564806004E-2</v>
      </c>
      <c r="J6388">
        <v>-1.18340985465307</v>
      </c>
      <c r="K6388">
        <v>0.23664675360863699</v>
      </c>
      <c r="L6388">
        <v>0.64810936783935502</v>
      </c>
    </row>
    <row r="6389" spans="1:12" x14ac:dyDescent="0.2">
      <c r="A6389" t="s">
        <v>27870</v>
      </c>
      <c r="B6389" t="s">
        <v>27871</v>
      </c>
      <c r="C6389">
        <v>1</v>
      </c>
      <c r="D6389">
        <v>-14.6467448647327</v>
      </c>
      <c r="E6389">
        <v>4.5257521479367799</v>
      </c>
      <c r="F6389">
        <v>-3.2363117523812899</v>
      </c>
      <c r="G6389">
        <v>1.2108506251970099E-3</v>
      </c>
      <c r="H6389">
        <v>0.129731753650454</v>
      </c>
      <c r="I6389">
        <v>0.109636891700904</v>
      </c>
      <c r="J6389">
        <v>1.1832855860632301</v>
      </c>
      <c r="K6389">
        <v>0.236695983353156</v>
      </c>
      <c r="L6389">
        <v>0.64810936783935502</v>
      </c>
    </row>
    <row r="6390" spans="1:12" x14ac:dyDescent="0.2">
      <c r="A6390" t="s">
        <v>30954</v>
      </c>
      <c r="B6390" t="s">
        <v>30955</v>
      </c>
      <c r="C6390">
        <v>1</v>
      </c>
      <c r="D6390">
        <v>-14.646818167984399</v>
      </c>
      <c r="E6390">
        <v>4.5257479705799897</v>
      </c>
      <c r="F6390">
        <v>-3.2363309364987298</v>
      </c>
      <c r="G6390">
        <v>1.2107692428221799E-3</v>
      </c>
      <c r="H6390">
        <v>0.12973357443598499</v>
      </c>
      <c r="I6390">
        <v>0.109636373217554</v>
      </c>
      <c r="J6390">
        <v>1.1833077894555299</v>
      </c>
      <c r="K6390">
        <v>0.23668718681541601</v>
      </c>
      <c r="L6390">
        <v>0.64810936783935502</v>
      </c>
    </row>
    <row r="6391" spans="1:12" x14ac:dyDescent="0.2">
      <c r="A6391" t="s">
        <v>31612</v>
      </c>
      <c r="B6391" t="s">
        <v>31613</v>
      </c>
      <c r="C6391">
        <v>1</v>
      </c>
      <c r="D6391">
        <v>-3.1606503525126102</v>
      </c>
      <c r="E6391">
        <v>5.2109981476673104</v>
      </c>
      <c r="F6391">
        <v>-0.60653453771183397</v>
      </c>
      <c r="G6391">
        <v>0.54415985503797903</v>
      </c>
      <c r="H6391">
        <v>-0.23683988349297999</v>
      </c>
      <c r="I6391">
        <v>0.200111999149655</v>
      </c>
      <c r="J6391">
        <v>-1.18353664197746</v>
      </c>
      <c r="K6391">
        <v>0.236596533513179</v>
      </c>
      <c r="L6391">
        <v>0.64810936783935502</v>
      </c>
    </row>
    <row r="6392" spans="1:12" x14ac:dyDescent="0.2">
      <c r="A6392" t="s">
        <v>34292</v>
      </c>
      <c r="B6392" t="s">
        <v>34293</v>
      </c>
      <c r="C6392">
        <v>1</v>
      </c>
      <c r="D6392">
        <v>-14.6479648657092</v>
      </c>
      <c r="E6392">
        <v>4.5256826657725604</v>
      </c>
      <c r="F6392">
        <v>-3.2366310118229902</v>
      </c>
      <c r="G6392">
        <v>1.20949692835262E-3</v>
      </c>
      <c r="H6392">
        <v>0.12976205646473901</v>
      </c>
      <c r="I6392">
        <v>0.109628263761629</v>
      </c>
      <c r="J6392">
        <v>1.18365512699251</v>
      </c>
      <c r="K6392">
        <v>0.23654960874998701</v>
      </c>
      <c r="L6392">
        <v>0.64810936783935502</v>
      </c>
    </row>
    <row r="6393" spans="1:12" x14ac:dyDescent="0.2">
      <c r="A6393" t="s">
        <v>34294</v>
      </c>
      <c r="B6393" t="s">
        <v>34295</v>
      </c>
      <c r="C6393">
        <v>1</v>
      </c>
      <c r="D6393">
        <v>-14.6479648657092</v>
      </c>
      <c r="E6393">
        <v>4.5256826657725604</v>
      </c>
      <c r="F6393">
        <v>-3.2366310118229902</v>
      </c>
      <c r="G6393">
        <v>1.20949692835262E-3</v>
      </c>
      <c r="H6393">
        <v>0.12976205646473901</v>
      </c>
      <c r="I6393">
        <v>0.109628263761629</v>
      </c>
      <c r="J6393">
        <v>1.18365512699251</v>
      </c>
      <c r="K6393">
        <v>0.23654960874998701</v>
      </c>
      <c r="L6393">
        <v>0.64810936783935502</v>
      </c>
    </row>
    <row r="6394" spans="1:12" x14ac:dyDescent="0.2">
      <c r="A6394" t="s">
        <v>34296</v>
      </c>
      <c r="B6394" t="s">
        <v>34297</v>
      </c>
      <c r="C6394">
        <v>1</v>
      </c>
      <c r="D6394">
        <v>-14.6479648657092</v>
      </c>
      <c r="E6394">
        <v>4.5256826657725604</v>
      </c>
      <c r="F6394">
        <v>-3.2366310118229902</v>
      </c>
      <c r="G6394">
        <v>1.20949692835262E-3</v>
      </c>
      <c r="H6394">
        <v>0.12976205646473901</v>
      </c>
      <c r="I6394">
        <v>0.109628263761629</v>
      </c>
      <c r="J6394">
        <v>1.18365512699251</v>
      </c>
      <c r="K6394">
        <v>0.23654960874998701</v>
      </c>
      <c r="L6394">
        <v>0.64810936783935502</v>
      </c>
    </row>
    <row r="6395" spans="1:12" x14ac:dyDescent="0.2">
      <c r="A6395" t="s">
        <v>1432</v>
      </c>
      <c r="B6395" t="s">
        <v>1433</v>
      </c>
      <c r="C6395">
        <v>422</v>
      </c>
      <c r="D6395">
        <v>-3.6148735777325101</v>
      </c>
      <c r="E6395">
        <v>0.25782389479568002</v>
      </c>
      <c r="F6395">
        <v>-14.020708129466501</v>
      </c>
      <c r="G6395" s="1">
        <v>1.1644690940829899E-44</v>
      </c>
      <c r="H6395">
        <v>-9.2854583974895707E-3</v>
      </c>
      <c r="I6395">
        <v>7.8497558724087996E-3</v>
      </c>
      <c r="J6395">
        <v>-1.18289772935833</v>
      </c>
      <c r="K6395">
        <v>0.23684968166525999</v>
      </c>
      <c r="L6395">
        <v>0.64821912536939896</v>
      </c>
    </row>
    <row r="6396" spans="1:12" x14ac:dyDescent="0.2">
      <c r="A6396" t="s">
        <v>3244</v>
      </c>
      <c r="B6396" t="s">
        <v>3245</v>
      </c>
      <c r="C6396">
        <v>160</v>
      </c>
      <c r="D6396">
        <v>-4.4076779741332297</v>
      </c>
      <c r="E6396">
        <v>0.41841393897258899</v>
      </c>
      <c r="F6396">
        <v>-10.534252240631</v>
      </c>
      <c r="G6396" s="1">
        <v>6.0058679580868897E-26</v>
      </c>
      <c r="H6396">
        <v>-1.51808449474931E-2</v>
      </c>
      <c r="I6396">
        <v>1.28345518871358E-2</v>
      </c>
      <c r="J6396">
        <v>-1.1828106723935601</v>
      </c>
      <c r="K6396">
        <v>0.23688418994504701</v>
      </c>
      <c r="L6396">
        <v>0.64821912536939896</v>
      </c>
    </row>
    <row r="6397" spans="1:12" x14ac:dyDescent="0.2">
      <c r="A6397" t="s">
        <v>12550</v>
      </c>
      <c r="B6397" t="s">
        <v>12551</v>
      </c>
      <c r="C6397">
        <v>9</v>
      </c>
      <c r="D6397">
        <v>-5.5847858353685398</v>
      </c>
      <c r="E6397">
        <v>1.81827808753214</v>
      </c>
      <c r="F6397">
        <v>-3.0714695808430998</v>
      </c>
      <c r="G6397">
        <v>2.1300786694780798E-3</v>
      </c>
      <c r="H6397">
        <v>-7.0239095955147296E-2</v>
      </c>
      <c r="I6397">
        <v>5.9381708333654401E-2</v>
      </c>
      <c r="J6397">
        <v>-1.18284060742219</v>
      </c>
      <c r="K6397">
        <v>0.236872323677427</v>
      </c>
      <c r="L6397">
        <v>0.64821912536939896</v>
      </c>
    </row>
    <row r="6398" spans="1:12" x14ac:dyDescent="0.2">
      <c r="A6398" t="s">
        <v>13960</v>
      </c>
      <c r="B6398" t="s">
        <v>13961</v>
      </c>
      <c r="C6398">
        <v>42</v>
      </c>
      <c r="D6398">
        <v>-5.2654286073102998</v>
      </c>
      <c r="E6398">
        <v>0.82466170395093397</v>
      </c>
      <c r="F6398">
        <v>-6.3849558941366604</v>
      </c>
      <c r="G6398" s="1">
        <v>1.71446876450948E-10</v>
      </c>
      <c r="H6398">
        <v>-3.0481489337494699E-2</v>
      </c>
      <c r="I6398">
        <v>2.5767502512171199E-2</v>
      </c>
      <c r="J6398">
        <v>-1.18294310141609</v>
      </c>
      <c r="K6398">
        <v>0.23683169816400501</v>
      </c>
      <c r="L6398">
        <v>0.64821912536939896</v>
      </c>
    </row>
    <row r="6399" spans="1:12" x14ac:dyDescent="0.2">
      <c r="A6399" t="s">
        <v>15260</v>
      </c>
      <c r="B6399" t="s">
        <v>15261</v>
      </c>
      <c r="C6399">
        <v>7</v>
      </c>
      <c r="D6399">
        <v>-5.5214212028010197</v>
      </c>
      <c r="E6399">
        <v>2.0678081815908</v>
      </c>
      <c r="F6399">
        <v>-2.6701805573441999</v>
      </c>
      <c r="G6399">
        <v>7.5810468611010899E-3</v>
      </c>
      <c r="H6399">
        <v>-8.0754272029647106E-2</v>
      </c>
      <c r="I6399">
        <v>6.8279597693731001E-2</v>
      </c>
      <c r="J6399">
        <v>-1.1826998804514299</v>
      </c>
      <c r="K6399">
        <v>0.23692811160857599</v>
      </c>
      <c r="L6399">
        <v>0.64823797963552998</v>
      </c>
    </row>
    <row r="6400" spans="1:12" x14ac:dyDescent="0.2">
      <c r="A6400" t="s">
        <v>18326</v>
      </c>
      <c r="B6400" t="s">
        <v>18327</v>
      </c>
      <c r="C6400">
        <v>13</v>
      </c>
      <c r="D6400">
        <v>-5.6082176189355</v>
      </c>
      <c r="E6400">
        <v>1.5052270381573301</v>
      </c>
      <c r="F6400">
        <v>-3.7258283812128199</v>
      </c>
      <c r="G6400">
        <v>1.94674828824525E-4</v>
      </c>
      <c r="H6400">
        <v>-5.7325752775320801E-2</v>
      </c>
      <c r="I6400">
        <v>4.8480072198918603E-2</v>
      </c>
      <c r="J6400">
        <v>-1.18246013620003</v>
      </c>
      <c r="K6400">
        <v>0.23702317402075801</v>
      </c>
      <c r="L6400">
        <v>0.64839672780643498</v>
      </c>
    </row>
    <row r="6401" spans="1:12" x14ac:dyDescent="0.2">
      <c r="A6401" t="s">
        <v>11304</v>
      </c>
      <c r="B6401" t="s">
        <v>11305</v>
      </c>
      <c r="C6401">
        <v>16</v>
      </c>
      <c r="D6401">
        <v>-8.6030803649430503</v>
      </c>
      <c r="E6401">
        <v>1.2404162254264901</v>
      </c>
      <c r="F6401">
        <v>-6.9356399800277204</v>
      </c>
      <c r="G6401" s="1">
        <v>4.04386250872052E-12</v>
      </c>
      <c r="H6401">
        <v>4.1655142466487702E-2</v>
      </c>
      <c r="I6401">
        <v>3.5233407105179797E-2</v>
      </c>
      <c r="J6401">
        <v>1.18226268444995</v>
      </c>
      <c r="K6401">
        <v>0.23710148702306899</v>
      </c>
      <c r="L6401">
        <v>0.64850961411544195</v>
      </c>
    </row>
    <row r="6402" spans="1:12" x14ac:dyDescent="0.2">
      <c r="A6402" t="s">
        <v>16638</v>
      </c>
      <c r="B6402" t="s">
        <v>16639</v>
      </c>
      <c r="C6402">
        <v>1</v>
      </c>
      <c r="D6402">
        <v>-3.1683440666312199</v>
      </c>
      <c r="E6402">
        <v>5.2120720597398504</v>
      </c>
      <c r="F6402">
        <v>-0.60788569887680299</v>
      </c>
      <c r="G6402">
        <v>0.54326328522807998</v>
      </c>
      <c r="H6402">
        <v>-0.23653887841707499</v>
      </c>
      <c r="I6402">
        <v>0.20009601150266701</v>
      </c>
      <c r="J6402">
        <v>-1.18212690318379</v>
      </c>
      <c r="K6402">
        <v>0.237155350984561</v>
      </c>
      <c r="L6402">
        <v>0.64855560365329401</v>
      </c>
    </row>
    <row r="6403" spans="1:12" x14ac:dyDescent="0.2">
      <c r="A6403" t="s">
        <v>8606</v>
      </c>
      <c r="B6403" t="s">
        <v>8607</v>
      </c>
      <c r="C6403">
        <v>17</v>
      </c>
      <c r="D6403">
        <v>-8.5035964668778892</v>
      </c>
      <c r="E6403">
        <v>1.2050777465253</v>
      </c>
      <c r="F6403">
        <v>-7.0564712454420304</v>
      </c>
      <c r="G6403" s="1">
        <v>1.70783960924563E-12</v>
      </c>
      <c r="H6403">
        <v>4.0528756335435401E-2</v>
      </c>
      <c r="I6403">
        <v>3.42880034739255E-2</v>
      </c>
      <c r="J6403">
        <v>1.18200980603189</v>
      </c>
      <c r="K6403">
        <v>0.23720180996575599</v>
      </c>
      <c r="L6403">
        <v>0.64858001828374701</v>
      </c>
    </row>
    <row r="6404" spans="1:12" x14ac:dyDescent="0.2">
      <c r="A6404" t="s">
        <v>9468</v>
      </c>
      <c r="B6404" t="s">
        <v>9469</v>
      </c>
      <c r="C6404">
        <v>5</v>
      </c>
      <c r="D6404">
        <v>-5.3681080100807401</v>
      </c>
      <c r="E6404">
        <v>2.4528122876331402</v>
      </c>
      <c r="F6404">
        <v>-2.1885523148861701</v>
      </c>
      <c r="G6404">
        <v>2.8629394930410602E-2</v>
      </c>
      <c r="H6404">
        <v>-9.7348251889594298E-2</v>
      </c>
      <c r="I6404">
        <v>8.2377679844737497E-2</v>
      </c>
      <c r="J6404">
        <v>-1.18173092605998</v>
      </c>
      <c r="K6404">
        <v>0.237312483125244</v>
      </c>
      <c r="L6404">
        <v>0.64858001828374701</v>
      </c>
    </row>
    <row r="6405" spans="1:12" x14ac:dyDescent="0.2">
      <c r="A6405" t="s">
        <v>26140</v>
      </c>
      <c r="B6405" t="s">
        <v>26141</v>
      </c>
      <c r="C6405">
        <v>1</v>
      </c>
      <c r="D6405">
        <v>-14.641708157407299</v>
      </c>
      <c r="E6405">
        <v>4.5260399569088596</v>
      </c>
      <c r="F6405">
        <v>-3.2349931279455801</v>
      </c>
      <c r="G6405">
        <v>1.2164565854055299E-3</v>
      </c>
      <c r="H6405">
        <v>0.12960663006985301</v>
      </c>
      <c r="I6405">
        <v>0.109672540615497</v>
      </c>
      <c r="J6405">
        <v>1.1817600772489001</v>
      </c>
      <c r="K6405">
        <v>0.23730091280603399</v>
      </c>
      <c r="L6405">
        <v>0.64858001828374701</v>
      </c>
    </row>
    <row r="6406" spans="1:12" x14ac:dyDescent="0.2">
      <c r="A6406" t="s">
        <v>28096</v>
      </c>
      <c r="B6406" t="s">
        <v>28097</v>
      </c>
      <c r="C6406">
        <v>1</v>
      </c>
      <c r="D6406">
        <v>-3.1698233203482999</v>
      </c>
      <c r="E6406">
        <v>5.2122783361311003</v>
      </c>
      <c r="F6406">
        <v>-0.60814544349547395</v>
      </c>
      <c r="G6406">
        <v>0.54309101469797905</v>
      </c>
      <c r="H6406">
        <v>-0.23648101496076701</v>
      </c>
      <c r="I6406">
        <v>0.20009293142856599</v>
      </c>
      <c r="J6406">
        <v>-1.1818559170102001</v>
      </c>
      <c r="K6406">
        <v>0.237262876116034</v>
      </c>
      <c r="L6406">
        <v>0.64858001828374701</v>
      </c>
    </row>
    <row r="6407" spans="1:12" x14ac:dyDescent="0.2">
      <c r="A6407" t="s">
        <v>25634</v>
      </c>
      <c r="B6407" t="s">
        <v>25635</v>
      </c>
      <c r="C6407">
        <v>3</v>
      </c>
      <c r="D6407">
        <v>-11.8195444023986</v>
      </c>
      <c r="E6407">
        <v>2.7170734693312801</v>
      </c>
      <c r="F6407">
        <v>-4.3501011422071096</v>
      </c>
      <c r="G6407" s="1">
        <v>1.36074753869565E-5</v>
      </c>
      <c r="H6407">
        <v>8.4881413610001705E-2</v>
      </c>
      <c r="I6407">
        <v>7.1846856452935606E-2</v>
      </c>
      <c r="J6407">
        <v>1.1814213982431501</v>
      </c>
      <c r="K6407">
        <v>0.237435361556179</v>
      </c>
      <c r="L6407">
        <v>0.64881454949124495</v>
      </c>
    </row>
    <row r="6408" spans="1:12" x14ac:dyDescent="0.2">
      <c r="A6408" t="s">
        <v>16452</v>
      </c>
      <c r="B6408" t="s">
        <v>16453</v>
      </c>
      <c r="C6408">
        <v>12</v>
      </c>
      <c r="D6408">
        <v>-9.0863666408526491</v>
      </c>
      <c r="E6408">
        <v>1.4221995972508099</v>
      </c>
      <c r="F6408">
        <v>-6.38895318098605</v>
      </c>
      <c r="G6408" s="1">
        <v>1.67025183303186E-10</v>
      </c>
      <c r="H6408">
        <v>4.7298186496329803E-2</v>
      </c>
      <c r="I6408">
        <v>4.0049001760244E-2</v>
      </c>
      <c r="J6408">
        <v>1.18100787578885</v>
      </c>
      <c r="K6408">
        <v>0.23759959460636401</v>
      </c>
      <c r="L6408">
        <v>0.64906069032215896</v>
      </c>
    </row>
    <row r="6409" spans="1:12" x14ac:dyDescent="0.2">
      <c r="A6409" t="s">
        <v>27350</v>
      </c>
      <c r="B6409" t="s">
        <v>27351</v>
      </c>
      <c r="C6409">
        <v>4</v>
      </c>
      <c r="D6409">
        <v>-5.2164248313476502</v>
      </c>
      <c r="E6409">
        <v>2.7434380720015699</v>
      </c>
      <c r="F6409">
        <v>-1.9014188381303001</v>
      </c>
      <c r="G6409">
        <v>5.724717400255E-2</v>
      </c>
      <c r="H6409">
        <v>-0.110236889031141</v>
      </c>
      <c r="I6409">
        <v>9.3337460571687E-2</v>
      </c>
      <c r="J6409">
        <v>-1.18105729849458</v>
      </c>
      <c r="K6409">
        <v>0.23757996184615399</v>
      </c>
      <c r="L6409">
        <v>0.64906069032215896</v>
      </c>
    </row>
    <row r="6410" spans="1:12" x14ac:dyDescent="0.2">
      <c r="A6410" t="s">
        <v>852</v>
      </c>
      <c r="B6410" t="s">
        <v>853</v>
      </c>
      <c r="C6410">
        <v>435</v>
      </c>
      <c r="D6410">
        <v>-4.1724060636005103</v>
      </c>
      <c r="E6410">
        <v>0.24966000760652601</v>
      </c>
      <c r="F6410">
        <v>-16.7123525453719</v>
      </c>
      <c r="G6410" s="1">
        <v>1.06547812684902E-62</v>
      </c>
      <c r="H6410">
        <v>8.7711969630558002E-3</v>
      </c>
      <c r="I6410">
        <v>7.4332194931350098E-3</v>
      </c>
      <c r="J6410">
        <v>1.1799997257119199</v>
      </c>
      <c r="K6410">
        <v>0.23800032400198601</v>
      </c>
      <c r="L6410">
        <v>0.64924352059447699</v>
      </c>
    </row>
    <row r="6411" spans="1:12" x14ac:dyDescent="0.2">
      <c r="A6411" t="s">
        <v>1486</v>
      </c>
      <c r="B6411" t="s">
        <v>1487</v>
      </c>
      <c r="C6411">
        <v>54</v>
      </c>
      <c r="D6411">
        <v>-6.7755726417641098</v>
      </c>
      <c r="E6411">
        <v>0.69050496196058797</v>
      </c>
      <c r="F6411">
        <v>-9.8124894316846998</v>
      </c>
      <c r="G6411" s="1">
        <v>9.9483459699531299E-23</v>
      </c>
      <c r="H6411">
        <v>2.3759075564327201E-2</v>
      </c>
      <c r="I6411">
        <v>2.0134466600252698E-2</v>
      </c>
      <c r="J6411">
        <v>1.18002011357127</v>
      </c>
      <c r="K6411">
        <v>0.237992215310283</v>
      </c>
      <c r="L6411">
        <v>0.64924352059447699</v>
      </c>
    </row>
    <row r="6412" spans="1:12" x14ac:dyDescent="0.2">
      <c r="A6412" t="s">
        <v>8318</v>
      </c>
      <c r="B6412" t="s">
        <v>8319</v>
      </c>
      <c r="C6412">
        <v>17</v>
      </c>
      <c r="D6412">
        <v>-8.5020165382155</v>
      </c>
      <c r="E6412">
        <v>1.20514504725227</v>
      </c>
      <c r="F6412">
        <v>-7.0547661939947499</v>
      </c>
      <c r="G6412" s="1">
        <v>1.72891177893899E-12</v>
      </c>
      <c r="H6412">
        <v>4.0482861297253397E-2</v>
      </c>
      <c r="I6412">
        <v>3.4292283141399399E-2</v>
      </c>
      <c r="J6412">
        <v>1.18052394267037</v>
      </c>
      <c r="K6412">
        <v>0.237791893576528</v>
      </c>
      <c r="L6412">
        <v>0.64924352059447699</v>
      </c>
    </row>
    <row r="6413" spans="1:12" x14ac:dyDescent="0.2">
      <c r="A6413" t="s">
        <v>15882</v>
      </c>
      <c r="B6413" t="s">
        <v>15883</v>
      </c>
      <c r="C6413">
        <v>9</v>
      </c>
      <c r="D6413">
        <v>-5.58928853216229</v>
      </c>
      <c r="E6413">
        <v>1.81818600957027</v>
      </c>
      <c r="F6413">
        <v>-3.0741016060745698</v>
      </c>
      <c r="G6413">
        <v>2.1113751014132302E-3</v>
      </c>
      <c r="H6413">
        <v>-7.0089521284215597E-2</v>
      </c>
      <c r="I6413">
        <v>5.9369303628895601E-2</v>
      </c>
      <c r="J6413">
        <v>-1.1805683577211801</v>
      </c>
      <c r="K6413">
        <v>0.237774239928744</v>
      </c>
      <c r="L6413">
        <v>0.64924352059447699</v>
      </c>
    </row>
    <row r="6414" spans="1:12" x14ac:dyDescent="0.2">
      <c r="A6414" t="s">
        <v>33460</v>
      </c>
      <c r="B6414" t="s">
        <v>33461</v>
      </c>
      <c r="C6414">
        <v>1</v>
      </c>
      <c r="D6414">
        <v>-14.636076263062501</v>
      </c>
      <c r="E6414">
        <v>4.5263635972438303</v>
      </c>
      <c r="F6414">
        <v>-3.2335175795366</v>
      </c>
      <c r="G6414">
        <v>1.22275810406471E-3</v>
      </c>
      <c r="H6414">
        <v>0.12946668238505199</v>
      </c>
      <c r="I6414">
        <v>0.10971245731556201</v>
      </c>
      <c r="J6414">
        <v>1.1800545312067099</v>
      </c>
      <c r="K6414">
        <v>0.23797852711644801</v>
      </c>
      <c r="L6414">
        <v>0.64924352059447699</v>
      </c>
    </row>
    <row r="6415" spans="1:12" x14ac:dyDescent="0.2">
      <c r="A6415" t="s">
        <v>33464</v>
      </c>
      <c r="B6415" t="s">
        <v>33465</v>
      </c>
      <c r="C6415">
        <v>1</v>
      </c>
      <c r="D6415">
        <v>-14.636076263062501</v>
      </c>
      <c r="E6415">
        <v>4.5263635972438303</v>
      </c>
      <c r="F6415">
        <v>-3.2335175795366</v>
      </c>
      <c r="G6415">
        <v>1.22275810406471E-3</v>
      </c>
      <c r="H6415">
        <v>0.12946668238505199</v>
      </c>
      <c r="I6415">
        <v>0.10971245731556201</v>
      </c>
      <c r="J6415">
        <v>1.1800545312067099</v>
      </c>
      <c r="K6415">
        <v>0.23797852711644801</v>
      </c>
      <c r="L6415">
        <v>0.64924352059447699</v>
      </c>
    </row>
    <row r="6416" spans="1:12" x14ac:dyDescent="0.2">
      <c r="A6416" t="s">
        <v>33466</v>
      </c>
      <c r="B6416" t="s">
        <v>33467</v>
      </c>
      <c r="C6416">
        <v>1</v>
      </c>
      <c r="D6416">
        <v>-14.636076263062501</v>
      </c>
      <c r="E6416">
        <v>4.5263635972438303</v>
      </c>
      <c r="F6416">
        <v>-3.2335175795366</v>
      </c>
      <c r="G6416">
        <v>1.22275810406471E-3</v>
      </c>
      <c r="H6416">
        <v>0.12946668238505199</v>
      </c>
      <c r="I6416">
        <v>0.10971245731556201</v>
      </c>
      <c r="J6416">
        <v>1.1800545312067099</v>
      </c>
      <c r="K6416">
        <v>0.23797852711644801</v>
      </c>
      <c r="L6416">
        <v>0.64924352059447699</v>
      </c>
    </row>
    <row r="6417" spans="1:12" x14ac:dyDescent="0.2">
      <c r="A6417" t="s">
        <v>33468</v>
      </c>
      <c r="B6417" t="s">
        <v>33469</v>
      </c>
      <c r="C6417">
        <v>1</v>
      </c>
      <c r="D6417">
        <v>-14.636076263062501</v>
      </c>
      <c r="E6417">
        <v>4.5263635972438303</v>
      </c>
      <c r="F6417">
        <v>-3.2335175795366</v>
      </c>
      <c r="G6417">
        <v>1.22275810406471E-3</v>
      </c>
      <c r="H6417">
        <v>0.12946668238505199</v>
      </c>
      <c r="I6417">
        <v>0.10971245731556201</v>
      </c>
      <c r="J6417">
        <v>1.1800545312067099</v>
      </c>
      <c r="K6417">
        <v>0.23797852711644801</v>
      </c>
      <c r="L6417">
        <v>0.64924352059447699</v>
      </c>
    </row>
    <row r="6418" spans="1:12" x14ac:dyDescent="0.2">
      <c r="A6418" t="s">
        <v>33470</v>
      </c>
      <c r="B6418" t="s">
        <v>33471</v>
      </c>
      <c r="C6418">
        <v>1</v>
      </c>
      <c r="D6418">
        <v>-14.636076263062501</v>
      </c>
      <c r="E6418">
        <v>4.5263635972438303</v>
      </c>
      <c r="F6418">
        <v>-3.2335175795366</v>
      </c>
      <c r="G6418">
        <v>1.22275810406471E-3</v>
      </c>
      <c r="H6418">
        <v>0.12946668238505199</v>
      </c>
      <c r="I6418">
        <v>0.10971245731556201</v>
      </c>
      <c r="J6418">
        <v>1.1800545312067099</v>
      </c>
      <c r="K6418">
        <v>0.23797852711644801</v>
      </c>
      <c r="L6418">
        <v>0.64924352059447699</v>
      </c>
    </row>
    <row r="6419" spans="1:12" x14ac:dyDescent="0.2">
      <c r="A6419" t="s">
        <v>4274</v>
      </c>
      <c r="B6419" t="s">
        <v>4275</v>
      </c>
      <c r="C6419">
        <v>361</v>
      </c>
      <c r="D6419">
        <v>-4.3894069444988801</v>
      </c>
      <c r="E6419">
        <v>0.27334420189429898</v>
      </c>
      <c r="F6419">
        <v>-16.0581673731504</v>
      </c>
      <c r="G6419" s="1">
        <v>5.0114016846562602E-58</v>
      </c>
      <c r="H6419">
        <v>9.5911278115757594E-3</v>
      </c>
      <c r="I6419">
        <v>8.12906771882764E-3</v>
      </c>
      <c r="J6419">
        <v>1.17985581413744</v>
      </c>
      <c r="K6419">
        <v>0.23805756628972799</v>
      </c>
      <c r="L6419">
        <v>0.64929848829879799</v>
      </c>
    </row>
    <row r="6420" spans="1:12" x14ac:dyDescent="0.2">
      <c r="A6420" t="s">
        <v>28622</v>
      </c>
      <c r="B6420" t="s">
        <v>28623</v>
      </c>
      <c r="C6420">
        <v>1</v>
      </c>
      <c r="D6420">
        <v>-3.1815316077408502</v>
      </c>
      <c r="E6420">
        <v>5.2139087109237998</v>
      </c>
      <c r="F6420">
        <v>-0.61020086544191598</v>
      </c>
      <c r="G6420">
        <v>0.54172875655209396</v>
      </c>
      <c r="H6420">
        <v>-0.236023141197892</v>
      </c>
      <c r="I6420">
        <v>0.20006848254724799</v>
      </c>
      <c r="J6420">
        <v>-1.1797117576585501</v>
      </c>
      <c r="K6420">
        <v>0.23811487594962799</v>
      </c>
      <c r="L6420">
        <v>0.64935362260449203</v>
      </c>
    </row>
    <row r="6421" spans="1:12" x14ac:dyDescent="0.2">
      <c r="A6421" t="s">
        <v>25414</v>
      </c>
      <c r="B6421" t="s">
        <v>25415</v>
      </c>
      <c r="C6421">
        <v>2</v>
      </c>
      <c r="D6421">
        <v>-4.4548721551022004</v>
      </c>
      <c r="E6421">
        <v>3.8376203988185198</v>
      </c>
      <c r="F6421">
        <v>-1.16084231688828</v>
      </c>
      <c r="G6421">
        <v>0.245706030394792</v>
      </c>
      <c r="H6421">
        <v>-0.161862964087192</v>
      </c>
      <c r="I6421">
        <v>0.137262735482163</v>
      </c>
      <c r="J6421">
        <v>-1.1792200083920501</v>
      </c>
      <c r="K6421">
        <v>0.238310580814388</v>
      </c>
      <c r="L6421">
        <v>0.64978609301493095</v>
      </c>
    </row>
    <row r="6422" spans="1:12" x14ac:dyDescent="0.2">
      <c r="A6422" t="s">
        <v>16574</v>
      </c>
      <c r="B6422" t="s">
        <v>16575</v>
      </c>
      <c r="C6422">
        <v>13</v>
      </c>
      <c r="D6422">
        <v>-5.6140552918635001</v>
      </c>
      <c r="E6422">
        <v>1.5050928887561099</v>
      </c>
      <c r="F6422">
        <v>-3.73003907852042</v>
      </c>
      <c r="G6422">
        <v>1.9145007448867501E-4</v>
      </c>
      <c r="H6422">
        <v>-5.7134474363864499E-2</v>
      </c>
      <c r="I6422">
        <v>4.8465664540277398E-2</v>
      </c>
      <c r="J6422">
        <v>-1.17886497391123</v>
      </c>
      <c r="K6422">
        <v>0.23845194691239999</v>
      </c>
      <c r="L6422">
        <v>0.64999926338439296</v>
      </c>
    </row>
    <row r="6423" spans="1:12" x14ac:dyDescent="0.2">
      <c r="A6423" t="s">
        <v>16758</v>
      </c>
      <c r="B6423" t="s">
        <v>16759</v>
      </c>
      <c r="C6423">
        <v>2</v>
      </c>
      <c r="D6423">
        <v>-4.4564663875159702</v>
      </c>
      <c r="E6423">
        <v>3.8377028623938401</v>
      </c>
      <c r="F6423">
        <v>-1.16123278620278</v>
      </c>
      <c r="G6423">
        <v>0.245547244941972</v>
      </c>
      <c r="H6423">
        <v>-0.161804950211341</v>
      </c>
      <c r="I6423">
        <v>0.13725810170952901</v>
      </c>
      <c r="J6423">
        <v>-1.17883715566575</v>
      </c>
      <c r="K6423">
        <v>0.238463025961415</v>
      </c>
      <c r="L6423">
        <v>0.64999926338439296</v>
      </c>
    </row>
    <row r="6424" spans="1:12" x14ac:dyDescent="0.2">
      <c r="A6424" t="s">
        <v>22040</v>
      </c>
      <c r="B6424" t="s">
        <v>22041</v>
      </c>
      <c r="C6424">
        <v>1</v>
      </c>
      <c r="D6424">
        <v>-14.6305986269298</v>
      </c>
      <c r="E6424">
        <v>4.5266802158836104</v>
      </c>
      <c r="F6424">
        <v>-3.2320813331572902</v>
      </c>
      <c r="G6424">
        <v>1.22892072156034E-3</v>
      </c>
      <c r="H6424">
        <v>0.12933052911978099</v>
      </c>
      <c r="I6424">
        <v>0.109751336531914</v>
      </c>
      <c r="J6424">
        <v>1.1783959376401101</v>
      </c>
      <c r="K6424">
        <v>0.23863879648674499</v>
      </c>
      <c r="L6424">
        <v>0.650174650972836</v>
      </c>
    </row>
    <row r="6425" spans="1:12" x14ac:dyDescent="0.2">
      <c r="A6425" t="s">
        <v>22042</v>
      </c>
      <c r="B6425" t="s">
        <v>22043</v>
      </c>
      <c r="C6425">
        <v>1</v>
      </c>
      <c r="D6425">
        <v>-14.6305986269298</v>
      </c>
      <c r="E6425">
        <v>4.5266802158836104</v>
      </c>
      <c r="F6425">
        <v>-3.2320813331572902</v>
      </c>
      <c r="G6425">
        <v>1.22892072156034E-3</v>
      </c>
      <c r="H6425">
        <v>0.12933052911978099</v>
      </c>
      <c r="I6425">
        <v>0.109751336531914</v>
      </c>
      <c r="J6425">
        <v>1.1783959376401101</v>
      </c>
      <c r="K6425">
        <v>0.23863879648674499</v>
      </c>
      <c r="L6425">
        <v>0.650174650972836</v>
      </c>
    </row>
    <row r="6426" spans="1:12" x14ac:dyDescent="0.2">
      <c r="A6426" t="s">
        <v>25724</v>
      </c>
      <c r="B6426" t="s">
        <v>25725</v>
      </c>
      <c r="C6426">
        <v>1</v>
      </c>
      <c r="D6426">
        <v>-3.1884707628378099</v>
      </c>
      <c r="E6426">
        <v>5.2148730569622899</v>
      </c>
      <c r="F6426">
        <v>-0.61141867270976702</v>
      </c>
      <c r="G6426">
        <v>0.54092244394218902</v>
      </c>
      <c r="H6426">
        <v>-0.235751869522137</v>
      </c>
      <c r="I6426">
        <v>0.20005393369211999</v>
      </c>
      <c r="J6426">
        <v>-1.1784415590895401</v>
      </c>
      <c r="K6426">
        <v>0.238620617774325</v>
      </c>
      <c r="L6426">
        <v>0.650174650972836</v>
      </c>
    </row>
    <row r="6427" spans="1:12" x14ac:dyDescent="0.2">
      <c r="A6427" t="s">
        <v>5666</v>
      </c>
      <c r="B6427" t="s">
        <v>5667</v>
      </c>
      <c r="C6427">
        <v>1</v>
      </c>
      <c r="D6427">
        <v>-3.1910525713185098</v>
      </c>
      <c r="E6427">
        <v>5.2152314888925702</v>
      </c>
      <c r="F6427">
        <v>-0.61187170274508995</v>
      </c>
      <c r="G6427">
        <v>0.54062264497202295</v>
      </c>
      <c r="H6427">
        <v>-0.23565095747636899</v>
      </c>
      <c r="I6427">
        <v>0.20004850943830499</v>
      </c>
      <c r="J6427">
        <v>-1.1779690742911699</v>
      </c>
      <c r="K6427">
        <v>0.23880893545743201</v>
      </c>
      <c r="L6427">
        <v>0.65024074186130998</v>
      </c>
    </row>
    <row r="6428" spans="1:12" x14ac:dyDescent="0.2">
      <c r="A6428" t="s">
        <v>12902</v>
      </c>
      <c r="B6428" t="s">
        <v>12903</v>
      </c>
      <c r="C6428">
        <v>23</v>
      </c>
      <c r="D6428">
        <v>-8.0192980217574199</v>
      </c>
      <c r="E6428">
        <v>1.04282736303412</v>
      </c>
      <c r="F6428">
        <v>-7.68995742346572</v>
      </c>
      <c r="G6428" s="1">
        <v>1.4718399812373801E-14</v>
      </c>
      <c r="H6428">
        <v>3.5229939092101703E-2</v>
      </c>
      <c r="I6428">
        <v>2.9908174972934E-2</v>
      </c>
      <c r="J6428">
        <v>1.1779367722699099</v>
      </c>
      <c r="K6428">
        <v>0.238821813862831</v>
      </c>
      <c r="L6428">
        <v>0.65024074186130998</v>
      </c>
    </row>
    <row r="6429" spans="1:12" x14ac:dyDescent="0.2">
      <c r="A6429" t="s">
        <v>18754</v>
      </c>
      <c r="B6429" t="s">
        <v>18755</v>
      </c>
      <c r="C6429">
        <v>7</v>
      </c>
      <c r="D6429">
        <v>-5.5315698917715999</v>
      </c>
      <c r="E6429">
        <v>2.0676403540028101</v>
      </c>
      <c r="F6429">
        <v>-2.6753056357518199</v>
      </c>
      <c r="G6429">
        <v>7.4661150915632203E-3</v>
      </c>
      <c r="H6429">
        <v>-8.0413474043250804E-2</v>
      </c>
      <c r="I6429">
        <v>6.8249928716934305E-2</v>
      </c>
      <c r="J6429">
        <v>-1.17822063048248</v>
      </c>
      <c r="K6429">
        <v>0.238708659967549</v>
      </c>
      <c r="L6429">
        <v>0.65024074186130998</v>
      </c>
    </row>
    <row r="6430" spans="1:12" x14ac:dyDescent="0.2">
      <c r="A6430" t="s">
        <v>30940</v>
      </c>
      <c r="B6430" t="s">
        <v>30941</v>
      </c>
      <c r="C6430">
        <v>2</v>
      </c>
      <c r="D6430">
        <v>-4.4604976568060497</v>
      </c>
      <c r="E6430">
        <v>3.8379110631508802</v>
      </c>
      <c r="F6430">
        <v>-1.16222017222672</v>
      </c>
      <c r="G6430">
        <v>0.24514604274718699</v>
      </c>
      <c r="H6430">
        <v>-0.16165826742661299</v>
      </c>
      <c r="I6430">
        <v>0.13724637447594101</v>
      </c>
      <c r="J6430">
        <v>-1.1778691280107501</v>
      </c>
      <c r="K6430">
        <v>0.23884878435693899</v>
      </c>
      <c r="L6430">
        <v>0.65024074186130998</v>
      </c>
    </row>
    <row r="6431" spans="1:12" x14ac:dyDescent="0.2">
      <c r="A6431" t="s">
        <v>32338</v>
      </c>
      <c r="B6431" t="s">
        <v>32339</v>
      </c>
      <c r="C6431">
        <v>4</v>
      </c>
      <c r="D6431">
        <v>-5.2259298993929502</v>
      </c>
      <c r="E6431">
        <v>2.7434578298561298</v>
      </c>
      <c r="F6431">
        <v>-1.90486977511406</v>
      </c>
      <c r="G6431">
        <v>5.6797001033255502E-2</v>
      </c>
      <c r="H6431">
        <v>-0.109908050657299</v>
      </c>
      <c r="I6431">
        <v>9.3307691290783604E-2</v>
      </c>
      <c r="J6431">
        <v>-1.1779098714894001</v>
      </c>
      <c r="K6431">
        <v>0.23883253923615499</v>
      </c>
      <c r="L6431">
        <v>0.65024074186130998</v>
      </c>
    </row>
    <row r="6432" spans="1:12" x14ac:dyDescent="0.2">
      <c r="A6432" t="s">
        <v>2602</v>
      </c>
      <c r="B6432" t="s">
        <v>2603</v>
      </c>
      <c r="C6432">
        <v>124</v>
      </c>
      <c r="D6432">
        <v>-5.6808768934723402</v>
      </c>
      <c r="E6432">
        <v>0.46050998966231999</v>
      </c>
      <c r="F6432">
        <v>-12.3360557229996</v>
      </c>
      <c r="G6432" s="1">
        <v>5.79246848100832E-35</v>
      </c>
      <c r="H6432">
        <v>1.5982026213290999E-2</v>
      </c>
      <c r="I6432">
        <v>1.3575005840835199E-2</v>
      </c>
      <c r="J6432">
        <v>1.1773126583279301</v>
      </c>
      <c r="K6432">
        <v>0.239070736366958</v>
      </c>
      <c r="L6432">
        <v>0.65074377858864896</v>
      </c>
    </row>
    <row r="6433" spans="1:12" x14ac:dyDescent="0.2">
      <c r="A6433" t="s">
        <v>28332</v>
      </c>
      <c r="B6433" t="s">
        <v>28333</v>
      </c>
      <c r="C6433">
        <v>1</v>
      </c>
      <c r="D6433">
        <v>-3.19617941395907</v>
      </c>
      <c r="E6433">
        <v>5.2159426584888902</v>
      </c>
      <c r="F6433">
        <v>-0.61277119462909102</v>
      </c>
      <c r="G6433">
        <v>0.54002763993054403</v>
      </c>
      <c r="H6433">
        <v>-0.23545060019130801</v>
      </c>
      <c r="I6433">
        <v>0.20003772026819799</v>
      </c>
      <c r="J6433">
        <v>-1.17703101132942</v>
      </c>
      <c r="K6433">
        <v>0.23918312877519099</v>
      </c>
      <c r="L6433">
        <v>0.65094848712837605</v>
      </c>
    </row>
    <row r="6434" spans="1:12" x14ac:dyDescent="0.2">
      <c r="A6434" t="s">
        <v>21552</v>
      </c>
      <c r="B6434" t="s">
        <v>21553</v>
      </c>
      <c r="C6434">
        <v>6</v>
      </c>
      <c r="D6434">
        <v>-10.3546489322613</v>
      </c>
      <c r="E6434">
        <v>1.9706704024186801</v>
      </c>
      <c r="F6434">
        <v>-5.2543788751039404</v>
      </c>
      <c r="G6434" s="1">
        <v>1.4852485308874601E-7</v>
      </c>
      <c r="H6434">
        <v>6.3623257628958402E-2</v>
      </c>
      <c r="I6434">
        <v>5.40604729485957E-2</v>
      </c>
      <c r="J6434">
        <v>1.1768905109183101</v>
      </c>
      <c r="K6434">
        <v>0.23923920998109999</v>
      </c>
      <c r="L6434">
        <v>0.65099990217925596</v>
      </c>
    </row>
    <row r="6435" spans="1:12" x14ac:dyDescent="0.2">
      <c r="A6435" t="s">
        <v>2012</v>
      </c>
      <c r="B6435" t="s">
        <v>2013</v>
      </c>
      <c r="C6435">
        <v>68</v>
      </c>
      <c r="D6435">
        <v>-6.4601939230741801</v>
      </c>
      <c r="E6435">
        <v>0.61730592162583697</v>
      </c>
      <c r="F6435">
        <v>-10.465141669238401</v>
      </c>
      <c r="G6435" s="1">
        <v>1.2488957835152401E-25</v>
      </c>
      <c r="H6435">
        <v>2.1250640897995401E-2</v>
      </c>
      <c r="I6435">
        <v>1.8064054339619599E-2</v>
      </c>
      <c r="J6435">
        <v>1.1764048368359199</v>
      </c>
      <c r="K6435">
        <v>0.23943313984424</v>
      </c>
      <c r="L6435">
        <v>0.65122999908269696</v>
      </c>
    </row>
    <row r="6436" spans="1:12" x14ac:dyDescent="0.2">
      <c r="A6436" t="s">
        <v>10606</v>
      </c>
      <c r="B6436" t="s">
        <v>10607</v>
      </c>
      <c r="C6436">
        <v>28</v>
      </c>
      <c r="D6436">
        <v>-5.4488144801379397</v>
      </c>
      <c r="E6436">
        <v>1.01464345662362</v>
      </c>
      <c r="F6436">
        <v>-5.3701765330155302</v>
      </c>
      <c r="G6436" s="1">
        <v>7.8659603805975295E-8</v>
      </c>
      <c r="H6436">
        <v>-3.7595887740282302E-2</v>
      </c>
      <c r="I6436">
        <v>3.1966034378110103E-2</v>
      </c>
      <c r="J6436">
        <v>-1.1761198557062</v>
      </c>
      <c r="K6436">
        <v>0.23954698452404999</v>
      </c>
      <c r="L6436">
        <v>0.65122999908269696</v>
      </c>
    </row>
    <row r="6437" spans="1:12" x14ac:dyDescent="0.2">
      <c r="A6437" t="s">
        <v>11960</v>
      </c>
      <c r="B6437" t="s">
        <v>11961</v>
      </c>
      <c r="C6437">
        <v>34</v>
      </c>
      <c r="D6437">
        <v>-7.4294146643142502</v>
      </c>
      <c r="E6437">
        <v>0.86403314481917104</v>
      </c>
      <c r="F6437">
        <v>-8.5985297078726202</v>
      </c>
      <c r="G6437" s="1">
        <v>8.0743836772081995E-18</v>
      </c>
      <c r="H6437">
        <v>2.9396198701012701E-2</v>
      </c>
      <c r="I6437">
        <v>2.4991917841208001E-2</v>
      </c>
      <c r="J6437">
        <v>1.17622820656615</v>
      </c>
      <c r="K6437">
        <v>0.23950369586709899</v>
      </c>
      <c r="L6437">
        <v>0.65122999908269696</v>
      </c>
    </row>
    <row r="6438" spans="1:12" x14ac:dyDescent="0.2">
      <c r="A6438" t="s">
        <v>20854</v>
      </c>
      <c r="B6438" t="s">
        <v>20855</v>
      </c>
      <c r="C6438">
        <v>6</v>
      </c>
      <c r="D6438">
        <v>-5.4766251799313102</v>
      </c>
      <c r="E6438">
        <v>2.2364503831187701</v>
      </c>
      <c r="F6438">
        <v>-2.4488024510939801</v>
      </c>
      <c r="G6438">
        <v>1.4333203632052699E-2</v>
      </c>
      <c r="H6438">
        <v>-8.7461145681232297E-2</v>
      </c>
      <c r="I6438">
        <v>7.4360800976625896E-2</v>
      </c>
      <c r="J6438">
        <v>-1.1761727218178299</v>
      </c>
      <c r="K6438">
        <v>0.239525862609139</v>
      </c>
      <c r="L6438">
        <v>0.65122999908269696</v>
      </c>
    </row>
    <row r="6439" spans="1:12" x14ac:dyDescent="0.2">
      <c r="A6439" t="s">
        <v>22678</v>
      </c>
      <c r="B6439" t="s">
        <v>22679</v>
      </c>
      <c r="C6439">
        <v>2</v>
      </c>
      <c r="D6439">
        <v>-12.7628379148682</v>
      </c>
      <c r="E6439">
        <v>3.2769348256647599</v>
      </c>
      <c r="F6439">
        <v>-3.89474878014371</v>
      </c>
      <c r="G6439" s="1">
        <v>9.8300556150077005E-5</v>
      </c>
      <c r="H6439">
        <v>9.9247678818237803E-2</v>
      </c>
      <c r="I6439">
        <v>8.4376593778595299E-2</v>
      </c>
      <c r="J6439">
        <v>1.1762465676045699</v>
      </c>
      <c r="K6439">
        <v>0.23949636075719999</v>
      </c>
      <c r="L6439">
        <v>0.65122999908269696</v>
      </c>
    </row>
    <row r="6440" spans="1:12" x14ac:dyDescent="0.2">
      <c r="A6440" t="s">
        <v>33320</v>
      </c>
      <c r="B6440" t="s">
        <v>33321</v>
      </c>
      <c r="C6440">
        <v>2</v>
      </c>
      <c r="D6440">
        <v>-12.7636739876304</v>
      </c>
      <c r="E6440">
        <v>3.2768633777251401</v>
      </c>
      <c r="F6440">
        <v>-3.8950888445312999</v>
      </c>
      <c r="G6440" s="1">
        <v>9.8162742461219499E-5</v>
      </c>
      <c r="H6440">
        <v>9.9269725473893497E-2</v>
      </c>
      <c r="I6440">
        <v>8.4371222252190098E-2</v>
      </c>
      <c r="J6440">
        <v>1.1765827591921201</v>
      </c>
      <c r="K6440">
        <v>0.239362082510156</v>
      </c>
      <c r="L6440">
        <v>0.65122999908269696</v>
      </c>
    </row>
    <row r="6441" spans="1:12" x14ac:dyDescent="0.2">
      <c r="A6441" t="s">
        <v>422</v>
      </c>
      <c r="B6441" t="s">
        <v>423</v>
      </c>
      <c r="C6441">
        <v>231</v>
      </c>
      <c r="D6441">
        <v>-4.9158920484910098</v>
      </c>
      <c r="E6441">
        <v>0.33981969221821801</v>
      </c>
      <c r="F6441">
        <v>-14.4661776850007</v>
      </c>
      <c r="G6441" s="1">
        <v>1.9818356961942E-47</v>
      </c>
      <c r="H6441">
        <v>1.1827996718382101E-2</v>
      </c>
      <c r="I6441">
        <v>1.0074846600555E-2</v>
      </c>
      <c r="J6441">
        <v>1.1740125867256901</v>
      </c>
      <c r="K6441">
        <v>0.24038998411415399</v>
      </c>
      <c r="L6441">
        <v>0.65125444855443804</v>
      </c>
    </row>
    <row r="6442" spans="1:12" x14ac:dyDescent="0.2">
      <c r="A6442" t="s">
        <v>1406</v>
      </c>
      <c r="B6442" t="s">
        <v>1407</v>
      </c>
      <c r="C6442">
        <v>331</v>
      </c>
      <c r="D6442">
        <v>-4.4896932294921896</v>
      </c>
      <c r="E6442">
        <v>0.28514393582679198</v>
      </c>
      <c r="F6442">
        <v>-15.745357573444601</v>
      </c>
      <c r="G6442" s="1">
        <v>7.3912140280748E-56</v>
      </c>
      <c r="H6442">
        <v>9.9581620293499908E-3</v>
      </c>
      <c r="I6442">
        <v>8.4756528708879696E-3</v>
      </c>
      <c r="J6442">
        <v>1.1749138598578199</v>
      </c>
      <c r="K6442">
        <v>0.240029180038692</v>
      </c>
      <c r="L6442">
        <v>0.65125444855443804</v>
      </c>
    </row>
    <row r="6443" spans="1:12" x14ac:dyDescent="0.2">
      <c r="A6443" t="s">
        <v>3494</v>
      </c>
      <c r="B6443" t="s">
        <v>3495</v>
      </c>
      <c r="C6443">
        <v>83</v>
      </c>
      <c r="D6443">
        <v>-4.8765884218359297</v>
      </c>
      <c r="E6443">
        <v>0.58293241642497795</v>
      </c>
      <c r="F6443">
        <v>-8.3656154374518898</v>
      </c>
      <c r="G6443" s="1">
        <v>5.9801947992214606E-17</v>
      </c>
      <c r="H6443">
        <v>-2.11710981887634E-2</v>
      </c>
      <c r="I6443">
        <v>1.80133482371048E-2</v>
      </c>
      <c r="J6443">
        <v>-1.17530055545998</v>
      </c>
      <c r="K6443">
        <v>0.23987449237657499</v>
      </c>
      <c r="L6443">
        <v>0.65125444855443804</v>
      </c>
    </row>
    <row r="6444" spans="1:12" x14ac:dyDescent="0.2">
      <c r="A6444" t="s">
        <v>6180</v>
      </c>
      <c r="B6444" t="s">
        <v>6181</v>
      </c>
      <c r="C6444">
        <v>38</v>
      </c>
      <c r="D6444">
        <v>-7.2664261764817999</v>
      </c>
      <c r="E6444">
        <v>0.8188534010738</v>
      </c>
      <c r="F6444">
        <v>-8.8739036400813607</v>
      </c>
      <c r="G6444" s="1">
        <v>7.06256744961771E-19</v>
      </c>
      <c r="H6444">
        <v>2.7872601290480699E-2</v>
      </c>
      <c r="I6444">
        <v>2.3737164891004199E-2</v>
      </c>
      <c r="J6444">
        <v>1.17421778963349</v>
      </c>
      <c r="K6444">
        <v>0.240307802246116</v>
      </c>
      <c r="L6444">
        <v>0.65125444855443804</v>
      </c>
    </row>
    <row r="6445" spans="1:12" x14ac:dyDescent="0.2">
      <c r="A6445" t="s">
        <v>6574</v>
      </c>
      <c r="B6445" t="s">
        <v>6575</v>
      </c>
      <c r="C6445">
        <v>40</v>
      </c>
      <c r="D6445">
        <v>-5.2961875137602199</v>
      </c>
      <c r="E6445">
        <v>0.84534233758394906</v>
      </c>
      <c r="F6445">
        <v>-6.2651393149160297</v>
      </c>
      <c r="G6445" s="1">
        <v>3.7249223456630698E-10</v>
      </c>
      <c r="H6445">
        <v>-3.1058290963984801E-2</v>
      </c>
      <c r="I6445">
        <v>2.6431597750121001E-2</v>
      </c>
      <c r="J6445">
        <v>-1.17504402335431</v>
      </c>
      <c r="K6445">
        <v>0.23997710362070099</v>
      </c>
      <c r="L6445">
        <v>0.65125444855443804</v>
      </c>
    </row>
    <row r="6446" spans="1:12" x14ac:dyDescent="0.2">
      <c r="A6446" t="s">
        <v>7162</v>
      </c>
      <c r="B6446" t="s">
        <v>7163</v>
      </c>
      <c r="C6446">
        <v>10</v>
      </c>
      <c r="D6446">
        <v>-5.6127612827686599</v>
      </c>
      <c r="E6446">
        <v>1.7222878916442199</v>
      </c>
      <c r="F6446">
        <v>-3.25889841646064</v>
      </c>
      <c r="G6446">
        <v>1.11845708151271E-3</v>
      </c>
      <c r="H6446">
        <v>-6.5817973245483899E-2</v>
      </c>
      <c r="I6446">
        <v>5.59827685560138E-2</v>
      </c>
      <c r="J6446">
        <v>-1.1756827135054899</v>
      </c>
      <c r="K6446">
        <v>0.23972168890242701</v>
      </c>
      <c r="L6446">
        <v>0.65125444855443804</v>
      </c>
    </row>
    <row r="6447" spans="1:12" x14ac:dyDescent="0.2">
      <c r="A6447" t="s">
        <v>11334</v>
      </c>
      <c r="B6447" t="s">
        <v>11335</v>
      </c>
      <c r="C6447">
        <v>22</v>
      </c>
      <c r="D6447">
        <v>-8.0846368847851693</v>
      </c>
      <c r="E6447">
        <v>1.0654205636095999</v>
      </c>
      <c r="F6447">
        <v>-7.5882117925288899</v>
      </c>
      <c r="G6447" s="1">
        <v>3.2435045336008702E-14</v>
      </c>
      <c r="H6447">
        <v>3.5839611152757703E-2</v>
      </c>
      <c r="I6447">
        <v>3.0528858234870601E-2</v>
      </c>
      <c r="J6447">
        <v>1.17395845193519</v>
      </c>
      <c r="K6447">
        <v>0.240411667898245</v>
      </c>
      <c r="L6447">
        <v>0.65125444855443804</v>
      </c>
    </row>
    <row r="6448" spans="1:12" x14ac:dyDescent="0.2">
      <c r="A6448" t="s">
        <v>11818</v>
      </c>
      <c r="B6448" t="s">
        <v>11819</v>
      </c>
      <c r="C6448">
        <v>1</v>
      </c>
      <c r="D6448">
        <v>-3.2128088917243698</v>
      </c>
      <c r="E6448">
        <v>5.2182440254076603</v>
      </c>
      <c r="F6448">
        <v>-0.61568774401526505</v>
      </c>
      <c r="G6448">
        <v>0.53810062775733902</v>
      </c>
      <c r="H6448">
        <v>-0.23480098873307501</v>
      </c>
      <c r="I6448">
        <v>0.20000256040441799</v>
      </c>
      <c r="J6448">
        <v>-1.1739899142205601</v>
      </c>
      <c r="K6448">
        <v>0.24039906545763201</v>
      </c>
      <c r="L6448">
        <v>0.65125444855443804</v>
      </c>
    </row>
    <row r="6449" spans="1:12" x14ac:dyDescent="0.2">
      <c r="A6449" t="s">
        <v>12534</v>
      </c>
      <c r="B6449" t="s">
        <v>12535</v>
      </c>
      <c r="C6449">
        <v>5</v>
      </c>
      <c r="D6449">
        <v>-5.3859100522993701</v>
      </c>
      <c r="E6449">
        <v>2.45268350689377</v>
      </c>
      <c r="F6449">
        <v>-2.1959254168591902</v>
      </c>
      <c r="G6449">
        <v>2.8097282163852499E-2</v>
      </c>
      <c r="H6449">
        <v>-9.6740344606272094E-2</v>
      </c>
      <c r="I6449">
        <v>8.2322859226453202E-2</v>
      </c>
      <c r="J6449">
        <v>-1.17513343821258</v>
      </c>
      <c r="K6449">
        <v>0.239941334722404</v>
      </c>
      <c r="L6449">
        <v>0.65125444855443804</v>
      </c>
    </row>
    <row r="6450" spans="1:12" x14ac:dyDescent="0.2">
      <c r="A6450" t="s">
        <v>13396</v>
      </c>
      <c r="B6450" t="s">
        <v>13397</v>
      </c>
      <c r="C6450">
        <v>19</v>
      </c>
      <c r="D6450">
        <v>-8.3172421842884496</v>
      </c>
      <c r="E6450">
        <v>1.1429954156686899</v>
      </c>
      <c r="F6450">
        <v>-7.2767065119176904</v>
      </c>
      <c r="G6450" s="1">
        <v>3.4206831375332101E-13</v>
      </c>
      <c r="H6450">
        <v>3.8345883193787601E-2</v>
      </c>
      <c r="I6450">
        <v>3.2628396268934698E-2</v>
      </c>
      <c r="J6450">
        <v>1.1752303998556199</v>
      </c>
      <c r="K6450">
        <v>0.23990255110817299</v>
      </c>
      <c r="L6450">
        <v>0.65125444855443804</v>
      </c>
    </row>
    <row r="6451" spans="1:12" x14ac:dyDescent="0.2">
      <c r="A6451" t="s">
        <v>13422</v>
      </c>
      <c r="B6451" t="s">
        <v>13423</v>
      </c>
      <c r="C6451">
        <v>4</v>
      </c>
      <c r="D6451">
        <v>-5.2332360883319797</v>
      </c>
      <c r="E6451">
        <v>2.74347138583959</v>
      </c>
      <c r="F6451">
        <v>-1.90752348114265</v>
      </c>
      <c r="G6451">
        <v>5.6452833322129699E-2</v>
      </c>
      <c r="H6451">
        <v>-0.109655357906636</v>
      </c>
      <c r="I6451">
        <v>9.3284758098781603E-2</v>
      </c>
      <c r="J6451">
        <v>-1.1754906175617601</v>
      </c>
      <c r="K6451">
        <v>0.23979848866879</v>
      </c>
      <c r="L6451">
        <v>0.65125444855443804</v>
      </c>
    </row>
    <row r="6452" spans="1:12" x14ac:dyDescent="0.2">
      <c r="A6452" t="s">
        <v>14614</v>
      </c>
      <c r="B6452" t="s">
        <v>14615</v>
      </c>
      <c r="C6452">
        <v>8</v>
      </c>
      <c r="D6452">
        <v>-5.5788258601693403</v>
      </c>
      <c r="E6452">
        <v>1.93103396086027</v>
      </c>
      <c r="F6452">
        <v>-2.8890356012609799</v>
      </c>
      <c r="G6452">
        <v>3.8642532166557999E-3</v>
      </c>
      <c r="H6452">
        <v>-7.4360710910726602E-2</v>
      </c>
      <c r="I6452">
        <v>6.3339035882152006E-2</v>
      </c>
      <c r="J6452">
        <v>-1.1740107798464301</v>
      </c>
      <c r="K6452">
        <v>0.24039070784053801</v>
      </c>
      <c r="L6452">
        <v>0.65125444855443804</v>
      </c>
    </row>
    <row r="6453" spans="1:12" x14ac:dyDescent="0.2">
      <c r="A6453" t="s">
        <v>20034</v>
      </c>
      <c r="B6453" t="s">
        <v>20035</v>
      </c>
      <c r="C6453">
        <v>17</v>
      </c>
      <c r="D6453">
        <v>-5.5904797839278499</v>
      </c>
      <c r="E6453">
        <v>1.31101252518365</v>
      </c>
      <c r="F6453">
        <v>-4.2642458989052798</v>
      </c>
      <c r="G6453" s="1">
        <v>2.0057845760904898E-5</v>
      </c>
      <c r="H6453">
        <v>-4.9145699523532101E-2</v>
      </c>
      <c r="I6453">
        <v>4.1846537718352297E-2</v>
      </c>
      <c r="J6453">
        <v>-1.17442689893025</v>
      </c>
      <c r="K6453">
        <v>0.24022407627393999</v>
      </c>
      <c r="L6453">
        <v>0.65125444855443804</v>
      </c>
    </row>
    <row r="6454" spans="1:12" x14ac:dyDescent="0.2">
      <c r="A6454" t="s">
        <v>20830</v>
      </c>
      <c r="B6454" t="s">
        <v>20831</v>
      </c>
      <c r="C6454">
        <v>6</v>
      </c>
      <c r="D6454">
        <v>-10.3520728685275</v>
      </c>
      <c r="E6454">
        <v>1.97084484446136</v>
      </c>
      <c r="F6454">
        <v>-5.2526067171750297</v>
      </c>
      <c r="G6454" s="1">
        <v>1.49961522289505E-7</v>
      </c>
      <c r="H6454">
        <v>6.3551017977823698E-2</v>
      </c>
      <c r="I6454">
        <v>5.4071712633768101E-2</v>
      </c>
      <c r="J6454">
        <v>1.17530987798111</v>
      </c>
      <c r="K6454">
        <v>0.239870764008699</v>
      </c>
      <c r="L6454">
        <v>0.65125444855443804</v>
      </c>
    </row>
    <row r="6455" spans="1:12" x14ac:dyDescent="0.2">
      <c r="A6455" t="s">
        <v>23588</v>
      </c>
      <c r="B6455" t="s">
        <v>23589</v>
      </c>
      <c r="C6455">
        <v>1</v>
      </c>
      <c r="D6455">
        <v>-3.2045770141053498</v>
      </c>
      <c r="E6455">
        <v>5.21710583889978</v>
      </c>
      <c r="F6455">
        <v>-0.61424420225700305</v>
      </c>
      <c r="G6455">
        <v>0.53905396807989703</v>
      </c>
      <c r="H6455">
        <v>-0.23512250612503</v>
      </c>
      <c r="I6455">
        <v>0.20001999647010699</v>
      </c>
      <c r="J6455">
        <v>-1.17549500187182</v>
      </c>
      <c r="K6455">
        <v>0.23979673563260401</v>
      </c>
      <c r="L6455">
        <v>0.65125444855443804</v>
      </c>
    </row>
    <row r="6456" spans="1:12" x14ac:dyDescent="0.2">
      <c r="A6456" t="s">
        <v>23592</v>
      </c>
      <c r="B6456" t="s">
        <v>23593</v>
      </c>
      <c r="C6456">
        <v>1</v>
      </c>
      <c r="D6456">
        <v>-3.2045770141053498</v>
      </c>
      <c r="E6456">
        <v>5.21710583889978</v>
      </c>
      <c r="F6456">
        <v>-0.61424420225700305</v>
      </c>
      <c r="G6456">
        <v>0.53905396807989703</v>
      </c>
      <c r="H6456">
        <v>-0.23512250612503</v>
      </c>
      <c r="I6456">
        <v>0.20001999647010699</v>
      </c>
      <c r="J6456">
        <v>-1.17549500187182</v>
      </c>
      <c r="K6456">
        <v>0.23979673563260401</v>
      </c>
      <c r="L6456">
        <v>0.65125444855443804</v>
      </c>
    </row>
    <row r="6457" spans="1:12" x14ac:dyDescent="0.2">
      <c r="A6457" t="s">
        <v>24078</v>
      </c>
      <c r="B6457" t="s">
        <v>24079</v>
      </c>
      <c r="C6457">
        <v>3</v>
      </c>
      <c r="D6457">
        <v>-11.8049656480334</v>
      </c>
      <c r="E6457">
        <v>2.7182806055325899</v>
      </c>
      <c r="F6457">
        <v>-4.34280611942948</v>
      </c>
      <c r="G6457" s="1">
        <v>1.40674271401342E-5</v>
      </c>
      <c r="H6457">
        <v>8.4486764202235401E-2</v>
      </c>
      <c r="I6457">
        <v>7.1929796186497794E-2</v>
      </c>
      <c r="J6457">
        <v>1.1745725510354601</v>
      </c>
      <c r="K6457">
        <v>0.240165770286831</v>
      </c>
      <c r="L6457">
        <v>0.65125444855443804</v>
      </c>
    </row>
    <row r="6458" spans="1:12" x14ac:dyDescent="0.2">
      <c r="A6458" t="s">
        <v>24574</v>
      </c>
      <c r="B6458" t="s">
        <v>24575</v>
      </c>
      <c r="C6458">
        <v>3</v>
      </c>
      <c r="D6458">
        <v>-4.9763255469589298</v>
      </c>
      <c r="E6458">
        <v>3.1620883768469099</v>
      </c>
      <c r="F6458">
        <v>-1.5737465098686101</v>
      </c>
      <c r="G6458">
        <v>0.115546064696263</v>
      </c>
      <c r="H6458">
        <v>-0.12866831032849699</v>
      </c>
      <c r="I6458">
        <v>0.109546425708708</v>
      </c>
      <c r="J6458">
        <v>-1.1745550755862599</v>
      </c>
      <c r="K6458">
        <v>0.240172765356476</v>
      </c>
      <c r="L6458">
        <v>0.65125444855443804</v>
      </c>
    </row>
    <row r="6459" spans="1:12" x14ac:dyDescent="0.2">
      <c r="A6459" t="s">
        <v>29044</v>
      </c>
      <c r="B6459" t="s">
        <v>29045</v>
      </c>
      <c r="C6459">
        <v>1</v>
      </c>
      <c r="D6459">
        <v>-3.2112867114481798</v>
      </c>
      <c r="E6459">
        <v>5.2180337121689098</v>
      </c>
      <c r="F6459">
        <v>-0.61542084405456798</v>
      </c>
      <c r="G6459">
        <v>0.53827682939542698</v>
      </c>
      <c r="H6459">
        <v>-0.234860433844016</v>
      </c>
      <c r="I6459">
        <v>0.200005789185038</v>
      </c>
      <c r="J6459">
        <v>-1.1742681789412199</v>
      </c>
      <c r="K6459">
        <v>0.24028762482205501</v>
      </c>
      <c r="L6459">
        <v>0.65125444855443804</v>
      </c>
    </row>
    <row r="6460" spans="1:12" x14ac:dyDescent="0.2">
      <c r="A6460" t="s">
        <v>29048</v>
      </c>
      <c r="B6460" t="s">
        <v>29049</v>
      </c>
      <c r="C6460">
        <v>1</v>
      </c>
      <c r="D6460">
        <v>-3.2112867114481798</v>
      </c>
      <c r="E6460">
        <v>5.2180337121689098</v>
      </c>
      <c r="F6460">
        <v>-0.61542084405456798</v>
      </c>
      <c r="G6460">
        <v>0.53827682939542698</v>
      </c>
      <c r="H6460">
        <v>-0.234860433844016</v>
      </c>
      <c r="I6460">
        <v>0.200005789185038</v>
      </c>
      <c r="J6460">
        <v>-1.1742681789412199</v>
      </c>
      <c r="K6460">
        <v>0.24028762482205501</v>
      </c>
      <c r="L6460">
        <v>0.65125444855443804</v>
      </c>
    </row>
    <row r="6461" spans="1:12" x14ac:dyDescent="0.2">
      <c r="A6461" t="s">
        <v>29050</v>
      </c>
      <c r="B6461" t="s">
        <v>29051</v>
      </c>
      <c r="C6461">
        <v>1</v>
      </c>
      <c r="D6461">
        <v>-3.2112867114481798</v>
      </c>
      <c r="E6461">
        <v>5.2180337121689098</v>
      </c>
      <c r="F6461">
        <v>-0.61542084405456798</v>
      </c>
      <c r="G6461">
        <v>0.53827682939542698</v>
      </c>
      <c r="H6461">
        <v>-0.234860433844016</v>
      </c>
      <c r="I6461">
        <v>0.200005789185038</v>
      </c>
      <c r="J6461">
        <v>-1.1742681789412199</v>
      </c>
      <c r="K6461">
        <v>0.24028762482205501</v>
      </c>
      <c r="L6461">
        <v>0.65125444855443804</v>
      </c>
    </row>
    <row r="6462" spans="1:12" x14ac:dyDescent="0.2">
      <c r="A6462" t="s">
        <v>29178</v>
      </c>
      <c r="B6462" t="s">
        <v>29179</v>
      </c>
      <c r="C6462">
        <v>2</v>
      </c>
      <c r="D6462">
        <v>-4.4715417437803797</v>
      </c>
      <c r="E6462">
        <v>3.8384790877787802</v>
      </c>
      <c r="F6462">
        <v>-1.16492538881277</v>
      </c>
      <c r="G6462">
        <v>0.24404919550031101</v>
      </c>
      <c r="H6462">
        <v>-0.161256520852675</v>
      </c>
      <c r="I6462">
        <v>0.13721417292198601</v>
      </c>
      <c r="J6462">
        <v>-1.1752176718971901</v>
      </c>
      <c r="K6462">
        <v>0.23990764190265201</v>
      </c>
      <c r="L6462">
        <v>0.65125444855443804</v>
      </c>
    </row>
    <row r="6463" spans="1:12" x14ac:dyDescent="0.2">
      <c r="A6463" t="s">
        <v>32604</v>
      </c>
      <c r="B6463" t="s">
        <v>32605</v>
      </c>
      <c r="C6463">
        <v>1</v>
      </c>
      <c r="D6463">
        <v>-14.620306369708</v>
      </c>
      <c r="E6463">
        <v>4.52728003943598</v>
      </c>
      <c r="F6463">
        <v>-3.22937972521121</v>
      </c>
      <c r="G6463">
        <v>1.24059051856669E-3</v>
      </c>
      <c r="H6463">
        <v>0.12907459922301201</v>
      </c>
      <c r="I6463">
        <v>0.109824537852348</v>
      </c>
      <c r="J6463">
        <v>1.1752801491097</v>
      </c>
      <c r="K6463">
        <v>0.239882653657084</v>
      </c>
      <c r="L6463">
        <v>0.65125444855443804</v>
      </c>
    </row>
    <row r="6464" spans="1:12" x14ac:dyDescent="0.2">
      <c r="A6464" t="s">
        <v>13580</v>
      </c>
      <c r="B6464" t="s">
        <v>13581</v>
      </c>
      <c r="C6464">
        <v>7</v>
      </c>
      <c r="D6464">
        <v>-5.5414997471092402</v>
      </c>
      <c r="E6464">
        <v>2.067474034855</v>
      </c>
      <c r="F6464">
        <v>-2.6803237446693702</v>
      </c>
      <c r="G6464">
        <v>7.3550987073110101E-3</v>
      </c>
      <c r="H6464">
        <v>-8.0080140259447305E-2</v>
      </c>
      <c r="I6464">
        <v>6.8220835461488993E-2</v>
      </c>
      <c r="J6464">
        <v>-1.17383699155448</v>
      </c>
      <c r="K6464">
        <v>0.24046032407880999</v>
      </c>
      <c r="L6464">
        <v>0.65128546696573997</v>
      </c>
    </row>
    <row r="6465" spans="1:12" x14ac:dyDescent="0.2">
      <c r="A6465" t="s">
        <v>5120</v>
      </c>
      <c r="B6465" t="s">
        <v>5121</v>
      </c>
      <c r="C6465">
        <v>180</v>
      </c>
      <c r="D6465">
        <v>-4.3210128895434199</v>
      </c>
      <c r="E6465">
        <v>0.394339928668138</v>
      </c>
      <c r="F6465">
        <v>-10.957583991399</v>
      </c>
      <c r="G6465" s="1">
        <v>6.1109001215393598E-28</v>
      </c>
      <c r="H6465">
        <v>-1.41798755555741E-2</v>
      </c>
      <c r="I6465">
        <v>1.2081219740657199E-2</v>
      </c>
      <c r="J6465">
        <v>-1.1737122459460201</v>
      </c>
      <c r="K6465">
        <v>0.24051030352032099</v>
      </c>
      <c r="L6465">
        <v>0.65132005927029901</v>
      </c>
    </row>
    <row r="6466" spans="1:12" x14ac:dyDescent="0.2">
      <c r="A6466" t="s">
        <v>27252</v>
      </c>
      <c r="B6466" t="s">
        <v>27253</v>
      </c>
      <c r="C6466">
        <v>1</v>
      </c>
      <c r="D6466">
        <v>-3.21756426891656</v>
      </c>
      <c r="E6466">
        <v>5.2189006112789302</v>
      </c>
      <c r="F6466">
        <v>-0.61652146851826595</v>
      </c>
      <c r="G6466">
        <v>0.53755040720499403</v>
      </c>
      <c r="H6466">
        <v>-0.23461530104950501</v>
      </c>
      <c r="I6466">
        <v>0.19999245998947601</v>
      </c>
      <c r="J6466">
        <v>-1.1731207319608501</v>
      </c>
      <c r="K6466">
        <v>0.24074739376580301</v>
      </c>
      <c r="L6466">
        <v>0.65165967649147605</v>
      </c>
    </row>
    <row r="6467" spans="1:12" x14ac:dyDescent="0.2">
      <c r="A6467" t="s">
        <v>27254</v>
      </c>
      <c r="B6467" t="s">
        <v>27255</v>
      </c>
      <c r="C6467">
        <v>1</v>
      </c>
      <c r="D6467">
        <v>-3.21756426891656</v>
      </c>
      <c r="E6467">
        <v>5.2189006112789302</v>
      </c>
      <c r="F6467">
        <v>-0.61652146851826595</v>
      </c>
      <c r="G6467">
        <v>0.53755040720499403</v>
      </c>
      <c r="H6467">
        <v>-0.23461530104950501</v>
      </c>
      <c r="I6467">
        <v>0.19999245998947601</v>
      </c>
      <c r="J6467">
        <v>-1.1731207319608501</v>
      </c>
      <c r="K6467">
        <v>0.24074739376580301</v>
      </c>
      <c r="L6467">
        <v>0.65165967649147605</v>
      </c>
    </row>
    <row r="6468" spans="1:12" x14ac:dyDescent="0.2">
      <c r="A6468" t="s">
        <v>27256</v>
      </c>
      <c r="B6468" t="s">
        <v>27257</v>
      </c>
      <c r="C6468">
        <v>1</v>
      </c>
      <c r="D6468">
        <v>-3.21756426891656</v>
      </c>
      <c r="E6468">
        <v>5.2189006112789302</v>
      </c>
      <c r="F6468">
        <v>-0.61652146851826595</v>
      </c>
      <c r="G6468">
        <v>0.53755040720499403</v>
      </c>
      <c r="H6468">
        <v>-0.23461530104950501</v>
      </c>
      <c r="I6468">
        <v>0.19999245998947601</v>
      </c>
      <c r="J6468">
        <v>-1.1731207319608501</v>
      </c>
      <c r="K6468">
        <v>0.24074739376580301</v>
      </c>
      <c r="L6468">
        <v>0.65165967649147605</v>
      </c>
    </row>
    <row r="6469" spans="1:12" x14ac:dyDescent="0.2">
      <c r="A6469" t="s">
        <v>15288</v>
      </c>
      <c r="B6469" t="s">
        <v>15289</v>
      </c>
      <c r="C6469">
        <v>3</v>
      </c>
      <c r="D6469">
        <v>-4.9826270080397697</v>
      </c>
      <c r="E6469">
        <v>3.16220280337249</v>
      </c>
      <c r="F6469">
        <v>-1.57568230687981</v>
      </c>
      <c r="G6469">
        <v>0.11509903699814</v>
      </c>
      <c r="H6469">
        <v>-0.12844629469833799</v>
      </c>
      <c r="I6469">
        <v>0.10952673378658299</v>
      </c>
      <c r="J6469">
        <v>-1.17273920491978</v>
      </c>
      <c r="K6469">
        <v>0.24090040449177499</v>
      </c>
      <c r="L6469">
        <v>0.65187224928559595</v>
      </c>
    </row>
    <row r="6470" spans="1:12" x14ac:dyDescent="0.2">
      <c r="A6470" t="s">
        <v>20710</v>
      </c>
      <c r="B6470" t="s">
        <v>20711</v>
      </c>
      <c r="C6470">
        <v>3</v>
      </c>
      <c r="D6470">
        <v>-11.801186506831799</v>
      </c>
      <c r="E6470">
        <v>2.7185942736968598</v>
      </c>
      <c r="F6470">
        <v>-4.3409149430687499</v>
      </c>
      <c r="G6470" s="1">
        <v>1.4189064538885399E-5</v>
      </c>
      <c r="H6470">
        <v>8.4384417849222099E-2</v>
      </c>
      <c r="I6470">
        <v>7.1951322362595896E-2</v>
      </c>
      <c r="J6470">
        <v>1.1727987072144399</v>
      </c>
      <c r="K6470">
        <v>0.240876536697918</v>
      </c>
      <c r="L6470">
        <v>0.65187224928559595</v>
      </c>
    </row>
    <row r="6471" spans="1:12" x14ac:dyDescent="0.2">
      <c r="A6471" t="s">
        <v>4426</v>
      </c>
      <c r="B6471" t="s">
        <v>4427</v>
      </c>
      <c r="C6471">
        <v>100</v>
      </c>
      <c r="D6471">
        <v>-4.7531176807570903</v>
      </c>
      <c r="E6471">
        <v>0.530404708225102</v>
      </c>
      <c r="F6471">
        <v>-8.9613037121455701</v>
      </c>
      <c r="G6471" s="1">
        <v>3.2086195857671899E-19</v>
      </c>
      <c r="H6471">
        <v>-1.9170278020826E-2</v>
      </c>
      <c r="I6471">
        <v>1.6350406160846601E-2</v>
      </c>
      <c r="J6471">
        <v>-1.1724649425977001</v>
      </c>
      <c r="K6471">
        <v>0.24101043920217299</v>
      </c>
      <c r="L6471">
        <v>0.65206920220000697</v>
      </c>
    </row>
    <row r="6472" spans="1:12" x14ac:dyDescent="0.2">
      <c r="A6472" t="s">
        <v>16262</v>
      </c>
      <c r="B6472" t="s">
        <v>16263</v>
      </c>
      <c r="C6472">
        <v>3</v>
      </c>
      <c r="D6472">
        <v>-4.9845310779896996</v>
      </c>
      <c r="E6472">
        <v>3.1622371576220001</v>
      </c>
      <c r="F6472">
        <v>-1.57626731631288</v>
      </c>
      <c r="G6472">
        <v>0.114964210556056</v>
      </c>
      <c r="H6472">
        <v>-0.12837921922185599</v>
      </c>
      <c r="I6472">
        <v>0.10952077669067201</v>
      </c>
      <c r="J6472">
        <v>-1.17219054777567</v>
      </c>
      <c r="K6472">
        <v>0.24112056248629901</v>
      </c>
      <c r="L6472">
        <v>0.65226633384680399</v>
      </c>
    </row>
    <row r="6473" spans="1:12" x14ac:dyDescent="0.2">
      <c r="A6473" t="s">
        <v>8636</v>
      </c>
      <c r="B6473" t="s">
        <v>8637</v>
      </c>
      <c r="C6473">
        <v>55</v>
      </c>
      <c r="D6473">
        <v>-6.7452457416658902</v>
      </c>
      <c r="E6473">
        <v>0.68449562590693303</v>
      </c>
      <c r="F6473">
        <v>-9.85432994217995</v>
      </c>
      <c r="G6473" s="1">
        <v>6.5653134708664401E-23</v>
      </c>
      <c r="H6473">
        <v>2.3404140235626199E-2</v>
      </c>
      <c r="I6473">
        <v>1.9969225067226301E-2</v>
      </c>
      <c r="J6473">
        <v>1.1720104389046799</v>
      </c>
      <c r="K6473">
        <v>0.24119286510666699</v>
      </c>
      <c r="L6473">
        <v>0.65236110996480301</v>
      </c>
    </row>
    <row r="6474" spans="1:12" x14ac:dyDescent="0.2">
      <c r="A6474" t="s">
        <v>34026</v>
      </c>
      <c r="B6474" t="s">
        <v>34027</v>
      </c>
      <c r="C6474">
        <v>1</v>
      </c>
      <c r="D6474">
        <v>-14.609015767154199</v>
      </c>
      <c r="E6474">
        <v>4.5279454071572198</v>
      </c>
      <c r="F6474">
        <v>-3.2264116400480498</v>
      </c>
      <c r="G6474">
        <v>1.2535293002513201E-3</v>
      </c>
      <c r="H6474">
        <v>0.128793688930534</v>
      </c>
      <c r="I6474">
        <v>0.10990506296857799</v>
      </c>
      <c r="J6474">
        <v>1.17186311032237</v>
      </c>
      <c r="K6474">
        <v>0.241252019809371</v>
      </c>
      <c r="L6474">
        <v>0.65236904044728805</v>
      </c>
    </row>
    <row r="6475" spans="1:12" x14ac:dyDescent="0.2">
      <c r="A6475" t="s">
        <v>34554</v>
      </c>
      <c r="B6475" t="s">
        <v>34555</v>
      </c>
      <c r="C6475">
        <v>1</v>
      </c>
      <c r="D6475">
        <v>-14.608865060829901</v>
      </c>
      <c r="E6475">
        <v>4.5279543404794298</v>
      </c>
      <c r="F6475">
        <v>-3.2263719910397999</v>
      </c>
      <c r="G6475">
        <v>1.25370298255484E-3</v>
      </c>
      <c r="H6475">
        <v>0.128789938256858</v>
      </c>
      <c r="I6475">
        <v>0.10990613939228</v>
      </c>
      <c r="J6475">
        <v>1.1718175069108501</v>
      </c>
      <c r="K6475">
        <v>0.24127033235394099</v>
      </c>
      <c r="L6475">
        <v>0.65236904044728805</v>
      </c>
    </row>
    <row r="6476" spans="1:12" x14ac:dyDescent="0.2">
      <c r="A6476" t="s">
        <v>12076</v>
      </c>
      <c r="B6476" t="s">
        <v>12077</v>
      </c>
      <c r="C6476">
        <v>2</v>
      </c>
      <c r="D6476">
        <v>-4.4867828144552799</v>
      </c>
      <c r="E6476">
        <v>3.8392572729986698</v>
      </c>
      <c r="F6476">
        <v>-1.1686590648693</v>
      </c>
      <c r="G6476">
        <v>0.24254102082812101</v>
      </c>
      <c r="H6476">
        <v>-0.16070235797433999</v>
      </c>
      <c r="I6476">
        <v>0.13716955663234001</v>
      </c>
      <c r="J6476">
        <v>-1.17155994318095</v>
      </c>
      <c r="K6476">
        <v>0.241373778236117</v>
      </c>
      <c r="L6476">
        <v>0.65244718777381405</v>
      </c>
    </row>
    <row r="6477" spans="1:12" x14ac:dyDescent="0.2">
      <c r="A6477" t="s">
        <v>23300</v>
      </c>
      <c r="B6477" t="s">
        <v>23301</v>
      </c>
      <c r="C6477">
        <v>5</v>
      </c>
      <c r="D6477">
        <v>-5.3954418900783097</v>
      </c>
      <c r="E6477">
        <v>2.4526113312429501</v>
      </c>
      <c r="F6477">
        <v>-2.1998764424463402</v>
      </c>
      <c r="G6477">
        <v>2.7815662526359201E-2</v>
      </c>
      <c r="H6477">
        <v>-9.6415002598762803E-2</v>
      </c>
      <c r="I6477">
        <v>8.2293406784679807E-2</v>
      </c>
      <c r="J6477">
        <v>-1.1716005736769699</v>
      </c>
      <c r="K6477">
        <v>0.241357457647526</v>
      </c>
      <c r="L6477">
        <v>0.65244718777381405</v>
      </c>
    </row>
    <row r="6478" spans="1:12" x14ac:dyDescent="0.2">
      <c r="A6478" t="s">
        <v>11206</v>
      </c>
      <c r="B6478" t="s">
        <v>11207</v>
      </c>
      <c r="C6478">
        <v>4</v>
      </c>
      <c r="D6478">
        <v>-5.2471066417012402</v>
      </c>
      <c r="E6478">
        <v>2.7434932157188201</v>
      </c>
      <c r="F6478">
        <v>-1.9125641031798399</v>
      </c>
      <c r="G6478">
        <v>5.5803878838924799E-2</v>
      </c>
      <c r="H6478">
        <v>-0.10917580365872701</v>
      </c>
      <c r="I6478">
        <v>9.3241098918021001E-2</v>
      </c>
      <c r="J6478">
        <v>-1.1708978650575099</v>
      </c>
      <c r="K6478">
        <v>0.24163983339232001</v>
      </c>
      <c r="L6478">
        <v>0.65306550618072601</v>
      </c>
    </row>
    <row r="6479" spans="1:12" x14ac:dyDescent="0.2">
      <c r="A6479" t="s">
        <v>26806</v>
      </c>
      <c r="B6479" t="s">
        <v>26807</v>
      </c>
      <c r="C6479">
        <v>3</v>
      </c>
      <c r="D6479">
        <v>-4.9895551284985</v>
      </c>
      <c r="E6479">
        <v>3.1623273109483101</v>
      </c>
      <c r="F6479">
        <v>-1.5778110985615299</v>
      </c>
      <c r="G6479">
        <v>0.114609013346858</v>
      </c>
      <c r="H6479">
        <v>-0.128202256004424</v>
      </c>
      <c r="I6479">
        <v>0.109505042956298</v>
      </c>
      <c r="J6479">
        <v>-1.17074294062957</v>
      </c>
      <c r="K6479">
        <v>0.24170211934216401</v>
      </c>
      <c r="L6479">
        <v>0.65313300387227402</v>
      </c>
    </row>
    <row r="6480" spans="1:12" x14ac:dyDescent="0.2">
      <c r="A6480" t="s">
        <v>32834</v>
      </c>
      <c r="B6480" t="s">
        <v>32835</v>
      </c>
      <c r="C6480">
        <v>1</v>
      </c>
      <c r="D6480">
        <v>-3.2318784761193902</v>
      </c>
      <c r="E6480">
        <v>5.2208729422801996</v>
      </c>
      <c r="F6480">
        <v>-0.61903028705155105</v>
      </c>
      <c r="G6480">
        <v>0.53589640669315197</v>
      </c>
      <c r="H6480">
        <v>-0.23405656362875801</v>
      </c>
      <c r="I6480">
        <v>0.19996193303201601</v>
      </c>
      <c r="J6480">
        <v>-1.17050560614096</v>
      </c>
      <c r="K6480">
        <v>0.24179755941528999</v>
      </c>
      <c r="L6480">
        <v>0.65329005673169505</v>
      </c>
    </row>
    <row r="6481" spans="1:12" x14ac:dyDescent="0.2">
      <c r="A6481" t="s">
        <v>1854</v>
      </c>
      <c r="B6481" t="s">
        <v>1855</v>
      </c>
      <c r="C6481">
        <v>6</v>
      </c>
      <c r="D6481">
        <v>-10.3440372030551</v>
      </c>
      <c r="E6481">
        <v>1.9713893819369199</v>
      </c>
      <c r="F6481">
        <v>-5.2470796981223202</v>
      </c>
      <c r="G6481" s="1">
        <v>1.54529062350515E-7</v>
      </c>
      <c r="H6481">
        <v>6.3325623075318499E-2</v>
      </c>
      <c r="I6481">
        <v>5.4106788986931699E-2</v>
      </c>
      <c r="J6481">
        <v>1.1703822063921301</v>
      </c>
      <c r="K6481">
        <v>0.241847193026759</v>
      </c>
      <c r="L6481">
        <v>0.65332332005145299</v>
      </c>
    </row>
    <row r="6482" spans="1:12" x14ac:dyDescent="0.2">
      <c r="A6482" t="s">
        <v>13844</v>
      </c>
      <c r="B6482" t="s">
        <v>13845</v>
      </c>
      <c r="C6482">
        <v>4</v>
      </c>
      <c r="D6482">
        <v>-11.1666989330985</v>
      </c>
      <c r="E6482">
        <v>2.38043429368334</v>
      </c>
      <c r="F6482">
        <v>-4.6910343052653003</v>
      </c>
      <c r="G6482" s="1">
        <v>2.71827384759044E-6</v>
      </c>
      <c r="H6482">
        <v>7.4916517122497403E-2</v>
      </c>
      <c r="I6482">
        <v>6.4064748281259395E-2</v>
      </c>
      <c r="J6482">
        <v>1.1693875201631401</v>
      </c>
      <c r="K6482">
        <v>0.242247535636787</v>
      </c>
      <c r="L6482">
        <v>0.65391499012489096</v>
      </c>
    </row>
    <row r="6483" spans="1:12" x14ac:dyDescent="0.2">
      <c r="A6483" t="s">
        <v>17194</v>
      </c>
      <c r="B6483" t="s">
        <v>17195</v>
      </c>
      <c r="C6483">
        <v>5</v>
      </c>
      <c r="D6483">
        <v>-5.4010490187782798</v>
      </c>
      <c r="E6483">
        <v>2.4525678231883501</v>
      </c>
      <c r="F6483">
        <v>-2.2022016955914001</v>
      </c>
      <c r="G6483">
        <v>2.7651064349253698E-2</v>
      </c>
      <c r="H6483">
        <v>-9.62236690970424E-2</v>
      </c>
      <c r="I6483">
        <v>8.2276048855983899E-2</v>
      </c>
      <c r="J6483">
        <v>-1.1695222417094</v>
      </c>
      <c r="K6483">
        <v>0.24219328545645999</v>
      </c>
      <c r="L6483">
        <v>0.65391499012489096</v>
      </c>
    </row>
    <row r="6484" spans="1:12" x14ac:dyDescent="0.2">
      <c r="A6484" t="s">
        <v>24820</v>
      </c>
      <c r="B6484" t="s">
        <v>24821</v>
      </c>
      <c r="C6484">
        <v>2</v>
      </c>
      <c r="D6484">
        <v>-4.4955264570616098</v>
      </c>
      <c r="E6484">
        <v>3.8397007169756998</v>
      </c>
      <c r="F6484">
        <v>-1.17080126510549</v>
      </c>
      <c r="G6484">
        <v>0.24167866919380901</v>
      </c>
      <c r="H6484">
        <v>-0.16038457433601799</v>
      </c>
      <c r="I6484">
        <v>0.13714386754673799</v>
      </c>
      <c r="J6484">
        <v>-1.1694622384873401</v>
      </c>
      <c r="K6484">
        <v>0.24221744672456499</v>
      </c>
      <c r="L6484">
        <v>0.65391499012489096</v>
      </c>
    </row>
    <row r="6485" spans="1:12" x14ac:dyDescent="0.2">
      <c r="A6485" t="s">
        <v>25276</v>
      </c>
      <c r="B6485" t="s">
        <v>25277</v>
      </c>
      <c r="C6485">
        <v>3</v>
      </c>
      <c r="D6485">
        <v>-4.9946285737373204</v>
      </c>
      <c r="E6485">
        <v>3.1624176240889699</v>
      </c>
      <c r="F6485">
        <v>-1.5793703322710799</v>
      </c>
      <c r="G6485">
        <v>0.11425113817529101</v>
      </c>
      <c r="H6485">
        <v>-0.12802358404227299</v>
      </c>
      <c r="I6485">
        <v>0.10948913180730201</v>
      </c>
      <c r="J6485">
        <v>-1.1692812056231401</v>
      </c>
      <c r="K6485">
        <v>0.242290352810628</v>
      </c>
      <c r="L6485">
        <v>0.65391499012489096</v>
      </c>
    </row>
    <row r="6486" spans="1:12" x14ac:dyDescent="0.2">
      <c r="A6486" t="s">
        <v>29188</v>
      </c>
      <c r="B6486" t="s">
        <v>29189</v>
      </c>
      <c r="C6486">
        <v>1</v>
      </c>
      <c r="D6486">
        <v>-3.2385080918566098</v>
      </c>
      <c r="E6486">
        <v>5.22178435894818</v>
      </c>
      <c r="F6486">
        <v>-0.62019184808101502</v>
      </c>
      <c r="G6486">
        <v>0.53513148782791498</v>
      </c>
      <c r="H6486">
        <v>-0.23379788787598399</v>
      </c>
      <c r="I6486">
        <v>0.19994773164608101</v>
      </c>
      <c r="J6486">
        <v>-1.16929502501094</v>
      </c>
      <c r="K6486">
        <v>0.24228478688212099</v>
      </c>
      <c r="L6486">
        <v>0.65391499012489096</v>
      </c>
    </row>
    <row r="6487" spans="1:12" x14ac:dyDescent="0.2">
      <c r="A6487" t="s">
        <v>29190</v>
      </c>
      <c r="B6487" t="s">
        <v>29191</v>
      </c>
      <c r="C6487">
        <v>1</v>
      </c>
      <c r="D6487">
        <v>-3.2385080918566098</v>
      </c>
      <c r="E6487">
        <v>5.22178435894818</v>
      </c>
      <c r="F6487">
        <v>-0.62019184808101502</v>
      </c>
      <c r="G6487">
        <v>0.53513148782791498</v>
      </c>
      <c r="H6487">
        <v>-0.23379788787598399</v>
      </c>
      <c r="I6487">
        <v>0.19994773164608101</v>
      </c>
      <c r="J6487">
        <v>-1.16929502501094</v>
      </c>
      <c r="K6487">
        <v>0.24228478688212099</v>
      </c>
      <c r="L6487">
        <v>0.65391499012489096</v>
      </c>
    </row>
    <row r="6488" spans="1:12" x14ac:dyDescent="0.2">
      <c r="A6488" t="s">
        <v>5516</v>
      </c>
      <c r="B6488" t="s">
        <v>5517</v>
      </c>
      <c r="C6488">
        <v>10</v>
      </c>
      <c r="D6488">
        <v>-5.62544372254645</v>
      </c>
      <c r="E6488">
        <v>1.72201110560864</v>
      </c>
      <c r="F6488">
        <v>-3.2667871329192999</v>
      </c>
      <c r="G6488">
        <v>1.08775437242932E-3</v>
      </c>
      <c r="H6488">
        <v>-6.5398691250731694E-2</v>
      </c>
      <c r="I6488">
        <v>5.59487054681383E-2</v>
      </c>
      <c r="J6488">
        <v>-1.1689044581732999</v>
      </c>
      <c r="K6488">
        <v>0.242442127132553</v>
      </c>
      <c r="L6488">
        <v>0.65422374525286497</v>
      </c>
    </row>
    <row r="6489" spans="1:12" x14ac:dyDescent="0.2">
      <c r="A6489" t="s">
        <v>7068</v>
      </c>
      <c r="B6489" t="s">
        <v>7069</v>
      </c>
      <c r="C6489">
        <v>14</v>
      </c>
      <c r="D6489">
        <v>-8.8095993674581194</v>
      </c>
      <c r="E6489">
        <v>1.3225414851634001</v>
      </c>
      <c r="F6489">
        <v>-6.6611138223537196</v>
      </c>
      <c r="G6489" s="1">
        <v>2.71760064021583E-11</v>
      </c>
      <c r="H6489">
        <v>4.3765566072403499E-2</v>
      </c>
      <c r="I6489">
        <v>3.7445556155922502E-2</v>
      </c>
      <c r="J6489">
        <v>1.16877863664689</v>
      </c>
      <c r="K6489">
        <v>0.24249282976401701</v>
      </c>
      <c r="L6489">
        <v>0.65422861480661998</v>
      </c>
    </row>
    <row r="6490" spans="1:12" x14ac:dyDescent="0.2">
      <c r="A6490" t="s">
        <v>22206</v>
      </c>
      <c r="B6490" t="s">
        <v>22207</v>
      </c>
      <c r="C6490">
        <v>4</v>
      </c>
      <c r="D6490">
        <v>-11.165236216890101</v>
      </c>
      <c r="E6490">
        <v>2.3805480831360901</v>
      </c>
      <c r="F6490">
        <v>-4.6901956301513801</v>
      </c>
      <c r="G6490" s="1">
        <v>2.72943962548602E-6</v>
      </c>
      <c r="H6490">
        <v>7.4876251994576107E-2</v>
      </c>
      <c r="I6490">
        <v>6.4072272064764499E-2</v>
      </c>
      <c r="J6490">
        <v>1.16862177009879</v>
      </c>
      <c r="K6490">
        <v>0.24255605313310299</v>
      </c>
      <c r="L6490">
        <v>0.65422861480661998</v>
      </c>
    </row>
    <row r="6491" spans="1:12" x14ac:dyDescent="0.2">
      <c r="A6491" t="s">
        <v>26492</v>
      </c>
      <c r="B6491" t="s">
        <v>26493</v>
      </c>
      <c r="C6491">
        <v>1</v>
      </c>
      <c r="D6491">
        <v>-14.598552176479</v>
      </c>
      <c r="E6491">
        <v>4.5285689033909904</v>
      </c>
      <c r="F6491">
        <v>-3.2236568522889399</v>
      </c>
      <c r="G6491">
        <v>1.26564963204069E-3</v>
      </c>
      <c r="H6491">
        <v>0.128533209608997</v>
      </c>
      <c r="I6491">
        <v>0.109979898183862</v>
      </c>
      <c r="J6491">
        <v>1.16869729588327</v>
      </c>
      <c r="K6491">
        <v>0.24252561183399601</v>
      </c>
      <c r="L6491">
        <v>0.65422861480661998</v>
      </c>
    </row>
    <row r="6492" spans="1:12" x14ac:dyDescent="0.2">
      <c r="A6492" t="s">
        <v>2508</v>
      </c>
      <c r="B6492" t="s">
        <v>2509</v>
      </c>
      <c r="C6492">
        <v>68</v>
      </c>
      <c r="D6492">
        <v>-6.45555825595049</v>
      </c>
      <c r="E6492">
        <v>0.617402250476629</v>
      </c>
      <c r="F6492">
        <v>-10.456000526345401</v>
      </c>
      <c r="G6492" s="1">
        <v>1.3753935957803899E-25</v>
      </c>
      <c r="H6492">
        <v>2.11122727427023E-2</v>
      </c>
      <c r="I6492">
        <v>1.8070333777882801E-2</v>
      </c>
      <c r="J6492">
        <v>1.1683388365821299</v>
      </c>
      <c r="K6492">
        <v>0.242670115740518</v>
      </c>
      <c r="L6492">
        <v>0.65433110318350096</v>
      </c>
    </row>
    <row r="6493" spans="1:12" x14ac:dyDescent="0.2">
      <c r="A6493" t="s">
        <v>12362</v>
      </c>
      <c r="B6493" t="s">
        <v>12363</v>
      </c>
      <c r="C6493">
        <v>2</v>
      </c>
      <c r="D6493">
        <v>-12.742933895908701</v>
      </c>
      <c r="E6493">
        <v>3.27864253475824</v>
      </c>
      <c r="F6493">
        <v>-3.88664935588911</v>
      </c>
      <c r="G6493">
        <v>1.0163740174959999E-4</v>
      </c>
      <c r="H6493">
        <v>9.8722558139248795E-2</v>
      </c>
      <c r="I6493">
        <v>8.4504695954702197E-2</v>
      </c>
      <c r="J6493">
        <v>1.16824937388294</v>
      </c>
      <c r="K6493">
        <v>0.24270618982979</v>
      </c>
      <c r="L6493">
        <v>0.65433110318350096</v>
      </c>
    </row>
    <row r="6494" spans="1:12" x14ac:dyDescent="0.2">
      <c r="A6494" t="s">
        <v>19066</v>
      </c>
      <c r="B6494" t="s">
        <v>19067</v>
      </c>
      <c r="C6494">
        <v>7</v>
      </c>
      <c r="D6494">
        <v>-5.5541396863915597</v>
      </c>
      <c r="E6494">
        <v>2.0672593037443101</v>
      </c>
      <c r="F6494">
        <v>-2.6867165025362998</v>
      </c>
      <c r="G6494">
        <v>7.2158167810733101E-3</v>
      </c>
      <c r="H6494">
        <v>-7.9655997548550503E-2</v>
      </c>
      <c r="I6494">
        <v>6.8183710421979002E-2</v>
      </c>
      <c r="J6494">
        <v>-1.1682555416179501</v>
      </c>
      <c r="K6494">
        <v>0.24270370268988301</v>
      </c>
      <c r="L6494">
        <v>0.65433110318350096</v>
      </c>
    </row>
    <row r="6495" spans="1:12" x14ac:dyDescent="0.2">
      <c r="A6495" t="s">
        <v>9852</v>
      </c>
      <c r="B6495" t="s">
        <v>9853</v>
      </c>
      <c r="C6495">
        <v>7</v>
      </c>
      <c r="D6495">
        <v>-10.0433270927125</v>
      </c>
      <c r="E6495">
        <v>1.8345336478447201</v>
      </c>
      <c r="F6495">
        <v>-5.4745941043445798</v>
      </c>
      <c r="G6495" s="1">
        <v>4.3851556281547298E-8</v>
      </c>
      <c r="H6495">
        <v>5.9202114016254297E-2</v>
      </c>
      <c r="I6495">
        <v>5.0692360506812799E-2</v>
      </c>
      <c r="J6495">
        <v>1.1678705316612299</v>
      </c>
      <c r="K6495">
        <v>0.24285899236063699</v>
      </c>
      <c r="L6495">
        <v>0.65454144130453396</v>
      </c>
    </row>
    <row r="6496" spans="1:12" x14ac:dyDescent="0.2">
      <c r="A6496" t="s">
        <v>14650</v>
      </c>
      <c r="B6496" t="s">
        <v>14651</v>
      </c>
      <c r="C6496">
        <v>3</v>
      </c>
      <c r="D6496">
        <v>-4.9994681152458904</v>
      </c>
      <c r="E6496">
        <v>3.1625030924758399</v>
      </c>
      <c r="F6496">
        <v>-1.5808579372271601</v>
      </c>
      <c r="G6496">
        <v>0.11391052374329901</v>
      </c>
      <c r="H6496">
        <v>-0.12785317860231901</v>
      </c>
      <c r="I6496">
        <v>0.109473932917768</v>
      </c>
      <c r="J6496">
        <v>-1.1678869589745799</v>
      </c>
      <c r="K6496">
        <v>0.242852365152217</v>
      </c>
      <c r="L6496">
        <v>0.65454144130453396</v>
      </c>
    </row>
    <row r="6497" spans="1:12" x14ac:dyDescent="0.2">
      <c r="A6497" t="s">
        <v>5056</v>
      </c>
      <c r="B6497" t="s">
        <v>5057</v>
      </c>
      <c r="C6497">
        <v>71</v>
      </c>
      <c r="D6497">
        <v>-6.3975243263700001</v>
      </c>
      <c r="E6497">
        <v>0.60457160416865496</v>
      </c>
      <c r="F6497">
        <v>-10.5819133453468</v>
      </c>
      <c r="G6497" s="1">
        <v>3.6149950528323602E-26</v>
      </c>
      <c r="H6497">
        <v>2.0672739152106202E-2</v>
      </c>
      <c r="I6497">
        <v>1.7705667669880899E-2</v>
      </c>
      <c r="J6497">
        <v>1.1675774976434601</v>
      </c>
      <c r="K6497">
        <v>0.242977231321095</v>
      </c>
      <c r="L6497">
        <v>0.65465852459223695</v>
      </c>
    </row>
    <row r="6498" spans="1:12" x14ac:dyDescent="0.2">
      <c r="A6498" t="s">
        <v>8098</v>
      </c>
      <c r="B6498" t="s">
        <v>8099</v>
      </c>
      <c r="C6498">
        <v>30</v>
      </c>
      <c r="D6498">
        <v>-5.4309997416191198</v>
      </c>
      <c r="E6498">
        <v>0.97922565441945297</v>
      </c>
      <c r="F6498">
        <v>-5.54621880779764</v>
      </c>
      <c r="G6498" s="1">
        <v>2.9191348183939598E-8</v>
      </c>
      <c r="H6498">
        <v>-3.5953152156191603E-2</v>
      </c>
      <c r="I6498">
        <v>3.07922167819943E-2</v>
      </c>
      <c r="J6498">
        <v>-1.167605190972</v>
      </c>
      <c r="K6498">
        <v>0.24296605535697999</v>
      </c>
      <c r="L6498">
        <v>0.65465852459223695</v>
      </c>
    </row>
    <row r="6499" spans="1:12" x14ac:dyDescent="0.2">
      <c r="A6499" t="s">
        <v>7718</v>
      </c>
      <c r="B6499" t="s">
        <v>7719</v>
      </c>
      <c r="C6499">
        <v>13</v>
      </c>
      <c r="D6499">
        <v>-5.6327394592137496</v>
      </c>
      <c r="E6499">
        <v>1.50466012139766</v>
      </c>
      <c r="F6499">
        <v>-3.7435294383834301</v>
      </c>
      <c r="G6499">
        <v>1.814533321481E-4</v>
      </c>
      <c r="H6499">
        <v>-5.6522528679767599E-2</v>
      </c>
      <c r="I6499">
        <v>4.84194509514113E-2</v>
      </c>
      <c r="J6499">
        <v>-1.1673517061663401</v>
      </c>
      <c r="K6499">
        <v>0.24306836557669001</v>
      </c>
      <c r="L6499">
        <v>0.65480328399814602</v>
      </c>
    </row>
    <row r="6500" spans="1:12" x14ac:dyDescent="0.2">
      <c r="A6500" t="s">
        <v>6100</v>
      </c>
      <c r="B6500" t="s">
        <v>6101</v>
      </c>
      <c r="C6500">
        <v>14</v>
      </c>
      <c r="D6500">
        <v>-8.8073134970666906</v>
      </c>
      <c r="E6500">
        <v>1.32264855473</v>
      </c>
      <c r="F6500">
        <v>-6.65884634702872</v>
      </c>
      <c r="G6500" s="1">
        <v>2.7598527215453E-11</v>
      </c>
      <c r="H6500">
        <v>4.3699477927145999E-2</v>
      </c>
      <c r="I6500">
        <v>3.7452356699723403E-2</v>
      </c>
      <c r="J6500">
        <v>1.1668018191087199</v>
      </c>
      <c r="K6500">
        <v>0.243290412222116</v>
      </c>
      <c r="L6500">
        <v>0.655099010298129</v>
      </c>
    </row>
    <row r="6501" spans="1:12" x14ac:dyDescent="0.2">
      <c r="A6501" t="s">
        <v>16934</v>
      </c>
      <c r="B6501" t="s">
        <v>16935</v>
      </c>
      <c r="C6501">
        <v>8</v>
      </c>
      <c r="D6501">
        <v>-5.5937777172709602</v>
      </c>
      <c r="E6501">
        <v>1.9307449653658899</v>
      </c>
      <c r="F6501">
        <v>-2.8972121215454698</v>
      </c>
      <c r="G6501">
        <v>3.7649509611200598E-3</v>
      </c>
      <c r="H6501">
        <v>-7.3861973911781204E-2</v>
      </c>
      <c r="I6501">
        <v>6.3296404422459498E-2</v>
      </c>
      <c r="J6501">
        <v>-1.1669221117016999</v>
      </c>
      <c r="K6501">
        <v>0.243241825403402</v>
      </c>
      <c r="L6501">
        <v>0.655099010298129</v>
      </c>
    </row>
    <row r="6502" spans="1:12" x14ac:dyDescent="0.2">
      <c r="A6502" t="s">
        <v>23526</v>
      </c>
      <c r="B6502" t="s">
        <v>23527</v>
      </c>
      <c r="C6502">
        <v>3</v>
      </c>
      <c r="D6502">
        <v>-5.00293417101107</v>
      </c>
      <c r="E6502">
        <v>3.1625638955382702</v>
      </c>
      <c r="F6502">
        <v>-1.5819235077176399</v>
      </c>
      <c r="G6502">
        <v>0.11366703370862299</v>
      </c>
      <c r="H6502">
        <v>-0.12773115253329001</v>
      </c>
      <c r="I6502">
        <v>0.109463034756309</v>
      </c>
      <c r="J6502">
        <v>-1.1668884643811499</v>
      </c>
      <c r="K6502">
        <v>0.24325541504829301</v>
      </c>
      <c r="L6502">
        <v>0.655099010298129</v>
      </c>
    </row>
    <row r="6503" spans="1:12" x14ac:dyDescent="0.2">
      <c r="A6503" t="s">
        <v>26536</v>
      </c>
      <c r="B6503" t="s">
        <v>26537</v>
      </c>
      <c r="C6503">
        <v>3</v>
      </c>
      <c r="D6503">
        <v>-11.7878127208465</v>
      </c>
      <c r="E6503">
        <v>2.7197067670980601</v>
      </c>
      <c r="F6503">
        <v>-4.3342219328388003</v>
      </c>
      <c r="G6503" s="1">
        <v>1.46276550545677E-5</v>
      </c>
      <c r="H6503">
        <v>8.40220836058342E-2</v>
      </c>
      <c r="I6503">
        <v>7.2027586834152502E-2</v>
      </c>
      <c r="J6503">
        <v>1.16652642826005</v>
      </c>
      <c r="K6503">
        <v>0.24340166973121399</v>
      </c>
      <c r="L6503">
        <v>0.655289784960842</v>
      </c>
    </row>
    <row r="6504" spans="1:12" x14ac:dyDescent="0.2">
      <c r="A6504" t="s">
        <v>34856</v>
      </c>
      <c r="B6504" t="s">
        <v>34857</v>
      </c>
      <c r="C6504">
        <v>1</v>
      </c>
      <c r="D6504">
        <v>-3.2541454277358102</v>
      </c>
      <c r="E6504">
        <v>5.2239289431127096</v>
      </c>
      <c r="F6504">
        <v>-0.62293064533852704</v>
      </c>
      <c r="G6504">
        <v>0.53333009865356795</v>
      </c>
      <c r="H6504">
        <v>-0.233188005293363</v>
      </c>
      <c r="I6504">
        <v>0.199914077193557</v>
      </c>
      <c r="J6504">
        <v>-1.1664411459508699</v>
      </c>
      <c r="K6504">
        <v>0.24343613091118799</v>
      </c>
      <c r="L6504">
        <v>0.655289784960842</v>
      </c>
    </row>
    <row r="6505" spans="1:12" x14ac:dyDescent="0.2">
      <c r="A6505" t="s">
        <v>17848</v>
      </c>
      <c r="B6505" t="s">
        <v>17849</v>
      </c>
      <c r="C6505">
        <v>8</v>
      </c>
      <c r="D6505">
        <v>-9.7904431484777295</v>
      </c>
      <c r="E6505">
        <v>1.7233060770030499</v>
      </c>
      <c r="F6505">
        <v>-5.6811980640746098</v>
      </c>
      <c r="G6505" s="1">
        <v>1.3375447327149999E-8</v>
      </c>
      <c r="H6505">
        <v>5.5824458675497901E-2</v>
      </c>
      <c r="I6505">
        <v>4.7879465341208197E-2</v>
      </c>
      <c r="J6505">
        <v>1.1659373862609099</v>
      </c>
      <c r="K6505">
        <v>0.24363976186339201</v>
      </c>
      <c r="L6505">
        <v>0.655737089701519</v>
      </c>
    </row>
    <row r="6506" spans="1:12" x14ac:dyDescent="0.2">
      <c r="A6506" t="s">
        <v>14900</v>
      </c>
      <c r="B6506" t="s">
        <v>14901</v>
      </c>
      <c r="C6506">
        <v>2</v>
      </c>
      <c r="D6506">
        <v>-4.5115182275009698</v>
      </c>
      <c r="E6506">
        <v>3.8405060948009901</v>
      </c>
      <c r="F6506">
        <v>-1.17471971561466</v>
      </c>
      <c r="G6506">
        <v>0.24010686897130501</v>
      </c>
      <c r="H6506">
        <v>-0.159803613016717</v>
      </c>
      <c r="I6506">
        <v>0.13709670686057801</v>
      </c>
      <c r="J6506">
        <v>-1.16562692624872</v>
      </c>
      <c r="K6506">
        <v>0.24376531633972301</v>
      </c>
      <c r="L6506">
        <v>0.655922735601003</v>
      </c>
    </row>
    <row r="6507" spans="1:12" x14ac:dyDescent="0.2">
      <c r="A6507" t="s">
        <v>32782</v>
      </c>
      <c r="B6507" t="s">
        <v>32783</v>
      </c>
      <c r="C6507">
        <v>2</v>
      </c>
      <c r="D6507">
        <v>-4.5117075638625597</v>
      </c>
      <c r="E6507">
        <v>3.8405155862095501</v>
      </c>
      <c r="F6507">
        <v>-1.17476611214992</v>
      </c>
      <c r="G6507">
        <v>0.24008830128125899</v>
      </c>
      <c r="H6507">
        <v>-0.15979673661199201</v>
      </c>
      <c r="I6507">
        <v>0.13709614712728299</v>
      </c>
      <c r="J6507">
        <v>-1.1655815277116</v>
      </c>
      <c r="K6507">
        <v>0.243783679966874</v>
      </c>
      <c r="L6507">
        <v>0.655922735601003</v>
      </c>
    </row>
    <row r="6508" spans="1:12" x14ac:dyDescent="0.2">
      <c r="A6508" t="s">
        <v>1324</v>
      </c>
      <c r="B6508" t="s">
        <v>1325</v>
      </c>
      <c r="C6508">
        <v>24</v>
      </c>
      <c r="D6508">
        <v>-5.5152417382712704</v>
      </c>
      <c r="E6508">
        <v>1.0977409443903201</v>
      </c>
      <c r="F6508">
        <v>-5.0241742065423596</v>
      </c>
      <c r="G6508" s="1">
        <v>5.0560328376848803E-7</v>
      </c>
      <c r="H6508">
        <v>-4.0419666686799402E-2</v>
      </c>
      <c r="I6508">
        <v>3.4694708675862301E-2</v>
      </c>
      <c r="J6508">
        <v>-1.1650095426487901</v>
      </c>
      <c r="K6508">
        <v>0.24401513015658499</v>
      </c>
      <c r="L6508">
        <v>0.65634370826536903</v>
      </c>
    </row>
    <row r="6509" spans="1:12" x14ac:dyDescent="0.2">
      <c r="A6509" t="s">
        <v>26306</v>
      </c>
      <c r="B6509" t="s">
        <v>26307</v>
      </c>
      <c r="C6509">
        <v>2</v>
      </c>
      <c r="D6509">
        <v>-12.7349207940404</v>
      </c>
      <c r="E6509">
        <v>3.2793336982411501</v>
      </c>
      <c r="F6509">
        <v>-3.8833866772602899</v>
      </c>
      <c r="G6509">
        <v>1.03011552914796E-4</v>
      </c>
      <c r="H6509">
        <v>9.8511007401715603E-2</v>
      </c>
      <c r="I6509">
        <v>8.4556389662002504E-2</v>
      </c>
      <c r="J6509">
        <v>1.1650332730086299</v>
      </c>
      <c r="K6509">
        <v>0.24400552474697201</v>
      </c>
      <c r="L6509">
        <v>0.65634370826536903</v>
      </c>
    </row>
    <row r="6510" spans="1:12" x14ac:dyDescent="0.2">
      <c r="A6510" t="s">
        <v>27308</v>
      </c>
      <c r="B6510" t="s">
        <v>27309</v>
      </c>
      <c r="C6510">
        <v>1</v>
      </c>
      <c r="D6510">
        <v>-3.2631940513142901</v>
      </c>
      <c r="E6510">
        <v>5.2251665932659597</v>
      </c>
      <c r="F6510">
        <v>-0.62451483470781599</v>
      </c>
      <c r="G6510">
        <v>0.53228953099184695</v>
      </c>
      <c r="H6510">
        <v>-0.23283525919756201</v>
      </c>
      <c r="I6510">
        <v>0.199894501870722</v>
      </c>
      <c r="J6510">
        <v>-1.16479071219349</v>
      </c>
      <c r="K6510">
        <v>0.244103719338325</v>
      </c>
      <c r="L6510">
        <v>0.65648111952947796</v>
      </c>
    </row>
    <row r="6511" spans="1:12" x14ac:dyDescent="0.2">
      <c r="A6511" t="s">
        <v>14586</v>
      </c>
      <c r="B6511" t="s">
        <v>14587</v>
      </c>
      <c r="C6511">
        <v>5</v>
      </c>
      <c r="D6511">
        <v>-5.4146191548921303</v>
      </c>
      <c r="E6511">
        <v>2.45245930403645</v>
      </c>
      <c r="F6511">
        <v>-2.2078324178429098</v>
      </c>
      <c r="G6511">
        <v>2.72559573397777E-2</v>
      </c>
      <c r="H6511">
        <v>-9.5760764443546004E-2</v>
      </c>
      <c r="I6511">
        <v>8.2233940402057698E-2</v>
      </c>
      <c r="J6511">
        <v>-1.1644919843966299</v>
      </c>
      <c r="K6511">
        <v>0.244224689835876</v>
      </c>
      <c r="L6511">
        <v>0.65670555999646896</v>
      </c>
    </row>
    <row r="6512" spans="1:12" x14ac:dyDescent="0.2">
      <c r="A6512" t="s">
        <v>6600</v>
      </c>
      <c r="B6512" t="s">
        <v>6601</v>
      </c>
      <c r="C6512">
        <v>83</v>
      </c>
      <c r="D6512">
        <v>-6.1897387870616303</v>
      </c>
      <c r="E6512">
        <v>0.56030884409824699</v>
      </c>
      <c r="F6512">
        <v>-11.047012468674</v>
      </c>
      <c r="G6512" s="1">
        <v>2.2663172603040101E-28</v>
      </c>
      <c r="H6512">
        <v>1.9146120898202501E-2</v>
      </c>
      <c r="I6512">
        <v>1.6444357275088601E-2</v>
      </c>
      <c r="J6512">
        <v>1.1642973074543199</v>
      </c>
      <c r="K6512">
        <v>0.244303547355951</v>
      </c>
      <c r="L6512">
        <v>0.65681670963998195</v>
      </c>
    </row>
    <row r="6513" spans="1:12" x14ac:dyDescent="0.2">
      <c r="A6513" t="s">
        <v>16050</v>
      </c>
      <c r="B6513" t="s">
        <v>16051</v>
      </c>
      <c r="C6513">
        <v>3</v>
      </c>
      <c r="D6513">
        <v>-11.7826485921361</v>
      </c>
      <c r="E6513">
        <v>2.72013737061588</v>
      </c>
      <c r="F6513">
        <v>-4.3316373354586597</v>
      </c>
      <c r="G6513" s="1">
        <v>1.48004584125273E-5</v>
      </c>
      <c r="H6513">
        <v>8.3882111364852296E-2</v>
      </c>
      <c r="I6513">
        <v>7.2057071544271795E-2</v>
      </c>
      <c r="J6513">
        <v>1.1641065833950099</v>
      </c>
      <c r="K6513">
        <v>0.24438082102240999</v>
      </c>
      <c r="L6513">
        <v>0.65692356756715198</v>
      </c>
    </row>
    <row r="6514" spans="1:12" x14ac:dyDescent="0.2">
      <c r="A6514" t="s">
        <v>21480</v>
      </c>
      <c r="B6514" t="s">
        <v>21481</v>
      </c>
      <c r="C6514">
        <v>17</v>
      </c>
      <c r="D6514">
        <v>-5.6052992097934098</v>
      </c>
      <c r="E6514">
        <v>1.3106653284162699</v>
      </c>
      <c r="F6514">
        <v>-4.2766822988798499</v>
      </c>
      <c r="G6514" s="1">
        <v>1.89699222456704E-5</v>
      </c>
      <c r="H6514">
        <v>-4.8664484765593201E-2</v>
      </c>
      <c r="I6514">
        <v>4.1813109823255097E-2</v>
      </c>
      <c r="J6514">
        <v>-1.16385710059115</v>
      </c>
      <c r="K6514">
        <v>0.244481927255257</v>
      </c>
      <c r="L6514">
        <v>0.65709444750549295</v>
      </c>
    </row>
    <row r="6515" spans="1:12" x14ac:dyDescent="0.2">
      <c r="A6515" t="s">
        <v>2400</v>
      </c>
      <c r="B6515" t="s">
        <v>2401</v>
      </c>
      <c r="C6515">
        <v>234</v>
      </c>
      <c r="D6515">
        <v>-4.8969997623906298</v>
      </c>
      <c r="E6515">
        <v>0.337722189952604</v>
      </c>
      <c r="F6515">
        <v>-14.5000829322997</v>
      </c>
      <c r="G6515" s="1">
        <v>1.2100361181551999E-47</v>
      </c>
      <c r="H6515">
        <v>1.16512254660997E-2</v>
      </c>
      <c r="I6515">
        <v>1.0015031221575699E-2</v>
      </c>
      <c r="J6515">
        <v>1.16337385359309</v>
      </c>
      <c r="K6515">
        <v>0.244677853065349</v>
      </c>
      <c r="L6515">
        <v>0.657193740879224</v>
      </c>
    </row>
    <row r="6516" spans="1:12" x14ac:dyDescent="0.2">
      <c r="A6516" t="s">
        <v>8656</v>
      </c>
      <c r="B6516" t="s">
        <v>8657</v>
      </c>
      <c r="C6516">
        <v>48</v>
      </c>
      <c r="D6516">
        <v>-6.9279197179119896</v>
      </c>
      <c r="E6516">
        <v>0.73141125577048105</v>
      </c>
      <c r="F6516">
        <v>-9.4719894768559492</v>
      </c>
      <c r="G6516" s="1">
        <v>2.7456369438919002E-21</v>
      </c>
      <c r="H6516">
        <v>2.4777923316483701E-2</v>
      </c>
      <c r="I6516">
        <v>2.1296322465050602E-2</v>
      </c>
      <c r="J6516">
        <v>1.1634836651795899</v>
      </c>
      <c r="K6516">
        <v>0.24463332180351399</v>
      </c>
      <c r="L6516">
        <v>0.657193740879224</v>
      </c>
    </row>
    <row r="6517" spans="1:12" x14ac:dyDescent="0.2">
      <c r="A6517" t="s">
        <v>10542</v>
      </c>
      <c r="B6517" t="s">
        <v>10543</v>
      </c>
      <c r="C6517">
        <v>10</v>
      </c>
      <c r="D6517">
        <v>-5.6360298815434202</v>
      </c>
      <c r="E6517">
        <v>1.72177792953886</v>
      </c>
      <c r="F6517">
        <v>-3.2733779338505702</v>
      </c>
      <c r="G6517">
        <v>1.06270280339312E-3</v>
      </c>
      <c r="H6517">
        <v>-6.5048854390950206E-2</v>
      </c>
      <c r="I6517">
        <v>5.5920209008512099E-2</v>
      </c>
      <c r="J6517">
        <v>-1.1632441212987701</v>
      </c>
      <c r="K6517">
        <v>0.24473046998846501</v>
      </c>
      <c r="L6517">
        <v>0.657193740879224</v>
      </c>
    </row>
    <row r="6518" spans="1:12" x14ac:dyDescent="0.2">
      <c r="A6518" t="s">
        <v>19562</v>
      </c>
      <c r="B6518" t="s">
        <v>19563</v>
      </c>
      <c r="C6518">
        <v>7</v>
      </c>
      <c r="D6518">
        <v>-10.0366127499799</v>
      </c>
      <c r="E6518">
        <v>1.8349625558387901</v>
      </c>
      <c r="F6518">
        <v>-5.4696553442160303</v>
      </c>
      <c r="G6518" s="1">
        <v>4.5091155895826303E-8</v>
      </c>
      <c r="H6518">
        <v>5.9012483898803599E-2</v>
      </c>
      <c r="I6518">
        <v>5.0719814841097402E-2</v>
      </c>
      <c r="J6518">
        <v>1.1634995924903699</v>
      </c>
      <c r="K6518">
        <v>0.244626863365103</v>
      </c>
      <c r="L6518">
        <v>0.657193740879224</v>
      </c>
    </row>
    <row r="6519" spans="1:12" x14ac:dyDescent="0.2">
      <c r="A6519" t="s">
        <v>22002</v>
      </c>
      <c r="B6519" t="s">
        <v>22003</v>
      </c>
      <c r="C6519">
        <v>1</v>
      </c>
      <c r="D6519">
        <v>-14.580103831562701</v>
      </c>
      <c r="E6519">
        <v>4.5296842424282602</v>
      </c>
      <c r="F6519">
        <v>-3.2187903286933399</v>
      </c>
      <c r="G6519">
        <v>1.28732577624171E-3</v>
      </c>
      <c r="H6519">
        <v>0.12807361871964201</v>
      </c>
      <c r="I6519">
        <v>0.11011232778680299</v>
      </c>
      <c r="J6519">
        <v>1.1631178932809001</v>
      </c>
      <c r="K6519">
        <v>0.24478167326664099</v>
      </c>
      <c r="L6519">
        <v>0.657193740879224</v>
      </c>
    </row>
    <row r="6520" spans="1:12" x14ac:dyDescent="0.2">
      <c r="A6520" t="s">
        <v>22004</v>
      </c>
      <c r="B6520" t="s">
        <v>22005</v>
      </c>
      <c r="C6520">
        <v>1</v>
      </c>
      <c r="D6520">
        <v>-14.580103831562701</v>
      </c>
      <c r="E6520">
        <v>4.5296842424282602</v>
      </c>
      <c r="F6520">
        <v>-3.2187903286933399</v>
      </c>
      <c r="G6520">
        <v>1.28732577624171E-3</v>
      </c>
      <c r="H6520">
        <v>0.12807361871964201</v>
      </c>
      <c r="I6520">
        <v>0.11011232778680299</v>
      </c>
      <c r="J6520">
        <v>1.1631178932809001</v>
      </c>
      <c r="K6520">
        <v>0.24478167326664099</v>
      </c>
      <c r="L6520">
        <v>0.657193740879224</v>
      </c>
    </row>
    <row r="6521" spans="1:12" x14ac:dyDescent="0.2">
      <c r="A6521" t="s">
        <v>33142</v>
      </c>
      <c r="B6521" t="s">
        <v>33143</v>
      </c>
      <c r="C6521">
        <v>4</v>
      </c>
      <c r="D6521">
        <v>-5.2694608716728402</v>
      </c>
      <c r="E6521">
        <v>2.7435176110771899</v>
      </c>
      <c r="F6521">
        <v>-1.9206951143294799</v>
      </c>
      <c r="G6521">
        <v>5.4770155918144797E-2</v>
      </c>
      <c r="H6521">
        <v>-0.108403419209282</v>
      </c>
      <c r="I6521">
        <v>9.3170401504759207E-2</v>
      </c>
      <c r="J6521">
        <v>-1.16349631920116</v>
      </c>
      <c r="K6521">
        <v>0.24462819065640701</v>
      </c>
      <c r="L6521">
        <v>0.657193740879224</v>
      </c>
    </row>
    <row r="6522" spans="1:12" x14ac:dyDescent="0.2">
      <c r="A6522" t="s">
        <v>13330</v>
      </c>
      <c r="B6522" t="s">
        <v>13331</v>
      </c>
      <c r="C6522">
        <v>4</v>
      </c>
      <c r="D6522">
        <v>-11.154126519543301</v>
      </c>
      <c r="E6522">
        <v>2.3814134113115299</v>
      </c>
      <c r="F6522">
        <v>-4.6838261960573497</v>
      </c>
      <c r="G6522" s="1">
        <v>2.81568786343424E-6</v>
      </c>
      <c r="H6522">
        <v>7.4570339583698103E-2</v>
      </c>
      <c r="I6522">
        <v>6.4129456649929903E-2</v>
      </c>
      <c r="J6522">
        <v>1.1628094713286401</v>
      </c>
      <c r="K6522">
        <v>0.244906813528843</v>
      </c>
      <c r="L6522">
        <v>0.65742888679993705</v>
      </c>
    </row>
    <row r="6523" spans="1:12" x14ac:dyDescent="0.2">
      <c r="A6523" t="s">
        <v>4660</v>
      </c>
      <c r="B6523" t="s">
        <v>4661</v>
      </c>
      <c r="C6523">
        <v>52</v>
      </c>
      <c r="D6523">
        <v>-5.1693647840379002</v>
      </c>
      <c r="E6523">
        <v>0.73922648924624001</v>
      </c>
      <c r="F6523">
        <v>-6.9929376980374398</v>
      </c>
      <c r="G6523" s="1">
        <v>2.6918907229668702E-12</v>
      </c>
      <c r="H6523">
        <v>-2.6736471264868202E-2</v>
      </c>
      <c r="I6523">
        <v>2.29962082797159E-2</v>
      </c>
      <c r="J6523">
        <v>-1.1626469433420199</v>
      </c>
      <c r="K6523">
        <v>0.244972776293963</v>
      </c>
      <c r="L6523">
        <v>0.65750512864547905</v>
      </c>
    </row>
    <row r="6524" spans="1:12" x14ac:dyDescent="0.2">
      <c r="A6524" t="s">
        <v>5078</v>
      </c>
      <c r="B6524" t="s">
        <v>5079</v>
      </c>
      <c r="C6524">
        <v>22</v>
      </c>
      <c r="D6524">
        <v>-8.0734102715075302</v>
      </c>
      <c r="E6524">
        <v>1.0658418778858401</v>
      </c>
      <c r="F6524">
        <v>-7.5746791705366201</v>
      </c>
      <c r="G6524" s="1">
        <v>3.6001621576344002E-14</v>
      </c>
      <c r="H6524">
        <v>3.5511210175175903E-2</v>
      </c>
      <c r="I6524">
        <v>3.0555696245993798E-2</v>
      </c>
      <c r="J6524">
        <v>1.16217970912156</v>
      </c>
      <c r="K6524">
        <v>0.245162474980824</v>
      </c>
      <c r="L6524">
        <v>0.65791340250487795</v>
      </c>
    </row>
    <row r="6525" spans="1:12" x14ac:dyDescent="0.2">
      <c r="A6525" t="s">
        <v>1176</v>
      </c>
      <c r="B6525" t="s">
        <v>1177</v>
      </c>
      <c r="C6525">
        <v>10</v>
      </c>
      <c r="D6525">
        <v>-9.3809672065141605</v>
      </c>
      <c r="E6525">
        <v>1.5515916769182301</v>
      </c>
      <c r="F6525">
        <v>-6.0460283114863396</v>
      </c>
      <c r="G6525" s="1">
        <v>1.48460019476674E-9</v>
      </c>
      <c r="H6525">
        <v>5.0516371104448898E-2</v>
      </c>
      <c r="I6525">
        <v>4.3474159842099E-2</v>
      </c>
      <c r="J6525">
        <v>1.1619861381548899</v>
      </c>
      <c r="K6525">
        <v>0.24524109563850399</v>
      </c>
      <c r="L6525">
        <v>0.65795767853599696</v>
      </c>
    </row>
    <row r="6526" spans="1:12" x14ac:dyDescent="0.2">
      <c r="A6526" t="s">
        <v>19380</v>
      </c>
      <c r="B6526" t="s">
        <v>19381</v>
      </c>
      <c r="C6526">
        <v>1</v>
      </c>
      <c r="D6526">
        <v>-3.2787556401168501</v>
      </c>
      <c r="E6526">
        <v>5.2272893733007404</v>
      </c>
      <c r="F6526">
        <v>-0.62723821200020902</v>
      </c>
      <c r="G6526">
        <v>0.53050309867861201</v>
      </c>
      <c r="H6526">
        <v>-0.23222889906862701</v>
      </c>
      <c r="I6526">
        <v>0.19986066365348601</v>
      </c>
      <c r="J6526">
        <v>-1.1619540074742301</v>
      </c>
      <c r="K6526">
        <v>0.245254147526271</v>
      </c>
      <c r="L6526">
        <v>0.65795767853599696</v>
      </c>
    </row>
    <row r="6527" spans="1:12" x14ac:dyDescent="0.2">
      <c r="A6527" t="s">
        <v>21796</v>
      </c>
      <c r="B6527" t="s">
        <v>21797</v>
      </c>
      <c r="C6527">
        <v>4</v>
      </c>
      <c r="D6527">
        <v>-11.1519154679193</v>
      </c>
      <c r="E6527">
        <v>2.3815858535083998</v>
      </c>
      <c r="F6527">
        <v>-4.6825586621162696</v>
      </c>
      <c r="G6527" s="1">
        <v>2.8331607121958701E-6</v>
      </c>
      <c r="H6527">
        <v>7.4509438215680596E-2</v>
      </c>
      <c r="I6527">
        <v>6.41408458455799E-2</v>
      </c>
      <c r="J6527">
        <v>1.1616535022793899</v>
      </c>
      <c r="K6527">
        <v>0.245376240118233</v>
      </c>
      <c r="L6527">
        <v>0.65818435232449601</v>
      </c>
    </row>
    <row r="6528" spans="1:12" x14ac:dyDescent="0.2">
      <c r="A6528" t="s">
        <v>29924</v>
      </c>
      <c r="B6528" t="s">
        <v>29925</v>
      </c>
      <c r="C6528">
        <v>4</v>
      </c>
      <c r="D6528">
        <v>-11.1516654560743</v>
      </c>
      <c r="E6528">
        <v>2.3816053568681501</v>
      </c>
      <c r="F6528">
        <v>-4.6824153396845301</v>
      </c>
      <c r="G6528" s="1">
        <v>2.8351429344123901E-6</v>
      </c>
      <c r="H6528">
        <v>7.4502551480690599E-2</v>
      </c>
      <c r="I6528">
        <v>6.4142133837815599E-2</v>
      </c>
      <c r="J6528">
        <v>1.1615228091580401</v>
      </c>
      <c r="K6528">
        <v>0.245429352873723</v>
      </c>
      <c r="L6528">
        <v>0.65822595710962595</v>
      </c>
    </row>
    <row r="6529" spans="1:12" x14ac:dyDescent="0.2">
      <c r="A6529" t="s">
        <v>11846</v>
      </c>
      <c r="B6529" t="s">
        <v>11847</v>
      </c>
      <c r="C6529">
        <v>6</v>
      </c>
      <c r="D6529">
        <v>-5.51405005462939</v>
      </c>
      <c r="E6529">
        <v>2.2359427953734499</v>
      </c>
      <c r="F6529">
        <v>-2.4660962105286899</v>
      </c>
      <c r="G6529">
        <v>1.3659463940708799E-2</v>
      </c>
      <c r="H6529">
        <v>-8.6196323934355501E-2</v>
      </c>
      <c r="I6529">
        <v>7.4247535466531803E-2</v>
      </c>
      <c r="J6529">
        <v>-1.16093178571846</v>
      </c>
      <c r="K6529">
        <v>0.24566964128409999</v>
      </c>
      <c r="L6529">
        <v>0.65859227798160203</v>
      </c>
    </row>
    <row r="6530" spans="1:12" x14ac:dyDescent="0.2">
      <c r="A6530" t="s">
        <v>15058</v>
      </c>
      <c r="B6530" t="s">
        <v>15059</v>
      </c>
      <c r="C6530">
        <v>3</v>
      </c>
      <c r="D6530">
        <v>-11.7758734550877</v>
      </c>
      <c r="E6530">
        <v>2.72070317018775</v>
      </c>
      <c r="F6530">
        <v>-4.3282463093079899</v>
      </c>
      <c r="G6530" s="1">
        <v>1.5030132706317699E-5</v>
      </c>
      <c r="H6530">
        <v>8.3698421518279401E-2</v>
      </c>
      <c r="I6530">
        <v>7.2095784740662694E-2</v>
      </c>
      <c r="J6530">
        <v>1.1609336359865201</v>
      </c>
      <c r="K6530">
        <v>0.24566888877576401</v>
      </c>
      <c r="L6530">
        <v>0.65859227798160203</v>
      </c>
    </row>
    <row r="6531" spans="1:12" x14ac:dyDescent="0.2">
      <c r="A6531" t="s">
        <v>18722</v>
      </c>
      <c r="B6531" t="s">
        <v>18723</v>
      </c>
      <c r="C6531">
        <v>2</v>
      </c>
      <c r="D6531">
        <v>-4.53119874894952</v>
      </c>
      <c r="E6531">
        <v>3.8414871577215401</v>
      </c>
      <c r="F6531">
        <v>-1.17954286007221</v>
      </c>
      <c r="G6531">
        <v>0.23818208049516401</v>
      </c>
      <c r="H6531">
        <v>-0.15908909105400301</v>
      </c>
      <c r="I6531">
        <v>0.13703835357513799</v>
      </c>
      <c r="J6531">
        <v>-1.16090924112551</v>
      </c>
      <c r="K6531">
        <v>0.245678810352463</v>
      </c>
      <c r="L6531">
        <v>0.65859227798160203</v>
      </c>
    </row>
    <row r="6532" spans="1:12" x14ac:dyDescent="0.2">
      <c r="A6532" t="s">
        <v>20474</v>
      </c>
      <c r="B6532" t="s">
        <v>20475</v>
      </c>
      <c r="C6532">
        <v>4</v>
      </c>
      <c r="D6532">
        <v>-11.150054273849401</v>
      </c>
      <c r="E6532">
        <v>2.3817310675584902</v>
      </c>
      <c r="F6532">
        <v>-4.6814917207589302</v>
      </c>
      <c r="G6532" s="1">
        <v>2.8479490112187902E-6</v>
      </c>
      <c r="H6532">
        <v>7.4458168540873296E-2</v>
      </c>
      <c r="I6532">
        <v>6.4150435050107701E-2</v>
      </c>
      <c r="J6532">
        <v>1.16068064827174</v>
      </c>
      <c r="K6532">
        <v>0.245771794468783</v>
      </c>
      <c r="L6532">
        <v>0.65872542137965295</v>
      </c>
    </row>
    <row r="6533" spans="1:12" x14ac:dyDescent="0.2">
      <c r="A6533" t="s">
        <v>30692</v>
      </c>
      <c r="B6533" t="s">
        <v>30693</v>
      </c>
      <c r="C6533">
        <v>2</v>
      </c>
      <c r="D6533">
        <v>-4.5324802762994096</v>
      </c>
      <c r="E6533">
        <v>3.8415506539725599</v>
      </c>
      <c r="F6533">
        <v>-1.1798569600045099</v>
      </c>
      <c r="G6533">
        <v>0.23805711047109199</v>
      </c>
      <c r="H6533">
        <v>-0.15904258095647</v>
      </c>
      <c r="I6533">
        <v>0.137034541748352</v>
      </c>
      <c r="J6533">
        <v>-1.16060212941444</v>
      </c>
      <c r="K6533">
        <v>0.245803739071802</v>
      </c>
      <c r="L6533">
        <v>0.65872542137965295</v>
      </c>
    </row>
    <row r="6534" spans="1:12" x14ac:dyDescent="0.2">
      <c r="A6534" t="s">
        <v>12252</v>
      </c>
      <c r="B6534" t="s">
        <v>12253</v>
      </c>
      <c r="C6534">
        <v>8</v>
      </c>
      <c r="D6534">
        <v>-9.7819942630758199</v>
      </c>
      <c r="E6534">
        <v>1.72381686057488</v>
      </c>
      <c r="F6534">
        <v>-5.6746134040095297</v>
      </c>
      <c r="G6534" s="1">
        <v>1.3900220893458999E-8</v>
      </c>
      <c r="H6534">
        <v>5.5584570531754501E-2</v>
      </c>
      <c r="I6534">
        <v>4.7912042418926999E-2</v>
      </c>
      <c r="J6534">
        <v>1.1601377800959001</v>
      </c>
      <c r="K6534">
        <v>0.24599271441460599</v>
      </c>
      <c r="L6534">
        <v>0.65903006823196897</v>
      </c>
    </row>
    <row r="6535" spans="1:12" x14ac:dyDescent="0.2">
      <c r="A6535" t="s">
        <v>15512</v>
      </c>
      <c r="B6535" t="s">
        <v>15513</v>
      </c>
      <c r="C6535">
        <v>3</v>
      </c>
      <c r="D6535">
        <v>-5.0261808459096597</v>
      </c>
      <c r="E6535">
        <v>3.16296286002079</v>
      </c>
      <c r="F6535">
        <v>-1.5890736212680701</v>
      </c>
      <c r="G6535">
        <v>0.112043772429665</v>
      </c>
      <c r="H6535">
        <v>-0.126913105958494</v>
      </c>
      <c r="I6535">
        <v>0.10938966485893099</v>
      </c>
      <c r="J6535">
        <v>-1.16019284017518</v>
      </c>
      <c r="K6535">
        <v>0.24597030139968101</v>
      </c>
      <c r="L6535">
        <v>0.65903006823196897</v>
      </c>
    </row>
    <row r="6536" spans="1:12" x14ac:dyDescent="0.2">
      <c r="A6536" t="s">
        <v>8526</v>
      </c>
      <c r="B6536" t="s">
        <v>8527</v>
      </c>
      <c r="C6536">
        <v>19</v>
      </c>
      <c r="D6536">
        <v>-8.3016184708010492</v>
      </c>
      <c r="E6536">
        <v>1.1436254456999999</v>
      </c>
      <c r="F6536">
        <v>-7.2590361660934404</v>
      </c>
      <c r="G6536" s="1">
        <v>3.8985823788484498E-13</v>
      </c>
      <c r="H6536">
        <v>3.7890459713539097E-2</v>
      </c>
      <c r="I6536">
        <v>3.26685113710471E-2</v>
      </c>
      <c r="J6536">
        <v>1.1598465348843501</v>
      </c>
      <c r="K6536">
        <v>0.24611129387759101</v>
      </c>
      <c r="L6536">
        <v>0.65906964711540095</v>
      </c>
    </row>
    <row r="6537" spans="1:12" x14ac:dyDescent="0.2">
      <c r="A6537" t="s">
        <v>8652</v>
      </c>
      <c r="B6537" t="s">
        <v>8653</v>
      </c>
      <c r="C6537">
        <v>29</v>
      </c>
      <c r="D6537">
        <v>-7.6509525353054597</v>
      </c>
      <c r="E6537">
        <v>0.93338285957132605</v>
      </c>
      <c r="F6537">
        <v>-8.1970141800325091</v>
      </c>
      <c r="G6537" s="1">
        <v>2.4643138593163402E-16</v>
      </c>
      <c r="H6537">
        <v>3.1230453466053E-2</v>
      </c>
      <c r="I6537">
        <v>2.6926079760659999E-2</v>
      </c>
      <c r="J6537">
        <v>1.15985890793066</v>
      </c>
      <c r="K6537">
        <v>0.24610625542050599</v>
      </c>
      <c r="L6537">
        <v>0.65906964711540095</v>
      </c>
    </row>
    <row r="6538" spans="1:12" x14ac:dyDescent="0.2">
      <c r="A6538" t="s">
        <v>14030</v>
      </c>
      <c r="B6538" t="s">
        <v>14031</v>
      </c>
      <c r="C6538">
        <v>6</v>
      </c>
      <c r="D6538">
        <v>-5.51676920058362</v>
      </c>
      <c r="E6538">
        <v>2.23590466916583</v>
      </c>
      <c r="F6538">
        <v>-2.4673543897745098</v>
      </c>
      <c r="G6538">
        <v>1.3611556873166101E-2</v>
      </c>
      <c r="H6538">
        <v>-8.6104490463351002E-2</v>
      </c>
      <c r="I6538">
        <v>7.4239267937787401E-2</v>
      </c>
      <c r="J6538">
        <v>-1.15982407767688</v>
      </c>
      <c r="K6538">
        <v>0.246120438914217</v>
      </c>
      <c r="L6538">
        <v>0.65906964711540095</v>
      </c>
    </row>
    <row r="6539" spans="1:12" x14ac:dyDescent="0.2">
      <c r="A6539" t="s">
        <v>18474</v>
      </c>
      <c r="B6539" t="s">
        <v>18475</v>
      </c>
      <c r="C6539">
        <v>7</v>
      </c>
      <c r="D6539">
        <v>-10.0307102443162</v>
      </c>
      <c r="E6539">
        <v>1.83533987147968</v>
      </c>
      <c r="F6539">
        <v>-5.4653148445084803</v>
      </c>
      <c r="G6539" s="1">
        <v>4.6208589620950402E-8</v>
      </c>
      <c r="H6539">
        <v>5.8845735565752302E-2</v>
      </c>
      <c r="I6539">
        <v>5.0743961009282801E-2</v>
      </c>
      <c r="J6539">
        <v>1.15965987666961</v>
      </c>
      <c r="K6539">
        <v>0.24618731217864101</v>
      </c>
      <c r="L6539">
        <v>0.659138689597636</v>
      </c>
    </row>
    <row r="6540" spans="1:12" x14ac:dyDescent="0.2">
      <c r="A6540" t="s">
        <v>26866</v>
      </c>
      <c r="B6540" t="s">
        <v>26867</v>
      </c>
      <c r="C6540">
        <v>1</v>
      </c>
      <c r="D6540">
        <v>-14.568387067883901</v>
      </c>
      <c r="E6540">
        <v>4.5304032229026703</v>
      </c>
      <c r="F6540">
        <v>-3.2156932509309399</v>
      </c>
      <c r="G6540">
        <v>1.30129846059374E-3</v>
      </c>
      <c r="H6540">
        <v>0.12778150163826801</v>
      </c>
      <c r="I6540">
        <v>0.11019675819774</v>
      </c>
      <c r="J6540">
        <v>1.15957586891053</v>
      </c>
      <c r="K6540">
        <v>0.24622153049294099</v>
      </c>
      <c r="L6540">
        <v>0.659138689597636</v>
      </c>
    </row>
    <row r="6541" spans="1:12" x14ac:dyDescent="0.2">
      <c r="A6541" t="s">
        <v>2066</v>
      </c>
      <c r="B6541" t="s">
        <v>2067</v>
      </c>
      <c r="C6541">
        <v>27</v>
      </c>
      <c r="D6541">
        <v>-7.7574016173183296</v>
      </c>
      <c r="E6541">
        <v>0.966086972110895</v>
      </c>
      <c r="F6541">
        <v>-8.0297135157184094</v>
      </c>
      <c r="G6541" s="1">
        <v>9.7700537961308692E-16</v>
      </c>
      <c r="H6541">
        <v>3.2256849818715697E-2</v>
      </c>
      <c r="I6541">
        <v>2.7827934669076099E-2</v>
      </c>
      <c r="J6541">
        <v>1.15915357004777</v>
      </c>
      <c r="K6541">
        <v>0.246393593140845</v>
      </c>
      <c r="L6541">
        <v>0.65949844769579402</v>
      </c>
    </row>
    <row r="6542" spans="1:12" x14ac:dyDescent="0.2">
      <c r="A6542" t="s">
        <v>1512</v>
      </c>
      <c r="B6542" t="s">
        <v>1513</v>
      </c>
      <c r="C6542">
        <v>53</v>
      </c>
      <c r="D6542">
        <v>-6.7873947995250203</v>
      </c>
      <c r="E6542">
        <v>0.69713306543478604</v>
      </c>
      <c r="F6542">
        <v>-9.7361538794489206</v>
      </c>
      <c r="G6542" s="1">
        <v>2.1140462244361999E-22</v>
      </c>
      <c r="H6542">
        <v>2.3553291388440901E-2</v>
      </c>
      <c r="I6542">
        <v>2.0333523459338199E-2</v>
      </c>
      <c r="J6542">
        <v>1.15834776179059</v>
      </c>
      <c r="K6542">
        <v>0.24672214770452899</v>
      </c>
      <c r="L6542">
        <v>0.65987336830676502</v>
      </c>
    </row>
    <row r="6543" spans="1:12" x14ac:dyDescent="0.2">
      <c r="A6543" t="s">
        <v>7154</v>
      </c>
      <c r="B6543" t="s">
        <v>7155</v>
      </c>
      <c r="C6543">
        <v>57</v>
      </c>
      <c r="D6543">
        <v>-5.1200967350611899</v>
      </c>
      <c r="E6543">
        <v>0.70539995658093102</v>
      </c>
      <c r="F6543">
        <v>-7.2584307488169699</v>
      </c>
      <c r="G6543" s="1">
        <v>3.9160678898803001E-13</v>
      </c>
      <c r="H6543">
        <v>-2.5382683640193599E-2</v>
      </c>
      <c r="I6543">
        <v>2.19086030279875E-2</v>
      </c>
      <c r="J6543">
        <v>-1.15857152588726</v>
      </c>
      <c r="K6543">
        <v>0.246630880945893</v>
      </c>
      <c r="L6543">
        <v>0.65987336830676502</v>
      </c>
    </row>
    <row r="6544" spans="1:12" x14ac:dyDescent="0.2">
      <c r="A6544" t="s">
        <v>7434</v>
      </c>
      <c r="B6544" t="s">
        <v>7435</v>
      </c>
      <c r="C6544">
        <v>85</v>
      </c>
      <c r="D6544">
        <v>-4.8709691264987498</v>
      </c>
      <c r="E6544">
        <v>0.57578769305407396</v>
      </c>
      <c r="F6544">
        <v>-8.4596617559891296</v>
      </c>
      <c r="G6544" s="1">
        <v>2.6815415790058301E-17</v>
      </c>
      <c r="H6544">
        <v>-2.0595902131021301E-2</v>
      </c>
      <c r="I6544">
        <v>1.7780270938238901E-2</v>
      </c>
      <c r="J6544">
        <v>-1.1583570465581099</v>
      </c>
      <c r="K6544">
        <v>0.24671836025192401</v>
      </c>
      <c r="L6544">
        <v>0.65987336830676502</v>
      </c>
    </row>
    <row r="6545" spans="1:12" x14ac:dyDescent="0.2">
      <c r="A6545" t="s">
        <v>17146</v>
      </c>
      <c r="B6545" t="s">
        <v>17147</v>
      </c>
      <c r="C6545">
        <v>4</v>
      </c>
      <c r="D6545">
        <v>-11.145661368111099</v>
      </c>
      <c r="E6545">
        <v>2.3820740191854801</v>
      </c>
      <c r="F6545">
        <v>-4.6789735660364702</v>
      </c>
      <c r="G6545" s="1">
        <v>2.88314606257143E-6</v>
      </c>
      <c r="H6545">
        <v>7.4337141242385094E-2</v>
      </c>
      <c r="I6545">
        <v>6.4173075817650804E-2</v>
      </c>
      <c r="J6545">
        <v>1.15838519963755</v>
      </c>
      <c r="K6545">
        <v>0.24670687626572499</v>
      </c>
      <c r="L6545">
        <v>0.65987336830676502</v>
      </c>
    </row>
    <row r="6546" spans="1:12" x14ac:dyDescent="0.2">
      <c r="A6546" t="s">
        <v>23874</v>
      </c>
      <c r="B6546" t="s">
        <v>23875</v>
      </c>
      <c r="C6546">
        <v>4</v>
      </c>
      <c r="D6546">
        <v>-11.146272198440901</v>
      </c>
      <c r="E6546">
        <v>2.3820263145095502</v>
      </c>
      <c r="F6546">
        <v>-4.6793237045896801</v>
      </c>
      <c r="G6546" s="1">
        <v>2.8782272015703502E-6</v>
      </c>
      <c r="H6546">
        <v>7.4353971465356605E-2</v>
      </c>
      <c r="I6546">
        <v>6.4169926985923803E-2</v>
      </c>
      <c r="J6546">
        <v>1.15870431770425</v>
      </c>
      <c r="K6546">
        <v>0.24657673027586899</v>
      </c>
      <c r="L6546">
        <v>0.65987336830676502</v>
      </c>
    </row>
    <row r="6547" spans="1:12" x14ac:dyDescent="0.2">
      <c r="A6547" t="s">
        <v>2166</v>
      </c>
      <c r="B6547" t="s">
        <v>2167</v>
      </c>
      <c r="C6547">
        <v>134</v>
      </c>
      <c r="D6547">
        <v>-5.5754739440256502</v>
      </c>
      <c r="E6547">
        <v>0.44350368860314998</v>
      </c>
      <c r="F6547">
        <v>-12.571426320232099</v>
      </c>
      <c r="G6547" s="1">
        <v>3.0320388060085101E-36</v>
      </c>
      <c r="H6547">
        <v>1.5158747008040801E-2</v>
      </c>
      <c r="I6547">
        <v>1.3088469503427199E-2</v>
      </c>
      <c r="J6547">
        <v>1.1581756754730901</v>
      </c>
      <c r="K6547">
        <v>0.24679235271903599</v>
      </c>
      <c r="L6547">
        <v>0.65996030161117003</v>
      </c>
    </row>
    <row r="6548" spans="1:12" x14ac:dyDescent="0.2">
      <c r="A6548" t="s">
        <v>13688</v>
      </c>
      <c r="B6548" t="s">
        <v>13689</v>
      </c>
      <c r="C6548">
        <v>12</v>
      </c>
      <c r="D6548">
        <v>-5.6515113977006601</v>
      </c>
      <c r="E6548">
        <v>1.5674836673586301</v>
      </c>
      <c r="F6548">
        <v>-3.6054674861295499</v>
      </c>
      <c r="G6548">
        <v>3.1159150320037498E-4</v>
      </c>
      <c r="H6548">
        <v>-5.8532477505711999E-2</v>
      </c>
      <c r="I6548">
        <v>5.0551368996245301E-2</v>
      </c>
      <c r="J6548">
        <v>-1.1578811547133301</v>
      </c>
      <c r="K6548">
        <v>0.24691253904268601</v>
      </c>
      <c r="L6548">
        <v>0.65997923285115601</v>
      </c>
    </row>
    <row r="6549" spans="1:12" x14ac:dyDescent="0.2">
      <c r="A6549" t="s">
        <v>25162</v>
      </c>
      <c r="B6549" t="s">
        <v>25163</v>
      </c>
      <c r="C6549">
        <v>1</v>
      </c>
      <c r="D6549">
        <v>-14.563057975250899</v>
      </c>
      <c r="E6549">
        <v>4.5307329574162596</v>
      </c>
      <c r="F6549">
        <v>-3.2142830116290502</v>
      </c>
      <c r="G6549">
        <v>1.30770711780451E-3</v>
      </c>
      <c r="H6549">
        <v>0.12764858114247099</v>
      </c>
      <c r="I6549">
        <v>0.110235242245694</v>
      </c>
      <c r="J6549">
        <v>1.1579652617623499</v>
      </c>
      <c r="K6549">
        <v>0.24687821294432599</v>
      </c>
      <c r="L6549">
        <v>0.65997923285115601</v>
      </c>
    </row>
    <row r="6550" spans="1:12" x14ac:dyDescent="0.2">
      <c r="A6550" t="s">
        <v>25164</v>
      </c>
      <c r="B6550" t="s">
        <v>25165</v>
      </c>
      <c r="C6550">
        <v>1</v>
      </c>
      <c r="D6550">
        <v>-14.563057975250899</v>
      </c>
      <c r="E6550">
        <v>4.5307329574162596</v>
      </c>
      <c r="F6550">
        <v>-3.2142830116290502</v>
      </c>
      <c r="G6550">
        <v>1.30770711780451E-3</v>
      </c>
      <c r="H6550">
        <v>0.12764858114247099</v>
      </c>
      <c r="I6550">
        <v>0.110235242245694</v>
      </c>
      <c r="J6550">
        <v>1.1579652617623499</v>
      </c>
      <c r="K6550">
        <v>0.24687821294432599</v>
      </c>
      <c r="L6550">
        <v>0.65997923285115601</v>
      </c>
    </row>
    <row r="6551" spans="1:12" x14ac:dyDescent="0.2">
      <c r="A6551" t="s">
        <v>4356</v>
      </c>
      <c r="B6551" t="s">
        <v>4357</v>
      </c>
      <c r="C6551">
        <v>18</v>
      </c>
      <c r="D6551">
        <v>-5.60258774124192</v>
      </c>
      <c r="E6551">
        <v>1.27250919931775</v>
      </c>
      <c r="F6551">
        <v>-4.4027876138307702</v>
      </c>
      <c r="G6551" s="1">
        <v>1.0686877381890799E-5</v>
      </c>
      <c r="H6551">
        <v>-4.6897040761449599E-2</v>
      </c>
      <c r="I6551">
        <v>4.0515853718425601E-2</v>
      </c>
      <c r="J6551">
        <v>-1.1574985211313</v>
      </c>
      <c r="K6551">
        <v>0.247068743159857</v>
      </c>
      <c r="L6551">
        <v>0.66019513799622798</v>
      </c>
    </row>
    <row r="6552" spans="1:12" x14ac:dyDescent="0.2">
      <c r="A6552" t="s">
        <v>30146</v>
      </c>
      <c r="B6552" t="s">
        <v>30147</v>
      </c>
      <c r="C6552">
        <v>2</v>
      </c>
      <c r="D6552">
        <v>-4.5451413842567501</v>
      </c>
      <c r="E6552">
        <v>3.8421754268265902</v>
      </c>
      <c r="F6552">
        <v>-1.1829604011628301</v>
      </c>
      <c r="G6552">
        <v>0.236824841554444</v>
      </c>
      <c r="H6552">
        <v>-0.15858318733485799</v>
      </c>
      <c r="I6552">
        <v>0.13699680253598601</v>
      </c>
      <c r="J6552">
        <v>-1.1575685300626</v>
      </c>
      <c r="K6552">
        <v>0.24704015794731901</v>
      </c>
      <c r="L6552">
        <v>0.66019513799622798</v>
      </c>
    </row>
    <row r="6553" spans="1:12" x14ac:dyDescent="0.2">
      <c r="A6553" t="s">
        <v>22486</v>
      </c>
      <c r="B6553" t="s">
        <v>22487</v>
      </c>
      <c r="C6553">
        <v>2</v>
      </c>
      <c r="D6553">
        <v>-4.54602674763537</v>
      </c>
      <c r="E6553">
        <v>3.84221894227858</v>
      </c>
      <c r="F6553">
        <v>-1.1831774336470799</v>
      </c>
      <c r="G6553">
        <v>0.23673883447122901</v>
      </c>
      <c r="H6553">
        <v>-0.158551070576575</v>
      </c>
      <c r="I6553">
        <v>0.136994158107799</v>
      </c>
      <c r="J6553">
        <v>-1.15735643597162</v>
      </c>
      <c r="K6553">
        <v>0.24712676480061399</v>
      </c>
      <c r="L6553">
        <v>0.66024939222142198</v>
      </c>
    </row>
    <row r="6554" spans="1:12" x14ac:dyDescent="0.2">
      <c r="A6554" t="s">
        <v>2558</v>
      </c>
      <c r="B6554" t="s">
        <v>2559</v>
      </c>
      <c r="C6554">
        <v>3</v>
      </c>
      <c r="D6554">
        <v>-5.0448454454418297</v>
      </c>
      <c r="E6554">
        <v>3.16327202130699</v>
      </c>
      <c r="F6554">
        <v>-1.5948187229745101</v>
      </c>
      <c r="G6554">
        <v>0.110752778945734</v>
      </c>
      <c r="H6554">
        <v>-0.12625677592228601</v>
      </c>
      <c r="I6554">
        <v>0.109330407526378</v>
      </c>
      <c r="J6554">
        <v>-1.15481848809376</v>
      </c>
      <c r="K6554">
        <v>0.24816476446365901</v>
      </c>
      <c r="L6554">
        <v>0.660258739416135</v>
      </c>
    </row>
    <row r="6555" spans="1:12" x14ac:dyDescent="0.2">
      <c r="A6555" t="s">
        <v>4930</v>
      </c>
      <c r="B6555" t="s">
        <v>4931</v>
      </c>
      <c r="C6555">
        <v>5</v>
      </c>
      <c r="D6555">
        <v>-5.4401911401031802</v>
      </c>
      <c r="E6555">
        <v>2.4522423990684499</v>
      </c>
      <c r="F6555">
        <v>-2.2184557049375702</v>
      </c>
      <c r="G6555">
        <v>2.6523776578909801E-2</v>
      </c>
      <c r="H6555">
        <v>-9.4889039294176303E-2</v>
      </c>
      <c r="I6555">
        <v>8.2154206899995197E-2</v>
      </c>
      <c r="J6555">
        <v>-1.1550113241271101</v>
      </c>
      <c r="K6555">
        <v>0.24808578919982699</v>
      </c>
      <c r="L6555">
        <v>0.660258739416135</v>
      </c>
    </row>
    <row r="6556" spans="1:12" x14ac:dyDescent="0.2">
      <c r="A6556" t="s">
        <v>5152</v>
      </c>
      <c r="B6556" t="s">
        <v>5153</v>
      </c>
      <c r="C6556">
        <v>78</v>
      </c>
      <c r="D6556">
        <v>-6.26615011863431</v>
      </c>
      <c r="E6556">
        <v>0.57763768869809995</v>
      </c>
      <c r="F6556">
        <v>-10.847890020398699</v>
      </c>
      <c r="G6556" s="1">
        <v>2.0408209490612401E-27</v>
      </c>
      <c r="H6556">
        <v>1.9566330309426699E-2</v>
      </c>
      <c r="I6556">
        <v>1.6942953676257599E-2</v>
      </c>
      <c r="J6556">
        <v>1.15483584995249</v>
      </c>
      <c r="K6556">
        <v>0.248157653259965</v>
      </c>
      <c r="L6556">
        <v>0.660258739416135</v>
      </c>
    </row>
    <row r="6557" spans="1:12" x14ac:dyDescent="0.2">
      <c r="A6557" t="s">
        <v>5316</v>
      </c>
      <c r="B6557" t="s">
        <v>5317</v>
      </c>
      <c r="C6557">
        <v>11</v>
      </c>
      <c r="D6557">
        <v>-9.2050780708914601</v>
      </c>
      <c r="E6557">
        <v>1.4836993358601001</v>
      </c>
      <c r="F6557">
        <v>-6.2041397798127802</v>
      </c>
      <c r="G6557" s="1">
        <v>5.49968885051918E-10</v>
      </c>
      <c r="H6557">
        <v>4.8207718797294699E-2</v>
      </c>
      <c r="I6557">
        <v>4.1721806656986798E-2</v>
      </c>
      <c r="J6557">
        <v>1.15545616693044</v>
      </c>
      <c r="K6557">
        <v>0.24790367260452101</v>
      </c>
      <c r="L6557">
        <v>0.660258739416135</v>
      </c>
    </row>
    <row r="6558" spans="1:12" x14ac:dyDescent="0.2">
      <c r="A6558" t="s">
        <v>5726</v>
      </c>
      <c r="B6558" t="s">
        <v>5727</v>
      </c>
      <c r="C6558">
        <v>8</v>
      </c>
      <c r="D6558">
        <v>-5.6197554502725504</v>
      </c>
      <c r="E6558">
        <v>1.93023237376614</v>
      </c>
      <c r="F6558">
        <v>-2.9114398487202102</v>
      </c>
      <c r="G6558">
        <v>3.5976717061903499E-3</v>
      </c>
      <c r="H6558">
        <v>-7.2996070493004106E-2</v>
      </c>
      <c r="I6558">
        <v>6.3222019985387096E-2</v>
      </c>
      <c r="J6558">
        <v>-1.15459883296795</v>
      </c>
      <c r="K6558">
        <v>0.24825474481329499</v>
      </c>
      <c r="L6558">
        <v>0.660258739416135</v>
      </c>
    </row>
    <row r="6559" spans="1:12" x14ac:dyDescent="0.2">
      <c r="A6559" t="s">
        <v>5956</v>
      </c>
      <c r="B6559" t="s">
        <v>5957</v>
      </c>
      <c r="C6559">
        <v>28</v>
      </c>
      <c r="D6559">
        <v>-7.7005550977064496</v>
      </c>
      <c r="E6559">
        <v>0.94939120840998004</v>
      </c>
      <c r="F6559">
        <v>-8.1110452988112005</v>
      </c>
      <c r="G6559" s="1">
        <v>5.0186140339789004E-16</v>
      </c>
      <c r="H6559">
        <v>3.16560620342375E-2</v>
      </c>
      <c r="I6559">
        <v>2.73709321931263E-2</v>
      </c>
      <c r="J6559">
        <v>1.1565576872163501</v>
      </c>
      <c r="K6559">
        <v>0.247453118017604</v>
      </c>
      <c r="L6559">
        <v>0.660258739416135</v>
      </c>
    </row>
    <row r="6560" spans="1:12" x14ac:dyDescent="0.2">
      <c r="A6560" t="s">
        <v>7302</v>
      </c>
      <c r="B6560" t="s">
        <v>7303</v>
      </c>
      <c r="C6560">
        <v>43</v>
      </c>
      <c r="D6560">
        <v>-7.0774708379391802</v>
      </c>
      <c r="E6560">
        <v>0.77161546000800696</v>
      </c>
      <c r="F6560">
        <v>-9.1722771312354698</v>
      </c>
      <c r="G6560" s="1">
        <v>4.6313057924726198E-20</v>
      </c>
      <c r="H6560">
        <v>2.5944617532786599E-2</v>
      </c>
      <c r="I6560">
        <v>2.24295770564958E-2</v>
      </c>
      <c r="J6560">
        <v>1.15671452330274</v>
      </c>
      <c r="K6560">
        <v>0.24738901404533101</v>
      </c>
      <c r="L6560">
        <v>0.660258739416135</v>
      </c>
    </row>
    <row r="6561" spans="1:12" x14ac:dyDescent="0.2">
      <c r="A6561" t="s">
        <v>11000</v>
      </c>
      <c r="B6561" t="s">
        <v>11001</v>
      </c>
      <c r="C6561">
        <v>6</v>
      </c>
      <c r="D6561">
        <v>-5.5247832124414797</v>
      </c>
      <c r="E6561">
        <v>2.2357913186176601</v>
      </c>
      <c r="F6561">
        <v>-2.4710638986903901</v>
      </c>
      <c r="G6561">
        <v>1.3471174568304701E-2</v>
      </c>
      <c r="H6561">
        <v>-8.5833884033011495E-2</v>
      </c>
      <c r="I6561">
        <v>7.4214871419109193E-2</v>
      </c>
      <c r="J6561">
        <v>-1.1565590883838801</v>
      </c>
      <c r="K6561">
        <v>0.24745254526371399</v>
      </c>
      <c r="L6561">
        <v>0.660258739416135</v>
      </c>
    </row>
    <row r="6562" spans="1:12" x14ac:dyDescent="0.2">
      <c r="A6562" t="s">
        <v>13310</v>
      </c>
      <c r="B6562" t="s">
        <v>13311</v>
      </c>
      <c r="C6562">
        <v>5</v>
      </c>
      <c r="D6562">
        <v>-5.43775589941409</v>
      </c>
      <c r="E6562">
        <v>2.4522637541233401</v>
      </c>
      <c r="F6562">
        <v>-2.2174433277296699</v>
      </c>
      <c r="G6562">
        <v>2.6592811694843E-2</v>
      </c>
      <c r="H6562">
        <v>-9.4972021363764106E-2</v>
      </c>
      <c r="I6562">
        <v>8.2161821555724407E-2</v>
      </c>
      <c r="J6562">
        <v>-1.1559142624333301</v>
      </c>
      <c r="K6562">
        <v>0.24771622822168099</v>
      </c>
      <c r="L6562">
        <v>0.660258739416135</v>
      </c>
    </row>
    <row r="6563" spans="1:12" x14ac:dyDescent="0.2">
      <c r="A6563" t="s">
        <v>17658</v>
      </c>
      <c r="B6563" t="s">
        <v>17659</v>
      </c>
      <c r="C6563">
        <v>1</v>
      </c>
      <c r="D6563">
        <v>-14.551888772924199</v>
      </c>
      <c r="E6563">
        <v>4.5314295614489497</v>
      </c>
      <c r="F6563">
        <v>-3.2113240591278598</v>
      </c>
      <c r="G6563">
        <v>1.3212484867965899E-3</v>
      </c>
      <c r="H6563">
        <v>0.12736987655368401</v>
      </c>
      <c r="I6563">
        <v>0.110316068622418</v>
      </c>
      <c r="J6563">
        <v>1.15459042498728</v>
      </c>
      <c r="K6563">
        <v>0.248258189543556</v>
      </c>
      <c r="L6563">
        <v>0.660258739416135</v>
      </c>
    </row>
    <row r="6564" spans="1:12" x14ac:dyDescent="0.2">
      <c r="A6564" t="s">
        <v>18880</v>
      </c>
      <c r="B6564" t="s">
        <v>18881</v>
      </c>
      <c r="C6564">
        <v>7</v>
      </c>
      <c r="D6564">
        <v>-10.026166977611499</v>
      </c>
      <c r="E6564">
        <v>1.83563046740522</v>
      </c>
      <c r="F6564">
        <v>-5.4619745943660201</v>
      </c>
      <c r="G6564" s="1">
        <v>4.7086747842260299E-8</v>
      </c>
      <c r="H6564">
        <v>5.8717356653999998E-2</v>
      </c>
      <c r="I6564">
        <v>5.0762553963886001E-2</v>
      </c>
      <c r="J6564">
        <v>1.1567061163977901</v>
      </c>
      <c r="K6564">
        <v>0.247392449923859</v>
      </c>
      <c r="L6564">
        <v>0.660258739416135</v>
      </c>
    </row>
    <row r="6565" spans="1:12" x14ac:dyDescent="0.2">
      <c r="A6565" t="s">
        <v>19196</v>
      </c>
      <c r="B6565" t="s">
        <v>19197</v>
      </c>
      <c r="C6565">
        <v>3</v>
      </c>
      <c r="D6565">
        <v>-11.763201657092599</v>
      </c>
      <c r="E6565">
        <v>2.7217640292094201</v>
      </c>
      <c r="F6565">
        <v>-4.3219035635904897</v>
      </c>
      <c r="G6565" s="1">
        <v>1.5468880188326001E-5</v>
      </c>
      <c r="H6565">
        <v>8.3354701944957504E-2</v>
      </c>
      <c r="I6565">
        <v>7.2168283829543295E-2</v>
      </c>
      <c r="J6565">
        <v>1.1550046297600201</v>
      </c>
      <c r="K6565">
        <v>0.24808853055770799</v>
      </c>
      <c r="L6565">
        <v>0.660258739416135</v>
      </c>
    </row>
    <row r="6566" spans="1:12" x14ac:dyDescent="0.2">
      <c r="A6566" t="s">
        <v>20068</v>
      </c>
      <c r="B6566" t="s">
        <v>20069</v>
      </c>
      <c r="C6566">
        <v>12</v>
      </c>
      <c r="D6566">
        <v>-5.6541528730202204</v>
      </c>
      <c r="E6566">
        <v>1.5674221834529101</v>
      </c>
      <c r="F6566">
        <v>-3.6072941500448601</v>
      </c>
      <c r="G6566">
        <v>3.0940683142714498E-4</v>
      </c>
      <c r="H6566">
        <v>-5.8445809109142002E-2</v>
      </c>
      <c r="I6566">
        <v>5.0544634618859698E-2</v>
      </c>
      <c r="J6566">
        <v>-1.1563207361149701</v>
      </c>
      <c r="K6566">
        <v>0.24754998963981301</v>
      </c>
      <c r="L6566">
        <v>0.660258739416135</v>
      </c>
    </row>
    <row r="6567" spans="1:12" x14ac:dyDescent="0.2">
      <c r="A6567" t="s">
        <v>21066</v>
      </c>
      <c r="B6567" t="s">
        <v>21067</v>
      </c>
      <c r="C6567">
        <v>6</v>
      </c>
      <c r="D6567">
        <v>-10.321105191155601</v>
      </c>
      <c r="E6567">
        <v>1.9729465856016599</v>
      </c>
      <c r="F6567">
        <v>-5.2313150626975302</v>
      </c>
      <c r="G6567" s="1">
        <v>1.68308364802595E-7</v>
      </c>
      <c r="H6567">
        <v>6.26819499925034E-2</v>
      </c>
      <c r="I6567">
        <v>5.4207019280435802E-2</v>
      </c>
      <c r="J6567">
        <v>1.1563437876600999</v>
      </c>
      <c r="K6567">
        <v>0.247540564417707</v>
      </c>
      <c r="L6567">
        <v>0.660258739416135</v>
      </c>
    </row>
    <row r="6568" spans="1:12" x14ac:dyDescent="0.2">
      <c r="A6568" t="s">
        <v>21120</v>
      </c>
      <c r="B6568" t="s">
        <v>21121</v>
      </c>
      <c r="C6568">
        <v>1</v>
      </c>
      <c r="D6568">
        <v>-3.3144081483527899</v>
      </c>
      <c r="E6568">
        <v>5.2321256201236999</v>
      </c>
      <c r="F6568">
        <v>-0.63347258628595904</v>
      </c>
      <c r="G6568">
        <v>0.52642507725448895</v>
      </c>
      <c r="H6568">
        <v>-0.23084104171067399</v>
      </c>
      <c r="I6568">
        <v>0.19978231362667601</v>
      </c>
      <c r="J6568">
        <v>-1.1554628511412499</v>
      </c>
      <c r="K6568">
        <v>0.24790093683307901</v>
      </c>
      <c r="L6568">
        <v>0.660258739416135</v>
      </c>
    </row>
    <row r="6569" spans="1:12" x14ac:dyDescent="0.2">
      <c r="A6569" t="s">
        <v>21122</v>
      </c>
      <c r="B6569" t="s">
        <v>21123</v>
      </c>
      <c r="C6569">
        <v>1</v>
      </c>
      <c r="D6569">
        <v>-3.3144081483527899</v>
      </c>
      <c r="E6569">
        <v>5.2321256201236999</v>
      </c>
      <c r="F6569">
        <v>-0.63347258628595904</v>
      </c>
      <c r="G6569">
        <v>0.52642507725448895</v>
      </c>
      <c r="H6569">
        <v>-0.23084104171067399</v>
      </c>
      <c r="I6569">
        <v>0.19978231362667601</v>
      </c>
      <c r="J6569">
        <v>-1.1554628511412499</v>
      </c>
      <c r="K6569">
        <v>0.24790093683307901</v>
      </c>
      <c r="L6569">
        <v>0.660258739416135</v>
      </c>
    </row>
    <row r="6570" spans="1:12" x14ac:dyDescent="0.2">
      <c r="A6570" t="s">
        <v>21936</v>
      </c>
      <c r="B6570" t="s">
        <v>21937</v>
      </c>
      <c r="C6570">
        <v>6</v>
      </c>
      <c r="D6570">
        <v>-5.5284518283306596</v>
      </c>
      <c r="E6570">
        <v>2.2357389397078502</v>
      </c>
      <c r="F6570">
        <v>-2.4727626871557198</v>
      </c>
      <c r="G6570">
        <v>1.34073139923346E-2</v>
      </c>
      <c r="H6570">
        <v>-8.5710032065428196E-2</v>
      </c>
      <c r="I6570">
        <v>7.4203688341670196E-2</v>
      </c>
      <c r="J6570">
        <v>-1.1550643098868201</v>
      </c>
      <c r="K6570">
        <v>0.24806409216384001</v>
      </c>
      <c r="L6570">
        <v>0.660258739416135</v>
      </c>
    </row>
    <row r="6571" spans="1:12" x14ac:dyDescent="0.2">
      <c r="A6571" t="s">
        <v>28530</v>
      </c>
      <c r="B6571" t="s">
        <v>28531</v>
      </c>
      <c r="C6571">
        <v>1</v>
      </c>
      <c r="D6571">
        <v>-3.31897401392595</v>
      </c>
      <c r="E6571">
        <v>5.23274224578096</v>
      </c>
      <c r="F6571">
        <v>-0.63427049490197296</v>
      </c>
      <c r="G6571">
        <v>0.52590430847539704</v>
      </c>
      <c r="H6571">
        <v>-0.230663440150877</v>
      </c>
      <c r="I6571">
        <v>0.199772196771065</v>
      </c>
      <c r="J6571">
        <v>-1.1546323456372301</v>
      </c>
      <c r="K6571">
        <v>0.24824101508235899</v>
      </c>
      <c r="L6571">
        <v>0.660258739416135</v>
      </c>
    </row>
    <row r="6572" spans="1:12" x14ac:dyDescent="0.2">
      <c r="A6572" t="s">
        <v>28532</v>
      </c>
      <c r="B6572" t="s">
        <v>28533</v>
      </c>
      <c r="C6572">
        <v>1</v>
      </c>
      <c r="D6572">
        <v>-3.31897401392595</v>
      </c>
      <c r="E6572">
        <v>5.23274224578096</v>
      </c>
      <c r="F6572">
        <v>-0.63427049490197296</v>
      </c>
      <c r="G6572">
        <v>0.52590430847539704</v>
      </c>
      <c r="H6572">
        <v>-0.230663440150877</v>
      </c>
      <c r="I6572">
        <v>0.199772196771065</v>
      </c>
      <c r="J6572">
        <v>-1.1546323456372301</v>
      </c>
      <c r="K6572">
        <v>0.24824101508235899</v>
      </c>
      <c r="L6572">
        <v>0.660258739416135</v>
      </c>
    </row>
    <row r="6573" spans="1:12" x14ac:dyDescent="0.2">
      <c r="A6573" t="s">
        <v>29686</v>
      </c>
      <c r="B6573" t="s">
        <v>29687</v>
      </c>
      <c r="C6573">
        <v>2</v>
      </c>
      <c r="D6573">
        <v>-4.5467770714214799</v>
      </c>
      <c r="E6573">
        <v>3.8422558027799298</v>
      </c>
      <c r="F6573">
        <v>-1.1833613649907999</v>
      </c>
      <c r="G6573">
        <v>0.23666596221684599</v>
      </c>
      <c r="H6573">
        <v>-0.15852385319034501</v>
      </c>
      <c r="I6573">
        <v>0.13699191646554501</v>
      </c>
      <c r="J6573">
        <v>-1.1571766953871001</v>
      </c>
      <c r="K6573">
        <v>0.24720017701351299</v>
      </c>
      <c r="L6573">
        <v>0.660258739416135</v>
      </c>
    </row>
    <row r="6574" spans="1:12" x14ac:dyDescent="0.2">
      <c r="A6574" t="s">
        <v>31268</v>
      </c>
      <c r="B6574" t="s">
        <v>31269</v>
      </c>
      <c r="C6574">
        <v>1</v>
      </c>
      <c r="D6574">
        <v>-3.3160671041908398</v>
      </c>
      <c r="E6574">
        <v>5.2323497358587003</v>
      </c>
      <c r="F6574">
        <v>-0.63376251045776599</v>
      </c>
      <c r="G6574">
        <v>0.52623582279449499</v>
      </c>
      <c r="H6574">
        <v>-0.230776508630925</v>
      </c>
      <c r="I6574">
        <v>0.19977863995762099</v>
      </c>
      <c r="J6574">
        <v>-1.15516107567796</v>
      </c>
      <c r="K6574">
        <v>0.24802447115453999</v>
      </c>
      <c r="L6574">
        <v>0.660258739416135</v>
      </c>
    </row>
    <row r="6575" spans="1:12" x14ac:dyDescent="0.2">
      <c r="A6575" t="s">
        <v>31270</v>
      </c>
      <c r="B6575" t="s">
        <v>31271</v>
      </c>
      <c r="C6575">
        <v>1</v>
      </c>
      <c r="D6575">
        <v>-3.3160671041908398</v>
      </c>
      <c r="E6575">
        <v>5.2323497358587003</v>
      </c>
      <c r="F6575">
        <v>-0.63376251045776599</v>
      </c>
      <c r="G6575">
        <v>0.52623582279449499</v>
      </c>
      <c r="H6575">
        <v>-0.230776508630925</v>
      </c>
      <c r="I6575">
        <v>0.19977863995762099</v>
      </c>
      <c r="J6575">
        <v>-1.15516107567796</v>
      </c>
      <c r="K6575">
        <v>0.24802447115453999</v>
      </c>
      <c r="L6575">
        <v>0.660258739416135</v>
      </c>
    </row>
    <row r="6576" spans="1:12" x14ac:dyDescent="0.2">
      <c r="A6576" t="s">
        <v>31272</v>
      </c>
      <c r="B6576" t="s">
        <v>31273</v>
      </c>
      <c r="C6576">
        <v>1</v>
      </c>
      <c r="D6576">
        <v>-3.3160671041908398</v>
      </c>
      <c r="E6576">
        <v>5.2323497358587003</v>
      </c>
      <c r="F6576">
        <v>-0.63376251045776599</v>
      </c>
      <c r="G6576">
        <v>0.52623582279449499</v>
      </c>
      <c r="H6576">
        <v>-0.230776508630925</v>
      </c>
      <c r="I6576">
        <v>0.19977863995762099</v>
      </c>
      <c r="J6576">
        <v>-1.15516107567796</v>
      </c>
      <c r="K6576">
        <v>0.24802447115453999</v>
      </c>
      <c r="L6576">
        <v>0.660258739416135</v>
      </c>
    </row>
    <row r="6577" spans="1:12" x14ac:dyDescent="0.2">
      <c r="A6577" t="s">
        <v>31274</v>
      </c>
      <c r="B6577" t="s">
        <v>31275</v>
      </c>
      <c r="C6577">
        <v>1</v>
      </c>
      <c r="D6577">
        <v>-3.3160671041908398</v>
      </c>
      <c r="E6577">
        <v>5.2323497358587003</v>
      </c>
      <c r="F6577">
        <v>-0.63376251045776599</v>
      </c>
      <c r="G6577">
        <v>0.52623582279449499</v>
      </c>
      <c r="H6577">
        <v>-0.230776508630925</v>
      </c>
      <c r="I6577">
        <v>0.19977863995762099</v>
      </c>
      <c r="J6577">
        <v>-1.15516107567796</v>
      </c>
      <c r="K6577">
        <v>0.24802447115453999</v>
      </c>
      <c r="L6577">
        <v>0.660258739416135</v>
      </c>
    </row>
    <row r="6578" spans="1:12" x14ac:dyDescent="0.2">
      <c r="A6578" t="s">
        <v>31278</v>
      </c>
      <c r="B6578" t="s">
        <v>31279</v>
      </c>
      <c r="C6578">
        <v>1</v>
      </c>
      <c r="D6578">
        <v>-3.3160671041908398</v>
      </c>
      <c r="E6578">
        <v>5.2323497358587003</v>
      </c>
      <c r="F6578">
        <v>-0.63376251045776599</v>
      </c>
      <c r="G6578">
        <v>0.52623582279449499</v>
      </c>
      <c r="H6578">
        <v>-0.230776508630925</v>
      </c>
      <c r="I6578">
        <v>0.19977863995762099</v>
      </c>
      <c r="J6578">
        <v>-1.15516107567796</v>
      </c>
      <c r="K6578">
        <v>0.24802447115453999</v>
      </c>
      <c r="L6578">
        <v>0.660258739416135</v>
      </c>
    </row>
    <row r="6579" spans="1:12" x14ac:dyDescent="0.2">
      <c r="A6579" t="s">
        <v>31292</v>
      </c>
      <c r="B6579" t="s">
        <v>31293</v>
      </c>
      <c r="C6579">
        <v>1</v>
      </c>
      <c r="D6579">
        <v>-3.3160671041908398</v>
      </c>
      <c r="E6579">
        <v>5.2323497358587003</v>
      </c>
      <c r="F6579">
        <v>-0.63376251045776599</v>
      </c>
      <c r="G6579">
        <v>0.52623582279449499</v>
      </c>
      <c r="H6579">
        <v>-0.230776508630925</v>
      </c>
      <c r="I6579">
        <v>0.19977863995762099</v>
      </c>
      <c r="J6579">
        <v>-1.15516107567796</v>
      </c>
      <c r="K6579">
        <v>0.24802447115453999</v>
      </c>
      <c r="L6579">
        <v>0.660258739416135</v>
      </c>
    </row>
    <row r="6580" spans="1:12" x14ac:dyDescent="0.2">
      <c r="A6580" t="s">
        <v>31300</v>
      </c>
      <c r="B6580" t="s">
        <v>31301</v>
      </c>
      <c r="C6580">
        <v>1</v>
      </c>
      <c r="D6580">
        <v>-3.3160671041908398</v>
      </c>
      <c r="E6580">
        <v>5.2323497358587003</v>
      </c>
      <c r="F6580">
        <v>-0.63376251045776599</v>
      </c>
      <c r="G6580">
        <v>0.52623582279449499</v>
      </c>
      <c r="H6580">
        <v>-0.230776508630925</v>
      </c>
      <c r="I6580">
        <v>0.19977863995762099</v>
      </c>
      <c r="J6580">
        <v>-1.15516107567796</v>
      </c>
      <c r="K6580">
        <v>0.24802447115453999</v>
      </c>
      <c r="L6580">
        <v>0.660258739416135</v>
      </c>
    </row>
    <row r="6581" spans="1:12" x14ac:dyDescent="0.2">
      <c r="A6581" t="s">
        <v>31408</v>
      </c>
      <c r="B6581" t="s">
        <v>31409</v>
      </c>
      <c r="C6581">
        <v>1</v>
      </c>
      <c r="D6581">
        <v>-3.3160671041908398</v>
      </c>
      <c r="E6581">
        <v>5.2323497358587003</v>
      </c>
      <c r="F6581">
        <v>-0.63376251045776599</v>
      </c>
      <c r="G6581">
        <v>0.52623582279449499</v>
      </c>
      <c r="H6581">
        <v>-0.230776508630925</v>
      </c>
      <c r="I6581">
        <v>0.19977863995762099</v>
      </c>
      <c r="J6581">
        <v>-1.15516107567796</v>
      </c>
      <c r="K6581">
        <v>0.24802447115453999</v>
      </c>
      <c r="L6581">
        <v>0.660258739416135</v>
      </c>
    </row>
    <row r="6582" spans="1:12" x14ac:dyDescent="0.2">
      <c r="A6582" t="s">
        <v>31412</v>
      </c>
      <c r="B6582" t="s">
        <v>31413</v>
      </c>
      <c r="C6582">
        <v>1</v>
      </c>
      <c r="D6582">
        <v>-3.3160671041908398</v>
      </c>
      <c r="E6582">
        <v>5.2323497358587003</v>
      </c>
      <c r="F6582">
        <v>-0.63376251045776599</v>
      </c>
      <c r="G6582">
        <v>0.52623582279449499</v>
      </c>
      <c r="H6582">
        <v>-0.230776508630925</v>
      </c>
      <c r="I6582">
        <v>0.19977863995762099</v>
      </c>
      <c r="J6582">
        <v>-1.15516107567796</v>
      </c>
      <c r="K6582">
        <v>0.24802447115453999</v>
      </c>
      <c r="L6582">
        <v>0.660258739416135</v>
      </c>
    </row>
    <row r="6583" spans="1:12" x14ac:dyDescent="0.2">
      <c r="A6583" t="s">
        <v>32630</v>
      </c>
      <c r="B6583" t="s">
        <v>32631</v>
      </c>
      <c r="C6583">
        <v>2</v>
      </c>
      <c r="D6583">
        <v>-12.7088452422333</v>
      </c>
      <c r="E6583">
        <v>3.2815972844410402</v>
      </c>
      <c r="F6583">
        <v>-3.87276199382825</v>
      </c>
      <c r="G6583">
        <v>1.07608900858942E-4</v>
      </c>
      <c r="H6583">
        <v>9.7822025290560097E-2</v>
      </c>
      <c r="I6583">
        <v>8.4725087209428396E-2</v>
      </c>
      <c r="J6583">
        <v>1.1545815827696699</v>
      </c>
      <c r="K6583">
        <v>0.24826181221576701</v>
      </c>
      <c r="L6583">
        <v>0.660258739416135</v>
      </c>
    </row>
    <row r="6584" spans="1:12" x14ac:dyDescent="0.2">
      <c r="A6584" t="s">
        <v>5050</v>
      </c>
      <c r="B6584" t="s">
        <v>5051</v>
      </c>
      <c r="C6584">
        <v>182</v>
      </c>
      <c r="D6584">
        <v>-5.1969191191583803</v>
      </c>
      <c r="E6584">
        <v>0.38186960736255199</v>
      </c>
      <c r="F6584">
        <v>-13.609145684705799</v>
      </c>
      <c r="G6584" s="1">
        <v>3.5335006926937601E-42</v>
      </c>
      <c r="H6584">
        <v>1.3045431956001399E-2</v>
      </c>
      <c r="I6584">
        <v>1.1302499895005E-2</v>
      </c>
      <c r="J6584">
        <v>1.15420766000332</v>
      </c>
      <c r="K6584">
        <v>0.24841504288795399</v>
      </c>
      <c r="L6584">
        <v>0.66055835003954699</v>
      </c>
    </row>
    <row r="6585" spans="1:12" x14ac:dyDescent="0.2">
      <c r="A6585" t="s">
        <v>5500</v>
      </c>
      <c r="B6585" t="s">
        <v>5501</v>
      </c>
      <c r="C6585">
        <v>74</v>
      </c>
      <c r="D6585">
        <v>-6.3350874138242999</v>
      </c>
      <c r="E6585">
        <v>0.59265734901051303</v>
      </c>
      <c r="F6585">
        <v>-10.6892919228981</v>
      </c>
      <c r="G6585" s="1">
        <v>1.1423979049562799E-26</v>
      </c>
      <c r="H6585">
        <v>2.00479193425116E-2</v>
      </c>
      <c r="I6585">
        <v>1.73718244334874E-2</v>
      </c>
      <c r="J6585">
        <v>1.1540480056812901</v>
      </c>
      <c r="K6585">
        <v>0.24848048815077201</v>
      </c>
      <c r="L6585">
        <v>0.66055835003954699</v>
      </c>
    </row>
    <row r="6586" spans="1:12" x14ac:dyDescent="0.2">
      <c r="A6586" t="s">
        <v>13706</v>
      </c>
      <c r="B6586" t="s">
        <v>13707</v>
      </c>
      <c r="C6586">
        <v>5</v>
      </c>
      <c r="D6586">
        <v>-5.4428364433971597</v>
      </c>
      <c r="E6586">
        <v>2.4522190351000601</v>
      </c>
      <c r="F6586">
        <v>-2.21955558026858</v>
      </c>
      <c r="G6586">
        <v>2.6448950390127901E-2</v>
      </c>
      <c r="H6586">
        <v>-9.4798907107514999E-2</v>
      </c>
      <c r="I6586">
        <v>8.2145930261177794E-2</v>
      </c>
      <c r="J6586">
        <v>-1.1540304772994601</v>
      </c>
      <c r="K6586">
        <v>0.248487674093711</v>
      </c>
      <c r="L6586">
        <v>0.66055835003954699</v>
      </c>
    </row>
    <row r="6587" spans="1:12" x14ac:dyDescent="0.2">
      <c r="A6587" t="s">
        <v>9992</v>
      </c>
      <c r="B6587" t="s">
        <v>9993</v>
      </c>
      <c r="C6587">
        <v>7</v>
      </c>
      <c r="D6587">
        <v>-5.5873401017789996</v>
      </c>
      <c r="E6587">
        <v>2.0666791763688401</v>
      </c>
      <c r="F6587">
        <v>-2.70353529743111</v>
      </c>
      <c r="G6587">
        <v>6.8606160935819303E-3</v>
      </c>
      <c r="H6587">
        <v>-7.8542814962065097E-2</v>
      </c>
      <c r="I6587">
        <v>6.8085708613382104E-2</v>
      </c>
      <c r="J6587">
        <v>-1.1535873909760199</v>
      </c>
      <c r="K6587">
        <v>0.24866937023417299</v>
      </c>
      <c r="L6587">
        <v>0.66067746094121504</v>
      </c>
    </row>
    <row r="6588" spans="1:12" x14ac:dyDescent="0.2">
      <c r="A6588" t="s">
        <v>16600</v>
      </c>
      <c r="B6588" t="s">
        <v>16601</v>
      </c>
      <c r="C6588">
        <v>3</v>
      </c>
      <c r="D6588">
        <v>-11.7604028912505</v>
      </c>
      <c r="E6588">
        <v>2.7219987956357299</v>
      </c>
      <c r="F6588">
        <v>-4.32050260643258</v>
      </c>
      <c r="G6588" s="1">
        <v>1.5567421738346901E-5</v>
      </c>
      <c r="H6588">
        <v>8.3278758415310197E-2</v>
      </c>
      <c r="I6588">
        <v>7.2184312567963399E-2</v>
      </c>
      <c r="J6588">
        <v>1.15369607955885</v>
      </c>
      <c r="K6588">
        <v>0.24862479177448699</v>
      </c>
      <c r="L6588">
        <v>0.66067746094121504</v>
      </c>
    </row>
    <row r="6589" spans="1:12" x14ac:dyDescent="0.2">
      <c r="A6589" t="s">
        <v>21020</v>
      </c>
      <c r="B6589" t="s">
        <v>21021</v>
      </c>
      <c r="C6589">
        <v>1</v>
      </c>
      <c r="D6589">
        <v>-14.5483982475216</v>
      </c>
      <c r="E6589">
        <v>4.53164878968016</v>
      </c>
      <c r="F6589">
        <v>-3.2103984493794702</v>
      </c>
      <c r="G6589">
        <v>1.3255109477856701E-3</v>
      </c>
      <c r="H6589">
        <v>0.127282744976013</v>
      </c>
      <c r="I6589">
        <v>0.11034137456284</v>
      </c>
      <c r="J6589">
        <v>1.1535359739743301</v>
      </c>
      <c r="K6589">
        <v>0.24869046078811299</v>
      </c>
      <c r="L6589">
        <v>0.66067746094121504</v>
      </c>
    </row>
    <row r="6590" spans="1:12" x14ac:dyDescent="0.2">
      <c r="A6590" t="s">
        <v>24330</v>
      </c>
      <c r="B6590" t="s">
        <v>24331</v>
      </c>
      <c r="C6590">
        <v>2</v>
      </c>
      <c r="D6590">
        <v>-4.5622913211690399</v>
      </c>
      <c r="E6590">
        <v>3.8430142974231001</v>
      </c>
      <c r="F6590">
        <v>-1.1871648055611601</v>
      </c>
      <c r="G6590">
        <v>0.23516262015480499</v>
      </c>
      <c r="H6590">
        <v>-0.15796124670155501</v>
      </c>
      <c r="I6590">
        <v>0.13694545252058099</v>
      </c>
      <c r="J6590">
        <v>-1.1534610590871299</v>
      </c>
      <c r="K6590">
        <v>0.248721192093837</v>
      </c>
      <c r="L6590">
        <v>0.66067746094121504</v>
      </c>
    </row>
    <row r="6591" spans="1:12" x14ac:dyDescent="0.2">
      <c r="A6591" t="s">
        <v>30094</v>
      </c>
      <c r="B6591" t="s">
        <v>30095</v>
      </c>
      <c r="C6591">
        <v>1</v>
      </c>
      <c r="D6591">
        <v>-3.3248207754305699</v>
      </c>
      <c r="E6591">
        <v>5.2335309522206499</v>
      </c>
      <c r="F6591">
        <v>-0.635292082111372</v>
      </c>
      <c r="G6591">
        <v>0.52523793668158203</v>
      </c>
      <c r="H6591">
        <v>-0.23043605955903301</v>
      </c>
      <c r="I6591">
        <v>0.19975921428398799</v>
      </c>
      <c r="J6591">
        <v>-1.15356911261892</v>
      </c>
      <c r="K6591">
        <v>0.248676867624053</v>
      </c>
      <c r="L6591">
        <v>0.66067746094121504</v>
      </c>
    </row>
    <row r="6592" spans="1:12" x14ac:dyDescent="0.2">
      <c r="A6592" t="s">
        <v>11112</v>
      </c>
      <c r="B6592" t="s">
        <v>11113</v>
      </c>
      <c r="C6592">
        <v>6</v>
      </c>
      <c r="D6592">
        <v>-5.5339934553146302</v>
      </c>
      <c r="E6592">
        <v>2.23565923533477</v>
      </c>
      <c r="F6592">
        <v>-2.4753295886284601</v>
      </c>
      <c r="G6592">
        <v>1.3311326998162201E-2</v>
      </c>
      <c r="H6592">
        <v>-8.5522977204302894E-2</v>
      </c>
      <c r="I6592">
        <v>7.4186777936314605E-2</v>
      </c>
      <c r="J6592">
        <v>-1.1528061951648501</v>
      </c>
      <c r="K6592">
        <v>0.24898994100663899</v>
      </c>
      <c r="L6592">
        <v>0.66092797637925604</v>
      </c>
    </row>
    <row r="6593" spans="1:12" x14ac:dyDescent="0.2">
      <c r="A6593" t="s">
        <v>14548</v>
      </c>
      <c r="B6593" t="s">
        <v>14549</v>
      </c>
      <c r="C6593">
        <v>20</v>
      </c>
      <c r="D6593">
        <v>-8.2133842112171909</v>
      </c>
      <c r="E6593">
        <v>1.1161568239770401</v>
      </c>
      <c r="F6593">
        <v>-7.3586292130093396</v>
      </c>
      <c r="G6593" s="1">
        <v>1.8580834744090301E-13</v>
      </c>
      <c r="H6593">
        <v>3.6813910465691102E-2</v>
      </c>
      <c r="I6593">
        <v>3.1935005799592298E-2</v>
      </c>
      <c r="J6593">
        <v>1.15277606951808</v>
      </c>
      <c r="K6593">
        <v>0.24900230912190199</v>
      </c>
      <c r="L6593">
        <v>0.66092797637925604</v>
      </c>
    </row>
    <row r="6594" spans="1:12" x14ac:dyDescent="0.2">
      <c r="A6594" t="s">
        <v>14632</v>
      </c>
      <c r="B6594" t="s">
        <v>14633</v>
      </c>
      <c r="C6594">
        <v>7</v>
      </c>
      <c r="D6594">
        <v>-5.5891866035971702</v>
      </c>
      <c r="E6594">
        <v>2.0666462266105499</v>
      </c>
      <c r="F6594">
        <v>-2.70447187894555</v>
      </c>
      <c r="G6594">
        <v>6.8413060040063102E-3</v>
      </c>
      <c r="H6594">
        <v>-7.8480940788900597E-2</v>
      </c>
      <c r="I6594">
        <v>6.8080237320930104E-2</v>
      </c>
      <c r="J6594">
        <v>-1.1527712575228199</v>
      </c>
      <c r="K6594">
        <v>0.24900428473128799</v>
      </c>
      <c r="L6594">
        <v>0.66092797637925604</v>
      </c>
    </row>
    <row r="6595" spans="1:12" x14ac:dyDescent="0.2">
      <c r="A6595" t="s">
        <v>16718</v>
      </c>
      <c r="B6595" t="s">
        <v>16719</v>
      </c>
      <c r="C6595">
        <v>2</v>
      </c>
      <c r="D6595">
        <v>-4.5650283033883801</v>
      </c>
      <c r="E6595">
        <v>3.84314738326648</v>
      </c>
      <c r="F6595">
        <v>-1.1878358668379601</v>
      </c>
      <c r="G6595">
        <v>0.234898080653029</v>
      </c>
      <c r="H6595">
        <v>-0.15786202490467299</v>
      </c>
      <c r="I6595">
        <v>0.136937232853373</v>
      </c>
      <c r="J6595">
        <v>-1.1528057170083601</v>
      </c>
      <c r="K6595">
        <v>0.24899013731092401</v>
      </c>
      <c r="L6595">
        <v>0.66092797637925604</v>
      </c>
    </row>
    <row r="6596" spans="1:12" x14ac:dyDescent="0.2">
      <c r="A6596" t="s">
        <v>22302</v>
      </c>
      <c r="B6596" t="s">
        <v>22303</v>
      </c>
      <c r="C6596">
        <v>4</v>
      </c>
      <c r="D6596">
        <v>-5.3015430327778299</v>
      </c>
      <c r="E6596">
        <v>2.74352929670781</v>
      </c>
      <c r="F6596">
        <v>-1.9323806890415101</v>
      </c>
      <c r="G6596">
        <v>5.3312535752475798E-2</v>
      </c>
      <c r="H6596">
        <v>-0.10729595049172801</v>
      </c>
      <c r="I6596">
        <v>9.3068214709161601E-2</v>
      </c>
      <c r="J6596">
        <v>-1.15287427428395</v>
      </c>
      <c r="K6596">
        <v>0.248961992636373</v>
      </c>
      <c r="L6596">
        <v>0.66092797637925604</v>
      </c>
    </row>
    <row r="6597" spans="1:12" x14ac:dyDescent="0.2">
      <c r="A6597" t="s">
        <v>6782</v>
      </c>
      <c r="B6597" t="s">
        <v>6783</v>
      </c>
      <c r="C6597">
        <v>2</v>
      </c>
      <c r="D6597">
        <v>-4.5660353740049304</v>
      </c>
      <c r="E6597">
        <v>3.8431962972406399</v>
      </c>
      <c r="F6597">
        <v>-1.18808278861095</v>
      </c>
      <c r="G6597">
        <v>0.23480079451194499</v>
      </c>
      <c r="H6597">
        <v>-0.157825518710523</v>
      </c>
      <c r="I6597">
        <v>0.13693420672237999</v>
      </c>
      <c r="J6597">
        <v>-1.15256459644519</v>
      </c>
      <c r="K6597">
        <v>0.24908914170001401</v>
      </c>
      <c r="L6597">
        <v>0.66095277026811206</v>
      </c>
    </row>
    <row r="6598" spans="1:12" x14ac:dyDescent="0.2">
      <c r="A6598" t="s">
        <v>12714</v>
      </c>
      <c r="B6598" t="s">
        <v>12715</v>
      </c>
      <c r="C6598">
        <v>6</v>
      </c>
      <c r="D6598">
        <v>-10.3149370486303</v>
      </c>
      <c r="E6598">
        <v>1.97336623708312</v>
      </c>
      <c r="F6598">
        <v>-5.2270768876015303</v>
      </c>
      <c r="G6598" s="1">
        <v>1.72210900120621E-7</v>
      </c>
      <c r="H6598">
        <v>6.2508705232940998E-2</v>
      </c>
      <c r="I6598">
        <v>5.42340113509674E-2</v>
      </c>
      <c r="J6598">
        <v>1.15257388630956</v>
      </c>
      <c r="K6598">
        <v>0.24908532676102699</v>
      </c>
      <c r="L6598">
        <v>0.66095277026811206</v>
      </c>
    </row>
    <row r="6599" spans="1:12" x14ac:dyDescent="0.2">
      <c r="A6599" t="s">
        <v>4604</v>
      </c>
      <c r="B6599" t="s">
        <v>4605</v>
      </c>
      <c r="C6599">
        <v>31</v>
      </c>
      <c r="D6599">
        <v>-5.4330568546397897</v>
      </c>
      <c r="E6599">
        <v>0.962595569594485</v>
      </c>
      <c r="F6599">
        <v>-5.6441739669844901</v>
      </c>
      <c r="G6599" s="1">
        <v>1.6597618265525501E-8</v>
      </c>
      <c r="H6599">
        <v>-3.4836927202127499E-2</v>
      </c>
      <c r="I6599">
        <v>3.02304212610543E-2</v>
      </c>
      <c r="J6599">
        <v>-1.15237981307947</v>
      </c>
      <c r="K6599">
        <v>0.249165032593688</v>
      </c>
      <c r="L6599">
        <v>0.66098491220047895</v>
      </c>
    </row>
    <row r="6600" spans="1:12" x14ac:dyDescent="0.2">
      <c r="A6600" t="s">
        <v>8954</v>
      </c>
      <c r="B6600" t="s">
        <v>8955</v>
      </c>
      <c r="C6600">
        <v>17</v>
      </c>
      <c r="D6600">
        <v>-5.6214172314867703</v>
      </c>
      <c r="E6600">
        <v>1.31028460359754</v>
      </c>
      <c r="F6600">
        <v>-4.2902261203806402</v>
      </c>
      <c r="G6600" s="1">
        <v>1.7849128655599901E-5</v>
      </c>
      <c r="H6600">
        <v>-4.8141388922573802E-2</v>
      </c>
      <c r="I6600">
        <v>4.17766630463327E-2</v>
      </c>
      <c r="J6600">
        <v>-1.1523512270279299</v>
      </c>
      <c r="K6600">
        <v>0.24917677438508801</v>
      </c>
      <c r="L6600">
        <v>0.66098491220047895</v>
      </c>
    </row>
    <row r="6601" spans="1:12" x14ac:dyDescent="0.2">
      <c r="A6601" t="s">
        <v>9880</v>
      </c>
      <c r="B6601" t="s">
        <v>9881</v>
      </c>
      <c r="C6601">
        <v>10</v>
      </c>
      <c r="D6601">
        <v>-5.6570801222654801</v>
      </c>
      <c r="E6601">
        <v>1.72130848716854</v>
      </c>
      <c r="F6601">
        <v>-3.2864998717174099</v>
      </c>
      <c r="G6601">
        <v>1.01440820087784E-3</v>
      </c>
      <c r="H6601">
        <v>-6.4353598782431395E-2</v>
      </c>
      <c r="I6601">
        <v>5.5863372911509598E-2</v>
      </c>
      <c r="J6601">
        <v>-1.1519819772495801</v>
      </c>
      <c r="K6601">
        <v>0.24932847941318501</v>
      </c>
      <c r="L6601">
        <v>0.66099049892617201</v>
      </c>
    </row>
    <row r="6602" spans="1:12" x14ac:dyDescent="0.2">
      <c r="A6602" t="s">
        <v>16326</v>
      </c>
      <c r="B6602" t="s">
        <v>16327</v>
      </c>
      <c r="C6602">
        <v>12</v>
      </c>
      <c r="D6602">
        <v>-5.6612144221317404</v>
      </c>
      <c r="E6602">
        <v>1.56725728225968</v>
      </c>
      <c r="F6602">
        <v>-3.6121793697901099</v>
      </c>
      <c r="G6602">
        <v>3.03634417107897E-4</v>
      </c>
      <c r="H6602">
        <v>-5.82141548672628E-2</v>
      </c>
      <c r="I6602">
        <v>5.0526615608924699E-2</v>
      </c>
      <c r="J6602">
        <v>-1.1521483116510201</v>
      </c>
      <c r="K6602">
        <v>0.249260133495977</v>
      </c>
      <c r="L6602">
        <v>0.66099049892617201</v>
      </c>
    </row>
    <row r="6603" spans="1:12" x14ac:dyDescent="0.2">
      <c r="A6603" t="s">
        <v>16328</v>
      </c>
      <c r="B6603" t="s">
        <v>16329</v>
      </c>
      <c r="C6603">
        <v>12</v>
      </c>
      <c r="D6603">
        <v>-5.6612144221317404</v>
      </c>
      <c r="E6603">
        <v>1.56725728225968</v>
      </c>
      <c r="F6603">
        <v>-3.6121793697901099</v>
      </c>
      <c r="G6603">
        <v>3.03634417107897E-4</v>
      </c>
      <c r="H6603">
        <v>-5.82141548672628E-2</v>
      </c>
      <c r="I6603">
        <v>5.0526615608924699E-2</v>
      </c>
      <c r="J6603">
        <v>-1.1521483116510201</v>
      </c>
      <c r="K6603">
        <v>0.249260133495977</v>
      </c>
      <c r="L6603">
        <v>0.66099049892617201</v>
      </c>
    </row>
    <row r="6604" spans="1:12" x14ac:dyDescent="0.2">
      <c r="A6604" t="s">
        <v>29176</v>
      </c>
      <c r="B6604" t="s">
        <v>29177</v>
      </c>
      <c r="C6604">
        <v>1</v>
      </c>
      <c r="D6604">
        <v>-14.543099155057501</v>
      </c>
      <c r="E6604">
        <v>4.5319829992727598</v>
      </c>
      <c r="F6604">
        <v>-3.2089924338619902</v>
      </c>
      <c r="G6604">
        <v>1.3320099724143501E-3</v>
      </c>
      <c r="H6604">
        <v>0.127150437654625</v>
      </c>
      <c r="I6604">
        <v>0.110379834827488</v>
      </c>
      <c r="J6604">
        <v>1.1519353861449999</v>
      </c>
      <c r="K6604">
        <v>0.24934762579730799</v>
      </c>
      <c r="L6604">
        <v>0.66099049892617201</v>
      </c>
    </row>
    <row r="6605" spans="1:12" x14ac:dyDescent="0.2">
      <c r="A6605" t="s">
        <v>34370</v>
      </c>
      <c r="B6605" t="s">
        <v>34371</v>
      </c>
      <c r="C6605">
        <v>1</v>
      </c>
      <c r="D6605">
        <v>-14.542937579321</v>
      </c>
      <c r="E6605">
        <v>4.5319932160705196</v>
      </c>
      <c r="F6605">
        <v>-3.2089495473540302</v>
      </c>
      <c r="G6605">
        <v>1.33220866797244E-3</v>
      </c>
      <c r="H6605">
        <v>0.12714640288117199</v>
      </c>
      <c r="I6605">
        <v>0.110381008330501</v>
      </c>
      <c r="J6605">
        <v>1.1518865863271699</v>
      </c>
      <c r="K6605">
        <v>0.24936768094306999</v>
      </c>
      <c r="L6605">
        <v>0.66099049892617201</v>
      </c>
    </row>
    <row r="6606" spans="1:12" x14ac:dyDescent="0.2">
      <c r="A6606" t="s">
        <v>7098</v>
      </c>
      <c r="B6606" t="s">
        <v>7099</v>
      </c>
      <c r="C6606">
        <v>9</v>
      </c>
      <c r="D6606">
        <v>-9.5541918799057601</v>
      </c>
      <c r="E6606">
        <v>1.63146643389646</v>
      </c>
      <c r="F6606">
        <v>-5.8561988658800104</v>
      </c>
      <c r="G6606" s="1">
        <v>4.73581097054067E-9</v>
      </c>
      <c r="H6606">
        <v>5.2454228106803301E-2</v>
      </c>
      <c r="I6606">
        <v>4.5573398445851503E-2</v>
      </c>
      <c r="J6606">
        <v>1.1509834661360001</v>
      </c>
      <c r="K6606">
        <v>0.24973903762041799</v>
      </c>
      <c r="L6606">
        <v>0.66121845423097503</v>
      </c>
    </row>
    <row r="6607" spans="1:12" x14ac:dyDescent="0.2">
      <c r="A6607" t="s">
        <v>14562</v>
      </c>
      <c r="B6607" t="s">
        <v>14563</v>
      </c>
      <c r="C6607">
        <v>12</v>
      </c>
      <c r="D6607">
        <v>-5.6629970037928503</v>
      </c>
      <c r="E6607">
        <v>1.56721553260182</v>
      </c>
      <c r="F6607">
        <v>-3.6134130156248401</v>
      </c>
      <c r="G6607">
        <v>3.0219276406165998E-4</v>
      </c>
      <c r="H6607">
        <v>-5.8155686319043803E-2</v>
      </c>
      <c r="I6607">
        <v>5.0522063357259797E-2</v>
      </c>
      <c r="J6607">
        <v>-1.1510948376712899</v>
      </c>
      <c r="K6607">
        <v>0.24969322155239801</v>
      </c>
      <c r="L6607">
        <v>0.66121845423097503</v>
      </c>
    </row>
    <row r="6608" spans="1:12" x14ac:dyDescent="0.2">
      <c r="A6608" t="s">
        <v>15006</v>
      </c>
      <c r="B6608" t="s">
        <v>15007</v>
      </c>
      <c r="C6608">
        <v>13</v>
      </c>
      <c r="D6608">
        <v>-5.65881566452531</v>
      </c>
      <c r="E6608">
        <v>1.50404747884589</v>
      </c>
      <c r="F6608">
        <v>-3.7623916426278798</v>
      </c>
      <c r="G6608">
        <v>1.68296231030479E-4</v>
      </c>
      <c r="H6608">
        <v>-5.5669149850370803E-2</v>
      </c>
      <c r="I6608">
        <v>4.8354699459603002E-2</v>
      </c>
      <c r="J6608">
        <v>-1.15126658778799</v>
      </c>
      <c r="K6608">
        <v>0.24962257843107799</v>
      </c>
      <c r="L6608">
        <v>0.66121845423097503</v>
      </c>
    </row>
    <row r="6609" spans="1:12" x14ac:dyDescent="0.2">
      <c r="A6609" t="s">
        <v>17896</v>
      </c>
      <c r="B6609" t="s">
        <v>17897</v>
      </c>
      <c r="C6609">
        <v>3</v>
      </c>
      <c r="D6609">
        <v>-5.0578172976716997</v>
      </c>
      <c r="E6609">
        <v>3.1634810114540799</v>
      </c>
      <c r="F6609">
        <v>-1.5988138633861799</v>
      </c>
      <c r="G6609">
        <v>0.109861967712653</v>
      </c>
      <c r="H6609">
        <v>-0.12580087661287701</v>
      </c>
      <c r="I6609">
        <v>0.109289040091125</v>
      </c>
      <c r="J6609">
        <v>-1.15108410237646</v>
      </c>
      <c r="K6609">
        <v>0.249697637586622</v>
      </c>
      <c r="L6609">
        <v>0.66121845423097503</v>
      </c>
    </row>
    <row r="6610" spans="1:12" x14ac:dyDescent="0.2">
      <c r="A6610" t="s">
        <v>27848</v>
      </c>
      <c r="B6610" t="s">
        <v>27849</v>
      </c>
      <c r="C6610">
        <v>2</v>
      </c>
      <c r="D6610">
        <v>-12.700486842596201</v>
      </c>
      <c r="E6610">
        <v>3.2823275262979399</v>
      </c>
      <c r="F6610">
        <v>-3.8693539084202202</v>
      </c>
      <c r="G6610">
        <v>1.09124144937228E-4</v>
      </c>
      <c r="H6610">
        <v>9.7600990088197698E-2</v>
      </c>
      <c r="I6610">
        <v>8.4779317404651902E-2</v>
      </c>
      <c r="J6610">
        <v>1.1512358565279299</v>
      </c>
      <c r="K6610">
        <v>0.249635217583593</v>
      </c>
      <c r="L6610">
        <v>0.66121845423097503</v>
      </c>
    </row>
    <row r="6611" spans="1:12" x14ac:dyDescent="0.2">
      <c r="A6611" t="s">
        <v>28518</v>
      </c>
      <c r="B6611" t="s">
        <v>28519</v>
      </c>
      <c r="C6611">
        <v>3</v>
      </c>
      <c r="D6611">
        <v>-11.7555017439133</v>
      </c>
      <c r="E6611">
        <v>2.72241031297962</v>
      </c>
      <c r="F6611">
        <v>-4.3180492256683998</v>
      </c>
      <c r="G6611" s="1">
        <v>1.5741432716665299E-5</v>
      </c>
      <c r="H6611">
        <v>8.31457433982149E-2</v>
      </c>
      <c r="I6611">
        <v>7.2212395861218803E-2</v>
      </c>
      <c r="J6611">
        <v>1.1514054118632</v>
      </c>
      <c r="K6611">
        <v>0.249565488438446</v>
      </c>
      <c r="L6611">
        <v>0.66121845423097503</v>
      </c>
    </row>
    <row r="6612" spans="1:12" x14ac:dyDescent="0.2">
      <c r="A6612" t="s">
        <v>28554</v>
      </c>
      <c r="B6612" t="s">
        <v>28555</v>
      </c>
      <c r="C6612">
        <v>4</v>
      </c>
      <c r="D6612">
        <v>-11.1320582454901</v>
      </c>
      <c r="E6612">
        <v>2.3831378559621199</v>
      </c>
      <c r="F6612">
        <v>-4.6711767922447001</v>
      </c>
      <c r="G6612" s="1">
        <v>2.9947903819370499E-6</v>
      </c>
      <c r="H6612">
        <v>7.3962211421761806E-2</v>
      </c>
      <c r="I6612">
        <v>6.4243254148971196E-2</v>
      </c>
      <c r="J6612">
        <v>1.15128370132456</v>
      </c>
      <c r="K6612">
        <v>0.249615540169669</v>
      </c>
      <c r="L6612">
        <v>0.66121845423097503</v>
      </c>
    </row>
    <row r="6613" spans="1:12" x14ac:dyDescent="0.2">
      <c r="A6613" t="s">
        <v>29434</v>
      </c>
      <c r="B6613" t="s">
        <v>29435</v>
      </c>
      <c r="C6613">
        <v>2</v>
      </c>
      <c r="D6613">
        <v>-4.5728106996490201</v>
      </c>
      <c r="E6613">
        <v>3.8435246106345198</v>
      </c>
      <c r="F6613">
        <v>-1.1897440924397</v>
      </c>
      <c r="G6613">
        <v>0.234146989524643</v>
      </c>
      <c r="H6613">
        <v>-0.157579947403448</v>
      </c>
      <c r="I6613">
        <v>0.136913823710127</v>
      </c>
      <c r="J6613">
        <v>-1.1509425646973099</v>
      </c>
      <c r="K6613">
        <v>0.24975586514568399</v>
      </c>
      <c r="L6613">
        <v>0.66121845423097503</v>
      </c>
    </row>
    <row r="6614" spans="1:12" x14ac:dyDescent="0.2">
      <c r="A6614" t="s">
        <v>7716</v>
      </c>
      <c r="B6614" t="s">
        <v>7717</v>
      </c>
      <c r="C6614">
        <v>1</v>
      </c>
      <c r="D6614">
        <v>-14.5387706935932</v>
      </c>
      <c r="E6614">
        <v>4.53225723586828</v>
      </c>
      <c r="F6614">
        <v>-3.2078432306386699</v>
      </c>
      <c r="G6614">
        <v>1.337343755708E-3</v>
      </c>
      <c r="H6614">
        <v>0.12704233836752901</v>
      </c>
      <c r="I6614">
        <v>0.11041128827628199</v>
      </c>
      <c r="J6614">
        <v>1.1506281681057</v>
      </c>
      <c r="K6614">
        <v>0.249885239527849</v>
      </c>
      <c r="L6614">
        <v>0.66126093997505497</v>
      </c>
    </row>
    <row r="6615" spans="1:12" x14ac:dyDescent="0.2">
      <c r="A6615" t="s">
        <v>12002</v>
      </c>
      <c r="B6615" t="s">
        <v>12003</v>
      </c>
      <c r="C6615">
        <v>15</v>
      </c>
      <c r="D6615">
        <v>-5.6446454032634401</v>
      </c>
      <c r="E6615">
        <v>1.39732804731116</v>
      </c>
      <c r="F6615">
        <v>-4.03959930105552</v>
      </c>
      <c r="G6615" s="1">
        <v>5.3542595802118901E-5</v>
      </c>
      <c r="H6615">
        <v>-5.1457924497534897E-2</v>
      </c>
      <c r="I6615">
        <v>4.4716294142867402E-2</v>
      </c>
      <c r="J6615">
        <v>-1.15076451400754</v>
      </c>
      <c r="K6615">
        <v>0.24982912736107399</v>
      </c>
      <c r="L6615">
        <v>0.66126093997505497</v>
      </c>
    </row>
    <row r="6616" spans="1:12" x14ac:dyDescent="0.2">
      <c r="A6616" t="s">
        <v>26926</v>
      </c>
      <c r="B6616" t="s">
        <v>26927</v>
      </c>
      <c r="C6616">
        <v>2</v>
      </c>
      <c r="D6616">
        <v>-4.57403855110151</v>
      </c>
      <c r="E6616">
        <v>3.8435839656786701</v>
      </c>
      <c r="F6616">
        <v>-1.1900451744895999</v>
      </c>
      <c r="G6616">
        <v>0.23402863709699601</v>
      </c>
      <c r="H6616">
        <v>-0.157535450231093</v>
      </c>
      <c r="I6616">
        <v>0.13691012535448199</v>
      </c>
      <c r="J6616">
        <v>-1.1506486450378199</v>
      </c>
      <c r="K6616">
        <v>0.24987681183318999</v>
      </c>
      <c r="L6616">
        <v>0.66126093997505497</v>
      </c>
    </row>
    <row r="6617" spans="1:12" x14ac:dyDescent="0.2">
      <c r="A6617" t="s">
        <v>20754</v>
      </c>
      <c r="B6617" t="s">
        <v>20755</v>
      </c>
      <c r="C6617">
        <v>6</v>
      </c>
      <c r="D6617">
        <v>-5.5398697755272801</v>
      </c>
      <c r="E6617">
        <v>2.2355739500751799</v>
      </c>
      <c r="F6617">
        <v>-2.47805257139491</v>
      </c>
      <c r="G6617">
        <v>1.3210167946782699E-2</v>
      </c>
      <c r="H6617">
        <v>-8.5324663982854404E-2</v>
      </c>
      <c r="I6617">
        <v>7.4168822795284403E-2</v>
      </c>
      <c r="J6617">
        <v>-1.1504114635655101</v>
      </c>
      <c r="K6617">
        <v>0.24997444082526299</v>
      </c>
      <c r="L6617">
        <v>0.66139700523673395</v>
      </c>
    </row>
    <row r="6618" spans="1:12" x14ac:dyDescent="0.2">
      <c r="A6618" t="s">
        <v>33870</v>
      </c>
      <c r="B6618" t="s">
        <v>33871</v>
      </c>
      <c r="C6618">
        <v>1</v>
      </c>
      <c r="D6618">
        <v>-14.537207903787801</v>
      </c>
      <c r="E6618">
        <v>4.5323565235750296</v>
      </c>
      <c r="F6618">
        <v>-3.2074281509348599</v>
      </c>
      <c r="G6618">
        <v>1.3392750992776701E-3</v>
      </c>
      <c r="H6618">
        <v>0.12700330327194501</v>
      </c>
      <c r="I6618">
        <v>0.110422652910767</v>
      </c>
      <c r="J6618">
        <v>1.15015623990284</v>
      </c>
      <c r="K6618">
        <v>0.25007952613013801</v>
      </c>
      <c r="L6618">
        <v>0.66157504985765003</v>
      </c>
    </row>
    <row r="6619" spans="1:12" x14ac:dyDescent="0.2">
      <c r="A6619" t="s">
        <v>4050</v>
      </c>
      <c r="B6619" t="s">
        <v>4051</v>
      </c>
      <c r="C6619">
        <v>358</v>
      </c>
      <c r="D6619">
        <v>-4.3912977939766602</v>
      </c>
      <c r="E6619">
        <v>0.27452214474505798</v>
      </c>
      <c r="F6619">
        <v>-15.996151414505199</v>
      </c>
      <c r="G6619" s="1">
        <v>1.3592187564843201E-57</v>
      </c>
      <c r="H6619">
        <v>9.3911404233253393E-3</v>
      </c>
      <c r="I6619">
        <v>8.1661701435042904E-3</v>
      </c>
      <c r="J6619">
        <v>1.15000548094084</v>
      </c>
      <c r="K6619">
        <v>0.25014161383240502</v>
      </c>
      <c r="L6619">
        <v>0.661639309479639</v>
      </c>
    </row>
    <row r="6620" spans="1:12" x14ac:dyDescent="0.2">
      <c r="A6620" t="s">
        <v>6742</v>
      </c>
      <c r="B6620" t="s">
        <v>6743</v>
      </c>
      <c r="C6620">
        <v>3</v>
      </c>
      <c r="D6620">
        <v>-5.0628945748381797</v>
      </c>
      <c r="E6620">
        <v>3.1635614966979801</v>
      </c>
      <c r="F6620">
        <v>-1.6003781118598901</v>
      </c>
      <c r="G6620">
        <v>0.109514727802905</v>
      </c>
      <c r="H6620">
        <v>-0.125622489773697</v>
      </c>
      <c r="I6620">
        <v>0.10927280746441501</v>
      </c>
      <c r="J6620">
        <v>-1.1496226068375399</v>
      </c>
      <c r="K6620">
        <v>0.25029934288510902</v>
      </c>
      <c r="L6620">
        <v>0.66165659879248395</v>
      </c>
    </row>
    <row r="6621" spans="1:12" x14ac:dyDescent="0.2">
      <c r="A6621" t="s">
        <v>22192</v>
      </c>
      <c r="B6621" t="s">
        <v>22193</v>
      </c>
      <c r="C6621">
        <v>5</v>
      </c>
      <c r="D6621">
        <v>-10.6703749364255</v>
      </c>
      <c r="E6621">
        <v>2.1488129953370199</v>
      </c>
      <c r="F6621">
        <v>-4.9657066294649796</v>
      </c>
      <c r="G6621" s="1">
        <v>6.8451366455376397E-7</v>
      </c>
      <c r="H6621">
        <v>6.7351176638529894E-2</v>
      </c>
      <c r="I6621">
        <v>5.8581702734682099E-2</v>
      </c>
      <c r="J6621">
        <v>1.14969646654972</v>
      </c>
      <c r="K6621">
        <v>0.25026891018673503</v>
      </c>
      <c r="L6621">
        <v>0.66165659879248395</v>
      </c>
    </row>
    <row r="6622" spans="1:12" x14ac:dyDescent="0.2">
      <c r="A6622" t="s">
        <v>28218</v>
      </c>
      <c r="B6622" t="s">
        <v>28219</v>
      </c>
      <c r="C6622">
        <v>3</v>
      </c>
      <c r="D6622">
        <v>-11.7520760915849</v>
      </c>
      <c r="E6622">
        <v>2.7226982434153699</v>
      </c>
      <c r="F6622">
        <v>-4.3163344009958999</v>
      </c>
      <c r="G6622" s="1">
        <v>1.5864159380037999E-5</v>
      </c>
      <c r="H6622">
        <v>8.3052754459844003E-2</v>
      </c>
      <c r="I6622">
        <v>7.2232035265500094E-2</v>
      </c>
      <c r="J6622">
        <v>1.1498049882516901</v>
      </c>
      <c r="K6622">
        <v>0.25022420026449199</v>
      </c>
      <c r="L6622">
        <v>0.66165659879248395</v>
      </c>
    </row>
    <row r="6623" spans="1:12" x14ac:dyDescent="0.2">
      <c r="A6623" t="s">
        <v>33276</v>
      </c>
      <c r="B6623" t="s">
        <v>33277</v>
      </c>
      <c r="C6623">
        <v>1</v>
      </c>
      <c r="D6623">
        <v>-3.3460580985755</v>
      </c>
      <c r="E6623">
        <v>5.2363872302454704</v>
      </c>
      <c r="F6623">
        <v>-0.63900127157300601</v>
      </c>
      <c r="G6623">
        <v>0.522822104680427</v>
      </c>
      <c r="H6623">
        <v>-0.22961056319676099</v>
      </c>
      <c r="I6623">
        <v>0.19971179815957801</v>
      </c>
      <c r="J6623">
        <v>-1.1497095580366901</v>
      </c>
      <c r="K6623">
        <v>0.25026351632112998</v>
      </c>
      <c r="L6623">
        <v>0.66165659879248395</v>
      </c>
    </row>
    <row r="6624" spans="1:12" x14ac:dyDescent="0.2">
      <c r="A6624" t="s">
        <v>30836</v>
      </c>
      <c r="B6624" t="s">
        <v>30837</v>
      </c>
      <c r="C6624">
        <v>2</v>
      </c>
      <c r="D6624">
        <v>-4.5799240537386696</v>
      </c>
      <c r="E6624">
        <v>3.84386786342202</v>
      </c>
      <c r="F6624">
        <v>-1.1914884216809101</v>
      </c>
      <c r="G6624">
        <v>0.23346189930557801</v>
      </c>
      <c r="H6624">
        <v>-0.157322186964757</v>
      </c>
      <c r="I6624">
        <v>0.13689237885338901</v>
      </c>
      <c r="J6624">
        <v>-1.14923992323377</v>
      </c>
      <c r="K6624">
        <v>0.25045706284910801</v>
      </c>
      <c r="L6624">
        <v>0.66197355959137005</v>
      </c>
    </row>
    <row r="6625" spans="1:12" x14ac:dyDescent="0.2">
      <c r="A6625" t="s">
        <v>9226</v>
      </c>
      <c r="B6625" t="s">
        <v>9227</v>
      </c>
      <c r="C6625">
        <v>15</v>
      </c>
      <c r="D6625">
        <v>-5.6476753810365601</v>
      </c>
      <c r="E6625">
        <v>1.3972556921152199</v>
      </c>
      <c r="F6625">
        <v>-4.0419770074344097</v>
      </c>
      <c r="G6625" s="1">
        <v>5.3002430785650199E-5</v>
      </c>
      <c r="H6625">
        <v>-5.1359266044440403E-2</v>
      </c>
      <c r="I6625">
        <v>4.4709111263114401E-2</v>
      </c>
      <c r="J6625">
        <v>-1.1487427191784201</v>
      </c>
      <c r="K6625">
        <v>0.25066208512549598</v>
      </c>
      <c r="L6625">
        <v>0.66241542876234905</v>
      </c>
    </row>
    <row r="6626" spans="1:12" x14ac:dyDescent="0.2">
      <c r="A6626" t="s">
        <v>5426</v>
      </c>
      <c r="B6626" t="s">
        <v>5427</v>
      </c>
      <c r="C6626">
        <v>266</v>
      </c>
      <c r="D6626">
        <v>-4.73974815454861</v>
      </c>
      <c r="E6626">
        <v>0.31728633907993198</v>
      </c>
      <c r="F6626">
        <v>-14.938393402920999</v>
      </c>
      <c r="G6626" s="1">
        <v>1.8539117719681301E-50</v>
      </c>
      <c r="H6626">
        <v>1.0817254014795E-2</v>
      </c>
      <c r="I6626">
        <v>9.4197248573552501E-3</v>
      </c>
      <c r="J6626">
        <v>1.1483619934342799</v>
      </c>
      <c r="K6626">
        <v>0.25081915671349603</v>
      </c>
      <c r="L6626">
        <v>0.66253045695936996</v>
      </c>
    </row>
    <row r="6627" spans="1:12" x14ac:dyDescent="0.2">
      <c r="A6627" t="s">
        <v>18318</v>
      </c>
      <c r="B6627" t="s">
        <v>18319</v>
      </c>
      <c r="C6627">
        <v>1</v>
      </c>
      <c r="D6627">
        <v>-14.5313187745696</v>
      </c>
      <c r="E6627">
        <v>4.5327319821642904</v>
      </c>
      <c r="F6627">
        <v>-3.2058632259194701</v>
      </c>
      <c r="G6627">
        <v>1.3465797738628101E-3</v>
      </c>
      <c r="H6627">
        <v>0.126856177591708</v>
      </c>
      <c r="I6627">
        <v>0.11046551866872099</v>
      </c>
      <c r="J6627">
        <v>1.1483780560714201</v>
      </c>
      <c r="K6627">
        <v>0.25081252855050201</v>
      </c>
      <c r="L6627">
        <v>0.66253045695936996</v>
      </c>
    </row>
    <row r="6628" spans="1:12" x14ac:dyDescent="0.2">
      <c r="A6628" t="s">
        <v>21316</v>
      </c>
      <c r="B6628" t="s">
        <v>21317</v>
      </c>
      <c r="C6628">
        <v>3</v>
      </c>
      <c r="D6628">
        <v>-5.0669728056668903</v>
      </c>
      <c r="E6628">
        <v>3.1636256085232501</v>
      </c>
      <c r="F6628">
        <v>-1.6016347800497499</v>
      </c>
      <c r="G6628">
        <v>0.109236395110322</v>
      </c>
      <c r="H6628">
        <v>-0.12547922636933201</v>
      </c>
      <c r="I6628">
        <v>0.10925975212987001</v>
      </c>
      <c r="J6628">
        <v>-1.1484487555873499</v>
      </c>
      <c r="K6628">
        <v>0.25078335621931303</v>
      </c>
      <c r="L6628">
        <v>0.66253045695936996</v>
      </c>
    </row>
    <row r="6629" spans="1:12" x14ac:dyDescent="0.2">
      <c r="A6629" t="s">
        <v>2996</v>
      </c>
      <c r="B6629" t="s">
        <v>2997</v>
      </c>
      <c r="C6629">
        <v>36</v>
      </c>
      <c r="D6629">
        <v>-7.3243983149965901</v>
      </c>
      <c r="E6629">
        <v>0.84113036673595798</v>
      </c>
      <c r="F6629">
        <v>-8.7078039322480105</v>
      </c>
      <c r="G6629" s="1">
        <v>3.0981861566955401E-18</v>
      </c>
      <c r="H6629">
        <v>2.7985237349268E-2</v>
      </c>
      <c r="I6629">
        <v>2.43788217940956E-2</v>
      </c>
      <c r="J6629">
        <v>1.14793231541837</v>
      </c>
      <c r="K6629">
        <v>0.25099650647451199</v>
      </c>
      <c r="L6629">
        <v>0.66269892094062399</v>
      </c>
    </row>
    <row r="6630" spans="1:12" x14ac:dyDescent="0.2">
      <c r="A6630" t="s">
        <v>13626</v>
      </c>
      <c r="B6630" t="s">
        <v>13627</v>
      </c>
      <c r="C6630">
        <v>7</v>
      </c>
      <c r="D6630">
        <v>-5.5997326207273197</v>
      </c>
      <c r="E6630">
        <v>2.0664566559776101</v>
      </c>
      <c r="F6630">
        <v>-2.7098234093268001</v>
      </c>
      <c r="G6630">
        <v>6.7319039278793099E-3</v>
      </c>
      <c r="H6630">
        <v>-7.81276315018756E-2</v>
      </c>
      <c r="I6630">
        <v>6.8048946996678197E-2</v>
      </c>
      <c r="J6630">
        <v>-1.1481093382045899</v>
      </c>
      <c r="K6630">
        <v>0.25092342965584402</v>
      </c>
      <c r="L6630">
        <v>0.66269892094062399</v>
      </c>
    </row>
    <row r="6631" spans="1:12" x14ac:dyDescent="0.2">
      <c r="A6631" t="s">
        <v>34168</v>
      </c>
      <c r="B6631" t="s">
        <v>34169</v>
      </c>
      <c r="C6631">
        <v>2</v>
      </c>
      <c r="D6631">
        <v>-12.692290388999201</v>
      </c>
      <c r="E6631">
        <v>3.2830458054991398</v>
      </c>
      <c r="F6631">
        <v>-3.86601075371519</v>
      </c>
      <c r="G6631">
        <v>1.10630061920088E-4</v>
      </c>
      <c r="H6631">
        <v>9.7384150230210006E-2</v>
      </c>
      <c r="I6631">
        <v>8.4832569670699798E-2</v>
      </c>
      <c r="J6631">
        <v>1.14795709487798</v>
      </c>
      <c r="K6631">
        <v>0.25098627636594401</v>
      </c>
      <c r="L6631">
        <v>0.66269892094062399</v>
      </c>
    </row>
    <row r="6632" spans="1:12" x14ac:dyDescent="0.2">
      <c r="A6632" t="s">
        <v>8214</v>
      </c>
      <c r="B6632" t="s">
        <v>8215</v>
      </c>
      <c r="C6632">
        <v>43</v>
      </c>
      <c r="D6632">
        <v>-5.2837249201538796</v>
      </c>
      <c r="E6632">
        <v>0.81423241238439004</v>
      </c>
      <c r="F6632">
        <v>-6.4892097634397397</v>
      </c>
      <c r="G6632" s="1">
        <v>8.6287759851154296E-11</v>
      </c>
      <c r="H6632">
        <v>-2.9150505240140099E-2</v>
      </c>
      <c r="I6632">
        <v>2.5402047499578698E-2</v>
      </c>
      <c r="J6632">
        <v>-1.14756518113839</v>
      </c>
      <c r="K6632">
        <v>0.25114811060536202</v>
      </c>
      <c r="L6632">
        <v>0.66275608233522898</v>
      </c>
    </row>
    <row r="6633" spans="1:12" x14ac:dyDescent="0.2">
      <c r="A6633" t="s">
        <v>12292</v>
      </c>
      <c r="B6633" t="s">
        <v>12293</v>
      </c>
      <c r="C6633">
        <v>3</v>
      </c>
      <c r="D6633">
        <v>-11.7472953039402</v>
      </c>
      <c r="E6633">
        <v>2.7231004874520401</v>
      </c>
      <c r="F6633">
        <v>-4.3139411703943296</v>
      </c>
      <c r="G6633" s="1">
        <v>1.6036963815627599E-5</v>
      </c>
      <c r="H6633">
        <v>8.2922955475076998E-2</v>
      </c>
      <c r="I6633">
        <v>7.2259458288124301E-2</v>
      </c>
      <c r="J6633">
        <v>1.1475723377891001</v>
      </c>
      <c r="K6633">
        <v>0.25114515473332599</v>
      </c>
      <c r="L6633">
        <v>0.66275608233522898</v>
      </c>
    </row>
    <row r="6634" spans="1:12" x14ac:dyDescent="0.2">
      <c r="A6634" t="s">
        <v>16616</v>
      </c>
      <c r="B6634" t="s">
        <v>16617</v>
      </c>
      <c r="C6634">
        <v>12</v>
      </c>
      <c r="D6634">
        <v>-9.0452248798341497</v>
      </c>
      <c r="E6634">
        <v>1.4242736520891199</v>
      </c>
      <c r="F6634">
        <v>-6.3507633287793102</v>
      </c>
      <c r="G6634" s="1">
        <v>2.14249117396718E-10</v>
      </c>
      <c r="H6634">
        <v>4.6113954069356401E-2</v>
      </c>
      <c r="I6634">
        <v>4.0180693045030302E-2</v>
      </c>
      <c r="J6634">
        <v>1.14766447700832</v>
      </c>
      <c r="K6634">
        <v>0.251107101147164</v>
      </c>
      <c r="L6634">
        <v>0.66275608233522898</v>
      </c>
    </row>
    <row r="6635" spans="1:12" x14ac:dyDescent="0.2">
      <c r="A6635" t="s">
        <v>22504</v>
      </c>
      <c r="B6635" t="s">
        <v>22505</v>
      </c>
      <c r="C6635">
        <v>4</v>
      </c>
      <c r="D6635">
        <v>-5.3177358004736996</v>
      </c>
      <c r="E6635">
        <v>2.7435247255299302</v>
      </c>
      <c r="F6635">
        <v>-1.9382860854102699</v>
      </c>
      <c r="G6635">
        <v>5.2588329067916197E-2</v>
      </c>
      <c r="H6635">
        <v>-0.106737443124314</v>
      </c>
      <c r="I6635">
        <v>9.3016313426809993E-2</v>
      </c>
      <c r="J6635">
        <v>-1.1475131532524201</v>
      </c>
      <c r="K6635">
        <v>0.25116960012635903</v>
      </c>
      <c r="L6635">
        <v>0.66275608233522898</v>
      </c>
    </row>
    <row r="6636" spans="1:12" x14ac:dyDescent="0.2">
      <c r="A6636" t="s">
        <v>15722</v>
      </c>
      <c r="B6636" t="s">
        <v>15723</v>
      </c>
      <c r="C6636">
        <v>5</v>
      </c>
      <c r="D6636">
        <v>-5.46170820073353</v>
      </c>
      <c r="E6636">
        <v>2.4520473117435002</v>
      </c>
      <c r="F6636">
        <v>-2.2274073483721102</v>
      </c>
      <c r="G6636">
        <v>2.59200617557858E-2</v>
      </c>
      <c r="H6636">
        <v>-9.4156136349890104E-2</v>
      </c>
      <c r="I6636">
        <v>8.2086728660946698E-2</v>
      </c>
      <c r="J6636">
        <v>-1.1470323874008299</v>
      </c>
      <c r="K6636">
        <v>0.25136823564925698</v>
      </c>
      <c r="L6636">
        <v>0.66318025094803901</v>
      </c>
    </row>
    <row r="6637" spans="1:12" x14ac:dyDescent="0.2">
      <c r="A6637" t="s">
        <v>2846</v>
      </c>
      <c r="B6637" t="s">
        <v>2847</v>
      </c>
      <c r="C6637">
        <v>262</v>
      </c>
      <c r="D6637">
        <v>-4.7570351145421599</v>
      </c>
      <c r="E6637">
        <v>0.31964776430617697</v>
      </c>
      <c r="F6637">
        <v>-14.882116021889701</v>
      </c>
      <c r="G6637" s="1">
        <v>4.3066018519388699E-50</v>
      </c>
      <c r="H6637">
        <v>1.0876173001900601E-2</v>
      </c>
      <c r="I6637">
        <v>9.4890491098838896E-3</v>
      </c>
      <c r="J6637">
        <v>1.1461815484305899</v>
      </c>
      <c r="K6637">
        <v>0.251720040905759</v>
      </c>
      <c r="L6637">
        <v>0.66390828929566303</v>
      </c>
    </row>
    <row r="6638" spans="1:12" x14ac:dyDescent="0.2">
      <c r="A6638" t="s">
        <v>11476</v>
      </c>
      <c r="B6638" t="s">
        <v>11477</v>
      </c>
      <c r="C6638">
        <v>9</v>
      </c>
      <c r="D6638">
        <v>-9.5475272373382403</v>
      </c>
      <c r="E6638">
        <v>1.63185060847833</v>
      </c>
      <c r="F6638">
        <v>-5.8507360831523298</v>
      </c>
      <c r="G6638" s="1">
        <v>4.8940225777569103E-9</v>
      </c>
      <c r="H6638">
        <v>5.2264023568187497E-2</v>
      </c>
      <c r="I6638">
        <v>4.5597807590359897E-2</v>
      </c>
      <c r="J6638">
        <v>1.14619597586172</v>
      </c>
      <c r="K6638">
        <v>0.251714072584795</v>
      </c>
      <c r="L6638">
        <v>0.66390828929566303</v>
      </c>
    </row>
    <row r="6639" spans="1:12" x14ac:dyDescent="0.2">
      <c r="A6639" t="s">
        <v>4994</v>
      </c>
      <c r="B6639" t="s">
        <v>4995</v>
      </c>
      <c r="C6639">
        <v>6</v>
      </c>
      <c r="D6639">
        <v>-5.5512452959666403</v>
      </c>
      <c r="E6639">
        <v>2.2354066089033302</v>
      </c>
      <c r="F6639">
        <v>-2.48332686941909</v>
      </c>
      <c r="G6639">
        <v>1.30161589079048E-2</v>
      </c>
      <c r="H6639">
        <v>-8.4940878711324497E-2</v>
      </c>
      <c r="I6639">
        <v>7.4133996335714394E-2</v>
      </c>
      <c r="J6639">
        <v>-1.1457749873171701</v>
      </c>
      <c r="K6639">
        <v>0.251888267157932</v>
      </c>
      <c r="L6639">
        <v>0.66425190066278905</v>
      </c>
    </row>
    <row r="6640" spans="1:12" x14ac:dyDescent="0.2">
      <c r="A6640" t="s">
        <v>578</v>
      </c>
      <c r="B6640" t="s">
        <v>579</v>
      </c>
      <c r="C6640">
        <v>107</v>
      </c>
      <c r="D6640">
        <v>-5.8531903341351796</v>
      </c>
      <c r="E6640">
        <v>0.49513448593516002</v>
      </c>
      <c r="F6640">
        <v>-11.821415192036699</v>
      </c>
      <c r="G6640" s="1">
        <v>3.0254449896020501E-32</v>
      </c>
      <c r="H6640">
        <v>1.6704890695253698E-2</v>
      </c>
      <c r="I6640">
        <v>1.4580862677023101E-2</v>
      </c>
      <c r="J6640">
        <v>1.1456723148197301</v>
      </c>
      <c r="K6640">
        <v>0.25193076322750801</v>
      </c>
      <c r="L6640">
        <v>0.66426389671600194</v>
      </c>
    </row>
    <row r="6641" spans="1:12" x14ac:dyDescent="0.2">
      <c r="A6641" t="s">
        <v>2506</v>
      </c>
      <c r="B6641" t="s">
        <v>2507</v>
      </c>
      <c r="C6641">
        <v>490</v>
      </c>
      <c r="D6641">
        <v>-3.4927471893312299</v>
      </c>
      <c r="E6641">
        <v>0.23944855707871401</v>
      </c>
      <c r="F6641">
        <v>-14.586628676919</v>
      </c>
      <c r="G6641" s="1">
        <v>3.41669542604871E-48</v>
      </c>
      <c r="H6641">
        <v>-8.3400761553723106E-3</v>
      </c>
      <c r="I6641">
        <v>7.2815808018378801E-3</v>
      </c>
      <c r="J6641">
        <v>-1.14536614814015</v>
      </c>
      <c r="K6641">
        <v>0.25205751506659402</v>
      </c>
      <c r="L6641">
        <v>0.66444728177055301</v>
      </c>
    </row>
    <row r="6642" spans="1:12" x14ac:dyDescent="0.2">
      <c r="A6642" t="s">
        <v>30662</v>
      </c>
      <c r="B6642" t="s">
        <v>30663</v>
      </c>
      <c r="C6642">
        <v>2</v>
      </c>
      <c r="D6642">
        <v>-12.685696539305001</v>
      </c>
      <c r="E6642">
        <v>3.28362521069984</v>
      </c>
      <c r="F6642">
        <v>-3.8633204843135101</v>
      </c>
      <c r="G6642">
        <v>1.1185610171159099E-4</v>
      </c>
      <c r="H6642">
        <v>9.7209645064220196E-2</v>
      </c>
      <c r="I6642">
        <v>8.4875462052890205E-2</v>
      </c>
      <c r="J6642">
        <v>1.1453209527583399</v>
      </c>
      <c r="K6642">
        <v>0.252076229548029</v>
      </c>
      <c r="L6642">
        <v>0.66444728177055301</v>
      </c>
    </row>
    <row r="6643" spans="1:12" x14ac:dyDescent="0.2">
      <c r="A6643" t="s">
        <v>7686</v>
      </c>
      <c r="B6643" t="s">
        <v>7687</v>
      </c>
      <c r="C6643">
        <v>112</v>
      </c>
      <c r="D6643">
        <v>-5.7950174092430196</v>
      </c>
      <c r="E6643">
        <v>0.48421439603727501</v>
      </c>
      <c r="F6643">
        <v>-11.967875091423201</v>
      </c>
      <c r="G6643" s="1">
        <v>5.2352244419586702E-33</v>
      </c>
      <c r="H6643">
        <v>1.6336418122997499E-2</v>
      </c>
      <c r="I6643">
        <v>1.42665619089959E-2</v>
      </c>
      <c r="J6643">
        <v>1.1450844448161299</v>
      </c>
      <c r="K6643">
        <v>0.25217417843950302</v>
      </c>
      <c r="L6643">
        <v>0.66460538897673904</v>
      </c>
    </row>
    <row r="6644" spans="1:12" x14ac:dyDescent="0.2">
      <c r="A6644" t="s">
        <v>6616</v>
      </c>
      <c r="B6644" t="s">
        <v>6617</v>
      </c>
      <c r="C6644">
        <v>2</v>
      </c>
      <c r="D6644">
        <v>-4.5980671138320197</v>
      </c>
      <c r="E6644">
        <v>3.84473665273716</v>
      </c>
      <c r="F6644">
        <v>-1.19593811725923</v>
      </c>
      <c r="G6644">
        <v>0.23172070893985999</v>
      </c>
      <c r="H6644">
        <v>-0.15666504322461</v>
      </c>
      <c r="I6644">
        <v>0.13683747350266301</v>
      </c>
      <c r="J6644">
        <v>-1.14489868319267</v>
      </c>
      <c r="K6644">
        <v>0.25225112953252199</v>
      </c>
      <c r="L6644">
        <v>0.66470811718603096</v>
      </c>
    </row>
    <row r="6645" spans="1:12" x14ac:dyDescent="0.2">
      <c r="A6645" t="s">
        <v>7336</v>
      </c>
      <c r="B6645" t="s">
        <v>7337</v>
      </c>
      <c r="C6645">
        <v>23</v>
      </c>
      <c r="D6645">
        <v>-5.5524987109756303</v>
      </c>
      <c r="E6645">
        <v>1.1216075285006699</v>
      </c>
      <c r="F6645">
        <v>-4.9504827400704396</v>
      </c>
      <c r="G6645" s="1">
        <v>7.4029622827526295E-7</v>
      </c>
      <c r="H6645">
        <v>-4.0591843782348098E-2</v>
      </c>
      <c r="I6645">
        <v>3.5458065613889901E-2</v>
      </c>
      <c r="J6645">
        <v>-1.14478449626556</v>
      </c>
      <c r="K6645">
        <v>0.25229843918442002</v>
      </c>
      <c r="L6645">
        <v>0.66473271792945099</v>
      </c>
    </row>
    <row r="6646" spans="1:12" x14ac:dyDescent="0.2">
      <c r="A6646" t="s">
        <v>10434</v>
      </c>
      <c r="B6646" t="s">
        <v>10435</v>
      </c>
      <c r="C6646">
        <v>2</v>
      </c>
      <c r="D6646">
        <v>-4.5993946703163298</v>
      </c>
      <c r="E6646">
        <v>3.8447998447540801</v>
      </c>
      <c r="F6646">
        <v>-1.1962637474072499</v>
      </c>
      <c r="G6646">
        <v>0.23159365113349301</v>
      </c>
      <c r="H6646">
        <v>-0.15661697535758701</v>
      </c>
      <c r="I6646">
        <v>0.136833444181367</v>
      </c>
      <c r="J6646">
        <v>-1.14458110949833</v>
      </c>
      <c r="K6646">
        <v>0.25238272121752803</v>
      </c>
      <c r="L6646">
        <v>0.66485470803804703</v>
      </c>
    </row>
    <row r="6647" spans="1:12" x14ac:dyDescent="0.2">
      <c r="A6647" t="s">
        <v>4166</v>
      </c>
      <c r="B6647" t="s">
        <v>4167</v>
      </c>
      <c r="C6647">
        <v>34</v>
      </c>
      <c r="D6647">
        <v>-7.4040227032479597</v>
      </c>
      <c r="E6647">
        <v>0.86479355159084603</v>
      </c>
      <c r="F6647">
        <v>-8.56160720628381</v>
      </c>
      <c r="G6647" s="1">
        <v>1.1130485091170199E-17</v>
      </c>
      <c r="H6647">
        <v>2.86464206152315E-2</v>
      </c>
      <c r="I6647">
        <v>2.5040796113478599E-2</v>
      </c>
      <c r="J6647">
        <v>1.1439900107573699</v>
      </c>
      <c r="K6647">
        <v>0.25262777972992501</v>
      </c>
      <c r="L6647">
        <v>0.66495121125454204</v>
      </c>
    </row>
    <row r="6648" spans="1:12" x14ac:dyDescent="0.2">
      <c r="A6648" t="s">
        <v>14356</v>
      </c>
      <c r="B6648" t="s">
        <v>14357</v>
      </c>
      <c r="C6648">
        <v>8</v>
      </c>
      <c r="D6648">
        <v>-5.6418695356585902</v>
      </c>
      <c r="E6648">
        <v>1.92978554074333</v>
      </c>
      <c r="F6648">
        <v>-2.92357332799032</v>
      </c>
      <c r="G6648">
        <v>3.4603871022578499E-3</v>
      </c>
      <c r="H6648">
        <v>-7.2259566974937406E-2</v>
      </c>
      <c r="I6648">
        <v>6.3158383645742805E-2</v>
      </c>
      <c r="J6648">
        <v>-1.1441009538851299</v>
      </c>
      <c r="K6648">
        <v>0.25258177214271699</v>
      </c>
      <c r="L6648">
        <v>0.66495121125454204</v>
      </c>
    </row>
    <row r="6649" spans="1:12" x14ac:dyDescent="0.2">
      <c r="A6649" t="s">
        <v>19754</v>
      </c>
      <c r="B6649" t="s">
        <v>19755</v>
      </c>
      <c r="C6649">
        <v>1</v>
      </c>
      <c r="D6649">
        <v>-14.5171340916906</v>
      </c>
      <c r="E6649">
        <v>4.5336447990154198</v>
      </c>
      <c r="F6649">
        <v>-3.20208898916019</v>
      </c>
      <c r="G6649">
        <v>1.3643484325270301E-3</v>
      </c>
      <c r="H6649">
        <v>0.12650162568565301</v>
      </c>
      <c r="I6649">
        <v>0.110569024812451</v>
      </c>
      <c r="J6649">
        <v>1.1440964221238901</v>
      </c>
      <c r="K6649">
        <v>0.25258365132814897</v>
      </c>
      <c r="L6649">
        <v>0.66495121125454204</v>
      </c>
    </row>
    <row r="6650" spans="1:12" x14ac:dyDescent="0.2">
      <c r="A6650" t="s">
        <v>21878</v>
      </c>
      <c r="B6650" t="s">
        <v>21879</v>
      </c>
      <c r="C6650">
        <v>4</v>
      </c>
      <c r="D6650">
        <v>-5.3272600713190599</v>
      </c>
      <c r="E6650">
        <v>2.7435187492834299</v>
      </c>
      <c r="F6650">
        <v>-1.9417618606435501</v>
      </c>
      <c r="G6650">
        <v>5.2165935986767803E-2</v>
      </c>
      <c r="H6650">
        <v>-0.106409085000074</v>
      </c>
      <c r="I6650">
        <v>9.2985684167369603E-2</v>
      </c>
      <c r="J6650">
        <v>-1.14435986520831</v>
      </c>
      <c r="K6650">
        <v>0.25247442556386801</v>
      </c>
      <c r="L6650">
        <v>0.66495121125454204</v>
      </c>
    </row>
    <row r="6651" spans="1:12" x14ac:dyDescent="0.2">
      <c r="A6651" t="s">
        <v>22628</v>
      </c>
      <c r="B6651" t="s">
        <v>22629</v>
      </c>
      <c r="C6651">
        <v>2</v>
      </c>
      <c r="D6651">
        <v>-4.60243577179327</v>
      </c>
      <c r="E6651">
        <v>3.8449444069525001</v>
      </c>
      <c r="F6651">
        <v>-1.19700970538639</v>
      </c>
      <c r="G6651">
        <v>0.231302771892895</v>
      </c>
      <c r="H6651">
        <v>-0.15650687225490201</v>
      </c>
      <c r="I6651">
        <v>0.136824207927633</v>
      </c>
      <c r="J6651">
        <v>-1.14385366906476</v>
      </c>
      <c r="K6651">
        <v>0.25268432797903001</v>
      </c>
      <c r="L6651">
        <v>0.66495121125454204</v>
      </c>
    </row>
    <row r="6652" spans="1:12" x14ac:dyDescent="0.2">
      <c r="A6652" t="s">
        <v>23612</v>
      </c>
      <c r="B6652" t="s">
        <v>23613</v>
      </c>
      <c r="C6652">
        <v>1</v>
      </c>
      <c r="D6652">
        <v>-3.3788377917664398</v>
      </c>
      <c r="E6652">
        <v>5.2407695298070696</v>
      </c>
      <c r="F6652">
        <v>-0.64472169068858698</v>
      </c>
      <c r="G6652">
        <v>0.51910755728239599</v>
      </c>
      <c r="H6652">
        <v>-0.22833771466591801</v>
      </c>
      <c r="I6652">
        <v>0.19963781280897799</v>
      </c>
      <c r="J6652">
        <v>-1.1437598491644501</v>
      </c>
      <c r="K6652">
        <v>0.25272324527143503</v>
      </c>
      <c r="L6652">
        <v>0.66495121125454204</v>
      </c>
    </row>
    <row r="6653" spans="1:12" x14ac:dyDescent="0.2">
      <c r="A6653" t="s">
        <v>23614</v>
      </c>
      <c r="B6653" t="s">
        <v>23615</v>
      </c>
      <c r="C6653">
        <v>1</v>
      </c>
      <c r="D6653">
        <v>-3.3788377917664398</v>
      </c>
      <c r="E6653">
        <v>5.2407695298070696</v>
      </c>
      <c r="F6653">
        <v>-0.64472169068858698</v>
      </c>
      <c r="G6653">
        <v>0.51910755728239599</v>
      </c>
      <c r="H6653">
        <v>-0.22833771466591801</v>
      </c>
      <c r="I6653">
        <v>0.19963781280897799</v>
      </c>
      <c r="J6653">
        <v>-1.1437598491644501</v>
      </c>
      <c r="K6653">
        <v>0.25272324527143503</v>
      </c>
      <c r="L6653">
        <v>0.66495121125454204</v>
      </c>
    </row>
    <row r="6654" spans="1:12" x14ac:dyDescent="0.2">
      <c r="A6654" t="s">
        <v>27426</v>
      </c>
      <c r="B6654" t="s">
        <v>27427</v>
      </c>
      <c r="C6654">
        <v>4</v>
      </c>
      <c r="D6654">
        <v>-5.3281156926119504</v>
      </c>
      <c r="E6654">
        <v>2.7435180930786598</v>
      </c>
      <c r="F6654">
        <v>-1.94207419519255</v>
      </c>
      <c r="G6654">
        <v>5.21281189113659E-2</v>
      </c>
      <c r="H6654">
        <v>-0.106379591915171</v>
      </c>
      <c r="I6654">
        <v>9.2982928861658598E-2</v>
      </c>
      <c r="J6654">
        <v>-1.1440765871490699</v>
      </c>
      <c r="K6654">
        <v>0.25259187641179798</v>
      </c>
      <c r="L6654">
        <v>0.66495121125454204</v>
      </c>
    </row>
    <row r="6655" spans="1:12" x14ac:dyDescent="0.2">
      <c r="A6655" t="s">
        <v>4708</v>
      </c>
      <c r="B6655" t="s">
        <v>4709</v>
      </c>
      <c r="C6655">
        <v>49</v>
      </c>
      <c r="D6655">
        <v>-6.8857247727027602</v>
      </c>
      <c r="E6655">
        <v>0.72446209563714603</v>
      </c>
      <c r="F6655">
        <v>-9.5046032279258696</v>
      </c>
      <c r="G6655" s="1">
        <v>2.0081207238679901E-21</v>
      </c>
      <c r="H6655">
        <v>2.4138216027083201E-2</v>
      </c>
      <c r="I6655">
        <v>2.11130311400896E-2</v>
      </c>
      <c r="J6655">
        <v>1.1432851998806299</v>
      </c>
      <c r="K6655">
        <v>0.25292019784366898</v>
      </c>
      <c r="L6655">
        <v>0.66499204087188002</v>
      </c>
    </row>
    <row r="6656" spans="1:12" x14ac:dyDescent="0.2">
      <c r="A6656" t="s">
        <v>9132</v>
      </c>
      <c r="B6656" t="s">
        <v>9133</v>
      </c>
      <c r="C6656">
        <v>10</v>
      </c>
      <c r="D6656">
        <v>-5.6737191111108896</v>
      </c>
      <c r="E6656">
        <v>1.7209319851017599</v>
      </c>
      <c r="F6656">
        <v>-3.2968874773836099</v>
      </c>
      <c r="G6656">
        <v>9.7762659597896897E-4</v>
      </c>
      <c r="H6656">
        <v>-6.3804401164368696E-2</v>
      </c>
      <c r="I6656">
        <v>5.5818285848418699E-2</v>
      </c>
      <c r="J6656">
        <v>-1.1430734605078601</v>
      </c>
      <c r="K6656">
        <v>0.253008092174071</v>
      </c>
      <c r="L6656">
        <v>0.66499204087188002</v>
      </c>
    </row>
    <row r="6657" spans="1:12" x14ac:dyDescent="0.2">
      <c r="A6657" t="s">
        <v>14524</v>
      </c>
      <c r="B6657" t="s">
        <v>14525</v>
      </c>
      <c r="C6657">
        <v>22</v>
      </c>
      <c r="D6657">
        <v>-5.5683883304551998</v>
      </c>
      <c r="E6657">
        <v>1.14745092295314</v>
      </c>
      <c r="F6657">
        <v>-4.8528335452675204</v>
      </c>
      <c r="G6657" s="1">
        <v>1.21709842317322E-6</v>
      </c>
      <c r="H6657">
        <v>-4.1512888588260799E-2</v>
      </c>
      <c r="I6657">
        <v>3.6313089295804402E-2</v>
      </c>
      <c r="J6657">
        <v>-1.1431935258963799</v>
      </c>
      <c r="K6657">
        <v>0.25295824967302999</v>
      </c>
      <c r="L6657">
        <v>0.66499204087188002</v>
      </c>
    </row>
    <row r="6658" spans="1:12" x14ac:dyDescent="0.2">
      <c r="A6658" t="s">
        <v>18610</v>
      </c>
      <c r="B6658" t="s">
        <v>18611</v>
      </c>
      <c r="C6658">
        <v>7</v>
      </c>
      <c r="D6658">
        <v>-5.6105431537673196</v>
      </c>
      <c r="E6658">
        <v>2.0662598874483802</v>
      </c>
      <c r="F6658">
        <v>-2.7153133968523999</v>
      </c>
      <c r="G6658">
        <v>6.6213078945401597E-3</v>
      </c>
      <c r="H6658">
        <v>-7.7765594265863103E-2</v>
      </c>
      <c r="I6658">
        <v>6.8016797923491301E-2</v>
      </c>
      <c r="J6658">
        <v>-1.14332924571571</v>
      </c>
      <c r="K6658">
        <v>0.25290191681673002</v>
      </c>
      <c r="L6658">
        <v>0.66499204087188002</v>
      </c>
    </row>
    <row r="6659" spans="1:12" x14ac:dyDescent="0.2">
      <c r="A6659" t="s">
        <v>26376</v>
      </c>
      <c r="B6659" t="s">
        <v>26377</v>
      </c>
      <c r="C6659">
        <v>6</v>
      </c>
      <c r="D6659">
        <v>-5.5567378193037502</v>
      </c>
      <c r="E6659">
        <v>2.2353247508452201</v>
      </c>
      <c r="F6659">
        <v>-2.4858749571858101</v>
      </c>
      <c r="G6659">
        <v>1.2923336538615E-2</v>
      </c>
      <c r="H6659">
        <v>-8.4755626837745596E-2</v>
      </c>
      <c r="I6659">
        <v>7.4117148507304401E-2</v>
      </c>
      <c r="J6659">
        <v>-1.1435359905864799</v>
      </c>
      <c r="K6659">
        <v>0.252816120584124</v>
      </c>
      <c r="L6659">
        <v>0.66499204087188002</v>
      </c>
    </row>
    <row r="6660" spans="1:12" x14ac:dyDescent="0.2">
      <c r="A6660" t="s">
        <v>29130</v>
      </c>
      <c r="B6660" t="s">
        <v>29131</v>
      </c>
      <c r="C6660">
        <v>1</v>
      </c>
      <c r="D6660">
        <v>-3.3824226933086399</v>
      </c>
      <c r="E6660">
        <v>5.2412468528553404</v>
      </c>
      <c r="F6660">
        <v>-0.64534695431602396</v>
      </c>
      <c r="G6660">
        <v>0.51870237081926696</v>
      </c>
      <c r="H6660">
        <v>-0.22819860710458301</v>
      </c>
      <c r="I6660">
        <v>0.19962966270590499</v>
      </c>
      <c r="J6660">
        <v>-1.1431097163188899</v>
      </c>
      <c r="K6660">
        <v>0.25299304065184802</v>
      </c>
      <c r="L6660">
        <v>0.66499204087188002</v>
      </c>
    </row>
    <row r="6661" spans="1:12" x14ac:dyDescent="0.2">
      <c r="A6661" t="s">
        <v>29856</v>
      </c>
      <c r="B6661" t="s">
        <v>29857</v>
      </c>
      <c r="C6661">
        <v>1</v>
      </c>
      <c r="D6661">
        <v>-14.5134681414046</v>
      </c>
      <c r="E6661">
        <v>4.5338826575269904</v>
      </c>
      <c r="F6661">
        <v>-3.2011124322571298</v>
      </c>
      <c r="G6661">
        <v>1.36898103352324E-3</v>
      </c>
      <c r="H6661">
        <v>0.126409951972519</v>
      </c>
      <c r="I6661">
        <v>0.110595834807863</v>
      </c>
      <c r="J6661">
        <v>1.1429901694953499</v>
      </c>
      <c r="K6661">
        <v>0.25304267262197</v>
      </c>
      <c r="L6661">
        <v>0.66499204087188002</v>
      </c>
    </row>
    <row r="6662" spans="1:12" x14ac:dyDescent="0.2">
      <c r="A6662" t="s">
        <v>29858</v>
      </c>
      <c r="B6662" t="s">
        <v>29859</v>
      </c>
      <c r="C6662">
        <v>1</v>
      </c>
      <c r="D6662">
        <v>-14.5134681414046</v>
      </c>
      <c r="E6662">
        <v>4.5338826575269904</v>
      </c>
      <c r="F6662">
        <v>-3.2011124322571298</v>
      </c>
      <c r="G6662">
        <v>1.36898103352324E-3</v>
      </c>
      <c r="H6662">
        <v>0.126409951972519</v>
      </c>
      <c r="I6662">
        <v>0.110595834807863</v>
      </c>
      <c r="J6662">
        <v>1.1429901694953499</v>
      </c>
      <c r="K6662">
        <v>0.25304267262197</v>
      </c>
      <c r="L6662">
        <v>0.66499204087188002</v>
      </c>
    </row>
    <row r="6663" spans="1:12" x14ac:dyDescent="0.2">
      <c r="A6663" t="s">
        <v>19400</v>
      </c>
      <c r="B6663" t="s">
        <v>19401</v>
      </c>
      <c r="C6663">
        <v>5</v>
      </c>
      <c r="D6663">
        <v>-10.6576314207907</v>
      </c>
      <c r="E6663">
        <v>2.1497421055530199</v>
      </c>
      <c r="F6663">
        <v>-4.9576325426482102</v>
      </c>
      <c r="G6663" s="1">
        <v>7.1357360452319997E-7</v>
      </c>
      <c r="H6663">
        <v>6.6995877113413899E-2</v>
      </c>
      <c r="I6663">
        <v>5.8641960080129799E-2</v>
      </c>
      <c r="J6663">
        <v>1.1424563064036199</v>
      </c>
      <c r="K6663">
        <v>0.25326439806542</v>
      </c>
      <c r="L6663">
        <v>0.66547482559819604</v>
      </c>
    </row>
    <row r="6664" spans="1:12" x14ac:dyDescent="0.2">
      <c r="A6664" t="s">
        <v>6126</v>
      </c>
      <c r="B6664" t="s">
        <v>6127</v>
      </c>
      <c r="C6664">
        <v>171</v>
      </c>
      <c r="D6664">
        <v>-5.2684334466888103</v>
      </c>
      <c r="E6664">
        <v>0.39373496849957001</v>
      </c>
      <c r="F6664">
        <v>-13.380659245902301</v>
      </c>
      <c r="G6664" s="1">
        <v>7.8448467322474202E-41</v>
      </c>
      <c r="H6664">
        <v>1.33065327345122E-2</v>
      </c>
      <c r="I6664">
        <v>1.16494668414519E-2</v>
      </c>
      <c r="J6664">
        <v>1.1422439254613801</v>
      </c>
      <c r="K6664">
        <v>0.25335264229564602</v>
      </c>
      <c r="L6664">
        <v>0.665521824569419</v>
      </c>
    </row>
    <row r="6665" spans="1:12" x14ac:dyDescent="0.2">
      <c r="A6665" t="s">
        <v>7764</v>
      </c>
      <c r="B6665" t="s">
        <v>7765</v>
      </c>
      <c r="C6665">
        <v>34</v>
      </c>
      <c r="D6665">
        <v>-7.4025623457200096</v>
      </c>
      <c r="E6665">
        <v>0.86483727113648401</v>
      </c>
      <c r="F6665">
        <v>-8.5594858047598894</v>
      </c>
      <c r="G6665" s="1">
        <v>1.1337202483320899E-17</v>
      </c>
      <c r="H6665">
        <v>2.8603275268299699E-2</v>
      </c>
      <c r="I6665">
        <v>2.5043607643567299E-2</v>
      </c>
      <c r="J6665">
        <v>1.14213877151388</v>
      </c>
      <c r="K6665">
        <v>0.253396341659822</v>
      </c>
      <c r="L6665">
        <v>0.665521824569419</v>
      </c>
    </row>
    <row r="6666" spans="1:12" x14ac:dyDescent="0.2">
      <c r="A6666" t="s">
        <v>18608</v>
      </c>
      <c r="B6666" t="s">
        <v>18609</v>
      </c>
      <c r="C6666">
        <v>5</v>
      </c>
      <c r="D6666">
        <v>-5.4747899734219896</v>
      </c>
      <c r="E6666">
        <v>2.4519230789197701</v>
      </c>
      <c r="F6666">
        <v>-2.2328555167538</v>
      </c>
      <c r="G6666">
        <v>2.5558473838705499E-2</v>
      </c>
      <c r="H6666">
        <v>-9.3710816830265206E-2</v>
      </c>
      <c r="I6666">
        <v>8.2045530338237402E-2</v>
      </c>
      <c r="J6666">
        <v>-1.1421806458430701</v>
      </c>
      <c r="K6666">
        <v>0.25337893910163101</v>
      </c>
      <c r="L6666">
        <v>0.665521824569419</v>
      </c>
    </row>
    <row r="6667" spans="1:12" x14ac:dyDescent="0.2">
      <c r="A6667" t="s">
        <v>26414</v>
      </c>
      <c r="B6667" t="s">
        <v>26415</v>
      </c>
      <c r="C6667">
        <v>2</v>
      </c>
      <c r="D6667">
        <v>-4.6112718164932396</v>
      </c>
      <c r="E6667">
        <v>3.8453628964553301</v>
      </c>
      <c r="F6667">
        <v>-1.1991772794042199</v>
      </c>
      <c r="G6667">
        <v>0.23045901991922499</v>
      </c>
      <c r="H6667">
        <v>-0.156187029655525</v>
      </c>
      <c r="I6667">
        <v>0.13679732352092899</v>
      </c>
      <c r="J6667">
        <v>-1.1417403910803099</v>
      </c>
      <c r="K6667">
        <v>0.25356194626617201</v>
      </c>
      <c r="L6667">
        <v>0.66565714897860495</v>
      </c>
    </row>
    <row r="6668" spans="1:12" x14ac:dyDescent="0.2">
      <c r="A6668" t="s">
        <v>26416</v>
      </c>
      <c r="B6668" t="s">
        <v>26417</v>
      </c>
      <c r="C6668">
        <v>2</v>
      </c>
      <c r="D6668">
        <v>-4.6112718164932396</v>
      </c>
      <c r="E6668">
        <v>3.8453628964553301</v>
      </c>
      <c r="F6668">
        <v>-1.1991772794042199</v>
      </c>
      <c r="G6668">
        <v>0.23045901991922499</v>
      </c>
      <c r="H6668">
        <v>-0.156187029655525</v>
      </c>
      <c r="I6668">
        <v>0.13679732352092899</v>
      </c>
      <c r="J6668">
        <v>-1.1417403910803099</v>
      </c>
      <c r="K6668">
        <v>0.25356194626617201</v>
      </c>
      <c r="L6668">
        <v>0.66565714897860495</v>
      </c>
    </row>
    <row r="6669" spans="1:12" x14ac:dyDescent="0.2">
      <c r="A6669" t="s">
        <v>30810</v>
      </c>
      <c r="B6669" t="s">
        <v>30811</v>
      </c>
      <c r="C6669">
        <v>2</v>
      </c>
      <c r="D6669">
        <v>-12.676871869337701</v>
      </c>
      <c r="E6669">
        <v>3.2844028192835002</v>
      </c>
      <c r="F6669">
        <v>-3.8597189708000599</v>
      </c>
      <c r="G6669">
        <v>1.13517497888208E-4</v>
      </c>
      <c r="H6669">
        <v>9.6976014103497696E-2</v>
      </c>
      <c r="I6669">
        <v>8.4932938415566095E-2</v>
      </c>
      <c r="J6669">
        <v>1.1417951140346301</v>
      </c>
      <c r="K6669">
        <v>0.25353919376437001</v>
      </c>
      <c r="L6669">
        <v>0.66565714897860495</v>
      </c>
    </row>
    <row r="6670" spans="1:12" x14ac:dyDescent="0.2">
      <c r="A6670" t="s">
        <v>7884</v>
      </c>
      <c r="B6670" t="s">
        <v>7885</v>
      </c>
      <c r="C6670">
        <v>10</v>
      </c>
      <c r="D6670">
        <v>-5.6771535467608096</v>
      </c>
      <c r="E6670">
        <v>1.72059748003238</v>
      </c>
      <c r="F6670">
        <v>-3.2995245039263801</v>
      </c>
      <c r="G6670">
        <v>9.6848772015293704E-4</v>
      </c>
      <c r="H6670">
        <v>-6.3691078775209603E-2</v>
      </c>
      <c r="I6670">
        <v>5.57971705048316E-2</v>
      </c>
      <c r="J6670">
        <v>-1.14147506403921</v>
      </c>
      <c r="K6670">
        <v>0.25367228309074502</v>
      </c>
      <c r="L6670">
        <v>0.66584695089271195</v>
      </c>
    </row>
    <row r="6671" spans="1:12" x14ac:dyDescent="0.2">
      <c r="A6671" t="s">
        <v>1038</v>
      </c>
      <c r="B6671" t="s">
        <v>1039</v>
      </c>
      <c r="C6671">
        <v>97</v>
      </c>
      <c r="D6671">
        <v>-4.7911891859206399</v>
      </c>
      <c r="E6671">
        <v>0.53840048934106699</v>
      </c>
      <c r="F6671">
        <v>-8.8989317074812497</v>
      </c>
      <c r="G6671" s="1">
        <v>5.6386774144595701E-19</v>
      </c>
      <c r="H6671">
        <v>-1.8935783679044301E-2</v>
      </c>
      <c r="I6671">
        <v>1.6592311317900101E-2</v>
      </c>
      <c r="J6671">
        <v>-1.14123845172891</v>
      </c>
      <c r="K6671">
        <v>0.25377070702451998</v>
      </c>
      <c r="L6671">
        <v>0.66600543125400802</v>
      </c>
    </row>
    <row r="6672" spans="1:12" x14ac:dyDescent="0.2">
      <c r="A6672" t="s">
        <v>5768</v>
      </c>
      <c r="B6672" t="s">
        <v>5769</v>
      </c>
      <c r="C6672">
        <v>182</v>
      </c>
      <c r="D6672">
        <v>-5.1920773016648898</v>
      </c>
      <c r="E6672">
        <v>0.381928724717914</v>
      </c>
      <c r="F6672">
        <v>-13.594361894355201</v>
      </c>
      <c r="G6672" s="1">
        <v>4.3251638004604197E-42</v>
      </c>
      <c r="H6672">
        <v>1.2899309181153E-2</v>
      </c>
      <c r="I6672">
        <v>1.13064406840229E-2</v>
      </c>
      <c r="J6672">
        <v>1.1408815153809599</v>
      </c>
      <c r="K6672">
        <v>0.25391923260087101</v>
      </c>
      <c r="L6672">
        <v>0.666295333035265</v>
      </c>
    </row>
    <row r="6673" spans="1:12" x14ac:dyDescent="0.2">
      <c r="A6673" t="s">
        <v>19154</v>
      </c>
      <c r="B6673" t="s">
        <v>19155</v>
      </c>
      <c r="C6673">
        <v>7</v>
      </c>
      <c r="D6673">
        <v>-5.6167031497159501</v>
      </c>
      <c r="E6673">
        <v>2.0661466598391001</v>
      </c>
      <c r="F6673">
        <v>-2.7184435930377502</v>
      </c>
      <c r="G6673">
        <v>6.5589838165916597E-3</v>
      </c>
      <c r="H6673">
        <v>-7.7559360848532599E-2</v>
      </c>
      <c r="I6673">
        <v>6.7998445466571897E-2</v>
      </c>
      <c r="J6673">
        <v>-1.14060491113228</v>
      </c>
      <c r="K6673">
        <v>0.25403437261345202</v>
      </c>
      <c r="L6673">
        <v>0.66639767609747802</v>
      </c>
    </row>
    <row r="6674" spans="1:12" x14ac:dyDescent="0.2">
      <c r="A6674" t="s">
        <v>23220</v>
      </c>
      <c r="B6674" t="s">
        <v>23221</v>
      </c>
      <c r="C6674">
        <v>2</v>
      </c>
      <c r="D6674">
        <v>-4.6159316952490004</v>
      </c>
      <c r="E6674">
        <v>3.8455826707274299</v>
      </c>
      <c r="F6674">
        <v>-1.2003204950930999</v>
      </c>
      <c r="G6674">
        <v>0.23001489302241199</v>
      </c>
      <c r="H6674">
        <v>-0.156018393579686</v>
      </c>
      <c r="I6674">
        <v>0.136783116588757</v>
      </c>
      <c r="J6674">
        <v>-1.1406261055504401</v>
      </c>
      <c r="K6674">
        <v>0.25402554888390999</v>
      </c>
      <c r="L6674">
        <v>0.66639767609747802</v>
      </c>
    </row>
    <row r="6675" spans="1:12" x14ac:dyDescent="0.2">
      <c r="A6675" t="s">
        <v>20848</v>
      </c>
      <c r="B6675" t="s">
        <v>20849</v>
      </c>
      <c r="C6675">
        <v>2</v>
      </c>
      <c r="D6675">
        <v>-4.6167883690863398</v>
      </c>
      <c r="E6675">
        <v>3.8456230045063702</v>
      </c>
      <c r="F6675">
        <v>-1.20053067179916</v>
      </c>
      <c r="G6675">
        <v>0.229933307935096</v>
      </c>
      <c r="H6675">
        <v>-0.15598739445228199</v>
      </c>
      <c r="I6675">
        <v>0.13678050260970601</v>
      </c>
      <c r="J6675">
        <v>-1.1404212696701499</v>
      </c>
      <c r="K6675">
        <v>0.25411083575955001</v>
      </c>
      <c r="L6675">
        <v>0.66649837877898099</v>
      </c>
    </row>
    <row r="6676" spans="1:12" x14ac:dyDescent="0.2">
      <c r="A6676" t="s">
        <v>19832</v>
      </c>
      <c r="B6676" t="s">
        <v>19833</v>
      </c>
      <c r="C6676">
        <v>8</v>
      </c>
      <c r="D6676">
        <v>-9.7528524056434005</v>
      </c>
      <c r="E6676">
        <v>1.72558178549774</v>
      </c>
      <c r="F6676">
        <v>-5.6519212752527999</v>
      </c>
      <c r="G6676" s="1">
        <v>1.5866426134508099E-8</v>
      </c>
      <c r="H6676">
        <v>5.47564671725125E-2</v>
      </c>
      <c r="I6676">
        <v>4.8024547767082697E-2</v>
      </c>
      <c r="J6676">
        <v>1.14017663296028</v>
      </c>
      <c r="K6676">
        <v>0.25421272049117299</v>
      </c>
      <c r="L6676">
        <v>0.66662393094634997</v>
      </c>
    </row>
    <row r="6677" spans="1:12" x14ac:dyDescent="0.2">
      <c r="A6677" t="s">
        <v>21248</v>
      </c>
      <c r="B6677" t="s">
        <v>21249</v>
      </c>
      <c r="C6677">
        <v>2</v>
      </c>
      <c r="D6677">
        <v>-12.672398350767301</v>
      </c>
      <c r="E6677">
        <v>3.2847979658204798</v>
      </c>
      <c r="F6677">
        <v>-3.8578927783773</v>
      </c>
      <c r="G6677">
        <v>1.1436879644927901E-4</v>
      </c>
      <c r="H6677">
        <v>9.6857540549109E-2</v>
      </c>
      <c r="I6677">
        <v>8.4962106826148298E-2</v>
      </c>
      <c r="J6677">
        <v>1.1400086952563599</v>
      </c>
      <c r="K6677">
        <v>0.254282678564278</v>
      </c>
      <c r="L6677">
        <v>0.66662393094634997</v>
      </c>
    </row>
    <row r="6678" spans="1:12" x14ac:dyDescent="0.2">
      <c r="A6678" t="s">
        <v>24472</v>
      </c>
      <c r="B6678" t="s">
        <v>24473</v>
      </c>
      <c r="C6678">
        <v>4</v>
      </c>
      <c r="D6678">
        <v>-5.3403632774636298</v>
      </c>
      <c r="E6678">
        <v>2.74350654204589</v>
      </c>
      <c r="F6678">
        <v>-1.94654658030493</v>
      </c>
      <c r="G6678">
        <v>5.1589118329682299E-2</v>
      </c>
      <c r="H6678">
        <v>-0.105957515235563</v>
      </c>
      <c r="I6678">
        <v>9.2943421814400795E-2</v>
      </c>
      <c r="J6678">
        <v>-1.1400216730469701</v>
      </c>
      <c r="K6678">
        <v>0.25427727190810601</v>
      </c>
      <c r="L6678">
        <v>0.66662393094634997</v>
      </c>
    </row>
    <row r="6679" spans="1:12" x14ac:dyDescent="0.2">
      <c r="A6679" t="s">
        <v>31532</v>
      </c>
      <c r="B6679" t="s">
        <v>31533</v>
      </c>
      <c r="C6679">
        <v>2</v>
      </c>
      <c r="D6679">
        <v>-12.6722278994707</v>
      </c>
      <c r="E6679">
        <v>3.2848130344402802</v>
      </c>
      <c r="F6679">
        <v>-3.8578231901195501</v>
      </c>
      <c r="G6679">
        <v>1.14401354532116E-4</v>
      </c>
      <c r="H6679">
        <v>9.6853025926536301E-2</v>
      </c>
      <c r="I6679">
        <v>8.4963218631077295E-2</v>
      </c>
      <c r="J6679">
        <v>1.13994064122131</v>
      </c>
      <c r="K6679">
        <v>0.25431103175434</v>
      </c>
      <c r="L6679">
        <v>0.66662393094634997</v>
      </c>
    </row>
    <row r="6680" spans="1:12" x14ac:dyDescent="0.2">
      <c r="A6680" t="s">
        <v>10742</v>
      </c>
      <c r="B6680" t="s">
        <v>10743</v>
      </c>
      <c r="C6680">
        <v>5</v>
      </c>
      <c r="D6680">
        <v>-5.4815963227325399</v>
      </c>
      <c r="E6680">
        <v>2.4518567577663801</v>
      </c>
      <c r="F6680">
        <v>-2.23569191200477</v>
      </c>
      <c r="G6680">
        <v>2.5371959201953301E-2</v>
      </c>
      <c r="H6680">
        <v>-9.3479199621340298E-2</v>
      </c>
      <c r="I6680">
        <v>8.20240432651025E-2</v>
      </c>
      <c r="J6680">
        <v>-1.13965608009855</v>
      </c>
      <c r="K6680">
        <v>0.25442961160396099</v>
      </c>
      <c r="L6680">
        <v>0.66683490808913604</v>
      </c>
    </row>
    <row r="6681" spans="1:12" x14ac:dyDescent="0.2">
      <c r="A6681" t="s">
        <v>16300</v>
      </c>
      <c r="B6681" t="s">
        <v>16301</v>
      </c>
      <c r="C6681">
        <v>1</v>
      </c>
      <c r="D6681">
        <v>-14.5002131510184</v>
      </c>
      <c r="E6681">
        <v>4.5347493425818799</v>
      </c>
      <c r="F6681">
        <v>-3.1975776510643099</v>
      </c>
      <c r="G6681">
        <v>1.3858709331301901E-3</v>
      </c>
      <c r="H6681">
        <v>0.126078343689907</v>
      </c>
      <c r="I6681">
        <v>0.11069297527456599</v>
      </c>
      <c r="J6681">
        <v>1.13899137119748</v>
      </c>
      <c r="K6681">
        <v>0.25470675320731101</v>
      </c>
      <c r="L6681">
        <v>0.66716171104204303</v>
      </c>
    </row>
    <row r="6682" spans="1:12" x14ac:dyDescent="0.2">
      <c r="A6682" t="s">
        <v>16462</v>
      </c>
      <c r="B6682" t="s">
        <v>16463</v>
      </c>
      <c r="C6682">
        <v>1</v>
      </c>
      <c r="D6682">
        <v>-3.4046660643698798</v>
      </c>
      <c r="E6682">
        <v>5.2441999619241804</v>
      </c>
      <c r="F6682">
        <v>-0.64922506561337501</v>
      </c>
      <c r="G6682">
        <v>0.51619291242673104</v>
      </c>
      <c r="H6682">
        <v>-0.22733590181058899</v>
      </c>
      <c r="I6682">
        <v>0.199578834289558</v>
      </c>
      <c r="J6682">
        <v>-1.13907821247598</v>
      </c>
      <c r="K6682">
        <v>0.25467053396307499</v>
      </c>
      <c r="L6682">
        <v>0.66716171104204303</v>
      </c>
    </row>
    <row r="6683" spans="1:12" x14ac:dyDescent="0.2">
      <c r="A6683" t="s">
        <v>20528</v>
      </c>
      <c r="B6683" t="s">
        <v>20529</v>
      </c>
      <c r="C6683">
        <v>4</v>
      </c>
      <c r="D6683">
        <v>-11.108788945311399</v>
      </c>
      <c r="E6683">
        <v>2.3849640589357399</v>
      </c>
      <c r="F6683">
        <v>-4.6578433346574597</v>
      </c>
      <c r="G6683" s="1">
        <v>3.1953922887209499E-6</v>
      </c>
      <c r="H6683">
        <v>7.3320317914059699E-2</v>
      </c>
      <c r="I6683">
        <v>6.4363539187647895E-2</v>
      </c>
      <c r="J6683">
        <v>1.1391592016141101</v>
      </c>
      <c r="K6683">
        <v>0.25463675872334401</v>
      </c>
      <c r="L6683">
        <v>0.66716171104204303</v>
      </c>
    </row>
    <row r="6684" spans="1:12" x14ac:dyDescent="0.2">
      <c r="A6684" t="s">
        <v>29978</v>
      </c>
      <c r="B6684" t="s">
        <v>29979</v>
      </c>
      <c r="C6684">
        <v>3</v>
      </c>
      <c r="D6684">
        <v>-11.7290402034337</v>
      </c>
      <c r="E6684">
        <v>2.7246408317778998</v>
      </c>
      <c r="F6684">
        <v>-4.3048023308746304</v>
      </c>
      <c r="G6684" s="1">
        <v>1.6713490111093902E-5</v>
      </c>
      <c r="H6684">
        <v>8.2427058701700806E-2</v>
      </c>
      <c r="I6684">
        <v>7.23643268265525E-2</v>
      </c>
      <c r="J6684">
        <v>1.1390565257280301</v>
      </c>
      <c r="K6684">
        <v>0.25467957860736901</v>
      </c>
      <c r="L6684">
        <v>0.66716171104204303</v>
      </c>
    </row>
    <row r="6685" spans="1:12" x14ac:dyDescent="0.2">
      <c r="A6685" t="s">
        <v>1774</v>
      </c>
      <c r="B6685" t="s">
        <v>1775</v>
      </c>
      <c r="C6685">
        <v>14</v>
      </c>
      <c r="D6685">
        <v>-8.7734070918837901</v>
      </c>
      <c r="E6685">
        <v>1.3242378422660399</v>
      </c>
      <c r="F6685">
        <v>-6.6252502472446402</v>
      </c>
      <c r="G6685" s="1">
        <v>3.4666039030250902E-11</v>
      </c>
      <c r="H6685">
        <v>4.27184359079332E-2</v>
      </c>
      <c r="I6685">
        <v>3.7553303515173997E-2</v>
      </c>
      <c r="J6685">
        <v>1.1375413587960901</v>
      </c>
      <c r="K6685">
        <v>0.25531204515661599</v>
      </c>
      <c r="L6685">
        <v>0.66768155611060598</v>
      </c>
    </row>
    <row r="6686" spans="1:12" x14ac:dyDescent="0.2">
      <c r="A6686" t="s">
        <v>7864</v>
      </c>
      <c r="B6686" t="s">
        <v>7865</v>
      </c>
      <c r="C6686">
        <v>29</v>
      </c>
      <c r="D6686">
        <v>-7.6321182676947803</v>
      </c>
      <c r="E6686">
        <v>0.93399549337074605</v>
      </c>
      <c r="F6686">
        <v>-8.1714722628380407</v>
      </c>
      <c r="G6686" s="1">
        <v>3.04648553012064E-16</v>
      </c>
      <c r="H6686">
        <v>3.0675815579682401E-2</v>
      </c>
      <c r="I6686">
        <v>2.6965345216050301E-2</v>
      </c>
      <c r="J6686">
        <v>1.1376014411795301</v>
      </c>
      <c r="K6686">
        <v>0.25528694457594697</v>
      </c>
      <c r="L6686">
        <v>0.66768155611060598</v>
      </c>
    </row>
    <row r="6687" spans="1:12" x14ac:dyDescent="0.2">
      <c r="A6687" t="s">
        <v>12484</v>
      </c>
      <c r="B6687" t="s">
        <v>12485</v>
      </c>
      <c r="C6687">
        <v>8</v>
      </c>
      <c r="D6687">
        <v>-5.6542107694268999</v>
      </c>
      <c r="E6687">
        <v>1.9295319894343601</v>
      </c>
      <c r="F6687">
        <v>-2.9303534745150399</v>
      </c>
      <c r="G6687">
        <v>3.38576626728046E-3</v>
      </c>
      <c r="H6687">
        <v>-7.1848791326050293E-2</v>
      </c>
      <c r="I6687">
        <v>6.3122744275979997E-2</v>
      </c>
      <c r="J6687">
        <v>-1.1382393485923099</v>
      </c>
      <c r="K6687">
        <v>0.25502055218078301</v>
      </c>
      <c r="L6687">
        <v>0.66768155611060598</v>
      </c>
    </row>
    <row r="6688" spans="1:12" x14ac:dyDescent="0.2">
      <c r="A6688" t="s">
        <v>16382</v>
      </c>
      <c r="B6688" t="s">
        <v>16383</v>
      </c>
      <c r="C6688">
        <v>4</v>
      </c>
      <c r="D6688">
        <v>-11.1056350848037</v>
      </c>
      <c r="E6688">
        <v>2.3852121955657499</v>
      </c>
      <c r="F6688">
        <v>-4.65603651761037</v>
      </c>
      <c r="G6688" s="1">
        <v>3.22354782599298E-6</v>
      </c>
      <c r="H6688">
        <v>7.3233264503152498E-2</v>
      </c>
      <c r="I6688">
        <v>6.4379865369084299E-2</v>
      </c>
      <c r="J6688">
        <v>1.13751813681673</v>
      </c>
      <c r="K6688">
        <v>0.25532174704844601</v>
      </c>
      <c r="L6688">
        <v>0.66768155611060598</v>
      </c>
    </row>
    <row r="6689" spans="1:12" x14ac:dyDescent="0.2">
      <c r="A6689" t="s">
        <v>25822</v>
      </c>
      <c r="B6689" t="s">
        <v>25823</v>
      </c>
      <c r="C6689">
        <v>2</v>
      </c>
      <c r="D6689">
        <v>-12.666590203181</v>
      </c>
      <c r="E6689">
        <v>3.2853119527054702</v>
      </c>
      <c r="F6689">
        <v>-3.85552129768074</v>
      </c>
      <c r="G6689">
        <v>1.1548327554321701E-4</v>
      </c>
      <c r="H6689">
        <v>9.6703683209788102E-2</v>
      </c>
      <c r="I6689">
        <v>8.5000009137132099E-2</v>
      </c>
      <c r="J6689">
        <v>1.1376902684066099</v>
      </c>
      <c r="K6689">
        <v>0.25524983842252702</v>
      </c>
      <c r="L6689">
        <v>0.66768155611060598</v>
      </c>
    </row>
    <row r="6690" spans="1:12" x14ac:dyDescent="0.2">
      <c r="A6690" t="s">
        <v>25826</v>
      </c>
      <c r="B6690" t="s">
        <v>25827</v>
      </c>
      <c r="C6690">
        <v>2</v>
      </c>
      <c r="D6690">
        <v>-12.666590203181</v>
      </c>
      <c r="E6690">
        <v>3.2853119527054702</v>
      </c>
      <c r="F6690">
        <v>-3.85552129768074</v>
      </c>
      <c r="G6690">
        <v>1.1548327554321701E-4</v>
      </c>
      <c r="H6690">
        <v>9.6703683209788102E-2</v>
      </c>
      <c r="I6690">
        <v>8.5000009137132099E-2</v>
      </c>
      <c r="J6690">
        <v>1.1376902684066099</v>
      </c>
      <c r="K6690">
        <v>0.25524983842252702</v>
      </c>
      <c r="L6690">
        <v>0.66768155611060598</v>
      </c>
    </row>
    <row r="6691" spans="1:12" x14ac:dyDescent="0.2">
      <c r="A6691" t="s">
        <v>25844</v>
      </c>
      <c r="B6691" t="s">
        <v>25845</v>
      </c>
      <c r="C6691">
        <v>2</v>
      </c>
      <c r="D6691">
        <v>-4.6290011586516604</v>
      </c>
      <c r="E6691">
        <v>3.8461956508904298</v>
      </c>
      <c r="F6691">
        <v>-1.2035272198334499</v>
      </c>
      <c r="G6691">
        <v>0.228772364487525</v>
      </c>
      <c r="H6691">
        <v>-0.155545570171888</v>
      </c>
      <c r="I6691">
        <v>0.13674316413328599</v>
      </c>
      <c r="J6691">
        <v>-1.1375016159511699</v>
      </c>
      <c r="K6691">
        <v>0.25532864944342099</v>
      </c>
      <c r="L6691">
        <v>0.66768155611060598</v>
      </c>
    </row>
    <row r="6692" spans="1:12" x14ac:dyDescent="0.2">
      <c r="A6692" t="s">
        <v>25846</v>
      </c>
      <c r="B6692" t="s">
        <v>25847</v>
      </c>
      <c r="C6692">
        <v>2</v>
      </c>
      <c r="D6692">
        <v>-4.6290011586516604</v>
      </c>
      <c r="E6692">
        <v>3.8461956508904298</v>
      </c>
      <c r="F6692">
        <v>-1.2035272198334499</v>
      </c>
      <c r="G6692">
        <v>0.228772364487525</v>
      </c>
      <c r="H6692">
        <v>-0.155545570171888</v>
      </c>
      <c r="I6692">
        <v>0.13674316413328599</v>
      </c>
      <c r="J6692">
        <v>-1.1375016159511699</v>
      </c>
      <c r="K6692">
        <v>0.25532864944342099</v>
      </c>
      <c r="L6692">
        <v>0.66768155611060598</v>
      </c>
    </row>
    <row r="6693" spans="1:12" x14ac:dyDescent="0.2">
      <c r="A6693" t="s">
        <v>27708</v>
      </c>
      <c r="B6693" t="s">
        <v>27709</v>
      </c>
      <c r="C6693">
        <v>1</v>
      </c>
      <c r="D6693">
        <v>-3.4130050073823002</v>
      </c>
      <c r="E6693">
        <v>5.24530327116089</v>
      </c>
      <c r="F6693">
        <v>-0.65067829845936398</v>
      </c>
      <c r="G6693">
        <v>0.51525417491054004</v>
      </c>
      <c r="H6693">
        <v>-0.227012663833769</v>
      </c>
      <c r="I6693">
        <v>0.199559663882003</v>
      </c>
      <c r="J6693">
        <v>-1.1375678802906699</v>
      </c>
      <c r="K6693">
        <v>0.25530096507650701</v>
      </c>
      <c r="L6693">
        <v>0.66768155611060598</v>
      </c>
    </row>
    <row r="6694" spans="1:12" x14ac:dyDescent="0.2">
      <c r="A6694" t="s">
        <v>31320</v>
      </c>
      <c r="B6694" t="s">
        <v>31321</v>
      </c>
      <c r="C6694">
        <v>2</v>
      </c>
      <c r="D6694">
        <v>-4.6270425227492504</v>
      </c>
      <c r="E6694">
        <v>3.8461041087580998</v>
      </c>
      <c r="F6694">
        <v>-1.20304661338024</v>
      </c>
      <c r="G6694">
        <v>0.22895828285641401</v>
      </c>
      <c r="H6694">
        <v>-0.15561641538950299</v>
      </c>
      <c r="I6694">
        <v>0.13674916157169401</v>
      </c>
      <c r="J6694">
        <v>-1.13796979521455</v>
      </c>
      <c r="K6694">
        <v>0.25513309503470399</v>
      </c>
      <c r="L6694">
        <v>0.66768155611060598</v>
      </c>
    </row>
    <row r="6695" spans="1:12" x14ac:dyDescent="0.2">
      <c r="A6695" t="s">
        <v>34396</v>
      </c>
      <c r="B6695" t="s">
        <v>34397</v>
      </c>
      <c r="C6695">
        <v>1</v>
      </c>
      <c r="D6695">
        <v>-3.41382398473232</v>
      </c>
      <c r="E6695">
        <v>5.2454115167107398</v>
      </c>
      <c r="F6695">
        <v>-0.65082100305316704</v>
      </c>
      <c r="G6695">
        <v>0.51516204056321402</v>
      </c>
      <c r="H6695">
        <v>-0.22698092373310999</v>
      </c>
      <c r="I6695">
        <v>0.19955777774976499</v>
      </c>
      <c r="J6695">
        <v>-1.1374195798959701</v>
      </c>
      <c r="K6695">
        <v>0.25536292591605297</v>
      </c>
      <c r="L6695">
        <v>0.66768155611060598</v>
      </c>
    </row>
    <row r="6696" spans="1:12" x14ac:dyDescent="0.2">
      <c r="A6696" t="s">
        <v>34398</v>
      </c>
      <c r="B6696" t="s">
        <v>34399</v>
      </c>
      <c r="C6696">
        <v>1</v>
      </c>
      <c r="D6696">
        <v>-3.41382398473232</v>
      </c>
      <c r="E6696">
        <v>5.2454115167107398</v>
      </c>
      <c r="F6696">
        <v>-0.65082100305316704</v>
      </c>
      <c r="G6696">
        <v>0.51516204056321402</v>
      </c>
      <c r="H6696">
        <v>-0.22698092373310999</v>
      </c>
      <c r="I6696">
        <v>0.19955777774976499</v>
      </c>
      <c r="J6696">
        <v>-1.1374195798959701</v>
      </c>
      <c r="K6696">
        <v>0.25536292591605297</v>
      </c>
      <c r="L6696">
        <v>0.66768155611060598</v>
      </c>
    </row>
    <row r="6697" spans="1:12" x14ac:dyDescent="0.2">
      <c r="A6697" t="s">
        <v>18940</v>
      </c>
      <c r="B6697" t="s">
        <v>18941</v>
      </c>
      <c r="C6697">
        <v>6</v>
      </c>
      <c r="D6697">
        <v>-10.288649454553401</v>
      </c>
      <c r="E6697">
        <v>1.9751584636524</v>
      </c>
      <c r="F6697">
        <v>-5.2090248169395004</v>
      </c>
      <c r="G6697" s="1">
        <v>1.8983572393307001E-7</v>
      </c>
      <c r="H6697">
        <v>6.1769829729383802E-2</v>
      </c>
      <c r="I6697">
        <v>5.4349200004400203E-2</v>
      </c>
      <c r="J6697">
        <v>1.13653613529514</v>
      </c>
      <c r="K6697">
        <v>0.25573225124952198</v>
      </c>
      <c r="L6697">
        <v>0.66830983508195896</v>
      </c>
    </row>
    <row r="6698" spans="1:12" x14ac:dyDescent="0.2">
      <c r="A6698" t="s">
        <v>20984</v>
      </c>
      <c r="B6698" t="s">
        <v>20985</v>
      </c>
      <c r="C6698">
        <v>9</v>
      </c>
      <c r="D6698">
        <v>-9.5342039672541095</v>
      </c>
      <c r="E6698">
        <v>1.63261920943558</v>
      </c>
      <c r="F6698">
        <v>-5.8398210140809299</v>
      </c>
      <c r="G6698" s="1">
        <v>5.2256933366168801E-9</v>
      </c>
      <c r="H6698">
        <v>5.18836208757541E-2</v>
      </c>
      <c r="I6698">
        <v>4.5646632727288403E-2</v>
      </c>
      <c r="J6698">
        <v>1.13663632508729</v>
      </c>
      <c r="K6698">
        <v>0.25569034810690999</v>
      </c>
      <c r="L6698">
        <v>0.66830983508195896</v>
      </c>
    </row>
    <row r="6699" spans="1:12" x14ac:dyDescent="0.2">
      <c r="A6699" t="s">
        <v>25776</v>
      </c>
      <c r="B6699" t="s">
        <v>25777</v>
      </c>
      <c r="C6699">
        <v>2</v>
      </c>
      <c r="D6699">
        <v>-4.6321435317020301</v>
      </c>
      <c r="E6699">
        <v>3.8463422812510699</v>
      </c>
      <c r="F6699">
        <v>-1.2042983159042699</v>
      </c>
      <c r="G6699">
        <v>0.22847429738022301</v>
      </c>
      <c r="H6699">
        <v>-0.15543191849832799</v>
      </c>
      <c r="I6699">
        <v>0.13673353464186</v>
      </c>
      <c r="J6699">
        <v>-1.13675053384266</v>
      </c>
      <c r="K6699">
        <v>0.25564258752598201</v>
      </c>
      <c r="L6699">
        <v>0.66830983508195896</v>
      </c>
    </row>
    <row r="6700" spans="1:12" x14ac:dyDescent="0.2">
      <c r="A6700" t="s">
        <v>32828</v>
      </c>
      <c r="B6700" t="s">
        <v>32829</v>
      </c>
      <c r="C6700">
        <v>3</v>
      </c>
      <c r="D6700">
        <v>-11.7235096328347</v>
      </c>
      <c r="E6700">
        <v>2.7251088656979401</v>
      </c>
      <c r="F6700">
        <v>-4.3020335005340096</v>
      </c>
      <c r="G6700" s="1">
        <v>1.6923771565894299E-5</v>
      </c>
      <c r="H6700">
        <v>8.2276737690412202E-2</v>
      </c>
      <c r="I6700">
        <v>7.2396146342525503E-2</v>
      </c>
      <c r="J6700">
        <v>1.13647952062447</v>
      </c>
      <c r="K6700">
        <v>0.25575593174601802</v>
      </c>
      <c r="L6700">
        <v>0.66830983508195896</v>
      </c>
    </row>
    <row r="6701" spans="1:12" x14ac:dyDescent="0.2">
      <c r="A6701" t="s">
        <v>17710</v>
      </c>
      <c r="B6701" t="s">
        <v>17711</v>
      </c>
      <c r="C6701">
        <v>7</v>
      </c>
      <c r="D6701">
        <v>-5.6265811301795798</v>
      </c>
      <c r="E6701">
        <v>2.0659634154682398</v>
      </c>
      <c r="F6701">
        <v>-2.7234660052798398</v>
      </c>
      <c r="G6701">
        <v>6.4600863629268798E-3</v>
      </c>
      <c r="H6701">
        <v>-7.7228743038897596E-2</v>
      </c>
      <c r="I6701">
        <v>6.7968965351658001E-2</v>
      </c>
      <c r="J6701">
        <v>-1.13623537800423</v>
      </c>
      <c r="K6701">
        <v>0.25585806793261601</v>
      </c>
      <c r="L6701">
        <v>0.66847693718812495</v>
      </c>
    </row>
    <row r="6702" spans="1:12" x14ac:dyDescent="0.2">
      <c r="A6702" t="s">
        <v>30286</v>
      </c>
      <c r="B6702" t="s">
        <v>30287</v>
      </c>
      <c r="C6702">
        <v>3</v>
      </c>
      <c r="D6702">
        <v>-11.722525318678301</v>
      </c>
      <c r="E6702">
        <v>2.7251922314841202</v>
      </c>
      <c r="F6702">
        <v>-4.3015407072015197</v>
      </c>
      <c r="G6702" s="1">
        <v>1.6961460549595601E-5</v>
      </c>
      <c r="H6702">
        <v>8.2249979920186095E-2</v>
      </c>
      <c r="I6702">
        <v>7.2401811840555899E-2</v>
      </c>
      <c r="J6702">
        <v>1.1360210170060101</v>
      </c>
      <c r="K6702">
        <v>0.25594776844746298</v>
      </c>
      <c r="L6702">
        <v>0.66861150375657896</v>
      </c>
    </row>
    <row r="6703" spans="1:12" x14ac:dyDescent="0.2">
      <c r="A6703" t="s">
        <v>14206</v>
      </c>
      <c r="B6703" t="s">
        <v>14207</v>
      </c>
      <c r="C6703">
        <v>5</v>
      </c>
      <c r="D6703">
        <v>-5.4924646610318799</v>
      </c>
      <c r="E6703">
        <v>2.45174846576468</v>
      </c>
      <c r="F6703">
        <v>-2.2402235538133901</v>
      </c>
      <c r="G6703">
        <v>2.5076413272898199E-2</v>
      </c>
      <c r="H6703">
        <v>-9.3109467043038296E-2</v>
      </c>
      <c r="I6703">
        <v>8.1989659175163196E-2</v>
      </c>
      <c r="J6703">
        <v>-1.13562451630783</v>
      </c>
      <c r="K6703">
        <v>0.25611374387865898</v>
      </c>
      <c r="L6703">
        <v>0.66874568714139804</v>
      </c>
    </row>
    <row r="6704" spans="1:12" x14ac:dyDescent="0.2">
      <c r="A6704" t="s">
        <v>22242</v>
      </c>
      <c r="B6704" t="s">
        <v>22243</v>
      </c>
      <c r="C6704">
        <v>1</v>
      </c>
      <c r="D6704">
        <v>-14.489049172256101</v>
      </c>
      <c r="E6704">
        <v>4.53548738712926</v>
      </c>
      <c r="F6704">
        <v>-3.1945958472672502</v>
      </c>
      <c r="G6704">
        <v>1.4002677985611399E-3</v>
      </c>
      <c r="H6704">
        <v>0.12579887333846099</v>
      </c>
      <c r="I6704">
        <v>0.110775038640025</v>
      </c>
      <c r="J6704">
        <v>1.13562472992907</v>
      </c>
      <c r="K6704">
        <v>0.25611365443655099</v>
      </c>
      <c r="L6704">
        <v>0.66874568714139804</v>
      </c>
    </row>
    <row r="6705" spans="1:12" x14ac:dyDescent="0.2">
      <c r="A6705" t="s">
        <v>33036</v>
      </c>
      <c r="B6705" t="s">
        <v>33037</v>
      </c>
      <c r="C6705">
        <v>1</v>
      </c>
      <c r="D6705">
        <v>-14.489049172256101</v>
      </c>
      <c r="E6705">
        <v>4.5354873871292796</v>
      </c>
      <c r="F6705">
        <v>-3.19459584726724</v>
      </c>
      <c r="G6705">
        <v>1.40026779856121E-3</v>
      </c>
      <c r="H6705">
        <v>0.12579887333846099</v>
      </c>
      <c r="I6705">
        <v>0.110775038640025</v>
      </c>
      <c r="J6705">
        <v>1.13562472992907</v>
      </c>
      <c r="K6705">
        <v>0.25611365443655398</v>
      </c>
      <c r="L6705">
        <v>0.66874568714139804</v>
      </c>
    </row>
    <row r="6706" spans="1:12" x14ac:dyDescent="0.2">
      <c r="A6706" t="s">
        <v>15080</v>
      </c>
      <c r="B6706" t="s">
        <v>15081</v>
      </c>
      <c r="C6706">
        <v>1</v>
      </c>
      <c r="D6706">
        <v>-14.4887103248066</v>
      </c>
      <c r="E6706">
        <v>4.5355099035373696</v>
      </c>
      <c r="F6706">
        <v>-3.1945052778975098</v>
      </c>
      <c r="G6706">
        <v>1.40070723951279E-3</v>
      </c>
      <c r="H6706">
        <v>0.125790388404206</v>
      </c>
      <c r="I6706">
        <v>0.11077753294503399</v>
      </c>
      <c r="J6706">
        <v>1.1355225654521599</v>
      </c>
      <c r="K6706">
        <v>0.25615643264934701</v>
      </c>
      <c r="L6706">
        <v>0.66875739799057798</v>
      </c>
    </row>
    <row r="6707" spans="1:12" x14ac:dyDescent="0.2">
      <c r="A6707" t="s">
        <v>1242</v>
      </c>
      <c r="B6707" t="s">
        <v>1243</v>
      </c>
      <c r="C6707">
        <v>34</v>
      </c>
      <c r="D6707">
        <v>-5.4095624790927603</v>
      </c>
      <c r="E6707">
        <v>0.917804497804659</v>
      </c>
      <c r="F6707">
        <v>-5.8940248081504896</v>
      </c>
      <c r="G6707" s="1">
        <v>3.7690054738365599E-9</v>
      </c>
      <c r="H6707">
        <v>-3.2633158256112099E-2</v>
      </c>
      <c r="I6707">
        <v>2.8750301079050501E-2</v>
      </c>
      <c r="J6707">
        <v>-1.13505448747773</v>
      </c>
      <c r="K6707">
        <v>0.25635248927519799</v>
      </c>
      <c r="L6707">
        <v>0.669021295609175</v>
      </c>
    </row>
    <row r="6708" spans="1:12" x14ac:dyDescent="0.2">
      <c r="A6708" t="s">
        <v>21070</v>
      </c>
      <c r="B6708" t="s">
        <v>21071</v>
      </c>
      <c r="C6708">
        <v>6</v>
      </c>
      <c r="D6708">
        <v>-10.286139858090801</v>
      </c>
      <c r="E6708">
        <v>1.9753298751887101</v>
      </c>
      <c r="F6708">
        <v>-5.2073023282291802</v>
      </c>
      <c r="G6708" s="1">
        <v>1.9160577554461101E-7</v>
      </c>
      <c r="H6708">
        <v>6.1699246213269103E-2</v>
      </c>
      <c r="I6708">
        <v>5.43602095606706E-2</v>
      </c>
      <c r="J6708">
        <v>1.1350075121474199</v>
      </c>
      <c r="K6708">
        <v>0.25637217086240199</v>
      </c>
      <c r="L6708">
        <v>0.669021295609175</v>
      </c>
    </row>
    <row r="6709" spans="1:12" x14ac:dyDescent="0.2">
      <c r="A6709" t="s">
        <v>25872</v>
      </c>
      <c r="B6709" t="s">
        <v>25873</v>
      </c>
      <c r="C6709">
        <v>3</v>
      </c>
      <c r="D6709">
        <v>-11.720438353165401</v>
      </c>
      <c r="E6709">
        <v>2.7253690519392699</v>
      </c>
      <c r="F6709">
        <v>-4.3004958703943599</v>
      </c>
      <c r="G6709" s="1">
        <v>1.7041634732075E-5</v>
      </c>
      <c r="H6709">
        <v>8.2193243389258694E-2</v>
      </c>
      <c r="I6709">
        <v>7.2413826313217494E-2</v>
      </c>
      <c r="J6709">
        <v>1.13504903101987</v>
      </c>
      <c r="K6709">
        <v>0.256354775352167</v>
      </c>
      <c r="L6709">
        <v>0.669021295609175</v>
      </c>
    </row>
    <row r="6710" spans="1:12" x14ac:dyDescent="0.2">
      <c r="A6710" t="s">
        <v>1794</v>
      </c>
      <c r="B6710" t="s">
        <v>1795</v>
      </c>
      <c r="C6710">
        <v>355</v>
      </c>
      <c r="D6710">
        <v>-3.7784316321703999</v>
      </c>
      <c r="E6710">
        <v>0.28079349935981901</v>
      </c>
      <c r="F6710">
        <v>-13.4562646243052</v>
      </c>
      <c r="G6710" s="1">
        <v>2.8285817250355598E-41</v>
      </c>
      <c r="H6710">
        <v>-9.6732084649774203E-3</v>
      </c>
      <c r="I6710">
        <v>8.5538253088186401E-3</v>
      </c>
      <c r="J6710">
        <v>-1.13086345766317</v>
      </c>
      <c r="K6710">
        <v>0.25811256585791298</v>
      </c>
      <c r="L6710">
        <v>0.66903150944460499</v>
      </c>
    </row>
    <row r="6711" spans="1:12" x14ac:dyDescent="0.2">
      <c r="A6711" t="s">
        <v>2748</v>
      </c>
      <c r="B6711" t="s">
        <v>2749</v>
      </c>
      <c r="C6711">
        <v>427</v>
      </c>
      <c r="D6711">
        <v>-4.1821767391077502</v>
      </c>
      <c r="E6711">
        <v>0.25200587817285103</v>
      </c>
      <c r="F6711">
        <v>-16.595552331676899</v>
      </c>
      <c r="G6711" s="1">
        <v>7.5050231740353804E-62</v>
      </c>
      <c r="H6711">
        <v>8.4928324669948999E-3</v>
      </c>
      <c r="I6711">
        <v>7.5056643487373701E-3</v>
      </c>
      <c r="J6711">
        <v>1.1315230834194701</v>
      </c>
      <c r="K6711">
        <v>0.25783499335160698</v>
      </c>
      <c r="L6711">
        <v>0.66903150944460499</v>
      </c>
    </row>
    <row r="6712" spans="1:12" x14ac:dyDescent="0.2">
      <c r="A6712" t="s">
        <v>3304</v>
      </c>
      <c r="B6712" t="s">
        <v>3305</v>
      </c>
      <c r="C6712">
        <v>16</v>
      </c>
      <c r="D6712">
        <v>-5.6603076665326499</v>
      </c>
      <c r="E6712">
        <v>1.3511013455254599</v>
      </c>
      <c r="F6712">
        <v>-4.1894027308005404</v>
      </c>
      <c r="G6712" s="1">
        <v>2.7968963679073502E-5</v>
      </c>
      <c r="H6712">
        <v>-4.8848453255673198E-2</v>
      </c>
      <c r="I6712">
        <v>4.3112103301512002E-2</v>
      </c>
      <c r="J6712">
        <v>-1.13305660162398</v>
      </c>
      <c r="K6712">
        <v>0.25719048460982102</v>
      </c>
      <c r="L6712">
        <v>0.66903150944460499</v>
      </c>
    </row>
    <row r="6713" spans="1:12" x14ac:dyDescent="0.2">
      <c r="A6713" t="s">
        <v>3662</v>
      </c>
      <c r="B6713" t="s">
        <v>3663</v>
      </c>
      <c r="C6713">
        <v>97</v>
      </c>
      <c r="D6713">
        <v>-5.9715018923074297</v>
      </c>
      <c r="E6713">
        <v>0.51955656801630701</v>
      </c>
      <c r="F6713">
        <v>-11.4934585758523</v>
      </c>
      <c r="G6713" s="1">
        <v>1.42298461066036E-30</v>
      </c>
      <c r="H6713">
        <v>1.7296909009515901E-2</v>
      </c>
      <c r="I6713">
        <v>1.52874065117522E-2</v>
      </c>
      <c r="J6713">
        <v>1.13144822807053</v>
      </c>
      <c r="K6713">
        <v>0.257866482290039</v>
      </c>
      <c r="L6713">
        <v>0.66903150944460499</v>
      </c>
    </row>
    <row r="6714" spans="1:12" x14ac:dyDescent="0.2">
      <c r="A6714" t="s">
        <v>4766</v>
      </c>
      <c r="B6714" t="s">
        <v>4767</v>
      </c>
      <c r="C6714">
        <v>50</v>
      </c>
      <c r="D6714">
        <v>-5.2151745903920101</v>
      </c>
      <c r="E6714">
        <v>0.75371103206177104</v>
      </c>
      <c r="F6714">
        <v>-6.9193289849107504</v>
      </c>
      <c r="G6714" s="1">
        <v>4.5378792488087897E-12</v>
      </c>
      <c r="H6714">
        <v>-2.6530820132544802E-2</v>
      </c>
      <c r="I6714">
        <v>2.3441251931593701E-2</v>
      </c>
      <c r="J6714">
        <v>-1.1318004776352</v>
      </c>
      <c r="K6714">
        <v>0.25771832688961699</v>
      </c>
      <c r="L6714">
        <v>0.66903150944460499</v>
      </c>
    </row>
    <row r="6715" spans="1:12" x14ac:dyDescent="0.2">
      <c r="A6715" t="s">
        <v>5208</v>
      </c>
      <c r="B6715" t="s">
        <v>5209</v>
      </c>
      <c r="C6715">
        <v>26</v>
      </c>
      <c r="D6715">
        <v>-5.5221205684570904</v>
      </c>
      <c r="E6715">
        <v>1.05288076434391</v>
      </c>
      <c r="F6715">
        <v>-5.2447729652446702</v>
      </c>
      <c r="G6715" s="1">
        <v>1.56474886726534E-7</v>
      </c>
      <c r="H6715">
        <v>-3.7624725736394603E-2</v>
      </c>
      <c r="I6715">
        <v>3.3171658103766301E-2</v>
      </c>
      <c r="J6715">
        <v>-1.1342431427063</v>
      </c>
      <c r="K6715">
        <v>0.25669257161736297</v>
      </c>
      <c r="L6715">
        <v>0.66903150944460499</v>
      </c>
    </row>
    <row r="6716" spans="1:12" x14ac:dyDescent="0.2">
      <c r="A6716" t="s">
        <v>7144</v>
      </c>
      <c r="B6716" t="s">
        <v>7145</v>
      </c>
      <c r="C6716">
        <v>42</v>
      </c>
      <c r="D6716">
        <v>-7.0928984364269798</v>
      </c>
      <c r="E6716">
        <v>0.78094296994165602</v>
      </c>
      <c r="F6716">
        <v>-9.0824793991767194</v>
      </c>
      <c r="G6716" s="1">
        <v>1.06129179419216E-19</v>
      </c>
      <c r="H6716">
        <v>2.5702872440495898E-2</v>
      </c>
      <c r="I6716">
        <v>2.2708385131059501E-2</v>
      </c>
      <c r="J6716">
        <v>1.13186703026895</v>
      </c>
      <c r="K6716">
        <v>0.25769034162959797</v>
      </c>
      <c r="L6716">
        <v>0.66903150944460499</v>
      </c>
    </row>
    <row r="6717" spans="1:12" x14ac:dyDescent="0.2">
      <c r="A6717" t="s">
        <v>7584</v>
      </c>
      <c r="B6717" t="s">
        <v>7585</v>
      </c>
      <c r="C6717">
        <v>14</v>
      </c>
      <c r="D6717">
        <v>-5.6849262107365703</v>
      </c>
      <c r="E6717">
        <v>1.44702891752856</v>
      </c>
      <c r="F6717">
        <v>-3.9286887372272399</v>
      </c>
      <c r="G6717" s="1">
        <v>8.5410303852847096E-5</v>
      </c>
      <c r="H6717">
        <v>-5.23949913034212E-2</v>
      </c>
      <c r="I6717">
        <v>4.6354784434159302E-2</v>
      </c>
      <c r="J6717">
        <v>-1.1303038498181599</v>
      </c>
      <c r="K6717">
        <v>0.25834821292649801</v>
      </c>
      <c r="L6717">
        <v>0.66903150944460499</v>
      </c>
    </row>
    <row r="6718" spans="1:12" x14ac:dyDescent="0.2">
      <c r="A6718" t="s">
        <v>8132</v>
      </c>
      <c r="B6718" t="s">
        <v>8133</v>
      </c>
      <c r="C6718">
        <v>75</v>
      </c>
      <c r="D6718">
        <v>-4.96904925679413</v>
      </c>
      <c r="E6718">
        <v>0.61325935096381501</v>
      </c>
      <c r="F6718">
        <v>-8.1026881187945108</v>
      </c>
      <c r="G6718" s="1">
        <v>5.3757925163784602E-16</v>
      </c>
      <c r="H6718">
        <v>-2.1462833604759798E-2</v>
      </c>
      <c r="I6718">
        <v>1.8957351228510201E-2</v>
      </c>
      <c r="J6718">
        <v>-1.13216415869753</v>
      </c>
      <c r="K6718">
        <v>0.257565425386174</v>
      </c>
      <c r="L6718">
        <v>0.66903150944460499</v>
      </c>
    </row>
    <row r="6719" spans="1:12" x14ac:dyDescent="0.2">
      <c r="A6719" t="s">
        <v>9418</v>
      </c>
      <c r="B6719" t="s">
        <v>9419</v>
      </c>
      <c r="C6719">
        <v>67</v>
      </c>
      <c r="D6719">
        <v>-5.0419623609497703</v>
      </c>
      <c r="E6719">
        <v>0.64936723049771805</v>
      </c>
      <c r="F6719">
        <v>-7.7644237715618702</v>
      </c>
      <c r="G6719" s="1">
        <v>8.2017242871061595E-15</v>
      </c>
      <c r="H6719">
        <v>-2.27310956719553E-2</v>
      </c>
      <c r="I6719">
        <v>2.0104070197080701E-2</v>
      </c>
      <c r="J6719">
        <v>-1.13067132422051</v>
      </c>
      <c r="K6719">
        <v>0.25819345514115299</v>
      </c>
      <c r="L6719">
        <v>0.66903150944460499</v>
      </c>
    </row>
    <row r="6720" spans="1:12" x14ac:dyDescent="0.2">
      <c r="A6720" t="s">
        <v>14084</v>
      </c>
      <c r="B6720" t="s">
        <v>14085</v>
      </c>
      <c r="C6720">
        <v>4</v>
      </c>
      <c r="D6720">
        <v>-11.1003057044964</v>
      </c>
      <c r="E6720">
        <v>2.3856318285288798</v>
      </c>
      <c r="F6720">
        <v>-4.6529835709567502</v>
      </c>
      <c r="G6720" s="1">
        <v>3.2716632405349301E-6</v>
      </c>
      <c r="H6720">
        <v>7.3086133357774793E-2</v>
      </c>
      <c r="I6720">
        <v>6.4407465725075705E-2</v>
      </c>
      <c r="J6720">
        <v>1.13474629897323</v>
      </c>
      <c r="K6720">
        <v>0.25648163234016302</v>
      </c>
      <c r="L6720">
        <v>0.66903150944460499</v>
      </c>
    </row>
    <row r="6721" spans="1:12" x14ac:dyDescent="0.2">
      <c r="A6721" t="s">
        <v>16614</v>
      </c>
      <c r="B6721" t="s">
        <v>16615</v>
      </c>
      <c r="C6721">
        <v>4</v>
      </c>
      <c r="D6721">
        <v>-11.0939824344113</v>
      </c>
      <c r="E6721">
        <v>2.3861302603120298</v>
      </c>
      <c r="F6721">
        <v>-4.6493616123708996</v>
      </c>
      <c r="G6721" s="1">
        <v>3.3296399964585901E-6</v>
      </c>
      <c r="H6721">
        <v>7.2911516651726502E-2</v>
      </c>
      <c r="I6721">
        <v>6.4440233569760502E-2</v>
      </c>
      <c r="J6721">
        <v>1.13145953409364</v>
      </c>
      <c r="K6721">
        <v>0.25786172608396501</v>
      </c>
      <c r="L6721">
        <v>0.66903150944460499</v>
      </c>
    </row>
    <row r="6722" spans="1:12" x14ac:dyDescent="0.2">
      <c r="A6722" t="s">
        <v>16708</v>
      </c>
      <c r="B6722" t="s">
        <v>16709</v>
      </c>
      <c r="C6722">
        <v>8</v>
      </c>
      <c r="D6722">
        <v>-5.6695659427951997</v>
      </c>
      <c r="E6722">
        <v>1.92921233201874</v>
      </c>
      <c r="F6722">
        <v>-2.93879831094721</v>
      </c>
      <c r="G6722">
        <v>3.29487409439904E-3</v>
      </c>
      <c r="H6722">
        <v>-7.1337942987938094E-2</v>
      </c>
      <c r="I6722">
        <v>6.3078275556408395E-2</v>
      </c>
      <c r="J6722">
        <v>-1.1309431394354399</v>
      </c>
      <c r="K6722">
        <v>0.25807902452933301</v>
      </c>
      <c r="L6722">
        <v>0.66903150944460499</v>
      </c>
    </row>
    <row r="6723" spans="1:12" x14ac:dyDescent="0.2">
      <c r="A6723" t="s">
        <v>17084</v>
      </c>
      <c r="B6723" t="s">
        <v>17085</v>
      </c>
      <c r="C6723">
        <v>2</v>
      </c>
      <c r="D6723">
        <v>-4.6489802250091401</v>
      </c>
      <c r="E6723">
        <v>3.8471229395310602</v>
      </c>
      <c r="F6723">
        <v>-1.20843037721478</v>
      </c>
      <c r="G6723">
        <v>0.22688176109691899</v>
      </c>
      <c r="H6723">
        <v>-0.154823190581937</v>
      </c>
      <c r="I6723">
        <v>0.13668178484437901</v>
      </c>
      <c r="J6723">
        <v>-1.1327273107986799</v>
      </c>
      <c r="K6723">
        <v>0.257328784975697</v>
      </c>
      <c r="L6723">
        <v>0.66903150944460499</v>
      </c>
    </row>
    <row r="6724" spans="1:12" x14ac:dyDescent="0.2">
      <c r="A6724" t="s">
        <v>18544</v>
      </c>
      <c r="B6724" t="s">
        <v>18545</v>
      </c>
      <c r="C6724">
        <v>11</v>
      </c>
      <c r="D6724">
        <v>-5.6924930768294502</v>
      </c>
      <c r="E6724">
        <v>1.63818298699834</v>
      </c>
      <c r="F6724">
        <v>-3.4748823068049801</v>
      </c>
      <c r="G6724">
        <v>5.1107752832628298E-4</v>
      </c>
      <c r="H6724">
        <v>-6.00457418414201E-2</v>
      </c>
      <c r="I6724">
        <v>5.2917659955689297E-2</v>
      </c>
      <c r="J6724">
        <v>-1.1347013811967399</v>
      </c>
      <c r="K6724">
        <v>0.25650045842086799</v>
      </c>
      <c r="L6724">
        <v>0.66903150944460499</v>
      </c>
    </row>
    <row r="6725" spans="1:12" x14ac:dyDescent="0.2">
      <c r="A6725" t="s">
        <v>19026</v>
      </c>
      <c r="B6725" t="s">
        <v>19027</v>
      </c>
      <c r="C6725">
        <v>4</v>
      </c>
      <c r="D6725">
        <v>-11.096533808767299</v>
      </c>
      <c r="E6725">
        <v>2.3859290777916802</v>
      </c>
      <c r="F6725">
        <v>-4.6508229905298801</v>
      </c>
      <c r="G6725" s="1">
        <v>3.3061300926868898E-6</v>
      </c>
      <c r="H6725">
        <v>7.2981978792749994E-2</v>
      </c>
      <c r="I6725">
        <v>6.4427009444159397E-2</v>
      </c>
      <c r="J6725">
        <v>1.1327854485626201</v>
      </c>
      <c r="K6725">
        <v>0.25730436367883203</v>
      </c>
      <c r="L6725">
        <v>0.66903150944460499</v>
      </c>
    </row>
    <row r="6726" spans="1:12" x14ac:dyDescent="0.2">
      <c r="A6726" t="s">
        <v>19818</v>
      </c>
      <c r="B6726" t="s">
        <v>19819</v>
      </c>
      <c r="C6726">
        <v>4</v>
      </c>
      <c r="D6726">
        <v>-5.3616166146775104</v>
      </c>
      <c r="E6726">
        <v>2.7434769114233002</v>
      </c>
      <c r="F6726">
        <v>-1.9543144658345</v>
      </c>
      <c r="G6726">
        <v>5.0664039126833101E-2</v>
      </c>
      <c r="H6726">
        <v>-0.105225503242072</v>
      </c>
      <c r="I6726">
        <v>9.2874567845729894E-2</v>
      </c>
      <c r="J6726">
        <v>-1.1329851183464701</v>
      </c>
      <c r="K6726">
        <v>0.257220502815518</v>
      </c>
      <c r="L6726">
        <v>0.66903150944460499</v>
      </c>
    </row>
    <row r="6727" spans="1:12" x14ac:dyDescent="0.2">
      <c r="A6727" t="s">
        <v>22572</v>
      </c>
      <c r="B6727" t="s">
        <v>22573</v>
      </c>
      <c r="C6727">
        <v>6</v>
      </c>
      <c r="D6727">
        <v>-10.285397909060601</v>
      </c>
      <c r="E6727">
        <v>1.9753805624549801</v>
      </c>
      <c r="F6727">
        <v>-5.2067931134636796</v>
      </c>
      <c r="G6727" s="1">
        <v>1.9213209921560001E-7</v>
      </c>
      <c r="H6727">
        <v>6.1678377054361903E-2</v>
      </c>
      <c r="I6727">
        <v>5.4363464903994997E-2</v>
      </c>
      <c r="J6727">
        <v>1.13455566460462</v>
      </c>
      <c r="K6727">
        <v>0.256561538226033</v>
      </c>
      <c r="L6727">
        <v>0.66903150944460499</v>
      </c>
    </row>
    <row r="6728" spans="1:12" x14ac:dyDescent="0.2">
      <c r="A6728" t="s">
        <v>23068</v>
      </c>
      <c r="B6728" t="s">
        <v>23069</v>
      </c>
      <c r="C6728">
        <v>1</v>
      </c>
      <c r="D6728">
        <v>-3.4283809471328799</v>
      </c>
      <c r="E6728">
        <v>5.2473321983421597</v>
      </c>
      <c r="F6728">
        <v>-0.65335694740577699</v>
      </c>
      <c r="G6728">
        <v>0.51352618725232901</v>
      </c>
      <c r="H6728">
        <v>-0.22641692079796999</v>
      </c>
      <c r="I6728">
        <v>0.19952415157589801</v>
      </c>
      <c r="J6728">
        <v>-1.1347845311440501</v>
      </c>
      <c r="K6728">
        <v>0.25646560910761801</v>
      </c>
      <c r="L6728">
        <v>0.66903150944460499</v>
      </c>
    </row>
    <row r="6729" spans="1:12" x14ac:dyDescent="0.2">
      <c r="A6729" t="s">
        <v>23948</v>
      </c>
      <c r="B6729" t="s">
        <v>23949</v>
      </c>
      <c r="C6729">
        <v>1</v>
      </c>
      <c r="D6729">
        <v>-14.481475285924301</v>
      </c>
      <c r="E6729">
        <v>4.5359922923009703</v>
      </c>
      <c r="F6729">
        <v>-3.1925705232136301</v>
      </c>
      <c r="G6729">
        <v>1.4101250604611499E-3</v>
      </c>
      <c r="H6729">
        <v>0.125609183859763</v>
      </c>
      <c r="I6729">
        <v>0.110830840704506</v>
      </c>
      <c r="J6729">
        <v>1.1333414333169101</v>
      </c>
      <c r="K6729">
        <v>0.25707089845213399</v>
      </c>
      <c r="L6729">
        <v>0.66903150944460499</v>
      </c>
    </row>
    <row r="6730" spans="1:12" x14ac:dyDescent="0.2">
      <c r="A6730" t="s">
        <v>24144</v>
      </c>
      <c r="B6730" t="s">
        <v>24145</v>
      </c>
      <c r="C6730">
        <v>1</v>
      </c>
      <c r="D6730">
        <v>-3.4553397376559301</v>
      </c>
      <c r="E6730">
        <v>5.2508725222034798</v>
      </c>
      <c r="F6730">
        <v>-0.65805058550648698</v>
      </c>
      <c r="G6730">
        <v>0.51050562676619804</v>
      </c>
      <c r="H6730">
        <v>-0.22537323067277201</v>
      </c>
      <c r="I6730">
        <v>0.19946137235200301</v>
      </c>
      <c r="J6730">
        <v>-1.12990915491667</v>
      </c>
      <c r="K6730">
        <v>0.25851450593784597</v>
      </c>
      <c r="L6730">
        <v>0.66903150944460499</v>
      </c>
    </row>
    <row r="6731" spans="1:12" x14ac:dyDescent="0.2">
      <c r="A6731" t="s">
        <v>24266</v>
      </c>
      <c r="B6731" t="s">
        <v>24267</v>
      </c>
      <c r="C6731">
        <v>3</v>
      </c>
      <c r="D6731">
        <v>-5.13137695014691</v>
      </c>
      <c r="E6731">
        <v>3.1645744323437999</v>
      </c>
      <c r="F6731">
        <v>-1.62150616452602</v>
      </c>
      <c r="G6731">
        <v>0.10490912898893499</v>
      </c>
      <c r="H6731">
        <v>-0.123219450799313</v>
      </c>
      <c r="I6731">
        <v>0.10905159088486301</v>
      </c>
      <c r="J6731">
        <v>-1.1299188741722199</v>
      </c>
      <c r="K6731">
        <v>0.25851041012648301</v>
      </c>
      <c r="L6731">
        <v>0.66903150944460499</v>
      </c>
    </row>
    <row r="6732" spans="1:12" x14ac:dyDescent="0.2">
      <c r="A6732" t="s">
        <v>25430</v>
      </c>
      <c r="B6732" t="s">
        <v>25431</v>
      </c>
      <c r="C6732">
        <v>4</v>
      </c>
      <c r="D6732">
        <v>-5.3581767543619501</v>
      </c>
      <c r="E6732">
        <v>2.7434825330230899</v>
      </c>
      <c r="F6732">
        <v>-1.95305663144051</v>
      </c>
      <c r="G6732">
        <v>5.0812885096091102E-2</v>
      </c>
      <c r="H6732">
        <v>-0.10534394340900601</v>
      </c>
      <c r="I6732">
        <v>9.2885737472692506E-2</v>
      </c>
      <c r="J6732">
        <v>-1.1341239922865001</v>
      </c>
      <c r="K6732">
        <v>0.25674254093610399</v>
      </c>
      <c r="L6732">
        <v>0.66903150944460499</v>
      </c>
    </row>
    <row r="6733" spans="1:12" x14ac:dyDescent="0.2">
      <c r="A6733" t="s">
        <v>26618</v>
      </c>
      <c r="B6733" t="s">
        <v>26619</v>
      </c>
      <c r="C6733">
        <v>2</v>
      </c>
      <c r="D6733">
        <v>-12.6534797311145</v>
      </c>
      <c r="E6733">
        <v>3.28647609694745</v>
      </c>
      <c r="F6733">
        <v>-3.8501663659952698</v>
      </c>
      <c r="G6733">
        <v>1.18037619999912E-4</v>
      </c>
      <c r="H6733">
        <v>9.6356228435774294E-2</v>
      </c>
      <c r="I6733">
        <v>8.5085696139656206E-2</v>
      </c>
      <c r="J6733">
        <v>1.1324609518105</v>
      </c>
      <c r="K6733">
        <v>0.25744069205675901</v>
      </c>
      <c r="L6733">
        <v>0.66903150944460499</v>
      </c>
    </row>
    <row r="6734" spans="1:12" x14ac:dyDescent="0.2">
      <c r="A6734" t="s">
        <v>26654</v>
      </c>
      <c r="B6734" t="s">
        <v>26655</v>
      </c>
      <c r="C6734">
        <v>2</v>
      </c>
      <c r="D6734">
        <v>-4.6528162122103502</v>
      </c>
      <c r="E6734">
        <v>3.8472996243955699</v>
      </c>
      <c r="F6734">
        <v>-1.2093719404402601</v>
      </c>
      <c r="G6734">
        <v>0.226519983677829</v>
      </c>
      <c r="H6734">
        <v>-0.15468455119004601</v>
      </c>
      <c r="I6734">
        <v>0.136669957720226</v>
      </c>
      <c r="J6734">
        <v>-1.1318109244366401</v>
      </c>
      <c r="K6734">
        <v>0.25771393388935598</v>
      </c>
      <c r="L6734">
        <v>0.66903150944460499</v>
      </c>
    </row>
    <row r="6735" spans="1:12" x14ac:dyDescent="0.2">
      <c r="A6735" t="s">
        <v>27168</v>
      </c>
      <c r="B6735" t="s">
        <v>27169</v>
      </c>
      <c r="C6735">
        <v>1</v>
      </c>
      <c r="D6735">
        <v>-3.4301407112102398</v>
      </c>
      <c r="E6735">
        <v>5.2475639580107201</v>
      </c>
      <c r="F6735">
        <v>-0.65366344053299696</v>
      </c>
      <c r="G6735">
        <v>0.51332866204860295</v>
      </c>
      <c r="H6735">
        <v>-0.22634876048470501</v>
      </c>
      <c r="I6735">
        <v>0.19952007361211299</v>
      </c>
      <c r="J6735">
        <v>-1.1344661035197401</v>
      </c>
      <c r="K6735">
        <v>0.25659908442246099</v>
      </c>
      <c r="L6735">
        <v>0.66903150944460499</v>
      </c>
    </row>
    <row r="6736" spans="1:12" x14ac:dyDescent="0.2">
      <c r="A6736" t="s">
        <v>30246</v>
      </c>
      <c r="B6736" t="s">
        <v>30247</v>
      </c>
      <c r="C6736">
        <v>2</v>
      </c>
      <c r="D6736">
        <v>-12.6548785807668</v>
      </c>
      <c r="E6736">
        <v>3.2863516261057102</v>
      </c>
      <c r="F6736">
        <v>-3.8507378456524801</v>
      </c>
      <c r="G6736">
        <v>1.17762501395894E-4</v>
      </c>
      <c r="H6736">
        <v>9.6393311393663195E-2</v>
      </c>
      <c r="I6736">
        <v>8.5076544890253902E-2</v>
      </c>
      <c r="J6736">
        <v>1.1330186424238</v>
      </c>
      <c r="K6736">
        <v>0.25720642463773202</v>
      </c>
      <c r="L6736">
        <v>0.66903150944460499</v>
      </c>
    </row>
    <row r="6737" spans="1:12" x14ac:dyDescent="0.2">
      <c r="A6737" t="s">
        <v>30782</v>
      </c>
      <c r="B6737" t="s">
        <v>30783</v>
      </c>
      <c r="C6737">
        <v>1</v>
      </c>
      <c r="D6737">
        <v>-3.43308448242193</v>
      </c>
      <c r="E6737">
        <v>5.2479514441623101</v>
      </c>
      <c r="F6737">
        <v>-0.65417611404175702</v>
      </c>
      <c r="G6737">
        <v>0.51299834851311998</v>
      </c>
      <c r="H6737">
        <v>-0.22623475054338599</v>
      </c>
      <c r="I6737">
        <v>0.19951324565716999</v>
      </c>
      <c r="J6737">
        <v>-1.13393348796567</v>
      </c>
      <c r="K6737">
        <v>0.256822448693105</v>
      </c>
      <c r="L6737">
        <v>0.66903150944460499</v>
      </c>
    </row>
    <row r="6738" spans="1:12" x14ac:dyDescent="0.2">
      <c r="A6738" t="s">
        <v>30908</v>
      </c>
      <c r="B6738" t="s">
        <v>30909</v>
      </c>
      <c r="C6738">
        <v>1</v>
      </c>
      <c r="D6738">
        <v>-3.4507353875529398</v>
      </c>
      <c r="E6738">
        <v>5.2502693977505404</v>
      </c>
      <c r="F6738">
        <v>-0.65724920497058503</v>
      </c>
      <c r="G6738">
        <v>0.51102069163424502</v>
      </c>
      <c r="H6738">
        <v>-0.22555140980081501</v>
      </c>
      <c r="I6738">
        <v>0.19947214102139599</v>
      </c>
      <c r="J6738">
        <v>-1.1307414090302501</v>
      </c>
      <c r="K6738">
        <v>0.25816394699753498</v>
      </c>
      <c r="L6738">
        <v>0.66903150944460499</v>
      </c>
    </row>
    <row r="6739" spans="1:12" x14ac:dyDescent="0.2">
      <c r="A6739" t="s">
        <v>31006</v>
      </c>
      <c r="B6739" t="s">
        <v>31007</v>
      </c>
      <c r="C6739">
        <v>3</v>
      </c>
      <c r="D6739">
        <v>-11.716588684063099</v>
      </c>
      <c r="E6739">
        <v>2.7256954558575002</v>
      </c>
      <c r="F6739">
        <v>-4.2985685208830597</v>
      </c>
      <c r="G6739" s="1">
        <v>1.7190475804690599E-5</v>
      </c>
      <c r="H6739">
        <v>8.2088571170111896E-2</v>
      </c>
      <c r="I6739">
        <v>7.2435996895515303E-2</v>
      </c>
      <c r="J6739">
        <v>1.13325659462546</v>
      </c>
      <c r="K6739">
        <v>0.25710651381285698</v>
      </c>
      <c r="L6739">
        <v>0.66903150944460499</v>
      </c>
    </row>
    <row r="6740" spans="1:12" x14ac:dyDescent="0.2">
      <c r="A6740" t="s">
        <v>31226</v>
      </c>
      <c r="B6740" t="s">
        <v>31227</v>
      </c>
      <c r="C6740">
        <v>3</v>
      </c>
      <c r="D6740">
        <v>-5.1247878324265903</v>
      </c>
      <c r="E6740">
        <v>3.1644828755162702</v>
      </c>
      <c r="F6740">
        <v>-1.61947086902485</v>
      </c>
      <c r="G6740">
        <v>0.10534598939548701</v>
      </c>
      <c r="H6740">
        <v>-0.123450415952379</v>
      </c>
      <c r="I6740">
        <v>0.10907306001033901</v>
      </c>
      <c r="J6740">
        <v>-1.1318139964229199</v>
      </c>
      <c r="K6740">
        <v>0.25771264209364703</v>
      </c>
      <c r="L6740">
        <v>0.66903150944460499</v>
      </c>
    </row>
    <row r="6741" spans="1:12" x14ac:dyDescent="0.2">
      <c r="A6741" t="s">
        <v>31228</v>
      </c>
      <c r="B6741" t="s">
        <v>31229</v>
      </c>
      <c r="C6741">
        <v>3</v>
      </c>
      <c r="D6741">
        <v>-5.1247878324265903</v>
      </c>
      <c r="E6741">
        <v>3.1644828755162702</v>
      </c>
      <c r="F6741">
        <v>-1.61947086902485</v>
      </c>
      <c r="G6741">
        <v>0.10534598939548701</v>
      </c>
      <c r="H6741">
        <v>-0.123450415952379</v>
      </c>
      <c r="I6741">
        <v>0.10907306001033901</v>
      </c>
      <c r="J6741">
        <v>-1.1318139964229199</v>
      </c>
      <c r="K6741">
        <v>0.25771264209364703</v>
      </c>
      <c r="L6741">
        <v>0.66903150944460499</v>
      </c>
    </row>
    <row r="6742" spans="1:12" x14ac:dyDescent="0.2">
      <c r="A6742" t="s">
        <v>31404</v>
      </c>
      <c r="B6742" t="s">
        <v>31405</v>
      </c>
      <c r="C6742">
        <v>2</v>
      </c>
      <c r="D6742">
        <v>-12.6579899162139</v>
      </c>
      <c r="E6742">
        <v>3.2860749992831</v>
      </c>
      <c r="F6742">
        <v>-3.8520088308926002</v>
      </c>
      <c r="G6742">
        <v>1.1715279701369399E-4</v>
      </c>
      <c r="H6742">
        <v>9.6475782659136894E-2</v>
      </c>
      <c r="I6742">
        <v>8.5056198029548599E-2</v>
      </c>
      <c r="J6742">
        <v>1.1342592884956</v>
      </c>
      <c r="K6742">
        <v>0.25668580091363902</v>
      </c>
      <c r="L6742">
        <v>0.66903150944460499</v>
      </c>
    </row>
    <row r="6743" spans="1:12" x14ac:dyDescent="0.2">
      <c r="A6743" t="s">
        <v>32030</v>
      </c>
      <c r="B6743" t="s">
        <v>32031</v>
      </c>
      <c r="C6743">
        <v>1</v>
      </c>
      <c r="D6743">
        <v>-14.4719369324678</v>
      </c>
      <c r="E6743">
        <v>4.5366329791319302</v>
      </c>
      <c r="F6743">
        <v>-3.1900171336401502</v>
      </c>
      <c r="G6743">
        <v>1.4226435910374301E-3</v>
      </c>
      <c r="H6743">
        <v>0.12537018957148399</v>
      </c>
      <c r="I6743">
        <v>0.110901263998118</v>
      </c>
      <c r="J6743">
        <v>1.13046673276521</v>
      </c>
      <c r="K6743">
        <v>0.25827960863981603</v>
      </c>
      <c r="L6743">
        <v>0.66903150944460499</v>
      </c>
    </row>
    <row r="6744" spans="1:12" x14ac:dyDescent="0.2">
      <c r="A6744" t="s">
        <v>32032</v>
      </c>
      <c r="B6744" t="s">
        <v>32033</v>
      </c>
      <c r="C6744">
        <v>1</v>
      </c>
      <c r="D6744">
        <v>-14.4719369324678</v>
      </c>
      <c r="E6744">
        <v>4.5366329791319302</v>
      </c>
      <c r="F6744">
        <v>-3.1900171336401502</v>
      </c>
      <c r="G6744">
        <v>1.4226435910374301E-3</v>
      </c>
      <c r="H6744">
        <v>0.12537018957148399</v>
      </c>
      <c r="I6744">
        <v>0.110901263998118</v>
      </c>
      <c r="J6744">
        <v>1.13046673276521</v>
      </c>
      <c r="K6744">
        <v>0.25827960863981603</v>
      </c>
      <c r="L6744">
        <v>0.66903150944460499</v>
      </c>
    </row>
    <row r="6745" spans="1:12" x14ac:dyDescent="0.2">
      <c r="A6745" t="s">
        <v>32034</v>
      </c>
      <c r="B6745" t="s">
        <v>32035</v>
      </c>
      <c r="C6745">
        <v>1</v>
      </c>
      <c r="D6745">
        <v>-14.4719369324678</v>
      </c>
      <c r="E6745">
        <v>4.5366329791319302</v>
      </c>
      <c r="F6745">
        <v>-3.1900171336401502</v>
      </c>
      <c r="G6745">
        <v>1.4226435910374301E-3</v>
      </c>
      <c r="H6745">
        <v>0.12537018957148399</v>
      </c>
      <c r="I6745">
        <v>0.110901263998118</v>
      </c>
      <c r="J6745">
        <v>1.13046673276521</v>
      </c>
      <c r="K6745">
        <v>0.25827960863981603</v>
      </c>
      <c r="L6745">
        <v>0.66903150944460499</v>
      </c>
    </row>
    <row r="6746" spans="1:12" x14ac:dyDescent="0.2">
      <c r="A6746" t="s">
        <v>32036</v>
      </c>
      <c r="B6746" t="s">
        <v>32037</v>
      </c>
      <c r="C6746">
        <v>1</v>
      </c>
      <c r="D6746">
        <v>-14.4719369324678</v>
      </c>
      <c r="E6746">
        <v>4.5366329791319302</v>
      </c>
      <c r="F6746">
        <v>-3.1900171336401502</v>
      </c>
      <c r="G6746">
        <v>1.4226435910374301E-3</v>
      </c>
      <c r="H6746">
        <v>0.12537018957148399</v>
      </c>
      <c r="I6746">
        <v>0.110901263998118</v>
      </c>
      <c r="J6746">
        <v>1.13046673276521</v>
      </c>
      <c r="K6746">
        <v>0.25827960863981603</v>
      </c>
      <c r="L6746">
        <v>0.66903150944460499</v>
      </c>
    </row>
    <row r="6747" spans="1:12" x14ac:dyDescent="0.2">
      <c r="A6747" t="s">
        <v>32038</v>
      </c>
      <c r="B6747" t="s">
        <v>32039</v>
      </c>
      <c r="C6747">
        <v>1</v>
      </c>
      <c r="D6747">
        <v>-14.4719369324678</v>
      </c>
      <c r="E6747">
        <v>4.5366329791319302</v>
      </c>
      <c r="F6747">
        <v>-3.1900171336401502</v>
      </c>
      <c r="G6747">
        <v>1.4226435910374301E-3</v>
      </c>
      <c r="H6747">
        <v>0.12537018957148399</v>
      </c>
      <c r="I6747">
        <v>0.110901263998118</v>
      </c>
      <c r="J6747">
        <v>1.13046673276521</v>
      </c>
      <c r="K6747">
        <v>0.25827960863981603</v>
      </c>
      <c r="L6747">
        <v>0.66903150944460499</v>
      </c>
    </row>
    <row r="6748" spans="1:12" x14ac:dyDescent="0.2">
      <c r="A6748" t="s">
        <v>32042</v>
      </c>
      <c r="B6748" t="s">
        <v>32043</v>
      </c>
      <c r="C6748">
        <v>1</v>
      </c>
      <c r="D6748">
        <v>-14.4719369324678</v>
      </c>
      <c r="E6748">
        <v>4.5366329791319302</v>
      </c>
      <c r="F6748">
        <v>-3.1900171336401502</v>
      </c>
      <c r="G6748">
        <v>1.4226435910374301E-3</v>
      </c>
      <c r="H6748">
        <v>0.12537018957148399</v>
      </c>
      <c r="I6748">
        <v>0.110901263998118</v>
      </c>
      <c r="J6748">
        <v>1.13046673276521</v>
      </c>
      <c r="K6748">
        <v>0.25827960863981603</v>
      </c>
      <c r="L6748">
        <v>0.66903150944460499</v>
      </c>
    </row>
    <row r="6749" spans="1:12" x14ac:dyDescent="0.2">
      <c r="A6749" t="s">
        <v>32044</v>
      </c>
      <c r="B6749" t="s">
        <v>32045</v>
      </c>
      <c r="C6749">
        <v>1</v>
      </c>
      <c r="D6749">
        <v>-14.4719369324678</v>
      </c>
      <c r="E6749">
        <v>4.5366329791319302</v>
      </c>
      <c r="F6749">
        <v>-3.1900171336401502</v>
      </c>
      <c r="G6749">
        <v>1.4226435910374301E-3</v>
      </c>
      <c r="H6749">
        <v>0.12537018957148399</v>
      </c>
      <c r="I6749">
        <v>0.110901263998118</v>
      </c>
      <c r="J6749">
        <v>1.13046673276521</v>
      </c>
      <c r="K6749">
        <v>0.25827960863981603</v>
      </c>
      <c r="L6749">
        <v>0.66903150944460499</v>
      </c>
    </row>
    <row r="6750" spans="1:12" x14ac:dyDescent="0.2">
      <c r="A6750" t="s">
        <v>33236</v>
      </c>
      <c r="B6750" t="s">
        <v>33237</v>
      </c>
      <c r="C6750">
        <v>1</v>
      </c>
      <c r="D6750">
        <v>-3.4503063572329702</v>
      </c>
      <c r="E6750">
        <v>5.2502131667942997</v>
      </c>
      <c r="F6750">
        <v>-0.65717452751345695</v>
      </c>
      <c r="G6750">
        <v>0.51106870230033896</v>
      </c>
      <c r="H6750">
        <v>-0.22556801398676299</v>
      </c>
      <c r="I6750">
        <v>0.19947314346380801</v>
      </c>
      <c r="J6750">
        <v>-1.13081896675324</v>
      </c>
      <c r="K6750">
        <v>0.258131295223061</v>
      </c>
      <c r="L6750">
        <v>0.66903150944460499</v>
      </c>
    </row>
    <row r="6751" spans="1:12" x14ac:dyDescent="0.2">
      <c r="A6751" t="s">
        <v>33238</v>
      </c>
      <c r="B6751" t="s">
        <v>33239</v>
      </c>
      <c r="C6751">
        <v>1</v>
      </c>
      <c r="D6751">
        <v>-3.4503063572329702</v>
      </c>
      <c r="E6751">
        <v>5.2502131667942997</v>
      </c>
      <c r="F6751">
        <v>-0.65717452751345695</v>
      </c>
      <c r="G6751">
        <v>0.51106870230033896</v>
      </c>
      <c r="H6751">
        <v>-0.22556801398676299</v>
      </c>
      <c r="I6751">
        <v>0.19947314346380801</v>
      </c>
      <c r="J6751">
        <v>-1.13081896675324</v>
      </c>
      <c r="K6751">
        <v>0.258131295223061</v>
      </c>
      <c r="L6751">
        <v>0.66903150944460499</v>
      </c>
    </row>
    <row r="6752" spans="1:12" x14ac:dyDescent="0.2">
      <c r="A6752" t="s">
        <v>33240</v>
      </c>
      <c r="B6752" t="s">
        <v>33241</v>
      </c>
      <c r="C6752">
        <v>1</v>
      </c>
      <c r="D6752">
        <v>-3.4503063572329702</v>
      </c>
      <c r="E6752">
        <v>5.2502131667942997</v>
      </c>
      <c r="F6752">
        <v>-0.65717452751345695</v>
      </c>
      <c r="G6752">
        <v>0.51106870230033896</v>
      </c>
      <c r="H6752">
        <v>-0.22556801398676299</v>
      </c>
      <c r="I6752">
        <v>0.19947314346380801</v>
      </c>
      <c r="J6752">
        <v>-1.13081896675324</v>
      </c>
      <c r="K6752">
        <v>0.258131295223061</v>
      </c>
      <c r="L6752">
        <v>0.66903150944460499</v>
      </c>
    </row>
    <row r="6753" spans="1:12" x14ac:dyDescent="0.2">
      <c r="A6753" t="s">
        <v>33242</v>
      </c>
      <c r="B6753" t="s">
        <v>33243</v>
      </c>
      <c r="C6753">
        <v>1</v>
      </c>
      <c r="D6753">
        <v>-3.4503063572329702</v>
      </c>
      <c r="E6753">
        <v>5.2502131667942997</v>
      </c>
      <c r="F6753">
        <v>-0.65717452751345695</v>
      </c>
      <c r="G6753">
        <v>0.51106870230033896</v>
      </c>
      <c r="H6753">
        <v>-0.22556801398676299</v>
      </c>
      <c r="I6753">
        <v>0.19947314346380801</v>
      </c>
      <c r="J6753">
        <v>-1.13081896675324</v>
      </c>
      <c r="K6753">
        <v>0.258131295223061</v>
      </c>
      <c r="L6753">
        <v>0.66903150944460499</v>
      </c>
    </row>
    <row r="6754" spans="1:12" x14ac:dyDescent="0.2">
      <c r="A6754" t="s">
        <v>33244</v>
      </c>
      <c r="B6754" t="s">
        <v>33245</v>
      </c>
      <c r="C6754">
        <v>1</v>
      </c>
      <c r="D6754">
        <v>-3.4503063572329702</v>
      </c>
      <c r="E6754">
        <v>5.2502131667942997</v>
      </c>
      <c r="F6754">
        <v>-0.65717452751345695</v>
      </c>
      <c r="G6754">
        <v>0.51106870230033896</v>
      </c>
      <c r="H6754">
        <v>-0.22556801398676299</v>
      </c>
      <c r="I6754">
        <v>0.19947314346380801</v>
      </c>
      <c r="J6754">
        <v>-1.13081896675324</v>
      </c>
      <c r="K6754">
        <v>0.258131295223061</v>
      </c>
      <c r="L6754">
        <v>0.66903150944460499</v>
      </c>
    </row>
    <row r="6755" spans="1:12" x14ac:dyDescent="0.2">
      <c r="A6755" t="s">
        <v>33254</v>
      </c>
      <c r="B6755" t="s">
        <v>33255</v>
      </c>
      <c r="C6755">
        <v>1</v>
      </c>
      <c r="D6755">
        <v>-3.4503063572329702</v>
      </c>
      <c r="E6755">
        <v>5.2502131667942997</v>
      </c>
      <c r="F6755">
        <v>-0.65717452751345695</v>
      </c>
      <c r="G6755">
        <v>0.51106870230033896</v>
      </c>
      <c r="H6755">
        <v>-0.22556801398676299</v>
      </c>
      <c r="I6755">
        <v>0.19947314346380801</v>
      </c>
      <c r="J6755">
        <v>-1.13081896675324</v>
      </c>
      <c r="K6755">
        <v>0.258131295223061</v>
      </c>
      <c r="L6755">
        <v>0.66903150944460499</v>
      </c>
    </row>
    <row r="6756" spans="1:12" x14ac:dyDescent="0.2">
      <c r="A6756" t="s">
        <v>33256</v>
      </c>
      <c r="B6756" t="s">
        <v>33257</v>
      </c>
      <c r="C6756">
        <v>1</v>
      </c>
      <c r="D6756">
        <v>-3.4503063572329702</v>
      </c>
      <c r="E6756">
        <v>5.2502131667942997</v>
      </c>
      <c r="F6756">
        <v>-0.65717452751345695</v>
      </c>
      <c r="G6756">
        <v>0.51106870230033896</v>
      </c>
      <c r="H6756">
        <v>-0.22556801398676299</v>
      </c>
      <c r="I6756">
        <v>0.19947314346380801</v>
      </c>
      <c r="J6756">
        <v>-1.13081896675324</v>
      </c>
      <c r="K6756">
        <v>0.258131295223061</v>
      </c>
      <c r="L6756">
        <v>0.66903150944460499</v>
      </c>
    </row>
    <row r="6757" spans="1:12" x14ac:dyDescent="0.2">
      <c r="A6757" t="s">
        <v>33258</v>
      </c>
      <c r="B6757" t="s">
        <v>33259</v>
      </c>
      <c r="C6757">
        <v>1</v>
      </c>
      <c r="D6757">
        <v>-3.4503063572329702</v>
      </c>
      <c r="E6757">
        <v>5.2502131667942997</v>
      </c>
      <c r="F6757">
        <v>-0.65717452751345695</v>
      </c>
      <c r="G6757">
        <v>0.51106870230033896</v>
      </c>
      <c r="H6757">
        <v>-0.22556801398676299</v>
      </c>
      <c r="I6757">
        <v>0.19947314346380801</v>
      </c>
      <c r="J6757">
        <v>-1.13081896675324</v>
      </c>
      <c r="K6757">
        <v>0.258131295223061</v>
      </c>
      <c r="L6757">
        <v>0.66903150944460499</v>
      </c>
    </row>
    <row r="6758" spans="1:12" x14ac:dyDescent="0.2">
      <c r="A6758" t="s">
        <v>34008</v>
      </c>
      <c r="B6758" t="s">
        <v>34009</v>
      </c>
      <c r="C6758">
        <v>1</v>
      </c>
      <c r="D6758">
        <v>-3.4553642665953501</v>
      </c>
      <c r="E6758">
        <v>5.2508757335586402</v>
      </c>
      <c r="F6758">
        <v>-0.65805485445254897</v>
      </c>
      <c r="G6758">
        <v>0.51050288374777297</v>
      </c>
      <c r="H6758">
        <v>-0.22537228153456901</v>
      </c>
      <c r="I6758">
        <v>0.19946131493236299</v>
      </c>
      <c r="J6758">
        <v>-1.12990472167995</v>
      </c>
      <c r="K6758">
        <v>0.25851637417214002</v>
      </c>
      <c r="L6758">
        <v>0.66903150944460499</v>
      </c>
    </row>
    <row r="6759" spans="1:12" x14ac:dyDescent="0.2">
      <c r="A6759" t="s">
        <v>34010</v>
      </c>
      <c r="B6759" t="s">
        <v>34011</v>
      </c>
      <c r="C6759">
        <v>2</v>
      </c>
      <c r="D6759">
        <v>-4.65149113362106</v>
      </c>
      <c r="E6759">
        <v>3.8472386409523001</v>
      </c>
      <c r="F6759">
        <v>-1.2090466871765699</v>
      </c>
      <c r="G6759">
        <v>0.22664490938510701</v>
      </c>
      <c r="H6759">
        <v>-0.15473243978285101</v>
      </c>
      <c r="I6759">
        <v>0.13667404474821901</v>
      </c>
      <c r="J6759">
        <v>-1.13212746478601</v>
      </c>
      <c r="K6759">
        <v>0.25758084965891098</v>
      </c>
      <c r="L6759">
        <v>0.66903150944460499</v>
      </c>
    </row>
    <row r="6760" spans="1:12" x14ac:dyDescent="0.2">
      <c r="A6760" t="s">
        <v>34012</v>
      </c>
      <c r="B6760" t="s">
        <v>34013</v>
      </c>
      <c r="C6760">
        <v>1</v>
      </c>
      <c r="D6760">
        <v>-3.4553642665953501</v>
      </c>
      <c r="E6760">
        <v>5.2508757335586402</v>
      </c>
      <c r="F6760">
        <v>-0.65805485445254897</v>
      </c>
      <c r="G6760">
        <v>0.51050288374777297</v>
      </c>
      <c r="H6760">
        <v>-0.22537228153456901</v>
      </c>
      <c r="I6760">
        <v>0.19946131493236299</v>
      </c>
      <c r="J6760">
        <v>-1.12990472167995</v>
      </c>
      <c r="K6760">
        <v>0.25851637417214002</v>
      </c>
      <c r="L6760">
        <v>0.66903150944460499</v>
      </c>
    </row>
    <row r="6761" spans="1:12" x14ac:dyDescent="0.2">
      <c r="A6761" t="s">
        <v>34014</v>
      </c>
      <c r="B6761" t="s">
        <v>34015</v>
      </c>
      <c r="C6761">
        <v>1</v>
      </c>
      <c r="D6761">
        <v>-3.4553642665953501</v>
      </c>
      <c r="E6761">
        <v>5.2508757335586402</v>
      </c>
      <c r="F6761">
        <v>-0.65805485445254897</v>
      </c>
      <c r="G6761">
        <v>0.51050288374777297</v>
      </c>
      <c r="H6761">
        <v>-0.22537228153456901</v>
      </c>
      <c r="I6761">
        <v>0.19946131493236299</v>
      </c>
      <c r="J6761">
        <v>-1.12990472167995</v>
      </c>
      <c r="K6761">
        <v>0.25851637417214002</v>
      </c>
      <c r="L6761">
        <v>0.66903150944460499</v>
      </c>
    </row>
    <row r="6762" spans="1:12" x14ac:dyDescent="0.2">
      <c r="A6762" t="s">
        <v>34018</v>
      </c>
      <c r="B6762" t="s">
        <v>34019</v>
      </c>
      <c r="C6762">
        <v>1</v>
      </c>
      <c r="D6762">
        <v>-3.4553642665953501</v>
      </c>
      <c r="E6762">
        <v>5.2508757335586402</v>
      </c>
      <c r="F6762">
        <v>-0.65805485445254897</v>
      </c>
      <c r="G6762">
        <v>0.51050288374777297</v>
      </c>
      <c r="H6762">
        <v>-0.22537228153456901</v>
      </c>
      <c r="I6762">
        <v>0.19946131493236299</v>
      </c>
      <c r="J6762">
        <v>-1.12990472167995</v>
      </c>
      <c r="K6762">
        <v>0.25851637417214002</v>
      </c>
      <c r="L6762">
        <v>0.66903150944460499</v>
      </c>
    </row>
    <row r="6763" spans="1:12" x14ac:dyDescent="0.2">
      <c r="A6763" t="s">
        <v>34020</v>
      </c>
      <c r="B6763" t="s">
        <v>34021</v>
      </c>
      <c r="C6763">
        <v>1</v>
      </c>
      <c r="D6763">
        <v>-3.4553642665953501</v>
      </c>
      <c r="E6763">
        <v>5.2508757335586402</v>
      </c>
      <c r="F6763">
        <v>-0.65805485445254897</v>
      </c>
      <c r="G6763">
        <v>0.51050288374777297</v>
      </c>
      <c r="H6763">
        <v>-0.22537228153456901</v>
      </c>
      <c r="I6763">
        <v>0.19946131493236299</v>
      </c>
      <c r="J6763">
        <v>-1.12990472167995</v>
      </c>
      <c r="K6763">
        <v>0.25851637417214002</v>
      </c>
      <c r="L6763">
        <v>0.66903150944460499</v>
      </c>
    </row>
    <row r="6764" spans="1:12" x14ac:dyDescent="0.2">
      <c r="A6764" t="s">
        <v>34022</v>
      </c>
      <c r="B6764" t="s">
        <v>34023</v>
      </c>
      <c r="C6764">
        <v>1</v>
      </c>
      <c r="D6764">
        <v>-3.4553642665953501</v>
      </c>
      <c r="E6764">
        <v>5.2508757335586402</v>
      </c>
      <c r="F6764">
        <v>-0.65805485445254897</v>
      </c>
      <c r="G6764">
        <v>0.51050288374777297</v>
      </c>
      <c r="H6764">
        <v>-0.22537228153456901</v>
      </c>
      <c r="I6764">
        <v>0.19946131493236299</v>
      </c>
      <c r="J6764">
        <v>-1.12990472167995</v>
      </c>
      <c r="K6764">
        <v>0.25851637417214002</v>
      </c>
      <c r="L6764">
        <v>0.66903150944460499</v>
      </c>
    </row>
    <row r="6765" spans="1:12" x14ac:dyDescent="0.2">
      <c r="A6765" t="s">
        <v>34024</v>
      </c>
      <c r="B6765" t="s">
        <v>34025</v>
      </c>
      <c r="C6765">
        <v>1</v>
      </c>
      <c r="D6765">
        <v>-3.4553642665953501</v>
      </c>
      <c r="E6765">
        <v>5.2508757335586402</v>
      </c>
      <c r="F6765">
        <v>-0.65805485445254897</v>
      </c>
      <c r="G6765">
        <v>0.51050288374777297</v>
      </c>
      <c r="H6765">
        <v>-0.22537228153456901</v>
      </c>
      <c r="I6765">
        <v>0.19946131493236299</v>
      </c>
      <c r="J6765">
        <v>-1.12990472167995</v>
      </c>
      <c r="K6765">
        <v>0.25851637417214002</v>
      </c>
      <c r="L6765">
        <v>0.66903150944460499</v>
      </c>
    </row>
    <row r="6766" spans="1:12" x14ac:dyDescent="0.2">
      <c r="A6766" t="s">
        <v>7844</v>
      </c>
      <c r="B6766" t="s">
        <v>7845</v>
      </c>
      <c r="C6766">
        <v>31</v>
      </c>
      <c r="D6766">
        <v>-7.52726869289351</v>
      </c>
      <c r="E6766">
        <v>0.90462158903225898</v>
      </c>
      <c r="F6766">
        <v>-8.3209032198159196</v>
      </c>
      <c r="G6766" s="1">
        <v>8.7295507790006905E-17</v>
      </c>
      <c r="H6766">
        <v>2.9553655262643402E-2</v>
      </c>
      <c r="I6766">
        <v>2.6159701671647599E-2</v>
      </c>
      <c r="J6766">
        <v>1.1297397666684501</v>
      </c>
      <c r="K6766">
        <v>0.25858589540920102</v>
      </c>
      <c r="L6766">
        <v>0.66911250541582701</v>
      </c>
    </row>
    <row r="6767" spans="1:12" x14ac:dyDescent="0.2">
      <c r="A6767" t="s">
        <v>2904</v>
      </c>
      <c r="B6767" t="s">
        <v>2905</v>
      </c>
      <c r="C6767">
        <v>425</v>
      </c>
      <c r="D6767">
        <v>-4.1870759071038099</v>
      </c>
      <c r="E6767">
        <v>0.25258428388509102</v>
      </c>
      <c r="F6767">
        <v>-16.576945495978102</v>
      </c>
      <c r="G6767" s="1">
        <v>1.0229789194489E-61</v>
      </c>
      <c r="H6767">
        <v>8.4961599962133701E-3</v>
      </c>
      <c r="I6767">
        <v>7.5228455075094999E-3</v>
      </c>
      <c r="J6767">
        <v>1.1293811613879701</v>
      </c>
      <c r="K6767">
        <v>0.25873707636683002</v>
      </c>
      <c r="L6767">
        <v>0.66940474753197599</v>
      </c>
    </row>
    <row r="6768" spans="1:12" x14ac:dyDescent="0.2">
      <c r="A6768" t="s">
        <v>28056</v>
      </c>
      <c r="B6768" t="s">
        <v>28057</v>
      </c>
      <c r="C6768">
        <v>3</v>
      </c>
      <c r="D6768">
        <v>-11.707300924447701</v>
      </c>
      <c r="E6768">
        <v>2.7264842010437098</v>
      </c>
      <c r="F6768">
        <v>-4.29391849032762</v>
      </c>
      <c r="G6768" s="1">
        <v>1.75546945350244E-5</v>
      </c>
      <c r="H6768">
        <v>8.1835959801048699E-2</v>
      </c>
      <c r="I6768">
        <v>7.2489530588581902E-2</v>
      </c>
      <c r="J6768">
        <v>1.1289348839284501</v>
      </c>
      <c r="K6768">
        <v>0.25892530372699302</v>
      </c>
      <c r="L6768">
        <v>0.669792735590514</v>
      </c>
    </row>
    <row r="6769" spans="1:12" x14ac:dyDescent="0.2">
      <c r="A6769" t="s">
        <v>990</v>
      </c>
      <c r="B6769" t="s">
        <v>991</v>
      </c>
      <c r="C6769">
        <v>643</v>
      </c>
      <c r="D6769">
        <v>-3.7122588157236698</v>
      </c>
      <c r="E6769">
        <v>0.20678097312959201</v>
      </c>
      <c r="F6769">
        <v>-17.952613142008701</v>
      </c>
      <c r="G6769" s="1">
        <v>4.5784536884490198E-72</v>
      </c>
      <c r="H6769">
        <v>6.9647564387486701E-3</v>
      </c>
      <c r="I6769">
        <v>6.17177312344211E-3</v>
      </c>
      <c r="J6769">
        <v>1.12848549346291</v>
      </c>
      <c r="K6769">
        <v>0.25911493991719398</v>
      </c>
      <c r="L6769">
        <v>0.67018425284433703</v>
      </c>
    </row>
    <row r="6770" spans="1:12" x14ac:dyDescent="0.2">
      <c r="A6770" t="s">
        <v>32462</v>
      </c>
      <c r="B6770" t="s">
        <v>32463</v>
      </c>
      <c r="C6770">
        <v>1</v>
      </c>
      <c r="D6770">
        <v>-14.464921476411099</v>
      </c>
      <c r="E6770">
        <v>4.5371076306872604</v>
      </c>
      <c r="F6770">
        <v>-3.1881371688376898</v>
      </c>
      <c r="G6770">
        <v>1.4319259136132299E-3</v>
      </c>
      <c r="H6770">
        <v>0.12519433509356201</v>
      </c>
      <c r="I6770">
        <v>0.110953165269503</v>
      </c>
      <c r="J6770">
        <v>1.1283529837969699</v>
      </c>
      <c r="K6770">
        <v>0.259170875417781</v>
      </c>
      <c r="L6770">
        <v>0.67022989720612502</v>
      </c>
    </row>
    <row r="6771" spans="1:12" x14ac:dyDescent="0.2">
      <c r="A6771" t="s">
        <v>2858</v>
      </c>
      <c r="B6771" t="s">
        <v>2859</v>
      </c>
      <c r="C6771">
        <v>35</v>
      </c>
      <c r="D6771">
        <v>-7.3496379854301699</v>
      </c>
      <c r="E6771">
        <v>0.85312371363512796</v>
      </c>
      <c r="F6771">
        <v>-8.6149732658510292</v>
      </c>
      <c r="G6771" s="1">
        <v>6.9957917690324603E-18</v>
      </c>
      <c r="H6771">
        <v>2.7897132192001298E-2</v>
      </c>
      <c r="I6771">
        <v>2.4729438862852501E-2</v>
      </c>
      <c r="J6771">
        <v>1.12809402375511</v>
      </c>
      <c r="K6771">
        <v>0.25928021279241598</v>
      </c>
      <c r="L6771">
        <v>0.67024477864619103</v>
      </c>
    </row>
    <row r="6772" spans="1:12" x14ac:dyDescent="0.2">
      <c r="A6772" t="s">
        <v>14076</v>
      </c>
      <c r="B6772" t="s">
        <v>14077</v>
      </c>
      <c r="C6772">
        <v>4</v>
      </c>
      <c r="D6772">
        <v>-5.3762716045195997</v>
      </c>
      <c r="E6772">
        <v>2.7434493828432802</v>
      </c>
      <c r="F6772">
        <v>-1.95967588764028</v>
      </c>
      <c r="G6772">
        <v>5.00336851958081E-2</v>
      </c>
      <c r="H6772">
        <v>-0.104721064100288</v>
      </c>
      <c r="I6772">
        <v>9.2826870542198597E-2</v>
      </c>
      <c r="J6772">
        <v>-1.1281330878507001</v>
      </c>
      <c r="K6772">
        <v>0.25926371721476499</v>
      </c>
      <c r="L6772">
        <v>0.67024477864619103</v>
      </c>
    </row>
    <row r="6773" spans="1:12" x14ac:dyDescent="0.2">
      <c r="A6773" t="s">
        <v>26554</v>
      </c>
      <c r="B6773" t="s">
        <v>26555</v>
      </c>
      <c r="C6773">
        <v>1</v>
      </c>
      <c r="D6773">
        <v>-14.4639731862357</v>
      </c>
      <c r="E6773">
        <v>4.53717201268792</v>
      </c>
      <c r="F6773">
        <v>-3.18788292482368</v>
      </c>
      <c r="G6773">
        <v>1.4331855198147199E-3</v>
      </c>
      <c r="H6773">
        <v>0.12517055973947</v>
      </c>
      <c r="I6773">
        <v>0.11096018766699001</v>
      </c>
      <c r="J6773">
        <v>1.1280673038795399</v>
      </c>
      <c r="K6773">
        <v>0.25929149620062902</v>
      </c>
      <c r="L6773">
        <v>0.67024477864619103</v>
      </c>
    </row>
    <row r="6774" spans="1:12" x14ac:dyDescent="0.2">
      <c r="A6774" t="s">
        <v>12650</v>
      </c>
      <c r="B6774" t="s">
        <v>12651</v>
      </c>
      <c r="C6774">
        <v>16</v>
      </c>
      <c r="D6774">
        <v>-5.6678741569411004</v>
      </c>
      <c r="E6774">
        <v>1.3509181877924901</v>
      </c>
      <c r="F6774">
        <v>-4.1955717290348096</v>
      </c>
      <c r="G6774" s="1">
        <v>2.7218412855418698E-5</v>
      </c>
      <c r="H6774">
        <v>-4.8602801890050298E-2</v>
      </c>
      <c r="I6774">
        <v>4.3094497768657099E-2</v>
      </c>
      <c r="J6774">
        <v>-1.1278191974985601</v>
      </c>
      <c r="K6774">
        <v>0.25939628409667098</v>
      </c>
      <c r="L6774">
        <v>0.67041664744016405</v>
      </c>
    </row>
    <row r="6775" spans="1:12" x14ac:dyDescent="0.2">
      <c r="A6775" t="s">
        <v>13876</v>
      </c>
      <c r="B6775" t="s">
        <v>13877</v>
      </c>
      <c r="C6775">
        <v>4</v>
      </c>
      <c r="D6775">
        <v>-5.3775149480766498</v>
      </c>
      <c r="E6775">
        <v>2.7434467803522802</v>
      </c>
      <c r="F6775">
        <v>-1.96013095154196</v>
      </c>
      <c r="G6775">
        <v>4.9980486397008E-2</v>
      </c>
      <c r="H6775">
        <v>-0.10467827867738901</v>
      </c>
      <c r="I6775">
        <v>9.2822815589586105E-2</v>
      </c>
      <c r="J6775">
        <v>-1.12772143370679</v>
      </c>
      <c r="K6775">
        <v>0.25943758275387901</v>
      </c>
      <c r="L6775">
        <v>0.67042440007479498</v>
      </c>
    </row>
    <row r="6776" spans="1:12" x14ac:dyDescent="0.2">
      <c r="A6776" t="s">
        <v>7266</v>
      </c>
      <c r="B6776" t="s">
        <v>7267</v>
      </c>
      <c r="C6776">
        <v>48</v>
      </c>
      <c r="D6776">
        <v>-6.9036545262215503</v>
      </c>
      <c r="E6776">
        <v>0.732017246477915</v>
      </c>
      <c r="F6776">
        <v>-9.4309998288132295</v>
      </c>
      <c r="G6776" s="1">
        <v>4.0619831094251901E-21</v>
      </c>
      <c r="H6776">
        <v>2.4056840490591699E-2</v>
      </c>
      <c r="I6776">
        <v>2.13355727260718E-2</v>
      </c>
      <c r="J6776">
        <v>1.12754603775855</v>
      </c>
      <c r="K6776">
        <v>0.25951168721290302</v>
      </c>
      <c r="L6776">
        <v>0.67051691286521897</v>
      </c>
    </row>
    <row r="6777" spans="1:12" x14ac:dyDescent="0.2">
      <c r="A6777" t="s">
        <v>822</v>
      </c>
      <c r="B6777" t="s">
        <v>823</v>
      </c>
      <c r="C6777">
        <v>830</v>
      </c>
      <c r="D6777">
        <v>-3.0144629337669602</v>
      </c>
      <c r="E6777">
        <v>0.18511264950724499</v>
      </c>
      <c r="F6777">
        <v>-16.284478352998701</v>
      </c>
      <c r="G6777" s="1">
        <v>1.27209233994252E-59</v>
      </c>
      <c r="H6777">
        <v>-6.3289342646495597E-3</v>
      </c>
      <c r="I6777">
        <v>5.6142489206935497E-3</v>
      </c>
      <c r="J6777">
        <v>-1.1272984782206099</v>
      </c>
      <c r="K6777">
        <v>0.25961630559618099</v>
      </c>
      <c r="L6777">
        <v>0.67058926213090697</v>
      </c>
    </row>
    <row r="6778" spans="1:12" x14ac:dyDescent="0.2">
      <c r="A6778" t="s">
        <v>12014</v>
      </c>
      <c r="B6778" t="s">
        <v>12015</v>
      </c>
      <c r="C6778">
        <v>7</v>
      </c>
      <c r="D6778">
        <v>-9.9808255657648708</v>
      </c>
      <c r="E6778">
        <v>1.8385384710553201</v>
      </c>
      <c r="F6778">
        <v>-5.4286737660898003</v>
      </c>
      <c r="G6778" s="1">
        <v>5.67743526302851E-8</v>
      </c>
      <c r="H6778">
        <v>5.7434732984097098E-2</v>
      </c>
      <c r="I6778">
        <v>5.0948448308482198E-2</v>
      </c>
      <c r="J6778">
        <v>1.1273107403849001</v>
      </c>
      <c r="K6778">
        <v>0.25961112293195299</v>
      </c>
      <c r="L6778">
        <v>0.67058926213090697</v>
      </c>
    </row>
    <row r="6779" spans="1:12" x14ac:dyDescent="0.2">
      <c r="A6779" t="s">
        <v>12196</v>
      </c>
      <c r="B6779" t="s">
        <v>12197</v>
      </c>
      <c r="C6779">
        <v>2</v>
      </c>
      <c r="D6779">
        <v>-4.6721208857538503</v>
      </c>
      <c r="E6779">
        <v>3.8481821461122299</v>
      </c>
      <c r="F6779">
        <v>-1.2141111590765099</v>
      </c>
      <c r="G6779">
        <v>0.224705279310627</v>
      </c>
      <c r="H6779">
        <v>-0.15398712801874601</v>
      </c>
      <c r="I6779">
        <v>0.13661023000997199</v>
      </c>
      <c r="J6779">
        <v>-1.12720056182839</v>
      </c>
      <c r="K6779">
        <v>0.25965769301251101</v>
      </c>
      <c r="L6779">
        <v>0.67059721395456096</v>
      </c>
    </row>
    <row r="6780" spans="1:12" x14ac:dyDescent="0.2">
      <c r="A6780" t="s">
        <v>14752</v>
      </c>
      <c r="B6780" t="s">
        <v>14753</v>
      </c>
      <c r="C6780">
        <v>18</v>
      </c>
      <c r="D6780">
        <v>-8.3536494332499291</v>
      </c>
      <c r="E6780">
        <v>1.17500903148325</v>
      </c>
      <c r="F6780">
        <v>-7.1094342336287202</v>
      </c>
      <c r="G6780" s="1">
        <v>1.16519607194418E-12</v>
      </c>
      <c r="H6780">
        <v>3.7829631511591702E-2</v>
      </c>
      <c r="I6780">
        <v>3.3567826941643397E-2</v>
      </c>
      <c r="J6780">
        <v>1.12696099087252</v>
      </c>
      <c r="K6780">
        <v>0.25975897440927798</v>
      </c>
      <c r="L6780">
        <v>0.67075982402041701</v>
      </c>
    </row>
    <row r="6781" spans="1:12" x14ac:dyDescent="0.2">
      <c r="A6781" t="s">
        <v>8156</v>
      </c>
      <c r="B6781" t="s">
        <v>8157</v>
      </c>
      <c r="C6781">
        <v>48</v>
      </c>
      <c r="D6781">
        <v>-6.9031107519747001</v>
      </c>
      <c r="E6781">
        <v>0.73203081967384598</v>
      </c>
      <c r="F6781">
        <v>-9.4300821310369898</v>
      </c>
      <c r="G6781" s="1">
        <v>4.0976798697168299E-21</v>
      </c>
      <c r="H6781">
        <v>2.4040673192730198E-2</v>
      </c>
      <c r="I6781">
        <v>2.1336452338377301E-2</v>
      </c>
      <c r="J6781">
        <v>1.12674182246731</v>
      </c>
      <c r="K6781">
        <v>0.25985165434531199</v>
      </c>
      <c r="L6781">
        <v>0.67085759595199201</v>
      </c>
    </row>
    <row r="6782" spans="1:12" x14ac:dyDescent="0.2">
      <c r="A6782" t="s">
        <v>13088</v>
      </c>
      <c r="B6782" t="s">
        <v>13089</v>
      </c>
      <c r="C6782">
        <v>34</v>
      </c>
      <c r="D6782">
        <v>-7.3902945268193001</v>
      </c>
      <c r="E6782">
        <v>0.865204477409103</v>
      </c>
      <c r="F6782">
        <v>-8.5416739277053804</v>
      </c>
      <c r="G6782" s="1">
        <v>1.32291289054725E-17</v>
      </c>
      <c r="H6782">
        <v>2.8240728660417599E-2</v>
      </c>
      <c r="I6782">
        <v>2.50672276977137E-2</v>
      </c>
      <c r="J6782">
        <v>1.12659959852654</v>
      </c>
      <c r="K6782">
        <v>0.25991180895437899</v>
      </c>
      <c r="L6782">
        <v>0.67085759595199201</v>
      </c>
    </row>
    <row r="6783" spans="1:12" x14ac:dyDescent="0.2">
      <c r="A6783" t="s">
        <v>23974</v>
      </c>
      <c r="B6783" t="s">
        <v>23975</v>
      </c>
      <c r="C6783">
        <v>2</v>
      </c>
      <c r="D6783">
        <v>-12.638848790821299</v>
      </c>
      <c r="E6783">
        <v>3.2877816802338802</v>
      </c>
      <c r="F6783">
        <v>-3.8441873640229698</v>
      </c>
      <c r="G6783">
        <v>1.20952571632783E-4</v>
      </c>
      <c r="H6783">
        <v>9.5968217146048002E-2</v>
      </c>
      <c r="I6783">
        <v>8.5181535626635302E-2</v>
      </c>
      <c r="J6783">
        <v>1.1266316865510899</v>
      </c>
      <c r="K6783">
        <v>0.25989823625823899</v>
      </c>
      <c r="L6783">
        <v>0.67085759595199201</v>
      </c>
    </row>
    <row r="6784" spans="1:12" x14ac:dyDescent="0.2">
      <c r="A6784" t="s">
        <v>7414</v>
      </c>
      <c r="B6784" t="s">
        <v>7415</v>
      </c>
      <c r="C6784">
        <v>21</v>
      </c>
      <c r="D6784">
        <v>-5.6035237808236404</v>
      </c>
      <c r="E6784">
        <v>1.1746926708804299</v>
      </c>
      <c r="F6784">
        <v>-4.7702040880393097</v>
      </c>
      <c r="G6784" s="1">
        <v>1.8403935998755301E-6</v>
      </c>
      <c r="H6784">
        <v>-4.18812259924339E-2</v>
      </c>
      <c r="I6784">
        <v>3.7190848032461601E-2</v>
      </c>
      <c r="J6784">
        <v>-1.1261164562818899</v>
      </c>
      <c r="K6784">
        <v>0.26011622933435502</v>
      </c>
      <c r="L6784">
        <v>0.67098027695050799</v>
      </c>
    </row>
    <row r="6785" spans="1:12" x14ac:dyDescent="0.2">
      <c r="A6785" t="s">
        <v>10780</v>
      </c>
      <c r="B6785" t="s">
        <v>10781</v>
      </c>
      <c r="C6785">
        <v>11</v>
      </c>
      <c r="D6785">
        <v>-5.7075482423911703</v>
      </c>
      <c r="E6785">
        <v>1.6378278121391601</v>
      </c>
      <c r="F6785">
        <v>-3.4848280143298802</v>
      </c>
      <c r="G6785">
        <v>4.9245345892769295E-4</v>
      </c>
      <c r="H6785">
        <v>-5.9551078608064002E-2</v>
      </c>
      <c r="I6785">
        <v>5.2877903596968402E-2</v>
      </c>
      <c r="J6785">
        <v>-1.12619968941957</v>
      </c>
      <c r="K6785">
        <v>0.26008100496328701</v>
      </c>
      <c r="L6785">
        <v>0.67098027695050799</v>
      </c>
    </row>
    <row r="6786" spans="1:12" x14ac:dyDescent="0.2">
      <c r="A6786" t="s">
        <v>20526</v>
      </c>
      <c r="B6786" t="s">
        <v>20527</v>
      </c>
      <c r="C6786">
        <v>3</v>
      </c>
      <c r="D6786">
        <v>-11.700996208642501</v>
      </c>
      <c r="E6786">
        <v>2.72702062780492</v>
      </c>
      <c r="F6786">
        <v>-4.2907618993924004</v>
      </c>
      <c r="G6786" s="1">
        <v>1.7806115049150899E-5</v>
      </c>
      <c r="H6786">
        <v>8.1664419453155501E-2</v>
      </c>
      <c r="I6786">
        <v>7.2525906219944897E-2</v>
      </c>
      <c r="J6786">
        <v>1.1260034339384399</v>
      </c>
      <c r="K6786">
        <v>0.26016406582143198</v>
      </c>
      <c r="L6786">
        <v>0.67098027695050799</v>
      </c>
    </row>
    <row r="6787" spans="1:12" x14ac:dyDescent="0.2">
      <c r="A6787" t="s">
        <v>20750</v>
      </c>
      <c r="B6787" t="s">
        <v>20751</v>
      </c>
      <c r="C6787">
        <v>2</v>
      </c>
      <c r="D6787">
        <v>-4.6766984062479899</v>
      </c>
      <c r="E6787">
        <v>3.8483897790279702</v>
      </c>
      <c r="F6787">
        <v>-1.21523511774559</v>
      </c>
      <c r="G6787">
        <v>0.22427643003673201</v>
      </c>
      <c r="H6787">
        <v>-0.153821824148589</v>
      </c>
      <c r="I6787">
        <v>0.13659601649100001</v>
      </c>
      <c r="J6787">
        <v>-1.1261076867400699</v>
      </c>
      <c r="K6787">
        <v>0.26011994080800799</v>
      </c>
      <c r="L6787">
        <v>0.67098027695050799</v>
      </c>
    </row>
    <row r="6788" spans="1:12" x14ac:dyDescent="0.2">
      <c r="A6788" t="s">
        <v>28114</v>
      </c>
      <c r="B6788" t="s">
        <v>28115</v>
      </c>
      <c r="C6788">
        <v>6</v>
      </c>
      <c r="D6788">
        <v>-5.60001831350956</v>
      </c>
      <c r="E6788">
        <v>2.2346555679522502</v>
      </c>
      <c r="F6788">
        <v>-2.50598722855585</v>
      </c>
      <c r="G6788">
        <v>1.22110030391541E-2</v>
      </c>
      <c r="H6788">
        <v>-8.3297089425423895E-2</v>
      </c>
      <c r="I6788">
        <v>7.3983653231882496E-2</v>
      </c>
      <c r="J6788">
        <v>-1.12588505415312</v>
      </c>
      <c r="K6788">
        <v>0.260214176363323</v>
      </c>
      <c r="L6788">
        <v>0.67098027695050799</v>
      </c>
    </row>
    <row r="6789" spans="1:12" x14ac:dyDescent="0.2">
      <c r="A6789" t="s">
        <v>28606</v>
      </c>
      <c r="B6789" t="s">
        <v>28607</v>
      </c>
      <c r="C6789">
        <v>2</v>
      </c>
      <c r="D6789">
        <v>-12.6374583681714</v>
      </c>
      <c r="E6789">
        <v>3.2879061053898</v>
      </c>
      <c r="F6789">
        <v>-3.84361899734761</v>
      </c>
      <c r="G6789">
        <v>1.21233173001691E-4</v>
      </c>
      <c r="H6789">
        <v>9.5931328935205798E-2</v>
      </c>
      <c r="I6789">
        <v>8.5190655316571801E-2</v>
      </c>
      <c r="J6789">
        <v>1.1260780725153601</v>
      </c>
      <c r="K6789">
        <v>0.26013247450618399</v>
      </c>
      <c r="L6789">
        <v>0.67098027695050799</v>
      </c>
    </row>
    <row r="6790" spans="1:12" x14ac:dyDescent="0.2">
      <c r="A6790" t="s">
        <v>29808</v>
      </c>
      <c r="B6790" t="s">
        <v>29809</v>
      </c>
      <c r="C6790">
        <v>1</v>
      </c>
      <c r="D6790">
        <v>-3.4793784350154802</v>
      </c>
      <c r="E6790">
        <v>5.2534254443310697</v>
      </c>
      <c r="F6790">
        <v>-0.662306617251046</v>
      </c>
      <c r="G6790">
        <v>0.507774736831485</v>
      </c>
      <c r="H6790">
        <v>-0.22444347800245501</v>
      </c>
      <c r="I6790">
        <v>0.19937015363608401</v>
      </c>
      <c r="J6790">
        <v>-1.12576267765805</v>
      </c>
      <c r="K6790">
        <v>0.26026598574658399</v>
      </c>
      <c r="L6790">
        <v>0.67098027695050799</v>
      </c>
    </row>
    <row r="6791" spans="1:12" x14ac:dyDescent="0.2">
      <c r="A6791" t="s">
        <v>29810</v>
      </c>
      <c r="B6791" t="s">
        <v>29811</v>
      </c>
      <c r="C6791">
        <v>1</v>
      </c>
      <c r="D6791">
        <v>-3.4793784350154802</v>
      </c>
      <c r="E6791">
        <v>5.2534254443310697</v>
      </c>
      <c r="F6791">
        <v>-0.662306617251046</v>
      </c>
      <c r="G6791">
        <v>0.507774736831485</v>
      </c>
      <c r="H6791">
        <v>-0.22444347800245501</v>
      </c>
      <c r="I6791">
        <v>0.19937015363608401</v>
      </c>
      <c r="J6791">
        <v>-1.12576267765805</v>
      </c>
      <c r="K6791">
        <v>0.26026598574658399</v>
      </c>
      <c r="L6791">
        <v>0.67098027695050799</v>
      </c>
    </row>
    <row r="6792" spans="1:12" x14ac:dyDescent="0.2">
      <c r="A6792" t="s">
        <v>15866</v>
      </c>
      <c r="B6792" t="s">
        <v>15867</v>
      </c>
      <c r="C6792">
        <v>11</v>
      </c>
      <c r="D6792">
        <v>-9.1668187906726804</v>
      </c>
      <c r="E6792">
        <v>1.4857117554858299</v>
      </c>
      <c r="F6792">
        <v>-6.1699846937504397</v>
      </c>
      <c r="G6792" s="1">
        <v>6.8296603876203799E-10</v>
      </c>
      <c r="H6792">
        <v>4.7108028030550399E-2</v>
      </c>
      <c r="I6792">
        <v>4.1849562261385802E-2</v>
      </c>
      <c r="J6792">
        <v>1.1256516313437399</v>
      </c>
      <c r="K6792">
        <v>0.26031300455538903</v>
      </c>
      <c r="L6792">
        <v>0.67100267188073703</v>
      </c>
    </row>
    <row r="6793" spans="1:12" x14ac:dyDescent="0.2">
      <c r="A6793" t="s">
        <v>8882</v>
      </c>
      <c r="B6793" t="s">
        <v>8883</v>
      </c>
      <c r="C6793">
        <v>12</v>
      </c>
      <c r="D6793">
        <v>-5.7063915235792697</v>
      </c>
      <c r="E6793">
        <v>1.56618395076804</v>
      </c>
      <c r="F6793">
        <v>-3.6435001908817402</v>
      </c>
      <c r="G6793">
        <v>2.6895545272271303E-4</v>
      </c>
      <c r="H6793">
        <v>-5.6733477563945998E-2</v>
      </c>
      <c r="I6793">
        <v>5.04107957136576E-2</v>
      </c>
      <c r="J6793">
        <v>-1.1254231709850899</v>
      </c>
      <c r="K6793">
        <v>0.26040975685859802</v>
      </c>
      <c r="L6793">
        <v>0.67110576550169398</v>
      </c>
    </row>
    <row r="6794" spans="1:12" x14ac:dyDescent="0.2">
      <c r="A6794" t="s">
        <v>14266</v>
      </c>
      <c r="B6794" t="s">
        <v>14267</v>
      </c>
      <c r="C6794">
        <v>21</v>
      </c>
      <c r="D6794">
        <v>-5.6044458758089402</v>
      </c>
      <c r="E6794">
        <v>1.1746709967268401</v>
      </c>
      <c r="F6794">
        <v>-4.7710770857758797</v>
      </c>
      <c r="G6794" s="1">
        <v>1.83243389617423E-6</v>
      </c>
      <c r="H6794">
        <v>-4.1851515197614403E-2</v>
      </c>
      <c r="I6794">
        <v>3.7188912682066103E-2</v>
      </c>
      <c r="J6794">
        <v>-1.1253761451809501</v>
      </c>
      <c r="K6794">
        <v>0.260429675238675</v>
      </c>
      <c r="L6794">
        <v>0.67110576550169398</v>
      </c>
    </row>
    <row r="6795" spans="1:12" x14ac:dyDescent="0.2">
      <c r="A6795" t="s">
        <v>140</v>
      </c>
      <c r="B6795" t="s">
        <v>141</v>
      </c>
      <c r="C6795">
        <v>579</v>
      </c>
      <c r="D6795">
        <v>-3.3474932420654699</v>
      </c>
      <c r="E6795">
        <v>0.220575833533879</v>
      </c>
      <c r="F6795">
        <v>-15.1761559207769</v>
      </c>
      <c r="G6795" s="1">
        <v>5.0873547212926199E-52</v>
      </c>
      <c r="H6795">
        <v>-7.5388143973502304E-3</v>
      </c>
      <c r="I6795">
        <v>6.7007140259759002E-3</v>
      </c>
      <c r="J6795">
        <v>-1.1250762781586201</v>
      </c>
      <c r="K6795">
        <v>0.26055671253969098</v>
      </c>
      <c r="L6795">
        <v>0.67124417135682501</v>
      </c>
    </row>
    <row r="6796" spans="1:12" x14ac:dyDescent="0.2">
      <c r="A6796" t="s">
        <v>18784</v>
      </c>
      <c r="B6796" t="s">
        <v>18785</v>
      </c>
      <c r="C6796">
        <v>8</v>
      </c>
      <c r="D6796">
        <v>-5.6819243708816201</v>
      </c>
      <c r="E6796">
        <v>1.9289516914676701</v>
      </c>
      <c r="F6796">
        <v>-2.9456022128571</v>
      </c>
      <c r="G6796">
        <v>3.22326631190428E-3</v>
      </c>
      <c r="H6796">
        <v>-7.09269906566833E-2</v>
      </c>
      <c r="I6796">
        <v>6.3042384396541098E-2</v>
      </c>
      <c r="J6796">
        <v>-1.1250683383189899</v>
      </c>
      <c r="K6796">
        <v>0.26056007679917897</v>
      </c>
      <c r="L6796">
        <v>0.67124417135682501</v>
      </c>
    </row>
    <row r="6797" spans="1:12" x14ac:dyDescent="0.2">
      <c r="A6797" t="s">
        <v>9092</v>
      </c>
      <c r="B6797" t="s">
        <v>9093</v>
      </c>
      <c r="C6797">
        <v>5</v>
      </c>
      <c r="D6797">
        <v>-5.5224396694324396</v>
      </c>
      <c r="E6797">
        <v>2.4514345444344898</v>
      </c>
      <c r="F6797">
        <v>-2.2527379660085498</v>
      </c>
      <c r="G6797">
        <v>2.4275675606564202E-2</v>
      </c>
      <c r="H6797">
        <v>-9.2090456257991199E-2</v>
      </c>
      <c r="I6797">
        <v>8.1894357802996906E-2</v>
      </c>
      <c r="J6797">
        <v>-1.12450306380718</v>
      </c>
      <c r="K6797">
        <v>0.26079967148556898</v>
      </c>
      <c r="L6797">
        <v>0.67174067727790499</v>
      </c>
    </row>
    <row r="6798" spans="1:12" x14ac:dyDescent="0.2">
      <c r="A6798" t="s">
        <v>16542</v>
      </c>
      <c r="B6798" t="s">
        <v>16543</v>
      </c>
      <c r="C6798">
        <v>2</v>
      </c>
      <c r="D6798">
        <v>-12.6333247302827</v>
      </c>
      <c r="E6798">
        <v>3.28827637298502</v>
      </c>
      <c r="F6798">
        <v>-3.84192911340187</v>
      </c>
      <c r="G6798">
        <v>1.2207109455014399E-4</v>
      </c>
      <c r="H6798">
        <v>9.5821647957673298E-2</v>
      </c>
      <c r="I6798">
        <v>8.5217779619133197E-2</v>
      </c>
      <c r="J6798">
        <v>1.1244325818618199</v>
      </c>
      <c r="K6798">
        <v>0.26082955632436</v>
      </c>
      <c r="L6798">
        <v>0.67174067727790499</v>
      </c>
    </row>
    <row r="6799" spans="1:12" x14ac:dyDescent="0.2">
      <c r="A6799" t="s">
        <v>26750</v>
      </c>
      <c r="B6799" t="s">
        <v>26751</v>
      </c>
      <c r="C6799">
        <v>7</v>
      </c>
      <c r="D6799">
        <v>-9.9759215098188498</v>
      </c>
      <c r="E6799">
        <v>1.83885383533158</v>
      </c>
      <c r="F6799">
        <v>-5.4250758369927699</v>
      </c>
      <c r="G6799" s="1">
        <v>5.7929939034524699E-8</v>
      </c>
      <c r="H6799">
        <v>5.7295852550764602E-2</v>
      </c>
      <c r="I6799">
        <v>5.0968590638394901E-2</v>
      </c>
      <c r="J6799">
        <v>1.1241404134020401</v>
      </c>
      <c r="K6799">
        <v>0.26095346305828998</v>
      </c>
      <c r="L6799">
        <v>0.67196092539502295</v>
      </c>
    </row>
    <row r="6800" spans="1:12" x14ac:dyDescent="0.2">
      <c r="A6800" t="s">
        <v>12616</v>
      </c>
      <c r="B6800" t="s">
        <v>12617</v>
      </c>
      <c r="C6800">
        <v>5</v>
      </c>
      <c r="D6800">
        <v>-5.52370196064272</v>
      </c>
      <c r="E6800">
        <v>2.45142083319731</v>
      </c>
      <c r="F6800">
        <v>-2.2532654882590402</v>
      </c>
      <c r="G6800">
        <v>2.4242414413337101E-2</v>
      </c>
      <c r="H6800">
        <v>-9.2047567287881799E-2</v>
      </c>
      <c r="I6800">
        <v>8.1890329393049993E-2</v>
      </c>
      <c r="J6800">
        <v>-1.1240346445070499</v>
      </c>
      <c r="K6800">
        <v>0.26099832898962499</v>
      </c>
      <c r="L6800">
        <v>0.671977606848563</v>
      </c>
    </row>
    <row r="6801" spans="1:12" x14ac:dyDescent="0.2">
      <c r="A6801" t="s">
        <v>15350</v>
      </c>
      <c r="B6801" t="s">
        <v>15351</v>
      </c>
      <c r="C6801">
        <v>8</v>
      </c>
      <c r="D6801">
        <v>-9.7279452120519192</v>
      </c>
      <c r="E6801">
        <v>1.7270939800684699</v>
      </c>
      <c r="F6801">
        <v>-5.6325511664780699</v>
      </c>
      <c r="G6801" s="1">
        <v>1.77563140234176E-8</v>
      </c>
      <c r="H6801">
        <v>5.4047859316292399E-2</v>
      </c>
      <c r="I6801">
        <v>4.8120874212982299E-2</v>
      </c>
      <c r="J6801">
        <v>1.1231686913474901</v>
      </c>
      <c r="K6801">
        <v>0.26136585684778602</v>
      </c>
      <c r="L6801">
        <v>0.67272597031620296</v>
      </c>
    </row>
    <row r="6802" spans="1:12" x14ac:dyDescent="0.2">
      <c r="A6802" t="s">
        <v>23912</v>
      </c>
      <c r="B6802" t="s">
        <v>23913</v>
      </c>
      <c r="C6802">
        <v>9</v>
      </c>
      <c r="D6802">
        <v>-5.7027885804075602</v>
      </c>
      <c r="E6802">
        <v>1.8157413994989</v>
      </c>
      <c r="F6802">
        <v>-3.1407493280603598</v>
      </c>
      <c r="G6802">
        <v>1.68516200085736E-3</v>
      </c>
      <c r="H6802">
        <v>-6.6326903375177299E-2</v>
      </c>
      <c r="I6802">
        <v>5.9052921795112297E-2</v>
      </c>
      <c r="J6802">
        <v>-1.1231773358361901</v>
      </c>
      <c r="K6802">
        <v>0.26136218618657497</v>
      </c>
      <c r="L6802">
        <v>0.67272597031620296</v>
      </c>
    </row>
    <row r="6803" spans="1:12" x14ac:dyDescent="0.2">
      <c r="A6803" t="s">
        <v>2450</v>
      </c>
      <c r="B6803" t="s">
        <v>2451</v>
      </c>
      <c r="C6803">
        <v>53</v>
      </c>
      <c r="D6803">
        <v>-5.1887196932136401</v>
      </c>
      <c r="E6803">
        <v>0.73154480857829096</v>
      </c>
      <c r="F6803">
        <v>-7.0928255280733596</v>
      </c>
      <c r="G6803" s="1">
        <v>1.3140107821144599E-12</v>
      </c>
      <c r="H6803">
        <v>-2.5519508815940901E-2</v>
      </c>
      <c r="I6803">
        <v>2.2724537867917501E-2</v>
      </c>
      <c r="J6803">
        <v>-1.1229935219923399</v>
      </c>
      <c r="K6803">
        <v>0.26144024571610702</v>
      </c>
      <c r="L6803">
        <v>0.67281850944728705</v>
      </c>
    </row>
    <row r="6804" spans="1:12" x14ac:dyDescent="0.2">
      <c r="A6804" t="s">
        <v>7782</v>
      </c>
      <c r="B6804" t="s">
        <v>7783</v>
      </c>
      <c r="C6804">
        <v>10</v>
      </c>
      <c r="D6804">
        <v>-9.3286769084438195</v>
      </c>
      <c r="E6804">
        <v>1.55446605460188</v>
      </c>
      <c r="F6804">
        <v>-6.0012097921514203</v>
      </c>
      <c r="G6804" s="1">
        <v>1.9585274098728302E-9</v>
      </c>
      <c r="H6804">
        <v>4.9018151435248097E-2</v>
      </c>
      <c r="I6804">
        <v>4.3656677334326502E-2</v>
      </c>
      <c r="J6804">
        <v>1.1228099440519299</v>
      </c>
      <c r="K6804">
        <v>0.261518221149251</v>
      </c>
      <c r="L6804">
        <v>0.67288812851780799</v>
      </c>
    </row>
    <row r="6805" spans="1:12" x14ac:dyDescent="0.2">
      <c r="A6805" t="s">
        <v>24200</v>
      </c>
      <c r="B6805" t="s">
        <v>24201</v>
      </c>
      <c r="C6805">
        <v>1</v>
      </c>
      <c r="D6805">
        <v>-14.4463133327575</v>
      </c>
      <c r="E6805">
        <v>4.5383806607754602</v>
      </c>
      <c r="F6805">
        <v>-3.1831427137910202</v>
      </c>
      <c r="G6805">
        <v>1.45685788130761E-3</v>
      </c>
      <c r="H6805">
        <v>0.124727585023125</v>
      </c>
      <c r="I6805">
        <v>0.11109126120129099</v>
      </c>
      <c r="J6805">
        <v>1.1227488433777499</v>
      </c>
      <c r="K6805">
        <v>0.26154417745987801</v>
      </c>
      <c r="L6805">
        <v>0.67288812851780799</v>
      </c>
    </row>
    <row r="6806" spans="1:12" x14ac:dyDescent="0.2">
      <c r="A6806" t="s">
        <v>19080</v>
      </c>
      <c r="B6806" t="s">
        <v>19081</v>
      </c>
      <c r="C6806">
        <v>4</v>
      </c>
      <c r="D6806">
        <v>-5.39295316402682</v>
      </c>
      <c r="E6806">
        <v>2.7434109844488099</v>
      </c>
      <c r="F6806">
        <v>-1.9657839071860099</v>
      </c>
      <c r="G6806">
        <v>4.9323577514394298E-2</v>
      </c>
      <c r="H6806">
        <v>-0.10414717735504</v>
      </c>
      <c r="I6806">
        <v>9.2772358685771106E-2</v>
      </c>
      <c r="J6806">
        <v>-1.1226099975295101</v>
      </c>
      <c r="K6806">
        <v>0.26160316748826701</v>
      </c>
      <c r="L6806">
        <v>0.67294099145953001</v>
      </c>
    </row>
    <row r="6807" spans="1:12" x14ac:dyDescent="0.2">
      <c r="A6807" t="s">
        <v>18708</v>
      </c>
      <c r="B6807" t="s">
        <v>18709</v>
      </c>
      <c r="C6807">
        <v>2</v>
      </c>
      <c r="D6807">
        <v>-4.6918472253555601</v>
      </c>
      <c r="E6807">
        <v>3.8490724474923899</v>
      </c>
      <c r="F6807">
        <v>-1.21895529101101</v>
      </c>
      <c r="G6807">
        <v>0.22286116219506999</v>
      </c>
      <c r="H6807">
        <v>-0.15327495691243001</v>
      </c>
      <c r="I6807">
        <v>0.13654883878132201</v>
      </c>
      <c r="J6807">
        <v>-1.1224918372092101</v>
      </c>
      <c r="K6807">
        <v>0.26165337630861502</v>
      </c>
      <c r="L6807">
        <v>0.67297125364124299</v>
      </c>
    </row>
    <row r="6808" spans="1:12" x14ac:dyDescent="0.2">
      <c r="A6808" t="s">
        <v>16556</v>
      </c>
      <c r="B6808" t="s">
        <v>16557</v>
      </c>
      <c r="C6808">
        <v>4</v>
      </c>
      <c r="D6808">
        <v>-5.3941672136308396</v>
      </c>
      <c r="E6808">
        <v>2.7434078960111399</v>
      </c>
      <c r="F6808">
        <v>-1.9662286535931699</v>
      </c>
      <c r="G6808">
        <v>4.9272204009433801E-2</v>
      </c>
      <c r="H6808">
        <v>-0.104105423892157</v>
      </c>
      <c r="I6808">
        <v>9.2768382326586601E-2</v>
      </c>
      <c r="J6808">
        <v>-1.12220803339719</v>
      </c>
      <c r="K6808">
        <v>0.26177399776188398</v>
      </c>
      <c r="L6808">
        <v>0.67318258128717201</v>
      </c>
    </row>
    <row r="6809" spans="1:12" x14ac:dyDescent="0.2">
      <c r="A6809" t="s">
        <v>9602</v>
      </c>
      <c r="B6809" t="s">
        <v>9603</v>
      </c>
      <c r="C6809">
        <v>64</v>
      </c>
      <c r="D6809">
        <v>-6.5094727113758699</v>
      </c>
      <c r="E6809">
        <v>0.63647105962170003</v>
      </c>
      <c r="F6809">
        <v>-10.227444929302701</v>
      </c>
      <c r="G6809" s="1">
        <v>1.49409313496613E-24</v>
      </c>
      <c r="H6809">
        <v>2.0906282687472699E-2</v>
      </c>
      <c r="I6809">
        <v>1.8633628554008699E-2</v>
      </c>
      <c r="J6809">
        <v>1.12196519464134</v>
      </c>
      <c r="K6809">
        <v>0.26187723887227599</v>
      </c>
      <c r="L6809">
        <v>0.67334915782303095</v>
      </c>
    </row>
    <row r="6810" spans="1:12" x14ac:dyDescent="0.2">
      <c r="A6810" t="s">
        <v>7750</v>
      </c>
      <c r="B6810" t="s">
        <v>7751</v>
      </c>
      <c r="C6810">
        <v>104</v>
      </c>
      <c r="D6810">
        <v>-5.8780245431448304</v>
      </c>
      <c r="E6810">
        <v>0.50224747536854797</v>
      </c>
      <c r="F6810">
        <v>-11.703442687952901</v>
      </c>
      <c r="G6810" s="1">
        <v>1.2238553053021101E-31</v>
      </c>
      <c r="H6810">
        <v>1.6592424060745001E-2</v>
      </c>
      <c r="I6810">
        <v>1.4792484101226499E-2</v>
      </c>
      <c r="J6810">
        <v>1.12167935738185</v>
      </c>
      <c r="K6810">
        <v>0.26199879652580099</v>
      </c>
      <c r="L6810">
        <v>0.67346386684054904</v>
      </c>
    </row>
    <row r="6811" spans="1:12" x14ac:dyDescent="0.2">
      <c r="A6811" t="s">
        <v>9928</v>
      </c>
      <c r="B6811" t="s">
        <v>9929</v>
      </c>
      <c r="C6811">
        <v>3</v>
      </c>
      <c r="D6811">
        <v>-11.6917584154944</v>
      </c>
      <c r="E6811">
        <v>2.72780808062145</v>
      </c>
      <c r="F6811">
        <v>-4.2861367332084397</v>
      </c>
      <c r="G6811" s="1">
        <v>1.8180711096807301E-5</v>
      </c>
      <c r="H6811">
        <v>8.1412983568182995E-2</v>
      </c>
      <c r="I6811">
        <v>7.2579256761945904E-2</v>
      </c>
      <c r="J6811">
        <v>1.1217114531113399</v>
      </c>
      <c r="K6811">
        <v>0.261985145272428</v>
      </c>
      <c r="L6811">
        <v>0.67346386684054904</v>
      </c>
    </row>
    <row r="6812" spans="1:12" x14ac:dyDescent="0.2">
      <c r="A6812" t="s">
        <v>9968</v>
      </c>
      <c r="B6812" t="s">
        <v>9969</v>
      </c>
      <c r="C6812">
        <v>16</v>
      </c>
      <c r="D6812">
        <v>-5.6775712283889703</v>
      </c>
      <c r="E6812">
        <v>1.3506823814940601</v>
      </c>
      <c r="F6812">
        <v>-4.2034835918335602</v>
      </c>
      <c r="G6812" s="1">
        <v>2.62838213293416E-5</v>
      </c>
      <c r="H6812">
        <v>-4.8288076017390498E-2</v>
      </c>
      <c r="I6812">
        <v>4.30719037993589E-2</v>
      </c>
      <c r="J6812">
        <v>-1.12110382309382</v>
      </c>
      <c r="K6812">
        <v>0.26224367153345501</v>
      </c>
      <c r="L6812">
        <v>0.67399434300295502</v>
      </c>
    </row>
    <row r="6813" spans="1:12" x14ac:dyDescent="0.2">
      <c r="A6813" t="s">
        <v>30874</v>
      </c>
      <c r="B6813" t="s">
        <v>30875</v>
      </c>
      <c r="C6813">
        <v>1</v>
      </c>
      <c r="D6813">
        <v>-14.4382073728242</v>
      </c>
      <c r="E6813">
        <v>4.5389415744094501</v>
      </c>
      <c r="F6813">
        <v>-3.1809634770861099</v>
      </c>
      <c r="G6813">
        <v>1.4678613379219001E-3</v>
      </c>
      <c r="H6813">
        <v>0.124524123841706</v>
      </c>
      <c r="I6813">
        <v>0.111151612916371</v>
      </c>
      <c r="J6813">
        <v>1.1203087438361901</v>
      </c>
      <c r="K6813">
        <v>0.262582217261011</v>
      </c>
      <c r="L6813">
        <v>0.67446833648628002</v>
      </c>
    </row>
    <row r="6814" spans="1:12" x14ac:dyDescent="0.2">
      <c r="A6814" t="s">
        <v>30876</v>
      </c>
      <c r="B6814" t="s">
        <v>30877</v>
      </c>
      <c r="C6814">
        <v>1</v>
      </c>
      <c r="D6814">
        <v>-14.4382073728242</v>
      </c>
      <c r="E6814">
        <v>4.5389415744094501</v>
      </c>
      <c r="F6814">
        <v>-3.1809634770861099</v>
      </c>
      <c r="G6814">
        <v>1.4678613379219001E-3</v>
      </c>
      <c r="H6814">
        <v>0.124524123841706</v>
      </c>
      <c r="I6814">
        <v>0.111151612916371</v>
      </c>
      <c r="J6814">
        <v>1.1203087438361901</v>
      </c>
      <c r="K6814">
        <v>0.262582217261011</v>
      </c>
      <c r="L6814">
        <v>0.67446833648628002</v>
      </c>
    </row>
    <row r="6815" spans="1:12" x14ac:dyDescent="0.2">
      <c r="A6815" t="s">
        <v>30878</v>
      </c>
      <c r="B6815" t="s">
        <v>30879</v>
      </c>
      <c r="C6815">
        <v>1</v>
      </c>
      <c r="D6815">
        <v>-14.4382073728242</v>
      </c>
      <c r="E6815">
        <v>4.5389415744094501</v>
      </c>
      <c r="F6815">
        <v>-3.1809634770861099</v>
      </c>
      <c r="G6815">
        <v>1.4678613379219001E-3</v>
      </c>
      <c r="H6815">
        <v>0.124524123841706</v>
      </c>
      <c r="I6815">
        <v>0.111151612916371</v>
      </c>
      <c r="J6815">
        <v>1.1203087438361901</v>
      </c>
      <c r="K6815">
        <v>0.262582217261011</v>
      </c>
      <c r="L6815">
        <v>0.67446833648628002</v>
      </c>
    </row>
    <row r="6816" spans="1:12" x14ac:dyDescent="0.2">
      <c r="A6816" t="s">
        <v>30880</v>
      </c>
      <c r="B6816" t="s">
        <v>30881</v>
      </c>
      <c r="C6816">
        <v>1</v>
      </c>
      <c r="D6816">
        <v>-14.4382073728242</v>
      </c>
      <c r="E6816">
        <v>4.5389415744094501</v>
      </c>
      <c r="F6816">
        <v>-3.1809634770861099</v>
      </c>
      <c r="G6816">
        <v>1.4678613379219001E-3</v>
      </c>
      <c r="H6816">
        <v>0.124524123841706</v>
      </c>
      <c r="I6816">
        <v>0.111151612916371</v>
      </c>
      <c r="J6816">
        <v>1.1203087438361901</v>
      </c>
      <c r="K6816">
        <v>0.262582217261011</v>
      </c>
      <c r="L6816">
        <v>0.67446833648628002</v>
      </c>
    </row>
    <row r="6817" spans="1:12" x14ac:dyDescent="0.2">
      <c r="A6817" t="s">
        <v>5878</v>
      </c>
      <c r="B6817" t="s">
        <v>5879</v>
      </c>
      <c r="C6817">
        <v>4</v>
      </c>
      <c r="D6817">
        <v>-11.0720699850062</v>
      </c>
      <c r="E6817">
        <v>2.3878620112375302</v>
      </c>
      <c r="F6817">
        <v>-4.63681315457083</v>
      </c>
      <c r="G6817" s="1">
        <v>3.53821978178119E-6</v>
      </c>
      <c r="H6817">
        <v>7.2306013726353202E-2</v>
      </c>
      <c r="I6817">
        <v>6.45539550372006E-2</v>
      </c>
      <c r="J6817">
        <v>1.1200865025959299</v>
      </c>
      <c r="K6817">
        <v>0.26267690180248299</v>
      </c>
      <c r="L6817">
        <v>0.67451359337721295</v>
      </c>
    </row>
    <row r="6818" spans="1:12" x14ac:dyDescent="0.2">
      <c r="A6818" t="s">
        <v>8654</v>
      </c>
      <c r="B6818" t="s">
        <v>8655</v>
      </c>
      <c r="C6818">
        <v>6</v>
      </c>
      <c r="D6818">
        <v>-10.2616544312871</v>
      </c>
      <c r="E6818">
        <v>1.9770050996727999</v>
      </c>
      <c r="F6818">
        <v>-5.1905047857415498</v>
      </c>
      <c r="G6818" s="1">
        <v>2.09724731611588E-7</v>
      </c>
      <c r="H6818">
        <v>6.1010168355757601E-2</v>
      </c>
      <c r="I6818">
        <v>5.4467742673977103E-2</v>
      </c>
      <c r="J6818">
        <v>1.1201156016495999</v>
      </c>
      <c r="K6818">
        <v>0.26266450298482902</v>
      </c>
      <c r="L6818">
        <v>0.67451359337721295</v>
      </c>
    </row>
    <row r="6819" spans="1:12" x14ac:dyDescent="0.2">
      <c r="A6819" t="s">
        <v>2180</v>
      </c>
      <c r="B6819" t="s">
        <v>2181</v>
      </c>
      <c r="C6819">
        <v>332</v>
      </c>
      <c r="D6819">
        <v>-3.8390926924511399</v>
      </c>
      <c r="E6819">
        <v>0.29026457501186298</v>
      </c>
      <c r="F6819">
        <v>-13.2261840505141</v>
      </c>
      <c r="G6819" s="1">
        <v>6.1953844180182496E-40</v>
      </c>
      <c r="H6819">
        <v>-9.9031135956076204E-3</v>
      </c>
      <c r="I6819">
        <v>8.8450304680146499E-3</v>
      </c>
      <c r="J6819">
        <v>-1.11962458822716</v>
      </c>
      <c r="K6819">
        <v>0.26287377305080201</v>
      </c>
      <c r="L6819">
        <v>0.67492012280057001</v>
      </c>
    </row>
    <row r="6820" spans="1:12" x14ac:dyDescent="0.2">
      <c r="A6820" t="s">
        <v>19672</v>
      </c>
      <c r="B6820" t="s">
        <v>19673</v>
      </c>
      <c r="C6820">
        <v>10</v>
      </c>
      <c r="D6820">
        <v>-9.3241632342287808</v>
      </c>
      <c r="E6820">
        <v>1.5547146327928401</v>
      </c>
      <c r="F6820">
        <v>-5.9973470613569404</v>
      </c>
      <c r="G6820" s="1">
        <v>2.00567108282691E-9</v>
      </c>
      <c r="H6820">
        <v>4.8888667159559702E-2</v>
      </c>
      <c r="I6820">
        <v>4.36724560420126E-2</v>
      </c>
      <c r="J6820">
        <v>1.1194393810260901</v>
      </c>
      <c r="K6820">
        <v>0.26295273830374599</v>
      </c>
      <c r="L6820">
        <v>0.67499054046412998</v>
      </c>
    </row>
    <row r="6821" spans="1:12" x14ac:dyDescent="0.2">
      <c r="A6821" t="s">
        <v>34376</v>
      </c>
      <c r="B6821" t="s">
        <v>34377</v>
      </c>
      <c r="C6821">
        <v>2</v>
      </c>
      <c r="D6821">
        <v>-4.7048916487981502</v>
      </c>
      <c r="E6821">
        <v>3.8496547669764101</v>
      </c>
      <c r="F6821">
        <v>-1.2221593710579599</v>
      </c>
      <c r="G6821">
        <v>0.22164736482222</v>
      </c>
      <c r="H6821">
        <v>-0.152804289368281</v>
      </c>
      <c r="I6821">
        <v>0.13650804251881701</v>
      </c>
      <c r="J6821">
        <v>-1.1193793900254501</v>
      </c>
      <c r="K6821">
        <v>0.26297831967811303</v>
      </c>
      <c r="L6821">
        <v>0.67499054046412998</v>
      </c>
    </row>
    <row r="6822" spans="1:12" x14ac:dyDescent="0.2">
      <c r="A6822" t="s">
        <v>34268</v>
      </c>
      <c r="B6822" t="s">
        <v>34269</v>
      </c>
      <c r="C6822">
        <v>1</v>
      </c>
      <c r="D6822">
        <v>-3.51693369476087</v>
      </c>
      <c r="E6822">
        <v>5.2583096982770599</v>
      </c>
      <c r="F6822">
        <v>-0.66883350288653198</v>
      </c>
      <c r="G6822">
        <v>0.50360169258765397</v>
      </c>
      <c r="H6822">
        <v>-0.222992626077094</v>
      </c>
      <c r="I6822">
        <v>0.19928178620971199</v>
      </c>
      <c r="J6822">
        <v>-1.1189814699996301</v>
      </c>
      <c r="K6822">
        <v>0.263148044304093</v>
      </c>
      <c r="L6822">
        <v>0.67503026312179804</v>
      </c>
    </row>
    <row r="6823" spans="1:12" x14ac:dyDescent="0.2">
      <c r="A6823" t="s">
        <v>34270</v>
      </c>
      <c r="B6823" t="s">
        <v>34271</v>
      </c>
      <c r="C6823">
        <v>1</v>
      </c>
      <c r="D6823">
        <v>-3.51693369476087</v>
      </c>
      <c r="E6823">
        <v>5.2583096982770599</v>
      </c>
      <c r="F6823">
        <v>-0.66883350288653198</v>
      </c>
      <c r="G6823">
        <v>0.50360169258765397</v>
      </c>
      <c r="H6823">
        <v>-0.222992626077094</v>
      </c>
      <c r="I6823">
        <v>0.19928178620971199</v>
      </c>
      <c r="J6823">
        <v>-1.1189814699996301</v>
      </c>
      <c r="K6823">
        <v>0.263148044304093</v>
      </c>
      <c r="L6823">
        <v>0.67503026312179804</v>
      </c>
    </row>
    <row r="6824" spans="1:12" x14ac:dyDescent="0.2">
      <c r="A6824" t="s">
        <v>34272</v>
      </c>
      <c r="B6824" t="s">
        <v>34273</v>
      </c>
      <c r="C6824">
        <v>1</v>
      </c>
      <c r="D6824">
        <v>-3.51693369476087</v>
      </c>
      <c r="E6824">
        <v>5.2583096982770599</v>
      </c>
      <c r="F6824">
        <v>-0.66883350288653198</v>
      </c>
      <c r="G6824">
        <v>0.50360169258765397</v>
      </c>
      <c r="H6824">
        <v>-0.222992626077094</v>
      </c>
      <c r="I6824">
        <v>0.19928178620971199</v>
      </c>
      <c r="J6824">
        <v>-1.1189814699996301</v>
      </c>
      <c r="K6824">
        <v>0.263148044304093</v>
      </c>
      <c r="L6824">
        <v>0.67503026312179804</v>
      </c>
    </row>
    <row r="6825" spans="1:12" x14ac:dyDescent="0.2">
      <c r="A6825" t="s">
        <v>34274</v>
      </c>
      <c r="B6825" t="s">
        <v>34275</v>
      </c>
      <c r="C6825">
        <v>1</v>
      </c>
      <c r="D6825">
        <v>-3.51693369476087</v>
      </c>
      <c r="E6825">
        <v>5.2583096982770599</v>
      </c>
      <c r="F6825">
        <v>-0.66883350288653198</v>
      </c>
      <c r="G6825">
        <v>0.50360169258765397</v>
      </c>
      <c r="H6825">
        <v>-0.222992626077094</v>
      </c>
      <c r="I6825">
        <v>0.19928178620971199</v>
      </c>
      <c r="J6825">
        <v>-1.1189814699996301</v>
      </c>
      <c r="K6825">
        <v>0.263148044304093</v>
      </c>
      <c r="L6825">
        <v>0.67503026312179804</v>
      </c>
    </row>
    <row r="6826" spans="1:12" x14ac:dyDescent="0.2">
      <c r="A6826" t="s">
        <v>7102</v>
      </c>
      <c r="B6826" t="s">
        <v>7103</v>
      </c>
      <c r="C6826">
        <v>21</v>
      </c>
      <c r="D6826">
        <v>-5.6130626640095702</v>
      </c>
      <c r="E6826">
        <v>1.1744680165463901</v>
      </c>
      <c r="F6826">
        <v>-4.7792384168239703</v>
      </c>
      <c r="G6826" s="1">
        <v>1.7596043875469101E-6</v>
      </c>
      <c r="H6826">
        <v>-4.1573921214603897E-2</v>
      </c>
      <c r="I6826">
        <v>3.71708147307011E-2</v>
      </c>
      <c r="J6826">
        <v>-1.1184560122182601</v>
      </c>
      <c r="K6826">
        <v>0.263372283357732</v>
      </c>
      <c r="L6826">
        <v>0.67514720639751402</v>
      </c>
    </row>
    <row r="6827" spans="1:12" x14ac:dyDescent="0.2">
      <c r="A6827" t="s">
        <v>9390</v>
      </c>
      <c r="B6827" t="s">
        <v>9391</v>
      </c>
      <c r="C6827">
        <v>19</v>
      </c>
      <c r="D6827">
        <v>-8.2594889435377095</v>
      </c>
      <c r="E6827">
        <v>1.14532499997327</v>
      </c>
      <c r="F6827">
        <v>-7.2114805349839504</v>
      </c>
      <c r="G6827" s="1">
        <v>5.5346760805423904E-13</v>
      </c>
      <c r="H6827">
        <v>3.66609202268698E-2</v>
      </c>
      <c r="I6827">
        <v>3.27767710764112E-2</v>
      </c>
      <c r="J6827">
        <v>1.11850310518396</v>
      </c>
      <c r="K6827">
        <v>0.26335218106193298</v>
      </c>
      <c r="L6827">
        <v>0.67514720639751402</v>
      </c>
    </row>
    <row r="6828" spans="1:12" x14ac:dyDescent="0.2">
      <c r="A6828" t="s">
        <v>17830</v>
      </c>
      <c r="B6828" t="s">
        <v>17831</v>
      </c>
      <c r="C6828">
        <v>1</v>
      </c>
      <c r="D6828">
        <v>-3.51963081783836</v>
      </c>
      <c r="E6828">
        <v>5.2586588364941598</v>
      </c>
      <c r="F6828">
        <v>-0.669301988828928</v>
      </c>
      <c r="G6828">
        <v>0.50330285838491595</v>
      </c>
      <c r="H6828">
        <v>-0.22288850823581199</v>
      </c>
      <c r="I6828">
        <v>0.199275389812437</v>
      </c>
      <c r="J6828">
        <v>-1.1184949051942601</v>
      </c>
      <c r="K6828">
        <v>0.263355681266916</v>
      </c>
      <c r="L6828">
        <v>0.67514720639751402</v>
      </c>
    </row>
    <row r="6829" spans="1:12" x14ac:dyDescent="0.2">
      <c r="A6829" t="s">
        <v>22976</v>
      </c>
      <c r="B6829" t="s">
        <v>22977</v>
      </c>
      <c r="C6829">
        <v>1</v>
      </c>
      <c r="D6829">
        <v>-14.431940587480801</v>
      </c>
      <c r="E6829">
        <v>4.5393778637209401</v>
      </c>
      <c r="F6829">
        <v>-3.1792772095097099</v>
      </c>
      <c r="G6829">
        <v>1.4764281858247099E-3</v>
      </c>
      <c r="H6829">
        <v>0.124366768674676</v>
      </c>
      <c r="I6829">
        <v>0.111198352453941</v>
      </c>
      <c r="J6829">
        <v>1.11842276373825</v>
      </c>
      <c r="K6829">
        <v>0.263386476577471</v>
      </c>
      <c r="L6829">
        <v>0.67514720639751402</v>
      </c>
    </row>
    <row r="6830" spans="1:12" x14ac:dyDescent="0.2">
      <c r="A6830" t="s">
        <v>32012</v>
      </c>
      <c r="B6830" t="s">
        <v>32013</v>
      </c>
      <c r="C6830">
        <v>1</v>
      </c>
      <c r="D6830">
        <v>-14.4327873363707</v>
      </c>
      <c r="E6830">
        <v>4.5393187791131302</v>
      </c>
      <c r="F6830">
        <v>-3.1795051281219902</v>
      </c>
      <c r="G6830">
        <v>1.4752675904048001E-3</v>
      </c>
      <c r="H6830">
        <v>0.12438803296069199</v>
      </c>
      <c r="I6830">
        <v>0.111192033018914</v>
      </c>
      <c r="J6830">
        <v>1.1186775669398299</v>
      </c>
      <c r="K6830">
        <v>0.26327771883086898</v>
      </c>
      <c r="L6830">
        <v>0.67514720639751402</v>
      </c>
    </row>
    <row r="6831" spans="1:12" x14ac:dyDescent="0.2">
      <c r="A6831" t="s">
        <v>23116</v>
      </c>
      <c r="B6831" t="s">
        <v>23117</v>
      </c>
      <c r="C6831">
        <v>3</v>
      </c>
      <c r="D6831">
        <v>-5.1729502843890698</v>
      </c>
      <c r="E6831">
        <v>3.1651229341102902</v>
      </c>
      <c r="F6831">
        <v>-1.63435998919365</v>
      </c>
      <c r="G6831">
        <v>0.10218328428691401</v>
      </c>
      <c r="H6831">
        <v>-0.121763407970192</v>
      </c>
      <c r="I6831">
        <v>0.108915222658361</v>
      </c>
      <c r="J6831">
        <v>-1.11796500983277</v>
      </c>
      <c r="K6831">
        <v>0.26358193771619098</v>
      </c>
      <c r="L6831">
        <v>0.67554931474698798</v>
      </c>
    </row>
    <row r="6832" spans="1:12" x14ac:dyDescent="0.2">
      <c r="A6832" t="s">
        <v>15552</v>
      </c>
      <c r="B6832" t="s">
        <v>15553</v>
      </c>
      <c r="C6832">
        <v>12</v>
      </c>
      <c r="D6832">
        <v>-5.71944420188398</v>
      </c>
      <c r="E6832">
        <v>1.56586794494958</v>
      </c>
      <c r="F6832">
        <v>-3.6525712275616802</v>
      </c>
      <c r="G6832">
        <v>2.59627548035922E-4</v>
      </c>
      <c r="H6832">
        <v>-5.6306114085674999E-2</v>
      </c>
      <c r="I6832">
        <v>5.0377159150191302E-2</v>
      </c>
      <c r="J6832">
        <v>-1.11769133145852</v>
      </c>
      <c r="K6832">
        <v>0.26369884630519902</v>
      </c>
      <c r="L6832">
        <v>0.67575000798894902</v>
      </c>
    </row>
    <row r="6833" spans="1:12" x14ac:dyDescent="0.2">
      <c r="A6833" t="s">
        <v>3578</v>
      </c>
      <c r="B6833" t="s">
        <v>3579</v>
      </c>
      <c r="C6833">
        <v>614</v>
      </c>
      <c r="D6833">
        <v>-3.7625594227107002</v>
      </c>
      <c r="E6833">
        <v>0.211439107176703</v>
      </c>
      <c r="F6833">
        <v>-17.7950024144127</v>
      </c>
      <c r="G6833" s="1">
        <v>7.7264054555457205E-71</v>
      </c>
      <c r="H6833">
        <v>7.0488839280427804E-3</v>
      </c>
      <c r="I6833">
        <v>6.3099858427256104E-3</v>
      </c>
      <c r="J6833">
        <v>1.1170998008131801</v>
      </c>
      <c r="K6833">
        <v>0.26395165567280099</v>
      </c>
      <c r="L6833">
        <v>0.67579893605156505</v>
      </c>
    </row>
    <row r="6834" spans="1:12" x14ac:dyDescent="0.2">
      <c r="A6834" t="s">
        <v>7568</v>
      </c>
      <c r="B6834" t="s">
        <v>7569</v>
      </c>
      <c r="C6834">
        <v>70</v>
      </c>
      <c r="D6834">
        <v>-5.0229547871828899</v>
      </c>
      <c r="E6834">
        <v>0.63494956901271404</v>
      </c>
      <c r="F6834">
        <v>-7.9107932855094303</v>
      </c>
      <c r="G6834" s="1">
        <v>2.5575389617319799E-15</v>
      </c>
      <c r="H6834">
        <v>-2.19453257040894E-2</v>
      </c>
      <c r="I6834">
        <v>1.96392753311544E-2</v>
      </c>
      <c r="J6834">
        <v>-1.11742033929719</v>
      </c>
      <c r="K6834">
        <v>0.26381464265244697</v>
      </c>
      <c r="L6834">
        <v>0.67579893605156505</v>
      </c>
    </row>
    <row r="6835" spans="1:12" x14ac:dyDescent="0.2">
      <c r="A6835" t="s">
        <v>8330</v>
      </c>
      <c r="B6835" t="s">
        <v>8331</v>
      </c>
      <c r="C6835">
        <v>11</v>
      </c>
      <c r="D6835">
        <v>-5.7233584884736803</v>
      </c>
      <c r="E6835">
        <v>1.63745082347362</v>
      </c>
      <c r="F6835">
        <v>-3.4952857248759299</v>
      </c>
      <c r="G6835">
        <v>4.73554516691671E-4</v>
      </c>
      <c r="H6835">
        <v>-5.9031886869657602E-2</v>
      </c>
      <c r="I6835">
        <v>5.2836034810391098E-2</v>
      </c>
      <c r="J6835">
        <v>-1.1172656517753701</v>
      </c>
      <c r="K6835">
        <v>0.26388075715040998</v>
      </c>
      <c r="L6835">
        <v>0.67579893605156505</v>
      </c>
    </row>
    <row r="6836" spans="1:12" x14ac:dyDescent="0.2">
      <c r="A6836" t="s">
        <v>15136</v>
      </c>
      <c r="B6836" t="s">
        <v>15137</v>
      </c>
      <c r="C6836">
        <v>19</v>
      </c>
      <c r="D6836">
        <v>-8.2581903138950601</v>
      </c>
      <c r="E6836">
        <v>1.14537740062826</v>
      </c>
      <c r="F6836">
        <v>-7.2100168113717604</v>
      </c>
      <c r="G6836" s="1">
        <v>5.5944969628794696E-13</v>
      </c>
      <c r="H6836">
        <v>3.6622985659342001E-2</v>
      </c>
      <c r="I6836">
        <v>3.2780110112482302E-2</v>
      </c>
      <c r="J6836">
        <v>1.11723192916904</v>
      </c>
      <c r="K6836">
        <v>0.26389517193865197</v>
      </c>
      <c r="L6836">
        <v>0.67579893605156505</v>
      </c>
    </row>
    <row r="6837" spans="1:12" x14ac:dyDescent="0.2">
      <c r="A6837" t="s">
        <v>15458</v>
      </c>
      <c r="B6837" t="s">
        <v>15459</v>
      </c>
      <c r="C6837">
        <v>29</v>
      </c>
      <c r="D6837">
        <v>-5.49737876376137</v>
      </c>
      <c r="E6837">
        <v>0.995227108307425</v>
      </c>
      <c r="F6837">
        <v>-5.5237429907940498</v>
      </c>
      <c r="G6837" s="1">
        <v>3.3185279574288797E-8</v>
      </c>
      <c r="H6837">
        <v>-3.4915771090879899E-2</v>
      </c>
      <c r="I6837">
        <v>3.1258121733490497E-2</v>
      </c>
      <c r="J6837">
        <v>-1.1170143679321101</v>
      </c>
      <c r="K6837">
        <v>0.26398818193205398</v>
      </c>
      <c r="L6837">
        <v>0.67579893605156505</v>
      </c>
    </row>
    <row r="6838" spans="1:12" x14ac:dyDescent="0.2">
      <c r="A6838" t="s">
        <v>27218</v>
      </c>
      <c r="B6838" t="s">
        <v>27219</v>
      </c>
      <c r="C6838">
        <v>5</v>
      </c>
      <c r="D6838">
        <v>-10.6131708295623</v>
      </c>
      <c r="E6838">
        <v>2.15299773444973</v>
      </c>
      <c r="F6838">
        <v>-4.9294853681185504</v>
      </c>
      <c r="G6838" s="1">
        <v>8.2446509901385103E-7</v>
      </c>
      <c r="H6838">
        <v>6.5754677346226101E-2</v>
      </c>
      <c r="I6838">
        <v>5.8852742468261797E-2</v>
      </c>
      <c r="J6838">
        <v>1.1172746517579299</v>
      </c>
      <c r="K6838">
        <v>0.26387691018362103</v>
      </c>
      <c r="L6838">
        <v>0.67579893605156505</v>
      </c>
    </row>
    <row r="6839" spans="1:12" x14ac:dyDescent="0.2">
      <c r="A6839" t="s">
        <v>31988</v>
      </c>
      <c r="B6839" t="s">
        <v>31989</v>
      </c>
      <c r="C6839">
        <v>1</v>
      </c>
      <c r="D6839">
        <v>-3.5269559604962701</v>
      </c>
      <c r="E6839">
        <v>5.2596059569074596</v>
      </c>
      <c r="F6839">
        <v>-0.67057418167691896</v>
      </c>
      <c r="G6839">
        <v>0.502491834557793</v>
      </c>
      <c r="H6839">
        <v>-0.222605786692643</v>
      </c>
      <c r="I6839">
        <v>0.199257983896269</v>
      </c>
      <c r="J6839">
        <v>-1.11717373798447</v>
      </c>
      <c r="K6839">
        <v>0.26392004714148598</v>
      </c>
      <c r="L6839">
        <v>0.67579893605156505</v>
      </c>
    </row>
    <row r="6840" spans="1:12" x14ac:dyDescent="0.2">
      <c r="A6840" t="s">
        <v>2294</v>
      </c>
      <c r="B6840" t="s">
        <v>2295</v>
      </c>
      <c r="C6840">
        <v>169</v>
      </c>
      <c r="D6840">
        <v>-5.2732097485370399</v>
      </c>
      <c r="E6840">
        <v>0.39612623384017498</v>
      </c>
      <c r="F6840">
        <v>-13.311942754754799</v>
      </c>
      <c r="G6840" s="1">
        <v>1.9728421495725702E-40</v>
      </c>
      <c r="H6840">
        <v>1.30928528351076E-2</v>
      </c>
      <c r="I6840">
        <v>1.1723514563433301E-2</v>
      </c>
      <c r="J6840">
        <v>1.11680270999495</v>
      </c>
      <c r="K6840">
        <v>0.26407868988939298</v>
      </c>
      <c r="L6840">
        <v>0.67593178337678395</v>
      </c>
    </row>
    <row r="6841" spans="1:12" x14ac:dyDescent="0.2">
      <c r="A6841" t="s">
        <v>1668</v>
      </c>
      <c r="B6841" t="s">
        <v>1669</v>
      </c>
      <c r="C6841">
        <v>7</v>
      </c>
      <c r="D6841">
        <v>-9.9630340764231597</v>
      </c>
      <c r="E6841">
        <v>1.83968334527373</v>
      </c>
      <c r="F6841">
        <v>-5.4156244345087297</v>
      </c>
      <c r="G6841" s="1">
        <v>6.1075178973126302E-8</v>
      </c>
      <c r="H6841">
        <v>5.6930743731259503E-2</v>
      </c>
      <c r="I6841">
        <v>5.1021556098598701E-2</v>
      </c>
      <c r="J6841">
        <v>1.11581747176118</v>
      </c>
      <c r="K6841">
        <v>0.26450027345751997</v>
      </c>
      <c r="L6841">
        <v>0.67619550809182005</v>
      </c>
    </row>
    <row r="6842" spans="1:12" x14ac:dyDescent="0.2">
      <c r="A6842" t="s">
        <v>6074</v>
      </c>
      <c r="B6842" t="s">
        <v>6075</v>
      </c>
      <c r="C6842">
        <v>76</v>
      </c>
      <c r="D6842">
        <v>-6.2790089816470198</v>
      </c>
      <c r="E6842">
        <v>0.58541411261281195</v>
      </c>
      <c r="F6842">
        <v>-10.7257560867855</v>
      </c>
      <c r="G6842" s="1">
        <v>7.7054290906135698E-27</v>
      </c>
      <c r="H6842">
        <v>1.9171033111157299E-2</v>
      </c>
      <c r="I6842">
        <v>1.7180294789509401E-2</v>
      </c>
      <c r="J6842">
        <v>1.11587335060534</v>
      </c>
      <c r="K6842">
        <v>0.26447635048940599</v>
      </c>
      <c r="L6842">
        <v>0.67619550809182005</v>
      </c>
    </row>
    <row r="6843" spans="1:12" x14ac:dyDescent="0.2">
      <c r="A6843" t="s">
        <v>11648</v>
      </c>
      <c r="B6843" t="s">
        <v>11649</v>
      </c>
      <c r="C6843">
        <v>26</v>
      </c>
      <c r="D6843">
        <v>-7.7763747877737597</v>
      </c>
      <c r="E6843">
        <v>0.98509896960121202</v>
      </c>
      <c r="F6843">
        <v>-7.8940035750131798</v>
      </c>
      <c r="G6843" s="1">
        <v>2.92643778814575E-15</v>
      </c>
      <c r="H6843">
        <v>3.1703556739467002E-2</v>
      </c>
      <c r="I6843">
        <v>2.83982889976418E-2</v>
      </c>
      <c r="J6843">
        <v>1.11638967904368</v>
      </c>
      <c r="K6843">
        <v>0.26425536944138001</v>
      </c>
      <c r="L6843">
        <v>0.67619550809182005</v>
      </c>
    </row>
    <row r="6844" spans="1:12" x14ac:dyDescent="0.2">
      <c r="A6844" t="s">
        <v>20994</v>
      </c>
      <c r="B6844" t="s">
        <v>20995</v>
      </c>
      <c r="C6844">
        <v>2</v>
      </c>
      <c r="D6844">
        <v>-12.612391405277799</v>
      </c>
      <c r="E6844">
        <v>3.2901596958499502</v>
      </c>
      <c r="F6844">
        <v>-3.8333675478386402</v>
      </c>
      <c r="G6844">
        <v>1.26400873820288E-4</v>
      </c>
      <c r="H6844">
        <v>9.5265870736339103E-2</v>
      </c>
      <c r="I6844">
        <v>8.5355417066004399E-2</v>
      </c>
      <c r="J6844">
        <v>1.1161080809044699</v>
      </c>
      <c r="K6844">
        <v>0.26437587355418102</v>
      </c>
      <c r="L6844">
        <v>0.67619550809182005</v>
      </c>
    </row>
    <row r="6845" spans="1:12" x14ac:dyDescent="0.2">
      <c r="A6845" t="s">
        <v>23192</v>
      </c>
      <c r="B6845" t="s">
        <v>23193</v>
      </c>
      <c r="C6845">
        <v>2</v>
      </c>
      <c r="D6845">
        <v>-12.612122354808101</v>
      </c>
      <c r="E6845">
        <v>3.2901839909512698</v>
      </c>
      <c r="F6845">
        <v>-3.8332574681216101</v>
      </c>
      <c r="G6845">
        <v>1.26457474802854E-4</v>
      </c>
      <c r="H6845">
        <v>9.5258723812752494E-2</v>
      </c>
      <c r="I6845">
        <v>8.5357189078839393E-2</v>
      </c>
      <c r="J6845">
        <v>1.1160011809288599</v>
      </c>
      <c r="K6845">
        <v>0.26442162911205003</v>
      </c>
      <c r="L6845">
        <v>0.67619550809182005</v>
      </c>
    </row>
    <row r="6846" spans="1:12" x14ac:dyDescent="0.2">
      <c r="A6846" t="s">
        <v>27340</v>
      </c>
      <c r="B6846" t="s">
        <v>27341</v>
      </c>
      <c r="C6846">
        <v>1</v>
      </c>
      <c r="D6846">
        <v>-3.5330798011342601</v>
      </c>
      <c r="E6846">
        <v>5.2603965096145702</v>
      </c>
      <c r="F6846">
        <v>-0.67163754570149803</v>
      </c>
      <c r="G6846">
        <v>0.50181446984204903</v>
      </c>
      <c r="H6846">
        <v>-0.22236949020944299</v>
      </c>
      <c r="I6846">
        <v>0.19924339448509701</v>
      </c>
      <c r="J6846">
        <v>-1.11606957301702</v>
      </c>
      <c r="K6846">
        <v>0.26439235515409298</v>
      </c>
      <c r="L6846">
        <v>0.67619550809182005</v>
      </c>
    </row>
    <row r="6847" spans="1:12" x14ac:dyDescent="0.2">
      <c r="A6847" t="s">
        <v>27764</v>
      </c>
      <c r="B6847" t="s">
        <v>27765</v>
      </c>
      <c r="C6847">
        <v>2</v>
      </c>
      <c r="D6847">
        <v>-4.7181717336424702</v>
      </c>
      <c r="E6847">
        <v>3.8502423459191601</v>
      </c>
      <c r="F6847">
        <v>-1.22542201496569</v>
      </c>
      <c r="G6847">
        <v>0.220416256400743</v>
      </c>
      <c r="H6847">
        <v>-0.15232533880617899</v>
      </c>
      <c r="I6847">
        <v>0.13646634494384199</v>
      </c>
      <c r="J6847">
        <v>-1.1162117580628601</v>
      </c>
      <c r="K6847">
        <v>0.26433150264796701</v>
      </c>
      <c r="L6847">
        <v>0.67619550809182005</v>
      </c>
    </row>
    <row r="6848" spans="1:12" x14ac:dyDescent="0.2">
      <c r="A6848" t="s">
        <v>27766</v>
      </c>
      <c r="B6848" t="s">
        <v>27767</v>
      </c>
      <c r="C6848">
        <v>2</v>
      </c>
      <c r="D6848">
        <v>-4.7181717336424702</v>
      </c>
      <c r="E6848">
        <v>3.8502423459191601</v>
      </c>
      <c r="F6848">
        <v>-1.22542201496569</v>
      </c>
      <c r="G6848">
        <v>0.220416256400743</v>
      </c>
      <c r="H6848">
        <v>-0.15232533880617899</v>
      </c>
      <c r="I6848">
        <v>0.13646634494384199</v>
      </c>
      <c r="J6848">
        <v>-1.1162117580628601</v>
      </c>
      <c r="K6848">
        <v>0.26433150264796701</v>
      </c>
      <c r="L6848">
        <v>0.67619550809182005</v>
      </c>
    </row>
    <row r="6849" spans="1:12" x14ac:dyDescent="0.2">
      <c r="A6849" t="s">
        <v>27978</v>
      </c>
      <c r="B6849" t="s">
        <v>27979</v>
      </c>
      <c r="C6849">
        <v>3</v>
      </c>
      <c r="D6849">
        <v>-11.678912454061599</v>
      </c>
      <c r="E6849">
        <v>2.7289059920628902</v>
      </c>
      <c r="F6849">
        <v>-4.2797049396461597</v>
      </c>
      <c r="G6849" s="1">
        <v>1.87141246869239E-5</v>
      </c>
      <c r="H6849">
        <v>8.1063158955205397E-2</v>
      </c>
      <c r="I6849">
        <v>7.2653548220358299E-2</v>
      </c>
      <c r="J6849">
        <v>1.1157494842418501</v>
      </c>
      <c r="K6849">
        <v>0.26452938242860802</v>
      </c>
      <c r="L6849">
        <v>0.67619550809182005</v>
      </c>
    </row>
    <row r="6850" spans="1:12" x14ac:dyDescent="0.2">
      <c r="A6850" t="s">
        <v>30012</v>
      </c>
      <c r="B6850" t="s">
        <v>30013</v>
      </c>
      <c r="C6850">
        <v>3</v>
      </c>
      <c r="D6850">
        <v>-5.1825652925897199</v>
      </c>
      <c r="E6850">
        <v>3.1652425985264698</v>
      </c>
      <c r="F6850">
        <v>-1.6373358854080799</v>
      </c>
      <c r="G6850">
        <v>0.10156030669508399</v>
      </c>
      <c r="H6850">
        <v>-0.121426953402879</v>
      </c>
      <c r="I6850">
        <v>0.108883459037754</v>
      </c>
      <c r="J6850">
        <v>-1.1152011010301901</v>
      </c>
      <c r="K6850">
        <v>0.26476425436641099</v>
      </c>
      <c r="L6850">
        <v>0.67669707587735695</v>
      </c>
    </row>
    <row r="6851" spans="1:12" x14ac:dyDescent="0.2">
      <c r="A6851" t="s">
        <v>10954</v>
      </c>
      <c r="B6851" t="s">
        <v>10955</v>
      </c>
      <c r="C6851">
        <v>78</v>
      </c>
      <c r="D6851">
        <v>-6.2444803494392902</v>
      </c>
      <c r="E6851">
        <v>0.57805555362317096</v>
      </c>
      <c r="F6851">
        <v>-10.8025609481645</v>
      </c>
      <c r="G6851" s="1">
        <v>3.3473478572623298E-27</v>
      </c>
      <c r="H6851">
        <v>1.8917825565295102E-2</v>
      </c>
      <c r="I6851">
        <v>1.6970312577927901E-2</v>
      </c>
      <c r="J6851">
        <v>1.1147599950457201</v>
      </c>
      <c r="K6851">
        <v>0.26495328385218198</v>
      </c>
      <c r="L6851">
        <v>0.67698251844000001</v>
      </c>
    </row>
    <row r="6852" spans="1:12" x14ac:dyDescent="0.2">
      <c r="A6852" t="s">
        <v>33202</v>
      </c>
      <c r="B6852" t="s">
        <v>33203</v>
      </c>
      <c r="C6852">
        <v>2</v>
      </c>
      <c r="D6852">
        <v>-4.7238857888247301</v>
      </c>
      <c r="E6852">
        <v>3.8504935276171302</v>
      </c>
      <c r="F6852">
        <v>-1.2268260561778199</v>
      </c>
      <c r="G6852">
        <v>0.21988797528884499</v>
      </c>
      <c r="H6852">
        <v>-0.152119327841715</v>
      </c>
      <c r="I6852">
        <v>0.13644835248697201</v>
      </c>
      <c r="J6852">
        <v>-1.11484913572877</v>
      </c>
      <c r="K6852">
        <v>0.26491507642719297</v>
      </c>
      <c r="L6852">
        <v>0.67698251844000001</v>
      </c>
    </row>
    <row r="6853" spans="1:12" x14ac:dyDescent="0.2">
      <c r="A6853" t="s">
        <v>424</v>
      </c>
      <c r="B6853" t="s">
        <v>425</v>
      </c>
      <c r="C6853">
        <v>32</v>
      </c>
      <c r="D6853">
        <v>-5.4571343610868803</v>
      </c>
      <c r="E6853">
        <v>0.94628151605702604</v>
      </c>
      <c r="F6853">
        <v>-5.7669248193980502</v>
      </c>
      <c r="G6853" s="1">
        <v>8.0731043405538206E-9</v>
      </c>
      <c r="H6853">
        <v>-3.3052554526538699E-2</v>
      </c>
      <c r="I6853">
        <v>2.96568770603023E-2</v>
      </c>
      <c r="J6853">
        <v>-1.1144988212795199</v>
      </c>
      <c r="K6853">
        <v>0.26506524985130098</v>
      </c>
      <c r="L6853">
        <v>0.67707094683307001</v>
      </c>
    </row>
    <row r="6854" spans="1:12" x14ac:dyDescent="0.2">
      <c r="A6854" t="s">
        <v>9862</v>
      </c>
      <c r="B6854" t="s">
        <v>9863</v>
      </c>
      <c r="C6854">
        <v>20</v>
      </c>
      <c r="D6854">
        <v>-8.1752749045287505</v>
      </c>
      <c r="E6854">
        <v>1.1176551346266801</v>
      </c>
      <c r="F6854">
        <v>-7.3146667976964501</v>
      </c>
      <c r="G6854" s="1">
        <v>2.5802082735941902E-13</v>
      </c>
      <c r="H6854">
        <v>3.5700072916022001E-2</v>
      </c>
      <c r="I6854">
        <v>3.2030519203005897E-2</v>
      </c>
      <c r="J6854">
        <v>1.1145642906928499</v>
      </c>
      <c r="K6854">
        <v>0.26503717985063302</v>
      </c>
      <c r="L6854">
        <v>0.67707094683307001</v>
      </c>
    </row>
    <row r="6855" spans="1:12" x14ac:dyDescent="0.2">
      <c r="A6855" t="s">
        <v>33632</v>
      </c>
      <c r="B6855" t="s">
        <v>33633</v>
      </c>
      <c r="C6855">
        <v>1</v>
      </c>
      <c r="D6855">
        <v>-14.418326252949401</v>
      </c>
      <c r="E6855">
        <v>4.54033361184102</v>
      </c>
      <c r="F6855">
        <v>-3.1756094343699601</v>
      </c>
      <c r="G6855">
        <v>1.4952211253503401E-3</v>
      </c>
      <c r="H6855">
        <v>0.12402474781157</v>
      </c>
      <c r="I6855">
        <v>0.111300135724151</v>
      </c>
      <c r="J6855">
        <v>1.1143270132118701</v>
      </c>
      <c r="K6855">
        <v>0.26513892227360297</v>
      </c>
      <c r="L6855">
        <v>0.67716032016332495</v>
      </c>
    </row>
    <row r="6856" spans="1:12" x14ac:dyDescent="0.2">
      <c r="A6856" t="s">
        <v>26572</v>
      </c>
      <c r="B6856" t="s">
        <v>26573</v>
      </c>
      <c r="C6856">
        <v>2</v>
      </c>
      <c r="D6856">
        <v>-4.7269202077033103</v>
      </c>
      <c r="E6856">
        <v>3.8506265151565202</v>
      </c>
      <c r="F6856">
        <v>-1.22757171828989</v>
      </c>
      <c r="G6856">
        <v>0.21960778396496899</v>
      </c>
      <c r="H6856">
        <v>-0.15200994350048699</v>
      </c>
      <c r="I6856">
        <v>0.13643878515725399</v>
      </c>
      <c r="J6856">
        <v>-1.11412560090803</v>
      </c>
      <c r="K6856">
        <v>0.26522530714717701</v>
      </c>
      <c r="L6856">
        <v>0.677179297704538</v>
      </c>
    </row>
    <row r="6857" spans="1:12" x14ac:dyDescent="0.2">
      <c r="A6857" t="s">
        <v>30036</v>
      </c>
      <c r="B6857" t="s">
        <v>30037</v>
      </c>
      <c r="C6857">
        <v>1</v>
      </c>
      <c r="D6857">
        <v>-3.5443453984772302</v>
      </c>
      <c r="E6857">
        <v>5.26184787637232</v>
      </c>
      <c r="F6857">
        <v>-0.67359328542975805</v>
      </c>
      <c r="G6857">
        <v>0.50056992321208904</v>
      </c>
      <c r="H6857">
        <v>-0.22193493379889701</v>
      </c>
      <c r="I6857">
        <v>0.199216464923613</v>
      </c>
      <c r="J6857">
        <v>-1.1140391126004301</v>
      </c>
      <c r="K6857">
        <v>0.26526240756126901</v>
      </c>
      <c r="L6857">
        <v>0.677179297704538</v>
      </c>
    </row>
    <row r="6858" spans="1:12" x14ac:dyDescent="0.2">
      <c r="A6858" t="s">
        <v>30038</v>
      </c>
      <c r="B6858" t="s">
        <v>30039</v>
      </c>
      <c r="C6858">
        <v>1</v>
      </c>
      <c r="D6858">
        <v>-3.5443453984772302</v>
      </c>
      <c r="E6858">
        <v>5.26184787637232</v>
      </c>
      <c r="F6858">
        <v>-0.67359328542975805</v>
      </c>
      <c r="G6858">
        <v>0.50056992321208904</v>
      </c>
      <c r="H6858">
        <v>-0.22193493379889701</v>
      </c>
      <c r="I6858">
        <v>0.199216464923613</v>
      </c>
      <c r="J6858">
        <v>-1.1140391126004301</v>
      </c>
      <c r="K6858">
        <v>0.26526240756126901</v>
      </c>
      <c r="L6858">
        <v>0.677179297704538</v>
      </c>
    </row>
    <row r="6859" spans="1:12" x14ac:dyDescent="0.2">
      <c r="A6859" t="s">
        <v>6242</v>
      </c>
      <c r="B6859" t="s">
        <v>6243</v>
      </c>
      <c r="C6859">
        <v>7</v>
      </c>
      <c r="D6859">
        <v>-5.6770804933218999</v>
      </c>
      <c r="E6859">
        <v>2.06499436571033</v>
      </c>
      <c r="F6859">
        <v>-2.7491990232956698</v>
      </c>
      <c r="G6859">
        <v>5.9741099875548296E-3</v>
      </c>
      <c r="H6859">
        <v>-7.5540285723552994E-2</v>
      </c>
      <c r="I6859">
        <v>6.7817279504870404E-2</v>
      </c>
      <c r="J6859">
        <v>-1.1138796229378101</v>
      </c>
      <c r="K6859">
        <v>0.26533083233992599</v>
      </c>
      <c r="L6859">
        <v>0.67719674852044298</v>
      </c>
    </row>
    <row r="6860" spans="1:12" x14ac:dyDescent="0.2">
      <c r="A6860" t="s">
        <v>17026</v>
      </c>
      <c r="B6860" t="s">
        <v>17027</v>
      </c>
      <c r="C6860">
        <v>1</v>
      </c>
      <c r="D6860">
        <v>-14.4167164067165</v>
      </c>
      <c r="E6860">
        <v>4.5404473425548098</v>
      </c>
      <c r="F6860">
        <v>-3.1751753338481801</v>
      </c>
      <c r="G6860">
        <v>1.49745989498885E-3</v>
      </c>
      <c r="H6860">
        <v>0.123984289385372</v>
      </c>
      <c r="I6860">
        <v>0.111312193266178</v>
      </c>
      <c r="J6860">
        <v>1.1138428392017301</v>
      </c>
      <c r="K6860">
        <v>0.26534661514434199</v>
      </c>
      <c r="L6860">
        <v>0.67719674852044298</v>
      </c>
    </row>
    <row r="6861" spans="1:12" x14ac:dyDescent="0.2">
      <c r="A6861" t="s">
        <v>438</v>
      </c>
      <c r="B6861" t="s">
        <v>439</v>
      </c>
      <c r="C6861">
        <v>5</v>
      </c>
      <c r="D6861">
        <v>-5.5517173477758996</v>
      </c>
      <c r="E6861">
        <v>2.45110628938499</v>
      </c>
      <c r="F6861">
        <v>-2.2649843345507801</v>
      </c>
      <c r="G6861">
        <v>2.35136408543767E-2</v>
      </c>
      <c r="H6861">
        <v>-9.1096165601809095E-2</v>
      </c>
      <c r="I6861">
        <v>8.1800607690047697E-2</v>
      </c>
      <c r="J6861">
        <v>-1.1136367830784799</v>
      </c>
      <c r="K6861">
        <v>0.265435039640668</v>
      </c>
      <c r="L6861">
        <v>0.67722494809938605</v>
      </c>
    </row>
    <row r="6862" spans="1:12" x14ac:dyDescent="0.2">
      <c r="A6862" t="s">
        <v>3934</v>
      </c>
      <c r="B6862" t="s">
        <v>3935</v>
      </c>
      <c r="C6862">
        <v>59</v>
      </c>
      <c r="D6862">
        <v>-6.6133832530243399</v>
      </c>
      <c r="E6862">
        <v>0.66227854141551901</v>
      </c>
      <c r="F6862">
        <v>-9.9858033130429398</v>
      </c>
      <c r="G6862" s="1">
        <v>1.7587068895225399E-23</v>
      </c>
      <c r="H6862">
        <v>2.1572679209148401E-2</v>
      </c>
      <c r="I6862">
        <v>1.9371197376917101E-2</v>
      </c>
      <c r="J6862">
        <v>1.11364717365662</v>
      </c>
      <c r="K6862">
        <v>0.265430580264571</v>
      </c>
      <c r="L6862">
        <v>0.67722494809938605</v>
      </c>
    </row>
    <row r="6863" spans="1:12" x14ac:dyDescent="0.2">
      <c r="A6863" t="s">
        <v>7634</v>
      </c>
      <c r="B6863" t="s">
        <v>7635</v>
      </c>
      <c r="C6863">
        <v>23</v>
      </c>
      <c r="D6863">
        <v>-5.5896314418645598</v>
      </c>
      <c r="E6863">
        <v>1.1207510358677499</v>
      </c>
      <c r="F6863">
        <v>-4.98739797062668</v>
      </c>
      <c r="G6863" s="1">
        <v>6.1197919888181599E-7</v>
      </c>
      <c r="H6863">
        <v>-3.9397886059270401E-2</v>
      </c>
      <c r="I6863">
        <v>3.5382961503764403E-2</v>
      </c>
      <c r="J6863">
        <v>-1.11347056280404</v>
      </c>
      <c r="K6863">
        <v>0.26550638423793499</v>
      </c>
      <c r="L6863">
        <v>0.677233451420161</v>
      </c>
    </row>
    <row r="6864" spans="1:12" x14ac:dyDescent="0.2">
      <c r="A6864" t="s">
        <v>10580</v>
      </c>
      <c r="B6864" t="s">
        <v>10581</v>
      </c>
      <c r="C6864">
        <v>50</v>
      </c>
      <c r="D6864">
        <v>-5.2297223535202901</v>
      </c>
      <c r="E6864">
        <v>0.75344213145721495</v>
      </c>
      <c r="F6864">
        <v>-6.9411068682947201</v>
      </c>
      <c r="G6864" s="1">
        <v>3.8903955698306199E-12</v>
      </c>
      <c r="H6864">
        <v>-2.6070289259783299E-2</v>
      </c>
      <c r="I6864">
        <v>2.3420167570173199E-2</v>
      </c>
      <c r="J6864">
        <v>-1.1131555392022501</v>
      </c>
      <c r="K6864">
        <v>0.26564163401047097</v>
      </c>
      <c r="L6864">
        <v>0.677233451420161</v>
      </c>
    </row>
    <row r="6865" spans="1:12" x14ac:dyDescent="0.2">
      <c r="A6865" t="s">
        <v>14226</v>
      </c>
      <c r="B6865" t="s">
        <v>14227</v>
      </c>
      <c r="C6865">
        <v>24</v>
      </c>
      <c r="D6865">
        <v>-5.5755305058025604</v>
      </c>
      <c r="E6865">
        <v>1.0963789268983199</v>
      </c>
      <c r="F6865">
        <v>-5.0854046616673596</v>
      </c>
      <c r="G6865" s="1">
        <v>3.66843071763965E-7</v>
      </c>
      <c r="H6865">
        <v>-3.8482337735645099E-2</v>
      </c>
      <c r="I6865">
        <v>3.4575511655314702E-2</v>
      </c>
      <c r="J6865">
        <v>-1.1129940207184099</v>
      </c>
      <c r="K6865">
        <v>0.26571099749030702</v>
      </c>
      <c r="L6865">
        <v>0.677233451420161</v>
      </c>
    </row>
    <row r="6866" spans="1:12" x14ac:dyDescent="0.2">
      <c r="A6866" t="s">
        <v>22712</v>
      </c>
      <c r="B6866" t="s">
        <v>22713</v>
      </c>
      <c r="C6866">
        <v>1</v>
      </c>
      <c r="D6866">
        <v>-14.4137675497639</v>
      </c>
      <c r="E6866">
        <v>4.5406560630997399</v>
      </c>
      <c r="F6866">
        <v>-3.1743799463032101</v>
      </c>
      <c r="G6866">
        <v>1.50156993115716E-3</v>
      </c>
      <c r="H6866">
        <v>0.12391017052789501</v>
      </c>
      <c r="I6866">
        <v>0.11133429190552301</v>
      </c>
      <c r="J6866">
        <v>1.1129560210706999</v>
      </c>
      <c r="K6866">
        <v>0.26572731810212602</v>
      </c>
      <c r="L6866">
        <v>0.677233451420161</v>
      </c>
    </row>
    <row r="6867" spans="1:12" x14ac:dyDescent="0.2">
      <c r="A6867" t="s">
        <v>24718</v>
      </c>
      <c r="B6867" t="s">
        <v>24719</v>
      </c>
      <c r="C6867">
        <v>1</v>
      </c>
      <c r="D6867">
        <v>-3.55062274681223</v>
      </c>
      <c r="E6867">
        <v>5.2626549351371796</v>
      </c>
      <c r="F6867">
        <v>-0.67468279615024296</v>
      </c>
      <c r="G6867">
        <v>0.49987731702469002</v>
      </c>
      <c r="H6867">
        <v>-0.22169287240644001</v>
      </c>
      <c r="I6867">
        <v>0.19920140853285101</v>
      </c>
      <c r="J6867">
        <v>-1.11290815682099</v>
      </c>
      <c r="K6867">
        <v>0.265747876481296</v>
      </c>
      <c r="L6867">
        <v>0.677233451420161</v>
      </c>
    </row>
    <row r="6868" spans="1:12" x14ac:dyDescent="0.2">
      <c r="A6868" t="s">
        <v>25652</v>
      </c>
      <c r="B6868" t="s">
        <v>25653</v>
      </c>
      <c r="C6868">
        <v>1</v>
      </c>
      <c r="D6868">
        <v>-14.413756839915701</v>
      </c>
      <c r="E6868">
        <v>4.5406568220710897</v>
      </c>
      <c r="F6868">
        <v>-3.1743770570490502</v>
      </c>
      <c r="G6868">
        <v>1.50158487983536E-3</v>
      </c>
      <c r="H6868">
        <v>0.12390990131798001</v>
      </c>
      <c r="I6868">
        <v>0.111334372193273</v>
      </c>
      <c r="J6868">
        <v>1.11295280044221</v>
      </c>
      <c r="K6868">
        <v>0.26572870137371402</v>
      </c>
      <c r="L6868">
        <v>0.677233451420161</v>
      </c>
    </row>
    <row r="6869" spans="1:12" x14ac:dyDescent="0.2">
      <c r="A6869" t="s">
        <v>25654</v>
      </c>
      <c r="B6869" t="s">
        <v>25655</v>
      </c>
      <c r="C6869">
        <v>1</v>
      </c>
      <c r="D6869">
        <v>-14.413756839915701</v>
      </c>
      <c r="E6869">
        <v>4.5406568220710897</v>
      </c>
      <c r="F6869">
        <v>-3.1743770570490502</v>
      </c>
      <c r="G6869">
        <v>1.50158487983536E-3</v>
      </c>
      <c r="H6869">
        <v>0.12390990131798001</v>
      </c>
      <c r="I6869">
        <v>0.111334372193273</v>
      </c>
      <c r="J6869">
        <v>1.11295280044221</v>
      </c>
      <c r="K6869">
        <v>0.26572870137371402</v>
      </c>
      <c r="L6869">
        <v>0.677233451420161</v>
      </c>
    </row>
    <row r="6870" spans="1:12" x14ac:dyDescent="0.2">
      <c r="A6870" t="s">
        <v>25656</v>
      </c>
      <c r="B6870" t="s">
        <v>25657</v>
      </c>
      <c r="C6870">
        <v>1</v>
      </c>
      <c r="D6870">
        <v>-14.413756839915701</v>
      </c>
      <c r="E6870">
        <v>4.5406568220710897</v>
      </c>
      <c r="F6870">
        <v>-3.1743770570490502</v>
      </c>
      <c r="G6870">
        <v>1.50158487983536E-3</v>
      </c>
      <c r="H6870">
        <v>0.12390990131798001</v>
      </c>
      <c r="I6870">
        <v>0.111334372193273</v>
      </c>
      <c r="J6870">
        <v>1.11295280044221</v>
      </c>
      <c r="K6870">
        <v>0.26572870137371402</v>
      </c>
      <c r="L6870">
        <v>0.677233451420161</v>
      </c>
    </row>
    <row r="6871" spans="1:12" x14ac:dyDescent="0.2">
      <c r="A6871" t="s">
        <v>1480</v>
      </c>
      <c r="B6871" t="s">
        <v>1481</v>
      </c>
      <c r="C6871">
        <v>601</v>
      </c>
      <c r="D6871">
        <v>-3.78605830593524</v>
      </c>
      <c r="E6871">
        <v>0.21363569225050599</v>
      </c>
      <c r="F6871">
        <v>-17.722030743326201</v>
      </c>
      <c r="G6871" s="1">
        <v>2.83491155290994E-70</v>
      </c>
      <c r="H6871">
        <v>7.0938557392839201E-3</v>
      </c>
      <c r="I6871">
        <v>6.3751092538793597E-3</v>
      </c>
      <c r="J6871">
        <v>1.1127426145626</v>
      </c>
      <c r="K6871">
        <v>0.26581898769047002</v>
      </c>
      <c r="L6871">
        <v>0.67731606688816304</v>
      </c>
    </row>
    <row r="6872" spans="1:12" x14ac:dyDescent="0.2">
      <c r="A6872" t="s">
        <v>14260</v>
      </c>
      <c r="B6872" t="s">
        <v>14261</v>
      </c>
      <c r="C6872">
        <v>8</v>
      </c>
      <c r="D6872">
        <v>-5.7083449901335497</v>
      </c>
      <c r="E6872">
        <v>1.9283844104302801</v>
      </c>
      <c r="F6872">
        <v>-2.96016964214094</v>
      </c>
      <c r="G6872">
        <v>3.0746968365051599E-3</v>
      </c>
      <c r="H6872">
        <v>-7.0049022862834903E-2</v>
      </c>
      <c r="I6872">
        <v>6.2965352256816501E-2</v>
      </c>
      <c r="J6872">
        <v>-1.1125010875366199</v>
      </c>
      <c r="K6872">
        <v>0.26592276281893401</v>
      </c>
      <c r="L6872">
        <v>0.67748187500297397</v>
      </c>
    </row>
    <row r="6873" spans="1:12" x14ac:dyDescent="0.2">
      <c r="A6873" t="s">
        <v>21258</v>
      </c>
      <c r="B6873" t="s">
        <v>21259</v>
      </c>
      <c r="C6873">
        <v>5</v>
      </c>
      <c r="D6873">
        <v>-10.6043579827309</v>
      </c>
      <c r="E6873">
        <v>2.1536456037274299</v>
      </c>
      <c r="F6873">
        <v>-4.9239103984320396</v>
      </c>
      <c r="G6873" s="1">
        <v>8.4831691142346103E-7</v>
      </c>
      <c r="H6873">
        <v>6.5508354746991099E-2</v>
      </c>
      <c r="I6873">
        <v>5.8894623576398103E-2</v>
      </c>
      <c r="J6873">
        <v>1.11229770680194</v>
      </c>
      <c r="K6873">
        <v>0.26601016954186102</v>
      </c>
      <c r="L6873">
        <v>0.67760593973083105</v>
      </c>
    </row>
    <row r="6874" spans="1:12" x14ac:dyDescent="0.2">
      <c r="A6874" t="s">
        <v>27896</v>
      </c>
      <c r="B6874" t="s">
        <v>27897</v>
      </c>
      <c r="C6874">
        <v>1</v>
      </c>
      <c r="D6874">
        <v>-3.5551279560582301</v>
      </c>
      <c r="E6874">
        <v>5.2632334216755403</v>
      </c>
      <c r="F6874">
        <v>-0.675464618653843</v>
      </c>
      <c r="G6874">
        <v>0.49938062303797498</v>
      </c>
      <c r="H6874">
        <v>-0.22151918168149001</v>
      </c>
      <c r="I6874">
        <v>0.19919058022203401</v>
      </c>
      <c r="J6874">
        <v>-1.1120966736206499</v>
      </c>
      <c r="K6874">
        <v>0.26609658679355802</v>
      </c>
      <c r="L6874">
        <v>0.67762885537114204</v>
      </c>
    </row>
    <row r="6875" spans="1:12" x14ac:dyDescent="0.2">
      <c r="A6875" t="s">
        <v>27898</v>
      </c>
      <c r="B6875" t="s">
        <v>27899</v>
      </c>
      <c r="C6875">
        <v>1</v>
      </c>
      <c r="D6875">
        <v>-3.5551279560582301</v>
      </c>
      <c r="E6875">
        <v>5.2632334216755403</v>
      </c>
      <c r="F6875">
        <v>-0.675464618653843</v>
      </c>
      <c r="G6875">
        <v>0.49938062303797498</v>
      </c>
      <c r="H6875">
        <v>-0.22151918168149001</v>
      </c>
      <c r="I6875">
        <v>0.19919058022203401</v>
      </c>
      <c r="J6875">
        <v>-1.1120966736206499</v>
      </c>
      <c r="K6875">
        <v>0.26609658679355802</v>
      </c>
      <c r="L6875">
        <v>0.67762885537114204</v>
      </c>
    </row>
    <row r="6876" spans="1:12" x14ac:dyDescent="0.2">
      <c r="A6876" t="s">
        <v>7408</v>
      </c>
      <c r="B6876" t="s">
        <v>7409</v>
      </c>
      <c r="C6876">
        <v>7</v>
      </c>
      <c r="D6876">
        <v>-5.6817166279151801</v>
      </c>
      <c r="E6876">
        <v>2.0649026989809198</v>
      </c>
      <c r="F6876">
        <v>-2.75156627511759</v>
      </c>
      <c r="G6876">
        <v>5.9311017007237597E-3</v>
      </c>
      <c r="H6876">
        <v>-7.5385423513479405E-2</v>
      </c>
      <c r="I6876">
        <v>6.7803272297453601E-2</v>
      </c>
      <c r="J6876">
        <v>-1.1118257417247199</v>
      </c>
      <c r="K6876">
        <v>0.26621308166698898</v>
      </c>
      <c r="L6876">
        <v>0.67782690830263903</v>
      </c>
    </row>
    <row r="6877" spans="1:12" x14ac:dyDescent="0.2">
      <c r="A6877" t="s">
        <v>22904</v>
      </c>
      <c r="B6877" t="s">
        <v>22905</v>
      </c>
      <c r="C6877">
        <v>3</v>
      </c>
      <c r="D6877">
        <v>-5.1958343403128104</v>
      </c>
      <c r="E6877">
        <v>3.1654032868651298</v>
      </c>
      <c r="F6877">
        <v>-1.64144466579439</v>
      </c>
      <c r="G6877">
        <v>0.10070514453057799</v>
      </c>
      <c r="H6877">
        <v>-0.12096281707392099</v>
      </c>
      <c r="I6877">
        <v>0.10883948510088801</v>
      </c>
      <c r="J6877">
        <v>-1.1113872595207099</v>
      </c>
      <c r="K6877">
        <v>0.266401693926413</v>
      </c>
      <c r="L6877">
        <v>0.67812101358892596</v>
      </c>
    </row>
    <row r="6878" spans="1:12" x14ac:dyDescent="0.2">
      <c r="A6878" t="s">
        <v>24898</v>
      </c>
      <c r="B6878" t="s">
        <v>24899</v>
      </c>
      <c r="C6878">
        <v>3</v>
      </c>
      <c r="D6878">
        <v>-11.6692869495217</v>
      </c>
      <c r="E6878">
        <v>2.72973084954205</v>
      </c>
      <c r="F6878">
        <v>-4.2748855446607203</v>
      </c>
      <c r="G6878" s="1">
        <v>1.91235510425389E-5</v>
      </c>
      <c r="H6878">
        <v>8.0800896721829094E-2</v>
      </c>
      <c r="I6878">
        <v>7.2709293041643405E-2</v>
      </c>
      <c r="J6878">
        <v>1.1112870630656699</v>
      </c>
      <c r="K6878">
        <v>0.266444806139082</v>
      </c>
      <c r="L6878">
        <v>0.67812101358892596</v>
      </c>
    </row>
    <row r="6879" spans="1:12" x14ac:dyDescent="0.2">
      <c r="A6879" t="s">
        <v>28224</v>
      </c>
      <c r="B6879" t="s">
        <v>28225</v>
      </c>
      <c r="C6879">
        <v>3</v>
      </c>
      <c r="D6879">
        <v>-5.1960818377500297</v>
      </c>
      <c r="E6879">
        <v>3.1654062349454501</v>
      </c>
      <c r="F6879">
        <v>-1.6415213252524501</v>
      </c>
      <c r="G6879">
        <v>0.100689244064434</v>
      </c>
      <c r="H6879">
        <v>-0.12095416190526601</v>
      </c>
      <c r="I6879">
        <v>0.10883866335509799</v>
      </c>
      <c r="J6879">
        <v>-1.11131612771319</v>
      </c>
      <c r="K6879">
        <v>0.26643229980049199</v>
      </c>
      <c r="L6879">
        <v>0.67812101358892596</v>
      </c>
    </row>
    <row r="6880" spans="1:12" x14ac:dyDescent="0.2">
      <c r="A6880" t="s">
        <v>11330</v>
      </c>
      <c r="B6880" t="s">
        <v>11331</v>
      </c>
      <c r="C6880">
        <v>111</v>
      </c>
      <c r="D6880">
        <v>-4.7118460741910901</v>
      </c>
      <c r="E6880">
        <v>0.50271120892647003</v>
      </c>
      <c r="F6880">
        <v>-9.3728685386847594</v>
      </c>
      <c r="G6880" s="1">
        <v>7.0587516573842095E-21</v>
      </c>
      <c r="H6880">
        <v>-1.7175899305536601E-2</v>
      </c>
      <c r="I6880">
        <v>1.5459236182679199E-2</v>
      </c>
      <c r="J6880">
        <v>-1.1110444980962699</v>
      </c>
      <c r="K6880">
        <v>0.26654919610318001</v>
      </c>
      <c r="L6880">
        <v>0.67828807643351696</v>
      </c>
    </row>
    <row r="6881" spans="1:12" x14ac:dyDescent="0.2">
      <c r="A6881" t="s">
        <v>22618</v>
      </c>
      <c r="B6881" t="s">
        <v>22619</v>
      </c>
      <c r="C6881">
        <v>8</v>
      </c>
      <c r="D6881">
        <v>-9.7095962896392205</v>
      </c>
      <c r="E6881">
        <v>1.7282101243758401</v>
      </c>
      <c r="F6881">
        <v>-5.6182961508490896</v>
      </c>
      <c r="G6881" s="1">
        <v>1.9284974443555201E-8</v>
      </c>
      <c r="H6881">
        <v>5.3525340125045499E-2</v>
      </c>
      <c r="I6881">
        <v>4.8191934735771699E-2</v>
      </c>
      <c r="J6881">
        <v>1.1106700824218001</v>
      </c>
      <c r="K6881">
        <v>0.26671038441149397</v>
      </c>
      <c r="L6881">
        <v>0.67859960452372003</v>
      </c>
    </row>
    <row r="6882" spans="1:12" x14ac:dyDescent="0.2">
      <c r="A6882" t="s">
        <v>1166</v>
      </c>
      <c r="B6882" t="s">
        <v>1167</v>
      </c>
      <c r="C6882">
        <v>72</v>
      </c>
      <c r="D6882">
        <v>-6.3468231485326596</v>
      </c>
      <c r="E6882">
        <v>0.60111454263015995</v>
      </c>
      <c r="F6882">
        <v>-10.558425555239999</v>
      </c>
      <c r="G6882" s="1">
        <v>4.6438528943072602E-26</v>
      </c>
      <c r="H6882">
        <v>1.95767046465035E-2</v>
      </c>
      <c r="I6882">
        <v>1.7631075008992601E-2</v>
      </c>
      <c r="J6882">
        <v>1.11035229766299</v>
      </c>
      <c r="K6882">
        <v>0.26684724535387599</v>
      </c>
      <c r="L6882">
        <v>0.67868219116018802</v>
      </c>
    </row>
    <row r="6883" spans="1:12" x14ac:dyDescent="0.2">
      <c r="A6883" t="s">
        <v>22668</v>
      </c>
      <c r="B6883" t="s">
        <v>22669</v>
      </c>
      <c r="C6883">
        <v>3</v>
      </c>
      <c r="D6883">
        <v>-5.1995316776463296</v>
      </c>
      <c r="E6883">
        <v>3.1654471404710001</v>
      </c>
      <c r="F6883">
        <v>-1.64258995551341</v>
      </c>
      <c r="G6883">
        <v>0.10046780037299199</v>
      </c>
      <c r="H6883">
        <v>-0.12083352612162</v>
      </c>
      <c r="I6883">
        <v>0.108827203278016</v>
      </c>
      <c r="J6883">
        <v>-1.1103246475325801</v>
      </c>
      <c r="K6883">
        <v>0.266859155770098</v>
      </c>
      <c r="L6883">
        <v>0.67868219116018802</v>
      </c>
    </row>
    <row r="6884" spans="1:12" x14ac:dyDescent="0.2">
      <c r="A6884" t="s">
        <v>22670</v>
      </c>
      <c r="B6884" t="s">
        <v>22671</v>
      </c>
      <c r="C6884">
        <v>3</v>
      </c>
      <c r="D6884">
        <v>-5.1995316776463296</v>
      </c>
      <c r="E6884">
        <v>3.1654471404710001</v>
      </c>
      <c r="F6884">
        <v>-1.64258995551341</v>
      </c>
      <c r="G6884">
        <v>0.10046780037299199</v>
      </c>
      <c r="H6884">
        <v>-0.12083352612162</v>
      </c>
      <c r="I6884">
        <v>0.108827203278016</v>
      </c>
      <c r="J6884">
        <v>-1.1103246475325801</v>
      </c>
      <c r="K6884">
        <v>0.266859155770098</v>
      </c>
      <c r="L6884">
        <v>0.67868219116018802</v>
      </c>
    </row>
    <row r="6885" spans="1:12" x14ac:dyDescent="0.2">
      <c r="A6885" t="s">
        <v>34624</v>
      </c>
      <c r="B6885" t="s">
        <v>34625</v>
      </c>
      <c r="C6885">
        <v>1</v>
      </c>
      <c r="D6885">
        <v>-3.5681628194397401</v>
      </c>
      <c r="E6885">
        <v>5.2649036934272804</v>
      </c>
      <c r="F6885">
        <v>-0.67772613274849403</v>
      </c>
      <c r="G6885">
        <v>0.49794535384441602</v>
      </c>
      <c r="H6885">
        <v>-0.22101680942759799</v>
      </c>
      <c r="I6885">
        <v>0.199159145139125</v>
      </c>
      <c r="J6885">
        <v>-1.1097497394518601</v>
      </c>
      <c r="K6885">
        <v>0.26710688281967099</v>
      </c>
      <c r="L6885">
        <v>0.67921353628099002</v>
      </c>
    </row>
    <row r="6886" spans="1:12" x14ac:dyDescent="0.2">
      <c r="A6886" t="s">
        <v>15946</v>
      </c>
      <c r="B6886" t="s">
        <v>15947</v>
      </c>
      <c r="C6886">
        <v>22</v>
      </c>
      <c r="D6886">
        <v>-8.02291566569758</v>
      </c>
      <c r="E6886">
        <v>1.0677369147514499</v>
      </c>
      <c r="F6886">
        <v>-7.5139442636627001</v>
      </c>
      <c r="G6886" s="1">
        <v>5.7372018272327194E-14</v>
      </c>
      <c r="H6886">
        <v>3.4032245615128E-2</v>
      </c>
      <c r="I6886">
        <v>3.0676491362639301E-2</v>
      </c>
      <c r="J6886">
        <v>1.10939172321955</v>
      </c>
      <c r="K6886">
        <v>0.26726123137198898</v>
      </c>
      <c r="L6886">
        <v>0.67950731374969797</v>
      </c>
    </row>
    <row r="6887" spans="1:12" x14ac:dyDescent="0.2">
      <c r="A6887" t="s">
        <v>17226</v>
      </c>
      <c r="B6887" t="s">
        <v>17227</v>
      </c>
      <c r="C6887">
        <v>17</v>
      </c>
      <c r="D6887">
        <v>-5.6816697573304999</v>
      </c>
      <c r="E6887">
        <v>1.30883288814246</v>
      </c>
      <c r="F6887">
        <v>-4.3410200101207099</v>
      </c>
      <c r="G6887" s="1">
        <v>1.4182280562927201E-5</v>
      </c>
      <c r="H6887">
        <v>-4.6188594117453602E-2</v>
      </c>
      <c r="I6887">
        <v>4.1639596200090501E-2</v>
      </c>
      <c r="J6887">
        <v>-1.1092469267834399</v>
      </c>
      <c r="K6887">
        <v>0.26732367366586901</v>
      </c>
      <c r="L6887">
        <v>0.67956736966613895</v>
      </c>
    </row>
    <row r="6888" spans="1:12" x14ac:dyDescent="0.2">
      <c r="A6888" t="s">
        <v>9156</v>
      </c>
      <c r="B6888" t="s">
        <v>9157</v>
      </c>
      <c r="C6888">
        <v>31</v>
      </c>
      <c r="D6888">
        <v>-5.4771370670694504</v>
      </c>
      <c r="E6888">
        <v>0.96165094602349499</v>
      </c>
      <c r="F6888">
        <v>-5.6955562615706397</v>
      </c>
      <c r="G6888" s="1">
        <v>1.22970325033747E-8</v>
      </c>
      <c r="H6888">
        <v>-3.3428907493720503E-2</v>
      </c>
      <c r="I6888">
        <v>3.0151737568585898E-2</v>
      </c>
      <c r="J6888">
        <v>-1.10868925605631</v>
      </c>
      <c r="K6888">
        <v>0.26756425837053499</v>
      </c>
      <c r="L6888">
        <v>0.68008020078063303</v>
      </c>
    </row>
    <row r="6889" spans="1:12" x14ac:dyDescent="0.2">
      <c r="A6889" t="s">
        <v>8282</v>
      </c>
      <c r="B6889" t="s">
        <v>8283</v>
      </c>
      <c r="C6889">
        <v>13</v>
      </c>
      <c r="D6889">
        <v>-8.8620285366812208</v>
      </c>
      <c r="E6889">
        <v>1.37346729318289</v>
      </c>
      <c r="F6889">
        <v>-6.4523040196641803</v>
      </c>
      <c r="G6889" s="1">
        <v>1.10162297992425E-10</v>
      </c>
      <c r="H6889">
        <v>4.3137065040360099E-2</v>
      </c>
      <c r="I6889">
        <v>3.89243594464109E-2</v>
      </c>
      <c r="J6889">
        <v>1.1082280005082401</v>
      </c>
      <c r="K6889">
        <v>0.267763361037819</v>
      </c>
      <c r="L6889">
        <v>0.68043644286718497</v>
      </c>
    </row>
    <row r="6890" spans="1:12" x14ac:dyDescent="0.2">
      <c r="A6890" t="s">
        <v>11168</v>
      </c>
      <c r="B6890" t="s">
        <v>11169</v>
      </c>
      <c r="C6890">
        <v>13</v>
      </c>
      <c r="D6890">
        <v>-5.7284968617766197</v>
      </c>
      <c r="E6890">
        <v>1.50236111328599</v>
      </c>
      <c r="F6890">
        <v>-3.8129959642306899</v>
      </c>
      <c r="G6890">
        <v>1.37292355280709E-4</v>
      </c>
      <c r="H6890">
        <v>-5.3392578190489801E-2</v>
      </c>
      <c r="I6890">
        <v>4.8180226019532597E-2</v>
      </c>
      <c r="J6890">
        <v>-1.1081844690567499</v>
      </c>
      <c r="K6890">
        <v>0.26778215680731399</v>
      </c>
      <c r="L6890">
        <v>0.68043644286718497</v>
      </c>
    </row>
    <row r="6891" spans="1:12" x14ac:dyDescent="0.2">
      <c r="A6891" t="s">
        <v>16844</v>
      </c>
      <c r="B6891" t="s">
        <v>16845</v>
      </c>
      <c r="C6891">
        <v>1</v>
      </c>
      <c r="D6891">
        <v>-3.5781889177408601</v>
      </c>
      <c r="E6891">
        <v>5.2661849288812599</v>
      </c>
      <c r="F6891">
        <v>-0.67946510919452496</v>
      </c>
      <c r="G6891">
        <v>0.496843207763558</v>
      </c>
      <c r="H6891">
        <v>-0.220630563559604</v>
      </c>
      <c r="I6891">
        <v>0.19913485912942799</v>
      </c>
      <c r="J6891">
        <v>-1.1079454623070499</v>
      </c>
      <c r="K6891">
        <v>0.26788536997685802</v>
      </c>
      <c r="L6891">
        <v>0.68050114663254901</v>
      </c>
    </row>
    <row r="6892" spans="1:12" x14ac:dyDescent="0.2">
      <c r="A6892" t="s">
        <v>16846</v>
      </c>
      <c r="B6892" t="s">
        <v>16847</v>
      </c>
      <c r="C6892">
        <v>1</v>
      </c>
      <c r="D6892">
        <v>-3.5781889177408601</v>
      </c>
      <c r="E6892">
        <v>5.2661849288812599</v>
      </c>
      <c r="F6892">
        <v>-0.67946510919452496</v>
      </c>
      <c r="G6892">
        <v>0.496843207763558</v>
      </c>
      <c r="H6892">
        <v>-0.220630563559604</v>
      </c>
      <c r="I6892">
        <v>0.19913485912942799</v>
      </c>
      <c r="J6892">
        <v>-1.1079454623070499</v>
      </c>
      <c r="K6892">
        <v>0.26788536997685802</v>
      </c>
      <c r="L6892">
        <v>0.68050114663254901</v>
      </c>
    </row>
    <row r="6893" spans="1:12" x14ac:dyDescent="0.2">
      <c r="A6893" t="s">
        <v>2978</v>
      </c>
      <c r="B6893" t="s">
        <v>2979</v>
      </c>
      <c r="C6893">
        <v>558</v>
      </c>
      <c r="D6893">
        <v>-3.8696259954589398</v>
      </c>
      <c r="E6893">
        <v>0.22143107935812201</v>
      </c>
      <c r="F6893">
        <v>-17.475532371860801</v>
      </c>
      <c r="G6893" s="1">
        <v>2.20081842920076E-68</v>
      </c>
      <c r="H6893">
        <v>7.3153209314596396E-3</v>
      </c>
      <c r="I6893">
        <v>6.60565254448539E-3</v>
      </c>
      <c r="J6893">
        <v>1.1074335021702999</v>
      </c>
      <c r="K6893">
        <v>0.26810654789108301</v>
      </c>
      <c r="L6893">
        <v>0.68087886688173405</v>
      </c>
    </row>
    <row r="6894" spans="1:12" x14ac:dyDescent="0.2">
      <c r="A6894" t="s">
        <v>9866</v>
      </c>
      <c r="B6894" t="s">
        <v>9867</v>
      </c>
      <c r="C6894">
        <v>11</v>
      </c>
      <c r="D6894">
        <v>-5.7407671743814399</v>
      </c>
      <c r="E6894">
        <v>1.63703098854375</v>
      </c>
      <c r="F6894">
        <v>-3.5068164344819501</v>
      </c>
      <c r="G6894">
        <v>4.5350187630767099E-4</v>
      </c>
      <c r="H6894">
        <v>-5.84605369879726E-2</v>
      </c>
      <c r="I6894">
        <v>5.2789793000744198E-2</v>
      </c>
      <c r="J6894">
        <v>-1.1074212203701701</v>
      </c>
      <c r="K6894">
        <v>0.26811185543649202</v>
      </c>
      <c r="L6894">
        <v>0.68087886688173405</v>
      </c>
    </row>
    <row r="6895" spans="1:12" x14ac:dyDescent="0.2">
      <c r="A6895" t="s">
        <v>3722</v>
      </c>
      <c r="B6895" t="s">
        <v>3723</v>
      </c>
      <c r="C6895">
        <v>2</v>
      </c>
      <c r="D6895">
        <v>-12.590069310978301</v>
      </c>
      <c r="E6895">
        <v>3.2921830288992</v>
      </c>
      <c r="F6895">
        <v>-3.8242312776844698</v>
      </c>
      <c r="G6895">
        <v>1.3118073347434401E-4</v>
      </c>
      <c r="H6895">
        <v>9.4672601305766199E-2</v>
      </c>
      <c r="I6895">
        <v>8.5502691689823801E-2</v>
      </c>
      <c r="J6895">
        <v>1.1072470285404299</v>
      </c>
      <c r="K6895">
        <v>0.26818713971872499</v>
      </c>
      <c r="L6895">
        <v>0.68092738183505896</v>
      </c>
    </row>
    <row r="6896" spans="1:12" x14ac:dyDescent="0.2">
      <c r="A6896" t="s">
        <v>31294</v>
      </c>
      <c r="B6896" t="s">
        <v>31295</v>
      </c>
      <c r="C6896">
        <v>2</v>
      </c>
      <c r="D6896">
        <v>-4.7563670505006801</v>
      </c>
      <c r="E6896">
        <v>3.8519025655571202</v>
      </c>
      <c r="F6896">
        <v>-1.2348098036100601</v>
      </c>
      <c r="G6896">
        <v>0.216901297892405</v>
      </c>
      <c r="H6896">
        <v>-0.15094904858701699</v>
      </c>
      <c r="I6896">
        <v>0.13634548826162901</v>
      </c>
      <c r="J6896">
        <v>-1.1071070301744399</v>
      </c>
      <c r="K6896">
        <v>0.26824765639157699</v>
      </c>
      <c r="L6896">
        <v>0.68092738183505896</v>
      </c>
    </row>
    <row r="6897" spans="1:12" x14ac:dyDescent="0.2">
      <c r="A6897" t="s">
        <v>31298</v>
      </c>
      <c r="B6897" t="s">
        <v>31299</v>
      </c>
      <c r="C6897">
        <v>2</v>
      </c>
      <c r="D6897">
        <v>-4.7563670505006801</v>
      </c>
      <c r="E6897">
        <v>3.8519025655571202</v>
      </c>
      <c r="F6897">
        <v>-1.2348098036100601</v>
      </c>
      <c r="G6897">
        <v>0.216901297892405</v>
      </c>
      <c r="H6897">
        <v>-0.15094904858701699</v>
      </c>
      <c r="I6897">
        <v>0.13634548826162901</v>
      </c>
      <c r="J6897">
        <v>-1.1071070301744399</v>
      </c>
      <c r="K6897">
        <v>0.26824765639157699</v>
      </c>
      <c r="L6897">
        <v>0.68092738183505896</v>
      </c>
    </row>
    <row r="6898" spans="1:12" x14ac:dyDescent="0.2">
      <c r="A6898" t="s">
        <v>14554</v>
      </c>
      <c r="B6898" t="s">
        <v>14555</v>
      </c>
      <c r="C6898">
        <v>15</v>
      </c>
      <c r="D6898">
        <v>-5.7101732381518202</v>
      </c>
      <c r="E6898">
        <v>1.39573576644627</v>
      </c>
      <c r="F6898">
        <v>-4.0911563459398197</v>
      </c>
      <c r="G6898" s="1">
        <v>4.2922763026790602E-5</v>
      </c>
      <c r="H6898">
        <v>-4.9326642344630502E-2</v>
      </c>
      <c r="I6898">
        <v>4.45601556309244E-2</v>
      </c>
      <c r="J6898">
        <v>-1.1069674610920399</v>
      </c>
      <c r="K6898">
        <v>0.268307996836601</v>
      </c>
      <c r="L6898">
        <v>0.68098180145348597</v>
      </c>
    </row>
    <row r="6899" spans="1:12" x14ac:dyDescent="0.2">
      <c r="A6899" t="s">
        <v>5462</v>
      </c>
      <c r="B6899" t="s">
        <v>5463</v>
      </c>
      <c r="C6899">
        <v>8</v>
      </c>
      <c r="D6899">
        <v>-5.7206297063526499</v>
      </c>
      <c r="E6899">
        <v>1.9281159751474199</v>
      </c>
      <c r="F6899">
        <v>-2.9669531190494198</v>
      </c>
      <c r="G6899">
        <v>3.0076681550825698E-3</v>
      </c>
      <c r="H6899">
        <v>-6.9641071378885894E-2</v>
      </c>
      <c r="I6899">
        <v>6.2929395023693699E-2</v>
      </c>
      <c r="J6899">
        <v>-1.1066540740247901</v>
      </c>
      <c r="K6899">
        <v>0.268443518658395</v>
      </c>
      <c r="L6899">
        <v>0.681226992478284</v>
      </c>
    </row>
    <row r="6900" spans="1:12" x14ac:dyDescent="0.2">
      <c r="A6900" t="s">
        <v>26724</v>
      </c>
      <c r="B6900" t="s">
        <v>26725</v>
      </c>
      <c r="C6900">
        <v>2</v>
      </c>
      <c r="D6900">
        <v>-4.7597347591136199</v>
      </c>
      <c r="E6900">
        <v>3.8520468222248199</v>
      </c>
      <c r="F6900">
        <v>-1.23563782549365</v>
      </c>
      <c r="G6900">
        <v>0.21659321794775299</v>
      </c>
      <c r="H6900">
        <v>-0.150827788004884</v>
      </c>
      <c r="I6900">
        <v>0.136334765820601</v>
      </c>
      <c r="J6900">
        <v>-1.10630466922394</v>
      </c>
      <c r="K6900">
        <v>0.268594671494784</v>
      </c>
      <c r="L6900">
        <v>0.68141300355307199</v>
      </c>
    </row>
    <row r="6901" spans="1:12" x14ac:dyDescent="0.2">
      <c r="A6901" t="s">
        <v>26730</v>
      </c>
      <c r="B6901" t="s">
        <v>26731</v>
      </c>
      <c r="C6901">
        <v>2</v>
      </c>
      <c r="D6901">
        <v>-4.7597347591136199</v>
      </c>
      <c r="E6901">
        <v>3.8520468222248199</v>
      </c>
      <c r="F6901">
        <v>-1.23563782549365</v>
      </c>
      <c r="G6901">
        <v>0.21659321794775299</v>
      </c>
      <c r="H6901">
        <v>-0.150827788004884</v>
      </c>
      <c r="I6901">
        <v>0.136334765820601</v>
      </c>
      <c r="J6901">
        <v>-1.10630466922394</v>
      </c>
      <c r="K6901">
        <v>0.268594671494784</v>
      </c>
      <c r="L6901">
        <v>0.68141300355307199</v>
      </c>
    </row>
    <row r="6902" spans="1:12" x14ac:dyDescent="0.2">
      <c r="A6902" t="s">
        <v>1208</v>
      </c>
      <c r="B6902" t="s">
        <v>1209</v>
      </c>
      <c r="C6902">
        <v>8</v>
      </c>
      <c r="D6902">
        <v>-9.7010145451342709</v>
      </c>
      <c r="E6902">
        <v>1.72873274402299</v>
      </c>
      <c r="F6902">
        <v>-5.6116334804642696</v>
      </c>
      <c r="G6902" s="1">
        <v>2.0042559919947E-8</v>
      </c>
      <c r="H6902">
        <v>5.32808155466033E-2</v>
      </c>
      <c r="I6902">
        <v>4.8225197510702998E-2</v>
      </c>
      <c r="J6902">
        <v>1.10483353717273</v>
      </c>
      <c r="K6902">
        <v>0.26923172562750902</v>
      </c>
      <c r="L6902">
        <v>0.68143773756473303</v>
      </c>
    </row>
    <row r="6903" spans="1:12" x14ac:dyDescent="0.2">
      <c r="A6903" t="s">
        <v>4290</v>
      </c>
      <c r="B6903" t="s">
        <v>4291</v>
      </c>
      <c r="C6903">
        <v>4</v>
      </c>
      <c r="D6903">
        <v>-5.44267226786938</v>
      </c>
      <c r="E6903">
        <v>2.74325180939893</v>
      </c>
      <c r="F6903">
        <v>-1.9840221190128</v>
      </c>
      <c r="G6903">
        <v>4.7253374181026597E-2</v>
      </c>
      <c r="H6903">
        <v>-0.102438666940299</v>
      </c>
      <c r="I6903">
        <v>9.2608502735512896E-2</v>
      </c>
      <c r="J6903">
        <v>-1.1061475341293501</v>
      </c>
      <c r="K6903">
        <v>0.26866266733051403</v>
      </c>
      <c r="L6903">
        <v>0.68143773756473303</v>
      </c>
    </row>
    <row r="6904" spans="1:12" x14ac:dyDescent="0.2">
      <c r="A6904" t="s">
        <v>4462</v>
      </c>
      <c r="B6904" t="s">
        <v>4463</v>
      </c>
      <c r="C6904">
        <v>59</v>
      </c>
      <c r="D6904">
        <v>-5.1380585627722999</v>
      </c>
      <c r="E6904">
        <v>0.69235926214069798</v>
      </c>
      <c r="F6904">
        <v>-7.4210873512199198</v>
      </c>
      <c r="G6904" s="1">
        <v>1.1616266901580201E-13</v>
      </c>
      <c r="H6904">
        <v>-2.3722744324877299E-2</v>
      </c>
      <c r="I6904">
        <v>2.1460270770649E-2</v>
      </c>
      <c r="J6904">
        <v>-1.10542614202812</v>
      </c>
      <c r="K6904">
        <v>0.26897498136604597</v>
      </c>
      <c r="L6904">
        <v>0.68143773756473303</v>
      </c>
    </row>
    <row r="6905" spans="1:12" x14ac:dyDescent="0.2">
      <c r="A6905" t="s">
        <v>4888</v>
      </c>
      <c r="B6905" t="s">
        <v>4889</v>
      </c>
      <c r="C6905">
        <v>76</v>
      </c>
      <c r="D6905">
        <v>-6.2729451843237598</v>
      </c>
      <c r="E6905">
        <v>0.58553259235515898</v>
      </c>
      <c r="F6905">
        <v>-10.7132297436978</v>
      </c>
      <c r="G6905" s="1">
        <v>8.8228968213000394E-27</v>
      </c>
      <c r="H6905">
        <v>1.8989525555367599E-2</v>
      </c>
      <c r="I6905">
        <v>1.7188052734904601E-2</v>
      </c>
      <c r="J6905">
        <v>1.10480959351518</v>
      </c>
      <c r="K6905">
        <v>0.26924210267888699</v>
      </c>
      <c r="L6905">
        <v>0.68143773756473303</v>
      </c>
    </row>
    <row r="6906" spans="1:12" x14ac:dyDescent="0.2">
      <c r="A6906" t="s">
        <v>5052</v>
      </c>
      <c r="B6906" t="s">
        <v>5053</v>
      </c>
      <c r="C6906">
        <v>19</v>
      </c>
      <c r="D6906">
        <v>-5.6589384057046299</v>
      </c>
      <c r="E6906">
        <v>1.23600199269265</v>
      </c>
      <c r="F6906">
        <v>-4.57842174944762</v>
      </c>
      <c r="G6906" s="1">
        <v>4.6849735962913103E-6</v>
      </c>
      <c r="H6906">
        <v>-4.33248610034511E-2</v>
      </c>
      <c r="I6906">
        <v>3.9196034717038197E-2</v>
      </c>
      <c r="J6906">
        <v>-1.1053378566536001</v>
      </c>
      <c r="K6906">
        <v>0.26901322007878897</v>
      </c>
      <c r="L6906">
        <v>0.68143773756473303</v>
      </c>
    </row>
    <row r="6907" spans="1:12" x14ac:dyDescent="0.2">
      <c r="A6907" t="s">
        <v>11118</v>
      </c>
      <c r="B6907" t="s">
        <v>11119</v>
      </c>
      <c r="C6907">
        <v>14</v>
      </c>
      <c r="D6907">
        <v>-5.7236541103900196</v>
      </c>
      <c r="E6907">
        <v>1.4460783882284101</v>
      </c>
      <c r="F6907">
        <v>-3.95805245205419</v>
      </c>
      <c r="G6907" s="1">
        <v>7.5563366488658602E-5</v>
      </c>
      <c r="H6907">
        <v>-5.1133487620844797E-2</v>
      </c>
      <c r="I6907">
        <v>4.62599523727436E-2</v>
      </c>
      <c r="J6907">
        <v>-1.1053510649736999</v>
      </c>
      <c r="K6907">
        <v>0.26900749897131898</v>
      </c>
      <c r="L6907">
        <v>0.68143773756473303</v>
      </c>
    </row>
    <row r="6908" spans="1:12" x14ac:dyDescent="0.2">
      <c r="A6908" t="s">
        <v>14758</v>
      </c>
      <c r="B6908" t="s">
        <v>14759</v>
      </c>
      <c r="C6908">
        <v>6</v>
      </c>
      <c r="D6908">
        <v>-5.6511703905677297</v>
      </c>
      <c r="E6908">
        <v>2.2338093871233</v>
      </c>
      <c r="F6908">
        <v>-2.5298355460155499</v>
      </c>
      <c r="G6908">
        <v>1.1411599996514799E-2</v>
      </c>
      <c r="H6908">
        <v>-8.1576089398677901E-2</v>
      </c>
      <c r="I6908">
        <v>7.3824195178461199E-2</v>
      </c>
      <c r="J6908">
        <v>-1.1050047914708401</v>
      </c>
      <c r="K6908">
        <v>0.26915751294617302</v>
      </c>
      <c r="L6908">
        <v>0.68143773756473303</v>
      </c>
    </row>
    <row r="6909" spans="1:12" x14ac:dyDescent="0.2">
      <c r="A6909" t="s">
        <v>15324</v>
      </c>
      <c r="B6909" t="s">
        <v>15325</v>
      </c>
      <c r="C6909">
        <v>2</v>
      </c>
      <c r="D6909">
        <v>-4.7696361882054896</v>
      </c>
      <c r="E6909">
        <v>3.8524689488677799</v>
      </c>
      <c r="F6909">
        <v>-1.2380725844934499</v>
      </c>
      <c r="G6909">
        <v>0.21568914826836699</v>
      </c>
      <c r="H6909">
        <v>-0.15047135116500299</v>
      </c>
      <c r="I6909">
        <v>0.13630317807519601</v>
      </c>
      <c r="J6909">
        <v>-1.1039460215813199</v>
      </c>
      <c r="K6909">
        <v>0.26961655357745501</v>
      </c>
      <c r="L6909">
        <v>0.68143773756473303</v>
      </c>
    </row>
    <row r="6910" spans="1:12" x14ac:dyDescent="0.2">
      <c r="A6910" t="s">
        <v>16680</v>
      </c>
      <c r="B6910" t="s">
        <v>16681</v>
      </c>
      <c r="C6910">
        <v>5</v>
      </c>
      <c r="D6910">
        <v>-5.5740956405097801</v>
      </c>
      <c r="E6910">
        <v>2.4508409516692402</v>
      </c>
      <c r="F6910">
        <v>-2.2743604136014302</v>
      </c>
      <c r="G6910">
        <v>2.2944325529847799E-2</v>
      </c>
      <c r="H6910">
        <v>-9.0336858285287203E-2</v>
      </c>
      <c r="I6910">
        <v>8.1728506237533693E-2</v>
      </c>
      <c r="J6910">
        <v>-1.10532863555262</v>
      </c>
      <c r="K6910">
        <v>0.26901721419486502</v>
      </c>
      <c r="L6910">
        <v>0.68143773756473303</v>
      </c>
    </row>
    <row r="6911" spans="1:12" x14ac:dyDescent="0.2">
      <c r="A6911" t="s">
        <v>17188</v>
      </c>
      <c r="B6911" t="s">
        <v>17189</v>
      </c>
      <c r="C6911">
        <v>2</v>
      </c>
      <c r="D6911">
        <v>-12.582547435227699</v>
      </c>
      <c r="E6911">
        <v>3.2928683120045501</v>
      </c>
      <c r="F6911">
        <v>-3.8211511190279102</v>
      </c>
      <c r="G6911">
        <v>1.3283022391466699E-4</v>
      </c>
      <c r="H6911">
        <v>9.4472543063159206E-2</v>
      </c>
      <c r="I6911">
        <v>8.5552435902537305E-2</v>
      </c>
      <c r="J6911">
        <v>1.1042647946434101</v>
      </c>
      <c r="K6911">
        <v>0.26947828974107602</v>
      </c>
      <c r="L6911">
        <v>0.68143773756473303</v>
      </c>
    </row>
    <row r="6912" spans="1:12" x14ac:dyDescent="0.2">
      <c r="A6912" t="s">
        <v>19936</v>
      </c>
      <c r="B6912" t="s">
        <v>19937</v>
      </c>
      <c r="C6912">
        <v>1</v>
      </c>
      <c r="D6912">
        <v>-3.5996664698124898</v>
      </c>
      <c r="E6912">
        <v>5.2689193034710797</v>
      </c>
      <c r="F6912">
        <v>-0.68318876461840805</v>
      </c>
      <c r="G6912">
        <v>0.49448757126353099</v>
      </c>
      <c r="H6912">
        <v>-0.219803648247339</v>
      </c>
      <c r="I6912">
        <v>0.19908252138494101</v>
      </c>
      <c r="J6912">
        <v>-1.1040831044244801</v>
      </c>
      <c r="K6912">
        <v>0.26955708964166702</v>
      </c>
      <c r="L6912">
        <v>0.68143773756473303</v>
      </c>
    </row>
    <row r="6913" spans="1:12" x14ac:dyDescent="0.2">
      <c r="A6913" t="s">
        <v>19938</v>
      </c>
      <c r="B6913" t="s">
        <v>19939</v>
      </c>
      <c r="C6913">
        <v>1</v>
      </c>
      <c r="D6913">
        <v>-3.5996664698124898</v>
      </c>
      <c r="E6913">
        <v>5.2689193034710797</v>
      </c>
      <c r="F6913">
        <v>-0.68318876461840805</v>
      </c>
      <c r="G6913">
        <v>0.49448757126353099</v>
      </c>
      <c r="H6913">
        <v>-0.219803648247339</v>
      </c>
      <c r="I6913">
        <v>0.19908252138494101</v>
      </c>
      <c r="J6913">
        <v>-1.1040831044244801</v>
      </c>
      <c r="K6913">
        <v>0.26955708964166702</v>
      </c>
      <c r="L6913">
        <v>0.68143773756473303</v>
      </c>
    </row>
    <row r="6914" spans="1:12" x14ac:dyDescent="0.2">
      <c r="A6914" t="s">
        <v>19944</v>
      </c>
      <c r="B6914" t="s">
        <v>19945</v>
      </c>
      <c r="C6914">
        <v>1</v>
      </c>
      <c r="D6914">
        <v>-3.5996664698124898</v>
      </c>
      <c r="E6914">
        <v>5.2689193034710797</v>
      </c>
      <c r="F6914">
        <v>-0.68318876461840805</v>
      </c>
      <c r="G6914">
        <v>0.49448757126353099</v>
      </c>
      <c r="H6914">
        <v>-0.219803648247339</v>
      </c>
      <c r="I6914">
        <v>0.19908252138494101</v>
      </c>
      <c r="J6914">
        <v>-1.1040831044244801</v>
      </c>
      <c r="K6914">
        <v>0.26955708964166702</v>
      </c>
      <c r="L6914">
        <v>0.68143773756473303</v>
      </c>
    </row>
    <row r="6915" spans="1:12" x14ac:dyDescent="0.2">
      <c r="A6915" t="s">
        <v>19948</v>
      </c>
      <c r="B6915" t="s">
        <v>19949</v>
      </c>
      <c r="C6915">
        <v>1</v>
      </c>
      <c r="D6915">
        <v>-3.5996664698124898</v>
      </c>
      <c r="E6915">
        <v>5.2689193034710797</v>
      </c>
      <c r="F6915">
        <v>-0.68318876461840805</v>
      </c>
      <c r="G6915">
        <v>0.49448757126353099</v>
      </c>
      <c r="H6915">
        <v>-0.219803648247339</v>
      </c>
      <c r="I6915">
        <v>0.19908252138494101</v>
      </c>
      <c r="J6915">
        <v>-1.1040831044244801</v>
      </c>
      <c r="K6915">
        <v>0.26955708964166702</v>
      </c>
      <c r="L6915">
        <v>0.68143773756473303</v>
      </c>
    </row>
    <row r="6916" spans="1:12" x14ac:dyDescent="0.2">
      <c r="A6916" t="s">
        <v>20484</v>
      </c>
      <c r="B6916" t="s">
        <v>20485</v>
      </c>
      <c r="C6916">
        <v>6</v>
      </c>
      <c r="D6916">
        <v>-5.6519944656358199</v>
      </c>
      <c r="E6916">
        <v>2.2337952644449701</v>
      </c>
      <c r="F6916">
        <v>-2.5302204528758301</v>
      </c>
      <c r="G6916">
        <v>1.13990879834827E-2</v>
      </c>
      <c r="H6916">
        <v>-8.1548388454572004E-2</v>
      </c>
      <c r="I6916">
        <v>7.3821611345954996E-2</v>
      </c>
      <c r="J6916">
        <v>-1.10466822611615</v>
      </c>
      <c r="K6916">
        <v>0.26930337613827598</v>
      </c>
      <c r="L6916">
        <v>0.68143773756473303</v>
      </c>
    </row>
    <row r="6917" spans="1:12" x14ac:dyDescent="0.2">
      <c r="A6917" t="s">
        <v>20950</v>
      </c>
      <c r="B6917" t="s">
        <v>20951</v>
      </c>
      <c r="C6917">
        <v>10</v>
      </c>
      <c r="D6917">
        <v>-5.7468787784618396</v>
      </c>
      <c r="E6917">
        <v>1.71898053740783</v>
      </c>
      <c r="F6917">
        <v>-3.3431901370610899</v>
      </c>
      <c r="G6917">
        <v>8.2821131357506297E-4</v>
      </c>
      <c r="H6917">
        <v>-6.1393427083319602E-2</v>
      </c>
      <c r="I6917">
        <v>5.5607391581485401E-2</v>
      </c>
      <c r="J6917">
        <v>-1.1040515538902</v>
      </c>
      <c r="K6917">
        <v>0.269570774867398</v>
      </c>
      <c r="L6917">
        <v>0.68143773756473303</v>
      </c>
    </row>
    <row r="6918" spans="1:12" x14ac:dyDescent="0.2">
      <c r="A6918" t="s">
        <v>20980</v>
      </c>
      <c r="B6918" t="s">
        <v>20981</v>
      </c>
      <c r="C6918">
        <v>6</v>
      </c>
      <c r="D6918">
        <v>-10.235073314128901</v>
      </c>
      <c r="E6918">
        <v>1.9788293658252301</v>
      </c>
      <c r="F6918">
        <v>-5.1722869545452497</v>
      </c>
      <c r="G6918" s="1">
        <v>2.3124609035225399E-7</v>
      </c>
      <c r="H6918">
        <v>6.0261262324263397E-2</v>
      </c>
      <c r="I6918">
        <v>5.4584714457135697E-2</v>
      </c>
      <c r="J6918">
        <v>1.1039951921262801</v>
      </c>
      <c r="K6918">
        <v>0.269595223293146</v>
      </c>
      <c r="L6918">
        <v>0.68143773756473303</v>
      </c>
    </row>
    <row r="6919" spans="1:12" x14ac:dyDescent="0.2">
      <c r="A6919" t="s">
        <v>21830</v>
      </c>
      <c r="B6919" t="s">
        <v>21831</v>
      </c>
      <c r="C6919">
        <v>1</v>
      </c>
      <c r="D6919">
        <v>-3.5980729213225202</v>
      </c>
      <c r="E6919">
        <v>5.2687169037804598</v>
      </c>
      <c r="F6919">
        <v>-0.68291255480832502</v>
      </c>
      <c r="G6919">
        <v>0.49466210015623602</v>
      </c>
      <c r="H6919">
        <v>-0.21986497927631601</v>
      </c>
      <c r="I6919">
        <v>0.19908641930773099</v>
      </c>
      <c r="J6919">
        <v>-1.10436954987104</v>
      </c>
      <c r="K6919">
        <v>0.26943286409203798</v>
      </c>
      <c r="L6919">
        <v>0.68143773756473303</v>
      </c>
    </row>
    <row r="6920" spans="1:12" x14ac:dyDescent="0.2">
      <c r="A6920" t="s">
        <v>23552</v>
      </c>
      <c r="B6920" t="s">
        <v>23553</v>
      </c>
      <c r="C6920">
        <v>5</v>
      </c>
      <c r="D6920">
        <v>-10.592868148264699</v>
      </c>
      <c r="E6920">
        <v>2.1544915111747498</v>
      </c>
      <c r="F6920">
        <v>-4.9166441795302704</v>
      </c>
      <c r="G6920" s="1">
        <v>8.8040362453608904E-7</v>
      </c>
      <c r="H6920">
        <v>6.5187062451480607E-2</v>
      </c>
      <c r="I6920">
        <v>5.8949275696294802E-2</v>
      </c>
      <c r="J6920">
        <v>1.1058161729980001</v>
      </c>
      <c r="K6920">
        <v>0.26880609337459399</v>
      </c>
      <c r="L6920">
        <v>0.68143773756473303</v>
      </c>
    </row>
    <row r="6921" spans="1:12" x14ac:dyDescent="0.2">
      <c r="A6921" t="s">
        <v>23706</v>
      </c>
      <c r="B6921" t="s">
        <v>23707</v>
      </c>
      <c r="C6921">
        <v>3</v>
      </c>
      <c r="D6921">
        <v>-5.2207846876583597</v>
      </c>
      <c r="E6921">
        <v>3.1656914166139298</v>
      </c>
      <c r="F6921">
        <v>-1.6491767518018501</v>
      </c>
      <c r="G6921">
        <v>9.9111429289311506E-2</v>
      </c>
      <c r="H6921">
        <v>-0.120090655567648</v>
      </c>
      <c r="I6921">
        <v>0.10875636141586</v>
      </c>
      <c r="J6921">
        <v>-1.10421729822726</v>
      </c>
      <c r="K6921">
        <v>0.26949888763351798</v>
      </c>
      <c r="L6921">
        <v>0.68143773756473303</v>
      </c>
    </row>
    <row r="6922" spans="1:12" x14ac:dyDescent="0.2">
      <c r="A6922" t="s">
        <v>24344</v>
      </c>
      <c r="B6922" t="s">
        <v>24345</v>
      </c>
      <c r="C6922">
        <v>5</v>
      </c>
      <c r="D6922">
        <v>-5.5771031877638597</v>
      </c>
      <c r="E6922">
        <v>2.4508043370669399</v>
      </c>
      <c r="F6922">
        <v>-2.2756215595890499</v>
      </c>
      <c r="G6922">
        <v>2.28686698112587E-2</v>
      </c>
      <c r="H6922">
        <v>-9.0234855199063893E-2</v>
      </c>
      <c r="I6922">
        <v>8.1718786784692493E-2</v>
      </c>
      <c r="J6922">
        <v>-1.10421188014953</v>
      </c>
      <c r="K6922">
        <v>0.26950123737380899</v>
      </c>
      <c r="L6922">
        <v>0.68143773756473303</v>
      </c>
    </row>
    <row r="6923" spans="1:12" x14ac:dyDescent="0.2">
      <c r="A6923" t="s">
        <v>25110</v>
      </c>
      <c r="B6923" t="s">
        <v>25111</v>
      </c>
      <c r="C6923">
        <v>4</v>
      </c>
      <c r="D6923">
        <v>-11.0431616561788</v>
      </c>
      <c r="E6923">
        <v>2.39015719532203</v>
      </c>
      <c r="F6923">
        <v>-4.6202658460256201</v>
      </c>
      <c r="G6923" s="1">
        <v>3.83248654367949E-6</v>
      </c>
      <c r="H6923">
        <v>7.1506264441976899E-2</v>
      </c>
      <c r="I6923">
        <v>6.4704380798497996E-2</v>
      </c>
      <c r="J6923">
        <v>1.1051224593997899</v>
      </c>
      <c r="K6923">
        <v>0.26910652994151202</v>
      </c>
      <c r="L6923">
        <v>0.68143773756473303</v>
      </c>
    </row>
    <row r="6924" spans="1:12" x14ac:dyDescent="0.2">
      <c r="A6924" t="s">
        <v>25780</v>
      </c>
      <c r="B6924" t="s">
        <v>25781</v>
      </c>
      <c r="C6924">
        <v>1</v>
      </c>
      <c r="D6924">
        <v>-3.5983128841320799</v>
      </c>
      <c r="E6924">
        <v>5.2687473868455301</v>
      </c>
      <c r="F6924">
        <v>-0.68295414828882905</v>
      </c>
      <c r="G6924">
        <v>0.49463581634775999</v>
      </c>
      <c r="H6924">
        <v>-0.21985574357496199</v>
      </c>
      <c r="I6924">
        <v>0.19908583249361</v>
      </c>
      <c r="J6924">
        <v>-1.1043264144977201</v>
      </c>
      <c r="K6924">
        <v>0.26945156851095597</v>
      </c>
      <c r="L6924">
        <v>0.68143773756473303</v>
      </c>
    </row>
    <row r="6925" spans="1:12" x14ac:dyDescent="0.2">
      <c r="A6925" t="s">
        <v>25784</v>
      </c>
      <c r="B6925" t="s">
        <v>25785</v>
      </c>
      <c r="C6925">
        <v>1</v>
      </c>
      <c r="D6925">
        <v>-3.5983128841320799</v>
      </c>
      <c r="E6925">
        <v>5.2687473868455301</v>
      </c>
      <c r="F6925">
        <v>-0.68295414828882905</v>
      </c>
      <c r="G6925">
        <v>0.49463581634775999</v>
      </c>
      <c r="H6925">
        <v>-0.21985574357496199</v>
      </c>
      <c r="I6925">
        <v>0.19908583249361</v>
      </c>
      <c r="J6925">
        <v>-1.1043264144977201</v>
      </c>
      <c r="K6925">
        <v>0.26945156851095597</v>
      </c>
      <c r="L6925">
        <v>0.68143773756473303</v>
      </c>
    </row>
    <row r="6926" spans="1:12" x14ac:dyDescent="0.2">
      <c r="A6926" t="s">
        <v>25788</v>
      </c>
      <c r="B6926" t="s">
        <v>25789</v>
      </c>
      <c r="C6926">
        <v>1</v>
      </c>
      <c r="D6926">
        <v>-3.5983128841320799</v>
      </c>
      <c r="E6926">
        <v>5.2687473868455301</v>
      </c>
      <c r="F6926">
        <v>-0.68295414828882905</v>
      </c>
      <c r="G6926">
        <v>0.49463581634775999</v>
      </c>
      <c r="H6926">
        <v>-0.21985574357496199</v>
      </c>
      <c r="I6926">
        <v>0.19908583249361</v>
      </c>
      <c r="J6926">
        <v>-1.1043264144977201</v>
      </c>
      <c r="K6926">
        <v>0.26945156851095597</v>
      </c>
      <c r="L6926">
        <v>0.68143773756473303</v>
      </c>
    </row>
    <row r="6927" spans="1:12" x14ac:dyDescent="0.2">
      <c r="A6927" t="s">
        <v>25790</v>
      </c>
      <c r="B6927" t="s">
        <v>25791</v>
      </c>
      <c r="C6927">
        <v>1</v>
      </c>
      <c r="D6927">
        <v>-3.5983128841320799</v>
      </c>
      <c r="E6927">
        <v>5.2687473868455301</v>
      </c>
      <c r="F6927">
        <v>-0.68295414828882905</v>
      </c>
      <c r="G6927">
        <v>0.49463581634775999</v>
      </c>
      <c r="H6927">
        <v>-0.21985574357496199</v>
      </c>
      <c r="I6927">
        <v>0.19908583249361</v>
      </c>
      <c r="J6927">
        <v>-1.1043264144977201</v>
      </c>
      <c r="K6927">
        <v>0.26945156851095597</v>
      </c>
      <c r="L6927">
        <v>0.68143773756473303</v>
      </c>
    </row>
    <row r="6928" spans="1:12" x14ac:dyDescent="0.2">
      <c r="A6928" t="s">
        <v>4392</v>
      </c>
      <c r="B6928" t="s">
        <v>4393</v>
      </c>
      <c r="C6928">
        <v>78</v>
      </c>
      <c r="D6928">
        <v>-6.2378631542527403</v>
      </c>
      <c r="E6928">
        <v>0.57818304991638503</v>
      </c>
      <c r="F6928">
        <v>-10.7887340439241</v>
      </c>
      <c r="G6928" s="1">
        <v>3.8911254157564203E-27</v>
      </c>
      <c r="H6928">
        <v>1.8719683415466998E-2</v>
      </c>
      <c r="I6928">
        <v>1.69786663817043E-2</v>
      </c>
      <c r="J6928">
        <v>1.1025414478747799</v>
      </c>
      <c r="K6928">
        <v>0.270226349543982</v>
      </c>
      <c r="L6928">
        <v>0.68179767206217901</v>
      </c>
    </row>
    <row r="6929" spans="1:12" x14ac:dyDescent="0.2">
      <c r="A6929" t="s">
        <v>5150</v>
      </c>
      <c r="B6929" t="s">
        <v>5151</v>
      </c>
      <c r="C6929">
        <v>52</v>
      </c>
      <c r="D6929">
        <v>-5.2147782594693002</v>
      </c>
      <c r="E6929">
        <v>0.73840079196737296</v>
      </c>
      <c r="F6929">
        <v>-7.0622598407230903</v>
      </c>
      <c r="G6929" s="1">
        <v>1.63816286140275E-12</v>
      </c>
      <c r="H6929">
        <v>-2.5299316902158701E-2</v>
      </c>
      <c r="I6929">
        <v>2.2931602228046102E-2</v>
      </c>
      <c r="J6929">
        <v>-1.1032511662537401</v>
      </c>
      <c r="K6929">
        <v>0.26991810705909097</v>
      </c>
      <c r="L6929">
        <v>0.68179767206217901</v>
      </c>
    </row>
    <row r="6930" spans="1:12" x14ac:dyDescent="0.2">
      <c r="A6930" t="s">
        <v>11024</v>
      </c>
      <c r="B6930" t="s">
        <v>11025</v>
      </c>
      <c r="C6930">
        <v>12</v>
      </c>
      <c r="D6930">
        <v>-5.7438101907385901</v>
      </c>
      <c r="E6930">
        <v>1.5652709949011701</v>
      </c>
      <c r="F6930">
        <v>-3.6695308412721599</v>
      </c>
      <c r="G6930">
        <v>2.4299602150933E-4</v>
      </c>
      <c r="H6930">
        <v>-5.55088612066355E-2</v>
      </c>
      <c r="I6930">
        <v>5.0314161162941198E-2</v>
      </c>
      <c r="J6930">
        <v>-1.10324528768096</v>
      </c>
      <c r="K6930">
        <v>0.26992065922998798</v>
      </c>
      <c r="L6930">
        <v>0.68179767206217901</v>
      </c>
    </row>
    <row r="6931" spans="1:12" x14ac:dyDescent="0.2">
      <c r="A6931" t="s">
        <v>14104</v>
      </c>
      <c r="B6931" t="s">
        <v>14105</v>
      </c>
      <c r="C6931">
        <v>9</v>
      </c>
      <c r="D6931">
        <v>-9.4868028213736704</v>
      </c>
      <c r="E6931">
        <v>1.6353599325024399</v>
      </c>
      <c r="F6931">
        <v>-5.80104882896139</v>
      </c>
      <c r="G6931" s="1">
        <v>6.5901404645272502E-9</v>
      </c>
      <c r="H6931">
        <v>5.05284498654315E-2</v>
      </c>
      <c r="I6931">
        <v>4.5820646080729603E-2</v>
      </c>
      <c r="J6931">
        <v>1.10274415983588</v>
      </c>
      <c r="K6931">
        <v>0.270138283755468</v>
      </c>
      <c r="L6931">
        <v>0.68179767206217901</v>
      </c>
    </row>
    <row r="6932" spans="1:12" x14ac:dyDescent="0.2">
      <c r="A6932" t="s">
        <v>16658</v>
      </c>
      <c r="B6932" t="s">
        <v>16659</v>
      </c>
      <c r="C6932">
        <v>4</v>
      </c>
      <c r="D6932">
        <v>-11.038875973327301</v>
      </c>
      <c r="E6932">
        <v>2.3904984658028199</v>
      </c>
      <c r="F6932">
        <v>-4.6178134524006103</v>
      </c>
      <c r="G6932" s="1">
        <v>3.8780463185948599E-6</v>
      </c>
      <c r="H6932">
        <v>7.1387610914633498E-2</v>
      </c>
      <c r="I6932">
        <v>6.4726719606585895E-2</v>
      </c>
      <c r="J6932">
        <v>1.1029079080252</v>
      </c>
      <c r="K6932">
        <v>0.27006715968425099</v>
      </c>
      <c r="L6932">
        <v>0.68179767206217901</v>
      </c>
    </row>
    <row r="6933" spans="1:12" x14ac:dyDescent="0.2">
      <c r="A6933" t="s">
        <v>23628</v>
      </c>
      <c r="B6933" t="s">
        <v>23629</v>
      </c>
      <c r="C6933">
        <v>3</v>
      </c>
      <c r="D6933">
        <v>-5.2255569513917699</v>
      </c>
      <c r="E6933">
        <v>3.16574443722509</v>
      </c>
      <c r="F6933">
        <v>-1.6506566006863801</v>
      </c>
      <c r="G6933">
        <v>9.8808714358054495E-2</v>
      </c>
      <c r="H6933">
        <v>-0.119923922116738</v>
      </c>
      <c r="I6933">
        <v>0.108740397076576</v>
      </c>
      <c r="J6933">
        <v>-1.1028460934558399</v>
      </c>
      <c r="K6933">
        <v>0.27009400735038902</v>
      </c>
      <c r="L6933">
        <v>0.68179767206217901</v>
      </c>
    </row>
    <row r="6934" spans="1:12" x14ac:dyDescent="0.2">
      <c r="A6934" t="s">
        <v>29896</v>
      </c>
      <c r="B6934" t="s">
        <v>29897</v>
      </c>
      <c r="C6934">
        <v>2</v>
      </c>
      <c r="D6934">
        <v>-12.5806783296745</v>
      </c>
      <c r="E6934">
        <v>3.2930388685882099</v>
      </c>
      <c r="F6934">
        <v>-3.8203856169690602</v>
      </c>
      <c r="G6934">
        <v>1.3324318803027899E-4</v>
      </c>
      <c r="H6934">
        <v>9.4422819454502899E-2</v>
      </c>
      <c r="I6934">
        <v>8.5564805934791793E-2</v>
      </c>
      <c r="J6934">
        <v>1.10352402980335</v>
      </c>
      <c r="K6934">
        <v>0.26979966209623102</v>
      </c>
      <c r="L6934">
        <v>0.68179767206217901</v>
      </c>
    </row>
    <row r="6935" spans="1:12" x14ac:dyDescent="0.2">
      <c r="A6935" t="s">
        <v>30426</v>
      </c>
      <c r="B6935" t="s">
        <v>30427</v>
      </c>
      <c r="C6935">
        <v>2</v>
      </c>
      <c r="D6935">
        <v>-12.578607120438001</v>
      </c>
      <c r="E6935">
        <v>3.2932279930627502</v>
      </c>
      <c r="F6935">
        <v>-3.81953728892596</v>
      </c>
      <c r="G6935">
        <v>1.3370224714278001E-4</v>
      </c>
      <c r="H6935">
        <v>9.4367714060176702E-2</v>
      </c>
      <c r="I6935">
        <v>8.5578517760439898E-2</v>
      </c>
      <c r="J6935">
        <v>1.10270330136285</v>
      </c>
      <c r="K6935">
        <v>0.27015603264677301</v>
      </c>
      <c r="L6935">
        <v>0.68179767206217901</v>
      </c>
    </row>
    <row r="6936" spans="1:12" x14ac:dyDescent="0.2">
      <c r="A6936" t="s">
        <v>31796</v>
      </c>
      <c r="B6936" t="s">
        <v>31797</v>
      </c>
      <c r="C6936">
        <v>1</v>
      </c>
      <c r="D6936">
        <v>-3.6080398981231498</v>
      </c>
      <c r="E6936">
        <v>5.2699815638259997</v>
      </c>
      <c r="F6936">
        <v>-0.68463994691923002</v>
      </c>
      <c r="G6936">
        <v>0.49357115283444197</v>
      </c>
      <c r="H6936">
        <v>-0.21948143938877601</v>
      </c>
      <c r="I6936">
        <v>0.19906200077141101</v>
      </c>
      <c r="J6936">
        <v>-1.10257828484711</v>
      </c>
      <c r="K6936">
        <v>0.27021034469813499</v>
      </c>
      <c r="L6936">
        <v>0.68179767206217901</v>
      </c>
    </row>
    <row r="6937" spans="1:12" x14ac:dyDescent="0.2">
      <c r="A6937" t="s">
        <v>31798</v>
      </c>
      <c r="B6937" t="s">
        <v>31799</v>
      </c>
      <c r="C6937">
        <v>1</v>
      </c>
      <c r="D6937">
        <v>-3.6080398981231498</v>
      </c>
      <c r="E6937">
        <v>5.2699815638259997</v>
      </c>
      <c r="F6937">
        <v>-0.68463994691923002</v>
      </c>
      <c r="G6937">
        <v>0.49357115283444197</v>
      </c>
      <c r="H6937">
        <v>-0.21948143938877601</v>
      </c>
      <c r="I6937">
        <v>0.19906200077141101</v>
      </c>
      <c r="J6937">
        <v>-1.10257828484711</v>
      </c>
      <c r="K6937">
        <v>0.27021034469813499</v>
      </c>
      <c r="L6937">
        <v>0.68179767206217901</v>
      </c>
    </row>
    <row r="6938" spans="1:12" x14ac:dyDescent="0.2">
      <c r="A6938" t="s">
        <v>31800</v>
      </c>
      <c r="B6938" t="s">
        <v>31801</v>
      </c>
      <c r="C6938">
        <v>1</v>
      </c>
      <c r="D6938">
        <v>-3.6080398981231498</v>
      </c>
      <c r="E6938">
        <v>5.2699815638259997</v>
      </c>
      <c r="F6938">
        <v>-0.68463994691923002</v>
      </c>
      <c r="G6938">
        <v>0.49357115283444197</v>
      </c>
      <c r="H6938">
        <v>-0.21948143938877601</v>
      </c>
      <c r="I6938">
        <v>0.19906200077141101</v>
      </c>
      <c r="J6938">
        <v>-1.10257828484711</v>
      </c>
      <c r="K6938">
        <v>0.27021034469813499</v>
      </c>
      <c r="L6938">
        <v>0.68179767206217901</v>
      </c>
    </row>
    <row r="6939" spans="1:12" x14ac:dyDescent="0.2">
      <c r="A6939" t="s">
        <v>32530</v>
      </c>
      <c r="B6939" t="s">
        <v>32531</v>
      </c>
      <c r="C6939">
        <v>1</v>
      </c>
      <c r="D6939">
        <v>-14.3808351690304</v>
      </c>
      <c r="E6939">
        <v>4.5430214755120799</v>
      </c>
      <c r="F6939">
        <v>-3.1654781397240499</v>
      </c>
      <c r="G6939">
        <v>1.54828295343824E-3</v>
      </c>
      <c r="H6939">
        <v>0.123081665998236</v>
      </c>
      <c r="I6939">
        <v>0.111582146404858</v>
      </c>
      <c r="J6939">
        <v>1.1030587774468299</v>
      </c>
      <c r="K6939">
        <v>0.27000164087761502</v>
      </c>
      <c r="L6939">
        <v>0.68179767206217901</v>
      </c>
    </row>
    <row r="6940" spans="1:12" x14ac:dyDescent="0.2">
      <c r="A6940" t="s">
        <v>25500</v>
      </c>
      <c r="B6940" t="s">
        <v>25501</v>
      </c>
      <c r="C6940">
        <v>1</v>
      </c>
      <c r="D6940">
        <v>-3.6099912305612798</v>
      </c>
      <c r="E6940">
        <v>5.2702288060746803</v>
      </c>
      <c r="F6940">
        <v>-0.68497808413939298</v>
      </c>
      <c r="G6940">
        <v>0.49335775061464499</v>
      </c>
      <c r="H6940">
        <v>-0.21940636673838501</v>
      </c>
      <c r="I6940">
        <v>0.199057209339009</v>
      </c>
      <c r="J6940">
        <v>-1.1022276835234801</v>
      </c>
      <c r="K6940">
        <v>0.27036269953091602</v>
      </c>
      <c r="L6940">
        <v>0.68204338597617697</v>
      </c>
    </row>
    <row r="6941" spans="1:12" x14ac:dyDescent="0.2">
      <c r="A6941" t="s">
        <v>10944</v>
      </c>
      <c r="B6941" t="s">
        <v>10945</v>
      </c>
      <c r="C6941">
        <v>3</v>
      </c>
      <c r="D6941">
        <v>-11.6480313143649</v>
      </c>
      <c r="E6941">
        <v>2.7315589443493802</v>
      </c>
      <c r="F6941">
        <v>-4.2642430757207199</v>
      </c>
      <c r="G6941" s="1">
        <v>2.0058099344670301E-5</v>
      </c>
      <c r="H6941">
        <v>8.0221334488732296E-2</v>
      </c>
      <c r="I6941">
        <v>7.2832627750108805E-2</v>
      </c>
      <c r="J6941">
        <v>1.10144775723285</v>
      </c>
      <c r="K6941">
        <v>0.270701829996573</v>
      </c>
      <c r="L6941">
        <v>0.68260379344425304</v>
      </c>
    </row>
    <row r="6942" spans="1:12" x14ac:dyDescent="0.2">
      <c r="A6942" t="s">
        <v>12674</v>
      </c>
      <c r="B6942" t="s">
        <v>12675</v>
      </c>
      <c r="C6942">
        <v>7</v>
      </c>
      <c r="D6942">
        <v>-5.7049670495270703</v>
      </c>
      <c r="E6942">
        <v>2.0644361356102099</v>
      </c>
      <c r="F6942">
        <v>-2.7634504895162499</v>
      </c>
      <c r="G6942">
        <v>5.7193768522723802E-3</v>
      </c>
      <c r="H6942">
        <v>-7.4609157811311194E-2</v>
      </c>
      <c r="I6942">
        <v>6.7732818970994493E-2</v>
      </c>
      <c r="J6942">
        <v>-1.10152152154278</v>
      </c>
      <c r="K6942">
        <v>0.2706697430451</v>
      </c>
      <c r="L6942">
        <v>0.68260379344425304</v>
      </c>
    </row>
    <row r="6943" spans="1:12" x14ac:dyDescent="0.2">
      <c r="A6943" t="s">
        <v>19766</v>
      </c>
      <c r="B6943" t="s">
        <v>19767</v>
      </c>
      <c r="C6943">
        <v>5</v>
      </c>
      <c r="D6943">
        <v>-5.5842139475590402</v>
      </c>
      <c r="E6943">
        <v>2.4507168691982999</v>
      </c>
      <c r="F6943">
        <v>-2.2786042801369399</v>
      </c>
      <c r="G6943">
        <v>2.2690599287547301E-2</v>
      </c>
      <c r="H6943">
        <v>-8.9993730769136401E-2</v>
      </c>
      <c r="I6943">
        <v>8.1695779393113094E-2</v>
      </c>
      <c r="J6943">
        <v>-1.1015713594712699</v>
      </c>
      <c r="K6943">
        <v>0.27064806537555303</v>
      </c>
      <c r="L6943">
        <v>0.68260379344425304</v>
      </c>
    </row>
    <row r="6944" spans="1:12" x14ac:dyDescent="0.2">
      <c r="A6944" t="s">
        <v>7504</v>
      </c>
      <c r="B6944" t="s">
        <v>7505</v>
      </c>
      <c r="C6944">
        <v>3</v>
      </c>
      <c r="D6944">
        <v>-5.2308541407574696</v>
      </c>
      <c r="E6944">
        <v>3.16580250242985</v>
      </c>
      <c r="F6944">
        <v>-1.65229957861952</v>
      </c>
      <c r="G6944">
        <v>9.8473495177412801E-2</v>
      </c>
      <c r="H6944">
        <v>-0.119738880848256</v>
      </c>
      <c r="I6944">
        <v>0.108722652164859</v>
      </c>
      <c r="J6944">
        <v>-1.10132413498056</v>
      </c>
      <c r="K6944">
        <v>0.27075561064511</v>
      </c>
      <c r="L6944">
        <v>0.68264107220836001</v>
      </c>
    </row>
    <row r="6945" spans="1:12" x14ac:dyDescent="0.2">
      <c r="A6945" t="s">
        <v>5702</v>
      </c>
      <c r="B6945" t="s">
        <v>5703</v>
      </c>
      <c r="C6945">
        <v>173</v>
      </c>
      <c r="D6945">
        <v>-4.3811857693290799</v>
      </c>
      <c r="E6945">
        <v>0.40194424274354401</v>
      </c>
      <c r="F6945">
        <v>-10.899983886880699</v>
      </c>
      <c r="G6945" s="1">
        <v>1.15277700679347E-27</v>
      </c>
      <c r="H6945">
        <v>-1.35504524227705E-2</v>
      </c>
      <c r="I6945">
        <v>1.23048945871889E-2</v>
      </c>
      <c r="J6945">
        <v>-1.1012245839861501</v>
      </c>
      <c r="K6945">
        <v>0.270798924651659</v>
      </c>
      <c r="L6945">
        <v>0.68265195507305498</v>
      </c>
    </row>
    <row r="6946" spans="1:12" x14ac:dyDescent="0.2">
      <c r="A6946" t="s">
        <v>24408</v>
      </c>
      <c r="B6946" t="s">
        <v>24409</v>
      </c>
      <c r="C6946">
        <v>4</v>
      </c>
      <c r="D6946">
        <v>-5.4579558765005496</v>
      </c>
      <c r="E6946">
        <v>2.7431893827171598</v>
      </c>
      <c r="F6946">
        <v>-1.9896387434594001</v>
      </c>
      <c r="G6946">
        <v>4.6630745034852497E-2</v>
      </c>
      <c r="H6946">
        <v>-0.101914058422145</v>
      </c>
      <c r="I6946">
        <v>9.2557716125897194E-2</v>
      </c>
      <c r="J6946">
        <v>-1.1010865726583099</v>
      </c>
      <c r="K6946">
        <v>0.27085898036044798</v>
      </c>
      <c r="L6946">
        <v>0.68270503257158199</v>
      </c>
    </row>
    <row r="6947" spans="1:12" x14ac:dyDescent="0.2">
      <c r="A6947" t="s">
        <v>412</v>
      </c>
      <c r="B6947" t="s">
        <v>413</v>
      </c>
      <c r="C6947">
        <v>35</v>
      </c>
      <c r="D6947">
        <v>-5.4284943234133998</v>
      </c>
      <c r="E6947">
        <v>0.90362667947358699</v>
      </c>
      <c r="F6947">
        <v>-6.0074524654095001</v>
      </c>
      <c r="G6947" s="1">
        <v>1.8846103430593701E-9</v>
      </c>
      <c r="H6947">
        <v>-3.1104911264097701E-2</v>
      </c>
      <c r="I6947">
        <v>2.8255924563906298E-2</v>
      </c>
      <c r="J6947">
        <v>-1.1008279411897399</v>
      </c>
      <c r="K6947">
        <v>0.27097154857104</v>
      </c>
      <c r="L6947">
        <v>0.68289043445667297</v>
      </c>
    </row>
    <row r="6948" spans="1:12" x14ac:dyDescent="0.2">
      <c r="A6948" t="s">
        <v>3916</v>
      </c>
      <c r="B6948" t="s">
        <v>3917</v>
      </c>
      <c r="C6948">
        <v>100</v>
      </c>
      <c r="D6948">
        <v>-5.9174298539028802</v>
      </c>
      <c r="E6948">
        <v>0.51214034818577503</v>
      </c>
      <c r="F6948">
        <v>-11.554312943444099</v>
      </c>
      <c r="G6948" s="1">
        <v>7.0206708797375598E-31</v>
      </c>
      <c r="H6948">
        <v>1.6592312980017399E-2</v>
      </c>
      <c r="I6948">
        <v>1.50837230823423E-2</v>
      </c>
      <c r="J6948">
        <v>1.10001442544654</v>
      </c>
      <c r="K6948">
        <v>0.271325836712767</v>
      </c>
      <c r="L6948">
        <v>0.68316227881907698</v>
      </c>
    </row>
    <row r="6949" spans="1:12" x14ac:dyDescent="0.2">
      <c r="A6949" t="s">
        <v>6990</v>
      </c>
      <c r="B6949" t="s">
        <v>6991</v>
      </c>
      <c r="C6949">
        <v>48</v>
      </c>
      <c r="D6949">
        <v>-5.2635607498515604</v>
      </c>
      <c r="E6949">
        <v>0.76907628106860404</v>
      </c>
      <c r="F6949">
        <v>-6.8440034875838798</v>
      </c>
      <c r="G6949" s="1">
        <v>7.7010045069073892E-12</v>
      </c>
      <c r="H6949">
        <v>-2.6294347245068201E-2</v>
      </c>
      <c r="I6949">
        <v>2.3912593078103801E-2</v>
      </c>
      <c r="J6949">
        <v>-1.0996025048051099</v>
      </c>
      <c r="K6949">
        <v>0.27150535014414701</v>
      </c>
      <c r="L6949">
        <v>0.68316227881907698</v>
      </c>
    </row>
    <row r="6950" spans="1:12" x14ac:dyDescent="0.2">
      <c r="A6950" t="s">
        <v>7398</v>
      </c>
      <c r="B6950" t="s">
        <v>7399</v>
      </c>
      <c r="C6950">
        <v>3</v>
      </c>
      <c r="D6950">
        <v>-5.2391005406334603</v>
      </c>
      <c r="E6950">
        <v>3.1658912451365402</v>
      </c>
      <c r="F6950">
        <v>-1.6548580273191</v>
      </c>
      <c r="G6950">
        <v>9.7953300007132899E-2</v>
      </c>
      <c r="H6950">
        <v>-0.119450884923108</v>
      </c>
      <c r="I6950">
        <v>0.10869497627427201</v>
      </c>
      <c r="J6950">
        <v>-1.09895497489871</v>
      </c>
      <c r="K6950">
        <v>0.27178770559946402</v>
      </c>
      <c r="L6950">
        <v>0.68316227881907698</v>
      </c>
    </row>
    <row r="6951" spans="1:12" x14ac:dyDescent="0.2">
      <c r="A6951" t="s">
        <v>7858</v>
      </c>
      <c r="B6951" t="s">
        <v>7859</v>
      </c>
      <c r="C6951">
        <v>116</v>
      </c>
      <c r="D6951">
        <v>-5.7299190678785497</v>
      </c>
      <c r="E6951">
        <v>0.47630668367059498</v>
      </c>
      <c r="F6951">
        <v>-12.029894318764701</v>
      </c>
      <c r="G6951" s="1">
        <v>2.4747733762436899E-33</v>
      </c>
      <c r="H6951">
        <v>1.5440012831563E-2</v>
      </c>
      <c r="I6951">
        <v>1.40506964700887E-2</v>
      </c>
      <c r="J6951">
        <v>1.09887882529039</v>
      </c>
      <c r="K6951">
        <v>0.271820923848893</v>
      </c>
      <c r="L6951">
        <v>0.68316227881907698</v>
      </c>
    </row>
    <row r="6952" spans="1:12" x14ac:dyDescent="0.2">
      <c r="A6952" t="s">
        <v>9936</v>
      </c>
      <c r="B6952" t="s">
        <v>9937</v>
      </c>
      <c r="C6952">
        <v>17</v>
      </c>
      <c r="D6952">
        <v>-8.4162185185507195</v>
      </c>
      <c r="E6952">
        <v>1.2088034132557901</v>
      </c>
      <c r="F6952">
        <v>-6.9624377514640301</v>
      </c>
      <c r="G6952" s="1">
        <v>3.3443438748069398E-12</v>
      </c>
      <c r="H6952">
        <v>3.7985945587876699E-2</v>
      </c>
      <c r="I6952">
        <v>3.4525022690164803E-2</v>
      </c>
      <c r="J6952">
        <v>1.1002438992950401</v>
      </c>
      <c r="K6952">
        <v>0.27122586816301902</v>
      </c>
      <c r="L6952">
        <v>0.68316227881907698</v>
      </c>
    </row>
    <row r="6953" spans="1:12" x14ac:dyDescent="0.2">
      <c r="A6953" t="s">
        <v>11044</v>
      </c>
      <c r="B6953" t="s">
        <v>11045</v>
      </c>
      <c r="C6953">
        <v>6</v>
      </c>
      <c r="D6953">
        <v>-5.6658766823031996</v>
      </c>
      <c r="E6953">
        <v>2.2335550183344601</v>
      </c>
      <c r="F6953">
        <v>-2.5367079099435799</v>
      </c>
      <c r="G6953">
        <v>1.1190027484316301E-2</v>
      </c>
      <c r="H6953">
        <v>-8.1081861971047803E-2</v>
      </c>
      <c r="I6953">
        <v>7.3778013529697206E-2</v>
      </c>
      <c r="J6953">
        <v>-1.09899762940094</v>
      </c>
      <c r="K6953">
        <v>0.27176909991739401</v>
      </c>
      <c r="L6953">
        <v>0.68316227881907698</v>
      </c>
    </row>
    <row r="6954" spans="1:12" x14ac:dyDescent="0.2">
      <c r="A6954" t="s">
        <v>12420</v>
      </c>
      <c r="B6954" t="s">
        <v>12421</v>
      </c>
      <c r="C6954">
        <v>24</v>
      </c>
      <c r="D6954">
        <v>-7.88190409926165</v>
      </c>
      <c r="E6954">
        <v>1.0243244636617199</v>
      </c>
      <c r="F6954">
        <v>-7.6947338259263303</v>
      </c>
      <c r="G6954" s="1">
        <v>1.4178902731387E-14</v>
      </c>
      <c r="H6954">
        <v>3.2450039198539997E-2</v>
      </c>
      <c r="I6954">
        <v>2.9497058366810699E-2</v>
      </c>
      <c r="J6954">
        <v>1.1001110278525901</v>
      </c>
      <c r="K6954">
        <v>0.27128374952800199</v>
      </c>
      <c r="L6954">
        <v>0.68316227881907698</v>
      </c>
    </row>
    <row r="6955" spans="1:12" x14ac:dyDescent="0.2">
      <c r="A6955" t="s">
        <v>12816</v>
      </c>
      <c r="B6955" t="s">
        <v>12817</v>
      </c>
      <c r="C6955">
        <v>4</v>
      </c>
      <c r="D6955">
        <v>-5.4611530320759698</v>
      </c>
      <c r="E6955">
        <v>2.7431755193410701</v>
      </c>
      <c r="F6955">
        <v>-1.9908142929868999</v>
      </c>
      <c r="G6955">
        <v>4.6501307420688198E-2</v>
      </c>
      <c r="H6955">
        <v>-0.101804351170349</v>
      </c>
      <c r="I6955">
        <v>9.2547067282245599E-2</v>
      </c>
      <c r="J6955">
        <v>-1.10002784701833</v>
      </c>
      <c r="K6955">
        <v>0.27131998901145898</v>
      </c>
      <c r="L6955">
        <v>0.68316227881907698</v>
      </c>
    </row>
    <row r="6956" spans="1:12" x14ac:dyDescent="0.2">
      <c r="A6956" t="s">
        <v>17068</v>
      </c>
      <c r="B6956" t="s">
        <v>17069</v>
      </c>
      <c r="C6956">
        <v>1</v>
      </c>
      <c r="D6956">
        <v>-3.6274709376658798</v>
      </c>
      <c r="E6956">
        <v>5.2724384072546702</v>
      </c>
      <c r="F6956">
        <v>-0.688006318418935</v>
      </c>
      <c r="G6956">
        <v>0.49144880247571798</v>
      </c>
      <c r="H6956">
        <v>-0.218734122291313</v>
      </c>
      <c r="I6956">
        <v>0.19901413100568899</v>
      </c>
      <c r="J6956">
        <v>-1.0990883973212</v>
      </c>
      <c r="K6956">
        <v>0.27172951030395898</v>
      </c>
      <c r="L6956">
        <v>0.68316227881907698</v>
      </c>
    </row>
    <row r="6957" spans="1:12" x14ac:dyDescent="0.2">
      <c r="A6957" t="s">
        <v>17078</v>
      </c>
      <c r="B6957" t="s">
        <v>17079</v>
      </c>
      <c r="C6957">
        <v>1</v>
      </c>
      <c r="D6957">
        <v>-3.6274709376658798</v>
      </c>
      <c r="E6957">
        <v>5.2724384072546702</v>
      </c>
      <c r="F6957">
        <v>-0.688006318418935</v>
      </c>
      <c r="G6957">
        <v>0.49144880247571798</v>
      </c>
      <c r="H6957">
        <v>-0.218734122291313</v>
      </c>
      <c r="I6957">
        <v>0.19901413100568899</v>
      </c>
      <c r="J6957">
        <v>-1.0990883973212</v>
      </c>
      <c r="K6957">
        <v>0.27172951030395898</v>
      </c>
      <c r="L6957">
        <v>0.68316227881907698</v>
      </c>
    </row>
    <row r="6958" spans="1:12" x14ac:dyDescent="0.2">
      <c r="A6958" t="s">
        <v>17080</v>
      </c>
      <c r="B6958" t="s">
        <v>17081</v>
      </c>
      <c r="C6958">
        <v>1</v>
      </c>
      <c r="D6958">
        <v>-3.6274709376658798</v>
      </c>
      <c r="E6958">
        <v>5.2724384072546702</v>
      </c>
      <c r="F6958">
        <v>-0.688006318418935</v>
      </c>
      <c r="G6958">
        <v>0.49144880247571798</v>
      </c>
      <c r="H6958">
        <v>-0.218734122291313</v>
      </c>
      <c r="I6958">
        <v>0.19901413100568899</v>
      </c>
      <c r="J6958">
        <v>-1.0990883973212</v>
      </c>
      <c r="K6958">
        <v>0.27172951030395898</v>
      </c>
      <c r="L6958">
        <v>0.68316227881907698</v>
      </c>
    </row>
    <row r="6959" spans="1:12" x14ac:dyDescent="0.2">
      <c r="A6959" t="s">
        <v>17082</v>
      </c>
      <c r="B6959" t="s">
        <v>17083</v>
      </c>
      <c r="C6959">
        <v>1</v>
      </c>
      <c r="D6959">
        <v>-3.6274709376658798</v>
      </c>
      <c r="E6959">
        <v>5.2724384072546702</v>
      </c>
      <c r="F6959">
        <v>-0.688006318418935</v>
      </c>
      <c r="G6959">
        <v>0.49144880247571798</v>
      </c>
      <c r="H6959">
        <v>-0.218734122291313</v>
      </c>
      <c r="I6959">
        <v>0.19901413100568899</v>
      </c>
      <c r="J6959">
        <v>-1.0990883973212</v>
      </c>
      <c r="K6959">
        <v>0.27172951030395898</v>
      </c>
      <c r="L6959">
        <v>0.68316227881907698</v>
      </c>
    </row>
    <row r="6960" spans="1:12" x14ac:dyDescent="0.2">
      <c r="A6960" t="s">
        <v>17086</v>
      </c>
      <c r="B6960" t="s">
        <v>17087</v>
      </c>
      <c r="C6960">
        <v>1</v>
      </c>
      <c r="D6960">
        <v>-3.6274709376658798</v>
      </c>
      <c r="E6960">
        <v>5.2724384072546702</v>
      </c>
      <c r="F6960">
        <v>-0.688006318418935</v>
      </c>
      <c r="G6960">
        <v>0.49144880247571798</v>
      </c>
      <c r="H6960">
        <v>-0.218734122291313</v>
      </c>
      <c r="I6960">
        <v>0.19901413100568899</v>
      </c>
      <c r="J6960">
        <v>-1.0990883973212</v>
      </c>
      <c r="K6960">
        <v>0.27172951030395898</v>
      </c>
      <c r="L6960">
        <v>0.68316227881907698</v>
      </c>
    </row>
    <row r="6961" spans="1:12" x14ac:dyDescent="0.2">
      <c r="A6961" t="s">
        <v>17088</v>
      </c>
      <c r="B6961" t="s">
        <v>17089</v>
      </c>
      <c r="C6961">
        <v>1</v>
      </c>
      <c r="D6961">
        <v>-3.6274709376658798</v>
      </c>
      <c r="E6961">
        <v>5.2724384072546702</v>
      </c>
      <c r="F6961">
        <v>-0.688006318418935</v>
      </c>
      <c r="G6961">
        <v>0.49144880247571798</v>
      </c>
      <c r="H6961">
        <v>-0.218734122291313</v>
      </c>
      <c r="I6961">
        <v>0.19901413100568899</v>
      </c>
      <c r="J6961">
        <v>-1.0990883973212</v>
      </c>
      <c r="K6961">
        <v>0.27172951030395898</v>
      </c>
      <c r="L6961">
        <v>0.68316227881907698</v>
      </c>
    </row>
    <row r="6962" spans="1:12" x14ac:dyDescent="0.2">
      <c r="A6962" t="s">
        <v>17354</v>
      </c>
      <c r="B6962" t="s">
        <v>17355</v>
      </c>
      <c r="C6962">
        <v>21</v>
      </c>
      <c r="D6962">
        <v>-5.6363524251342403</v>
      </c>
      <c r="E6962">
        <v>1.17391542943064</v>
      </c>
      <c r="F6962">
        <v>-4.8013274924480003</v>
      </c>
      <c r="G6962" s="1">
        <v>1.57617255428806E-6</v>
      </c>
      <c r="H6962">
        <v>-4.0824057909639298E-2</v>
      </c>
      <c r="I6962">
        <v>3.71217863175166E-2</v>
      </c>
      <c r="J6962">
        <v>-1.0997331206115899</v>
      </c>
      <c r="K6962">
        <v>0.27144841947267301</v>
      </c>
      <c r="L6962">
        <v>0.68316227881907698</v>
      </c>
    </row>
    <row r="6963" spans="1:12" x14ac:dyDescent="0.2">
      <c r="A6963" t="s">
        <v>18510</v>
      </c>
      <c r="B6963" t="s">
        <v>18511</v>
      </c>
      <c r="C6963">
        <v>8</v>
      </c>
      <c r="D6963">
        <v>-5.7352020648676998</v>
      </c>
      <c r="E6963">
        <v>1.92779371318425</v>
      </c>
      <c r="F6963">
        <v>-2.9750081793733698</v>
      </c>
      <c r="G6963">
        <v>2.9298073577797702E-3</v>
      </c>
      <c r="H6963">
        <v>-6.9157377707942599E-2</v>
      </c>
      <c r="I6963">
        <v>6.2886626987361305E-2</v>
      </c>
      <c r="J6963">
        <v>-1.0997151703150101</v>
      </c>
      <c r="K6963">
        <v>0.27145624286832498</v>
      </c>
      <c r="L6963">
        <v>0.68316227881907698</v>
      </c>
    </row>
    <row r="6964" spans="1:12" x14ac:dyDescent="0.2">
      <c r="A6964" t="s">
        <v>20280</v>
      </c>
      <c r="B6964" t="s">
        <v>20281</v>
      </c>
      <c r="C6964">
        <v>1</v>
      </c>
      <c r="D6964">
        <v>-3.6206364408471501</v>
      </c>
      <c r="E6964">
        <v>5.2715755660554899</v>
      </c>
      <c r="F6964">
        <v>-0.686822449091122</v>
      </c>
      <c r="G6964">
        <v>0.49219462136382103</v>
      </c>
      <c r="H6964">
        <v>-0.21899691504613</v>
      </c>
      <c r="I6964">
        <v>0.19903100820912201</v>
      </c>
      <c r="J6964">
        <v>-1.1003155589506499</v>
      </c>
      <c r="K6964">
        <v>0.27119465534600601</v>
      </c>
      <c r="L6964">
        <v>0.68316227881907698</v>
      </c>
    </row>
    <row r="6965" spans="1:12" x14ac:dyDescent="0.2">
      <c r="A6965" t="s">
        <v>21438</v>
      </c>
      <c r="B6965" t="s">
        <v>21439</v>
      </c>
      <c r="C6965">
        <v>2</v>
      </c>
      <c r="D6965">
        <v>-4.7893729031537902</v>
      </c>
      <c r="E6965">
        <v>3.85330143869407</v>
      </c>
      <c r="F6965">
        <v>-1.24292713128017</v>
      </c>
      <c r="G6965">
        <v>0.21389468677121901</v>
      </c>
      <c r="H6965">
        <v>-0.14976122536846201</v>
      </c>
      <c r="I6965">
        <v>0.13623993412296401</v>
      </c>
      <c r="J6965">
        <v>-1.0992461669373199</v>
      </c>
      <c r="K6965">
        <v>0.27166070642430601</v>
      </c>
      <c r="L6965">
        <v>0.68316227881907698</v>
      </c>
    </row>
    <row r="6966" spans="1:12" x14ac:dyDescent="0.2">
      <c r="A6966" t="s">
        <v>23636</v>
      </c>
      <c r="B6966" t="s">
        <v>23637</v>
      </c>
      <c r="C6966">
        <v>2</v>
      </c>
      <c r="D6966">
        <v>-4.7906735429655196</v>
      </c>
      <c r="E6966">
        <v>3.8533558800201799</v>
      </c>
      <c r="F6966">
        <v>-1.2432471051545899</v>
      </c>
      <c r="G6966">
        <v>0.21377678931778299</v>
      </c>
      <c r="H6966">
        <v>-0.149714445575993</v>
      </c>
      <c r="I6966">
        <v>0.13623575327260301</v>
      </c>
      <c r="J6966">
        <v>-1.0989365271568701</v>
      </c>
      <c r="K6966">
        <v>0.27179575268302503</v>
      </c>
      <c r="L6966">
        <v>0.68316227881907698</v>
      </c>
    </row>
    <row r="6967" spans="1:12" x14ac:dyDescent="0.2">
      <c r="A6967" t="s">
        <v>24676</v>
      </c>
      <c r="B6967" t="s">
        <v>24677</v>
      </c>
      <c r="C6967">
        <v>1</v>
      </c>
      <c r="D6967">
        <v>-14.3661020491417</v>
      </c>
      <c r="E6967">
        <v>4.5441001162030599</v>
      </c>
      <c r="F6967">
        <v>-3.1614844923675798</v>
      </c>
      <c r="G6967">
        <v>1.569671762231E-3</v>
      </c>
      <c r="H6967">
        <v>0.122710564134508</v>
      </c>
      <c r="I6967">
        <v>0.11169365925861199</v>
      </c>
      <c r="J6967">
        <v>1.0986350071169899</v>
      </c>
      <c r="K6967">
        <v>0.27192730176754698</v>
      </c>
      <c r="L6967">
        <v>0.683331527051524</v>
      </c>
    </row>
    <row r="6968" spans="1:12" x14ac:dyDescent="0.2">
      <c r="A6968" t="s">
        <v>630</v>
      </c>
      <c r="B6968" t="s">
        <v>631</v>
      </c>
      <c r="C6968">
        <v>472</v>
      </c>
      <c r="D6968">
        <v>-4.0590027869114804</v>
      </c>
      <c r="E6968">
        <v>0.24011684733108399</v>
      </c>
      <c r="F6968">
        <v>-16.904281528045999</v>
      </c>
      <c r="G6968" s="1">
        <v>4.1839311478393398E-64</v>
      </c>
      <c r="H6968">
        <v>7.8596923944090607E-3</v>
      </c>
      <c r="I6968">
        <v>7.1576115488726499E-3</v>
      </c>
      <c r="J6968">
        <v>1.0980887046946499</v>
      </c>
      <c r="K6968">
        <v>0.27216575709252899</v>
      </c>
      <c r="L6968">
        <v>0.68355366809061202</v>
      </c>
    </row>
    <row r="6969" spans="1:12" x14ac:dyDescent="0.2">
      <c r="A6969" t="s">
        <v>2670</v>
      </c>
      <c r="B6969" t="s">
        <v>2671</v>
      </c>
      <c r="C6969">
        <v>7</v>
      </c>
      <c r="D6969">
        <v>-9.9340250835254604</v>
      </c>
      <c r="E6969">
        <v>1.8415544785520599</v>
      </c>
      <c r="F6969">
        <v>-5.3943693761023903</v>
      </c>
      <c r="G6969" s="1">
        <v>6.8764629862565796E-8</v>
      </c>
      <c r="H6969">
        <v>5.6108143174943802E-2</v>
      </c>
      <c r="I6969">
        <v>5.1140952222991198E-2</v>
      </c>
      <c r="J6969">
        <v>1.0971274631393999</v>
      </c>
      <c r="K6969">
        <v>0.27258567642945902</v>
      </c>
      <c r="L6969">
        <v>0.68355366809061202</v>
      </c>
    </row>
    <row r="6970" spans="1:12" x14ac:dyDescent="0.2">
      <c r="A6970" t="s">
        <v>7740</v>
      </c>
      <c r="B6970" t="s">
        <v>7741</v>
      </c>
      <c r="C6970">
        <v>17</v>
      </c>
      <c r="D6970">
        <v>-8.4124801445536797</v>
      </c>
      <c r="E6970">
        <v>1.2089629454103701</v>
      </c>
      <c r="F6970">
        <v>-6.9584267875953598</v>
      </c>
      <c r="G6970" s="1">
        <v>3.4409347674556099E-12</v>
      </c>
      <c r="H6970">
        <v>3.78769459222498E-2</v>
      </c>
      <c r="I6970">
        <v>3.4535177487104399E-2</v>
      </c>
      <c r="J6970">
        <v>1.09676418881569</v>
      </c>
      <c r="K6970">
        <v>0.27274448854456301</v>
      </c>
      <c r="L6970">
        <v>0.68355366809061202</v>
      </c>
    </row>
    <row r="6971" spans="1:12" x14ac:dyDescent="0.2">
      <c r="A6971" t="s">
        <v>7800</v>
      </c>
      <c r="B6971" t="s">
        <v>7801</v>
      </c>
      <c r="C6971">
        <v>9</v>
      </c>
      <c r="D6971">
        <v>-5.75354098312358</v>
      </c>
      <c r="E6971">
        <v>1.81457161501973</v>
      </c>
      <c r="F6971">
        <v>-3.1707434060468498</v>
      </c>
      <c r="G6971">
        <v>1.52049387286537E-3</v>
      </c>
      <c r="H6971">
        <v>-6.4649228844517501E-2</v>
      </c>
      <c r="I6971">
        <v>5.8909163475344598E-2</v>
      </c>
      <c r="J6971">
        <v>-1.0974392612377699</v>
      </c>
      <c r="K6971">
        <v>0.27244941856980098</v>
      </c>
      <c r="L6971">
        <v>0.68355366809061202</v>
      </c>
    </row>
    <row r="6972" spans="1:12" x14ac:dyDescent="0.2">
      <c r="A6972" t="s">
        <v>7902</v>
      </c>
      <c r="B6972" t="s">
        <v>7903</v>
      </c>
      <c r="C6972">
        <v>435</v>
      </c>
      <c r="D6972">
        <v>-3.6102826754455002</v>
      </c>
      <c r="E6972">
        <v>0.25383201707445702</v>
      </c>
      <c r="F6972">
        <v>-14.223117781026399</v>
      </c>
      <c r="G6972" s="1">
        <v>6.5852413715889404E-46</v>
      </c>
      <c r="H6972">
        <v>-8.4681102372609306E-3</v>
      </c>
      <c r="I6972">
        <v>7.7205319012976998E-3</v>
      </c>
      <c r="J6972">
        <v>-1.0968299005198801</v>
      </c>
      <c r="K6972">
        <v>0.27271575676464099</v>
      </c>
      <c r="L6972">
        <v>0.68355366809061202</v>
      </c>
    </row>
    <row r="6973" spans="1:12" x14ac:dyDescent="0.2">
      <c r="A6973" t="s">
        <v>9680</v>
      </c>
      <c r="B6973" t="s">
        <v>9681</v>
      </c>
      <c r="C6973">
        <v>2</v>
      </c>
      <c r="D6973">
        <v>-12.5665301090776</v>
      </c>
      <c r="E6973">
        <v>3.2943333883327499</v>
      </c>
      <c r="F6973">
        <v>-3.8145896689094498</v>
      </c>
      <c r="G6973">
        <v>1.36409400394701E-4</v>
      </c>
      <c r="H6973">
        <v>9.4046290304998906E-2</v>
      </c>
      <c r="I6973">
        <v>8.5658558658922898E-2</v>
      </c>
      <c r="J6973">
        <v>1.0979205321382399</v>
      </c>
      <c r="K6973">
        <v>0.272239191467539</v>
      </c>
      <c r="L6973">
        <v>0.68355366809061202</v>
      </c>
    </row>
    <row r="6974" spans="1:12" x14ac:dyDescent="0.2">
      <c r="A6974" t="s">
        <v>10824</v>
      </c>
      <c r="B6974" t="s">
        <v>10825</v>
      </c>
      <c r="C6974">
        <v>8</v>
      </c>
      <c r="D6974">
        <v>-5.7393296729730601</v>
      </c>
      <c r="E6974">
        <v>1.92770167603672</v>
      </c>
      <c r="F6974">
        <v>-2.9772914265307402</v>
      </c>
      <c r="G6974">
        <v>2.9080743884845502E-3</v>
      </c>
      <c r="H6974">
        <v>-6.9020416446536406E-2</v>
      </c>
      <c r="I6974">
        <v>6.2874490340329103E-2</v>
      </c>
      <c r="J6974">
        <v>-1.0977491200793901</v>
      </c>
      <c r="K6974">
        <v>0.27231405436101602</v>
      </c>
      <c r="L6974">
        <v>0.68355366809061202</v>
      </c>
    </row>
    <row r="6975" spans="1:12" x14ac:dyDescent="0.2">
      <c r="A6975" t="s">
        <v>12190</v>
      </c>
      <c r="B6975" t="s">
        <v>12191</v>
      </c>
      <c r="C6975">
        <v>6</v>
      </c>
      <c r="D6975">
        <v>-5.6716442459853198</v>
      </c>
      <c r="E6975">
        <v>2.2334539067275201</v>
      </c>
      <c r="F6975">
        <v>-2.5394051020714801</v>
      </c>
      <c r="G6975">
        <v>1.11041165217249E-2</v>
      </c>
      <c r="H6975">
        <v>-8.0888102712221605E-2</v>
      </c>
      <c r="I6975">
        <v>7.3759860766298896E-2</v>
      </c>
      <c r="J6975">
        <v>-1.0966412066382301</v>
      </c>
      <c r="K6975">
        <v>0.27279826682573899</v>
      </c>
      <c r="L6975">
        <v>0.68355366809061202</v>
      </c>
    </row>
    <row r="6976" spans="1:12" x14ac:dyDescent="0.2">
      <c r="A6976" t="s">
        <v>12224</v>
      </c>
      <c r="B6976" t="s">
        <v>12225</v>
      </c>
      <c r="C6976">
        <v>12</v>
      </c>
      <c r="D6976">
        <v>-8.9833187974941708</v>
      </c>
      <c r="E6976">
        <v>1.4274025300231901</v>
      </c>
      <c r="F6976">
        <v>-6.2934726599848796</v>
      </c>
      <c r="G6976" s="1">
        <v>3.104412064813E-10</v>
      </c>
      <c r="H6976">
        <v>4.43281061718609E-2</v>
      </c>
      <c r="I6976">
        <v>4.0379317514147701E-2</v>
      </c>
      <c r="J6976">
        <v>1.09779235759321</v>
      </c>
      <c r="K6976">
        <v>0.27229516938202503</v>
      </c>
      <c r="L6976">
        <v>0.68355366809061202</v>
      </c>
    </row>
    <row r="6977" spans="1:12" x14ac:dyDescent="0.2">
      <c r="A6977" t="s">
        <v>14746</v>
      </c>
      <c r="B6977" t="s">
        <v>14747</v>
      </c>
      <c r="C6977">
        <v>14</v>
      </c>
      <c r="D6977">
        <v>-5.7350669083717802</v>
      </c>
      <c r="E6977">
        <v>1.4457942792729801</v>
      </c>
      <c r="F6977">
        <v>-3.96672402885399</v>
      </c>
      <c r="G6977" s="1">
        <v>7.2867282505020603E-5</v>
      </c>
      <c r="H6977">
        <v>-5.0762061889648297E-2</v>
      </c>
      <c r="I6977">
        <v>4.6231889940705498E-2</v>
      </c>
      <c r="J6977">
        <v>-1.09798803282221</v>
      </c>
      <c r="K6977">
        <v>0.27220971493100898</v>
      </c>
      <c r="L6977">
        <v>0.68355366809061202</v>
      </c>
    </row>
    <row r="6978" spans="1:12" x14ac:dyDescent="0.2">
      <c r="A6978" t="s">
        <v>17622</v>
      </c>
      <c r="B6978" t="s">
        <v>17623</v>
      </c>
      <c r="C6978">
        <v>9</v>
      </c>
      <c r="D6978">
        <v>-9.4787413936470308</v>
      </c>
      <c r="E6978">
        <v>1.6358269679102599</v>
      </c>
      <c r="F6978">
        <v>-5.7944645610996197</v>
      </c>
      <c r="G6978" s="1">
        <v>6.85394942190747E-9</v>
      </c>
      <c r="H6978">
        <v>5.0297701243332903E-2</v>
      </c>
      <c r="I6978">
        <v>4.5850286363384202E-2</v>
      </c>
      <c r="J6978">
        <v>1.09699862820269</v>
      </c>
      <c r="K6978">
        <v>0.27264199177183202</v>
      </c>
      <c r="L6978">
        <v>0.68355366809061202</v>
      </c>
    </row>
    <row r="6979" spans="1:12" x14ac:dyDescent="0.2">
      <c r="A6979" t="s">
        <v>18442</v>
      </c>
      <c r="B6979" t="s">
        <v>18443</v>
      </c>
      <c r="C6979">
        <v>6</v>
      </c>
      <c r="D6979">
        <v>-10.2230737318751</v>
      </c>
      <c r="E6979">
        <v>1.9796547848727399</v>
      </c>
      <c r="F6979">
        <v>-5.1640689124150603</v>
      </c>
      <c r="G6979" s="1">
        <v>2.4163866914012501E-7</v>
      </c>
      <c r="H6979">
        <v>5.99228918461066E-2</v>
      </c>
      <c r="I6979">
        <v>5.4637598197644799E-2</v>
      </c>
      <c r="J6979">
        <v>1.0967336380589601</v>
      </c>
      <c r="K6979">
        <v>0.27275784725999502</v>
      </c>
      <c r="L6979">
        <v>0.68355366809061202</v>
      </c>
    </row>
    <row r="6980" spans="1:12" x14ac:dyDescent="0.2">
      <c r="A6980" t="s">
        <v>18640</v>
      </c>
      <c r="B6980" t="s">
        <v>18641</v>
      </c>
      <c r="C6980">
        <v>3</v>
      </c>
      <c r="D6980">
        <v>-11.637446213921001</v>
      </c>
      <c r="E6980">
        <v>2.73247267735236</v>
      </c>
      <c r="F6980">
        <v>-4.2589433044933998</v>
      </c>
      <c r="G6980" s="1">
        <v>2.0539555267265301E-5</v>
      </c>
      <c r="H6980">
        <v>7.9932503265015706E-2</v>
      </c>
      <c r="I6980">
        <v>7.2894167490738501E-2</v>
      </c>
      <c r="J6980">
        <v>1.0965555409515</v>
      </c>
      <c r="K6980">
        <v>0.27283573144524997</v>
      </c>
      <c r="L6980">
        <v>0.68355366809061202</v>
      </c>
    </row>
    <row r="6981" spans="1:12" x14ac:dyDescent="0.2">
      <c r="A6981" t="s">
        <v>19382</v>
      </c>
      <c r="B6981" t="s">
        <v>19383</v>
      </c>
      <c r="C6981">
        <v>4</v>
      </c>
      <c r="D6981">
        <v>-5.4698394777442498</v>
      </c>
      <c r="E6981">
        <v>2.7431364469599102</v>
      </c>
      <c r="F6981">
        <v>-1.9940092603874</v>
      </c>
      <c r="G6981">
        <v>4.6151042519069103E-2</v>
      </c>
      <c r="H6981">
        <v>-0.101506345158385</v>
      </c>
      <c r="I6981">
        <v>9.2518091654369694E-2</v>
      </c>
      <c r="J6981">
        <v>-1.0971513067692</v>
      </c>
      <c r="K6981">
        <v>0.27257525495718199</v>
      </c>
      <c r="L6981">
        <v>0.68355366809061202</v>
      </c>
    </row>
    <row r="6982" spans="1:12" x14ac:dyDescent="0.2">
      <c r="A6982" t="s">
        <v>22564</v>
      </c>
      <c r="B6982" t="s">
        <v>22565</v>
      </c>
      <c r="C6982">
        <v>2</v>
      </c>
      <c r="D6982">
        <v>-4.7978038448514502</v>
      </c>
      <c r="E6982">
        <v>3.8536534121975601</v>
      </c>
      <c r="F6982">
        <v>-1.2450013874276999</v>
      </c>
      <c r="G6982">
        <v>0.21313124023966701</v>
      </c>
      <c r="H6982">
        <v>-0.14945802941567801</v>
      </c>
      <c r="I6982">
        <v>0.13621280436911401</v>
      </c>
      <c r="J6982">
        <v>-1.0972392067538099</v>
      </c>
      <c r="K6982">
        <v>0.27253683836089498</v>
      </c>
      <c r="L6982">
        <v>0.68355366809061202</v>
      </c>
    </row>
    <row r="6983" spans="1:12" x14ac:dyDescent="0.2">
      <c r="A6983" t="s">
        <v>23438</v>
      </c>
      <c r="B6983" t="s">
        <v>23439</v>
      </c>
      <c r="C6983">
        <v>3</v>
      </c>
      <c r="D6983">
        <v>-11.637505366527201</v>
      </c>
      <c r="E6983">
        <v>2.7324675649783301</v>
      </c>
      <c r="F6983">
        <v>-4.2589729209171701</v>
      </c>
      <c r="G6983" s="1">
        <v>2.0536834453841201E-5</v>
      </c>
      <c r="H6983">
        <v>7.9934117734348803E-2</v>
      </c>
      <c r="I6983">
        <v>7.2893823367682506E-2</v>
      </c>
      <c r="J6983">
        <v>1.0965828658918699</v>
      </c>
      <c r="K6983">
        <v>0.27282378090495601</v>
      </c>
      <c r="L6983">
        <v>0.68355366809061202</v>
      </c>
    </row>
    <row r="6984" spans="1:12" x14ac:dyDescent="0.2">
      <c r="A6984" t="s">
        <v>24876</v>
      </c>
      <c r="B6984" t="s">
        <v>24877</v>
      </c>
      <c r="C6984">
        <v>1</v>
      </c>
      <c r="D6984">
        <v>-3.6347778707732301</v>
      </c>
      <c r="E6984">
        <v>5.2733593233779299</v>
      </c>
      <c r="F6984">
        <v>-0.68927179960210305</v>
      </c>
      <c r="G6984">
        <v>0.49065224089041898</v>
      </c>
      <c r="H6984">
        <v>-0.218453237983285</v>
      </c>
      <c r="I6984">
        <v>0.19899603920911199</v>
      </c>
      <c r="J6984">
        <v>-1.09777681430999</v>
      </c>
      <c r="K6984">
        <v>0.27230195816539998</v>
      </c>
      <c r="L6984">
        <v>0.68355366809061202</v>
      </c>
    </row>
    <row r="6985" spans="1:12" x14ac:dyDescent="0.2">
      <c r="A6985" t="s">
        <v>24878</v>
      </c>
      <c r="B6985" t="s">
        <v>24879</v>
      </c>
      <c r="C6985">
        <v>1</v>
      </c>
      <c r="D6985">
        <v>-3.6347778707732301</v>
      </c>
      <c r="E6985">
        <v>5.2733593233779299</v>
      </c>
      <c r="F6985">
        <v>-0.68927179960210305</v>
      </c>
      <c r="G6985">
        <v>0.49065224089041898</v>
      </c>
      <c r="H6985">
        <v>-0.218453237983285</v>
      </c>
      <c r="I6985">
        <v>0.19899603920911199</v>
      </c>
      <c r="J6985">
        <v>-1.09777681430999</v>
      </c>
      <c r="K6985">
        <v>0.27230195816539998</v>
      </c>
      <c r="L6985">
        <v>0.68355366809061202</v>
      </c>
    </row>
    <row r="6986" spans="1:12" x14ac:dyDescent="0.2">
      <c r="A6986" t="s">
        <v>27936</v>
      </c>
      <c r="B6986" t="s">
        <v>27937</v>
      </c>
      <c r="C6986">
        <v>1</v>
      </c>
      <c r="D6986">
        <v>-14.360240642739701</v>
      </c>
      <c r="E6986">
        <v>4.5445327391869599</v>
      </c>
      <c r="F6986">
        <v>-3.1598937595746701</v>
      </c>
      <c r="G6986">
        <v>1.57826677208036E-3</v>
      </c>
      <c r="H6986">
        <v>0.122562848090087</v>
      </c>
      <c r="I6986">
        <v>0.11173813129831001</v>
      </c>
      <c r="J6986">
        <v>1.0968757635911901</v>
      </c>
      <c r="K6986">
        <v>0.27269570482625899</v>
      </c>
      <c r="L6986">
        <v>0.68355366809061202</v>
      </c>
    </row>
    <row r="6987" spans="1:12" x14ac:dyDescent="0.2">
      <c r="A6987" t="s">
        <v>30456</v>
      </c>
      <c r="B6987" t="s">
        <v>30457</v>
      </c>
      <c r="C6987">
        <v>3</v>
      </c>
      <c r="D6987">
        <v>-11.6384192316187</v>
      </c>
      <c r="E6987">
        <v>2.7323885912838</v>
      </c>
      <c r="F6987">
        <v>-4.2594304736686004</v>
      </c>
      <c r="G6987" s="1">
        <v>2.04948433951005E-5</v>
      </c>
      <c r="H6987">
        <v>7.9959059554110506E-2</v>
      </c>
      <c r="I6987">
        <v>7.2888507230185501E-2</v>
      </c>
      <c r="J6987">
        <v>1.09700503676932</v>
      </c>
      <c r="K6987">
        <v>0.272639190320071</v>
      </c>
      <c r="L6987">
        <v>0.68355366809061202</v>
      </c>
    </row>
    <row r="6988" spans="1:12" x14ac:dyDescent="0.2">
      <c r="A6988" t="s">
        <v>33616</v>
      </c>
      <c r="B6988" t="s">
        <v>33617</v>
      </c>
      <c r="C6988">
        <v>1</v>
      </c>
      <c r="D6988">
        <v>-14.361484618372501</v>
      </c>
      <c r="E6988">
        <v>4.5444407566719303</v>
      </c>
      <c r="F6988">
        <v>-3.16023145362553</v>
      </c>
      <c r="G6988">
        <v>1.5764385368221101E-3</v>
      </c>
      <c r="H6988">
        <v>0.122594201782075</v>
      </c>
      <c r="I6988">
        <v>0.111728687795681</v>
      </c>
      <c r="J6988">
        <v>1.0972490969039601</v>
      </c>
      <c r="K6988">
        <v>0.27253251611300899</v>
      </c>
      <c r="L6988">
        <v>0.68355366809061202</v>
      </c>
    </row>
    <row r="6989" spans="1:12" x14ac:dyDescent="0.2">
      <c r="A6989" t="s">
        <v>13602</v>
      </c>
      <c r="B6989" t="s">
        <v>13603</v>
      </c>
      <c r="C6989">
        <v>6</v>
      </c>
      <c r="D6989">
        <v>-5.6722830645745299</v>
      </c>
      <c r="E6989">
        <v>2.2334426606775901</v>
      </c>
      <c r="F6989">
        <v>-2.53970391290621</v>
      </c>
      <c r="G6989">
        <v>1.10946349430167E-2</v>
      </c>
      <c r="H6989">
        <v>-8.0866644203153107E-2</v>
      </c>
      <c r="I6989">
        <v>7.3757848732412298E-2</v>
      </c>
      <c r="J6989">
        <v>-1.0963801899446799</v>
      </c>
      <c r="K6989">
        <v>0.27291242958664702</v>
      </c>
      <c r="L6989">
        <v>0.68364797938097499</v>
      </c>
    </row>
    <row r="6990" spans="1:12" x14ac:dyDescent="0.2">
      <c r="A6990" t="s">
        <v>12276</v>
      </c>
      <c r="B6990" t="s">
        <v>12277</v>
      </c>
      <c r="C6990">
        <v>2</v>
      </c>
      <c r="D6990">
        <v>-4.8020275665772196</v>
      </c>
      <c r="E6990">
        <v>3.8538289217521702</v>
      </c>
      <c r="F6990">
        <v>-1.2460406686641301</v>
      </c>
      <c r="G6990">
        <v>0.21274946502546799</v>
      </c>
      <c r="H6990">
        <v>-0.149306168191851</v>
      </c>
      <c r="I6990">
        <v>0.136199187261444</v>
      </c>
      <c r="J6990">
        <v>-1.0962339144157101</v>
      </c>
      <c r="K6990">
        <v>0.27297642146017098</v>
      </c>
      <c r="L6990">
        <v>0.68371043892692696</v>
      </c>
    </row>
    <row r="6991" spans="1:12" x14ac:dyDescent="0.2">
      <c r="A6991" t="s">
        <v>15322</v>
      </c>
      <c r="B6991" t="s">
        <v>15323</v>
      </c>
      <c r="C6991">
        <v>1</v>
      </c>
      <c r="D6991">
        <v>-3.6459014491114501</v>
      </c>
      <c r="E6991">
        <v>5.2747581481377797</v>
      </c>
      <c r="F6991">
        <v>-0.69119784200885204</v>
      </c>
      <c r="G6991">
        <v>0.48944121984413902</v>
      </c>
      <c r="H6991">
        <v>-0.21802578563807301</v>
      </c>
      <c r="I6991">
        <v>0.198968402291784</v>
      </c>
      <c r="J6991">
        <v>-1.0957809537935701</v>
      </c>
      <c r="K6991">
        <v>0.27317464545854098</v>
      </c>
      <c r="L6991">
        <v>0.68404155344161399</v>
      </c>
    </row>
    <row r="6992" spans="1:12" x14ac:dyDescent="0.2">
      <c r="A6992" t="s">
        <v>19194</v>
      </c>
      <c r="B6992" t="s">
        <v>19195</v>
      </c>
      <c r="C6992">
        <v>1</v>
      </c>
      <c r="D6992">
        <v>-3.64605592584895</v>
      </c>
      <c r="E6992">
        <v>5.2747775475834802</v>
      </c>
      <c r="F6992">
        <v>-0.69122458586320901</v>
      </c>
      <c r="G6992">
        <v>0.48942441567733802</v>
      </c>
      <c r="H6992">
        <v>-0.21801985071595301</v>
      </c>
      <c r="I6992">
        <v>0.198968017679621</v>
      </c>
      <c r="J6992">
        <v>-1.09575324345348</v>
      </c>
      <c r="K6992">
        <v>0.27318677521338602</v>
      </c>
      <c r="L6992">
        <v>0.68404155344161399</v>
      </c>
    </row>
    <row r="6993" spans="1:12" x14ac:dyDescent="0.2">
      <c r="A6993" t="s">
        <v>1468</v>
      </c>
      <c r="B6993" t="s">
        <v>1469</v>
      </c>
      <c r="C6993">
        <v>738</v>
      </c>
      <c r="D6993">
        <v>-3.5491992506846</v>
      </c>
      <c r="E6993">
        <v>0.19358340106695199</v>
      </c>
      <c r="F6993">
        <v>-18.3342127017237</v>
      </c>
      <c r="G6993" s="1">
        <v>4.4136011834160698E-75</v>
      </c>
      <c r="H6993">
        <v>6.3344496068807798E-3</v>
      </c>
      <c r="I6993">
        <v>5.78280790426456E-3</v>
      </c>
      <c r="J6993">
        <v>1.09539339914947</v>
      </c>
      <c r="K6993">
        <v>0.27334432470577402</v>
      </c>
      <c r="L6993">
        <v>0.68419619858161795</v>
      </c>
    </row>
    <row r="6994" spans="1:12" x14ac:dyDescent="0.2">
      <c r="A6994" t="s">
        <v>14470</v>
      </c>
      <c r="B6994" t="s">
        <v>14471</v>
      </c>
      <c r="C6994">
        <v>3</v>
      </c>
      <c r="D6994">
        <v>-5.2516692411922596</v>
      </c>
      <c r="E6994">
        <v>3.1660226308062298</v>
      </c>
      <c r="F6994">
        <v>-1.65875922366825</v>
      </c>
      <c r="G6994">
        <v>9.7164320076192801E-2</v>
      </c>
      <c r="H6994">
        <v>-0.119012094751409</v>
      </c>
      <c r="I6994">
        <v>0.108652673450875</v>
      </c>
      <c r="J6994">
        <v>-1.0953443755364001</v>
      </c>
      <c r="K6994">
        <v>0.273365793366457</v>
      </c>
      <c r="L6994">
        <v>0.68419619858161795</v>
      </c>
    </row>
    <row r="6995" spans="1:12" x14ac:dyDescent="0.2">
      <c r="A6995" t="s">
        <v>17668</v>
      </c>
      <c r="B6995" t="s">
        <v>17669</v>
      </c>
      <c r="C6995">
        <v>29</v>
      </c>
      <c r="D6995">
        <v>-5.5200007925997099</v>
      </c>
      <c r="E6995">
        <v>0.994729024366377</v>
      </c>
      <c r="F6995">
        <v>-5.5492507581306798</v>
      </c>
      <c r="G6995" s="1">
        <v>2.8689643651524001E-8</v>
      </c>
      <c r="H6995">
        <v>-3.4192824378082701E-2</v>
      </c>
      <c r="I6995">
        <v>3.1216463539365101E-2</v>
      </c>
      <c r="J6995">
        <v>-1.0953458688542399</v>
      </c>
      <c r="K6995">
        <v>0.27336513938837298</v>
      </c>
      <c r="L6995">
        <v>0.68419619858161795</v>
      </c>
    </row>
    <row r="6996" spans="1:12" x14ac:dyDescent="0.2">
      <c r="A6996" t="s">
        <v>7130</v>
      </c>
      <c r="B6996" t="s">
        <v>7131</v>
      </c>
      <c r="C6996">
        <v>89</v>
      </c>
      <c r="D6996">
        <v>-4.87661655816874</v>
      </c>
      <c r="E6996">
        <v>0.56198792433673905</v>
      </c>
      <c r="F6996">
        <v>-8.6774401139030601</v>
      </c>
      <c r="G6996" s="1">
        <v>4.0477623155108996E-18</v>
      </c>
      <c r="H6996">
        <v>-1.8967927003762101E-2</v>
      </c>
      <c r="I6996">
        <v>1.7320157470093099E-2</v>
      </c>
      <c r="J6996">
        <v>-1.0951359441456701</v>
      </c>
      <c r="K6996">
        <v>0.27345708353234399</v>
      </c>
      <c r="L6996">
        <v>0.68424559292575604</v>
      </c>
    </row>
    <row r="6997" spans="1:12" x14ac:dyDescent="0.2">
      <c r="A6997" t="s">
        <v>17190</v>
      </c>
      <c r="B6997" t="s">
        <v>17191</v>
      </c>
      <c r="C6997">
        <v>5</v>
      </c>
      <c r="D6997">
        <v>-5.6018222965679598</v>
      </c>
      <c r="E6997">
        <v>2.45049482742089</v>
      </c>
      <c r="F6997">
        <v>-2.2859963766843698</v>
      </c>
      <c r="G6997">
        <v>2.2254470532334199E-2</v>
      </c>
      <c r="H6997">
        <v>-8.9396889256070797E-2</v>
      </c>
      <c r="I6997">
        <v>8.1638639056801202E-2</v>
      </c>
      <c r="J6997">
        <v>-1.0950315964217801</v>
      </c>
      <c r="K6997">
        <v>0.273502794270295</v>
      </c>
      <c r="L6997">
        <v>0.68424559292575604</v>
      </c>
    </row>
    <row r="6998" spans="1:12" x14ac:dyDescent="0.2">
      <c r="A6998" t="s">
        <v>21364</v>
      </c>
      <c r="B6998" t="s">
        <v>21365</v>
      </c>
      <c r="C6998">
        <v>6</v>
      </c>
      <c r="D6998">
        <v>-5.6755110529019399</v>
      </c>
      <c r="E6998">
        <v>2.2333856907603602</v>
      </c>
      <c r="F6998">
        <v>-2.5412140305106501</v>
      </c>
      <c r="G6998">
        <v>1.10468272732199E-2</v>
      </c>
      <c r="H6998">
        <v>-8.0758220324156402E-2</v>
      </c>
      <c r="I6998">
        <v>7.3747677463972594E-2</v>
      </c>
      <c r="J6998">
        <v>-1.09506120194237</v>
      </c>
      <c r="K6998">
        <v>0.27348982469581901</v>
      </c>
      <c r="L6998">
        <v>0.68424559292575604</v>
      </c>
    </row>
    <row r="6999" spans="1:12" x14ac:dyDescent="0.2">
      <c r="A6999" t="s">
        <v>1164</v>
      </c>
      <c r="B6999" t="s">
        <v>1165</v>
      </c>
      <c r="C6999">
        <v>210</v>
      </c>
      <c r="D6999">
        <v>-4.2290141190032404</v>
      </c>
      <c r="E6999">
        <v>0.36470386675233801</v>
      </c>
      <c r="F6999">
        <v>-11.595747960289801</v>
      </c>
      <c r="G6999" s="1">
        <v>4.3306560787050903E-31</v>
      </c>
      <c r="H6999">
        <v>-1.2198823059461499E-2</v>
      </c>
      <c r="I6999">
        <v>1.11460353800904E-2</v>
      </c>
      <c r="J6999">
        <v>-1.0944540048071001</v>
      </c>
      <c r="K6999">
        <v>0.273755909495422</v>
      </c>
      <c r="L6999">
        <v>0.68433271211581503</v>
      </c>
    </row>
    <row r="7000" spans="1:12" x14ac:dyDescent="0.2">
      <c r="A7000" t="s">
        <v>6628</v>
      </c>
      <c r="B7000" t="s">
        <v>6629</v>
      </c>
      <c r="C7000">
        <v>68</v>
      </c>
      <c r="D7000">
        <v>-6.4128980187054196</v>
      </c>
      <c r="E7000">
        <v>0.61828761034438195</v>
      </c>
      <c r="F7000">
        <v>-10.372030607460299</v>
      </c>
      <c r="G7000" s="1">
        <v>3.32385387915044E-25</v>
      </c>
      <c r="H7000">
        <v>1.9837721463359399E-2</v>
      </c>
      <c r="I7000">
        <v>1.8128116502054301E-2</v>
      </c>
      <c r="J7000">
        <v>1.09430681676783</v>
      </c>
      <c r="K7000">
        <v>0.27382043659950001</v>
      </c>
      <c r="L7000">
        <v>0.68433271211581503</v>
      </c>
    </row>
    <row r="7001" spans="1:12" x14ac:dyDescent="0.2">
      <c r="A7001" t="s">
        <v>10680</v>
      </c>
      <c r="B7001" t="s">
        <v>10681</v>
      </c>
      <c r="C7001">
        <v>26</v>
      </c>
      <c r="D7001">
        <v>-5.5658227778832297</v>
      </c>
      <c r="E7001">
        <v>1.0518969568976499</v>
      </c>
      <c r="F7001">
        <v>-5.29122433655332</v>
      </c>
      <c r="G7001" s="1">
        <v>1.21500219282059E-7</v>
      </c>
      <c r="H7001">
        <v>-3.6224363272083199E-2</v>
      </c>
      <c r="I7001">
        <v>3.30876047333344E-2</v>
      </c>
      <c r="J7001">
        <v>-1.0948016202450801</v>
      </c>
      <c r="K7001">
        <v>0.27360355645990803</v>
      </c>
      <c r="L7001">
        <v>0.68433271211581503</v>
      </c>
    </row>
    <row r="7002" spans="1:12" x14ac:dyDescent="0.2">
      <c r="A7002" t="s">
        <v>13820</v>
      </c>
      <c r="B7002" t="s">
        <v>13821</v>
      </c>
      <c r="C7002">
        <v>3</v>
      </c>
      <c r="D7002">
        <v>-5.2549539568811197</v>
      </c>
      <c r="E7002">
        <v>3.1660561957983302</v>
      </c>
      <c r="F7002">
        <v>-1.6597791169515499</v>
      </c>
      <c r="G7002">
        <v>9.6958896327979896E-2</v>
      </c>
      <c r="H7002">
        <v>-0.118897452182294</v>
      </c>
      <c r="I7002">
        <v>0.108641593923912</v>
      </c>
      <c r="J7002">
        <v>-1.0944008449062801</v>
      </c>
      <c r="K7002">
        <v>0.27377921354906198</v>
      </c>
      <c r="L7002">
        <v>0.68433271211581503</v>
      </c>
    </row>
    <row r="7003" spans="1:12" x14ac:dyDescent="0.2">
      <c r="A7003" t="s">
        <v>17574</v>
      </c>
      <c r="B7003" t="s">
        <v>17575</v>
      </c>
      <c r="C7003">
        <v>3</v>
      </c>
      <c r="D7003">
        <v>-11.6324837418681</v>
      </c>
      <c r="E7003">
        <v>2.7329018144154298</v>
      </c>
      <c r="F7003">
        <v>-4.2564587137779499</v>
      </c>
      <c r="G7003" s="1">
        <v>2.0769036812483001E-5</v>
      </c>
      <c r="H7003">
        <v>7.9797045187798094E-2</v>
      </c>
      <c r="I7003">
        <v>7.2923045736392494E-2</v>
      </c>
      <c r="J7003">
        <v>1.0942637458705999</v>
      </c>
      <c r="K7003">
        <v>0.273839320807922</v>
      </c>
      <c r="L7003">
        <v>0.68433271211581503</v>
      </c>
    </row>
    <row r="7004" spans="1:12" x14ac:dyDescent="0.2">
      <c r="A7004" t="s">
        <v>18978</v>
      </c>
      <c r="B7004" t="s">
        <v>18979</v>
      </c>
      <c r="C7004">
        <v>5</v>
      </c>
      <c r="D7004">
        <v>-10.572865780767399</v>
      </c>
      <c r="E7004">
        <v>2.1559674418691501</v>
      </c>
      <c r="F7004">
        <v>-4.9040006706228896</v>
      </c>
      <c r="G7004" s="1">
        <v>9.3904168211467898E-7</v>
      </c>
      <c r="H7004">
        <v>6.4627336349085407E-2</v>
      </c>
      <c r="I7004">
        <v>5.9044549958303397E-2</v>
      </c>
      <c r="J7004">
        <v>1.0945521033647401</v>
      </c>
      <c r="K7004">
        <v>0.27371290894813199</v>
      </c>
      <c r="L7004">
        <v>0.68433271211581503</v>
      </c>
    </row>
    <row r="7005" spans="1:12" x14ac:dyDescent="0.2">
      <c r="A7005" t="s">
        <v>24104</v>
      </c>
      <c r="B7005" t="s">
        <v>24105</v>
      </c>
      <c r="C7005">
        <v>1</v>
      </c>
      <c r="D7005">
        <v>-14.353105001880399</v>
      </c>
      <c r="E7005">
        <v>4.5450620946937104</v>
      </c>
      <c r="F7005">
        <v>-3.1579557556842701</v>
      </c>
      <c r="G7005">
        <v>1.58879669535949E-3</v>
      </c>
      <c r="H7005">
        <v>0.12238296004372801</v>
      </c>
      <c r="I7005">
        <v>0.11179235410555401</v>
      </c>
      <c r="J7005">
        <v>1.09473461779126</v>
      </c>
      <c r="K7005">
        <v>0.27363291781253501</v>
      </c>
      <c r="L7005">
        <v>0.68433271211581503</v>
      </c>
    </row>
    <row r="7006" spans="1:12" x14ac:dyDescent="0.2">
      <c r="A7006" t="s">
        <v>34578</v>
      </c>
      <c r="B7006" t="s">
        <v>34579</v>
      </c>
      <c r="C7006">
        <v>1</v>
      </c>
      <c r="D7006">
        <v>-3.6545014300103</v>
      </c>
      <c r="E7006">
        <v>5.2758370432536603</v>
      </c>
      <c r="F7006">
        <v>-0.69268656329774303</v>
      </c>
      <c r="G7006">
        <v>0.48850627323192602</v>
      </c>
      <c r="H7006">
        <v>-0.21769543046179701</v>
      </c>
      <c r="I7006">
        <v>0.198946956526416</v>
      </c>
      <c r="J7006">
        <v>-1.09423855615952</v>
      </c>
      <c r="K7006">
        <v>0.27385036551678299</v>
      </c>
      <c r="L7006">
        <v>0.68433271211581503</v>
      </c>
    </row>
    <row r="7007" spans="1:12" x14ac:dyDescent="0.2">
      <c r="A7007" t="s">
        <v>33664</v>
      </c>
      <c r="B7007" t="s">
        <v>33665</v>
      </c>
      <c r="C7007">
        <v>1</v>
      </c>
      <c r="D7007">
        <v>-3.6555123586698302</v>
      </c>
      <c r="E7007">
        <v>5.2759637196604503</v>
      </c>
      <c r="F7007">
        <v>-0.69286154206251704</v>
      </c>
      <c r="G7007">
        <v>0.48839644635003598</v>
      </c>
      <c r="H7007">
        <v>-0.21765660412530299</v>
      </c>
      <c r="I7007">
        <v>0.19894443105769599</v>
      </c>
      <c r="J7007">
        <v>-1.09405728508269</v>
      </c>
      <c r="K7007">
        <v>0.27392985481384902</v>
      </c>
      <c r="L7007">
        <v>0.68443364380765503</v>
      </c>
    </row>
    <row r="7008" spans="1:12" x14ac:dyDescent="0.2">
      <c r="A7008" t="s">
        <v>4898</v>
      </c>
      <c r="B7008" t="s">
        <v>4899</v>
      </c>
      <c r="C7008">
        <v>99</v>
      </c>
      <c r="D7008">
        <v>-5.92693738560118</v>
      </c>
      <c r="E7008">
        <v>0.51471691920625195</v>
      </c>
      <c r="F7008">
        <v>-11.514945719564</v>
      </c>
      <c r="G7008" s="1">
        <v>1.10929370264614E-30</v>
      </c>
      <c r="H7008">
        <v>1.6574597077665999E-2</v>
      </c>
      <c r="I7008">
        <v>1.51599398501992E-2</v>
      </c>
      <c r="J7008">
        <v>1.0933154907899101</v>
      </c>
      <c r="K7008">
        <v>0.27425530378072199</v>
      </c>
      <c r="L7008">
        <v>0.68505061107147402</v>
      </c>
    </row>
    <row r="7009" spans="1:12" x14ac:dyDescent="0.2">
      <c r="A7009" t="s">
        <v>8866</v>
      </c>
      <c r="B7009" t="s">
        <v>8867</v>
      </c>
      <c r="C7009">
        <v>8</v>
      </c>
      <c r="D7009">
        <v>-5.7488216260421297</v>
      </c>
      <c r="E7009">
        <v>1.9274887583078799</v>
      </c>
      <c r="F7009">
        <v>-2.9825448274411501</v>
      </c>
      <c r="G7009">
        <v>2.8586278218212598E-3</v>
      </c>
      <c r="H7009">
        <v>-6.8705531450911905E-2</v>
      </c>
      <c r="I7009">
        <v>6.2846542718179202E-2</v>
      </c>
      <c r="J7009">
        <v>-1.09322690603692</v>
      </c>
      <c r="K7009">
        <v>0.27429418640388198</v>
      </c>
      <c r="L7009">
        <v>0.68505061107147402</v>
      </c>
    </row>
    <row r="7010" spans="1:12" x14ac:dyDescent="0.2">
      <c r="A7010" t="s">
        <v>27128</v>
      </c>
      <c r="B7010" t="s">
        <v>27129</v>
      </c>
      <c r="C7010">
        <v>1</v>
      </c>
      <c r="D7010">
        <v>-14.348490769355401</v>
      </c>
      <c r="E7010">
        <v>4.5454059669626696</v>
      </c>
      <c r="F7010">
        <v>-3.1567017057759901</v>
      </c>
      <c r="G7010">
        <v>1.5956448580625299E-3</v>
      </c>
      <c r="H7010">
        <v>0.122266601443593</v>
      </c>
      <c r="I7010">
        <v>0.11182746543904699</v>
      </c>
      <c r="J7010">
        <v>1.0933503765247701</v>
      </c>
      <c r="K7010">
        <v>0.274239992372317</v>
      </c>
      <c r="L7010">
        <v>0.68505061107147402</v>
      </c>
    </row>
    <row r="7011" spans="1:12" x14ac:dyDescent="0.2">
      <c r="A7011" t="s">
        <v>7084</v>
      </c>
      <c r="B7011" t="s">
        <v>7085</v>
      </c>
      <c r="C7011">
        <v>13</v>
      </c>
      <c r="D7011">
        <v>-8.8438382666928295</v>
      </c>
      <c r="E7011">
        <v>1.3743530101296899</v>
      </c>
      <c r="F7011">
        <v>-6.4349102461370196</v>
      </c>
      <c r="G7011" s="1">
        <v>1.23546312887594E-10</v>
      </c>
      <c r="H7011">
        <v>4.2610495858655E-2</v>
      </c>
      <c r="I7011">
        <v>3.8980604245480402E-2</v>
      </c>
      <c r="J7011">
        <v>1.09312045524783</v>
      </c>
      <c r="K7011">
        <v>0.27434091597148103</v>
      </c>
      <c r="L7011">
        <v>0.68506957690168102</v>
      </c>
    </row>
    <row r="7012" spans="1:12" x14ac:dyDescent="0.2">
      <c r="A7012" t="s">
        <v>23026</v>
      </c>
      <c r="B7012" t="s">
        <v>23027</v>
      </c>
      <c r="C7012">
        <v>3</v>
      </c>
      <c r="D7012">
        <v>-5.2600925033314203</v>
      </c>
      <c r="E7012">
        <v>3.1661080623123299</v>
      </c>
      <c r="F7012">
        <v>-1.66137491197625</v>
      </c>
      <c r="G7012">
        <v>9.6638173218858606E-2</v>
      </c>
      <c r="H7012">
        <v>-0.11871813350969999</v>
      </c>
      <c r="I7012">
        <v>0.108624241298533</v>
      </c>
      <c r="J7012">
        <v>-1.0929248581209901</v>
      </c>
      <c r="K7012">
        <v>0.274426793006883</v>
      </c>
      <c r="L7012">
        <v>0.68518628035736595</v>
      </c>
    </row>
    <row r="7013" spans="1:12" x14ac:dyDescent="0.2">
      <c r="A7013" t="s">
        <v>1222</v>
      </c>
      <c r="B7013" t="s">
        <v>1223</v>
      </c>
      <c r="C7013">
        <v>259</v>
      </c>
      <c r="D7013">
        <v>-4.7541366817635904</v>
      </c>
      <c r="E7013">
        <v>0.32161595736187698</v>
      </c>
      <c r="F7013">
        <v>-14.782029849390501</v>
      </c>
      <c r="G7013" s="1">
        <v>1.9131239058098499E-49</v>
      </c>
      <c r="H7013">
        <v>1.04355294860634E-2</v>
      </c>
      <c r="I7013">
        <v>9.5529303294029592E-3</v>
      </c>
      <c r="J7013">
        <v>1.0923904107144899</v>
      </c>
      <c r="K7013">
        <v>0.27466153608340999</v>
      </c>
      <c r="L7013">
        <v>0.68528366435862298</v>
      </c>
    </row>
    <row r="7014" spans="1:12" x14ac:dyDescent="0.2">
      <c r="A7014" t="s">
        <v>6274</v>
      </c>
      <c r="B7014" t="s">
        <v>6275</v>
      </c>
      <c r="C7014">
        <v>70</v>
      </c>
      <c r="D7014">
        <v>-6.3736771183138297</v>
      </c>
      <c r="E7014">
        <v>0.60963445918266002</v>
      </c>
      <c r="F7014">
        <v>-10.454916093258699</v>
      </c>
      <c r="G7014" s="1">
        <v>1.3912186500197901E-25</v>
      </c>
      <c r="H7014">
        <v>1.953448475821E-2</v>
      </c>
      <c r="I7014">
        <v>1.7881935959022401E-2</v>
      </c>
      <c r="J7014">
        <v>1.0924144233026301</v>
      </c>
      <c r="K7014">
        <v>0.27465098619454698</v>
      </c>
      <c r="L7014">
        <v>0.68528366435862298</v>
      </c>
    </row>
    <row r="7015" spans="1:12" x14ac:dyDescent="0.2">
      <c r="A7015" t="s">
        <v>6716</v>
      </c>
      <c r="B7015" t="s">
        <v>6717</v>
      </c>
      <c r="C7015">
        <v>7</v>
      </c>
      <c r="D7015">
        <v>-5.7252482190106102</v>
      </c>
      <c r="E7015">
        <v>2.0640198314281299</v>
      </c>
      <c r="F7015">
        <v>-2.7738339195361399</v>
      </c>
      <c r="G7015">
        <v>5.53999526507825E-3</v>
      </c>
      <c r="H7015">
        <v>-7.3932537783430702E-2</v>
      </c>
      <c r="I7015">
        <v>6.7671082100582397E-2</v>
      </c>
      <c r="J7015">
        <v>-1.0925277901355499</v>
      </c>
      <c r="K7015">
        <v>0.27460118241090797</v>
      </c>
      <c r="L7015">
        <v>0.68528366435862298</v>
      </c>
    </row>
    <row r="7016" spans="1:12" x14ac:dyDescent="0.2">
      <c r="A7016" t="s">
        <v>7810</v>
      </c>
      <c r="B7016" t="s">
        <v>7811</v>
      </c>
      <c r="C7016">
        <v>23</v>
      </c>
      <c r="D7016">
        <v>-7.9392589757470997</v>
      </c>
      <c r="E7016">
        <v>1.0457627926783399</v>
      </c>
      <c r="F7016">
        <v>-7.59183538688879</v>
      </c>
      <c r="G7016" s="1">
        <v>3.1540555610328497E-14</v>
      </c>
      <c r="H7016">
        <v>3.28832465671548E-2</v>
      </c>
      <c r="I7016">
        <v>3.00954778061077E-2</v>
      </c>
      <c r="J7016">
        <v>1.09263081912198</v>
      </c>
      <c r="K7016">
        <v>0.27455592555143399</v>
      </c>
      <c r="L7016">
        <v>0.68528366435862298</v>
      </c>
    </row>
    <row r="7017" spans="1:12" x14ac:dyDescent="0.2">
      <c r="A7017" t="s">
        <v>24042</v>
      </c>
      <c r="B7017" t="s">
        <v>24043</v>
      </c>
      <c r="C7017">
        <v>1</v>
      </c>
      <c r="D7017">
        <v>-3.66307754157905</v>
      </c>
      <c r="E7017">
        <v>5.2769107021978803</v>
      </c>
      <c r="F7017">
        <v>-0.69417084129419604</v>
      </c>
      <c r="G7017">
        <v>0.48757507642084502</v>
      </c>
      <c r="H7017">
        <v>-0.217366097524434</v>
      </c>
      <c r="I7017">
        <v>0.19892550179195001</v>
      </c>
      <c r="J7017">
        <v>-1.09270101402972</v>
      </c>
      <c r="K7017">
        <v>0.27452509441773498</v>
      </c>
      <c r="L7017">
        <v>0.68528366435862298</v>
      </c>
    </row>
    <row r="7018" spans="1:12" x14ac:dyDescent="0.2">
      <c r="A7018" t="s">
        <v>7168</v>
      </c>
      <c r="B7018" t="s">
        <v>7169</v>
      </c>
      <c r="C7018">
        <v>22</v>
      </c>
      <c r="D7018">
        <v>-5.63039082225401</v>
      </c>
      <c r="E7018">
        <v>1.1459994949269501</v>
      </c>
      <c r="F7018">
        <v>-4.9130831620592801</v>
      </c>
      <c r="G7018" s="1">
        <v>8.9655225587663203E-7</v>
      </c>
      <c r="H7018">
        <v>-3.9518111529519701E-2</v>
      </c>
      <c r="I7018">
        <v>3.61851687951045E-2</v>
      </c>
      <c r="J7018">
        <v>-1.09210797808593</v>
      </c>
      <c r="K7018">
        <v>0.27478564313790499</v>
      </c>
      <c r="L7018">
        <v>0.68549560825552502</v>
      </c>
    </row>
    <row r="7019" spans="1:12" x14ac:dyDescent="0.2">
      <c r="A7019" t="s">
        <v>2544</v>
      </c>
      <c r="B7019" t="s">
        <v>2545</v>
      </c>
      <c r="C7019">
        <v>745</v>
      </c>
      <c r="D7019">
        <v>-3.5378504556813</v>
      </c>
      <c r="E7019">
        <v>0.19271384494022001</v>
      </c>
      <c r="F7019">
        <v>-18.358050283199599</v>
      </c>
      <c r="G7019" s="1">
        <v>2.8464477988367702E-75</v>
      </c>
      <c r="H7019">
        <v>6.2865740888215704E-3</v>
      </c>
      <c r="I7019">
        <v>5.7572010592439396E-3</v>
      </c>
      <c r="J7019">
        <v>1.0919497207289</v>
      </c>
      <c r="K7019">
        <v>0.27485520160787602</v>
      </c>
      <c r="L7019">
        <v>0.68552685079156195</v>
      </c>
    </row>
    <row r="7020" spans="1:12" x14ac:dyDescent="0.2">
      <c r="A7020" t="s">
        <v>7890</v>
      </c>
      <c r="B7020" t="s">
        <v>7891</v>
      </c>
      <c r="C7020">
        <v>8</v>
      </c>
      <c r="D7020">
        <v>-5.7520824026418804</v>
      </c>
      <c r="E7020">
        <v>1.92741520720382</v>
      </c>
      <c r="F7020">
        <v>-2.9843504301217298</v>
      </c>
      <c r="G7020">
        <v>2.84181100219361E-3</v>
      </c>
      <c r="H7020">
        <v>-6.8597382812140506E-2</v>
      </c>
      <c r="I7020">
        <v>6.2836929676742898E-2</v>
      </c>
      <c r="J7020">
        <v>-1.0916730522167699</v>
      </c>
      <c r="K7020">
        <v>0.27497683392239303</v>
      </c>
      <c r="L7020">
        <v>0.68552685079156195</v>
      </c>
    </row>
    <row r="7021" spans="1:12" x14ac:dyDescent="0.2">
      <c r="A7021" t="s">
        <v>8454</v>
      </c>
      <c r="B7021" t="s">
        <v>8455</v>
      </c>
      <c r="C7021">
        <v>24</v>
      </c>
      <c r="D7021">
        <v>-5.6002190951254303</v>
      </c>
      <c r="E7021">
        <v>1.0958107707868401</v>
      </c>
      <c r="F7021">
        <v>-5.1105713179879002</v>
      </c>
      <c r="G7021" s="1">
        <v>3.21186034396079E-7</v>
      </c>
      <c r="H7021">
        <v>-3.7690198083611001E-2</v>
      </c>
      <c r="I7021">
        <v>3.4526403311320703E-2</v>
      </c>
      <c r="J7021">
        <v>-1.0916340675211</v>
      </c>
      <c r="K7021">
        <v>0.27499397579310803</v>
      </c>
      <c r="L7021">
        <v>0.68552685079156195</v>
      </c>
    </row>
    <row r="7022" spans="1:12" x14ac:dyDescent="0.2">
      <c r="A7022" t="s">
        <v>18194</v>
      </c>
      <c r="B7022" t="s">
        <v>18195</v>
      </c>
      <c r="C7022">
        <v>11</v>
      </c>
      <c r="D7022">
        <v>-5.7684267943972003</v>
      </c>
      <c r="E7022">
        <v>1.6363537610312699</v>
      </c>
      <c r="F7022">
        <v>-3.5251709818308399</v>
      </c>
      <c r="G7022">
        <v>4.2320953591277501E-4</v>
      </c>
      <c r="H7022">
        <v>-5.7553470921211401E-2</v>
      </c>
      <c r="I7022">
        <v>5.2716021367751803E-2</v>
      </c>
      <c r="J7022">
        <v>-1.0917643143004501</v>
      </c>
      <c r="K7022">
        <v>0.27493670813465698</v>
      </c>
      <c r="L7022">
        <v>0.68552685079156195</v>
      </c>
    </row>
    <row r="7023" spans="1:12" x14ac:dyDescent="0.2">
      <c r="A7023" t="s">
        <v>20228</v>
      </c>
      <c r="B7023" t="s">
        <v>20229</v>
      </c>
      <c r="C7023">
        <v>7</v>
      </c>
      <c r="D7023">
        <v>-5.7268108474762904</v>
      </c>
      <c r="E7023">
        <v>2.0639873955711798</v>
      </c>
      <c r="F7023">
        <v>-2.7746346027910098</v>
      </c>
      <c r="G7023">
        <v>5.5263759857022404E-3</v>
      </c>
      <c r="H7023">
        <v>-7.3880425142270403E-2</v>
      </c>
      <c r="I7023">
        <v>6.7666314532103394E-2</v>
      </c>
      <c r="J7023">
        <v>-1.09183462485191</v>
      </c>
      <c r="K7023">
        <v>0.274905796968408</v>
      </c>
      <c r="L7023">
        <v>0.68552685079156195</v>
      </c>
    </row>
    <row r="7024" spans="1:12" x14ac:dyDescent="0.2">
      <c r="A7024" t="s">
        <v>3570</v>
      </c>
      <c r="B7024" t="s">
        <v>3571</v>
      </c>
      <c r="C7024">
        <v>60</v>
      </c>
      <c r="D7024">
        <v>-6.5772345194047803</v>
      </c>
      <c r="E7024">
        <v>0.65718807872138296</v>
      </c>
      <c r="F7024">
        <v>-10.0081464231691</v>
      </c>
      <c r="G7024" s="1">
        <v>1.40357557006362E-23</v>
      </c>
      <c r="H7024">
        <v>2.0996866830162102E-2</v>
      </c>
      <c r="I7024">
        <v>1.9237657154268901E-2</v>
      </c>
      <c r="J7024">
        <v>1.0914461496941099</v>
      </c>
      <c r="K7024">
        <v>0.27507661494153202</v>
      </c>
      <c r="L7024">
        <v>0.68563521921564996</v>
      </c>
    </row>
    <row r="7025" spans="1:12" x14ac:dyDescent="0.2">
      <c r="A7025" t="s">
        <v>20170</v>
      </c>
      <c r="B7025" t="s">
        <v>20171</v>
      </c>
      <c r="C7025">
        <v>3</v>
      </c>
      <c r="D7025">
        <v>-11.6257470793889</v>
      </c>
      <c r="E7025">
        <v>2.73348515409148</v>
      </c>
      <c r="F7025">
        <v>-4.2530858680492498</v>
      </c>
      <c r="G7025" s="1">
        <v>2.10844679855897E-5</v>
      </c>
      <c r="H7025">
        <v>7.9613107715534398E-2</v>
      </c>
      <c r="I7025">
        <v>7.2962276463077694E-2</v>
      </c>
      <c r="J7025">
        <v>1.09115438244066</v>
      </c>
      <c r="K7025">
        <v>0.27520495672900402</v>
      </c>
      <c r="L7025">
        <v>0.685857455515549</v>
      </c>
    </row>
    <row r="7026" spans="1:12" x14ac:dyDescent="0.2">
      <c r="A7026" t="s">
        <v>13612</v>
      </c>
      <c r="B7026" t="s">
        <v>13613</v>
      </c>
      <c r="C7026">
        <v>36</v>
      </c>
      <c r="D7026">
        <v>-5.4241019379783397</v>
      </c>
      <c r="E7026">
        <v>0.89051681062776999</v>
      </c>
      <c r="F7026">
        <v>-6.0909596239453503</v>
      </c>
      <c r="G7026" s="1">
        <v>1.12235858202992E-9</v>
      </c>
      <c r="H7026">
        <v>-3.0346786721540699E-2</v>
      </c>
      <c r="I7026">
        <v>2.7821331642969498E-2</v>
      </c>
      <c r="J7026">
        <v>-1.0907740546347799</v>
      </c>
      <c r="K7026">
        <v>0.27537231564660197</v>
      </c>
      <c r="L7026">
        <v>0.68607918949527102</v>
      </c>
    </row>
    <row r="7027" spans="1:12" x14ac:dyDescent="0.2">
      <c r="A7027" t="s">
        <v>14738</v>
      </c>
      <c r="B7027" t="s">
        <v>14739</v>
      </c>
      <c r="C7027">
        <v>7</v>
      </c>
      <c r="D7027">
        <v>-5.7290909719900904</v>
      </c>
      <c r="E7027">
        <v>2.0639399739970998</v>
      </c>
      <c r="F7027">
        <v>-2.77580309707115</v>
      </c>
      <c r="G7027">
        <v>5.5065546195390003E-3</v>
      </c>
      <c r="H7027">
        <v>-7.3804389542736396E-2</v>
      </c>
      <c r="I7027">
        <v>6.7659355104402102E-2</v>
      </c>
      <c r="J7027">
        <v>-1.0908231305020899</v>
      </c>
      <c r="K7027">
        <v>0.27535071646822801</v>
      </c>
      <c r="L7027">
        <v>0.68607918949527102</v>
      </c>
    </row>
    <row r="7028" spans="1:12" x14ac:dyDescent="0.2">
      <c r="A7028" t="s">
        <v>23044</v>
      </c>
      <c r="B7028" t="s">
        <v>23045</v>
      </c>
      <c r="C7028">
        <v>2</v>
      </c>
      <c r="D7028">
        <v>-12.547890346671601</v>
      </c>
      <c r="E7028">
        <v>3.2960482394652399</v>
      </c>
      <c r="F7028">
        <v>-3.8069498487398898</v>
      </c>
      <c r="G7028">
        <v>1.40691261694952E-4</v>
      </c>
      <c r="H7028">
        <v>9.3549834320348704E-2</v>
      </c>
      <c r="I7028">
        <v>8.5782390538700001E-2</v>
      </c>
      <c r="J7028">
        <v>1.0905482317859201</v>
      </c>
      <c r="K7028">
        <v>0.27547171927543701</v>
      </c>
      <c r="L7028">
        <v>0.68622917972342701</v>
      </c>
    </row>
    <row r="7029" spans="1:12" x14ac:dyDescent="0.2">
      <c r="A7029" t="s">
        <v>19112</v>
      </c>
      <c r="B7029" t="s">
        <v>19113</v>
      </c>
      <c r="C7029">
        <v>5</v>
      </c>
      <c r="D7029">
        <v>-10.565551907225499</v>
      </c>
      <c r="E7029">
        <v>2.1565081541376099</v>
      </c>
      <c r="F7029">
        <v>-4.8993795302622702</v>
      </c>
      <c r="G7029" s="1">
        <v>9.6139776121358301E-7</v>
      </c>
      <c r="H7029">
        <v>6.4422546622275395E-2</v>
      </c>
      <c r="I7029">
        <v>5.9079428457302602E-2</v>
      </c>
      <c r="J7029">
        <v>1.09043957100625</v>
      </c>
      <c r="K7029">
        <v>0.27551955874823197</v>
      </c>
      <c r="L7029">
        <v>0.68625069378028003</v>
      </c>
    </row>
    <row r="7030" spans="1:12" x14ac:dyDescent="0.2">
      <c r="A7030" t="s">
        <v>924</v>
      </c>
      <c r="B7030" t="s">
        <v>925</v>
      </c>
      <c r="C7030">
        <v>176</v>
      </c>
      <c r="D7030">
        <v>-4.3721019919867796</v>
      </c>
      <c r="E7030">
        <v>0.39844261117218599</v>
      </c>
      <c r="F7030">
        <v>-10.972977963186199</v>
      </c>
      <c r="G7030" s="1">
        <v>5.1546200453760002E-28</v>
      </c>
      <c r="H7030">
        <v>-1.3293259537892701E-2</v>
      </c>
      <c r="I7030">
        <v>1.21938518526719E-2</v>
      </c>
      <c r="J7030">
        <v>-1.0901608202645101</v>
      </c>
      <c r="K7030">
        <v>0.27564230869995598</v>
      </c>
      <c r="L7030">
        <v>0.68636111149256496</v>
      </c>
    </row>
    <row r="7031" spans="1:12" x14ac:dyDescent="0.2">
      <c r="A7031" t="s">
        <v>24926</v>
      </c>
      <c r="B7031" t="s">
        <v>24927</v>
      </c>
      <c r="C7031">
        <v>1</v>
      </c>
      <c r="D7031">
        <v>-3.6769070942880502</v>
      </c>
      <c r="E7031">
        <v>5.27863732944249</v>
      </c>
      <c r="F7031">
        <v>-0.69656368960592996</v>
      </c>
      <c r="G7031">
        <v>0.486075886175658</v>
      </c>
      <c r="H7031">
        <v>-0.21683524754650901</v>
      </c>
      <c r="I7031">
        <v>0.198890760407818</v>
      </c>
      <c r="J7031">
        <v>-1.0902228293657099</v>
      </c>
      <c r="K7031">
        <v>0.27561499930698602</v>
      </c>
      <c r="L7031">
        <v>0.68636111149256496</v>
      </c>
    </row>
    <row r="7032" spans="1:12" x14ac:dyDescent="0.2">
      <c r="A7032" t="s">
        <v>3728</v>
      </c>
      <c r="B7032" t="s">
        <v>3729</v>
      </c>
      <c r="C7032">
        <v>11</v>
      </c>
      <c r="D7032">
        <v>-9.1205144451757096</v>
      </c>
      <c r="E7032">
        <v>1.48815297644683</v>
      </c>
      <c r="F7032">
        <v>-6.1287479106833498</v>
      </c>
      <c r="G7032" s="1">
        <v>8.8573334051004897E-10</v>
      </c>
      <c r="H7032">
        <v>4.5774680777868199E-2</v>
      </c>
      <c r="I7032">
        <v>4.2004496568518998E-2</v>
      </c>
      <c r="J7032">
        <v>1.0897566812448101</v>
      </c>
      <c r="K7032">
        <v>0.27582034056233401</v>
      </c>
      <c r="L7032">
        <v>0.68660908156195499</v>
      </c>
    </row>
    <row r="7033" spans="1:12" x14ac:dyDescent="0.2">
      <c r="A7033" t="s">
        <v>15826</v>
      </c>
      <c r="B7033" t="s">
        <v>15827</v>
      </c>
      <c r="C7033">
        <v>1</v>
      </c>
      <c r="D7033">
        <v>-14.336613193227301</v>
      </c>
      <c r="E7033">
        <v>4.54629678692858</v>
      </c>
      <c r="F7033">
        <v>-3.1534705860927601</v>
      </c>
      <c r="G7033">
        <v>1.61341486896691E-3</v>
      </c>
      <c r="H7033">
        <v>0.121966955210253</v>
      </c>
      <c r="I7033">
        <v>0.111918020772253</v>
      </c>
      <c r="J7033">
        <v>1.0897883501572001</v>
      </c>
      <c r="K7033">
        <v>0.27580638689873299</v>
      </c>
      <c r="L7033">
        <v>0.68660908156195499</v>
      </c>
    </row>
    <row r="7034" spans="1:12" x14ac:dyDescent="0.2">
      <c r="A7034" t="s">
        <v>4368</v>
      </c>
      <c r="B7034" t="s">
        <v>4369</v>
      </c>
      <c r="C7034">
        <v>262</v>
      </c>
      <c r="D7034">
        <v>-4.7395914881410404</v>
      </c>
      <c r="E7034">
        <v>0.31982210846319797</v>
      </c>
      <c r="F7034">
        <v>-14.8194617029936</v>
      </c>
      <c r="G7034" s="1">
        <v>1.0965968773411099E-49</v>
      </c>
      <c r="H7034">
        <v>1.03480882167132E-2</v>
      </c>
      <c r="I7034">
        <v>9.5007688479256305E-3</v>
      </c>
      <c r="J7034">
        <v>1.08918429469764</v>
      </c>
      <c r="K7034">
        <v>0.27607262324684501</v>
      </c>
      <c r="L7034">
        <v>0.68709880494699405</v>
      </c>
    </row>
    <row r="7035" spans="1:12" x14ac:dyDescent="0.2">
      <c r="A7035" t="s">
        <v>18466</v>
      </c>
      <c r="B7035" t="s">
        <v>18467</v>
      </c>
      <c r="C7035">
        <v>4</v>
      </c>
      <c r="D7035">
        <v>-5.4940536075621598</v>
      </c>
      <c r="E7035">
        <v>2.7430166624531398</v>
      </c>
      <c r="F7035">
        <v>-2.00292389133674</v>
      </c>
      <c r="G7035">
        <v>4.5185458261639798E-2</v>
      </c>
      <c r="H7035">
        <v>-0.100676099998923</v>
      </c>
      <c r="I7035">
        <v>9.2436984104476802E-2</v>
      </c>
      <c r="J7035">
        <v>-1.08913224478564</v>
      </c>
      <c r="K7035">
        <v>0.27609557235059501</v>
      </c>
      <c r="L7035">
        <v>0.68709880494699405</v>
      </c>
    </row>
    <row r="7036" spans="1:12" x14ac:dyDescent="0.2">
      <c r="A7036" t="s">
        <v>27624</v>
      </c>
      <c r="B7036" t="s">
        <v>27625</v>
      </c>
      <c r="C7036">
        <v>2</v>
      </c>
      <c r="D7036">
        <v>-12.5439476664891</v>
      </c>
      <c r="E7036">
        <v>3.2964123230046001</v>
      </c>
      <c r="F7036">
        <v>-3.8053333252484598</v>
      </c>
      <c r="G7036">
        <v>1.4161335058966799E-4</v>
      </c>
      <c r="H7036">
        <v>9.3444766822009695E-2</v>
      </c>
      <c r="I7036">
        <v>8.5808629332177297E-2</v>
      </c>
      <c r="J7036">
        <v>1.0889903212446399</v>
      </c>
      <c r="K7036">
        <v>0.27615815386123999</v>
      </c>
      <c r="L7036">
        <v>0.68715685619630495</v>
      </c>
    </row>
    <row r="7037" spans="1:12" x14ac:dyDescent="0.2">
      <c r="A7037" t="s">
        <v>13254</v>
      </c>
      <c r="B7037" t="s">
        <v>13255</v>
      </c>
      <c r="C7037">
        <v>2</v>
      </c>
      <c r="D7037">
        <v>-12.542035160668901</v>
      </c>
      <c r="E7037">
        <v>3.29658910208506</v>
      </c>
      <c r="F7037">
        <v>-3.80454911797657</v>
      </c>
      <c r="G7037">
        <v>1.42062721570509E-4</v>
      </c>
      <c r="H7037">
        <v>9.33937937401777E-2</v>
      </c>
      <c r="I7037">
        <v>8.5821362941141593E-2</v>
      </c>
      <c r="J7037">
        <v>1.0882348000488999</v>
      </c>
      <c r="K7037">
        <v>0.27649146547674802</v>
      </c>
      <c r="L7037">
        <v>0.68779069250681801</v>
      </c>
    </row>
    <row r="7038" spans="1:12" x14ac:dyDescent="0.2">
      <c r="A7038" t="s">
        <v>16236</v>
      </c>
      <c r="B7038" t="s">
        <v>16237</v>
      </c>
      <c r="C7038">
        <v>4</v>
      </c>
      <c r="D7038">
        <v>-5.4967086637176896</v>
      </c>
      <c r="E7038">
        <v>2.7430025540165901</v>
      </c>
      <c r="F7038">
        <v>-2.0039021311404999</v>
      </c>
      <c r="G7038">
        <v>4.5080545227695799E-2</v>
      </c>
      <c r="H7038">
        <v>-0.100585106424117</v>
      </c>
      <c r="I7038">
        <v>9.2428060647476398E-2</v>
      </c>
      <c r="J7038">
        <v>-1.0882529149643401</v>
      </c>
      <c r="K7038">
        <v>0.27648347055181499</v>
      </c>
      <c r="L7038">
        <v>0.68779069250681801</v>
      </c>
    </row>
    <row r="7039" spans="1:12" x14ac:dyDescent="0.2">
      <c r="A7039" t="s">
        <v>9806</v>
      </c>
      <c r="B7039" t="s">
        <v>9807</v>
      </c>
      <c r="C7039">
        <v>30</v>
      </c>
      <c r="D7039">
        <v>-7.5405752580277596</v>
      </c>
      <c r="E7039">
        <v>0.92016838819279001</v>
      </c>
      <c r="F7039">
        <v>-8.1947775589611904</v>
      </c>
      <c r="G7039" s="1">
        <v>2.5105700659719398E-16</v>
      </c>
      <c r="H7039">
        <v>2.8977128624599099E-2</v>
      </c>
      <c r="I7039">
        <v>2.6631203821562199E-2</v>
      </c>
      <c r="J7039">
        <v>1.0880893262939</v>
      </c>
      <c r="K7039">
        <v>0.2765556752867</v>
      </c>
      <c r="L7039">
        <v>0.68783869423211097</v>
      </c>
    </row>
    <row r="7040" spans="1:12" x14ac:dyDescent="0.2">
      <c r="A7040" t="s">
        <v>19432</v>
      </c>
      <c r="B7040" t="s">
        <v>19433</v>
      </c>
      <c r="C7040">
        <v>3</v>
      </c>
      <c r="D7040">
        <v>-11.6187946686046</v>
      </c>
      <c r="E7040">
        <v>2.7340881106192301</v>
      </c>
      <c r="F7040">
        <v>-4.24960505971882</v>
      </c>
      <c r="G7040" s="1">
        <v>2.1414775223019E-5</v>
      </c>
      <c r="H7040">
        <v>7.9423218825362005E-2</v>
      </c>
      <c r="I7040">
        <v>7.3002797179898896E-2</v>
      </c>
      <c r="J7040">
        <v>1.0879476115092099</v>
      </c>
      <c r="K7040">
        <v>0.27661823572062999</v>
      </c>
      <c r="L7040">
        <v>0.68783869423211097</v>
      </c>
    </row>
    <row r="7041" spans="1:12" x14ac:dyDescent="0.2">
      <c r="A7041" t="s">
        <v>30740</v>
      </c>
      <c r="B7041" t="s">
        <v>30741</v>
      </c>
      <c r="C7041">
        <v>1</v>
      </c>
      <c r="D7041">
        <v>-14.330394374810499</v>
      </c>
      <c r="E7041">
        <v>4.5467664421075797</v>
      </c>
      <c r="F7041">
        <v>-3.15177710517453</v>
      </c>
      <c r="G7041">
        <v>1.6228009942395301E-3</v>
      </c>
      <c r="H7041">
        <v>0.12180999538407999</v>
      </c>
      <c r="I7041">
        <v>0.11196553365287799</v>
      </c>
      <c r="J7041">
        <v>1.0879240370677099</v>
      </c>
      <c r="K7041">
        <v>0.27662864366718398</v>
      </c>
      <c r="L7041">
        <v>0.68783869423211097</v>
      </c>
    </row>
    <row r="7042" spans="1:12" x14ac:dyDescent="0.2">
      <c r="A7042" t="s">
        <v>17012</v>
      </c>
      <c r="B7042" t="s">
        <v>17013</v>
      </c>
      <c r="C7042">
        <v>5</v>
      </c>
      <c r="D7042">
        <v>-5.6228199576867803</v>
      </c>
      <c r="E7042">
        <v>2.4502198984829899</v>
      </c>
      <c r="F7042">
        <v>-2.29482258354364</v>
      </c>
      <c r="G7042">
        <v>2.17432938629652E-2</v>
      </c>
      <c r="H7042">
        <v>-8.8685638726699004E-2</v>
      </c>
      <c r="I7042">
        <v>8.1570188704471205E-2</v>
      </c>
      <c r="J7042">
        <v>-1.08723101092737</v>
      </c>
      <c r="K7042">
        <v>0.27693472900189597</v>
      </c>
      <c r="L7042">
        <v>0.68834645592580801</v>
      </c>
    </row>
    <row r="7043" spans="1:12" x14ac:dyDescent="0.2">
      <c r="A7043" t="s">
        <v>17888</v>
      </c>
      <c r="B7043" t="s">
        <v>17889</v>
      </c>
      <c r="C7043">
        <v>4</v>
      </c>
      <c r="D7043">
        <v>-5.50008797891378</v>
      </c>
      <c r="E7043">
        <v>2.7429843182979798</v>
      </c>
      <c r="F7043">
        <v>-2.0051474382203498</v>
      </c>
      <c r="G7043">
        <v>4.4947287312131698E-2</v>
      </c>
      <c r="H7043">
        <v>-0.100469303187883</v>
      </c>
      <c r="I7043">
        <v>9.2416694399540006E-2</v>
      </c>
      <c r="J7043">
        <v>-1.0871337028516701</v>
      </c>
      <c r="K7043">
        <v>0.27697772503648699</v>
      </c>
      <c r="L7043">
        <v>0.68834645592580801</v>
      </c>
    </row>
    <row r="7044" spans="1:12" x14ac:dyDescent="0.2">
      <c r="A7044" t="s">
        <v>29286</v>
      </c>
      <c r="B7044" t="s">
        <v>29287</v>
      </c>
      <c r="C7044">
        <v>4</v>
      </c>
      <c r="D7044">
        <v>-5.5001728224928099</v>
      </c>
      <c r="E7044">
        <v>2.74298385644083</v>
      </c>
      <c r="F7044">
        <v>-2.0051787069682501</v>
      </c>
      <c r="G7044">
        <v>4.4943945583248601E-2</v>
      </c>
      <c r="H7044">
        <v>-0.100466395919469</v>
      </c>
      <c r="I7044">
        <v>9.2416408906068906E-2</v>
      </c>
      <c r="J7044">
        <v>-1.08710560287602</v>
      </c>
      <c r="K7044">
        <v>0.27699014199036798</v>
      </c>
      <c r="L7044">
        <v>0.68834645592580801</v>
      </c>
    </row>
    <row r="7045" spans="1:12" x14ac:dyDescent="0.2">
      <c r="A7045" t="s">
        <v>30296</v>
      </c>
      <c r="B7045" t="s">
        <v>30297</v>
      </c>
      <c r="C7045">
        <v>2</v>
      </c>
      <c r="D7045">
        <v>-4.8392800889358396</v>
      </c>
      <c r="E7045">
        <v>3.85535304393456</v>
      </c>
      <c r="F7045">
        <v>-1.2552106211256699</v>
      </c>
      <c r="G7045">
        <v>0.20940231088688999</v>
      </c>
      <c r="H7045">
        <v>-0.14796774418578501</v>
      </c>
      <c r="I7045">
        <v>0.13607834134418001</v>
      </c>
      <c r="J7045">
        <v>-1.0873717501562801</v>
      </c>
      <c r="K7045">
        <v>0.276872550753203</v>
      </c>
      <c r="L7045">
        <v>0.68834645592580801</v>
      </c>
    </row>
    <row r="7046" spans="1:12" x14ac:dyDescent="0.2">
      <c r="A7046" t="s">
        <v>1528</v>
      </c>
      <c r="B7046" t="s">
        <v>1529</v>
      </c>
      <c r="C7046">
        <v>4</v>
      </c>
      <c r="D7046">
        <v>-5.5025110533639197</v>
      </c>
      <c r="E7046">
        <v>2.7429710505070499</v>
      </c>
      <c r="F7046">
        <v>-2.0060405130221</v>
      </c>
      <c r="G7046">
        <v>4.4851925758811299E-2</v>
      </c>
      <c r="H7046">
        <v>-0.10038627693034199</v>
      </c>
      <c r="I7046">
        <v>9.2408538509618707E-2</v>
      </c>
      <c r="J7046">
        <v>-1.08633118269578</v>
      </c>
      <c r="K7046">
        <v>0.27733249582762698</v>
      </c>
      <c r="L7046">
        <v>0.68842828432714398</v>
      </c>
    </row>
    <row r="7047" spans="1:12" x14ac:dyDescent="0.2">
      <c r="A7047" t="s">
        <v>11284</v>
      </c>
      <c r="B7047" t="s">
        <v>11285</v>
      </c>
      <c r="C7047">
        <v>27</v>
      </c>
      <c r="D7047">
        <v>-5.55980059186499</v>
      </c>
      <c r="E7047">
        <v>1.0315626286858</v>
      </c>
      <c r="F7047">
        <v>-5.3896878747421599</v>
      </c>
      <c r="G7047" s="1">
        <v>7.0580159715625005E-8</v>
      </c>
      <c r="H7047">
        <v>-3.5207838695874398E-2</v>
      </c>
      <c r="I7047">
        <v>3.2410207758487297E-2</v>
      </c>
      <c r="J7047">
        <v>-1.0863194385618999</v>
      </c>
      <c r="K7047">
        <v>0.277337689864325</v>
      </c>
      <c r="L7047">
        <v>0.68842828432714398</v>
      </c>
    </row>
    <row r="7048" spans="1:12" x14ac:dyDescent="0.2">
      <c r="A7048" t="s">
        <v>12976</v>
      </c>
      <c r="B7048" t="s">
        <v>12977</v>
      </c>
      <c r="C7048">
        <v>26</v>
      </c>
      <c r="D7048">
        <v>-5.5747363917130199</v>
      </c>
      <c r="E7048">
        <v>1.0516941155302799</v>
      </c>
      <c r="F7048">
        <v>-5.30072034196193</v>
      </c>
      <c r="G7048" s="1">
        <v>1.15346660708901E-7</v>
      </c>
      <c r="H7048">
        <v>-3.5939011809766302E-2</v>
      </c>
      <c r="I7048">
        <v>3.3070399390805902E-2</v>
      </c>
      <c r="J7048">
        <v>-1.0867425997811799</v>
      </c>
      <c r="K7048">
        <v>0.27715058166409601</v>
      </c>
      <c r="L7048">
        <v>0.68842828432714398</v>
      </c>
    </row>
    <row r="7049" spans="1:12" x14ac:dyDescent="0.2">
      <c r="A7049" t="s">
        <v>21828</v>
      </c>
      <c r="B7049" t="s">
        <v>21829</v>
      </c>
      <c r="C7049">
        <v>2</v>
      </c>
      <c r="D7049">
        <v>-4.8433715066475997</v>
      </c>
      <c r="E7049">
        <v>3.8555178177957399</v>
      </c>
      <c r="F7049">
        <v>-1.25621816200467</v>
      </c>
      <c r="G7049">
        <v>0.20903688363474399</v>
      </c>
      <c r="H7049">
        <v>-0.14782085178340601</v>
      </c>
      <c r="I7049">
        <v>0.13606498703664599</v>
      </c>
      <c r="J7049">
        <v>-1.08639889660662</v>
      </c>
      <c r="K7049">
        <v>0.277302549527431</v>
      </c>
      <c r="L7049">
        <v>0.68842828432714398</v>
      </c>
    </row>
    <row r="7050" spans="1:12" x14ac:dyDescent="0.2">
      <c r="A7050" t="s">
        <v>22254</v>
      </c>
      <c r="B7050" t="s">
        <v>22255</v>
      </c>
      <c r="C7050">
        <v>2</v>
      </c>
      <c r="D7050">
        <v>-4.8415299765121302</v>
      </c>
      <c r="E7050">
        <v>3.8554437181158399</v>
      </c>
      <c r="F7050">
        <v>-1.2557646617334599</v>
      </c>
      <c r="G7050">
        <v>0.20920130744552101</v>
      </c>
      <c r="H7050">
        <v>-0.147886964856111</v>
      </c>
      <c r="I7050">
        <v>0.13607099976700501</v>
      </c>
      <c r="J7050">
        <v>-1.08683676249413</v>
      </c>
      <c r="K7050">
        <v>0.27710895766024102</v>
      </c>
      <c r="L7050">
        <v>0.68842828432714398</v>
      </c>
    </row>
    <row r="7051" spans="1:12" x14ac:dyDescent="0.2">
      <c r="A7051" t="s">
        <v>25420</v>
      </c>
      <c r="B7051" t="s">
        <v>25421</v>
      </c>
      <c r="C7051">
        <v>2</v>
      </c>
      <c r="D7051">
        <v>-4.8432332141635897</v>
      </c>
      <c r="E7051">
        <v>3.8555122568280802</v>
      </c>
      <c r="F7051">
        <v>-1.25618410513059</v>
      </c>
      <c r="G7051">
        <v>0.20904922824927399</v>
      </c>
      <c r="H7051">
        <v>-0.14782581649722601</v>
      </c>
      <c r="I7051">
        <v>0.136065438686123</v>
      </c>
      <c r="J7051">
        <v>-1.08643177815515</v>
      </c>
      <c r="K7051">
        <v>0.27728800854306501</v>
      </c>
      <c r="L7051">
        <v>0.68842828432714398</v>
      </c>
    </row>
    <row r="7052" spans="1:12" x14ac:dyDescent="0.2">
      <c r="A7052" t="s">
        <v>28818</v>
      </c>
      <c r="B7052" t="s">
        <v>28819</v>
      </c>
      <c r="C7052">
        <v>3</v>
      </c>
      <c r="D7052">
        <v>-5.28302938735618</v>
      </c>
      <c r="E7052">
        <v>3.16633001281871</v>
      </c>
      <c r="F7052">
        <v>-1.6685024510926301</v>
      </c>
      <c r="G7052">
        <v>9.5216025763864995E-2</v>
      </c>
      <c r="H7052">
        <v>-0.117918096585616</v>
      </c>
      <c r="I7052">
        <v>0.108546486174389</v>
      </c>
      <c r="J7052">
        <v>-1.0863372988064399</v>
      </c>
      <c r="K7052">
        <v>0.27732979090316201</v>
      </c>
      <c r="L7052">
        <v>0.68842828432714398</v>
      </c>
    </row>
    <row r="7053" spans="1:12" x14ac:dyDescent="0.2">
      <c r="A7053" t="s">
        <v>34972</v>
      </c>
      <c r="B7053" t="s">
        <v>34973</v>
      </c>
      <c r="C7053">
        <v>1</v>
      </c>
      <c r="D7053">
        <v>-14.326921618653801</v>
      </c>
      <c r="E7053">
        <v>4.5470296787953304</v>
      </c>
      <c r="F7053">
        <v>-3.1508309007671902</v>
      </c>
      <c r="G7053">
        <v>1.62806719477781E-3</v>
      </c>
      <c r="H7053">
        <v>0.121722323202793</v>
      </c>
      <c r="I7053">
        <v>0.111992096084069</v>
      </c>
      <c r="J7053">
        <v>1.0868831592492101</v>
      </c>
      <c r="K7053">
        <v>0.27708844984831399</v>
      </c>
      <c r="L7053">
        <v>0.68842828432714398</v>
      </c>
    </row>
    <row r="7054" spans="1:12" x14ac:dyDescent="0.2">
      <c r="A7054" t="s">
        <v>7526</v>
      </c>
      <c r="B7054" t="s">
        <v>7527</v>
      </c>
      <c r="C7054">
        <v>42</v>
      </c>
      <c r="D7054">
        <v>-7.0600391570485099</v>
      </c>
      <c r="E7054">
        <v>0.78182267146284601</v>
      </c>
      <c r="F7054">
        <v>-9.0302307860152897</v>
      </c>
      <c r="G7054" s="1">
        <v>1.71310124533678E-19</v>
      </c>
      <c r="H7054">
        <v>2.4727481113739999E-2</v>
      </c>
      <c r="I7054">
        <v>2.2765262527716199E-2</v>
      </c>
      <c r="J7054">
        <v>1.0861935408667001</v>
      </c>
      <c r="K7054">
        <v>0.27739337435704797</v>
      </c>
      <c r="L7054">
        <v>0.68846888106056003</v>
      </c>
    </row>
    <row r="7055" spans="1:12" x14ac:dyDescent="0.2">
      <c r="A7055" t="s">
        <v>27740</v>
      </c>
      <c r="B7055" t="s">
        <v>27741</v>
      </c>
      <c r="C7055">
        <v>1</v>
      </c>
      <c r="D7055">
        <v>-14.3239974045993</v>
      </c>
      <c r="E7055">
        <v>4.5472518736080296</v>
      </c>
      <c r="F7055">
        <v>-3.1500338672099799</v>
      </c>
      <c r="G7055">
        <v>1.63251536827956E-3</v>
      </c>
      <c r="H7055">
        <v>0.12164848736192101</v>
      </c>
      <c r="I7055">
        <v>0.112014479465174</v>
      </c>
      <c r="J7055">
        <v>1.0860068086085399</v>
      </c>
      <c r="K7055">
        <v>0.27747597997309897</v>
      </c>
      <c r="L7055">
        <v>0.68857627295564106</v>
      </c>
    </row>
    <row r="7056" spans="1:12" x14ac:dyDescent="0.2">
      <c r="A7056" t="s">
        <v>6250</v>
      </c>
      <c r="B7056" t="s">
        <v>6251</v>
      </c>
      <c r="C7056">
        <v>76</v>
      </c>
      <c r="D7056">
        <v>-4.9894756642698503</v>
      </c>
      <c r="E7056">
        <v>0.60869431613702496</v>
      </c>
      <c r="F7056">
        <v>-8.1970137259284801</v>
      </c>
      <c r="G7056" s="1">
        <v>2.4643231649715502E-16</v>
      </c>
      <c r="H7056">
        <v>-2.0402097626171099E-2</v>
      </c>
      <c r="I7056">
        <v>1.8792356781100798E-2</v>
      </c>
      <c r="J7056">
        <v>-1.08565933819909</v>
      </c>
      <c r="K7056">
        <v>0.27762973666423701</v>
      </c>
      <c r="L7056">
        <v>0.688860175805452</v>
      </c>
    </row>
    <row r="7057" spans="1:12" x14ac:dyDescent="0.2">
      <c r="A7057" t="s">
        <v>5000</v>
      </c>
      <c r="B7057" t="s">
        <v>5001</v>
      </c>
      <c r="C7057">
        <v>25</v>
      </c>
      <c r="D7057">
        <v>-5.5916776934341001</v>
      </c>
      <c r="E7057">
        <v>1.07298907805164</v>
      </c>
      <c r="F7057">
        <v>-5.211309050403</v>
      </c>
      <c r="G7057" s="1">
        <v>1.8751277921767999E-7</v>
      </c>
      <c r="H7057">
        <v>-3.6653970011152302E-2</v>
      </c>
      <c r="I7057">
        <v>3.3767541354669098E-2</v>
      </c>
      <c r="J7057">
        <v>-1.08547938466015</v>
      </c>
      <c r="K7057">
        <v>0.277709389443479</v>
      </c>
      <c r="L7057">
        <v>0.68896015620863105</v>
      </c>
    </row>
    <row r="7058" spans="1:12" x14ac:dyDescent="0.2">
      <c r="A7058" t="s">
        <v>15598</v>
      </c>
      <c r="B7058" t="s">
        <v>15599</v>
      </c>
      <c r="C7058">
        <v>5</v>
      </c>
      <c r="D7058">
        <v>-10.556199940096</v>
      </c>
      <c r="E7058">
        <v>2.1572003421407699</v>
      </c>
      <c r="F7058">
        <v>-4.8934722166881404</v>
      </c>
      <c r="G7058" s="1">
        <v>9.9072306095585201E-7</v>
      </c>
      <c r="H7058">
        <v>6.41605919251972E-2</v>
      </c>
      <c r="I7058">
        <v>5.91240582993805E-2</v>
      </c>
      <c r="J7058">
        <v>1.0851858578501801</v>
      </c>
      <c r="K7058">
        <v>0.27783934651533498</v>
      </c>
      <c r="L7058">
        <v>0.68902098678463397</v>
      </c>
    </row>
    <row r="7059" spans="1:12" x14ac:dyDescent="0.2">
      <c r="A7059" t="s">
        <v>29494</v>
      </c>
      <c r="B7059" t="s">
        <v>29495</v>
      </c>
      <c r="C7059">
        <v>2</v>
      </c>
      <c r="D7059">
        <v>-12.5343863407355</v>
      </c>
      <c r="E7059">
        <v>3.2972972175130999</v>
      </c>
      <c r="F7059">
        <v>-3.801412342861</v>
      </c>
      <c r="G7059">
        <v>1.43873638787413E-4</v>
      </c>
      <c r="H7059">
        <v>9.3189886514498305E-2</v>
      </c>
      <c r="I7059">
        <v>8.5872326921669698E-2</v>
      </c>
      <c r="J7059">
        <v>1.08521440905524</v>
      </c>
      <c r="K7059">
        <v>0.27782670383868602</v>
      </c>
      <c r="L7059">
        <v>0.68902098678463397</v>
      </c>
    </row>
    <row r="7060" spans="1:12" x14ac:dyDescent="0.2">
      <c r="A7060" t="s">
        <v>30968</v>
      </c>
      <c r="B7060" t="s">
        <v>30969</v>
      </c>
      <c r="C7060">
        <v>1</v>
      </c>
      <c r="D7060">
        <v>-14.3208657788559</v>
      </c>
      <c r="E7060">
        <v>4.5474903734930097</v>
      </c>
      <c r="F7060">
        <v>-3.14918000977665</v>
      </c>
      <c r="G7060">
        <v>1.63729307767075E-3</v>
      </c>
      <c r="H7060">
        <v>0.121569402257271</v>
      </c>
      <c r="I7060">
        <v>0.112038467342629</v>
      </c>
      <c r="J7060">
        <v>1.0850684157031101</v>
      </c>
      <c r="K7060">
        <v>0.27789135485287098</v>
      </c>
      <c r="L7060">
        <v>0.68902098678463397</v>
      </c>
    </row>
    <row r="7061" spans="1:12" x14ac:dyDescent="0.2">
      <c r="A7061" t="s">
        <v>30970</v>
      </c>
      <c r="B7061" t="s">
        <v>30971</v>
      </c>
      <c r="C7061">
        <v>1</v>
      </c>
      <c r="D7061">
        <v>-14.3208657788559</v>
      </c>
      <c r="E7061">
        <v>4.5474903734930097</v>
      </c>
      <c r="F7061">
        <v>-3.14918000977665</v>
      </c>
      <c r="G7061">
        <v>1.63729307767075E-3</v>
      </c>
      <c r="H7061">
        <v>0.121569402257271</v>
      </c>
      <c r="I7061">
        <v>0.112038467342629</v>
      </c>
      <c r="J7061">
        <v>1.0850684157031101</v>
      </c>
      <c r="K7061">
        <v>0.27789135485287098</v>
      </c>
      <c r="L7061">
        <v>0.68902098678463397</v>
      </c>
    </row>
    <row r="7062" spans="1:12" x14ac:dyDescent="0.2">
      <c r="A7062" t="s">
        <v>796</v>
      </c>
      <c r="B7062" t="s">
        <v>797</v>
      </c>
      <c r="C7062">
        <v>498</v>
      </c>
      <c r="D7062">
        <v>-3.4929958325752399</v>
      </c>
      <c r="E7062">
        <v>0.237448321641442</v>
      </c>
      <c r="F7062">
        <v>-14.710551788400601</v>
      </c>
      <c r="G7062" s="1">
        <v>5.5155829053008004E-49</v>
      </c>
      <c r="H7062">
        <v>-7.8190639232698297E-3</v>
      </c>
      <c r="I7062">
        <v>7.2161878465906203E-3</v>
      </c>
      <c r="J7062">
        <v>-1.0835449533043999</v>
      </c>
      <c r="K7062">
        <v>0.27856660896914298</v>
      </c>
      <c r="L7062">
        <v>0.68917947303774596</v>
      </c>
    </row>
    <row r="7063" spans="1:12" x14ac:dyDescent="0.2">
      <c r="A7063" t="s">
        <v>810</v>
      </c>
      <c r="B7063" t="s">
        <v>811</v>
      </c>
      <c r="C7063">
        <v>364</v>
      </c>
      <c r="D7063">
        <v>-4.3546750001599399</v>
      </c>
      <c r="E7063">
        <v>0.27245496116276602</v>
      </c>
      <c r="F7063">
        <v>-15.9831004052021</v>
      </c>
      <c r="G7063" s="1">
        <v>1.67598457940427E-57</v>
      </c>
      <c r="H7063">
        <v>8.7929757498552107E-3</v>
      </c>
      <c r="I7063">
        <v>8.1109649195228294E-3</v>
      </c>
      <c r="J7063">
        <v>1.0840850425441699</v>
      </c>
      <c r="K7063">
        <v>0.27832709408555001</v>
      </c>
      <c r="L7063">
        <v>0.68917947303774596</v>
      </c>
    </row>
    <row r="7064" spans="1:12" x14ac:dyDescent="0.2">
      <c r="A7064" t="s">
        <v>4706</v>
      </c>
      <c r="B7064" t="s">
        <v>4707</v>
      </c>
      <c r="C7064">
        <v>15</v>
      </c>
      <c r="D7064">
        <v>-8.5994924671514408</v>
      </c>
      <c r="E7064">
        <v>1.28414232618448</v>
      </c>
      <c r="F7064">
        <v>-6.6966817398681897</v>
      </c>
      <c r="G7064" s="1">
        <v>2.1320525307488101E-11</v>
      </c>
      <c r="H7064">
        <v>3.9675169273104001E-2</v>
      </c>
      <c r="I7064">
        <v>3.6583948378203002E-2</v>
      </c>
      <c r="J7064">
        <v>1.0844966448931099</v>
      </c>
      <c r="K7064">
        <v>0.27814465377710801</v>
      </c>
      <c r="L7064">
        <v>0.68917947303774596</v>
      </c>
    </row>
    <row r="7065" spans="1:12" x14ac:dyDescent="0.2">
      <c r="A7065" t="s">
        <v>7542</v>
      </c>
      <c r="B7065" t="s">
        <v>7543</v>
      </c>
      <c r="C7065">
        <v>5</v>
      </c>
      <c r="D7065">
        <v>-5.6330915635253502</v>
      </c>
      <c r="E7065">
        <v>2.4500813858930002</v>
      </c>
      <c r="F7065">
        <v>-2.2991446716665802</v>
      </c>
      <c r="G7065">
        <v>2.1496725569134401E-2</v>
      </c>
      <c r="H7065">
        <v>-8.8337897537922802E-2</v>
      </c>
      <c r="I7065">
        <v>8.1536580843749498E-2</v>
      </c>
      <c r="J7065">
        <v>-1.0834142985123101</v>
      </c>
      <c r="K7065">
        <v>0.27862457187592898</v>
      </c>
      <c r="L7065">
        <v>0.68917947303774596</v>
      </c>
    </row>
    <row r="7066" spans="1:12" x14ac:dyDescent="0.2">
      <c r="A7066" t="s">
        <v>8238</v>
      </c>
      <c r="B7066" t="s">
        <v>8239</v>
      </c>
      <c r="C7066">
        <v>5</v>
      </c>
      <c r="D7066">
        <v>-10.5542238297057</v>
      </c>
      <c r="E7066">
        <v>2.1573467186472</v>
      </c>
      <c r="F7066">
        <v>-4.8922242022941402</v>
      </c>
      <c r="G7066" s="1">
        <v>9.9702774399647105E-7</v>
      </c>
      <c r="H7066">
        <v>6.4105225711982794E-2</v>
      </c>
      <c r="I7066">
        <v>5.91334933592884E-2</v>
      </c>
      <c r="J7066">
        <v>1.0840764187985099</v>
      </c>
      <c r="K7066">
        <v>0.27833091738069499</v>
      </c>
      <c r="L7066">
        <v>0.68917947303774596</v>
      </c>
    </row>
    <row r="7067" spans="1:12" x14ac:dyDescent="0.2">
      <c r="A7067" t="s">
        <v>10490</v>
      </c>
      <c r="B7067" t="s">
        <v>10491</v>
      </c>
      <c r="C7067">
        <v>15</v>
      </c>
      <c r="D7067">
        <v>-5.74450902376452</v>
      </c>
      <c r="E7067">
        <v>1.3948785369344201</v>
      </c>
      <c r="F7067">
        <v>-4.1182861960077597</v>
      </c>
      <c r="G7067" s="1">
        <v>3.8170047466441302E-5</v>
      </c>
      <c r="H7067">
        <v>-4.8211848800535403E-2</v>
      </c>
      <c r="I7067">
        <v>4.4477677881367202E-2</v>
      </c>
      <c r="J7067">
        <v>-1.0839560673362501</v>
      </c>
      <c r="K7067">
        <v>0.27838427833864599</v>
      </c>
      <c r="L7067">
        <v>0.68917947303774596</v>
      </c>
    </row>
    <row r="7068" spans="1:12" x14ac:dyDescent="0.2">
      <c r="A7068" t="s">
        <v>17736</v>
      </c>
      <c r="B7068" t="s">
        <v>17737</v>
      </c>
      <c r="C7068">
        <v>1</v>
      </c>
      <c r="D7068">
        <v>-3.7140143071117202</v>
      </c>
      <c r="E7068">
        <v>5.2832413472716597</v>
      </c>
      <c r="F7068">
        <v>-0.70298024697086503</v>
      </c>
      <c r="G7068">
        <v>0.48206805954917398</v>
      </c>
      <c r="H7068">
        <v>-0.21541222832217499</v>
      </c>
      <c r="I7068">
        <v>0.19879666193429399</v>
      </c>
      <c r="J7068">
        <v>-1.08358071119611</v>
      </c>
      <c r="K7068">
        <v>0.27855074698307197</v>
      </c>
      <c r="L7068">
        <v>0.68917947303774596</v>
      </c>
    </row>
    <row r="7069" spans="1:12" x14ac:dyDescent="0.2">
      <c r="A7069" t="s">
        <v>18060</v>
      </c>
      <c r="B7069" t="s">
        <v>18061</v>
      </c>
      <c r="C7069">
        <v>4</v>
      </c>
      <c r="D7069">
        <v>-11.001610628218</v>
      </c>
      <c r="E7069">
        <v>2.3934766967597101</v>
      </c>
      <c r="F7069">
        <v>-4.5964979074632</v>
      </c>
      <c r="G7069" s="1">
        <v>4.2965128678556198E-6</v>
      </c>
      <c r="H7069">
        <v>7.0354901914479295E-2</v>
      </c>
      <c r="I7069">
        <v>6.4921371614135401E-2</v>
      </c>
      <c r="J7069">
        <v>1.08369401578017</v>
      </c>
      <c r="K7069">
        <v>0.27850048980889802</v>
      </c>
      <c r="L7069">
        <v>0.68917947303774596</v>
      </c>
    </row>
    <row r="7070" spans="1:12" x14ac:dyDescent="0.2">
      <c r="A7070" t="s">
        <v>20282</v>
      </c>
      <c r="B7070" t="s">
        <v>20283</v>
      </c>
      <c r="C7070">
        <v>2</v>
      </c>
      <c r="D7070">
        <v>-4.8533972399356404</v>
      </c>
      <c r="E7070">
        <v>3.8559193843899999</v>
      </c>
      <c r="F7070">
        <v>-1.2586874247381199</v>
      </c>
      <c r="G7070">
        <v>0.208143255324996</v>
      </c>
      <c r="H7070">
        <v>-0.14746099060395501</v>
      </c>
      <c r="I7070">
        <v>0.13603219444634199</v>
      </c>
      <c r="J7070">
        <v>-1.08401537741951</v>
      </c>
      <c r="K7070">
        <v>0.27835798079719798</v>
      </c>
      <c r="L7070">
        <v>0.68917947303774596</v>
      </c>
    </row>
    <row r="7071" spans="1:12" x14ac:dyDescent="0.2">
      <c r="A7071" t="s">
        <v>20934</v>
      </c>
      <c r="B7071" t="s">
        <v>20935</v>
      </c>
      <c r="C7071">
        <v>3</v>
      </c>
      <c r="D7071">
        <v>-11.609096516758401</v>
      </c>
      <c r="E7071">
        <v>2.7349307740089599</v>
      </c>
      <c r="F7071">
        <v>-4.2447496759639503</v>
      </c>
      <c r="G7071" s="1">
        <v>2.1883758113417099E-5</v>
      </c>
      <c r="H7071">
        <v>7.9158233550740406E-2</v>
      </c>
      <c r="I7071">
        <v>7.3059377690149793E-2</v>
      </c>
      <c r="J7071">
        <v>1.0834780702137401</v>
      </c>
      <c r="K7071">
        <v>0.27859627955645999</v>
      </c>
      <c r="L7071">
        <v>0.68917947303774596</v>
      </c>
    </row>
    <row r="7072" spans="1:12" x14ac:dyDescent="0.2">
      <c r="A7072" t="s">
        <v>25000</v>
      </c>
      <c r="B7072" t="s">
        <v>25001</v>
      </c>
      <c r="C7072">
        <v>1</v>
      </c>
      <c r="D7072">
        <v>-3.7137529929765298</v>
      </c>
      <c r="E7072">
        <v>5.2832090722652501</v>
      </c>
      <c r="F7072">
        <v>-0.70293508020953799</v>
      </c>
      <c r="G7072">
        <v>0.482096208085463</v>
      </c>
      <c r="H7072">
        <v>-0.215422242563338</v>
      </c>
      <c r="I7072">
        <v>0.198797329083236</v>
      </c>
      <c r="J7072">
        <v>-1.0836274489037101</v>
      </c>
      <c r="K7072">
        <v>0.27853001534322502</v>
      </c>
      <c r="L7072">
        <v>0.68917947303774596</v>
      </c>
    </row>
    <row r="7073" spans="1:12" x14ac:dyDescent="0.2">
      <c r="A7073" t="s">
        <v>25004</v>
      </c>
      <c r="B7073" t="s">
        <v>25005</v>
      </c>
      <c r="C7073">
        <v>1</v>
      </c>
      <c r="D7073">
        <v>-3.7137529929765298</v>
      </c>
      <c r="E7073">
        <v>5.2832090722652501</v>
      </c>
      <c r="F7073">
        <v>-0.70293508020953799</v>
      </c>
      <c r="G7073">
        <v>0.482096208085463</v>
      </c>
      <c r="H7073">
        <v>-0.215422242563338</v>
      </c>
      <c r="I7073">
        <v>0.198797329083236</v>
      </c>
      <c r="J7073">
        <v>-1.0836274489037101</v>
      </c>
      <c r="K7073">
        <v>0.27853001534322502</v>
      </c>
      <c r="L7073">
        <v>0.68917947303774596</v>
      </c>
    </row>
    <row r="7074" spans="1:12" x14ac:dyDescent="0.2">
      <c r="A7074" t="s">
        <v>25006</v>
      </c>
      <c r="B7074" t="s">
        <v>25007</v>
      </c>
      <c r="C7074">
        <v>1</v>
      </c>
      <c r="D7074">
        <v>-3.7137529929765298</v>
      </c>
      <c r="E7074">
        <v>5.2832090722652501</v>
      </c>
      <c r="F7074">
        <v>-0.70293508020953799</v>
      </c>
      <c r="G7074">
        <v>0.482096208085463</v>
      </c>
      <c r="H7074">
        <v>-0.215422242563338</v>
      </c>
      <c r="I7074">
        <v>0.198797329083236</v>
      </c>
      <c r="J7074">
        <v>-1.0836274489037101</v>
      </c>
      <c r="K7074">
        <v>0.27853001534322502</v>
      </c>
      <c r="L7074">
        <v>0.68917947303774596</v>
      </c>
    </row>
    <row r="7075" spans="1:12" x14ac:dyDescent="0.2">
      <c r="A7075" t="s">
        <v>25008</v>
      </c>
      <c r="B7075" t="s">
        <v>25009</v>
      </c>
      <c r="C7075">
        <v>1</v>
      </c>
      <c r="D7075">
        <v>-3.7137529929765298</v>
      </c>
      <c r="E7075">
        <v>5.2832090722652501</v>
      </c>
      <c r="F7075">
        <v>-0.70293508020953799</v>
      </c>
      <c r="G7075">
        <v>0.482096208085463</v>
      </c>
      <c r="H7075">
        <v>-0.215422242563338</v>
      </c>
      <c r="I7075">
        <v>0.198797329083236</v>
      </c>
      <c r="J7075">
        <v>-1.0836274489037101</v>
      </c>
      <c r="K7075">
        <v>0.27853001534322502</v>
      </c>
      <c r="L7075">
        <v>0.68917947303774596</v>
      </c>
    </row>
    <row r="7076" spans="1:12" x14ac:dyDescent="0.2">
      <c r="A7076" t="s">
        <v>28264</v>
      </c>
      <c r="B7076" t="s">
        <v>28265</v>
      </c>
      <c r="C7076">
        <v>2</v>
      </c>
      <c r="D7076">
        <v>-12.5313552397867</v>
      </c>
      <c r="E7076">
        <v>3.2975783226350401</v>
      </c>
      <c r="F7076">
        <v>-3.8001690979618901</v>
      </c>
      <c r="G7076">
        <v>1.4459738430592299E-4</v>
      </c>
      <c r="H7076">
        <v>9.31090606599521E-2</v>
      </c>
      <c r="I7076">
        <v>8.5892539709117505E-2</v>
      </c>
      <c r="J7076">
        <v>1.08401801804061</v>
      </c>
      <c r="K7076">
        <v>0.27835681000957502</v>
      </c>
      <c r="L7076">
        <v>0.68917947303774596</v>
      </c>
    </row>
    <row r="7077" spans="1:12" x14ac:dyDescent="0.2">
      <c r="A7077" t="s">
        <v>29608</v>
      </c>
      <c r="B7077" t="s">
        <v>29609</v>
      </c>
      <c r="C7077">
        <v>3</v>
      </c>
      <c r="D7077">
        <v>-5.2891113395004696</v>
      </c>
      <c r="E7077">
        <v>3.1663862391272501</v>
      </c>
      <c r="F7077">
        <v>-1.6703936096432399</v>
      </c>
      <c r="G7077">
        <v>9.4841513158863203E-2</v>
      </c>
      <c r="H7077">
        <v>-0.11770606432408399</v>
      </c>
      <c r="I7077">
        <v>0.108525786697204</v>
      </c>
      <c r="J7077">
        <v>-1.08459074940865</v>
      </c>
      <c r="K7077">
        <v>0.278102953942441</v>
      </c>
      <c r="L7077">
        <v>0.68917947303774596</v>
      </c>
    </row>
    <row r="7078" spans="1:12" x14ac:dyDescent="0.2">
      <c r="A7078" t="s">
        <v>32778</v>
      </c>
      <c r="B7078" t="s">
        <v>32779</v>
      </c>
      <c r="C7078">
        <v>1</v>
      </c>
      <c r="D7078">
        <v>-14.3179947988104</v>
      </c>
      <c r="E7078">
        <v>4.5477095179760401</v>
      </c>
      <c r="F7078">
        <v>-3.1483969550417998</v>
      </c>
      <c r="G7078">
        <v>1.6416859223994499E-3</v>
      </c>
      <c r="H7078">
        <v>0.121496888368963</v>
      </c>
      <c r="I7078">
        <v>0.112060474025087</v>
      </c>
      <c r="J7078">
        <v>1.0842082315461501</v>
      </c>
      <c r="K7078">
        <v>0.27827248275067701</v>
      </c>
      <c r="L7078">
        <v>0.68917947303774596</v>
      </c>
    </row>
    <row r="7079" spans="1:12" x14ac:dyDescent="0.2">
      <c r="A7079" t="s">
        <v>27214</v>
      </c>
      <c r="B7079" t="s">
        <v>27215</v>
      </c>
      <c r="C7079">
        <v>1</v>
      </c>
      <c r="D7079">
        <v>-14.314598954589499</v>
      </c>
      <c r="E7079">
        <v>4.5479693366960303</v>
      </c>
      <c r="F7079">
        <v>-3.1474704191802401</v>
      </c>
      <c r="G7079">
        <v>1.6468976868694099E-3</v>
      </c>
      <c r="H7079">
        <v>0.1214111040585</v>
      </c>
      <c r="I7079">
        <v>0.112086522815984</v>
      </c>
      <c r="J7079">
        <v>1.0831909225859799</v>
      </c>
      <c r="K7079">
        <v>0.27872368803587799</v>
      </c>
      <c r="L7079">
        <v>0.68922985719283103</v>
      </c>
    </row>
    <row r="7080" spans="1:12" x14ac:dyDescent="0.2">
      <c r="A7080" t="s">
        <v>27216</v>
      </c>
      <c r="B7080" t="s">
        <v>27217</v>
      </c>
      <c r="C7080">
        <v>1</v>
      </c>
      <c r="D7080">
        <v>-14.314598954589499</v>
      </c>
      <c r="E7080">
        <v>4.5479693366960303</v>
      </c>
      <c r="F7080">
        <v>-3.1474704191802401</v>
      </c>
      <c r="G7080">
        <v>1.6468976868694099E-3</v>
      </c>
      <c r="H7080">
        <v>0.1214111040585</v>
      </c>
      <c r="I7080">
        <v>0.112086522815984</v>
      </c>
      <c r="J7080">
        <v>1.0831909225859799</v>
      </c>
      <c r="K7080">
        <v>0.27872368803587799</v>
      </c>
      <c r="L7080">
        <v>0.68922985719283103</v>
      </c>
    </row>
    <row r="7081" spans="1:12" x14ac:dyDescent="0.2">
      <c r="A7081" t="s">
        <v>1098</v>
      </c>
      <c r="B7081" t="s">
        <v>1099</v>
      </c>
      <c r="C7081">
        <v>241</v>
      </c>
      <c r="D7081">
        <v>-4.8359509577955402</v>
      </c>
      <c r="E7081">
        <v>0.333167143588112</v>
      </c>
      <c r="F7081">
        <v>-14.5150896505393</v>
      </c>
      <c r="G7081" s="1">
        <v>9.7230488880520201E-48</v>
      </c>
      <c r="H7081">
        <v>1.0706072468585501E-2</v>
      </c>
      <c r="I7081">
        <v>9.8922980825686801E-3</v>
      </c>
      <c r="J7081">
        <v>1.08226343153273</v>
      </c>
      <c r="K7081">
        <v>0.27913549006906502</v>
      </c>
      <c r="L7081">
        <v>0.68946611153959203</v>
      </c>
    </row>
    <row r="7082" spans="1:12" x14ac:dyDescent="0.2">
      <c r="A7082" t="s">
        <v>3738</v>
      </c>
      <c r="B7082" t="s">
        <v>3739</v>
      </c>
      <c r="C7082">
        <v>42</v>
      </c>
      <c r="D7082">
        <v>-7.05710268820099</v>
      </c>
      <c r="E7082">
        <v>0.78190123123352195</v>
      </c>
      <c r="F7082">
        <v>-9.0255679442629209</v>
      </c>
      <c r="G7082" s="1">
        <v>1.78765645716169E-19</v>
      </c>
      <c r="H7082">
        <v>2.4640252160565899E-2</v>
      </c>
      <c r="I7082">
        <v>2.2770345675908299E-2</v>
      </c>
      <c r="J7082">
        <v>1.0821202502268501</v>
      </c>
      <c r="K7082">
        <v>0.27919909880114202</v>
      </c>
      <c r="L7082">
        <v>0.68946611153959203</v>
      </c>
    </row>
    <row r="7083" spans="1:12" x14ac:dyDescent="0.2">
      <c r="A7083" t="s">
        <v>9172</v>
      </c>
      <c r="B7083" t="s">
        <v>9173</v>
      </c>
      <c r="C7083">
        <v>53</v>
      </c>
      <c r="D7083">
        <v>-6.7384304802947002</v>
      </c>
      <c r="E7083">
        <v>0.69829249645569502</v>
      </c>
      <c r="F7083">
        <v>-9.6498680918050592</v>
      </c>
      <c r="G7083" s="1">
        <v>4.92189991590815E-22</v>
      </c>
      <c r="H7083">
        <v>2.2095065370930801E-2</v>
      </c>
      <c r="I7083">
        <v>2.04088377165671E-2</v>
      </c>
      <c r="J7083">
        <v>1.0826224245486999</v>
      </c>
      <c r="K7083">
        <v>0.27897604966084899</v>
      </c>
      <c r="L7083">
        <v>0.68946611153959203</v>
      </c>
    </row>
    <row r="7084" spans="1:12" x14ac:dyDescent="0.2">
      <c r="A7084" t="s">
        <v>9600</v>
      </c>
      <c r="B7084" t="s">
        <v>9601</v>
      </c>
      <c r="C7084">
        <v>17</v>
      </c>
      <c r="D7084">
        <v>-5.7190789467413303</v>
      </c>
      <c r="E7084">
        <v>1.3079090990185001</v>
      </c>
      <c r="F7084">
        <v>-4.37268840092415</v>
      </c>
      <c r="G7084" s="1">
        <v>1.22725828595525E-5</v>
      </c>
      <c r="H7084">
        <v>-4.4978257283633097E-2</v>
      </c>
      <c r="I7084">
        <v>4.1553849369731402E-2</v>
      </c>
      <c r="J7084">
        <v>-1.08240892157625</v>
      </c>
      <c r="K7084">
        <v>0.27907086576895102</v>
      </c>
      <c r="L7084">
        <v>0.68946611153959203</v>
      </c>
    </row>
    <row r="7085" spans="1:12" x14ac:dyDescent="0.2">
      <c r="A7085" t="s">
        <v>13202</v>
      </c>
      <c r="B7085" t="s">
        <v>13203</v>
      </c>
      <c r="C7085">
        <v>32</v>
      </c>
      <c r="D7085">
        <v>-5.4889900150987199</v>
      </c>
      <c r="E7085">
        <v>0.94559651133646505</v>
      </c>
      <c r="F7085">
        <v>-5.8047908905044601</v>
      </c>
      <c r="G7085" s="1">
        <v>6.4446383276212701E-9</v>
      </c>
      <c r="H7085">
        <v>-3.2036844069141902E-2</v>
      </c>
      <c r="I7085">
        <v>2.9600543846160999E-2</v>
      </c>
      <c r="J7085">
        <v>-1.08230592774386</v>
      </c>
      <c r="K7085">
        <v>0.27911661289434703</v>
      </c>
      <c r="L7085">
        <v>0.68946611153959203</v>
      </c>
    </row>
    <row r="7086" spans="1:12" x14ac:dyDescent="0.2">
      <c r="A7086" t="s">
        <v>14416</v>
      </c>
      <c r="B7086" t="s">
        <v>14417</v>
      </c>
      <c r="C7086">
        <v>9</v>
      </c>
      <c r="D7086">
        <v>-5.7827364834037196</v>
      </c>
      <c r="E7086">
        <v>1.81387732516606</v>
      </c>
      <c r="F7086">
        <v>-3.1880526886647802</v>
      </c>
      <c r="G7086">
        <v>1.4323443421681899E-3</v>
      </c>
      <c r="H7086">
        <v>-6.3685486184631795E-2</v>
      </c>
      <c r="I7086">
        <v>5.8825830846303197E-2</v>
      </c>
      <c r="J7086">
        <v>-1.0826109086504101</v>
      </c>
      <c r="K7086">
        <v>0.27898116328185102</v>
      </c>
      <c r="L7086">
        <v>0.68946611153959203</v>
      </c>
    </row>
    <row r="7087" spans="1:12" x14ac:dyDescent="0.2">
      <c r="A7087" t="s">
        <v>15054</v>
      </c>
      <c r="B7087" t="s">
        <v>15055</v>
      </c>
      <c r="C7087">
        <v>2</v>
      </c>
      <c r="D7087">
        <v>-4.8596060195680897</v>
      </c>
      <c r="E7087">
        <v>3.85616649894025</v>
      </c>
      <c r="F7087">
        <v>-1.26021685549719</v>
      </c>
      <c r="G7087">
        <v>0.207591143973238</v>
      </c>
      <c r="H7087">
        <v>-0.14723819713595401</v>
      </c>
      <c r="I7087">
        <v>0.13601183743916001</v>
      </c>
      <c r="J7087">
        <v>-1.0825395782320499</v>
      </c>
      <c r="K7087">
        <v>0.279012838890139</v>
      </c>
      <c r="L7087">
        <v>0.68946611153959203</v>
      </c>
    </row>
    <row r="7088" spans="1:12" x14ac:dyDescent="0.2">
      <c r="A7088" t="s">
        <v>16416</v>
      </c>
      <c r="B7088" t="s">
        <v>16417</v>
      </c>
      <c r="C7088">
        <v>14</v>
      </c>
      <c r="D7088">
        <v>-8.7090871538963501</v>
      </c>
      <c r="E7088">
        <v>1.32725777917215</v>
      </c>
      <c r="F7088">
        <v>-6.56171490614918</v>
      </c>
      <c r="G7088" s="1">
        <v>5.31924425698632E-11</v>
      </c>
      <c r="H7088">
        <v>4.08535362491068E-2</v>
      </c>
      <c r="I7088">
        <v>3.7745158847646898E-2</v>
      </c>
      <c r="J7088">
        <v>1.08235168419893</v>
      </c>
      <c r="K7088">
        <v>0.27909628846250101</v>
      </c>
      <c r="L7088">
        <v>0.68946611153959203</v>
      </c>
    </row>
    <row r="7089" spans="1:12" x14ac:dyDescent="0.2">
      <c r="A7089" t="s">
        <v>24604</v>
      </c>
      <c r="B7089" t="s">
        <v>24605</v>
      </c>
      <c r="C7089">
        <v>1</v>
      </c>
      <c r="D7089">
        <v>-14.3109192690226</v>
      </c>
      <c r="E7089">
        <v>4.5482516192440503</v>
      </c>
      <c r="F7089">
        <v>-3.14646604169211</v>
      </c>
      <c r="G7089">
        <v>1.65256450460172E-3</v>
      </c>
      <c r="H7089">
        <v>0.12131813277924</v>
      </c>
      <c r="I7089">
        <v>0.112114772019983</v>
      </c>
      <c r="J7089">
        <v>1.08208874346742</v>
      </c>
      <c r="K7089">
        <v>0.27921309709821002</v>
      </c>
      <c r="L7089">
        <v>0.68946611153959203</v>
      </c>
    </row>
    <row r="7090" spans="1:12" x14ac:dyDescent="0.2">
      <c r="A7090" t="s">
        <v>24606</v>
      </c>
      <c r="B7090" t="s">
        <v>24607</v>
      </c>
      <c r="C7090">
        <v>1</v>
      </c>
      <c r="D7090">
        <v>-14.3109192690226</v>
      </c>
      <c r="E7090">
        <v>4.5482516192440503</v>
      </c>
      <c r="F7090">
        <v>-3.14646604169211</v>
      </c>
      <c r="G7090">
        <v>1.65256450460172E-3</v>
      </c>
      <c r="H7090">
        <v>0.12131813277924</v>
      </c>
      <c r="I7090">
        <v>0.112114772019983</v>
      </c>
      <c r="J7090">
        <v>1.08208874346742</v>
      </c>
      <c r="K7090">
        <v>0.27921309709821002</v>
      </c>
      <c r="L7090">
        <v>0.68946611153959203</v>
      </c>
    </row>
    <row r="7091" spans="1:12" x14ac:dyDescent="0.2">
      <c r="A7091" t="s">
        <v>26210</v>
      </c>
      <c r="B7091" t="s">
        <v>26211</v>
      </c>
      <c r="C7091">
        <v>2</v>
      </c>
      <c r="D7091">
        <v>-4.8624269924587997</v>
      </c>
      <c r="E7091">
        <v>3.8562783788189701</v>
      </c>
      <c r="F7091">
        <v>-1.2609118208805199</v>
      </c>
      <c r="G7091">
        <v>0.207340618784324</v>
      </c>
      <c r="H7091">
        <v>-0.14713698632271799</v>
      </c>
      <c r="I7091">
        <v>0.13600257576855301</v>
      </c>
      <c r="J7091">
        <v>-1.0818691152814099</v>
      </c>
      <c r="K7091">
        <v>0.27931069007179699</v>
      </c>
      <c r="L7091">
        <v>0.68956786843440698</v>
      </c>
    </row>
    <row r="7092" spans="1:12" x14ac:dyDescent="0.2">
      <c r="A7092" t="s">
        <v>34466</v>
      </c>
      <c r="B7092" t="s">
        <v>34467</v>
      </c>
      <c r="C7092">
        <v>1</v>
      </c>
      <c r="D7092">
        <v>-3.7243636816204</v>
      </c>
      <c r="E7092">
        <v>5.2845179219114096</v>
      </c>
      <c r="F7092">
        <v>-0.70476886191982002</v>
      </c>
      <c r="G7092">
        <v>0.48095408930015299</v>
      </c>
      <c r="H7092">
        <v>-0.21501569132628301</v>
      </c>
      <c r="I7092">
        <v>0.198770188094229</v>
      </c>
      <c r="J7092">
        <v>-1.08173007928308</v>
      </c>
      <c r="K7092">
        <v>0.27937248345825799</v>
      </c>
      <c r="L7092">
        <v>0.68956786843440698</v>
      </c>
    </row>
    <row r="7093" spans="1:12" x14ac:dyDescent="0.2">
      <c r="A7093" t="s">
        <v>34468</v>
      </c>
      <c r="B7093" t="s">
        <v>34469</v>
      </c>
      <c r="C7093">
        <v>1</v>
      </c>
      <c r="D7093">
        <v>-3.7243636816204</v>
      </c>
      <c r="E7093">
        <v>5.2845179219114096</v>
      </c>
      <c r="F7093">
        <v>-0.70476886191982002</v>
      </c>
      <c r="G7093">
        <v>0.48095408930015299</v>
      </c>
      <c r="H7093">
        <v>-0.21501569132628301</v>
      </c>
      <c r="I7093">
        <v>0.198770188094229</v>
      </c>
      <c r="J7093">
        <v>-1.08173007928308</v>
      </c>
      <c r="K7093">
        <v>0.27937248345825799</v>
      </c>
      <c r="L7093">
        <v>0.68956786843440698</v>
      </c>
    </row>
    <row r="7094" spans="1:12" x14ac:dyDescent="0.2">
      <c r="A7094" t="s">
        <v>2480</v>
      </c>
      <c r="B7094" t="s">
        <v>2481</v>
      </c>
      <c r="C7094">
        <v>259</v>
      </c>
      <c r="D7094">
        <v>-4.0608669180241401</v>
      </c>
      <c r="E7094">
        <v>0.32836336586278198</v>
      </c>
      <c r="F7094">
        <v>-12.3669913888053</v>
      </c>
      <c r="G7094" s="1">
        <v>3.9431627667160002E-35</v>
      </c>
      <c r="H7094">
        <v>-1.08340492423051E-2</v>
      </c>
      <c r="I7094">
        <v>1.00181530836988E-2</v>
      </c>
      <c r="J7094">
        <v>-1.0814417739267601</v>
      </c>
      <c r="K7094">
        <v>0.27950064798107299</v>
      </c>
      <c r="L7094">
        <v>0.68968971566234705</v>
      </c>
    </row>
    <row r="7095" spans="1:12" x14ac:dyDescent="0.2">
      <c r="A7095" t="s">
        <v>16218</v>
      </c>
      <c r="B7095" t="s">
        <v>16219</v>
      </c>
      <c r="C7095">
        <v>11</v>
      </c>
      <c r="D7095">
        <v>-5.7865022232829197</v>
      </c>
      <c r="E7095">
        <v>1.6359044639332601</v>
      </c>
      <c r="F7095">
        <v>-3.5371883571796299</v>
      </c>
      <c r="G7095">
        <v>4.04411139692509E-4</v>
      </c>
      <c r="H7095">
        <v>-5.69611834450518E-2</v>
      </c>
      <c r="I7095">
        <v>5.2667613227696398E-2</v>
      </c>
      <c r="J7095">
        <v>-1.0815220199706601</v>
      </c>
      <c r="K7095">
        <v>0.27946497104026902</v>
      </c>
      <c r="L7095">
        <v>0.68968971566234705</v>
      </c>
    </row>
    <row r="7096" spans="1:12" x14ac:dyDescent="0.2">
      <c r="A7096" t="s">
        <v>4108</v>
      </c>
      <c r="B7096" t="s">
        <v>4109</v>
      </c>
      <c r="C7096">
        <v>43</v>
      </c>
      <c r="D7096">
        <v>-5.3399101263989399</v>
      </c>
      <c r="E7096">
        <v>0.81313619765604805</v>
      </c>
      <c r="F7096">
        <v>-6.5670549924991697</v>
      </c>
      <c r="G7096" s="1">
        <v>5.1320097978420301E-11</v>
      </c>
      <c r="H7096">
        <v>-2.73678410504118E-2</v>
      </c>
      <c r="I7096">
        <v>2.53148635501321E-2</v>
      </c>
      <c r="J7096">
        <v>-1.08109771147745</v>
      </c>
      <c r="K7096">
        <v>0.27965365131316799</v>
      </c>
      <c r="L7096">
        <v>0.68990968601397296</v>
      </c>
    </row>
    <row r="7097" spans="1:12" x14ac:dyDescent="0.2">
      <c r="A7097" t="s">
        <v>33062</v>
      </c>
      <c r="B7097" t="s">
        <v>33063</v>
      </c>
      <c r="C7097">
        <v>2</v>
      </c>
      <c r="D7097">
        <v>-4.8658144799571899</v>
      </c>
      <c r="E7097">
        <v>3.85641239846337</v>
      </c>
      <c r="F7097">
        <v>-1.2617464049996401</v>
      </c>
      <c r="G7097">
        <v>0.20704005300224401</v>
      </c>
      <c r="H7097">
        <v>-0.147015463230458</v>
      </c>
      <c r="I7097">
        <v>0.135991443883482</v>
      </c>
      <c r="J7097">
        <v>-1.0810640657394801</v>
      </c>
      <c r="K7097">
        <v>0.27966861650700697</v>
      </c>
      <c r="L7097">
        <v>0.68990968601397296</v>
      </c>
    </row>
    <row r="7098" spans="1:12" x14ac:dyDescent="0.2">
      <c r="A7098" t="s">
        <v>30796</v>
      </c>
      <c r="B7098" t="s">
        <v>30797</v>
      </c>
      <c r="C7098">
        <v>1</v>
      </c>
      <c r="D7098">
        <v>-3.7288590165420001</v>
      </c>
      <c r="E7098">
        <v>5.2850713907926004</v>
      </c>
      <c r="F7098">
        <v>-0.70554562858663405</v>
      </c>
      <c r="G7098">
        <v>0.48047074691735298</v>
      </c>
      <c r="H7098">
        <v>-0.214843499702638</v>
      </c>
      <c r="I7098">
        <v>0.19875865775683199</v>
      </c>
      <c r="J7098">
        <v>-1.0809264971264101</v>
      </c>
      <c r="K7098">
        <v>0.279729810929219</v>
      </c>
      <c r="L7098">
        <v>0.68996341275411799</v>
      </c>
    </row>
    <row r="7099" spans="1:12" x14ac:dyDescent="0.2">
      <c r="A7099" t="s">
        <v>27654</v>
      </c>
      <c r="B7099" t="s">
        <v>27655</v>
      </c>
      <c r="C7099">
        <v>1</v>
      </c>
      <c r="D7099">
        <v>-14.305993745626401</v>
      </c>
      <c r="E7099">
        <v>4.5486306897232103</v>
      </c>
      <c r="F7099">
        <v>-3.1451209652936098</v>
      </c>
      <c r="G7099">
        <v>1.6601816907296401E-3</v>
      </c>
      <c r="H7099">
        <v>0.121193656865085</v>
      </c>
      <c r="I7099">
        <v>0.112152623240619</v>
      </c>
      <c r="J7099">
        <v>1.0806136616623701</v>
      </c>
      <c r="K7099">
        <v>0.279869002897081</v>
      </c>
      <c r="L7099">
        <v>0.69020948094018197</v>
      </c>
    </row>
    <row r="7100" spans="1:12" x14ac:dyDescent="0.2">
      <c r="A7100" t="s">
        <v>25326</v>
      </c>
      <c r="B7100" t="s">
        <v>25327</v>
      </c>
      <c r="C7100">
        <v>7</v>
      </c>
      <c r="D7100">
        <v>-9.9080412911122906</v>
      </c>
      <c r="E7100">
        <v>1.8432349800697001</v>
      </c>
      <c r="F7100">
        <v>-5.3753544166884399</v>
      </c>
      <c r="G7100" s="1">
        <v>7.64321874555937E-8</v>
      </c>
      <c r="H7100">
        <v>5.5370436655857801E-2</v>
      </c>
      <c r="I7100">
        <v>5.1248096953340802E-2</v>
      </c>
      <c r="J7100">
        <v>1.0804388835407901</v>
      </c>
      <c r="K7100">
        <v>0.27994678858291</v>
      </c>
      <c r="L7100">
        <v>0.69030406171909198</v>
      </c>
    </row>
    <row r="7101" spans="1:12" x14ac:dyDescent="0.2">
      <c r="A7101" t="s">
        <v>4620</v>
      </c>
      <c r="B7101" t="s">
        <v>4621</v>
      </c>
      <c r="C7101">
        <v>301</v>
      </c>
      <c r="D7101">
        <v>-4.5743496770924903</v>
      </c>
      <c r="E7101">
        <v>0.29890236187563701</v>
      </c>
      <c r="F7101">
        <v>-15.3038257991274</v>
      </c>
      <c r="G7101" s="1">
        <v>7.2091323234988196E-53</v>
      </c>
      <c r="H7101">
        <v>9.6015449850205391E-3</v>
      </c>
      <c r="I7101">
        <v>8.8883767195400195E-3</v>
      </c>
      <c r="J7101">
        <v>1.08023605299185</v>
      </c>
      <c r="K7101">
        <v>0.28003707752732099</v>
      </c>
      <c r="L7101">
        <v>0.69033221266240796</v>
      </c>
    </row>
    <row r="7102" spans="1:12" x14ac:dyDescent="0.2">
      <c r="A7102" t="s">
        <v>28812</v>
      </c>
      <c r="B7102" t="s">
        <v>28813</v>
      </c>
      <c r="C7102">
        <v>4</v>
      </c>
      <c r="D7102">
        <v>-5.5206815605074002</v>
      </c>
      <c r="E7102">
        <v>2.7428664368001199</v>
      </c>
      <c r="F7102">
        <v>-2.0127416655941599</v>
      </c>
      <c r="G7102">
        <v>4.4141813639326503E-2</v>
      </c>
      <c r="H7102">
        <v>-9.9763887644138599E-2</v>
      </c>
      <c r="I7102">
        <v>9.2347219871806399E-2</v>
      </c>
      <c r="J7102">
        <v>-1.08031284301388</v>
      </c>
      <c r="K7102">
        <v>0.280002892528527</v>
      </c>
      <c r="L7102">
        <v>0.69033221266240796</v>
      </c>
    </row>
    <row r="7103" spans="1:12" x14ac:dyDescent="0.2">
      <c r="A7103" t="s">
        <v>18176</v>
      </c>
      <c r="B7103" t="s">
        <v>18177</v>
      </c>
      <c r="C7103">
        <v>3</v>
      </c>
      <c r="D7103">
        <v>-5.3049992965603296</v>
      </c>
      <c r="E7103">
        <v>3.1665279142109801</v>
      </c>
      <c r="F7103">
        <v>-1.6753363432396</v>
      </c>
      <c r="G7103">
        <v>9.3868258590781198E-2</v>
      </c>
      <c r="H7103">
        <v>-0.11715237902129599</v>
      </c>
      <c r="I7103">
        <v>0.10847155089121201</v>
      </c>
      <c r="J7103">
        <v>-1.0800286163400601</v>
      </c>
      <c r="K7103">
        <v>0.28012943731798101</v>
      </c>
      <c r="L7103">
        <v>0.69036545125316995</v>
      </c>
    </row>
    <row r="7104" spans="1:12" x14ac:dyDescent="0.2">
      <c r="A7104" t="s">
        <v>24626</v>
      </c>
      <c r="B7104" t="s">
        <v>24627</v>
      </c>
      <c r="C7104">
        <v>4</v>
      </c>
      <c r="D7104">
        <v>-5.5214670934009797</v>
      </c>
      <c r="E7104">
        <v>2.7428617103862201</v>
      </c>
      <c r="F7104">
        <v>-2.0130315256118001</v>
      </c>
      <c r="G7104">
        <v>4.4111312911596999E-2</v>
      </c>
      <c r="H7104">
        <v>-9.97369897679828E-2</v>
      </c>
      <c r="I7104">
        <v>9.2344562701143204E-2</v>
      </c>
      <c r="J7104">
        <v>-1.08005265118601</v>
      </c>
      <c r="K7104">
        <v>0.28011873490258399</v>
      </c>
      <c r="L7104">
        <v>0.69036545125316995</v>
      </c>
    </row>
    <row r="7105" spans="1:12" x14ac:dyDescent="0.2">
      <c r="A7105" t="s">
        <v>364</v>
      </c>
      <c r="B7105" t="s">
        <v>365</v>
      </c>
      <c r="C7105">
        <v>6</v>
      </c>
      <c r="D7105">
        <v>-5.7130790664406197</v>
      </c>
      <c r="E7105">
        <v>2.23270510927926</v>
      </c>
      <c r="F7105">
        <v>-2.5588148845526999</v>
      </c>
      <c r="G7105">
        <v>1.05029652885162E-2</v>
      </c>
      <c r="H7105">
        <v>-7.9497249405972595E-2</v>
      </c>
      <c r="I7105">
        <v>7.3628769273150596E-2</v>
      </c>
      <c r="J7105">
        <v>-1.07970362931167</v>
      </c>
      <c r="K7105">
        <v>0.28027417724067799</v>
      </c>
      <c r="L7105">
        <v>0.69043901954119202</v>
      </c>
    </row>
    <row r="7106" spans="1:12" x14ac:dyDescent="0.2">
      <c r="A7106" t="s">
        <v>5836</v>
      </c>
      <c r="B7106" t="s">
        <v>5837</v>
      </c>
      <c r="C7106">
        <v>81</v>
      </c>
      <c r="D7106">
        <v>-6.1766108217342897</v>
      </c>
      <c r="E7106">
        <v>0.56786314369110102</v>
      </c>
      <c r="F7106">
        <v>-10.876935561597501</v>
      </c>
      <c r="G7106" s="1">
        <v>1.4847064249671801E-27</v>
      </c>
      <c r="H7106">
        <v>1.8019468501095599E-2</v>
      </c>
      <c r="I7106">
        <v>1.6691713081746901E-2</v>
      </c>
      <c r="J7106">
        <v>1.0795457849560399</v>
      </c>
      <c r="K7106">
        <v>0.28034449492694802</v>
      </c>
      <c r="L7106">
        <v>0.69043901954119202</v>
      </c>
    </row>
    <row r="7107" spans="1:12" x14ac:dyDescent="0.2">
      <c r="A7107" t="s">
        <v>8868</v>
      </c>
      <c r="B7107" t="s">
        <v>8869</v>
      </c>
      <c r="C7107">
        <v>34</v>
      </c>
      <c r="D7107">
        <v>-7.3529491789195003</v>
      </c>
      <c r="E7107">
        <v>0.86632156332270105</v>
      </c>
      <c r="F7107">
        <v>-8.4875518401249295</v>
      </c>
      <c r="G7107" s="1">
        <v>2.1103561145625401E-17</v>
      </c>
      <c r="H7107">
        <v>2.7135957379409301E-2</v>
      </c>
      <c r="I7107">
        <v>2.51391470395682E-2</v>
      </c>
      <c r="J7107">
        <v>1.0794303138725501</v>
      </c>
      <c r="K7107">
        <v>0.28039594344006502</v>
      </c>
      <c r="L7107">
        <v>0.69043901954119202</v>
      </c>
    </row>
    <row r="7108" spans="1:12" x14ac:dyDescent="0.2">
      <c r="A7108" t="s">
        <v>15798</v>
      </c>
      <c r="B7108" t="s">
        <v>15799</v>
      </c>
      <c r="C7108">
        <v>4</v>
      </c>
      <c r="D7108">
        <v>-5.5231473781576899</v>
      </c>
      <c r="E7108">
        <v>2.7428515436560801</v>
      </c>
      <c r="F7108">
        <v>-2.0136515922387899</v>
      </c>
      <c r="G7108">
        <v>4.4046125686544098E-2</v>
      </c>
      <c r="H7108">
        <v>-9.9679456624608295E-2</v>
      </c>
      <c r="I7108">
        <v>9.2338877160445101E-2</v>
      </c>
      <c r="J7108">
        <v>-1.07949608756243</v>
      </c>
      <c r="K7108">
        <v>0.28036663697462799</v>
      </c>
      <c r="L7108">
        <v>0.69043901954119202</v>
      </c>
    </row>
    <row r="7109" spans="1:12" x14ac:dyDescent="0.2">
      <c r="A7109" t="s">
        <v>18716</v>
      </c>
      <c r="B7109" t="s">
        <v>18717</v>
      </c>
      <c r="C7109">
        <v>5</v>
      </c>
      <c r="D7109">
        <v>-5.6432171478171798</v>
      </c>
      <c r="E7109">
        <v>2.4499422540191298</v>
      </c>
      <c r="F7109">
        <v>-2.3034082287284501</v>
      </c>
      <c r="G7109">
        <v>2.12558852029875E-2</v>
      </c>
      <c r="H7109">
        <v>-8.79952202718082E-2</v>
      </c>
      <c r="I7109">
        <v>8.1503371390240206E-2</v>
      </c>
      <c r="J7109">
        <v>-1.0796512925886801</v>
      </c>
      <c r="K7109">
        <v>0.28029749126828601</v>
      </c>
      <c r="L7109">
        <v>0.69043901954119202</v>
      </c>
    </row>
    <row r="7110" spans="1:12" x14ac:dyDescent="0.2">
      <c r="A7110" t="s">
        <v>25802</v>
      </c>
      <c r="B7110" t="s">
        <v>25803</v>
      </c>
      <c r="C7110">
        <v>2</v>
      </c>
      <c r="D7110">
        <v>-4.8725667147865499</v>
      </c>
      <c r="E7110">
        <v>3.8566784685206499</v>
      </c>
      <c r="F7110">
        <v>-1.2634101480219</v>
      </c>
      <c r="G7110">
        <v>0.20644181902756201</v>
      </c>
      <c r="H7110">
        <v>-0.146773275535686</v>
      </c>
      <c r="I7110">
        <v>0.13596922139610601</v>
      </c>
      <c r="J7110">
        <v>-1.0794595573075001</v>
      </c>
      <c r="K7110">
        <v>0.28038291332704302</v>
      </c>
      <c r="L7110">
        <v>0.69043901954119202</v>
      </c>
    </row>
    <row r="7111" spans="1:12" x14ac:dyDescent="0.2">
      <c r="A7111" t="s">
        <v>22704</v>
      </c>
      <c r="B7111" t="s">
        <v>22705</v>
      </c>
      <c r="C7111">
        <v>2</v>
      </c>
      <c r="D7111">
        <v>-12.5194119695238</v>
      </c>
      <c r="E7111">
        <v>3.2986886475553701</v>
      </c>
      <c r="F7111">
        <v>-3.7952693652375702</v>
      </c>
      <c r="G7111">
        <v>1.4748324251812999E-4</v>
      </c>
      <c r="H7111">
        <v>9.2790472409353994E-2</v>
      </c>
      <c r="I7111">
        <v>8.5972274507262497E-2</v>
      </c>
      <c r="J7111">
        <v>1.0793069386749301</v>
      </c>
      <c r="K7111">
        <v>0.28045092074328398</v>
      </c>
      <c r="L7111">
        <v>0.69047726689327504</v>
      </c>
    </row>
    <row r="7112" spans="1:12" x14ac:dyDescent="0.2">
      <c r="A7112" t="s">
        <v>23102</v>
      </c>
      <c r="B7112" t="s">
        <v>23103</v>
      </c>
      <c r="C7112">
        <v>3</v>
      </c>
      <c r="D7112">
        <v>-5.3079882608273801</v>
      </c>
      <c r="E7112">
        <v>3.1665537247310498</v>
      </c>
      <c r="F7112">
        <v>-1.6762666047228401</v>
      </c>
      <c r="G7112">
        <v>9.3685983117198696E-2</v>
      </c>
      <c r="H7112">
        <v>-0.11704824929192501</v>
      </c>
      <c r="I7112">
        <v>0.108461321369831</v>
      </c>
      <c r="J7112">
        <v>-1.07917041590167</v>
      </c>
      <c r="K7112">
        <v>0.28051176527947602</v>
      </c>
      <c r="L7112">
        <v>0.69052994673283996</v>
      </c>
    </row>
    <row r="7113" spans="1:12" x14ac:dyDescent="0.2">
      <c r="A7113" t="s">
        <v>31390</v>
      </c>
      <c r="B7113" t="s">
        <v>31391</v>
      </c>
      <c r="C7113">
        <v>4</v>
      </c>
      <c r="D7113">
        <v>-5.5246925854011701</v>
      </c>
      <c r="E7113">
        <v>2.7428421259514102</v>
      </c>
      <c r="F7113">
        <v>-2.0142218661180999</v>
      </c>
      <c r="G7113">
        <v>4.39862449506086E-2</v>
      </c>
      <c r="H7113">
        <v>-9.9626551482773801E-2</v>
      </c>
      <c r="I7113">
        <v>9.2333646571301706E-2</v>
      </c>
      <c r="J7113">
        <v>-1.0789842617754799</v>
      </c>
      <c r="K7113">
        <v>0.28059474362380199</v>
      </c>
      <c r="L7113">
        <v>0.69063709042950705</v>
      </c>
    </row>
    <row r="7114" spans="1:12" x14ac:dyDescent="0.2">
      <c r="A7114" t="s">
        <v>26338</v>
      </c>
      <c r="B7114" t="s">
        <v>26339</v>
      </c>
      <c r="C7114">
        <v>2</v>
      </c>
      <c r="D7114">
        <v>-12.517181212191099</v>
      </c>
      <c r="E7114">
        <v>3.2988965101894099</v>
      </c>
      <c r="F7114">
        <v>-3.79435401308556</v>
      </c>
      <c r="G7114">
        <v>1.48028345848056E-4</v>
      </c>
      <c r="H7114">
        <v>9.2730946370316897E-2</v>
      </c>
      <c r="I7114">
        <v>8.5987183483476198E-2</v>
      </c>
      <c r="J7114">
        <v>1.07842753551913</v>
      </c>
      <c r="K7114">
        <v>0.28084300424838199</v>
      </c>
      <c r="L7114">
        <v>0.69115096153070799</v>
      </c>
    </row>
    <row r="7115" spans="1:12" x14ac:dyDescent="0.2">
      <c r="A7115" t="s">
        <v>1860</v>
      </c>
      <c r="B7115" t="s">
        <v>1861</v>
      </c>
      <c r="C7115">
        <v>10</v>
      </c>
      <c r="D7115">
        <v>-9.2685651769591804</v>
      </c>
      <c r="E7115">
        <v>1.55778211180243</v>
      </c>
      <c r="F7115">
        <v>-5.9498469694423504</v>
      </c>
      <c r="G7115" s="1">
        <v>2.68393308006256E-9</v>
      </c>
      <c r="H7115">
        <v>4.72916538118823E-2</v>
      </c>
      <c r="I7115">
        <v>4.38671107155892E-2</v>
      </c>
      <c r="J7115">
        <v>1.0780663016193599</v>
      </c>
      <c r="K7115">
        <v>0.28100416883337598</v>
      </c>
      <c r="L7115">
        <v>0.69119847046819805</v>
      </c>
    </row>
    <row r="7116" spans="1:12" x14ac:dyDescent="0.2">
      <c r="A7116" t="s">
        <v>5130</v>
      </c>
      <c r="B7116" t="s">
        <v>5131</v>
      </c>
      <c r="C7116">
        <v>26</v>
      </c>
      <c r="D7116">
        <v>-5.5849043930768403</v>
      </c>
      <c r="E7116">
        <v>1.05146183148185</v>
      </c>
      <c r="F7116">
        <v>-5.3115616999676503</v>
      </c>
      <c r="G7116" s="1">
        <v>1.08689758877062E-7</v>
      </c>
      <c r="H7116">
        <v>-3.5613615378148403E-2</v>
      </c>
      <c r="I7116">
        <v>3.30507474964849E-2</v>
      </c>
      <c r="J7116">
        <v>-1.07754341658796</v>
      </c>
      <c r="K7116">
        <v>0.28123756530599298</v>
      </c>
      <c r="L7116">
        <v>0.69119847046819805</v>
      </c>
    </row>
    <row r="7117" spans="1:12" x14ac:dyDescent="0.2">
      <c r="A7117" t="s">
        <v>5736</v>
      </c>
      <c r="B7117" t="s">
        <v>5737</v>
      </c>
      <c r="C7117">
        <v>3</v>
      </c>
      <c r="D7117">
        <v>-5.31264906764022</v>
      </c>
      <c r="E7117">
        <v>3.16659343907325</v>
      </c>
      <c r="F7117">
        <v>-1.6777174493215099</v>
      </c>
      <c r="G7117">
        <v>9.3402271348277194E-2</v>
      </c>
      <c r="H7117">
        <v>-0.116885897152565</v>
      </c>
      <c r="I7117">
        <v>0.108445353469003</v>
      </c>
      <c r="J7117">
        <v>-1.0778322299071501</v>
      </c>
      <c r="K7117">
        <v>0.28110863349717702</v>
      </c>
      <c r="L7117">
        <v>0.69119847046819805</v>
      </c>
    </row>
    <row r="7118" spans="1:12" x14ac:dyDescent="0.2">
      <c r="A7118" t="s">
        <v>5748</v>
      </c>
      <c r="B7118" t="s">
        <v>5749</v>
      </c>
      <c r="C7118">
        <v>3</v>
      </c>
      <c r="D7118">
        <v>-5.31264906764022</v>
      </c>
      <c r="E7118">
        <v>3.16659343907325</v>
      </c>
      <c r="F7118">
        <v>-1.6777174493215099</v>
      </c>
      <c r="G7118">
        <v>9.3402271348277194E-2</v>
      </c>
      <c r="H7118">
        <v>-0.116885897152565</v>
      </c>
      <c r="I7118">
        <v>0.108445353469003</v>
      </c>
      <c r="J7118">
        <v>-1.0778322299071501</v>
      </c>
      <c r="K7118">
        <v>0.28110863349717702</v>
      </c>
      <c r="L7118">
        <v>0.69119847046819805</v>
      </c>
    </row>
    <row r="7119" spans="1:12" x14ac:dyDescent="0.2">
      <c r="A7119" t="s">
        <v>5750</v>
      </c>
      <c r="B7119" t="s">
        <v>5751</v>
      </c>
      <c r="C7119">
        <v>3</v>
      </c>
      <c r="D7119">
        <v>-5.31264906764022</v>
      </c>
      <c r="E7119">
        <v>3.16659343907325</v>
      </c>
      <c r="F7119">
        <v>-1.6777174493215099</v>
      </c>
      <c r="G7119">
        <v>9.3402271348277194E-2</v>
      </c>
      <c r="H7119">
        <v>-0.116885897152565</v>
      </c>
      <c r="I7119">
        <v>0.108445353469003</v>
      </c>
      <c r="J7119">
        <v>-1.0778322299071501</v>
      </c>
      <c r="K7119">
        <v>0.28110863349717702</v>
      </c>
      <c r="L7119">
        <v>0.69119847046819805</v>
      </c>
    </row>
    <row r="7120" spans="1:12" x14ac:dyDescent="0.2">
      <c r="A7120" t="s">
        <v>6132</v>
      </c>
      <c r="B7120" t="s">
        <v>6133</v>
      </c>
      <c r="C7120">
        <v>18</v>
      </c>
      <c r="D7120">
        <v>-5.7104369325722999</v>
      </c>
      <c r="E7120">
        <v>1.26990281499754</v>
      </c>
      <c r="F7120">
        <v>-4.4967511412149896</v>
      </c>
      <c r="G7120" s="1">
        <v>6.8999668072398496E-6</v>
      </c>
      <c r="H7120">
        <v>-4.34093606044249E-2</v>
      </c>
      <c r="I7120">
        <v>4.0275099101991299E-2</v>
      </c>
      <c r="J7120">
        <v>-1.0778213231579299</v>
      </c>
      <c r="K7120">
        <v>0.28111350175024702</v>
      </c>
      <c r="L7120">
        <v>0.69119847046819805</v>
      </c>
    </row>
    <row r="7121" spans="1:12" x14ac:dyDescent="0.2">
      <c r="A7121" t="s">
        <v>13932</v>
      </c>
      <c r="B7121" t="s">
        <v>13933</v>
      </c>
      <c r="C7121">
        <v>13</v>
      </c>
      <c r="D7121">
        <v>-5.77779444484647</v>
      </c>
      <c r="E7121">
        <v>1.5011250505770699</v>
      </c>
      <c r="F7121">
        <v>-3.8489761013749999</v>
      </c>
      <c r="G7121">
        <v>1.18612577618824E-4</v>
      </c>
      <c r="H7121">
        <v>-5.1785339075281198E-2</v>
      </c>
      <c r="I7121">
        <v>4.8055534015114698E-2</v>
      </c>
      <c r="J7121">
        <v>-1.0776144753483199</v>
      </c>
      <c r="K7121">
        <v>0.28120583958941803</v>
      </c>
      <c r="L7121">
        <v>0.69119847046819805</v>
      </c>
    </row>
    <row r="7122" spans="1:12" x14ac:dyDescent="0.2">
      <c r="A7122" t="s">
        <v>15188</v>
      </c>
      <c r="B7122" t="s">
        <v>15189</v>
      </c>
      <c r="C7122">
        <v>6</v>
      </c>
      <c r="D7122">
        <v>-5.7184682020597402</v>
      </c>
      <c r="E7122">
        <v>2.23260482839722</v>
      </c>
      <c r="F7122">
        <v>-2.5613436508443801</v>
      </c>
      <c r="G7122">
        <v>1.0426816129935399E-2</v>
      </c>
      <c r="H7122">
        <v>-7.9316497268594896E-2</v>
      </c>
      <c r="I7122">
        <v>7.3611631448354503E-2</v>
      </c>
      <c r="J7122">
        <v>-1.07749951614974</v>
      </c>
      <c r="K7122">
        <v>0.28125716681776503</v>
      </c>
      <c r="L7122">
        <v>0.69119847046819805</v>
      </c>
    </row>
    <row r="7123" spans="1:12" x14ac:dyDescent="0.2">
      <c r="A7123" t="s">
        <v>22490</v>
      </c>
      <c r="B7123" t="s">
        <v>22491</v>
      </c>
      <c r="C7123">
        <v>3</v>
      </c>
      <c r="D7123">
        <v>-5.31169628071099</v>
      </c>
      <c r="E7123">
        <v>3.1665853732874201</v>
      </c>
      <c r="F7123">
        <v>-1.67742083492182</v>
      </c>
      <c r="G7123">
        <v>9.3460217984299904E-2</v>
      </c>
      <c r="H7123">
        <v>-0.11691908392559</v>
      </c>
      <c r="I7123">
        <v>0.108448619359128</v>
      </c>
      <c r="J7123">
        <v>-1.07810578517751</v>
      </c>
      <c r="K7123">
        <v>0.28098655017941598</v>
      </c>
      <c r="L7123">
        <v>0.69119847046819805</v>
      </c>
    </row>
    <row r="7124" spans="1:12" x14ac:dyDescent="0.2">
      <c r="A7124" t="s">
        <v>28354</v>
      </c>
      <c r="B7124" t="s">
        <v>28355</v>
      </c>
      <c r="C7124">
        <v>2</v>
      </c>
      <c r="D7124">
        <v>-12.515317912675</v>
      </c>
      <c r="E7124">
        <v>3.2990702477771499</v>
      </c>
      <c r="F7124">
        <v>-3.7935893972271599</v>
      </c>
      <c r="G7124">
        <v>1.4848513740022801E-4</v>
      </c>
      <c r="H7124">
        <v>9.2681220761407501E-2</v>
      </c>
      <c r="I7124">
        <v>8.5999640494766993E-2</v>
      </c>
      <c r="J7124">
        <v>1.07769311857818</v>
      </c>
      <c r="K7124">
        <v>0.28117073045484903</v>
      </c>
      <c r="L7124">
        <v>0.69119847046819805</v>
      </c>
    </row>
    <row r="7125" spans="1:12" x14ac:dyDescent="0.2">
      <c r="A7125" t="s">
        <v>2298</v>
      </c>
      <c r="B7125" t="s">
        <v>2299</v>
      </c>
      <c r="C7125">
        <v>176</v>
      </c>
      <c r="D7125">
        <v>-4.3775130998560101</v>
      </c>
      <c r="E7125">
        <v>0.39838269049360098</v>
      </c>
      <c r="F7125">
        <v>-10.988211095296901</v>
      </c>
      <c r="G7125" s="1">
        <v>4.3547159977933903E-28</v>
      </c>
      <c r="H7125">
        <v>-1.3124603104298801E-2</v>
      </c>
      <c r="I7125">
        <v>1.21895207396859E-2</v>
      </c>
      <c r="J7125">
        <v>-1.0767119876639999</v>
      </c>
      <c r="K7125">
        <v>0.28160895519490797</v>
      </c>
      <c r="L7125">
        <v>0.691489052858974</v>
      </c>
    </row>
    <row r="7126" spans="1:12" x14ac:dyDescent="0.2">
      <c r="A7126" t="s">
        <v>5994</v>
      </c>
      <c r="B7126" t="s">
        <v>5995</v>
      </c>
      <c r="C7126">
        <v>7</v>
      </c>
      <c r="D7126">
        <v>-9.9027285110434509</v>
      </c>
      <c r="E7126">
        <v>1.84357909305861</v>
      </c>
      <c r="F7126">
        <v>-5.3714693057265297</v>
      </c>
      <c r="G7126" s="1">
        <v>7.8097663117472694E-8</v>
      </c>
      <c r="H7126">
        <v>5.5219497785571899E-2</v>
      </c>
      <c r="I7126">
        <v>5.1270027146287603E-2</v>
      </c>
      <c r="J7126">
        <v>1.07703273938232</v>
      </c>
      <c r="K7126">
        <v>0.28146563962735499</v>
      </c>
      <c r="L7126">
        <v>0.691489052858974</v>
      </c>
    </row>
    <row r="7127" spans="1:12" x14ac:dyDescent="0.2">
      <c r="A7127" t="s">
        <v>8158</v>
      </c>
      <c r="B7127" t="s">
        <v>8159</v>
      </c>
      <c r="C7127">
        <v>33</v>
      </c>
      <c r="D7127">
        <v>-7.3934980173032603</v>
      </c>
      <c r="E7127">
        <v>0.87899953705027201</v>
      </c>
      <c r="F7127">
        <v>-8.4112649730331004</v>
      </c>
      <c r="G7127" s="1">
        <v>4.0561225478373001E-17</v>
      </c>
      <c r="H7127">
        <v>2.7451119544387899E-2</v>
      </c>
      <c r="I7127">
        <v>2.54955063918418E-2</v>
      </c>
      <c r="J7127">
        <v>1.07670422867819</v>
      </c>
      <c r="K7127">
        <v>0.28161242261248898</v>
      </c>
      <c r="L7127">
        <v>0.691489052858974</v>
      </c>
    </row>
    <row r="7128" spans="1:12" x14ac:dyDescent="0.2">
      <c r="A7128" t="s">
        <v>10052</v>
      </c>
      <c r="B7128" t="s">
        <v>10053</v>
      </c>
      <c r="C7128">
        <v>2</v>
      </c>
      <c r="D7128">
        <v>-12.513175627836199</v>
      </c>
      <c r="E7128">
        <v>3.2992701274973699</v>
      </c>
      <c r="F7128">
        <v>-3.7927102493204901</v>
      </c>
      <c r="G7128">
        <v>1.4901199205709801E-4</v>
      </c>
      <c r="H7128">
        <v>9.2624044400996794E-2</v>
      </c>
      <c r="I7128">
        <v>8.6013967025684895E-2</v>
      </c>
      <c r="J7128">
        <v>1.0768488840113399</v>
      </c>
      <c r="K7128">
        <v>0.28154778227266197</v>
      </c>
      <c r="L7128">
        <v>0.691489052858974</v>
      </c>
    </row>
    <row r="7129" spans="1:12" x14ac:dyDescent="0.2">
      <c r="A7129" t="s">
        <v>22396</v>
      </c>
      <c r="B7129" t="s">
        <v>22397</v>
      </c>
      <c r="C7129">
        <v>1</v>
      </c>
      <c r="D7129">
        <v>-3.7516515749862398</v>
      </c>
      <c r="E7129">
        <v>5.2878680928981501</v>
      </c>
      <c r="F7129">
        <v>-0.70948282163559995</v>
      </c>
      <c r="G7129">
        <v>0.478024907997188</v>
      </c>
      <c r="H7129">
        <v>-0.21397088351914301</v>
      </c>
      <c r="I7129">
        <v>0.198699904601633</v>
      </c>
      <c r="J7129">
        <v>-1.07685448540162</v>
      </c>
      <c r="K7129">
        <v>0.28154527945114199</v>
      </c>
      <c r="L7129">
        <v>0.691489052858974</v>
      </c>
    </row>
    <row r="7130" spans="1:12" x14ac:dyDescent="0.2">
      <c r="A7130" t="s">
        <v>27170</v>
      </c>
      <c r="B7130" t="s">
        <v>27171</v>
      </c>
      <c r="C7130">
        <v>2</v>
      </c>
      <c r="D7130">
        <v>-4.8837078543164196</v>
      </c>
      <c r="E7130">
        <v>3.8566202341631399</v>
      </c>
      <c r="F7130">
        <v>-1.2663180603200199</v>
      </c>
      <c r="G7130">
        <v>0.20539923355636699</v>
      </c>
      <c r="H7130">
        <v>-0.14637378827863401</v>
      </c>
      <c r="I7130">
        <v>0.13590657917436699</v>
      </c>
      <c r="J7130">
        <v>-1.07701767764191</v>
      </c>
      <c r="K7130">
        <v>0.281472368279027</v>
      </c>
      <c r="L7130">
        <v>0.691489052858974</v>
      </c>
    </row>
    <row r="7131" spans="1:12" x14ac:dyDescent="0.2">
      <c r="A7131" t="s">
        <v>14578</v>
      </c>
      <c r="B7131" t="s">
        <v>14579</v>
      </c>
      <c r="C7131">
        <v>10</v>
      </c>
      <c r="D7131">
        <v>-5.7981770822986602</v>
      </c>
      <c r="E7131">
        <v>1.7177369895724599</v>
      </c>
      <c r="F7131">
        <v>-3.3754743115485901</v>
      </c>
      <c r="G7131">
        <v>7.3688570999807699E-4</v>
      </c>
      <c r="H7131">
        <v>-5.9706572945262999E-2</v>
      </c>
      <c r="I7131">
        <v>5.5466160487049901E-2</v>
      </c>
      <c r="J7131">
        <v>-1.0764504415120499</v>
      </c>
      <c r="K7131">
        <v>0.28172585367297098</v>
      </c>
      <c r="L7131">
        <v>0.69167055659822596</v>
      </c>
    </row>
    <row r="7132" spans="1:12" x14ac:dyDescent="0.2">
      <c r="A7132" t="s">
        <v>21924</v>
      </c>
      <c r="B7132" t="s">
        <v>21925</v>
      </c>
      <c r="C7132">
        <v>2</v>
      </c>
      <c r="D7132">
        <v>-4.8884038912912402</v>
      </c>
      <c r="E7132">
        <v>3.8568045219864202</v>
      </c>
      <c r="F7132">
        <v>-1.2674751503282</v>
      </c>
      <c r="G7132">
        <v>0.204985443516362</v>
      </c>
      <c r="H7132">
        <v>-0.14620545061721699</v>
      </c>
      <c r="I7132">
        <v>0.13589114361509699</v>
      </c>
      <c r="J7132">
        <v>-1.07590124512701</v>
      </c>
      <c r="K7132">
        <v>0.28197142501848399</v>
      </c>
      <c r="L7132">
        <v>0.69217638409038895</v>
      </c>
    </row>
    <row r="7133" spans="1:12" x14ac:dyDescent="0.2">
      <c r="A7133" t="s">
        <v>3708</v>
      </c>
      <c r="B7133" t="s">
        <v>3709</v>
      </c>
      <c r="C7133">
        <v>138</v>
      </c>
      <c r="D7133">
        <v>-4.5672510259881296</v>
      </c>
      <c r="E7133">
        <v>0.45022446211003903</v>
      </c>
      <c r="F7133">
        <v>-10.144386656786899</v>
      </c>
      <c r="G7133" s="1">
        <v>3.5097617427091297E-24</v>
      </c>
      <c r="H7133">
        <v>-1.48491561530318E-2</v>
      </c>
      <c r="I7133">
        <v>1.3805603225433999E-2</v>
      </c>
      <c r="J7133">
        <v>-1.07558908586299</v>
      </c>
      <c r="K7133">
        <v>0.282111070695577</v>
      </c>
      <c r="L7133">
        <v>0.69236471807597599</v>
      </c>
    </row>
    <row r="7134" spans="1:12" x14ac:dyDescent="0.2">
      <c r="A7134" t="s">
        <v>16176</v>
      </c>
      <c r="B7134" t="s">
        <v>16177</v>
      </c>
      <c r="C7134">
        <v>17</v>
      </c>
      <c r="D7134">
        <v>-8.3896568111431602</v>
      </c>
      <c r="E7134">
        <v>1.20993708220303</v>
      </c>
      <c r="F7134">
        <v>-6.9339612237252997</v>
      </c>
      <c r="G7134" s="1">
        <v>4.0921686558453998E-12</v>
      </c>
      <c r="H7134">
        <v>3.7211116574236397E-2</v>
      </c>
      <c r="I7134">
        <v>3.4597197196562499E-2</v>
      </c>
      <c r="J7134">
        <v>1.07555292305394</v>
      </c>
      <c r="K7134">
        <v>0.28212725130168098</v>
      </c>
      <c r="L7134">
        <v>0.69236471807597599</v>
      </c>
    </row>
    <row r="7135" spans="1:12" x14ac:dyDescent="0.2">
      <c r="A7135" t="s">
        <v>9314</v>
      </c>
      <c r="B7135" t="s">
        <v>9315</v>
      </c>
      <c r="C7135">
        <v>7</v>
      </c>
      <c r="D7135">
        <v>-9.9000795037364995</v>
      </c>
      <c r="E7135">
        <v>1.84375073489074</v>
      </c>
      <c r="F7135">
        <v>-5.3695325058802803</v>
      </c>
      <c r="G7135" s="1">
        <v>7.8941007920743095E-8</v>
      </c>
      <c r="H7135">
        <v>5.5144224961365097E-2</v>
      </c>
      <c r="I7135">
        <v>5.1280964633770403E-2</v>
      </c>
      <c r="J7135">
        <v>1.0753351727134</v>
      </c>
      <c r="K7135">
        <v>0.28222469432951103</v>
      </c>
      <c r="L7135">
        <v>0.69250676678414402</v>
      </c>
    </row>
    <row r="7136" spans="1:12" x14ac:dyDescent="0.2">
      <c r="A7136" t="s">
        <v>17988</v>
      </c>
      <c r="B7136" t="s">
        <v>17989</v>
      </c>
      <c r="C7136">
        <v>6</v>
      </c>
      <c r="D7136">
        <v>-10.1869167824941</v>
      </c>
      <c r="E7136">
        <v>1.98214881764999</v>
      </c>
      <c r="F7136">
        <v>-5.1393299492878599</v>
      </c>
      <c r="G7136" s="1">
        <v>2.75719883368694E-7</v>
      </c>
      <c r="H7136">
        <v>5.8902229759427403E-2</v>
      </c>
      <c r="I7136">
        <v>5.4797237540489999E-2</v>
      </c>
      <c r="J7136">
        <v>1.0749123934560401</v>
      </c>
      <c r="K7136">
        <v>0.282413952727539</v>
      </c>
      <c r="L7136">
        <v>0.69277693981159905</v>
      </c>
    </row>
    <row r="7137" spans="1:12" x14ac:dyDescent="0.2">
      <c r="A7137" t="s">
        <v>26850</v>
      </c>
      <c r="B7137" t="s">
        <v>26851</v>
      </c>
      <c r="C7137">
        <v>2</v>
      </c>
      <c r="D7137">
        <v>-12.5083275212543</v>
      </c>
      <c r="E7137">
        <v>3.2997229750436201</v>
      </c>
      <c r="F7137">
        <v>-3.7907204986166798</v>
      </c>
      <c r="G7137">
        <v>1.5021091397457599E-4</v>
      </c>
      <c r="H7137">
        <v>9.2494629441507104E-2</v>
      </c>
      <c r="I7137">
        <v>8.6046406003942297E-2</v>
      </c>
      <c r="J7137">
        <v>1.07493890491219</v>
      </c>
      <c r="K7137">
        <v>0.28240208226685598</v>
      </c>
      <c r="L7137">
        <v>0.69277693981159905</v>
      </c>
    </row>
    <row r="7138" spans="1:12" x14ac:dyDescent="0.2">
      <c r="A7138" t="s">
        <v>16726</v>
      </c>
      <c r="B7138" t="s">
        <v>16727</v>
      </c>
      <c r="C7138">
        <v>19</v>
      </c>
      <c r="D7138">
        <v>-5.6993348804303903</v>
      </c>
      <c r="E7138">
        <v>1.2350158901686801</v>
      </c>
      <c r="F7138">
        <v>-4.61478668072197</v>
      </c>
      <c r="G7138" s="1">
        <v>3.9349927146253704E-6</v>
      </c>
      <c r="H7138">
        <v>-4.2022072635259498E-2</v>
      </c>
      <c r="I7138">
        <v>3.9107238122253703E-2</v>
      </c>
      <c r="J7138">
        <v>-1.07453439958848</v>
      </c>
      <c r="K7138">
        <v>0.28258323565309601</v>
      </c>
      <c r="L7138">
        <v>0.69294065399220905</v>
      </c>
    </row>
    <row r="7139" spans="1:12" x14ac:dyDescent="0.2">
      <c r="A7139" t="s">
        <v>21544</v>
      </c>
      <c r="B7139" t="s">
        <v>21545</v>
      </c>
      <c r="C7139">
        <v>7</v>
      </c>
      <c r="D7139">
        <v>-5.76594348806303</v>
      </c>
      <c r="E7139">
        <v>2.0631583084060101</v>
      </c>
      <c r="F7139">
        <v>-2.7947169466204298</v>
      </c>
      <c r="G7139">
        <v>5.1945174266112802E-3</v>
      </c>
      <c r="H7139">
        <v>-7.2576297927120503E-2</v>
      </c>
      <c r="I7139">
        <v>6.7546415618163394E-2</v>
      </c>
      <c r="J7139">
        <v>-1.0744655695335601</v>
      </c>
      <c r="K7139">
        <v>0.28261406829815799</v>
      </c>
      <c r="L7139">
        <v>0.69294065399220905</v>
      </c>
    </row>
    <row r="7140" spans="1:12" x14ac:dyDescent="0.2">
      <c r="A7140" t="s">
        <v>24290</v>
      </c>
      <c r="B7140" t="s">
        <v>24291</v>
      </c>
      <c r="C7140">
        <v>2</v>
      </c>
      <c r="D7140">
        <v>-12.5070425246501</v>
      </c>
      <c r="E7140">
        <v>3.2998431210585402</v>
      </c>
      <c r="F7140">
        <v>-3.7901930685232199</v>
      </c>
      <c r="G7140">
        <v>1.50530235687664E-4</v>
      </c>
      <c r="H7140">
        <v>9.2460322787464799E-2</v>
      </c>
      <c r="I7140">
        <v>8.6055008006168096E-2</v>
      </c>
      <c r="J7140">
        <v>1.07443279513538</v>
      </c>
      <c r="K7140">
        <v>0.28262875049692798</v>
      </c>
      <c r="L7140">
        <v>0.69294065399220905</v>
      </c>
    </row>
    <row r="7141" spans="1:12" x14ac:dyDescent="0.2">
      <c r="A7141" t="s">
        <v>34570</v>
      </c>
      <c r="B7141" t="s">
        <v>34571</v>
      </c>
      <c r="C7141">
        <v>2</v>
      </c>
      <c r="D7141">
        <v>-4.8946779601519799</v>
      </c>
      <c r="E7141">
        <v>3.8570496490879198</v>
      </c>
      <c r="F7141">
        <v>-1.2690212482251599</v>
      </c>
      <c r="G7141">
        <v>0.204433485762573</v>
      </c>
      <c r="H7141">
        <v>-0.14598058852113199</v>
      </c>
      <c r="I7141">
        <v>0.135870486912651</v>
      </c>
      <c r="J7141">
        <v>-1.07440984306607</v>
      </c>
      <c r="K7141">
        <v>0.28263903281944402</v>
      </c>
      <c r="L7141">
        <v>0.69294065399220905</v>
      </c>
    </row>
    <row r="7142" spans="1:12" x14ac:dyDescent="0.2">
      <c r="A7142" t="s">
        <v>27272</v>
      </c>
      <c r="B7142" t="s">
        <v>27273</v>
      </c>
      <c r="C7142">
        <v>1</v>
      </c>
      <c r="D7142">
        <v>-14.284126246363099</v>
      </c>
      <c r="E7142">
        <v>4.5503303854235302</v>
      </c>
      <c r="F7142">
        <v>-3.1391404659584001</v>
      </c>
      <c r="G7142">
        <v>1.69444203349557E-3</v>
      </c>
      <c r="H7142">
        <v>0.120640654145159</v>
      </c>
      <c r="I7142">
        <v>0.112321188206141</v>
      </c>
      <c r="J7142">
        <v>1.0740685357044999</v>
      </c>
      <c r="K7142">
        <v>0.28279196539704599</v>
      </c>
      <c r="L7142">
        <v>0.69321850641020699</v>
      </c>
    </row>
    <row r="7143" spans="1:12" x14ac:dyDescent="0.2">
      <c r="A7143" t="s">
        <v>33246</v>
      </c>
      <c r="B7143" t="s">
        <v>33247</v>
      </c>
      <c r="C7143">
        <v>1</v>
      </c>
      <c r="D7143">
        <v>-3.76803384174208</v>
      </c>
      <c r="E7143">
        <v>5.2898683843794103</v>
      </c>
      <c r="F7143">
        <v>-0.71231145426393105</v>
      </c>
      <c r="G7143">
        <v>0.47627193266026302</v>
      </c>
      <c r="H7143">
        <v>-0.21334414144094299</v>
      </c>
      <c r="I7143">
        <v>0.19865737451482601</v>
      </c>
      <c r="J7143">
        <v>-1.0739301370612899</v>
      </c>
      <c r="K7143">
        <v>0.28285399486737001</v>
      </c>
      <c r="L7143">
        <v>0.69327347803882899</v>
      </c>
    </row>
    <row r="7144" spans="1:12" x14ac:dyDescent="0.2">
      <c r="A7144" t="s">
        <v>10048</v>
      </c>
      <c r="B7144" t="s">
        <v>10049</v>
      </c>
      <c r="C7144">
        <v>7</v>
      </c>
      <c r="D7144">
        <v>-5.7677932325269303</v>
      </c>
      <c r="E7144">
        <v>2.0631183192323599</v>
      </c>
      <c r="F7144">
        <v>-2.79566769329691</v>
      </c>
      <c r="G7144">
        <v>5.1792624390574098E-3</v>
      </c>
      <c r="H7144">
        <v>-7.2514697507927606E-2</v>
      </c>
      <c r="I7144">
        <v>6.7540724129638893E-2</v>
      </c>
      <c r="J7144">
        <v>-1.07364406352442</v>
      </c>
      <c r="K7144">
        <v>0.28298224059609201</v>
      </c>
      <c r="L7144">
        <v>0.69349070721469797</v>
      </c>
    </row>
    <row r="7145" spans="1:12" x14ac:dyDescent="0.2">
      <c r="A7145" t="s">
        <v>8994</v>
      </c>
      <c r="B7145" t="s">
        <v>8995</v>
      </c>
      <c r="C7145">
        <v>104</v>
      </c>
      <c r="D7145">
        <v>-4.7784804362405504</v>
      </c>
      <c r="E7145">
        <v>0.51925422867527904</v>
      </c>
      <c r="F7145">
        <v>-9.2025835753546001</v>
      </c>
      <c r="G7145" s="1">
        <v>3.4944490348467302E-20</v>
      </c>
      <c r="H7145">
        <v>-1.7139389757853001E-2</v>
      </c>
      <c r="I7145">
        <v>1.5967463719457502E-2</v>
      </c>
      <c r="J7145">
        <v>-1.0733946266599199</v>
      </c>
      <c r="K7145">
        <v>0.28309409438817801</v>
      </c>
      <c r="L7145">
        <v>0.69357062592932806</v>
      </c>
    </row>
    <row r="7146" spans="1:12" x14ac:dyDescent="0.2">
      <c r="A7146" t="s">
        <v>18508</v>
      </c>
      <c r="B7146" t="s">
        <v>18509</v>
      </c>
      <c r="C7146">
        <v>2</v>
      </c>
      <c r="D7146">
        <v>-4.8987238651509299</v>
      </c>
      <c r="E7146">
        <v>3.8572070614393099</v>
      </c>
      <c r="F7146">
        <v>-1.2700183804296401</v>
      </c>
      <c r="G7146">
        <v>0.204078082975889</v>
      </c>
      <c r="H7146">
        <v>-0.14583560963416101</v>
      </c>
      <c r="I7146">
        <v>0.135857145396795</v>
      </c>
      <c r="J7146">
        <v>-1.0734482106791099</v>
      </c>
      <c r="K7146">
        <v>0.28307006343415198</v>
      </c>
      <c r="L7146">
        <v>0.69357062592932806</v>
      </c>
    </row>
    <row r="7147" spans="1:12" x14ac:dyDescent="0.2">
      <c r="A7147" t="s">
        <v>1114</v>
      </c>
      <c r="B7147" t="s">
        <v>1115</v>
      </c>
      <c r="C7147">
        <v>303</v>
      </c>
      <c r="D7147">
        <v>-4.5645689198556498</v>
      </c>
      <c r="E7147">
        <v>0.29795726319082699</v>
      </c>
      <c r="F7147">
        <v>-15.3195423765598</v>
      </c>
      <c r="G7147" s="1">
        <v>5.6614693651284897E-53</v>
      </c>
      <c r="H7147">
        <v>9.5086588864702996E-3</v>
      </c>
      <c r="I7147">
        <v>8.8613597917598201E-3</v>
      </c>
      <c r="J7147">
        <v>1.0730473775946201</v>
      </c>
      <c r="K7147">
        <v>0.283249859515455</v>
      </c>
      <c r="L7147">
        <v>0.69362088503406105</v>
      </c>
    </row>
    <row r="7148" spans="1:12" x14ac:dyDescent="0.2">
      <c r="A7148" t="s">
        <v>3098</v>
      </c>
      <c r="B7148" t="s">
        <v>3099</v>
      </c>
      <c r="C7148">
        <v>63</v>
      </c>
      <c r="D7148">
        <v>-5.12071888359515</v>
      </c>
      <c r="E7148">
        <v>0.66929196688495696</v>
      </c>
      <c r="F7148">
        <v>-7.65094926722068</v>
      </c>
      <c r="G7148" s="1">
        <v>1.99501045299555E-14</v>
      </c>
      <c r="H7148">
        <v>-2.2195041774559401E-2</v>
      </c>
      <c r="I7148">
        <v>2.0707730556368799E-2</v>
      </c>
      <c r="J7148">
        <v>-1.0718239603389701</v>
      </c>
      <c r="K7148">
        <v>0.283799109001796</v>
      </c>
      <c r="L7148">
        <v>0.69362088503406105</v>
      </c>
    </row>
    <row r="7149" spans="1:12" x14ac:dyDescent="0.2">
      <c r="A7149" t="s">
        <v>6590</v>
      </c>
      <c r="B7149" t="s">
        <v>6591</v>
      </c>
      <c r="C7149">
        <v>6</v>
      </c>
      <c r="D7149">
        <v>-5.7311341430195597</v>
      </c>
      <c r="E7149">
        <v>2.2323665219721098</v>
      </c>
      <c r="F7149">
        <v>-2.5672908487969002</v>
      </c>
      <c r="G7149">
        <v>1.0249660105059901E-2</v>
      </c>
      <c r="H7149">
        <v>-7.8891812967164299E-2</v>
      </c>
      <c r="I7149">
        <v>7.3571273486806796E-2</v>
      </c>
      <c r="J7149">
        <v>-1.07231816479718</v>
      </c>
      <c r="K7149">
        <v>0.28357715064508998</v>
      </c>
      <c r="L7149">
        <v>0.69362088503406105</v>
      </c>
    </row>
    <row r="7150" spans="1:12" x14ac:dyDescent="0.2">
      <c r="A7150" t="s">
        <v>7312</v>
      </c>
      <c r="B7150" t="s">
        <v>7313</v>
      </c>
      <c r="C7150">
        <v>92</v>
      </c>
      <c r="D7150">
        <v>-6.01019629155223</v>
      </c>
      <c r="E7150">
        <v>0.53367240882108402</v>
      </c>
      <c r="F7150">
        <v>-11.2619580705495</v>
      </c>
      <c r="G7150" s="1">
        <v>2.0221499354530199E-29</v>
      </c>
      <c r="H7150">
        <v>1.6862809004570101E-2</v>
      </c>
      <c r="I7150">
        <v>1.5711842858962301E-2</v>
      </c>
      <c r="J7150">
        <v>1.07325468794078</v>
      </c>
      <c r="K7150">
        <v>0.28315685956082098</v>
      </c>
      <c r="L7150">
        <v>0.69362088503406105</v>
      </c>
    </row>
    <row r="7151" spans="1:12" x14ac:dyDescent="0.2">
      <c r="A7151" t="s">
        <v>7460</v>
      </c>
      <c r="B7151" t="s">
        <v>7461</v>
      </c>
      <c r="C7151">
        <v>3</v>
      </c>
      <c r="D7151">
        <v>-11.583625749074301</v>
      </c>
      <c r="E7151">
        <v>2.7371525936866798</v>
      </c>
      <c r="F7151">
        <v>-4.2319985286141</v>
      </c>
      <c r="G7151" s="1">
        <v>2.31623924541433E-5</v>
      </c>
      <c r="H7151">
        <v>7.8461718254918503E-2</v>
      </c>
      <c r="I7151">
        <v>7.32082912456022E-2</v>
      </c>
      <c r="J7151">
        <v>1.07176000040339</v>
      </c>
      <c r="K7151">
        <v>0.28382784344467199</v>
      </c>
      <c r="L7151">
        <v>0.69362088503406105</v>
      </c>
    </row>
    <row r="7152" spans="1:12" x14ac:dyDescent="0.2">
      <c r="A7152" t="s">
        <v>9874</v>
      </c>
      <c r="B7152" t="s">
        <v>9875</v>
      </c>
      <c r="C7152">
        <v>3</v>
      </c>
      <c r="D7152">
        <v>-5.3332953904233804</v>
      </c>
      <c r="E7152">
        <v>3.1667615430325502</v>
      </c>
      <c r="F7152">
        <v>-1.6841480856547599</v>
      </c>
      <c r="G7152">
        <v>9.2153053286560704E-2</v>
      </c>
      <c r="H7152">
        <v>-0.116167026531969</v>
      </c>
      <c r="I7152">
        <v>0.10837437547817801</v>
      </c>
      <c r="J7152">
        <v>-1.0719049223527899</v>
      </c>
      <c r="K7152">
        <v>0.283762739082624</v>
      </c>
      <c r="L7152">
        <v>0.69362088503406105</v>
      </c>
    </row>
    <row r="7153" spans="1:12" x14ac:dyDescent="0.2">
      <c r="A7153" t="s">
        <v>10316</v>
      </c>
      <c r="B7153" t="s">
        <v>10317</v>
      </c>
      <c r="C7153">
        <v>5</v>
      </c>
      <c r="D7153">
        <v>-10.533120070640701</v>
      </c>
      <c r="E7153">
        <v>2.15891239807502</v>
      </c>
      <c r="F7153">
        <v>-4.8789010985496599</v>
      </c>
      <c r="G7153" s="1">
        <v>1.06678537239187E-6</v>
      </c>
      <c r="H7153">
        <v>6.3513639260511207E-2</v>
      </c>
      <c r="I7153">
        <v>5.9234353569526201E-2</v>
      </c>
      <c r="J7153">
        <v>1.07224330870704</v>
      </c>
      <c r="K7153">
        <v>0.28361076264456397</v>
      </c>
      <c r="L7153">
        <v>0.69362088503406105</v>
      </c>
    </row>
    <row r="7154" spans="1:12" x14ac:dyDescent="0.2">
      <c r="A7154" t="s">
        <v>14454</v>
      </c>
      <c r="B7154" t="s">
        <v>14455</v>
      </c>
      <c r="C7154">
        <v>5</v>
      </c>
      <c r="D7154">
        <v>-5.6628554916003901</v>
      </c>
      <c r="E7154">
        <v>2.4496650821015602</v>
      </c>
      <c r="F7154">
        <v>-2.31168559856446</v>
      </c>
      <c r="G7154">
        <v>2.0795015594297899E-2</v>
      </c>
      <c r="H7154">
        <v>-8.7330946096390694E-2</v>
      </c>
      <c r="I7154">
        <v>8.1438737790682197E-2</v>
      </c>
      <c r="J7154">
        <v>-1.07235141979795</v>
      </c>
      <c r="K7154">
        <v>0.28356221929778902</v>
      </c>
      <c r="L7154">
        <v>0.69362088503406105</v>
      </c>
    </row>
    <row r="7155" spans="1:12" x14ac:dyDescent="0.2">
      <c r="A7155" t="s">
        <v>14458</v>
      </c>
      <c r="B7155" t="s">
        <v>14459</v>
      </c>
      <c r="C7155">
        <v>5</v>
      </c>
      <c r="D7155">
        <v>-5.6628554916003901</v>
      </c>
      <c r="E7155">
        <v>2.4496650821015602</v>
      </c>
      <c r="F7155">
        <v>-2.31168559856446</v>
      </c>
      <c r="G7155">
        <v>2.0795015594297899E-2</v>
      </c>
      <c r="H7155">
        <v>-8.7330946096390694E-2</v>
      </c>
      <c r="I7155">
        <v>8.1438737790682197E-2</v>
      </c>
      <c r="J7155">
        <v>-1.07235141979795</v>
      </c>
      <c r="K7155">
        <v>0.28356221929778902</v>
      </c>
      <c r="L7155">
        <v>0.69362088503406105</v>
      </c>
    </row>
    <row r="7156" spans="1:12" x14ac:dyDescent="0.2">
      <c r="A7156" t="s">
        <v>18370</v>
      </c>
      <c r="B7156" t="s">
        <v>18371</v>
      </c>
      <c r="C7156">
        <v>11</v>
      </c>
      <c r="D7156">
        <v>-9.0972116187265595</v>
      </c>
      <c r="E7156">
        <v>1.48938365348837</v>
      </c>
      <c r="F7156">
        <v>-6.1080377761763902</v>
      </c>
      <c r="G7156" s="1">
        <v>1.0086348373669E-9</v>
      </c>
      <c r="H7156">
        <v>4.5102669196399103E-2</v>
      </c>
      <c r="I7156">
        <v>4.2082591847509301E-2</v>
      </c>
      <c r="J7156">
        <v>1.0717654787004001</v>
      </c>
      <c r="K7156">
        <v>0.283825382204768</v>
      </c>
      <c r="L7156">
        <v>0.69362088503406105</v>
      </c>
    </row>
    <row r="7157" spans="1:12" x14ac:dyDescent="0.2">
      <c r="A7157" t="s">
        <v>24716</v>
      </c>
      <c r="B7157" t="s">
        <v>24717</v>
      </c>
      <c r="C7157">
        <v>6</v>
      </c>
      <c r="D7157">
        <v>-5.7299347491930996</v>
      </c>
      <c r="E7157">
        <v>2.2323892457557801</v>
      </c>
      <c r="F7157">
        <v>-2.5667274468764201</v>
      </c>
      <c r="G7157">
        <v>1.02663271598336E-2</v>
      </c>
      <c r="H7157">
        <v>-7.8932020223446406E-2</v>
      </c>
      <c r="I7157">
        <v>7.3575099933576096E-2</v>
      </c>
      <c r="J7157">
        <v>-1.0728088754851399</v>
      </c>
      <c r="K7157">
        <v>0.28335687776971202</v>
      </c>
      <c r="L7157">
        <v>0.69362088503406105</v>
      </c>
    </row>
    <row r="7158" spans="1:12" x14ac:dyDescent="0.2">
      <c r="A7158" t="s">
        <v>25552</v>
      </c>
      <c r="B7158" t="s">
        <v>25553</v>
      </c>
      <c r="C7158">
        <v>3</v>
      </c>
      <c r="D7158">
        <v>-11.5861139933729</v>
      </c>
      <c r="E7158">
        <v>2.7369349925495898</v>
      </c>
      <c r="F7158">
        <v>-4.2332441307200499</v>
      </c>
      <c r="G7158" s="1">
        <v>2.3034422222588601E-5</v>
      </c>
      <c r="H7158">
        <v>7.8529797383250194E-2</v>
      </c>
      <c r="I7158">
        <v>7.3193723952497305E-2</v>
      </c>
      <c r="J7158">
        <v>1.07290342863571</v>
      </c>
      <c r="K7158">
        <v>0.28331444755997998</v>
      </c>
      <c r="L7158">
        <v>0.69362088503406105</v>
      </c>
    </row>
    <row r="7159" spans="1:12" x14ac:dyDescent="0.2">
      <c r="A7159" t="s">
        <v>27724</v>
      </c>
      <c r="B7159" t="s">
        <v>27725</v>
      </c>
      <c r="C7159">
        <v>3</v>
      </c>
      <c r="D7159">
        <v>-5.3325924401047198</v>
      </c>
      <c r="E7159">
        <v>3.1667560296692998</v>
      </c>
      <c r="F7159">
        <v>-1.6839290397314199</v>
      </c>
      <c r="G7159">
        <v>9.2195383331414194E-2</v>
      </c>
      <c r="H7159">
        <v>-0.116191493704697</v>
      </c>
      <c r="I7159">
        <v>0.108376798631138</v>
      </c>
      <c r="J7159">
        <v>-1.0721067163107201</v>
      </c>
      <c r="K7159">
        <v>0.283672102530582</v>
      </c>
      <c r="L7159">
        <v>0.69362088503406105</v>
      </c>
    </row>
    <row r="7160" spans="1:12" x14ac:dyDescent="0.2">
      <c r="A7160" t="s">
        <v>30778</v>
      </c>
      <c r="B7160" t="s">
        <v>30779</v>
      </c>
      <c r="C7160">
        <v>1</v>
      </c>
      <c r="D7160">
        <v>-14.2773209417101</v>
      </c>
      <c r="E7160">
        <v>4.5508649124814902</v>
      </c>
      <c r="F7160">
        <v>-3.1372763675213</v>
      </c>
      <c r="G7160">
        <v>1.7052530612168401E-3</v>
      </c>
      <c r="H7160">
        <v>0.120468431017645</v>
      </c>
      <c r="I7160">
        <v>0.112373819498007</v>
      </c>
      <c r="J7160">
        <v>1.07203289481303</v>
      </c>
      <c r="K7160">
        <v>0.28370525747303699</v>
      </c>
      <c r="L7160">
        <v>0.69362088503406105</v>
      </c>
    </row>
    <row r="7161" spans="1:12" x14ac:dyDescent="0.2">
      <c r="A7161" t="s">
        <v>30780</v>
      </c>
      <c r="B7161" t="s">
        <v>30781</v>
      </c>
      <c r="C7161">
        <v>1</v>
      </c>
      <c r="D7161">
        <v>-14.2773209417101</v>
      </c>
      <c r="E7161">
        <v>4.5508649124814902</v>
      </c>
      <c r="F7161">
        <v>-3.1372763675213</v>
      </c>
      <c r="G7161">
        <v>1.7052530612168401E-3</v>
      </c>
      <c r="H7161">
        <v>0.120468431017645</v>
      </c>
      <c r="I7161">
        <v>0.112373819498007</v>
      </c>
      <c r="J7161">
        <v>1.07203289481303</v>
      </c>
      <c r="K7161">
        <v>0.28370525747303699</v>
      </c>
      <c r="L7161">
        <v>0.69362088503406105</v>
      </c>
    </row>
    <row r="7162" spans="1:12" x14ac:dyDescent="0.2">
      <c r="A7162" t="s">
        <v>31518</v>
      </c>
      <c r="B7162" t="s">
        <v>31519</v>
      </c>
      <c r="C7162">
        <v>2</v>
      </c>
      <c r="D7162">
        <v>-4.90251820804977</v>
      </c>
      <c r="E7162">
        <v>3.857354215175</v>
      </c>
      <c r="F7162">
        <v>-1.2709535952812001</v>
      </c>
      <c r="G7162">
        <v>0.20374515784327199</v>
      </c>
      <c r="H7162">
        <v>-0.14569966361795</v>
      </c>
      <c r="I7162">
        <v>0.13584461857735</v>
      </c>
      <c r="J7162">
        <v>-1.07254645155479</v>
      </c>
      <c r="K7162">
        <v>0.28347466162545099</v>
      </c>
      <c r="L7162">
        <v>0.69362088503406105</v>
      </c>
    </row>
    <row r="7163" spans="1:12" x14ac:dyDescent="0.2">
      <c r="A7163" t="s">
        <v>33690</v>
      </c>
      <c r="B7163" t="s">
        <v>33691</v>
      </c>
      <c r="C7163">
        <v>1</v>
      </c>
      <c r="D7163">
        <v>-14.277662829901599</v>
      </c>
      <c r="E7163">
        <v>4.5508379956767602</v>
      </c>
      <c r="F7163">
        <v>-3.1373700499699599</v>
      </c>
      <c r="G7163">
        <v>1.7047082298495501E-3</v>
      </c>
      <c r="H7163">
        <v>0.120477084664252</v>
      </c>
      <c r="I7163">
        <v>0.112371173426964</v>
      </c>
      <c r="J7163">
        <v>1.0721351480996799</v>
      </c>
      <c r="K7163">
        <v>0.28365933385630399</v>
      </c>
      <c r="L7163">
        <v>0.69362088503406105</v>
      </c>
    </row>
    <row r="7164" spans="1:12" x14ac:dyDescent="0.2">
      <c r="A7164" t="s">
        <v>33692</v>
      </c>
      <c r="B7164" t="s">
        <v>33693</v>
      </c>
      <c r="C7164">
        <v>1</v>
      </c>
      <c r="D7164">
        <v>-14.277662829901599</v>
      </c>
      <c r="E7164">
        <v>4.5508379956767602</v>
      </c>
      <c r="F7164">
        <v>-3.1373700499699599</v>
      </c>
      <c r="G7164">
        <v>1.7047082298495501E-3</v>
      </c>
      <c r="H7164">
        <v>0.120477084664252</v>
      </c>
      <c r="I7164">
        <v>0.112371173426964</v>
      </c>
      <c r="J7164">
        <v>1.0721351480996799</v>
      </c>
      <c r="K7164">
        <v>0.28365933385630399</v>
      </c>
      <c r="L7164">
        <v>0.69362088503406105</v>
      </c>
    </row>
    <row r="7165" spans="1:12" x14ac:dyDescent="0.2">
      <c r="A7165" t="s">
        <v>2386</v>
      </c>
      <c r="B7165" t="s">
        <v>2387</v>
      </c>
      <c r="C7165">
        <v>241</v>
      </c>
      <c r="D7165">
        <v>-4.1243794979225203</v>
      </c>
      <c r="E7165">
        <v>0.34035438827887199</v>
      </c>
      <c r="F7165">
        <v>-12.117897227002</v>
      </c>
      <c r="G7165" s="1">
        <v>8.4909762871880596E-34</v>
      </c>
      <c r="H7165">
        <v>-1.11251583158985E-2</v>
      </c>
      <c r="I7165">
        <v>1.0387895167252E-2</v>
      </c>
      <c r="J7165">
        <v>-1.0709732950493001</v>
      </c>
      <c r="K7165">
        <v>0.28418143738421398</v>
      </c>
      <c r="L7165">
        <v>0.69433932327399195</v>
      </c>
    </row>
    <row r="7166" spans="1:12" x14ac:dyDescent="0.2">
      <c r="A7166" t="s">
        <v>13864</v>
      </c>
      <c r="B7166" t="s">
        <v>13865</v>
      </c>
      <c r="C7166">
        <v>18</v>
      </c>
      <c r="D7166">
        <v>-5.71985185589162</v>
      </c>
      <c r="E7166">
        <v>1.2696687749315401</v>
      </c>
      <c r="F7166">
        <v>-4.5049952939104401</v>
      </c>
      <c r="G7166" s="1">
        <v>6.63744134776305E-6</v>
      </c>
      <c r="H7166">
        <v>-4.3105531313941299E-2</v>
      </c>
      <c r="I7166">
        <v>4.0253895596035497E-2</v>
      </c>
      <c r="J7166">
        <v>-1.0708412360016799</v>
      </c>
      <c r="K7166">
        <v>0.28424082208405699</v>
      </c>
      <c r="L7166">
        <v>0.69433932327399195</v>
      </c>
    </row>
    <row r="7167" spans="1:12" x14ac:dyDescent="0.2">
      <c r="A7167" t="s">
        <v>25272</v>
      </c>
      <c r="B7167" t="s">
        <v>25273</v>
      </c>
      <c r="C7167">
        <v>3</v>
      </c>
      <c r="D7167">
        <v>-5.3367980994903004</v>
      </c>
      <c r="E7167">
        <v>3.1667887943564601</v>
      </c>
      <c r="F7167">
        <v>-1.68523966896719</v>
      </c>
      <c r="G7167">
        <v>9.1942340393613098E-2</v>
      </c>
      <c r="H7167">
        <v>-0.116045118636823</v>
      </c>
      <c r="I7167">
        <v>0.108362294337405</v>
      </c>
      <c r="J7167">
        <v>-1.0708994244390599</v>
      </c>
      <c r="K7167">
        <v>0.284214654701888</v>
      </c>
      <c r="L7167">
        <v>0.69433932327399195</v>
      </c>
    </row>
    <row r="7168" spans="1:12" x14ac:dyDescent="0.2">
      <c r="A7168" t="s">
        <v>32410</v>
      </c>
      <c r="B7168" t="s">
        <v>32411</v>
      </c>
      <c r="C7168">
        <v>1</v>
      </c>
      <c r="D7168">
        <v>-14.272952659700101</v>
      </c>
      <c r="E7168">
        <v>4.5512094126160196</v>
      </c>
      <c r="F7168">
        <v>-3.13607908705217</v>
      </c>
      <c r="G7168">
        <v>1.71223023254657E-3</v>
      </c>
      <c r="H7168">
        <v>0.120357850766337</v>
      </c>
      <c r="I7168">
        <v>0.112407646359028</v>
      </c>
      <c r="J7168">
        <v>1.0707265445441001</v>
      </c>
      <c r="K7168">
        <v>0.28429240368937297</v>
      </c>
      <c r="L7168">
        <v>0.69436842843344204</v>
      </c>
    </row>
    <row r="7169" spans="1:12" x14ac:dyDescent="0.2">
      <c r="A7169" t="s">
        <v>11764</v>
      </c>
      <c r="B7169" t="s">
        <v>11765</v>
      </c>
      <c r="C7169">
        <v>11</v>
      </c>
      <c r="D7169">
        <v>-5.8058257371276802</v>
      </c>
      <c r="E7169">
        <v>1.6354182738167</v>
      </c>
      <c r="F7169">
        <v>-3.5500555607576598</v>
      </c>
      <c r="G7169">
        <v>3.8514985562515801E-4</v>
      </c>
      <c r="H7169">
        <v>-5.6328415234328098E-2</v>
      </c>
      <c r="I7169">
        <v>5.2615689518577098E-2</v>
      </c>
      <c r="J7169">
        <v>-1.0705630915364199</v>
      </c>
      <c r="K7169">
        <v>0.28436592637587998</v>
      </c>
      <c r="L7169">
        <v>0.69445110786966902</v>
      </c>
    </row>
    <row r="7170" spans="1:12" x14ac:dyDescent="0.2">
      <c r="A7170" t="s">
        <v>19032</v>
      </c>
      <c r="B7170" t="s">
        <v>19033</v>
      </c>
      <c r="C7170">
        <v>18</v>
      </c>
      <c r="D7170">
        <v>-8.2943039978301005</v>
      </c>
      <c r="E7170">
        <v>1.1774700416916599</v>
      </c>
      <c r="F7170">
        <v>-7.0441741226076298</v>
      </c>
      <c r="G7170" s="1">
        <v>1.86564727406353E-12</v>
      </c>
      <c r="H7170">
        <v>3.6096886315703597E-2</v>
      </c>
      <c r="I7170">
        <v>3.3724590262575002E-2</v>
      </c>
      <c r="J7170">
        <v>1.0703432135026201</v>
      </c>
      <c r="K7170">
        <v>0.28446484986088499</v>
      </c>
      <c r="L7170">
        <v>0.69459578697374702</v>
      </c>
    </row>
    <row r="7171" spans="1:12" x14ac:dyDescent="0.2">
      <c r="A7171" t="s">
        <v>16788</v>
      </c>
      <c r="B7171" t="s">
        <v>16789</v>
      </c>
      <c r="C7171">
        <v>6</v>
      </c>
      <c r="D7171">
        <v>-5.7364137817438596</v>
      </c>
      <c r="E7171">
        <v>2.2322661019174301</v>
      </c>
      <c r="F7171">
        <v>-2.5697714877345899</v>
      </c>
      <c r="G7171">
        <v>1.0176561788042399E-2</v>
      </c>
      <c r="H7171">
        <v>-7.8714843570038898E-2</v>
      </c>
      <c r="I7171">
        <v>7.3554417895221394E-2</v>
      </c>
      <c r="J7171">
        <v>-1.07015792963203</v>
      </c>
      <c r="K7171">
        <v>0.28454822745263902</v>
      </c>
      <c r="L7171">
        <v>0.69470247162600496</v>
      </c>
    </row>
    <row r="7172" spans="1:12" x14ac:dyDescent="0.2">
      <c r="A7172" t="s">
        <v>12208</v>
      </c>
      <c r="B7172" t="s">
        <v>12209</v>
      </c>
      <c r="C7172">
        <v>2</v>
      </c>
      <c r="D7172">
        <v>-4.9148755975701803</v>
      </c>
      <c r="E7172">
        <v>3.8578302983819501</v>
      </c>
      <c r="F7172">
        <v>-1.2739999474916199</v>
      </c>
      <c r="G7172">
        <v>0.202663434780607</v>
      </c>
      <c r="H7172">
        <v>-0.14525703981258301</v>
      </c>
      <c r="I7172">
        <v>0.135803721615599</v>
      </c>
      <c r="J7172">
        <v>-1.0696101556313899</v>
      </c>
      <c r="K7172">
        <v>0.28479482200786699</v>
      </c>
      <c r="L7172">
        <v>0.69520755253768196</v>
      </c>
    </row>
    <row r="7173" spans="1:12" x14ac:dyDescent="0.2">
      <c r="A7173" t="s">
        <v>30014</v>
      </c>
      <c r="B7173" t="s">
        <v>30015</v>
      </c>
      <c r="C7173">
        <v>1</v>
      </c>
      <c r="D7173">
        <v>-14.268813405036401</v>
      </c>
      <c r="E7173">
        <v>4.5515368530409299</v>
      </c>
      <c r="F7173">
        <v>-3.1349440564242101</v>
      </c>
      <c r="G7173">
        <v>1.71886887589555E-3</v>
      </c>
      <c r="H7173">
        <v>0.12025304560019</v>
      </c>
      <c r="I7173">
        <v>0.112439730815784</v>
      </c>
      <c r="J7173">
        <v>1.0694889139961301</v>
      </c>
      <c r="K7173">
        <v>0.28484942158203402</v>
      </c>
      <c r="L7173">
        <v>0.69524388243077395</v>
      </c>
    </row>
    <row r="7174" spans="1:12" x14ac:dyDescent="0.2">
      <c r="A7174" t="s">
        <v>7544</v>
      </c>
      <c r="B7174" t="s">
        <v>7545</v>
      </c>
      <c r="C7174">
        <v>40</v>
      </c>
      <c r="D7174">
        <v>-7.1157211201449302</v>
      </c>
      <c r="E7174">
        <v>0.80089739697714801</v>
      </c>
      <c r="F7174">
        <v>-8.8846850383107903</v>
      </c>
      <c r="G7174" s="1">
        <v>6.4102112866943801E-19</v>
      </c>
      <c r="H7174">
        <v>2.4929329666085801E-2</v>
      </c>
      <c r="I7174">
        <v>2.3313887296281099E-2</v>
      </c>
      <c r="J7174">
        <v>1.0692909916426701</v>
      </c>
      <c r="K7174">
        <v>0.28493856852132199</v>
      </c>
      <c r="L7174">
        <v>0.69536451163609903</v>
      </c>
    </row>
    <row r="7175" spans="1:12" x14ac:dyDescent="0.2">
      <c r="A7175" t="s">
        <v>4692</v>
      </c>
      <c r="B7175" t="s">
        <v>4693</v>
      </c>
      <c r="C7175">
        <v>93</v>
      </c>
      <c r="D7175">
        <v>-4.8609155502794597</v>
      </c>
      <c r="E7175">
        <v>0.54940517305734804</v>
      </c>
      <c r="F7175">
        <v>-8.8475969806204695</v>
      </c>
      <c r="G7175" s="1">
        <v>8.94239159365803E-19</v>
      </c>
      <c r="H7175">
        <v>-1.8075473272022798E-2</v>
      </c>
      <c r="I7175">
        <v>1.6914060054116199E-2</v>
      </c>
      <c r="J7175">
        <v>-1.0686655489096499</v>
      </c>
      <c r="K7175">
        <v>0.285220400521767</v>
      </c>
      <c r="L7175">
        <v>0.69585827332871497</v>
      </c>
    </row>
    <row r="7176" spans="1:12" x14ac:dyDescent="0.2">
      <c r="A7176" t="s">
        <v>24390</v>
      </c>
      <c r="B7176" t="s">
        <v>24391</v>
      </c>
      <c r="C7176">
        <v>3</v>
      </c>
      <c r="D7176">
        <v>-5.3444713566571904</v>
      </c>
      <c r="E7176">
        <v>3.1668472053420098</v>
      </c>
      <c r="F7176">
        <v>-1.68763158122749</v>
      </c>
      <c r="G7176">
        <v>9.1481972949543494E-2</v>
      </c>
      <c r="H7176">
        <v>-0.115778110738329</v>
      </c>
      <c r="I7176">
        <v>0.108335788504186</v>
      </c>
      <c r="J7176">
        <v>-1.0686968022008301</v>
      </c>
      <c r="K7176">
        <v>0.28520631294106102</v>
      </c>
      <c r="L7176">
        <v>0.69585827332871497</v>
      </c>
    </row>
    <row r="7177" spans="1:12" x14ac:dyDescent="0.2">
      <c r="A7177" t="s">
        <v>312</v>
      </c>
      <c r="B7177" t="s">
        <v>313</v>
      </c>
      <c r="C7177">
        <v>185</v>
      </c>
      <c r="D7177">
        <v>-5.1460905115932603</v>
      </c>
      <c r="E7177">
        <v>0.37920600622191297</v>
      </c>
      <c r="F7177">
        <v>-13.5706988474802</v>
      </c>
      <c r="G7177" s="1">
        <v>5.9749626048272606E-42</v>
      </c>
      <c r="H7177">
        <v>1.2008525296034399E-2</v>
      </c>
      <c r="I7177">
        <v>1.12391308541516E-2</v>
      </c>
      <c r="J7177">
        <v>1.0684567562978899</v>
      </c>
      <c r="K7177">
        <v>0.28531452693027798</v>
      </c>
      <c r="L7177">
        <v>0.69598235982581602</v>
      </c>
    </row>
    <row r="7178" spans="1:12" x14ac:dyDescent="0.2">
      <c r="A7178" t="s">
        <v>21782</v>
      </c>
      <c r="B7178" t="s">
        <v>21783</v>
      </c>
      <c r="C7178">
        <v>6</v>
      </c>
      <c r="D7178">
        <v>-10.1760515436837</v>
      </c>
      <c r="E7178">
        <v>1.9829002559917599</v>
      </c>
      <c r="F7178">
        <v>-5.1319028846431101</v>
      </c>
      <c r="G7178" s="1">
        <v>2.8682749100937902E-7</v>
      </c>
      <c r="H7178">
        <v>5.85951991393125E-2</v>
      </c>
      <c r="I7178">
        <v>5.4845293522019202E-2</v>
      </c>
      <c r="J7178">
        <v>1.0683724231649501</v>
      </c>
      <c r="K7178">
        <v>0.28535255135098397</v>
      </c>
      <c r="L7178">
        <v>0.69598235982581602</v>
      </c>
    </row>
    <row r="7179" spans="1:12" x14ac:dyDescent="0.2">
      <c r="A7179" t="s">
        <v>32690</v>
      </c>
      <c r="B7179" t="s">
        <v>32691</v>
      </c>
      <c r="C7179">
        <v>2</v>
      </c>
      <c r="D7179">
        <v>-4.9204402713045603</v>
      </c>
      <c r="E7179">
        <v>3.8580430996108199</v>
      </c>
      <c r="F7179">
        <v>-1.2753720329876299</v>
      </c>
      <c r="G7179">
        <v>0.202177592701624</v>
      </c>
      <c r="H7179">
        <v>-0.145057783304921</v>
      </c>
      <c r="I7179">
        <v>0.13578525534904701</v>
      </c>
      <c r="J7179">
        <v>-1.0682881799797601</v>
      </c>
      <c r="K7179">
        <v>0.28539053863637298</v>
      </c>
      <c r="L7179">
        <v>0.69598235982581602</v>
      </c>
    </row>
    <row r="7180" spans="1:12" x14ac:dyDescent="0.2">
      <c r="A7180" t="s">
        <v>13922</v>
      </c>
      <c r="B7180" t="s">
        <v>13923</v>
      </c>
      <c r="C7180">
        <v>41</v>
      </c>
      <c r="D7180">
        <v>-5.3769601696603999</v>
      </c>
      <c r="E7180">
        <v>0.832907808014972</v>
      </c>
      <c r="F7180">
        <v>-6.4556486539309104</v>
      </c>
      <c r="G7180" s="1">
        <v>1.07756346381313E-10</v>
      </c>
      <c r="H7180">
        <v>-2.7706209935199701E-2</v>
      </c>
      <c r="I7180">
        <v>2.5940860204987801E-2</v>
      </c>
      <c r="J7180">
        <v>-1.0680528600926</v>
      </c>
      <c r="K7180">
        <v>0.28549666816626601</v>
      </c>
      <c r="L7180">
        <v>0.69614419504812397</v>
      </c>
    </row>
    <row r="7181" spans="1:12" x14ac:dyDescent="0.2">
      <c r="A7181" t="s">
        <v>24696</v>
      </c>
      <c r="B7181" t="s">
        <v>24697</v>
      </c>
      <c r="C7181">
        <v>8</v>
      </c>
      <c r="D7181">
        <v>-5.80215452127708</v>
      </c>
      <c r="E7181">
        <v>1.9262596377340999</v>
      </c>
      <c r="F7181">
        <v>-3.0121352322484798</v>
      </c>
      <c r="G7181">
        <v>2.5941700204487198E-3</v>
      </c>
      <c r="H7181">
        <v>-6.6938205519633906E-2</v>
      </c>
      <c r="I7181">
        <v>6.2688532603091193E-2</v>
      </c>
      <c r="J7181">
        <v>-1.06779027583002</v>
      </c>
      <c r="K7181">
        <v>0.28561512545238898</v>
      </c>
      <c r="L7181">
        <v>0.696336040535386</v>
      </c>
    </row>
    <row r="7182" spans="1:12" x14ac:dyDescent="0.2">
      <c r="A7182" t="s">
        <v>3612</v>
      </c>
      <c r="B7182" t="s">
        <v>3613</v>
      </c>
      <c r="C7182">
        <v>21</v>
      </c>
      <c r="D7182">
        <v>-5.6763003787445898</v>
      </c>
      <c r="E7182">
        <v>1.17295419452932</v>
      </c>
      <c r="F7182">
        <v>-4.8393197323637596</v>
      </c>
      <c r="G7182" s="1">
        <v>1.3028430338291499E-6</v>
      </c>
      <c r="H7182">
        <v>-3.9539302512368001E-2</v>
      </c>
      <c r="I7182">
        <v>3.7037309881807798E-2</v>
      </c>
      <c r="J7182">
        <v>-1.0675533033728499</v>
      </c>
      <c r="K7182">
        <v>0.28572205723039801</v>
      </c>
      <c r="L7182">
        <v>0.69649973705864399</v>
      </c>
    </row>
    <row r="7183" spans="1:12" x14ac:dyDescent="0.2">
      <c r="A7183" t="s">
        <v>14974</v>
      </c>
      <c r="B7183" t="s">
        <v>14975</v>
      </c>
      <c r="C7183">
        <v>2</v>
      </c>
      <c r="D7183">
        <v>-4.9256842366839004</v>
      </c>
      <c r="E7183">
        <v>3.8582427344551702</v>
      </c>
      <c r="F7183">
        <v>-1.2766652011539299</v>
      </c>
      <c r="G7183">
        <v>0.20172047204957999</v>
      </c>
      <c r="H7183">
        <v>-0.144870045780674</v>
      </c>
      <c r="I7183">
        <v>0.13576782494133899</v>
      </c>
      <c r="J7183">
        <v>-1.06704254740229</v>
      </c>
      <c r="K7183">
        <v>0.28595262345774197</v>
      </c>
      <c r="L7183">
        <v>0.69667956716956903</v>
      </c>
    </row>
    <row r="7184" spans="1:12" x14ac:dyDescent="0.2">
      <c r="A7184" t="s">
        <v>23100</v>
      </c>
      <c r="B7184" t="s">
        <v>23101</v>
      </c>
      <c r="C7184">
        <v>2</v>
      </c>
      <c r="D7184">
        <v>-4.9257066162516301</v>
      </c>
      <c r="E7184">
        <v>3.85824358455561</v>
      </c>
      <c r="F7184">
        <v>-1.2766707203166301</v>
      </c>
      <c r="G7184">
        <v>0.20171852270292101</v>
      </c>
      <c r="H7184">
        <v>-0.14486924465022299</v>
      </c>
      <c r="I7184">
        <v>0.13576775049481701</v>
      </c>
      <c r="J7184">
        <v>-1.0670372317596399</v>
      </c>
      <c r="K7184">
        <v>0.28595502371398801</v>
      </c>
      <c r="L7184">
        <v>0.69667956716956903</v>
      </c>
    </row>
    <row r="7185" spans="1:12" x14ac:dyDescent="0.2">
      <c r="A7185" t="s">
        <v>24732</v>
      </c>
      <c r="B7185" t="s">
        <v>24733</v>
      </c>
      <c r="C7185">
        <v>1</v>
      </c>
      <c r="D7185">
        <v>-3.8059192615605801</v>
      </c>
      <c r="E7185">
        <v>5.2944625848053404</v>
      </c>
      <c r="F7185">
        <v>-0.718849023975207</v>
      </c>
      <c r="G7185">
        <v>0.47223394795683399</v>
      </c>
      <c r="H7185">
        <v>-0.211896200926074</v>
      </c>
      <c r="I7185">
        <v>0.198558053202125</v>
      </c>
      <c r="J7185">
        <v>-1.0671750528817401</v>
      </c>
      <c r="K7185">
        <v>0.28589279556112801</v>
      </c>
      <c r="L7185">
        <v>0.69667956716956903</v>
      </c>
    </row>
    <row r="7186" spans="1:12" x14ac:dyDescent="0.2">
      <c r="A7186" t="s">
        <v>31378</v>
      </c>
      <c r="B7186" t="s">
        <v>31379</v>
      </c>
      <c r="C7186">
        <v>1</v>
      </c>
      <c r="D7186">
        <v>-3.8066018914163302</v>
      </c>
      <c r="E7186">
        <v>5.2945449582807296</v>
      </c>
      <c r="F7186">
        <v>-0.71896677078221005</v>
      </c>
      <c r="G7186">
        <v>0.472161393966397</v>
      </c>
      <c r="H7186">
        <v>-0.21187013014351799</v>
      </c>
      <c r="I7186">
        <v>0.198556251198031</v>
      </c>
      <c r="J7186">
        <v>-1.0670534363192099</v>
      </c>
      <c r="K7186">
        <v>0.28594770665527403</v>
      </c>
      <c r="L7186">
        <v>0.69667956716956903</v>
      </c>
    </row>
    <row r="7187" spans="1:12" x14ac:dyDescent="0.2">
      <c r="A7187" t="s">
        <v>7348</v>
      </c>
      <c r="B7187" t="s">
        <v>7349</v>
      </c>
      <c r="C7187">
        <v>3</v>
      </c>
      <c r="D7187">
        <v>-11.5730247232989</v>
      </c>
      <c r="E7187">
        <v>2.73808099901122</v>
      </c>
      <c r="F7187">
        <v>-4.2266918792680599</v>
      </c>
      <c r="G7187" s="1">
        <v>2.3715205140158E-5</v>
      </c>
      <c r="H7187">
        <v>7.8171582601602202E-2</v>
      </c>
      <c r="I7187">
        <v>7.3270402412885002E-2</v>
      </c>
      <c r="J7187">
        <v>1.06689167832188</v>
      </c>
      <c r="K7187">
        <v>0.28602075305143798</v>
      </c>
      <c r="L7187">
        <v>0.69674273339346304</v>
      </c>
    </row>
    <row r="7188" spans="1:12" x14ac:dyDescent="0.2">
      <c r="A7188" t="s">
        <v>7046</v>
      </c>
      <c r="B7188" t="s">
        <v>7047</v>
      </c>
      <c r="C7188">
        <v>70</v>
      </c>
      <c r="D7188">
        <v>-6.3589456739100303</v>
      </c>
      <c r="E7188">
        <v>0.60993496726685403</v>
      </c>
      <c r="F7188">
        <v>-10.425612590149999</v>
      </c>
      <c r="G7188" s="1">
        <v>1.89434645734561E-25</v>
      </c>
      <c r="H7188">
        <v>1.9093672363653998E-2</v>
      </c>
      <c r="I7188">
        <v>1.7901592669402298E-2</v>
      </c>
      <c r="J7188">
        <v>1.0665907059928399</v>
      </c>
      <c r="K7188">
        <v>0.28615669916627401</v>
      </c>
      <c r="L7188">
        <v>0.69692590199703497</v>
      </c>
    </row>
    <row r="7189" spans="1:12" x14ac:dyDescent="0.2">
      <c r="A7189" t="s">
        <v>10802</v>
      </c>
      <c r="B7189" t="s">
        <v>10803</v>
      </c>
      <c r="C7189">
        <v>1</v>
      </c>
      <c r="D7189">
        <v>-3.81091781747338</v>
      </c>
      <c r="E7189">
        <v>5.2950654311462504</v>
      </c>
      <c r="F7189">
        <v>-0.71971118525884004</v>
      </c>
      <c r="G7189">
        <v>0.47170283801047402</v>
      </c>
      <c r="H7189">
        <v>-0.21170531289441299</v>
      </c>
      <c r="I7189">
        <v>0.19854484784829299</v>
      </c>
      <c r="J7189">
        <v>-1.0662845960937599</v>
      </c>
      <c r="K7189">
        <v>0.28629501064042701</v>
      </c>
      <c r="L7189">
        <v>0.69692590199703497</v>
      </c>
    </row>
    <row r="7190" spans="1:12" x14ac:dyDescent="0.2">
      <c r="A7190" t="s">
        <v>22706</v>
      </c>
      <c r="B7190" t="s">
        <v>22707</v>
      </c>
      <c r="C7190">
        <v>5</v>
      </c>
      <c r="D7190">
        <v>-5.6785437286926097</v>
      </c>
      <c r="E7190">
        <v>2.4494367090551998</v>
      </c>
      <c r="F7190">
        <v>-2.3183059630403502</v>
      </c>
      <c r="G7190">
        <v>2.04326985723517E-2</v>
      </c>
      <c r="H7190">
        <v>-8.6800608657327999E-2</v>
      </c>
      <c r="I7190">
        <v>8.1386891800719605E-2</v>
      </c>
      <c r="J7190">
        <v>-1.06651828982318</v>
      </c>
      <c r="K7190">
        <v>0.28618941532187803</v>
      </c>
      <c r="L7190">
        <v>0.69692590199703497</v>
      </c>
    </row>
    <row r="7191" spans="1:12" x14ac:dyDescent="0.2">
      <c r="A7191" t="s">
        <v>24118</v>
      </c>
      <c r="B7191" t="s">
        <v>24119</v>
      </c>
      <c r="C7191">
        <v>2</v>
      </c>
      <c r="D7191">
        <v>-12.486572210369999</v>
      </c>
      <c r="E7191">
        <v>3.30176373331035</v>
      </c>
      <c r="F7191">
        <v>-3.7817885284756598</v>
      </c>
      <c r="G7191">
        <v>1.5570561196942499E-4</v>
      </c>
      <c r="H7191">
        <v>9.1913523382813E-2</v>
      </c>
      <c r="I7191">
        <v>8.6192266100679996E-2</v>
      </c>
      <c r="J7191">
        <v>1.0663778496721501</v>
      </c>
      <c r="K7191">
        <v>0.28625287053370402</v>
      </c>
      <c r="L7191">
        <v>0.69692590199703497</v>
      </c>
    </row>
    <row r="7192" spans="1:12" x14ac:dyDescent="0.2">
      <c r="A7192" t="s">
        <v>24874</v>
      </c>
      <c r="B7192" t="s">
        <v>24875</v>
      </c>
      <c r="C7192">
        <v>2</v>
      </c>
      <c r="D7192">
        <v>-4.9288456988171303</v>
      </c>
      <c r="E7192">
        <v>3.8583626662312498</v>
      </c>
      <c r="F7192">
        <v>-1.27744489701677</v>
      </c>
      <c r="G7192">
        <v>0.20144522259657299</v>
      </c>
      <c r="H7192">
        <v>-0.144756879810191</v>
      </c>
      <c r="I7192">
        <v>0.13575730323166599</v>
      </c>
      <c r="J7192">
        <v>-1.06629165698119</v>
      </c>
      <c r="K7192">
        <v>0.28629181976851897</v>
      </c>
      <c r="L7192">
        <v>0.69692590199703497</v>
      </c>
    </row>
    <row r="7193" spans="1:12" x14ac:dyDescent="0.2">
      <c r="A7193" t="s">
        <v>25688</v>
      </c>
      <c r="B7193" t="s">
        <v>25689</v>
      </c>
      <c r="C7193">
        <v>4</v>
      </c>
      <c r="D7193">
        <v>-10.966927814222</v>
      </c>
      <c r="E7193">
        <v>2.3962655706965301</v>
      </c>
      <c r="F7193">
        <v>-4.5766746175108501</v>
      </c>
      <c r="G7193" s="1">
        <v>4.7242539153980797E-6</v>
      </c>
      <c r="H7193">
        <v>6.9392182963376403E-2</v>
      </c>
      <c r="I7193">
        <v>6.5103184150376497E-2</v>
      </c>
      <c r="J7193">
        <v>1.06588001599266</v>
      </c>
      <c r="K7193">
        <v>0.28647788377313099</v>
      </c>
      <c r="L7193">
        <v>0.69727410392778899</v>
      </c>
    </row>
    <row r="7194" spans="1:12" x14ac:dyDescent="0.2">
      <c r="A7194" t="s">
        <v>1760</v>
      </c>
      <c r="B7194" t="s">
        <v>1761</v>
      </c>
      <c r="C7194">
        <v>220</v>
      </c>
      <c r="D7194">
        <v>-4.9382080733055096</v>
      </c>
      <c r="E7194">
        <v>0.34841144821586501</v>
      </c>
      <c r="F7194">
        <v>-14.173495442221901</v>
      </c>
      <c r="G7194" s="1">
        <v>1.3367752513943201E-45</v>
      </c>
      <c r="H7194">
        <v>1.10117375845191E-2</v>
      </c>
      <c r="I7194">
        <v>1.03404884109077E-2</v>
      </c>
      <c r="J7194">
        <v>1.0649146487996899</v>
      </c>
      <c r="K7194">
        <v>0.28691455538592497</v>
      </c>
      <c r="L7194">
        <v>0.69731692489026098</v>
      </c>
    </row>
    <row r="7195" spans="1:12" x14ac:dyDescent="0.2">
      <c r="A7195" t="s">
        <v>4104</v>
      </c>
      <c r="B7195" t="s">
        <v>4105</v>
      </c>
      <c r="C7195">
        <v>201</v>
      </c>
      <c r="D7195">
        <v>-4.2754862579013597</v>
      </c>
      <c r="E7195">
        <v>0.37267728030331398</v>
      </c>
      <c r="F7195">
        <v>-11.472355530827199</v>
      </c>
      <c r="G7195" s="1">
        <v>1.8164639283243401E-30</v>
      </c>
      <c r="H7195">
        <v>-1.2128891236542899E-2</v>
      </c>
      <c r="I7195">
        <v>1.13888749445284E-2</v>
      </c>
      <c r="J7195">
        <v>-1.06497711983132</v>
      </c>
      <c r="K7195">
        <v>0.28688628381512499</v>
      </c>
      <c r="L7195">
        <v>0.69731692489026098</v>
      </c>
    </row>
    <row r="7196" spans="1:12" x14ac:dyDescent="0.2">
      <c r="A7196" t="s">
        <v>5490</v>
      </c>
      <c r="B7196" t="s">
        <v>5491</v>
      </c>
      <c r="C7196">
        <v>130</v>
      </c>
      <c r="D7196">
        <v>-4.6175783867961204</v>
      </c>
      <c r="E7196">
        <v>0.46391048405729701</v>
      </c>
      <c r="F7196">
        <v>-9.9535978286401701</v>
      </c>
      <c r="G7196" s="1">
        <v>2.4322730687576801E-23</v>
      </c>
      <c r="H7196">
        <v>-1.51542660684999E-2</v>
      </c>
      <c r="I7196">
        <v>1.42307220691219E-2</v>
      </c>
      <c r="J7196">
        <v>-1.0648979015184299</v>
      </c>
      <c r="K7196">
        <v>0.28692213476964101</v>
      </c>
      <c r="L7196">
        <v>0.69731692489026098</v>
      </c>
    </row>
    <row r="7197" spans="1:12" x14ac:dyDescent="0.2">
      <c r="A7197" t="s">
        <v>6910</v>
      </c>
      <c r="B7197" t="s">
        <v>6911</v>
      </c>
      <c r="C7197">
        <v>9</v>
      </c>
      <c r="D7197">
        <v>-9.4347591443726895</v>
      </c>
      <c r="E7197">
        <v>1.6383795019098599</v>
      </c>
      <c r="F7197">
        <v>-5.7585920315620296</v>
      </c>
      <c r="G7197" s="1">
        <v>8.4818419496630607E-9</v>
      </c>
      <c r="H7197">
        <v>4.9037345187692302E-2</v>
      </c>
      <c r="I7197">
        <v>4.60122278725641E-2</v>
      </c>
      <c r="J7197">
        <v>1.06574594308944</v>
      </c>
      <c r="K7197">
        <v>0.28653850309588802</v>
      </c>
      <c r="L7197">
        <v>0.69731692489026098</v>
      </c>
    </row>
    <row r="7198" spans="1:12" x14ac:dyDescent="0.2">
      <c r="A7198" t="s">
        <v>11366</v>
      </c>
      <c r="B7198" t="s">
        <v>11367</v>
      </c>
      <c r="C7198">
        <v>2</v>
      </c>
      <c r="D7198">
        <v>-4.9326533608019698</v>
      </c>
      <c r="E7198">
        <v>3.8585066888402499</v>
      </c>
      <c r="F7198">
        <v>-1.27838403781142</v>
      </c>
      <c r="G7198">
        <v>0.20111404943456901</v>
      </c>
      <c r="H7198">
        <v>-0.144620599318462</v>
      </c>
      <c r="I7198">
        <v>0.13574461757053299</v>
      </c>
      <c r="J7198">
        <v>-1.0653873568380501</v>
      </c>
      <c r="K7198">
        <v>0.28670067578118102</v>
      </c>
      <c r="L7198">
        <v>0.69731692489026098</v>
      </c>
    </row>
    <row r="7199" spans="1:12" x14ac:dyDescent="0.2">
      <c r="A7199" t="s">
        <v>12676</v>
      </c>
      <c r="B7199" t="s">
        <v>12677</v>
      </c>
      <c r="C7199">
        <v>2</v>
      </c>
      <c r="D7199">
        <v>-4.9337857043834301</v>
      </c>
      <c r="E7199">
        <v>3.8585494298374301</v>
      </c>
      <c r="F7199">
        <v>-1.2786633407444301</v>
      </c>
      <c r="G7199">
        <v>0.20101563433811201</v>
      </c>
      <c r="H7199">
        <v>-0.14458007494876501</v>
      </c>
      <c r="I7199">
        <v>0.13574084222813801</v>
      </c>
      <c r="J7199">
        <v>-1.06511844611786</v>
      </c>
      <c r="K7199">
        <v>0.28682233285360198</v>
      </c>
      <c r="L7199">
        <v>0.69731692489026098</v>
      </c>
    </row>
    <row r="7200" spans="1:12" x14ac:dyDescent="0.2">
      <c r="A7200" t="s">
        <v>15190</v>
      </c>
      <c r="B7200" t="s">
        <v>15191</v>
      </c>
      <c r="C7200">
        <v>7</v>
      </c>
      <c r="D7200">
        <v>-5.7876513734024</v>
      </c>
      <c r="E7200">
        <v>2.0626844685243002</v>
      </c>
      <c r="F7200">
        <v>-2.8058830430536301</v>
      </c>
      <c r="G7200">
        <v>5.0178901869055098E-3</v>
      </c>
      <c r="H7200">
        <v>-7.1853628394329294E-2</v>
      </c>
      <c r="I7200">
        <v>6.7479486046135906E-2</v>
      </c>
      <c r="J7200">
        <v>-1.0648218088857799</v>
      </c>
      <c r="K7200">
        <v>0.28695657401751201</v>
      </c>
      <c r="L7200">
        <v>0.69731692489026098</v>
      </c>
    </row>
    <row r="7201" spans="1:12" x14ac:dyDescent="0.2">
      <c r="A7201" t="s">
        <v>15412</v>
      </c>
      <c r="B7201" t="s">
        <v>15413</v>
      </c>
      <c r="C7201">
        <v>5</v>
      </c>
      <c r="D7201">
        <v>-5.6827878032349801</v>
      </c>
      <c r="E7201">
        <v>2.4493738666332598</v>
      </c>
      <c r="F7201">
        <v>-2.32009816086024</v>
      </c>
      <c r="G7201">
        <v>2.0335567812609302E-2</v>
      </c>
      <c r="H7201">
        <v>-8.6657187918819795E-2</v>
      </c>
      <c r="I7201">
        <v>8.1372833613509096E-2</v>
      </c>
      <c r="J7201">
        <v>-1.06494003060542</v>
      </c>
      <c r="K7201">
        <v>0.28690306849879599</v>
      </c>
      <c r="L7201">
        <v>0.69731692489026098</v>
      </c>
    </row>
    <row r="7202" spans="1:12" x14ac:dyDescent="0.2">
      <c r="A7202" t="s">
        <v>24906</v>
      </c>
      <c r="B7202" t="s">
        <v>24907</v>
      </c>
      <c r="C7202">
        <v>2</v>
      </c>
      <c r="D7202">
        <v>-4.9347267408737103</v>
      </c>
      <c r="E7202">
        <v>3.85858491869072</v>
      </c>
      <c r="F7202">
        <v>-1.2788954616419701</v>
      </c>
      <c r="G7202">
        <v>0.20093387102759</v>
      </c>
      <c r="H7202">
        <v>-0.144546398299539</v>
      </c>
      <c r="I7202">
        <v>0.13573770374132199</v>
      </c>
      <c r="J7202">
        <v>-1.0648949725494401</v>
      </c>
      <c r="K7202">
        <v>0.28692346035867999</v>
      </c>
      <c r="L7202">
        <v>0.69731692489026098</v>
      </c>
    </row>
    <row r="7203" spans="1:12" x14ac:dyDescent="0.2">
      <c r="A7203" t="s">
        <v>28368</v>
      </c>
      <c r="B7203" t="s">
        <v>28369</v>
      </c>
      <c r="C7203">
        <v>4</v>
      </c>
      <c r="D7203">
        <v>-10.964790533514799</v>
      </c>
      <c r="E7203">
        <v>2.3964379583270499</v>
      </c>
      <c r="F7203">
        <v>-4.5754535373697998</v>
      </c>
      <c r="G7203" s="1">
        <v>4.7518942209154402E-6</v>
      </c>
      <c r="H7203">
        <v>6.9332807001347904E-2</v>
      </c>
      <c r="I7203">
        <v>6.5114408317466593E-2</v>
      </c>
      <c r="J7203">
        <v>1.0647844124347201</v>
      </c>
      <c r="K7203">
        <v>0.28697350053752901</v>
      </c>
      <c r="L7203">
        <v>0.69731692489026098</v>
      </c>
    </row>
    <row r="7204" spans="1:12" x14ac:dyDescent="0.2">
      <c r="A7204" t="s">
        <v>30464</v>
      </c>
      <c r="B7204" t="s">
        <v>30465</v>
      </c>
      <c r="C7204">
        <v>2</v>
      </c>
      <c r="D7204">
        <v>-4.93189880474673</v>
      </c>
      <c r="E7204">
        <v>3.8584781849433898</v>
      </c>
      <c r="F7204">
        <v>-1.2781979237286001</v>
      </c>
      <c r="G7204">
        <v>0.20117964804850599</v>
      </c>
      <c r="H7204">
        <v>-0.14464760429381701</v>
      </c>
      <c r="I7204">
        <v>0.13574713261752999</v>
      </c>
      <c r="J7204">
        <v>-1.06556655381712</v>
      </c>
      <c r="K7204">
        <v>0.28661962517567502</v>
      </c>
      <c r="L7204">
        <v>0.69731692489026098</v>
      </c>
    </row>
    <row r="7205" spans="1:12" x14ac:dyDescent="0.2">
      <c r="A7205" t="s">
        <v>31700</v>
      </c>
      <c r="B7205" t="s">
        <v>31701</v>
      </c>
      <c r="C7205">
        <v>2</v>
      </c>
      <c r="D7205">
        <v>-4.9346739773253301</v>
      </c>
      <c r="E7205">
        <v>3.85858292959277</v>
      </c>
      <c r="F7205">
        <v>-1.2788824465789399</v>
      </c>
      <c r="G7205">
        <v>0.20093845486976999</v>
      </c>
      <c r="H7205">
        <v>-0.14454828650697699</v>
      </c>
      <c r="I7205">
        <v>0.13573787973861101</v>
      </c>
      <c r="J7205">
        <v>-1.0649075024991701</v>
      </c>
      <c r="K7205">
        <v>0.28691778959905401</v>
      </c>
      <c r="L7205">
        <v>0.69731692489026098</v>
      </c>
    </row>
    <row r="7206" spans="1:12" x14ac:dyDescent="0.2">
      <c r="A7206" t="s">
        <v>7234</v>
      </c>
      <c r="B7206" t="s">
        <v>7235</v>
      </c>
      <c r="C7206">
        <v>124</v>
      </c>
      <c r="D7206">
        <v>-4.6533489155399801</v>
      </c>
      <c r="E7206">
        <v>0.47508948037406701</v>
      </c>
      <c r="F7206">
        <v>-9.7946789136987693</v>
      </c>
      <c r="G7206" s="1">
        <v>1.1867386111865599E-22</v>
      </c>
      <c r="H7206">
        <v>-1.5521891414167601E-2</v>
      </c>
      <c r="I7206">
        <v>1.4580288037793101E-2</v>
      </c>
      <c r="J7206">
        <v>-1.0645805743983801</v>
      </c>
      <c r="K7206">
        <v>0.28706577431320901</v>
      </c>
      <c r="L7206">
        <v>0.69744432746047502</v>
      </c>
    </row>
    <row r="7207" spans="1:12" x14ac:dyDescent="0.2">
      <c r="A7207" t="s">
        <v>8970</v>
      </c>
      <c r="B7207" t="s">
        <v>8971</v>
      </c>
      <c r="C7207">
        <v>89</v>
      </c>
      <c r="D7207">
        <v>-4.8942809116355503</v>
      </c>
      <c r="E7207">
        <v>0.56172457258028896</v>
      </c>
      <c r="F7207">
        <v>-8.7129549792589795</v>
      </c>
      <c r="G7207" s="1">
        <v>2.9605425259901402E-18</v>
      </c>
      <c r="H7207">
        <v>-1.8413707258186501E-2</v>
      </c>
      <c r="I7207">
        <v>1.7300500822678099E-2</v>
      </c>
      <c r="J7207">
        <v>-1.0643453300524801</v>
      </c>
      <c r="K7207">
        <v>0.28717229004633199</v>
      </c>
      <c r="L7207">
        <v>0.697471052199786</v>
      </c>
    </row>
    <row r="7208" spans="1:12" x14ac:dyDescent="0.2">
      <c r="A7208" t="s">
        <v>19180</v>
      </c>
      <c r="B7208" t="s">
        <v>19181</v>
      </c>
      <c r="C7208">
        <v>2</v>
      </c>
      <c r="D7208">
        <v>-12.481293591061</v>
      </c>
      <c r="E7208">
        <v>3.3022610201218798</v>
      </c>
      <c r="F7208">
        <v>-3.7796205433210699</v>
      </c>
      <c r="G7208">
        <v>1.57067540008983E-4</v>
      </c>
      <c r="H7208">
        <v>9.1772434589137197E-2</v>
      </c>
      <c r="I7208">
        <v>8.6227729250367993E-2</v>
      </c>
      <c r="J7208">
        <v>1.0643030425012101</v>
      </c>
      <c r="K7208">
        <v>0.287191440155324</v>
      </c>
      <c r="L7208">
        <v>0.697471052199786</v>
      </c>
    </row>
    <row r="7209" spans="1:12" x14ac:dyDescent="0.2">
      <c r="A7209" t="s">
        <v>21630</v>
      </c>
      <c r="B7209" t="s">
        <v>21631</v>
      </c>
      <c r="C7209">
        <v>5</v>
      </c>
      <c r="D7209">
        <v>-10.518754787744699</v>
      </c>
      <c r="E7209">
        <v>2.15998069455026</v>
      </c>
      <c r="F7209">
        <v>-4.8698374084009401</v>
      </c>
      <c r="G7209" s="1">
        <v>1.1169011377663099E-6</v>
      </c>
      <c r="H7209">
        <v>6.3110627534608596E-2</v>
      </c>
      <c r="I7209">
        <v>5.9303111594467099E-2</v>
      </c>
      <c r="J7209">
        <v>1.0642043197695701</v>
      </c>
      <c r="K7209">
        <v>0.28723615054603002</v>
      </c>
      <c r="L7209">
        <v>0.697471052199786</v>
      </c>
    </row>
    <row r="7210" spans="1:12" x14ac:dyDescent="0.2">
      <c r="A7210" t="s">
        <v>29490</v>
      </c>
      <c r="B7210" t="s">
        <v>29491</v>
      </c>
      <c r="C7210">
        <v>1</v>
      </c>
      <c r="D7210">
        <v>-3.82256843446295</v>
      </c>
      <c r="E7210">
        <v>5.2964675447899898</v>
      </c>
      <c r="F7210">
        <v>-0.72172035458295702</v>
      </c>
      <c r="G7210">
        <v>0.47046642516444698</v>
      </c>
      <c r="H7210">
        <v>-0.211260528579123</v>
      </c>
      <c r="I7210">
        <v>0.198513977246525</v>
      </c>
      <c r="J7210">
        <v>-1.06420984310223</v>
      </c>
      <c r="K7210">
        <v>0.28723364896808201</v>
      </c>
      <c r="L7210">
        <v>0.697471052199786</v>
      </c>
    </row>
    <row r="7211" spans="1:12" x14ac:dyDescent="0.2">
      <c r="A7211" t="s">
        <v>13682</v>
      </c>
      <c r="B7211" t="s">
        <v>13683</v>
      </c>
      <c r="C7211">
        <v>9</v>
      </c>
      <c r="D7211">
        <v>-5.8192311619548596</v>
      </c>
      <c r="E7211">
        <v>1.8129875783530101</v>
      </c>
      <c r="F7211">
        <v>-3.2097468462752898</v>
      </c>
      <c r="G7211">
        <v>1.3285192060165801E-3</v>
      </c>
      <c r="H7211">
        <v>-6.2482179468727098E-2</v>
      </c>
      <c r="I7211">
        <v>5.8721015145011601E-2</v>
      </c>
      <c r="J7211">
        <v>-1.06405141863483</v>
      </c>
      <c r="K7211">
        <v>0.28730540698489898</v>
      </c>
      <c r="L7211">
        <v>0.697542461757372</v>
      </c>
    </row>
    <row r="7212" spans="1:12" x14ac:dyDescent="0.2">
      <c r="A7212" t="s">
        <v>20316</v>
      </c>
      <c r="B7212" t="s">
        <v>20317</v>
      </c>
      <c r="C7212">
        <v>7</v>
      </c>
      <c r="D7212">
        <v>-5.7900428119235201</v>
      </c>
      <c r="E7212">
        <v>2.0626316610764199</v>
      </c>
      <c r="F7212">
        <v>-2.8071142905378799</v>
      </c>
      <c r="G7212">
        <v>4.9987502929109296E-3</v>
      </c>
      <c r="H7212">
        <v>-7.1774049167186604E-2</v>
      </c>
      <c r="I7212">
        <v>6.74720945495694E-2</v>
      </c>
      <c r="J7212">
        <v>-1.06375901987831</v>
      </c>
      <c r="K7212">
        <v>0.28743788013249799</v>
      </c>
      <c r="L7212">
        <v>0.69767056180246401</v>
      </c>
    </row>
    <row r="7213" spans="1:12" x14ac:dyDescent="0.2">
      <c r="A7213" t="s">
        <v>34052</v>
      </c>
      <c r="B7213" t="s">
        <v>34053</v>
      </c>
      <c r="C7213">
        <v>1</v>
      </c>
      <c r="D7213">
        <v>-3.8250804594207399</v>
      </c>
      <c r="E7213">
        <v>5.2967693084009699</v>
      </c>
      <c r="F7213">
        <v>-0.72215349332921597</v>
      </c>
      <c r="G7213">
        <v>0.47020011270223599</v>
      </c>
      <c r="H7213">
        <v>-0.21116465236767601</v>
      </c>
      <c r="I7213">
        <v>0.19850730432729499</v>
      </c>
      <c r="J7213">
        <v>-1.06376263122042</v>
      </c>
      <c r="K7213">
        <v>0.28743624373925097</v>
      </c>
      <c r="L7213">
        <v>0.69767056180246401</v>
      </c>
    </row>
    <row r="7214" spans="1:12" x14ac:dyDescent="0.2">
      <c r="A7214" t="s">
        <v>22574</v>
      </c>
      <c r="B7214" t="s">
        <v>22575</v>
      </c>
      <c r="C7214">
        <v>3</v>
      </c>
      <c r="D7214">
        <v>-11.5654697820178</v>
      </c>
      <c r="E7214">
        <v>2.7387439448322399</v>
      </c>
      <c r="F7214">
        <v>-4.2229102154075999</v>
      </c>
      <c r="G7214" s="1">
        <v>2.4116791011910799E-5</v>
      </c>
      <c r="H7214">
        <v>7.7964726830792197E-2</v>
      </c>
      <c r="I7214">
        <v>7.3314713974593798E-2</v>
      </c>
      <c r="J7214">
        <v>1.0634253699442899</v>
      </c>
      <c r="K7214">
        <v>0.287589092735131</v>
      </c>
      <c r="L7214">
        <v>0.69794081080389203</v>
      </c>
    </row>
    <row r="7215" spans="1:12" x14ac:dyDescent="0.2">
      <c r="A7215" t="s">
        <v>5854</v>
      </c>
      <c r="B7215" t="s">
        <v>5855</v>
      </c>
      <c r="C7215">
        <v>18</v>
      </c>
      <c r="D7215">
        <v>-8.2869068595604407</v>
      </c>
      <c r="E7215">
        <v>1.1777768804864599</v>
      </c>
      <c r="F7215">
        <v>-7.0360583543953599</v>
      </c>
      <c r="G7215" s="1">
        <v>1.9775414506593301E-12</v>
      </c>
      <c r="H7215">
        <v>3.5880606538030803E-2</v>
      </c>
      <c r="I7215">
        <v>3.3744146939840403E-2</v>
      </c>
      <c r="J7215">
        <v>1.06331348669146</v>
      </c>
      <c r="K7215">
        <v>0.28763981106184999</v>
      </c>
      <c r="L7215">
        <v>0.69796713233125696</v>
      </c>
    </row>
    <row r="7216" spans="1:12" x14ac:dyDescent="0.2">
      <c r="A7216" t="s">
        <v>2836</v>
      </c>
      <c r="B7216" t="s">
        <v>2837</v>
      </c>
      <c r="C7216">
        <v>34</v>
      </c>
      <c r="D7216">
        <v>-7.3397025403068001</v>
      </c>
      <c r="E7216">
        <v>0.86671749866741699</v>
      </c>
      <c r="F7216">
        <v>-8.4683908558343806</v>
      </c>
      <c r="G7216" s="1">
        <v>2.4880621705287801E-17</v>
      </c>
      <c r="H7216">
        <v>2.6743683977422699E-2</v>
      </c>
      <c r="I7216">
        <v>2.5164662092284702E-2</v>
      </c>
      <c r="J7216">
        <v>1.0627475894310601</v>
      </c>
      <c r="K7216">
        <v>0.28789643307329799</v>
      </c>
      <c r="L7216">
        <v>0.69810597879873704</v>
      </c>
    </row>
    <row r="7217" spans="1:12" x14ac:dyDescent="0.2">
      <c r="A7217" t="s">
        <v>7882</v>
      </c>
      <c r="B7217" t="s">
        <v>7883</v>
      </c>
      <c r="C7217">
        <v>7</v>
      </c>
      <c r="D7217">
        <v>-5.79185026626224</v>
      </c>
      <c r="E7217">
        <v>2.0625916691750401</v>
      </c>
      <c r="F7217">
        <v>-2.8080450206505301</v>
      </c>
      <c r="G7217">
        <v>4.9843258169958299E-3</v>
      </c>
      <c r="H7217">
        <v>-7.1713907403004998E-2</v>
      </c>
      <c r="I7217">
        <v>6.7466505641391394E-2</v>
      </c>
      <c r="J7217">
        <v>-1.0629557099665099</v>
      </c>
      <c r="K7217">
        <v>0.28780203702205898</v>
      </c>
      <c r="L7217">
        <v>0.69810597879873704</v>
      </c>
    </row>
    <row r="7218" spans="1:12" x14ac:dyDescent="0.2">
      <c r="A7218" t="s">
        <v>15514</v>
      </c>
      <c r="B7218" t="s">
        <v>15515</v>
      </c>
      <c r="C7218">
        <v>4</v>
      </c>
      <c r="D7218">
        <v>-5.5729647215243396</v>
      </c>
      <c r="E7218">
        <v>2.7425149288925201</v>
      </c>
      <c r="F7218">
        <v>-2.0320635861678999</v>
      </c>
      <c r="G7218">
        <v>4.21472191692693E-2</v>
      </c>
      <c r="H7218">
        <v>-9.7975213527714294E-2</v>
      </c>
      <c r="I7218">
        <v>9.2169225760746695E-2</v>
      </c>
      <c r="J7218">
        <v>-1.0629926932666101</v>
      </c>
      <c r="K7218">
        <v>0.28778526490124301</v>
      </c>
      <c r="L7218">
        <v>0.69810597879873704</v>
      </c>
    </row>
    <row r="7219" spans="1:12" x14ac:dyDescent="0.2">
      <c r="A7219" t="s">
        <v>15868</v>
      </c>
      <c r="B7219" t="s">
        <v>15869</v>
      </c>
      <c r="C7219">
        <v>50</v>
      </c>
      <c r="D7219">
        <v>-5.2689248979647303</v>
      </c>
      <c r="E7219">
        <v>0.75271135068065498</v>
      </c>
      <c r="F7219">
        <v>-6.9999275196264703</v>
      </c>
      <c r="G7219" s="1">
        <v>2.5609495996405101E-12</v>
      </c>
      <c r="H7219">
        <v>-2.4830490347437E-2</v>
      </c>
      <c r="I7219">
        <v>2.33631842033005E-2</v>
      </c>
      <c r="J7219">
        <v>-1.0628042021741699</v>
      </c>
      <c r="K7219">
        <v>0.287870753484961</v>
      </c>
      <c r="L7219">
        <v>0.69810597879873704</v>
      </c>
    </row>
    <row r="7220" spans="1:12" x14ac:dyDescent="0.2">
      <c r="A7220" t="s">
        <v>21390</v>
      </c>
      <c r="B7220" t="s">
        <v>21391</v>
      </c>
      <c r="C7220">
        <v>3</v>
      </c>
      <c r="D7220">
        <v>-5.3647428221524196</v>
      </c>
      <c r="E7220">
        <v>3.1669929998477002</v>
      </c>
      <c r="F7220">
        <v>-1.69395474584579</v>
      </c>
      <c r="G7220">
        <v>9.0273882712091094E-2</v>
      </c>
      <c r="H7220">
        <v>-0.11507305905697</v>
      </c>
      <c r="I7220">
        <v>0.108265499149774</v>
      </c>
      <c r="J7220">
        <v>-1.06287838656503</v>
      </c>
      <c r="K7220">
        <v>0.287837105721095</v>
      </c>
      <c r="L7220">
        <v>0.69810597879873704</v>
      </c>
    </row>
    <row r="7221" spans="1:12" x14ac:dyDescent="0.2">
      <c r="A7221" t="s">
        <v>16582</v>
      </c>
      <c r="B7221" t="s">
        <v>16583</v>
      </c>
      <c r="C7221">
        <v>6</v>
      </c>
      <c r="D7221">
        <v>-10.1663039588269</v>
      </c>
      <c r="E7221">
        <v>1.9835751571840301</v>
      </c>
      <c r="F7221">
        <v>-5.1252426317233297</v>
      </c>
      <c r="G7221" s="1">
        <v>2.9715482496716103E-7</v>
      </c>
      <c r="H7221">
        <v>5.8319625660886901E-2</v>
      </c>
      <c r="I7221">
        <v>5.4888438759120597E-2</v>
      </c>
      <c r="J7221">
        <v>1.06251201490398</v>
      </c>
      <c r="K7221">
        <v>0.28800330647005101</v>
      </c>
      <c r="L7221">
        <v>0.69811217897297595</v>
      </c>
    </row>
    <row r="7222" spans="1:12" x14ac:dyDescent="0.2">
      <c r="A7222" t="s">
        <v>21804</v>
      </c>
      <c r="B7222" t="s">
        <v>21805</v>
      </c>
      <c r="C7222">
        <v>3</v>
      </c>
      <c r="D7222">
        <v>-5.3661370442526604</v>
      </c>
      <c r="E7222">
        <v>3.1670025724216</v>
      </c>
      <c r="F7222">
        <v>-1.6943898596676901</v>
      </c>
      <c r="G7222">
        <v>9.0191225141125902E-2</v>
      </c>
      <c r="H7222">
        <v>-0.11502458536794601</v>
      </c>
      <c r="I7222">
        <v>0.10826065065120399</v>
      </c>
      <c r="J7222">
        <v>-1.0624782381784601</v>
      </c>
      <c r="K7222">
        <v>0.28801863219325002</v>
      </c>
      <c r="L7222">
        <v>0.69811217897297595</v>
      </c>
    </row>
    <row r="7223" spans="1:12" x14ac:dyDescent="0.2">
      <c r="A7223" t="s">
        <v>28662</v>
      </c>
      <c r="B7223" t="s">
        <v>28663</v>
      </c>
      <c r="C7223">
        <v>5</v>
      </c>
      <c r="D7223">
        <v>-5.6891140409352401</v>
      </c>
      <c r="E7223">
        <v>2.4492793540374902</v>
      </c>
      <c r="F7223">
        <v>-2.32277058619592</v>
      </c>
      <c r="G7223">
        <v>2.0191480005887701E-2</v>
      </c>
      <c r="H7223">
        <v>-8.6443443229282005E-2</v>
      </c>
      <c r="I7223">
        <v>8.1351852720443193E-2</v>
      </c>
      <c r="J7223">
        <v>-1.06258727169172</v>
      </c>
      <c r="K7223">
        <v>0.28796916171880499</v>
      </c>
      <c r="L7223">
        <v>0.69811217897297595</v>
      </c>
    </row>
    <row r="7224" spans="1:12" x14ac:dyDescent="0.2">
      <c r="A7224" t="s">
        <v>25924</v>
      </c>
      <c r="B7224" t="s">
        <v>25925</v>
      </c>
      <c r="C7224">
        <v>2</v>
      </c>
      <c r="D7224">
        <v>-12.4762058358458</v>
      </c>
      <c r="E7224">
        <v>3.3027411082656801</v>
      </c>
      <c r="F7224">
        <v>-3.7775306713026802</v>
      </c>
      <c r="G7224">
        <v>1.5839100377037401E-4</v>
      </c>
      <c r="H7224">
        <v>9.1636413425386906E-2</v>
      </c>
      <c r="I7224">
        <v>8.6261936744088705E-2</v>
      </c>
      <c r="J7224">
        <v>1.0623041504069499</v>
      </c>
      <c r="K7224">
        <v>0.28809763084048401</v>
      </c>
      <c r="L7224">
        <v>0.69820698156758598</v>
      </c>
    </row>
    <row r="7225" spans="1:12" x14ac:dyDescent="0.2">
      <c r="A7225" t="s">
        <v>18882</v>
      </c>
      <c r="B7225" t="s">
        <v>18883</v>
      </c>
      <c r="C7225">
        <v>4</v>
      </c>
      <c r="D7225">
        <v>-10.9596863562432</v>
      </c>
      <c r="E7225">
        <v>2.3968498931487798</v>
      </c>
      <c r="F7225">
        <v>-4.5725376409973197</v>
      </c>
      <c r="G7225" s="1">
        <v>4.8185262723047101E-6</v>
      </c>
      <c r="H7225">
        <v>6.9190984104599201E-2</v>
      </c>
      <c r="I7225">
        <v>6.5141222892596107E-2</v>
      </c>
      <c r="J7225">
        <v>1.06216894666961</v>
      </c>
      <c r="K7225">
        <v>0.28815899452551402</v>
      </c>
      <c r="L7225">
        <v>0.698259025355638</v>
      </c>
    </row>
    <row r="7226" spans="1:12" x14ac:dyDescent="0.2">
      <c r="A7226" t="s">
        <v>16274</v>
      </c>
      <c r="B7226" t="s">
        <v>16275</v>
      </c>
      <c r="C7226">
        <v>12</v>
      </c>
      <c r="D7226">
        <v>-8.9383270647603705</v>
      </c>
      <c r="E7226">
        <v>1.42968175798421</v>
      </c>
      <c r="F7226">
        <v>-6.2519697232221798</v>
      </c>
      <c r="G7226" s="1">
        <v>4.05307981198893E-10</v>
      </c>
      <c r="H7226">
        <v>4.3027238907433603E-2</v>
      </c>
      <c r="I7226">
        <v>4.0524001070685503E-2</v>
      </c>
      <c r="J7226">
        <v>1.06177173454274</v>
      </c>
      <c r="K7226">
        <v>0.28833932454407302</v>
      </c>
      <c r="L7226">
        <v>0.69859929081577798</v>
      </c>
    </row>
    <row r="7227" spans="1:12" x14ac:dyDescent="0.2">
      <c r="A7227" t="s">
        <v>1556</v>
      </c>
      <c r="B7227" t="s">
        <v>1557</v>
      </c>
      <c r="C7227">
        <v>152</v>
      </c>
      <c r="D7227">
        <v>-4.4991160109944</v>
      </c>
      <c r="E7227">
        <v>0.42871988984466303</v>
      </c>
      <c r="F7227">
        <v>-10.494302031623899</v>
      </c>
      <c r="G7227" s="1">
        <v>9.1753299022478798E-26</v>
      </c>
      <c r="H7227">
        <v>-1.39392941389853E-2</v>
      </c>
      <c r="I7227">
        <v>1.31310005421456E-2</v>
      </c>
      <c r="J7227">
        <v>-1.0615561315564099</v>
      </c>
      <c r="K7227">
        <v>0.28843723782362701</v>
      </c>
      <c r="L7227">
        <v>0.69868277398483403</v>
      </c>
    </row>
    <row r="7228" spans="1:12" x14ac:dyDescent="0.2">
      <c r="A7228" t="s">
        <v>26600</v>
      </c>
      <c r="B7228" t="s">
        <v>26601</v>
      </c>
      <c r="C7228">
        <v>2</v>
      </c>
      <c r="D7228">
        <v>-4.9489406405844596</v>
      </c>
      <c r="E7228">
        <v>3.8591175184465798</v>
      </c>
      <c r="F7228">
        <v>-1.2824021598016999</v>
      </c>
      <c r="G7228">
        <v>0.199701606955202</v>
      </c>
      <c r="H7228">
        <v>-0.144037862679254</v>
      </c>
      <c r="I7228">
        <v>0.13569019002522401</v>
      </c>
      <c r="J7228">
        <v>-1.0615200896430199</v>
      </c>
      <c r="K7228">
        <v>0.288453607974201</v>
      </c>
      <c r="L7228">
        <v>0.69868277398483403</v>
      </c>
    </row>
    <row r="7229" spans="1:12" x14ac:dyDescent="0.2">
      <c r="A7229" t="s">
        <v>25312</v>
      </c>
      <c r="B7229" t="s">
        <v>25313</v>
      </c>
      <c r="C7229">
        <v>9</v>
      </c>
      <c r="D7229">
        <v>-5.8246450026455197</v>
      </c>
      <c r="E7229">
        <v>1.8128535216964401</v>
      </c>
      <c r="F7229">
        <v>-3.21297056432606</v>
      </c>
      <c r="G7229">
        <v>1.31369752622873E-3</v>
      </c>
      <c r="H7229">
        <v>-6.2303804429374297E-2</v>
      </c>
      <c r="I7229">
        <v>5.8705404924652302E-2</v>
      </c>
      <c r="J7229">
        <v>-1.06129588083653</v>
      </c>
      <c r="K7229">
        <v>0.28855545714298902</v>
      </c>
      <c r="L7229">
        <v>0.69883277217598605</v>
      </c>
    </row>
    <row r="7230" spans="1:12" x14ac:dyDescent="0.2">
      <c r="A7230" t="s">
        <v>6288</v>
      </c>
      <c r="B7230" t="s">
        <v>6289</v>
      </c>
      <c r="C7230">
        <v>195</v>
      </c>
      <c r="D7230">
        <v>-5.0804398131084101</v>
      </c>
      <c r="E7230">
        <v>0.36959796660230998</v>
      </c>
      <c r="F7230">
        <v>-13.745854339547799</v>
      </c>
      <c r="G7230" s="1">
        <v>5.3932621453541703E-43</v>
      </c>
      <c r="H7230">
        <v>1.16295971615202E-2</v>
      </c>
      <c r="I7230">
        <v>1.09599925757486E-2</v>
      </c>
      <c r="J7230">
        <v>1.06109535030646</v>
      </c>
      <c r="K7230">
        <v>0.28864657074349698</v>
      </c>
      <c r="L7230">
        <v>0.69886005821091401</v>
      </c>
    </row>
    <row r="7231" spans="1:12" x14ac:dyDescent="0.2">
      <c r="A7231" t="s">
        <v>21632</v>
      </c>
      <c r="B7231" t="s">
        <v>21633</v>
      </c>
      <c r="C7231">
        <v>7</v>
      </c>
      <c r="D7231">
        <v>-9.8779526815780496</v>
      </c>
      <c r="E7231">
        <v>1.8451860644854801</v>
      </c>
      <c r="F7231">
        <v>-5.3533640166160898</v>
      </c>
      <c r="G7231" s="1">
        <v>8.6333921439440496E-8</v>
      </c>
      <c r="H7231">
        <v>5.4515139256688598E-2</v>
      </c>
      <c r="I7231">
        <v>5.1372397865844098E-2</v>
      </c>
      <c r="J7231">
        <v>1.06117568035371</v>
      </c>
      <c r="K7231">
        <v>0.28861006943552098</v>
      </c>
      <c r="L7231">
        <v>0.69886005821091401</v>
      </c>
    </row>
    <row r="7232" spans="1:12" x14ac:dyDescent="0.2">
      <c r="A7232" t="s">
        <v>10182</v>
      </c>
      <c r="B7232" t="s">
        <v>10183</v>
      </c>
      <c r="C7232">
        <v>2</v>
      </c>
      <c r="D7232">
        <v>-12.4723545822216</v>
      </c>
      <c r="E7232">
        <v>3.3031050278723599</v>
      </c>
      <c r="F7232">
        <v>-3.77594853235879</v>
      </c>
      <c r="G7232">
        <v>1.59399905147281E-4</v>
      </c>
      <c r="H7232">
        <v>9.1533428042767095E-2</v>
      </c>
      <c r="I7232">
        <v>8.6287847976685497E-2</v>
      </c>
      <c r="J7232">
        <v>1.0607916431929001</v>
      </c>
      <c r="K7232">
        <v>0.28878460085918101</v>
      </c>
      <c r="L7232">
        <v>0.69909755746645796</v>
      </c>
    </row>
    <row r="7233" spans="1:12" x14ac:dyDescent="0.2">
      <c r="A7233" t="s">
        <v>2392</v>
      </c>
      <c r="B7233" t="s">
        <v>2393</v>
      </c>
      <c r="C7233">
        <v>248</v>
      </c>
      <c r="D7233">
        <v>-4.7952981618862101</v>
      </c>
      <c r="E7233">
        <v>0.32860938920122201</v>
      </c>
      <c r="F7233">
        <v>-14.592699781167401</v>
      </c>
      <c r="G7233" s="1">
        <v>3.1257872116964099E-48</v>
      </c>
      <c r="H7233">
        <v>1.0352090735980601E-2</v>
      </c>
      <c r="I7233">
        <v>9.7615764955598702E-3</v>
      </c>
      <c r="J7233">
        <v>1.06049373691733</v>
      </c>
      <c r="K7233">
        <v>0.28892003779522901</v>
      </c>
      <c r="L7233">
        <v>0.69931487843592799</v>
      </c>
    </row>
    <row r="7234" spans="1:12" x14ac:dyDescent="0.2">
      <c r="A7234" t="s">
        <v>27996</v>
      </c>
      <c r="B7234" t="s">
        <v>27997</v>
      </c>
      <c r="C7234">
        <v>1</v>
      </c>
      <c r="D7234">
        <v>-14.238454243187199</v>
      </c>
      <c r="E7234">
        <v>4.5539681840940496</v>
      </c>
      <c r="F7234">
        <v>-3.1266038030126899</v>
      </c>
      <c r="G7234">
        <v>1.76838064187693E-3</v>
      </c>
      <c r="H7234">
        <v>0.11948368507744</v>
      </c>
      <c r="I7234">
        <v>0.112675976925653</v>
      </c>
      <c r="J7234">
        <v>1.06041845242911</v>
      </c>
      <c r="K7234">
        <v>0.28895427110694499</v>
      </c>
      <c r="L7234">
        <v>0.69931487843592799</v>
      </c>
    </row>
    <row r="7235" spans="1:12" x14ac:dyDescent="0.2">
      <c r="A7235" t="s">
        <v>2990</v>
      </c>
      <c r="B7235" t="s">
        <v>2991</v>
      </c>
      <c r="C7235">
        <v>28</v>
      </c>
      <c r="D7235">
        <v>-5.5723582944394501</v>
      </c>
      <c r="E7235">
        <v>1.01191349330035</v>
      </c>
      <c r="F7235">
        <v>-5.5067536220564204</v>
      </c>
      <c r="G7235" s="1">
        <v>3.65511237893599E-8</v>
      </c>
      <c r="H7235">
        <v>-3.36429750320386E-2</v>
      </c>
      <c r="I7235">
        <v>3.17355979861354E-2</v>
      </c>
      <c r="J7235">
        <v>-1.06010213031866</v>
      </c>
      <c r="K7235">
        <v>0.28909813875071799</v>
      </c>
      <c r="L7235">
        <v>0.699387493740669</v>
      </c>
    </row>
    <row r="7236" spans="1:12" x14ac:dyDescent="0.2">
      <c r="A7236" t="s">
        <v>3096</v>
      </c>
      <c r="B7236" t="s">
        <v>3097</v>
      </c>
      <c r="C7236">
        <v>48</v>
      </c>
      <c r="D7236">
        <v>-5.2951790099802301</v>
      </c>
      <c r="E7236">
        <v>0.76847694980452397</v>
      </c>
      <c r="F7236">
        <v>-6.8904851490043502</v>
      </c>
      <c r="G7236" s="1">
        <v>5.56024315261013E-12</v>
      </c>
      <c r="H7236">
        <v>-2.5294002936643498E-2</v>
      </c>
      <c r="I7236">
        <v>2.3865743323498601E-2</v>
      </c>
      <c r="J7236">
        <v>-1.0598455951606001</v>
      </c>
      <c r="K7236">
        <v>0.28921484990044399</v>
      </c>
      <c r="L7236">
        <v>0.699387493740669</v>
      </c>
    </row>
    <row r="7237" spans="1:12" x14ac:dyDescent="0.2">
      <c r="A7237" t="s">
        <v>5590</v>
      </c>
      <c r="B7237" t="s">
        <v>5591</v>
      </c>
      <c r="C7237">
        <v>244</v>
      </c>
      <c r="D7237">
        <v>-4.8141251271060304</v>
      </c>
      <c r="E7237">
        <v>0.33123422257233798</v>
      </c>
      <c r="F7237">
        <v>-14.53390018012</v>
      </c>
      <c r="G7237" s="1">
        <v>7.3890760948651497E-48</v>
      </c>
      <c r="H7237">
        <v>1.04241099080666E-2</v>
      </c>
      <c r="I7237">
        <v>9.8385717547632007E-3</v>
      </c>
      <c r="J7237">
        <v>1.0595145482391699</v>
      </c>
      <c r="K7237">
        <v>0.28936550721875998</v>
      </c>
      <c r="L7237">
        <v>0.699387493740669</v>
      </c>
    </row>
    <row r="7238" spans="1:12" x14ac:dyDescent="0.2">
      <c r="A7238" t="s">
        <v>6498</v>
      </c>
      <c r="B7238" t="s">
        <v>6499</v>
      </c>
      <c r="C7238">
        <v>23</v>
      </c>
      <c r="D7238">
        <v>-7.9080594745817301</v>
      </c>
      <c r="E7238">
        <v>1.04690661528905</v>
      </c>
      <c r="F7238">
        <v>-7.5537391388039801</v>
      </c>
      <c r="G7238" s="1">
        <v>4.22936863743151E-14</v>
      </c>
      <c r="H7238">
        <v>3.1966390446861503E-2</v>
      </c>
      <c r="I7238">
        <v>3.01685655697339E-2</v>
      </c>
      <c r="J7238">
        <v>1.05959265358414</v>
      </c>
      <c r="K7238">
        <v>0.28932995721639199</v>
      </c>
      <c r="L7238">
        <v>0.699387493740669</v>
      </c>
    </row>
    <row r="7239" spans="1:12" x14ac:dyDescent="0.2">
      <c r="A7239" t="s">
        <v>14272</v>
      </c>
      <c r="B7239" t="s">
        <v>14273</v>
      </c>
      <c r="C7239">
        <v>4</v>
      </c>
      <c r="D7239">
        <v>-10.9557549428022</v>
      </c>
      <c r="E7239">
        <v>2.3971674141835702</v>
      </c>
      <c r="F7239">
        <v>-4.5702919529020702</v>
      </c>
      <c r="G7239" s="1">
        <v>4.8704522261367801E-6</v>
      </c>
      <c r="H7239">
        <v>6.9081724777560499E-2</v>
      </c>
      <c r="I7239">
        <v>6.5161885438376893E-2</v>
      </c>
      <c r="J7239">
        <v>1.0601554008576199</v>
      </c>
      <c r="K7239">
        <v>0.28907390719871001</v>
      </c>
      <c r="L7239">
        <v>0.699387493740669</v>
      </c>
    </row>
    <row r="7240" spans="1:12" x14ac:dyDescent="0.2">
      <c r="A7240" t="s">
        <v>22800</v>
      </c>
      <c r="B7240" t="s">
        <v>22801</v>
      </c>
      <c r="C7240">
        <v>3</v>
      </c>
      <c r="D7240">
        <v>-11.5579245198285</v>
      </c>
      <c r="E7240">
        <v>2.7394071215779401</v>
      </c>
      <c r="F7240">
        <v>-4.2191335595167097</v>
      </c>
      <c r="G7240" s="1">
        <v>2.4524296844426401E-5</v>
      </c>
      <c r="H7240">
        <v>7.7758063569012603E-2</v>
      </c>
      <c r="I7240">
        <v>7.3359007933315998E-2</v>
      </c>
      <c r="J7240">
        <v>1.0599661276730401</v>
      </c>
      <c r="K7240">
        <v>0.28916000945599202</v>
      </c>
      <c r="L7240">
        <v>0.699387493740669</v>
      </c>
    </row>
    <row r="7241" spans="1:12" x14ac:dyDescent="0.2">
      <c r="A7241" t="s">
        <v>27842</v>
      </c>
      <c r="B7241" t="s">
        <v>27843</v>
      </c>
      <c r="C7241">
        <v>2</v>
      </c>
      <c r="D7241">
        <v>-4.9575499503445402</v>
      </c>
      <c r="E7241">
        <v>3.8594369670461002</v>
      </c>
      <c r="F7241">
        <v>-1.2845267308871</v>
      </c>
      <c r="G7241">
        <v>0.19895771671548901</v>
      </c>
      <c r="H7241">
        <v>-0.14372996644182701</v>
      </c>
      <c r="I7241">
        <v>0.13566131208862001</v>
      </c>
      <c r="J7241">
        <v>-1.05947645816617</v>
      </c>
      <c r="K7241">
        <v>0.289382845155635</v>
      </c>
      <c r="L7241">
        <v>0.699387493740669</v>
      </c>
    </row>
    <row r="7242" spans="1:12" x14ac:dyDescent="0.2">
      <c r="A7242" t="s">
        <v>31808</v>
      </c>
      <c r="B7242" t="s">
        <v>31809</v>
      </c>
      <c r="C7242">
        <v>1</v>
      </c>
      <c r="D7242">
        <v>-14.236793238406101</v>
      </c>
      <c r="E7242">
        <v>4.5541027130742497</v>
      </c>
      <c r="F7242">
        <v>-3.1261467154735199</v>
      </c>
      <c r="G7242">
        <v>1.7711316639822099E-3</v>
      </c>
      <c r="H7242">
        <v>0.119441557830696</v>
      </c>
      <c r="I7242">
        <v>0.112688949241443</v>
      </c>
      <c r="J7242">
        <v>1.05992254462135</v>
      </c>
      <c r="K7242">
        <v>0.28917983826739802</v>
      </c>
      <c r="L7242">
        <v>0.699387493740669</v>
      </c>
    </row>
    <row r="7243" spans="1:12" x14ac:dyDescent="0.2">
      <c r="A7243" t="s">
        <v>33394</v>
      </c>
      <c r="B7243" t="s">
        <v>33395</v>
      </c>
      <c r="C7243">
        <v>1</v>
      </c>
      <c r="D7243">
        <v>-3.8491814675564</v>
      </c>
      <c r="E7243">
        <v>5.2996545679407303</v>
      </c>
      <c r="F7243">
        <v>-0.72630799200410201</v>
      </c>
      <c r="G7243">
        <v>0.46764998104977401</v>
      </c>
      <c r="H7243">
        <v>-0.21024524334974801</v>
      </c>
      <c r="I7243">
        <v>0.198442979013667</v>
      </c>
      <c r="J7243">
        <v>-1.05947433562398</v>
      </c>
      <c r="K7243">
        <v>0.28938381132040403</v>
      </c>
      <c r="L7243">
        <v>0.699387493740669</v>
      </c>
    </row>
    <row r="7244" spans="1:12" x14ac:dyDescent="0.2">
      <c r="A7244" t="s">
        <v>33396</v>
      </c>
      <c r="B7244" t="s">
        <v>33397</v>
      </c>
      <c r="C7244">
        <v>1</v>
      </c>
      <c r="D7244">
        <v>-3.8491814675564</v>
      </c>
      <c r="E7244">
        <v>5.2996545679407303</v>
      </c>
      <c r="F7244">
        <v>-0.72630799200410201</v>
      </c>
      <c r="G7244">
        <v>0.46764998104977401</v>
      </c>
      <c r="H7244">
        <v>-0.21024524334974801</v>
      </c>
      <c r="I7244">
        <v>0.198442979013667</v>
      </c>
      <c r="J7244">
        <v>-1.05947433562398</v>
      </c>
      <c r="K7244">
        <v>0.28938381132040403</v>
      </c>
      <c r="L7244">
        <v>0.699387493740669</v>
      </c>
    </row>
    <row r="7245" spans="1:12" x14ac:dyDescent="0.2">
      <c r="A7245" t="s">
        <v>10782</v>
      </c>
      <c r="B7245" t="s">
        <v>10783</v>
      </c>
      <c r="C7245">
        <v>53</v>
      </c>
      <c r="D7245">
        <v>-6.7233055055320898</v>
      </c>
      <c r="E7245">
        <v>0.69865008872618795</v>
      </c>
      <c r="F7245">
        <v>-9.6232801140701696</v>
      </c>
      <c r="G7245" s="1">
        <v>6.3764674467802104E-22</v>
      </c>
      <c r="H7245">
        <v>2.1644042505388102E-2</v>
      </c>
      <c r="I7245">
        <v>2.0432101349848301E-2</v>
      </c>
      <c r="J7245">
        <v>1.0593155414995401</v>
      </c>
      <c r="K7245">
        <v>0.28945609933757999</v>
      </c>
      <c r="L7245">
        <v>0.69946562933521905</v>
      </c>
    </row>
    <row r="7246" spans="1:12" x14ac:dyDescent="0.2">
      <c r="A7246" t="s">
        <v>22740</v>
      </c>
      <c r="B7246" t="s">
        <v>22741</v>
      </c>
      <c r="C7246">
        <v>1</v>
      </c>
      <c r="D7246">
        <v>-14.2343868549071</v>
      </c>
      <c r="E7246">
        <v>4.5542978887692804</v>
      </c>
      <c r="F7246">
        <v>-3.12548436719708</v>
      </c>
      <c r="G7246">
        <v>1.77512504770922E-3</v>
      </c>
      <c r="H7246">
        <v>0.119380519627028</v>
      </c>
      <c r="I7246">
        <v>0.11270775151764501</v>
      </c>
      <c r="J7246">
        <v>1.0592041631523299</v>
      </c>
      <c r="K7246">
        <v>0.28950680947648</v>
      </c>
      <c r="L7246">
        <v>0.69949160798975596</v>
      </c>
    </row>
    <row r="7247" spans="1:12" x14ac:dyDescent="0.2">
      <c r="A7247" t="s">
        <v>28822</v>
      </c>
      <c r="B7247" t="s">
        <v>28823</v>
      </c>
      <c r="C7247">
        <v>1</v>
      </c>
      <c r="D7247">
        <v>-3.85266332041037</v>
      </c>
      <c r="E7247">
        <v>5.30006990923345</v>
      </c>
      <c r="F7247">
        <v>-0.72690801940149796</v>
      </c>
      <c r="G7247">
        <v>0.46728230422462702</v>
      </c>
      <c r="H7247">
        <v>-0.21011248467840599</v>
      </c>
      <c r="I7247">
        <v>0.19843364046827</v>
      </c>
      <c r="J7247">
        <v>-1.05885516277672</v>
      </c>
      <c r="K7247">
        <v>0.28966574676822898</v>
      </c>
      <c r="L7247">
        <v>0.69977903632043104</v>
      </c>
    </row>
    <row r="7248" spans="1:12" x14ac:dyDescent="0.2">
      <c r="A7248" t="s">
        <v>10766</v>
      </c>
      <c r="B7248" t="s">
        <v>10767</v>
      </c>
      <c r="C7248">
        <v>7</v>
      </c>
      <c r="D7248">
        <v>-5.8018719329527499</v>
      </c>
      <c r="E7248">
        <v>2.06236868073047</v>
      </c>
      <c r="F7248">
        <v>-2.8132079327823099</v>
      </c>
      <c r="G7248">
        <v>4.9049922142851803E-3</v>
      </c>
      <c r="H7248">
        <v>-7.1380512034886698E-2</v>
      </c>
      <c r="I7248">
        <v>6.7435479747295607E-2</v>
      </c>
      <c r="J7248">
        <v>-1.0585008411354799</v>
      </c>
      <c r="K7248">
        <v>0.289827167497828</v>
      </c>
      <c r="L7248">
        <v>0.69987923397013196</v>
      </c>
    </row>
    <row r="7249" spans="1:12" x14ac:dyDescent="0.2">
      <c r="A7249" t="s">
        <v>26626</v>
      </c>
      <c r="B7249" t="s">
        <v>26627</v>
      </c>
      <c r="C7249">
        <v>2</v>
      </c>
      <c r="D7249">
        <v>-12.4667909394052</v>
      </c>
      <c r="E7249">
        <v>3.3036315314790299</v>
      </c>
      <c r="F7249">
        <v>-3.7736626559632902</v>
      </c>
      <c r="G7249">
        <v>1.60868252719174E-4</v>
      </c>
      <c r="H7249">
        <v>9.1384618483510205E-2</v>
      </c>
      <c r="I7249">
        <v>8.6325306523609993E-2</v>
      </c>
      <c r="J7249">
        <v>1.0586075180459</v>
      </c>
      <c r="K7249">
        <v>0.28977856159846599</v>
      </c>
      <c r="L7249">
        <v>0.69987923397013196</v>
      </c>
    </row>
    <row r="7250" spans="1:12" x14ac:dyDescent="0.2">
      <c r="A7250" t="s">
        <v>29272</v>
      </c>
      <c r="B7250" t="s">
        <v>29273</v>
      </c>
      <c r="C7250">
        <v>2</v>
      </c>
      <c r="D7250">
        <v>-4.9613042491617403</v>
      </c>
      <c r="E7250">
        <v>3.8595755259676401</v>
      </c>
      <c r="F7250">
        <v>-1.2854533395658501</v>
      </c>
      <c r="G7250">
        <v>0.19863391209377099</v>
      </c>
      <c r="H7250">
        <v>-0.14359572961390099</v>
      </c>
      <c r="I7250">
        <v>0.13564869572118199</v>
      </c>
      <c r="J7250">
        <v>-1.0585854058564099</v>
      </c>
      <c r="K7250">
        <v>0.28978863626923901</v>
      </c>
      <c r="L7250">
        <v>0.69987923397013196</v>
      </c>
    </row>
    <row r="7251" spans="1:12" x14ac:dyDescent="0.2">
      <c r="A7251" t="s">
        <v>3814</v>
      </c>
      <c r="B7251" t="s">
        <v>3815</v>
      </c>
      <c r="C7251">
        <v>1</v>
      </c>
      <c r="D7251">
        <v>-3.8580026004722399</v>
      </c>
      <c r="E7251">
        <v>5.3007060866681996</v>
      </c>
      <c r="F7251">
        <v>-0.72782805486527502</v>
      </c>
      <c r="G7251">
        <v>0.46671884852332401</v>
      </c>
      <c r="H7251">
        <v>-0.20990893776174499</v>
      </c>
      <c r="I7251">
        <v>0.19841929783311699</v>
      </c>
      <c r="J7251">
        <v>-1.0579058592289301</v>
      </c>
      <c r="K7251">
        <v>0.29009836368038899</v>
      </c>
      <c r="L7251">
        <v>0.70018575813199102</v>
      </c>
    </row>
    <row r="7252" spans="1:12" x14ac:dyDescent="0.2">
      <c r="A7252" t="s">
        <v>22990</v>
      </c>
      <c r="B7252" t="s">
        <v>22991</v>
      </c>
      <c r="C7252">
        <v>1</v>
      </c>
      <c r="D7252">
        <v>-14.2293337862684</v>
      </c>
      <c r="E7252">
        <v>4.5547087950101499</v>
      </c>
      <c r="F7252">
        <v>-3.1240929830370598</v>
      </c>
      <c r="G7252">
        <v>1.78354085326382E-3</v>
      </c>
      <c r="H7252">
        <v>0.119252323741336</v>
      </c>
      <c r="I7252">
        <v>0.11274726681807</v>
      </c>
      <c r="J7252">
        <v>1.0576959167778499</v>
      </c>
      <c r="K7252">
        <v>0.290194097414887</v>
      </c>
      <c r="L7252">
        <v>0.70018575813199102</v>
      </c>
    </row>
    <row r="7253" spans="1:12" x14ac:dyDescent="0.2">
      <c r="A7253" t="s">
        <v>22992</v>
      </c>
      <c r="B7253" t="s">
        <v>22993</v>
      </c>
      <c r="C7253">
        <v>1</v>
      </c>
      <c r="D7253">
        <v>-14.2293337862684</v>
      </c>
      <c r="E7253">
        <v>4.5547087950101499</v>
      </c>
      <c r="F7253">
        <v>-3.1240929830370598</v>
      </c>
      <c r="G7253">
        <v>1.78354085326382E-3</v>
      </c>
      <c r="H7253">
        <v>0.119252323741336</v>
      </c>
      <c r="I7253">
        <v>0.11274726681807</v>
      </c>
      <c r="J7253">
        <v>1.0576959167778499</v>
      </c>
      <c r="K7253">
        <v>0.290194097414887</v>
      </c>
      <c r="L7253">
        <v>0.70018575813199102</v>
      </c>
    </row>
    <row r="7254" spans="1:12" x14ac:dyDescent="0.2">
      <c r="A7254" t="s">
        <v>22996</v>
      </c>
      <c r="B7254" t="s">
        <v>22997</v>
      </c>
      <c r="C7254">
        <v>1</v>
      </c>
      <c r="D7254">
        <v>-14.2293337862684</v>
      </c>
      <c r="E7254">
        <v>4.5547087950101499</v>
      </c>
      <c r="F7254">
        <v>-3.1240929830370598</v>
      </c>
      <c r="G7254">
        <v>1.78354085326382E-3</v>
      </c>
      <c r="H7254">
        <v>0.119252323741336</v>
      </c>
      <c r="I7254">
        <v>0.11274726681807</v>
      </c>
      <c r="J7254">
        <v>1.0576959167778499</v>
      </c>
      <c r="K7254">
        <v>0.290194097414887</v>
      </c>
      <c r="L7254">
        <v>0.70018575813199102</v>
      </c>
    </row>
    <row r="7255" spans="1:12" x14ac:dyDescent="0.2">
      <c r="A7255" t="s">
        <v>23000</v>
      </c>
      <c r="B7255" t="s">
        <v>23001</v>
      </c>
      <c r="C7255">
        <v>1</v>
      </c>
      <c r="D7255">
        <v>-14.2293337862684</v>
      </c>
      <c r="E7255">
        <v>4.5547087950101499</v>
      </c>
      <c r="F7255">
        <v>-3.1240929830370598</v>
      </c>
      <c r="G7255">
        <v>1.78354085326382E-3</v>
      </c>
      <c r="H7255">
        <v>0.119252323741336</v>
      </c>
      <c r="I7255">
        <v>0.11274726681807</v>
      </c>
      <c r="J7255">
        <v>1.0576959167778499</v>
      </c>
      <c r="K7255">
        <v>0.290194097414887</v>
      </c>
      <c r="L7255">
        <v>0.70018575813199102</v>
      </c>
    </row>
    <row r="7256" spans="1:12" x14ac:dyDescent="0.2">
      <c r="A7256" t="s">
        <v>32242</v>
      </c>
      <c r="B7256" t="s">
        <v>32243</v>
      </c>
      <c r="C7256">
        <v>1</v>
      </c>
      <c r="D7256">
        <v>-14.2306441981767</v>
      </c>
      <c r="E7256">
        <v>4.5546020962631699</v>
      </c>
      <c r="F7256">
        <v>-3.12445388146031</v>
      </c>
      <c r="G7256">
        <v>1.7813544387412E-3</v>
      </c>
      <c r="H7256">
        <v>0.119285571919372</v>
      </c>
      <c r="I7256">
        <v>0.112737015005858</v>
      </c>
      <c r="J7256">
        <v>1.05808701705623</v>
      </c>
      <c r="K7256">
        <v>0.29001577281868501</v>
      </c>
      <c r="L7256">
        <v>0.70018575813199102</v>
      </c>
    </row>
    <row r="7257" spans="1:12" x14ac:dyDescent="0.2">
      <c r="A7257" t="s">
        <v>4210</v>
      </c>
      <c r="B7257" t="s">
        <v>4211</v>
      </c>
      <c r="C7257">
        <v>13</v>
      </c>
      <c r="D7257">
        <v>-5.8105357414350003</v>
      </c>
      <c r="E7257">
        <v>1.5002845658235699</v>
      </c>
      <c r="F7257">
        <v>-3.8729557537275299</v>
      </c>
      <c r="G7257">
        <v>1.0752335387198E-4</v>
      </c>
      <c r="H7257">
        <v>-5.0719426491191703E-2</v>
      </c>
      <c r="I7257">
        <v>4.79721496673901E-2</v>
      </c>
      <c r="J7257">
        <v>-1.0572681616906801</v>
      </c>
      <c r="K7257">
        <v>0.29038921947697699</v>
      </c>
      <c r="L7257">
        <v>0.70036694501853003</v>
      </c>
    </row>
    <row r="7258" spans="1:12" x14ac:dyDescent="0.2">
      <c r="A7258" t="s">
        <v>11484</v>
      </c>
      <c r="B7258" t="s">
        <v>11485</v>
      </c>
      <c r="C7258">
        <v>8</v>
      </c>
      <c r="D7258">
        <v>-5.8239656379531901</v>
      </c>
      <c r="E7258">
        <v>1.9257409634532101</v>
      </c>
      <c r="F7258">
        <v>-3.0242726038863199</v>
      </c>
      <c r="G7258">
        <v>2.4923175380402499E-3</v>
      </c>
      <c r="H7258">
        <v>-6.6216382298286094E-2</v>
      </c>
      <c r="I7258">
        <v>6.2623434869071903E-2</v>
      </c>
      <c r="J7258">
        <v>-1.0573738479329</v>
      </c>
      <c r="K7258">
        <v>0.29034100209782099</v>
      </c>
      <c r="L7258">
        <v>0.70036694501853003</v>
      </c>
    </row>
    <row r="7259" spans="1:12" x14ac:dyDescent="0.2">
      <c r="A7259" t="s">
        <v>13536</v>
      </c>
      <c r="B7259" t="s">
        <v>13537</v>
      </c>
      <c r="C7259">
        <v>16</v>
      </c>
      <c r="D7259">
        <v>-5.7694689574132498</v>
      </c>
      <c r="E7259">
        <v>1.34838813229279</v>
      </c>
      <c r="F7259">
        <v>-4.2787894814847398</v>
      </c>
      <c r="G7259" s="1">
        <v>1.8791248404105601E-5</v>
      </c>
      <c r="H7259">
        <v>-4.5310835309437601E-2</v>
      </c>
      <c r="I7259">
        <v>4.2856068074990997E-2</v>
      </c>
      <c r="J7259">
        <v>-1.05727933860267</v>
      </c>
      <c r="K7259">
        <v>0.29038411996432201</v>
      </c>
      <c r="L7259">
        <v>0.70036694501853003</v>
      </c>
    </row>
    <row r="7260" spans="1:12" x14ac:dyDescent="0.2">
      <c r="A7260" t="s">
        <v>7188</v>
      </c>
      <c r="B7260" t="s">
        <v>7189</v>
      </c>
      <c r="C7260">
        <v>113</v>
      </c>
      <c r="D7260">
        <v>-5.7435455352278799</v>
      </c>
      <c r="E7260">
        <v>0.48275104486151599</v>
      </c>
      <c r="F7260">
        <v>-11.897531028390601</v>
      </c>
      <c r="G7260" s="1">
        <v>1.21900443018573E-32</v>
      </c>
      <c r="H7260">
        <v>1.5057399962472099E-2</v>
      </c>
      <c r="I7260">
        <v>1.42480577054576E-2</v>
      </c>
      <c r="J7260">
        <v>1.0568036902815501</v>
      </c>
      <c r="K7260">
        <v>0.29060118977865301</v>
      </c>
      <c r="L7260">
        <v>0.70078162654295595</v>
      </c>
    </row>
    <row r="7261" spans="1:12" x14ac:dyDescent="0.2">
      <c r="A7261" t="s">
        <v>5914</v>
      </c>
      <c r="B7261" t="s">
        <v>5915</v>
      </c>
      <c r="C7261">
        <v>14</v>
      </c>
      <c r="D7261">
        <v>-8.6786460096132991</v>
      </c>
      <c r="E7261">
        <v>1.32868896496224</v>
      </c>
      <c r="F7261">
        <v>-6.5317363494924203</v>
      </c>
      <c r="G7261" s="1">
        <v>6.5011526879057806E-11</v>
      </c>
      <c r="H7261">
        <v>3.9969154034292097E-2</v>
      </c>
      <c r="I7261">
        <v>3.7836112153604003E-2</v>
      </c>
      <c r="J7261">
        <v>1.05637582085677</v>
      </c>
      <c r="K7261">
        <v>0.29079654816671502</v>
      </c>
      <c r="L7261">
        <v>0.70105957521806295</v>
      </c>
    </row>
    <row r="7262" spans="1:12" x14ac:dyDescent="0.2">
      <c r="A7262" t="s">
        <v>14478</v>
      </c>
      <c r="B7262" t="s">
        <v>14479</v>
      </c>
      <c r="C7262">
        <v>13</v>
      </c>
      <c r="D7262">
        <v>-5.8119512642852298</v>
      </c>
      <c r="E7262">
        <v>1.5002478783750199</v>
      </c>
      <c r="F7262">
        <v>-3.8739939899667801</v>
      </c>
      <c r="G7262">
        <v>1.0706605398088399E-4</v>
      </c>
      <c r="H7262">
        <v>-5.0673371109647002E-2</v>
      </c>
      <c r="I7262">
        <v>4.7968534479134399E-2</v>
      </c>
      <c r="J7262">
        <v>-1.05638772707741</v>
      </c>
      <c r="K7262">
        <v>0.290791110780733</v>
      </c>
      <c r="L7262">
        <v>0.70105957521806295</v>
      </c>
    </row>
    <row r="7263" spans="1:12" x14ac:dyDescent="0.2">
      <c r="A7263" t="s">
        <v>9030</v>
      </c>
      <c r="B7263" t="s">
        <v>9031</v>
      </c>
      <c r="C7263">
        <v>8</v>
      </c>
      <c r="D7263">
        <v>-9.6292894833134</v>
      </c>
      <c r="E7263">
        <v>1.7331149449352801</v>
      </c>
      <c r="F7263">
        <v>-5.5560593435843701</v>
      </c>
      <c r="G7263" s="1">
        <v>2.75933093609668E-8</v>
      </c>
      <c r="H7263">
        <v>5.1233534728960299E-2</v>
      </c>
      <c r="I7263">
        <v>4.85038769734049E-2</v>
      </c>
      <c r="J7263">
        <v>1.0562771045508801</v>
      </c>
      <c r="K7263">
        <v>0.29084163300404398</v>
      </c>
      <c r="L7263">
        <v>0.70107171381654998</v>
      </c>
    </row>
    <row r="7264" spans="1:12" x14ac:dyDescent="0.2">
      <c r="A7264" t="s">
        <v>7496</v>
      </c>
      <c r="B7264" t="s">
        <v>7497</v>
      </c>
      <c r="C7264">
        <v>24</v>
      </c>
      <c r="D7264">
        <v>-5.6412225620510901</v>
      </c>
      <c r="E7264">
        <v>1.0948539478135</v>
      </c>
      <c r="F7264">
        <v>-5.1524886705820299</v>
      </c>
      <c r="G7264" s="1">
        <v>2.5705215137758602E-7</v>
      </c>
      <c r="H7264">
        <v>-3.6376142214545402E-2</v>
      </c>
      <c r="I7264">
        <v>3.4444467607796403E-2</v>
      </c>
      <c r="J7264">
        <v>-1.05608083796632</v>
      </c>
      <c r="K7264">
        <v>0.29093128410658697</v>
      </c>
      <c r="L7264">
        <v>0.70119126095081996</v>
      </c>
    </row>
    <row r="7265" spans="1:12" x14ac:dyDescent="0.2">
      <c r="A7265" t="s">
        <v>11378</v>
      </c>
      <c r="B7265" t="s">
        <v>11379</v>
      </c>
      <c r="C7265">
        <v>13</v>
      </c>
      <c r="D7265">
        <v>-8.7988533896479897</v>
      </c>
      <c r="E7265">
        <v>1.3765457163924699</v>
      </c>
      <c r="F7265">
        <v>-6.3919805095229503</v>
      </c>
      <c r="G7265" s="1">
        <v>1.63750775574836E-10</v>
      </c>
      <c r="H7265">
        <v>4.1306535999325003E-2</v>
      </c>
      <c r="I7265">
        <v>3.9119865215752697E-2</v>
      </c>
      <c r="J7265">
        <v>1.0558966850093301</v>
      </c>
      <c r="K7265">
        <v>0.29101541881749698</v>
      </c>
      <c r="L7265">
        <v>0.70120095064009502</v>
      </c>
    </row>
    <row r="7266" spans="1:12" x14ac:dyDescent="0.2">
      <c r="A7266" t="s">
        <v>33222</v>
      </c>
      <c r="B7266" t="s">
        <v>33223</v>
      </c>
      <c r="C7266">
        <v>2</v>
      </c>
      <c r="D7266">
        <v>-12.4599921815493</v>
      </c>
      <c r="E7266">
        <v>3.3042761565054399</v>
      </c>
      <c r="F7266">
        <v>-3.7708688957544001</v>
      </c>
      <c r="G7266">
        <v>1.6268012753779601E-4</v>
      </c>
      <c r="H7266">
        <v>9.1202719629195697E-2</v>
      </c>
      <c r="I7266">
        <v>8.6371123003818606E-2</v>
      </c>
      <c r="J7266">
        <v>1.0559399537408301</v>
      </c>
      <c r="K7266">
        <v>0.29099564898555202</v>
      </c>
      <c r="L7266">
        <v>0.70120095064009502</v>
      </c>
    </row>
    <row r="7267" spans="1:12" x14ac:dyDescent="0.2">
      <c r="A7267" t="s">
        <v>13370</v>
      </c>
      <c r="B7267" t="s">
        <v>13371</v>
      </c>
      <c r="C7267">
        <v>7</v>
      </c>
      <c r="D7267">
        <v>-5.8079586576589701</v>
      </c>
      <c r="E7267">
        <v>2.0622322152188599</v>
      </c>
      <c r="F7267">
        <v>-2.8163456155894599</v>
      </c>
      <c r="G7267">
        <v>4.8573381848380599E-3</v>
      </c>
      <c r="H7267">
        <v>-7.1178078831082903E-2</v>
      </c>
      <c r="I7267">
        <v>6.7416604999685395E-2</v>
      </c>
      <c r="J7267">
        <v>-1.05579447127922</v>
      </c>
      <c r="K7267">
        <v>0.29106212468126103</v>
      </c>
      <c r="L7267">
        <v>0.70121696842079195</v>
      </c>
    </row>
    <row r="7268" spans="1:12" x14ac:dyDescent="0.2">
      <c r="A7268" t="s">
        <v>24436</v>
      </c>
      <c r="B7268" t="s">
        <v>24437</v>
      </c>
      <c r="C7268">
        <v>1</v>
      </c>
      <c r="D7268">
        <v>-3.8712517546214098</v>
      </c>
      <c r="E7268">
        <v>5.3022808998716098</v>
      </c>
      <c r="F7268">
        <v>-0.73011065006290898</v>
      </c>
      <c r="G7268">
        <v>0.46532255194917499</v>
      </c>
      <c r="H7268">
        <v>-0.20940401942911299</v>
      </c>
      <c r="I7268">
        <v>0.198383590300727</v>
      </c>
      <c r="J7268">
        <v>-1.0555511124265899</v>
      </c>
      <c r="K7268">
        <v>0.29117334612912699</v>
      </c>
      <c r="L7268">
        <v>0.70129188552426702</v>
      </c>
    </row>
    <row r="7269" spans="1:12" x14ac:dyDescent="0.2">
      <c r="A7269" t="s">
        <v>24438</v>
      </c>
      <c r="B7269" t="s">
        <v>24439</v>
      </c>
      <c r="C7269">
        <v>1</v>
      </c>
      <c r="D7269">
        <v>-3.8712517546214098</v>
      </c>
      <c r="E7269">
        <v>5.3022808998716098</v>
      </c>
      <c r="F7269">
        <v>-0.73011065006290898</v>
      </c>
      <c r="G7269">
        <v>0.46532255194917499</v>
      </c>
      <c r="H7269">
        <v>-0.20940401942911299</v>
      </c>
      <c r="I7269">
        <v>0.198383590300727</v>
      </c>
      <c r="J7269">
        <v>-1.0555511124265899</v>
      </c>
      <c r="K7269">
        <v>0.29117334612912699</v>
      </c>
      <c r="L7269">
        <v>0.70129188552426702</v>
      </c>
    </row>
    <row r="7270" spans="1:12" x14ac:dyDescent="0.2">
      <c r="A7270" t="s">
        <v>15456</v>
      </c>
      <c r="B7270" t="s">
        <v>15457</v>
      </c>
      <c r="C7270">
        <v>3</v>
      </c>
      <c r="D7270">
        <v>-11.5478930361019</v>
      </c>
      <c r="E7270">
        <v>2.7402904834675201</v>
      </c>
      <c r="F7270">
        <v>-4.2141127394236504</v>
      </c>
      <c r="G7270" s="1">
        <v>2.5076201178470399E-5</v>
      </c>
      <c r="H7270">
        <v>7.7483190994809298E-2</v>
      </c>
      <c r="I7270">
        <v>7.3417957476472395E-2</v>
      </c>
      <c r="J7270">
        <v>1.05537110617167</v>
      </c>
      <c r="K7270">
        <v>0.29125563214450401</v>
      </c>
      <c r="L7270">
        <v>0.70139356729805302</v>
      </c>
    </row>
    <row r="7271" spans="1:12" x14ac:dyDescent="0.2">
      <c r="A7271" t="s">
        <v>12348</v>
      </c>
      <c r="B7271" t="s">
        <v>12349</v>
      </c>
      <c r="C7271">
        <v>8</v>
      </c>
      <c r="D7271">
        <v>-5.8285475050139404</v>
      </c>
      <c r="E7271">
        <v>1.9256308261486099</v>
      </c>
      <c r="F7271">
        <v>-3.0268249894355002</v>
      </c>
      <c r="G7271">
        <v>2.4713699856080602E-3</v>
      </c>
      <c r="H7271">
        <v>-6.6064818452618093E-2</v>
      </c>
      <c r="I7271">
        <v>6.2609724635879702E-2</v>
      </c>
      <c r="J7271">
        <v>-1.05518461927172</v>
      </c>
      <c r="K7271">
        <v>0.29134089713640599</v>
      </c>
      <c r="L7271">
        <v>0.70140591450595402</v>
      </c>
    </row>
    <row r="7272" spans="1:12" x14ac:dyDescent="0.2">
      <c r="A7272" t="s">
        <v>25708</v>
      </c>
      <c r="B7272" t="s">
        <v>25709</v>
      </c>
      <c r="C7272">
        <v>4</v>
      </c>
      <c r="D7272">
        <v>-10.9462136464295</v>
      </c>
      <c r="E7272">
        <v>2.39793886285443</v>
      </c>
      <c r="F7272">
        <v>-4.5648426721769999</v>
      </c>
      <c r="G7272" s="1">
        <v>4.9986907280612298E-6</v>
      </c>
      <c r="H7272">
        <v>6.8816477985691196E-2</v>
      </c>
      <c r="I7272">
        <v>6.5212064731828501E-2</v>
      </c>
      <c r="J7272">
        <v>1.0552721841991199</v>
      </c>
      <c r="K7272">
        <v>0.29130085886815299</v>
      </c>
      <c r="L7272">
        <v>0.70140591450595402</v>
      </c>
    </row>
    <row r="7273" spans="1:12" x14ac:dyDescent="0.2">
      <c r="A7273" t="s">
        <v>25408</v>
      </c>
      <c r="B7273" t="s">
        <v>25409</v>
      </c>
      <c r="C7273">
        <v>3</v>
      </c>
      <c r="D7273">
        <v>-5.3929846287645598</v>
      </c>
      <c r="E7273">
        <v>3.1671754626417798</v>
      </c>
      <c r="F7273">
        <v>-1.7027741886665799</v>
      </c>
      <c r="G7273">
        <v>8.8610334965357196E-2</v>
      </c>
      <c r="H7273">
        <v>-0.11409161340282301</v>
      </c>
      <c r="I7273">
        <v>0.108166930077445</v>
      </c>
      <c r="J7273">
        <v>-1.05477351831226</v>
      </c>
      <c r="K7273">
        <v>0.29152891877557202</v>
      </c>
      <c r="L7273">
        <v>0.70171029449936795</v>
      </c>
    </row>
    <row r="7274" spans="1:12" x14ac:dyDescent="0.2">
      <c r="A7274" t="s">
        <v>26422</v>
      </c>
      <c r="B7274" t="s">
        <v>26423</v>
      </c>
      <c r="C7274">
        <v>2</v>
      </c>
      <c r="D7274">
        <v>-4.9775397169639497</v>
      </c>
      <c r="E7274">
        <v>3.8601695085970702</v>
      </c>
      <c r="F7274">
        <v>-1.2894614357940399</v>
      </c>
      <c r="G7274">
        <v>0.197237714974242</v>
      </c>
      <c r="H7274">
        <v>-0.143015423704491</v>
      </c>
      <c r="I7274">
        <v>0.13559397199885201</v>
      </c>
      <c r="J7274">
        <v>-1.0547329029177099</v>
      </c>
      <c r="K7274">
        <v>0.29154749910847799</v>
      </c>
      <c r="L7274">
        <v>0.70171029449936795</v>
      </c>
    </row>
    <row r="7275" spans="1:12" x14ac:dyDescent="0.2">
      <c r="A7275" t="s">
        <v>3008</v>
      </c>
      <c r="B7275" t="s">
        <v>3009</v>
      </c>
      <c r="C7275">
        <v>292</v>
      </c>
      <c r="D7275">
        <v>-3.9682397720470801</v>
      </c>
      <c r="E7275">
        <v>0.30923351750213401</v>
      </c>
      <c r="F7275">
        <v>-12.8325021301085</v>
      </c>
      <c r="G7275" s="1">
        <v>1.07824784107563E-37</v>
      </c>
      <c r="H7275">
        <v>-9.9378769576581195E-3</v>
      </c>
      <c r="I7275">
        <v>9.4238764380519605E-3</v>
      </c>
      <c r="J7275">
        <v>-1.0545423661892199</v>
      </c>
      <c r="K7275">
        <v>0.29163467461072101</v>
      </c>
      <c r="L7275">
        <v>0.70182361548813099</v>
      </c>
    </row>
    <row r="7276" spans="1:12" x14ac:dyDescent="0.2">
      <c r="A7276" t="s">
        <v>26148</v>
      </c>
      <c r="B7276" t="s">
        <v>26149</v>
      </c>
      <c r="C7276">
        <v>1</v>
      </c>
      <c r="D7276">
        <v>-14.2180663072924</v>
      </c>
      <c r="E7276">
        <v>4.5556302329968803</v>
      </c>
      <c r="F7276">
        <v>-3.1209877843705298</v>
      </c>
      <c r="G7276">
        <v>1.8024551090857E-3</v>
      </c>
      <c r="H7276">
        <v>0.118966350771246</v>
      </c>
      <c r="I7276">
        <v>0.11283554078520699</v>
      </c>
      <c r="J7276">
        <v>1.0543340329064299</v>
      </c>
      <c r="K7276">
        <v>0.29173001254738201</v>
      </c>
      <c r="L7276">
        <v>0.701860070044245</v>
      </c>
    </row>
    <row r="7277" spans="1:12" x14ac:dyDescent="0.2">
      <c r="A7277" t="s">
        <v>29080</v>
      </c>
      <c r="B7277" t="s">
        <v>29081</v>
      </c>
      <c r="C7277">
        <v>2</v>
      </c>
      <c r="D7277">
        <v>-4.9788721009837298</v>
      </c>
      <c r="E7277">
        <v>3.86021787779258</v>
      </c>
      <c r="F7277">
        <v>-1.2897904363447099</v>
      </c>
      <c r="G7277">
        <v>0.19712342937781199</v>
      </c>
      <c r="H7277">
        <v>-0.142967814688577</v>
      </c>
      <c r="I7277">
        <v>0.135589469165073</v>
      </c>
      <c r="J7277">
        <v>-1.0544168036716901</v>
      </c>
      <c r="K7277">
        <v>0.29169213229964203</v>
      </c>
      <c r="L7277">
        <v>0.701860070044245</v>
      </c>
    </row>
    <row r="7278" spans="1:12" x14ac:dyDescent="0.2">
      <c r="A7278" t="s">
        <v>4794</v>
      </c>
      <c r="B7278" t="s">
        <v>4795</v>
      </c>
      <c r="C7278">
        <v>2</v>
      </c>
      <c r="D7278">
        <v>-12.452558736997</v>
      </c>
      <c r="E7278">
        <v>3.3049825146349199</v>
      </c>
      <c r="F7278">
        <v>-3.76781380290375</v>
      </c>
      <c r="G7278">
        <v>1.64683459838019E-4</v>
      </c>
      <c r="H7278">
        <v>9.1003772022588497E-2</v>
      </c>
      <c r="I7278">
        <v>8.6421269651064003E-2</v>
      </c>
      <c r="J7278">
        <v>1.05302516834139</v>
      </c>
      <c r="K7278">
        <v>0.29232945717201703</v>
      </c>
      <c r="L7278">
        <v>0.70225187500286201</v>
      </c>
    </row>
    <row r="7279" spans="1:12" x14ac:dyDescent="0.2">
      <c r="A7279" t="s">
        <v>6462</v>
      </c>
      <c r="B7279" t="s">
        <v>6463</v>
      </c>
      <c r="C7279">
        <v>5</v>
      </c>
      <c r="D7279">
        <v>-10.499981570492199</v>
      </c>
      <c r="E7279">
        <v>2.1613798420038601</v>
      </c>
      <c r="F7279">
        <v>-4.8579992125574298</v>
      </c>
      <c r="G7279" s="1">
        <v>1.18577881102696E-6</v>
      </c>
      <c r="H7279">
        <v>6.2583562473780205E-2</v>
      </c>
      <c r="I7279">
        <v>5.9393091586506602E-2</v>
      </c>
      <c r="J7279">
        <v>1.05371787866316</v>
      </c>
      <c r="K7279">
        <v>0.29201210098165797</v>
      </c>
      <c r="L7279">
        <v>0.70225187500286201</v>
      </c>
    </row>
    <row r="7280" spans="1:12" x14ac:dyDescent="0.2">
      <c r="A7280" t="s">
        <v>7514</v>
      </c>
      <c r="B7280" t="s">
        <v>7515</v>
      </c>
      <c r="C7280">
        <v>27</v>
      </c>
      <c r="D7280">
        <v>-5.5962283796115697</v>
      </c>
      <c r="E7280">
        <v>1.03073339786628</v>
      </c>
      <c r="F7280">
        <v>-5.4293655286578799</v>
      </c>
      <c r="G7280" s="1">
        <v>5.6554746550647401E-8</v>
      </c>
      <c r="H7280">
        <v>-3.4043590587978699E-2</v>
      </c>
      <c r="I7280">
        <v>3.2340755039120102E-2</v>
      </c>
      <c r="J7280">
        <v>-1.05265293116375</v>
      </c>
      <c r="K7280">
        <v>0.292500088429823</v>
      </c>
      <c r="L7280">
        <v>0.70225187500286201</v>
      </c>
    </row>
    <row r="7281" spans="1:12" x14ac:dyDescent="0.2">
      <c r="A7281" t="s">
        <v>12924</v>
      </c>
      <c r="B7281" t="s">
        <v>12925</v>
      </c>
      <c r="C7281">
        <v>4</v>
      </c>
      <c r="D7281">
        <v>-5.6035508244464802</v>
      </c>
      <c r="E7281">
        <v>2.7422744529903902</v>
      </c>
      <c r="F7281">
        <v>-2.0433953349694498</v>
      </c>
      <c r="G7281">
        <v>4.1013318905484097E-2</v>
      </c>
      <c r="H7281">
        <v>-9.6930312846385397E-2</v>
      </c>
      <c r="I7281">
        <v>9.2064023551044802E-2</v>
      </c>
      <c r="J7281">
        <v>-1.0528576647819701</v>
      </c>
      <c r="K7281">
        <v>0.292406231509384</v>
      </c>
      <c r="L7281">
        <v>0.70225187500286201</v>
      </c>
    </row>
    <row r="7282" spans="1:12" x14ac:dyDescent="0.2">
      <c r="A7282" t="s">
        <v>17440</v>
      </c>
      <c r="B7282" t="s">
        <v>17441</v>
      </c>
      <c r="C7282">
        <v>7</v>
      </c>
      <c r="D7282">
        <v>-9.8647276145432805</v>
      </c>
      <c r="E7282">
        <v>1.8460453140445401</v>
      </c>
      <c r="F7282">
        <v>-5.3437082716731599</v>
      </c>
      <c r="G7282" s="1">
        <v>9.1064086384373594E-8</v>
      </c>
      <c r="H7282">
        <v>5.4138847551594399E-2</v>
      </c>
      <c r="I7282">
        <v>5.14271091259349E-2</v>
      </c>
      <c r="J7282">
        <v>1.05272974646541</v>
      </c>
      <c r="K7282">
        <v>0.29246487128684101</v>
      </c>
      <c r="L7282">
        <v>0.70225187500286201</v>
      </c>
    </row>
    <row r="7283" spans="1:12" x14ac:dyDescent="0.2">
      <c r="A7283" t="s">
        <v>18098</v>
      </c>
      <c r="B7283" t="s">
        <v>18099</v>
      </c>
      <c r="C7283">
        <v>3</v>
      </c>
      <c r="D7283">
        <v>-5.4009358704090502</v>
      </c>
      <c r="E7283">
        <v>3.1672224836601202</v>
      </c>
      <c r="F7283">
        <v>-1.70525938682009</v>
      </c>
      <c r="G7283">
        <v>8.8146058499681199E-2</v>
      </c>
      <c r="H7283">
        <v>-0.11381546747303101</v>
      </c>
      <c r="I7283">
        <v>0.108139043349317</v>
      </c>
      <c r="J7283">
        <v>-1.05249190253493</v>
      </c>
      <c r="K7283">
        <v>0.29257392369526802</v>
      </c>
      <c r="L7283">
        <v>0.70225187500286201</v>
      </c>
    </row>
    <row r="7284" spans="1:12" x14ac:dyDescent="0.2">
      <c r="A7284" t="s">
        <v>18952</v>
      </c>
      <c r="B7284" t="s">
        <v>18953</v>
      </c>
      <c r="C7284">
        <v>7</v>
      </c>
      <c r="D7284">
        <v>-5.81321846252375</v>
      </c>
      <c r="E7284">
        <v>2.06211366141833</v>
      </c>
      <c r="F7284">
        <v>-2.81905821744345</v>
      </c>
      <c r="G7284">
        <v>4.8164781567519698E-3</v>
      </c>
      <c r="H7284">
        <v>-7.1003181930900397E-2</v>
      </c>
      <c r="I7284">
        <v>6.7400275667002907E-2</v>
      </c>
      <c r="J7284">
        <v>-1.05345536391717</v>
      </c>
      <c r="K7284">
        <v>0.29213234143539302</v>
      </c>
      <c r="L7284">
        <v>0.70225187500286201</v>
      </c>
    </row>
    <row r="7285" spans="1:12" x14ac:dyDescent="0.2">
      <c r="A7285" t="s">
        <v>21014</v>
      </c>
      <c r="B7285" t="s">
        <v>21015</v>
      </c>
      <c r="C7285">
        <v>11</v>
      </c>
      <c r="D7285">
        <v>-5.8360359586657697</v>
      </c>
      <c r="E7285">
        <v>1.63464604889876</v>
      </c>
      <c r="F7285">
        <v>-3.5702138469654798</v>
      </c>
      <c r="G7285">
        <v>3.56689916388527E-4</v>
      </c>
      <c r="H7285">
        <v>-5.5340011886035198E-2</v>
      </c>
      <c r="I7285">
        <v>5.2534155596782602E-2</v>
      </c>
      <c r="J7285">
        <v>-1.05341013398575</v>
      </c>
      <c r="K7285">
        <v>0.29215306160154603</v>
      </c>
      <c r="L7285">
        <v>0.70225187500286201</v>
      </c>
    </row>
    <row r="7286" spans="1:12" x14ac:dyDescent="0.2">
      <c r="A7286" t="s">
        <v>25416</v>
      </c>
      <c r="B7286" t="s">
        <v>25417</v>
      </c>
      <c r="C7286">
        <v>3</v>
      </c>
      <c r="D7286">
        <v>-5.40094298621029</v>
      </c>
      <c r="E7286">
        <v>3.1672225248831101</v>
      </c>
      <c r="F7286">
        <v>-1.7052616113260299</v>
      </c>
      <c r="G7286">
        <v>8.8145643805189106E-2</v>
      </c>
      <c r="H7286">
        <v>-0.11381522037566399</v>
      </c>
      <c r="I7286">
        <v>0.108139018365965</v>
      </c>
      <c r="J7286">
        <v>-1.0524898606947699</v>
      </c>
      <c r="K7286">
        <v>0.292574860005477</v>
      </c>
      <c r="L7286">
        <v>0.70225187500286201</v>
      </c>
    </row>
    <row r="7287" spans="1:12" x14ac:dyDescent="0.2">
      <c r="A7287" t="s">
        <v>28528</v>
      </c>
      <c r="B7287" t="s">
        <v>28529</v>
      </c>
      <c r="C7287">
        <v>2</v>
      </c>
      <c r="D7287">
        <v>-12.4515688765759</v>
      </c>
      <c r="E7287">
        <v>3.30507669777626</v>
      </c>
      <c r="F7287">
        <v>-3.76740693641199</v>
      </c>
      <c r="G7287">
        <v>1.6495200125899999E-4</v>
      </c>
      <c r="H7287">
        <v>9.0977274195097393E-2</v>
      </c>
      <c r="I7287">
        <v>8.6427951507563994E-2</v>
      </c>
      <c r="J7287">
        <v>1.0526371689734599</v>
      </c>
      <c r="K7287">
        <v>0.29250731519774698</v>
      </c>
      <c r="L7287">
        <v>0.70225187500286201</v>
      </c>
    </row>
    <row r="7288" spans="1:12" x14ac:dyDescent="0.2">
      <c r="A7288" t="s">
        <v>28682</v>
      </c>
      <c r="B7288" t="s">
        <v>28683</v>
      </c>
      <c r="C7288">
        <v>1</v>
      </c>
      <c r="D7288">
        <v>-14.2120072868784</v>
      </c>
      <c r="E7288">
        <v>4.5561286878398102</v>
      </c>
      <c r="F7288">
        <v>-3.1193164769050301</v>
      </c>
      <c r="G7288">
        <v>1.8127114538701E-3</v>
      </c>
      <c r="H7288">
        <v>0.11881250308216</v>
      </c>
      <c r="I7288">
        <v>0.11288310176057501</v>
      </c>
      <c r="J7288">
        <v>1.05252691704167</v>
      </c>
      <c r="K7288">
        <v>0.29255786768786701</v>
      </c>
      <c r="L7288">
        <v>0.70225187500286201</v>
      </c>
    </row>
    <row r="7289" spans="1:12" x14ac:dyDescent="0.2">
      <c r="A7289" t="s">
        <v>29376</v>
      </c>
      <c r="B7289" t="s">
        <v>29377</v>
      </c>
      <c r="C7289">
        <v>1</v>
      </c>
      <c r="D7289">
        <v>-3.8864919692984201</v>
      </c>
      <c r="E7289">
        <v>5.3040856133017904</v>
      </c>
      <c r="F7289">
        <v>-0.73273552741149806</v>
      </c>
      <c r="G7289">
        <v>0.46371975079946698</v>
      </c>
      <c r="H7289">
        <v>-0.208823527659142</v>
      </c>
      <c r="I7289">
        <v>0.19834231011301501</v>
      </c>
      <c r="J7289">
        <v>-1.0528440832425301</v>
      </c>
      <c r="K7289">
        <v>0.29241245712693698</v>
      </c>
      <c r="L7289">
        <v>0.70225187500286201</v>
      </c>
    </row>
    <row r="7290" spans="1:12" x14ac:dyDescent="0.2">
      <c r="A7290" t="s">
        <v>29378</v>
      </c>
      <c r="B7290" t="s">
        <v>29379</v>
      </c>
      <c r="C7290">
        <v>1</v>
      </c>
      <c r="D7290">
        <v>-3.8864919692984201</v>
      </c>
      <c r="E7290">
        <v>5.3040856133017904</v>
      </c>
      <c r="F7290">
        <v>-0.73273552741149806</v>
      </c>
      <c r="G7290">
        <v>0.46371975079946698</v>
      </c>
      <c r="H7290">
        <v>-0.208823527659142</v>
      </c>
      <c r="I7290">
        <v>0.19834231011301501</v>
      </c>
      <c r="J7290">
        <v>-1.0528440832425301</v>
      </c>
      <c r="K7290">
        <v>0.29241245712693698</v>
      </c>
      <c r="L7290">
        <v>0.70225187500286201</v>
      </c>
    </row>
    <row r="7291" spans="1:12" x14ac:dyDescent="0.2">
      <c r="A7291" t="s">
        <v>29418</v>
      </c>
      <c r="B7291" t="s">
        <v>29419</v>
      </c>
      <c r="C7291">
        <v>6</v>
      </c>
      <c r="D7291">
        <v>-5.7793825897817603</v>
      </c>
      <c r="E7291">
        <v>2.2314250870597099</v>
      </c>
      <c r="F7291">
        <v>-2.5899962419966802</v>
      </c>
      <c r="G7291">
        <v>9.5976979683495903E-3</v>
      </c>
      <c r="H7291">
        <v>-7.7275763987157103E-2</v>
      </c>
      <c r="I7291">
        <v>7.34165183785144E-2</v>
      </c>
      <c r="J7291">
        <v>-1.05256644817649</v>
      </c>
      <c r="K7291">
        <v>0.29253974127819998</v>
      </c>
      <c r="L7291">
        <v>0.70225187500286201</v>
      </c>
    </row>
    <row r="7292" spans="1:12" x14ac:dyDescent="0.2">
      <c r="A7292" t="s">
        <v>29420</v>
      </c>
      <c r="B7292" t="s">
        <v>29421</v>
      </c>
      <c r="C7292">
        <v>6</v>
      </c>
      <c r="D7292">
        <v>-5.7793825897817603</v>
      </c>
      <c r="E7292">
        <v>2.2314250870597099</v>
      </c>
      <c r="F7292">
        <v>-2.5899962419966802</v>
      </c>
      <c r="G7292">
        <v>9.5976979683495903E-3</v>
      </c>
      <c r="H7292">
        <v>-7.7275763987157103E-2</v>
      </c>
      <c r="I7292">
        <v>7.34165183785144E-2</v>
      </c>
      <c r="J7292">
        <v>-1.05256644817649</v>
      </c>
      <c r="K7292">
        <v>0.29253974127819998</v>
      </c>
      <c r="L7292">
        <v>0.70225187500286201</v>
      </c>
    </row>
    <row r="7293" spans="1:12" x14ac:dyDescent="0.2">
      <c r="A7293" t="s">
        <v>29422</v>
      </c>
      <c r="B7293" t="s">
        <v>29423</v>
      </c>
      <c r="C7293">
        <v>6</v>
      </c>
      <c r="D7293">
        <v>-5.7793825897817603</v>
      </c>
      <c r="E7293">
        <v>2.2314250870597099</v>
      </c>
      <c r="F7293">
        <v>-2.5899962419966802</v>
      </c>
      <c r="G7293">
        <v>9.5976979683495903E-3</v>
      </c>
      <c r="H7293">
        <v>-7.7275763987157103E-2</v>
      </c>
      <c r="I7293">
        <v>7.34165183785144E-2</v>
      </c>
      <c r="J7293">
        <v>-1.05256644817649</v>
      </c>
      <c r="K7293">
        <v>0.29253974127819998</v>
      </c>
      <c r="L7293">
        <v>0.70225187500286201</v>
      </c>
    </row>
    <row r="7294" spans="1:12" x14ac:dyDescent="0.2">
      <c r="A7294" t="s">
        <v>31736</v>
      </c>
      <c r="B7294" t="s">
        <v>31737</v>
      </c>
      <c r="C7294">
        <v>1</v>
      </c>
      <c r="D7294">
        <v>-3.8880667941737102</v>
      </c>
      <c r="E7294">
        <v>5.3042716878515401</v>
      </c>
      <c r="F7294">
        <v>-0.73300672042848303</v>
      </c>
      <c r="G7294">
        <v>0.463554330515491</v>
      </c>
      <c r="H7294">
        <v>-0.20876356198358001</v>
      </c>
      <c r="I7294">
        <v>0.19833803186956001</v>
      </c>
      <c r="J7294">
        <v>-1.0525644527968101</v>
      </c>
      <c r="K7294">
        <v>0.29254065621158798</v>
      </c>
      <c r="L7294">
        <v>0.70225187500286201</v>
      </c>
    </row>
    <row r="7295" spans="1:12" x14ac:dyDescent="0.2">
      <c r="A7295" t="s">
        <v>6594</v>
      </c>
      <c r="B7295" t="s">
        <v>6595</v>
      </c>
      <c r="C7295">
        <v>5</v>
      </c>
      <c r="D7295">
        <v>-5.7165528733639004</v>
      </c>
      <c r="E7295">
        <v>2.44885779057019</v>
      </c>
      <c r="F7295">
        <v>-2.33437519131434</v>
      </c>
      <c r="G7295">
        <v>1.9576084658233999E-2</v>
      </c>
      <c r="H7295">
        <v>-8.5516906414536797E-2</v>
      </c>
      <c r="I7295">
        <v>8.1260496230887602E-2</v>
      </c>
      <c r="J7295">
        <v>-1.0523798202210699</v>
      </c>
      <c r="K7295">
        <v>0.29262532335604602</v>
      </c>
      <c r="L7295">
        <v>0.70227670487353799</v>
      </c>
    </row>
    <row r="7296" spans="1:12" x14ac:dyDescent="0.2">
      <c r="A7296" t="s">
        <v>22708</v>
      </c>
      <c r="B7296" t="s">
        <v>22709</v>
      </c>
      <c r="C7296">
        <v>16</v>
      </c>
      <c r="D7296">
        <v>-5.7768435752034399</v>
      </c>
      <c r="E7296">
        <v>1.3481993856865799</v>
      </c>
      <c r="F7296">
        <v>-4.2848584834961496</v>
      </c>
      <c r="G7296" s="1">
        <v>1.82855544374199E-5</v>
      </c>
      <c r="H7296">
        <v>-4.5072338568103699E-2</v>
      </c>
      <c r="I7296">
        <v>4.2838614372283798E-2</v>
      </c>
      <c r="J7296">
        <v>-1.0521427741898499</v>
      </c>
      <c r="K7296">
        <v>0.29273404991269403</v>
      </c>
      <c r="L7296">
        <v>0.70244133567124101</v>
      </c>
    </row>
    <row r="7297" spans="1:12" x14ac:dyDescent="0.2">
      <c r="A7297" t="s">
        <v>9666</v>
      </c>
      <c r="B7297" t="s">
        <v>9667</v>
      </c>
      <c r="C7297">
        <v>25</v>
      </c>
      <c r="D7297">
        <v>-7.7762786506955202</v>
      </c>
      <c r="E7297">
        <v>1.005947835343</v>
      </c>
      <c r="F7297">
        <v>-7.7303000985572803</v>
      </c>
      <c r="G7297" s="1">
        <v>1.07293349157897E-14</v>
      </c>
      <c r="H7297">
        <v>3.05446072954835E-2</v>
      </c>
      <c r="I7297">
        <v>2.9047910279095701E-2</v>
      </c>
      <c r="J7297">
        <v>1.05152511839948</v>
      </c>
      <c r="K7297">
        <v>0.29301747919658999</v>
      </c>
      <c r="L7297">
        <v>0.70302507858228003</v>
      </c>
    </row>
    <row r="7298" spans="1:12" x14ac:dyDescent="0.2">
      <c r="A7298" t="s">
        <v>10246</v>
      </c>
      <c r="B7298" t="s">
        <v>10247</v>
      </c>
      <c r="C7298">
        <v>11</v>
      </c>
      <c r="D7298">
        <v>-9.07071871045728</v>
      </c>
      <c r="E7298">
        <v>1.49078438104874</v>
      </c>
      <c r="F7298">
        <v>-6.0845275988712499</v>
      </c>
      <c r="G7298" s="1">
        <v>1.1683527651877799E-9</v>
      </c>
      <c r="H7298">
        <v>4.4337849007062703E-2</v>
      </c>
      <c r="I7298">
        <v>4.2171474436280401E-2</v>
      </c>
      <c r="J7298">
        <v>1.0513706148466699</v>
      </c>
      <c r="K7298">
        <v>0.29308840642723399</v>
      </c>
      <c r="L7298">
        <v>0.70309888372053297</v>
      </c>
    </row>
    <row r="7299" spans="1:12" x14ac:dyDescent="0.2">
      <c r="A7299" t="s">
        <v>27840</v>
      </c>
      <c r="B7299" t="s">
        <v>27841</v>
      </c>
      <c r="C7299">
        <v>2</v>
      </c>
      <c r="D7299">
        <v>-4.9924884641777698</v>
      </c>
      <c r="E7299">
        <v>3.8607089057873201</v>
      </c>
      <c r="F7299">
        <v>-1.2931533006008</v>
      </c>
      <c r="G7299">
        <v>0.19595804352471999</v>
      </c>
      <c r="H7299">
        <v>-0.14248139819918301</v>
      </c>
      <c r="I7299">
        <v>0.135543348849996</v>
      </c>
      <c r="J7299">
        <v>-1.05118694062122</v>
      </c>
      <c r="K7299">
        <v>0.29317273989446502</v>
      </c>
      <c r="L7299">
        <v>0.70320482486333402</v>
      </c>
    </row>
    <row r="7300" spans="1:12" x14ac:dyDescent="0.2">
      <c r="A7300" t="s">
        <v>4764</v>
      </c>
      <c r="B7300" t="s">
        <v>4765</v>
      </c>
      <c r="C7300">
        <v>207</v>
      </c>
      <c r="D7300">
        <v>-4.2567549052633904</v>
      </c>
      <c r="E7300">
        <v>0.367175147618019</v>
      </c>
      <c r="F7300">
        <v>-11.593254426064201</v>
      </c>
      <c r="G7300" s="1">
        <v>4.45863341793576E-31</v>
      </c>
      <c r="H7300">
        <v>-1.17876635609313E-2</v>
      </c>
      <c r="I7300">
        <v>1.1215991401189E-2</v>
      </c>
      <c r="J7300">
        <v>-1.0509693828475699</v>
      </c>
      <c r="K7300">
        <v>0.29327265195832902</v>
      </c>
      <c r="L7300">
        <v>0.70330543692658598</v>
      </c>
    </row>
    <row r="7301" spans="1:12" x14ac:dyDescent="0.2">
      <c r="A7301" t="s">
        <v>5260</v>
      </c>
      <c r="B7301" t="s">
        <v>5261</v>
      </c>
      <c r="C7301">
        <v>9</v>
      </c>
      <c r="D7301">
        <v>-5.8450186625857699</v>
      </c>
      <c r="E7301">
        <v>1.8123442566961201</v>
      </c>
      <c r="F7301">
        <v>-3.2251150083600302</v>
      </c>
      <c r="G7301">
        <v>1.259220721324E-3</v>
      </c>
      <c r="H7301">
        <v>-6.16328364666179E-2</v>
      </c>
      <c r="I7301">
        <v>5.86465183314775E-2</v>
      </c>
      <c r="J7301">
        <v>-1.0509206380890601</v>
      </c>
      <c r="K7301">
        <v>0.29329504082057001</v>
      </c>
      <c r="L7301">
        <v>0.70330543692658598</v>
      </c>
    </row>
    <row r="7302" spans="1:12" x14ac:dyDescent="0.2">
      <c r="A7302" t="s">
        <v>5842</v>
      </c>
      <c r="B7302" t="s">
        <v>5843</v>
      </c>
      <c r="C7302">
        <v>61</v>
      </c>
      <c r="D7302">
        <v>-6.5303297634017703</v>
      </c>
      <c r="E7302">
        <v>0.65246787202299905</v>
      </c>
      <c r="F7302">
        <v>-10.008661029016301</v>
      </c>
      <c r="G7302" s="1">
        <v>1.3962947733739501E-23</v>
      </c>
      <c r="H7302">
        <v>2.0090860650822901E-2</v>
      </c>
      <c r="I7302">
        <v>1.9123421473719801E-2</v>
      </c>
      <c r="J7302">
        <v>1.0505892305115301</v>
      </c>
      <c r="K7302">
        <v>0.29344728941153198</v>
      </c>
      <c r="L7302">
        <v>0.70333253223886805</v>
      </c>
    </row>
    <row r="7303" spans="1:12" x14ac:dyDescent="0.2">
      <c r="A7303" t="s">
        <v>11196</v>
      </c>
      <c r="B7303" t="s">
        <v>11197</v>
      </c>
      <c r="C7303">
        <v>8</v>
      </c>
      <c r="D7303">
        <v>-9.6211438484595302</v>
      </c>
      <c r="E7303">
        <v>1.73361414687765</v>
      </c>
      <c r="F7303">
        <v>-5.54976080795592</v>
      </c>
      <c r="G7303" s="1">
        <v>2.8606070632604599E-8</v>
      </c>
      <c r="H7303">
        <v>5.1000626477407801E-2</v>
      </c>
      <c r="I7303">
        <v>4.8535599664472302E-2</v>
      </c>
      <c r="J7303">
        <v>1.0507880160125</v>
      </c>
      <c r="K7303">
        <v>0.29335596101946498</v>
      </c>
      <c r="L7303">
        <v>0.70333253223886805</v>
      </c>
    </row>
    <row r="7304" spans="1:12" x14ac:dyDescent="0.2">
      <c r="A7304" t="s">
        <v>25446</v>
      </c>
      <c r="B7304" t="s">
        <v>25447</v>
      </c>
      <c r="C7304">
        <v>3</v>
      </c>
      <c r="D7304">
        <v>-5.4081461233031698</v>
      </c>
      <c r="E7304">
        <v>3.1672634670744402</v>
      </c>
      <c r="F7304">
        <v>-1.7075138142197599</v>
      </c>
      <c r="G7304">
        <v>8.7726592391389593E-2</v>
      </c>
      <c r="H7304">
        <v>-0.113565121238779</v>
      </c>
      <c r="I7304">
        <v>0.108113703889939</v>
      </c>
      <c r="J7304">
        <v>-1.05042300053275</v>
      </c>
      <c r="K7304">
        <v>0.29352367540455798</v>
      </c>
      <c r="L7304">
        <v>0.70333253223886805</v>
      </c>
    </row>
    <row r="7305" spans="1:12" x14ac:dyDescent="0.2">
      <c r="A7305" t="s">
        <v>28970</v>
      </c>
      <c r="B7305" t="s">
        <v>28971</v>
      </c>
      <c r="C7305">
        <v>1</v>
      </c>
      <c r="D7305">
        <v>-3.90042146110591</v>
      </c>
      <c r="E7305">
        <v>5.3057287760047398</v>
      </c>
      <c r="F7305">
        <v>-0.735133970425636</v>
      </c>
      <c r="G7305">
        <v>0.46225790744388601</v>
      </c>
      <c r="H7305">
        <v>-0.20829324557532</v>
      </c>
      <c r="I7305">
        <v>0.19830438649523399</v>
      </c>
      <c r="J7305">
        <v>-1.05037134708226</v>
      </c>
      <c r="K7305">
        <v>0.293547413912435</v>
      </c>
      <c r="L7305">
        <v>0.70333253223886805</v>
      </c>
    </row>
    <row r="7306" spans="1:12" x14ac:dyDescent="0.2">
      <c r="A7306" t="s">
        <v>29070</v>
      </c>
      <c r="B7306" t="s">
        <v>29071</v>
      </c>
      <c r="C7306">
        <v>1</v>
      </c>
      <c r="D7306">
        <v>-14.205553461775301</v>
      </c>
      <c r="E7306">
        <v>4.5566618929366696</v>
      </c>
      <c r="F7306">
        <v>-3.1175351157379998</v>
      </c>
      <c r="G7306">
        <v>1.8237021941873699E-3</v>
      </c>
      <c r="H7306">
        <v>0.118648578845524</v>
      </c>
      <c r="I7306">
        <v>0.112933832628362</v>
      </c>
      <c r="J7306">
        <v>1.0506026058282101</v>
      </c>
      <c r="K7306">
        <v>0.29344114376638297</v>
      </c>
      <c r="L7306">
        <v>0.70333253223886805</v>
      </c>
    </row>
    <row r="7307" spans="1:12" x14ac:dyDescent="0.2">
      <c r="A7307" t="s">
        <v>33370</v>
      </c>
      <c r="B7307" t="s">
        <v>33371</v>
      </c>
      <c r="C7307">
        <v>1</v>
      </c>
      <c r="D7307">
        <v>-3.8997639668219999</v>
      </c>
      <c r="E7307">
        <v>5.3056513523791704</v>
      </c>
      <c r="F7307">
        <v>-0.73502077460729898</v>
      </c>
      <c r="G7307">
        <v>0.46232684206255897</v>
      </c>
      <c r="H7307">
        <v>-0.208318269622804</v>
      </c>
      <c r="I7307">
        <v>0.198306180716076</v>
      </c>
      <c r="J7307">
        <v>-1.05048803254934</v>
      </c>
      <c r="K7307">
        <v>0.29349379030651901</v>
      </c>
      <c r="L7307">
        <v>0.70333253223886805</v>
      </c>
    </row>
    <row r="7308" spans="1:12" x14ac:dyDescent="0.2">
      <c r="A7308" t="s">
        <v>5066</v>
      </c>
      <c r="B7308" t="s">
        <v>5067</v>
      </c>
      <c r="C7308">
        <v>1</v>
      </c>
      <c r="D7308">
        <v>-3.9032249440235498</v>
      </c>
      <c r="E7308">
        <v>5.3060587501372103</v>
      </c>
      <c r="F7308">
        <v>-0.73561660882903301</v>
      </c>
      <c r="G7308">
        <v>0.46196405199949803</v>
      </c>
      <c r="H7308">
        <v>-0.20818655260000199</v>
      </c>
      <c r="I7308">
        <v>0.19829673150073099</v>
      </c>
      <c r="J7308">
        <v>-1.04987384826983</v>
      </c>
      <c r="K7308">
        <v>0.29377611665269598</v>
      </c>
      <c r="L7308">
        <v>0.70342913813111196</v>
      </c>
    </row>
    <row r="7309" spans="1:12" x14ac:dyDescent="0.2">
      <c r="A7309" t="s">
        <v>9886</v>
      </c>
      <c r="B7309" t="s">
        <v>9887</v>
      </c>
      <c r="C7309">
        <v>8</v>
      </c>
      <c r="D7309">
        <v>-5.8394717018197397</v>
      </c>
      <c r="E7309">
        <v>1.9253665837554099</v>
      </c>
      <c r="F7309">
        <v>-3.0329142258353201</v>
      </c>
      <c r="G7309">
        <v>2.4220443305407002E-3</v>
      </c>
      <c r="H7309">
        <v>-6.5703554005204307E-2</v>
      </c>
      <c r="I7309">
        <v>6.2576987227948702E-2</v>
      </c>
      <c r="J7309">
        <v>-1.04996352358522</v>
      </c>
      <c r="K7309">
        <v>0.29373488362557898</v>
      </c>
      <c r="L7309">
        <v>0.70342913813111196</v>
      </c>
    </row>
    <row r="7310" spans="1:12" x14ac:dyDescent="0.2">
      <c r="A7310" t="s">
        <v>11062</v>
      </c>
      <c r="B7310" t="s">
        <v>11063</v>
      </c>
      <c r="C7310">
        <v>2</v>
      </c>
      <c r="D7310">
        <v>-4.9982907780334402</v>
      </c>
      <c r="E7310">
        <v>3.8609163264057602</v>
      </c>
      <c r="F7310">
        <v>-1.29458666168155</v>
      </c>
      <c r="G7310">
        <v>0.19546285610703101</v>
      </c>
      <c r="H7310">
        <v>-0.142274192314857</v>
      </c>
      <c r="I7310">
        <v>0.13552363837867501</v>
      </c>
      <c r="J7310">
        <v>-1.0498108965855899</v>
      </c>
      <c r="K7310">
        <v>0.29380506437891601</v>
      </c>
      <c r="L7310">
        <v>0.70342913813111196</v>
      </c>
    </row>
    <row r="7311" spans="1:12" x14ac:dyDescent="0.2">
      <c r="A7311" t="s">
        <v>12428</v>
      </c>
      <c r="B7311" t="s">
        <v>12429</v>
      </c>
      <c r="C7311">
        <v>5</v>
      </c>
      <c r="D7311">
        <v>-10.4928843939587</v>
      </c>
      <c r="E7311">
        <v>2.1619096742772701</v>
      </c>
      <c r="F7311">
        <v>-4.85352580582098</v>
      </c>
      <c r="G7311" s="1">
        <v>1.21285550915257E-6</v>
      </c>
      <c r="H7311">
        <v>6.2384191344771502E-2</v>
      </c>
      <c r="I7311">
        <v>5.94271445364635E-2</v>
      </c>
      <c r="J7311">
        <v>1.04975919390664</v>
      </c>
      <c r="K7311">
        <v>0.29382884078918498</v>
      </c>
      <c r="L7311">
        <v>0.70342913813111196</v>
      </c>
    </row>
    <row r="7312" spans="1:12" x14ac:dyDescent="0.2">
      <c r="A7312" t="s">
        <v>16786</v>
      </c>
      <c r="B7312" t="s">
        <v>16787</v>
      </c>
      <c r="C7312">
        <v>7</v>
      </c>
      <c r="D7312">
        <v>-9.8604418796392501</v>
      </c>
      <c r="E7312">
        <v>1.8463239779876399</v>
      </c>
      <c r="F7312">
        <v>-5.3405805249772103</v>
      </c>
      <c r="G7312" s="1">
        <v>9.2649412098374099E-8</v>
      </c>
      <c r="H7312">
        <v>5.4016859208378301E-2</v>
      </c>
      <c r="I7312">
        <v>5.1444848791752998E-2</v>
      </c>
      <c r="J7312">
        <v>1.04999548986987</v>
      </c>
      <c r="K7312">
        <v>0.293720186353438</v>
      </c>
      <c r="L7312">
        <v>0.70342913813111196</v>
      </c>
    </row>
    <row r="7313" spans="1:12" x14ac:dyDescent="0.2">
      <c r="A7313" t="s">
        <v>19898</v>
      </c>
      <c r="B7313" t="s">
        <v>19899</v>
      </c>
      <c r="C7313">
        <v>11</v>
      </c>
      <c r="D7313">
        <v>-5.8417266440606603</v>
      </c>
      <c r="E7313">
        <v>1.6344989346238299</v>
      </c>
      <c r="F7313">
        <v>-3.5740167951869002</v>
      </c>
      <c r="G7313">
        <v>3.5154636540873203E-4</v>
      </c>
      <c r="H7313">
        <v>-5.5153944381527202E-2</v>
      </c>
      <c r="I7313">
        <v>5.2518748544820797E-2</v>
      </c>
      <c r="J7313">
        <v>-1.05017628770148</v>
      </c>
      <c r="K7313">
        <v>0.29363706946469997</v>
      </c>
      <c r="L7313">
        <v>0.70342913813111196</v>
      </c>
    </row>
    <row r="7314" spans="1:12" x14ac:dyDescent="0.2">
      <c r="A7314" t="s">
        <v>18110</v>
      </c>
      <c r="B7314" t="s">
        <v>18111</v>
      </c>
      <c r="C7314">
        <v>1</v>
      </c>
      <c r="D7314">
        <v>-3.90705861273055</v>
      </c>
      <c r="E7314">
        <v>5.3065095808769902</v>
      </c>
      <c r="F7314">
        <v>-0.73627655866492103</v>
      </c>
      <c r="G7314">
        <v>0.46156240894185602</v>
      </c>
      <c r="H7314">
        <v>-0.208040671358488</v>
      </c>
      <c r="I7314">
        <v>0.19828625139334199</v>
      </c>
      <c r="J7314">
        <v>-1.0491936273776099</v>
      </c>
      <c r="K7314">
        <v>0.29408901103686502</v>
      </c>
      <c r="L7314">
        <v>0.70366705005471797</v>
      </c>
    </row>
    <row r="7315" spans="1:12" x14ac:dyDescent="0.2">
      <c r="A7315" t="s">
        <v>18114</v>
      </c>
      <c r="B7315" t="s">
        <v>18115</v>
      </c>
      <c r="C7315">
        <v>1</v>
      </c>
      <c r="D7315">
        <v>-3.90705861273055</v>
      </c>
      <c r="E7315">
        <v>5.3065095808769902</v>
      </c>
      <c r="F7315">
        <v>-0.73627655866492103</v>
      </c>
      <c r="G7315">
        <v>0.46156240894185602</v>
      </c>
      <c r="H7315">
        <v>-0.208040671358488</v>
      </c>
      <c r="I7315">
        <v>0.19828625139334199</v>
      </c>
      <c r="J7315">
        <v>-1.0491936273776099</v>
      </c>
      <c r="K7315">
        <v>0.29408901103686502</v>
      </c>
      <c r="L7315">
        <v>0.70366705005471797</v>
      </c>
    </row>
    <row r="7316" spans="1:12" x14ac:dyDescent="0.2">
      <c r="A7316" t="s">
        <v>18120</v>
      </c>
      <c r="B7316" t="s">
        <v>18121</v>
      </c>
      <c r="C7316">
        <v>1</v>
      </c>
      <c r="D7316">
        <v>-3.90705861273055</v>
      </c>
      <c r="E7316">
        <v>5.3065095808769902</v>
      </c>
      <c r="F7316">
        <v>-0.73627655866492103</v>
      </c>
      <c r="G7316">
        <v>0.46156240894185602</v>
      </c>
      <c r="H7316">
        <v>-0.208040671358488</v>
      </c>
      <c r="I7316">
        <v>0.19828625139334199</v>
      </c>
      <c r="J7316">
        <v>-1.0491936273776099</v>
      </c>
      <c r="K7316">
        <v>0.29408901103686502</v>
      </c>
      <c r="L7316">
        <v>0.70366705005471797</v>
      </c>
    </row>
    <row r="7317" spans="1:12" x14ac:dyDescent="0.2">
      <c r="A7317" t="s">
        <v>20252</v>
      </c>
      <c r="B7317" t="s">
        <v>20253</v>
      </c>
      <c r="C7317">
        <v>1</v>
      </c>
      <c r="D7317">
        <v>-3.90580611724923</v>
      </c>
      <c r="E7317">
        <v>5.3063623408063201</v>
      </c>
      <c r="F7317">
        <v>-0.73606095219191703</v>
      </c>
      <c r="G7317">
        <v>0.46169360479777499</v>
      </c>
      <c r="H7317">
        <v>-0.208088329863198</v>
      </c>
      <c r="I7317">
        <v>0.19828967688795801</v>
      </c>
      <c r="J7317">
        <v>-1.04941585022995</v>
      </c>
      <c r="K7317">
        <v>0.29398676631763998</v>
      </c>
      <c r="L7317">
        <v>0.70366705005471797</v>
      </c>
    </row>
    <row r="7318" spans="1:12" x14ac:dyDescent="0.2">
      <c r="A7318" t="s">
        <v>14268</v>
      </c>
      <c r="B7318" t="s">
        <v>14269</v>
      </c>
      <c r="C7318">
        <v>5</v>
      </c>
      <c r="D7318">
        <v>-5.7257289115668097</v>
      </c>
      <c r="E7318">
        <v>2.4487125919341501</v>
      </c>
      <c r="F7318">
        <v>-2.3382609010248401</v>
      </c>
      <c r="G7318">
        <v>1.93737179636271E-2</v>
      </c>
      <c r="H7318">
        <v>-8.5207251431281994E-2</v>
      </c>
      <c r="I7318">
        <v>8.122981592662E-2</v>
      </c>
      <c r="J7318">
        <v>-1.0489652162729901</v>
      </c>
      <c r="K7318">
        <v>0.29419412781729398</v>
      </c>
      <c r="L7318">
        <v>0.70382235990730202</v>
      </c>
    </row>
    <row r="7319" spans="1:12" x14ac:dyDescent="0.2">
      <c r="A7319" t="s">
        <v>1210</v>
      </c>
      <c r="B7319" t="s">
        <v>1211</v>
      </c>
      <c r="C7319">
        <v>147</v>
      </c>
      <c r="D7319">
        <v>-5.4162215949390999</v>
      </c>
      <c r="E7319">
        <v>0.42443207135365801</v>
      </c>
      <c r="F7319">
        <v>-12.7611035086602</v>
      </c>
      <c r="G7319" s="1">
        <v>2.7034391143758398E-37</v>
      </c>
      <c r="H7319">
        <v>1.31686531682326E-2</v>
      </c>
      <c r="I7319">
        <v>1.25596774492885E-2</v>
      </c>
      <c r="J7319">
        <v>1.04848657311487</v>
      </c>
      <c r="K7319">
        <v>0.294414485265931</v>
      </c>
      <c r="L7319">
        <v>0.70425328840941903</v>
      </c>
    </row>
    <row r="7320" spans="1:12" x14ac:dyDescent="0.2">
      <c r="A7320" t="s">
        <v>8416</v>
      </c>
      <c r="B7320" t="s">
        <v>8417</v>
      </c>
      <c r="C7320">
        <v>20</v>
      </c>
      <c r="D7320">
        <v>-8.1087705913779295</v>
      </c>
      <c r="E7320">
        <v>1.1202703077653799</v>
      </c>
      <c r="F7320">
        <v>-7.2382268236249603</v>
      </c>
      <c r="G7320" s="1">
        <v>4.5458872618021998E-13</v>
      </c>
      <c r="H7320">
        <v>3.3752087038855898E-2</v>
      </c>
      <c r="I7320">
        <v>3.2197404309373699E-2</v>
      </c>
      <c r="J7320">
        <v>1.0482859647486999</v>
      </c>
      <c r="K7320">
        <v>0.29450687411991</v>
      </c>
      <c r="L7320">
        <v>0.704378034085125</v>
      </c>
    </row>
    <row r="7321" spans="1:12" x14ac:dyDescent="0.2">
      <c r="A7321" t="s">
        <v>15032</v>
      </c>
      <c r="B7321" t="s">
        <v>15033</v>
      </c>
      <c r="C7321">
        <v>3</v>
      </c>
      <c r="D7321">
        <v>-5.4176474617954096</v>
      </c>
      <c r="E7321">
        <v>3.1673150656621401</v>
      </c>
      <c r="F7321">
        <v>-1.71048580563703</v>
      </c>
      <c r="G7321">
        <v>8.7176076018799897E-2</v>
      </c>
      <c r="H7321">
        <v>-0.113235321227736</v>
      </c>
      <c r="I7321">
        <v>0.108080237786519</v>
      </c>
      <c r="J7321">
        <v>-1.0476968180935999</v>
      </c>
      <c r="K7321">
        <v>0.29477831403649801</v>
      </c>
      <c r="L7321">
        <v>0.70493092721433004</v>
      </c>
    </row>
    <row r="7322" spans="1:12" x14ac:dyDescent="0.2">
      <c r="A7322" t="s">
        <v>1590</v>
      </c>
      <c r="B7322" t="s">
        <v>1591</v>
      </c>
      <c r="C7322">
        <v>745</v>
      </c>
      <c r="D7322">
        <v>-3.1310235568435498</v>
      </c>
      <c r="E7322">
        <v>0.19497166211272901</v>
      </c>
      <c r="F7322">
        <v>-16.0588647750936</v>
      </c>
      <c r="G7322" s="1">
        <v>4.9553773223796498E-58</v>
      </c>
      <c r="H7322">
        <v>-6.1920674441099796E-3</v>
      </c>
      <c r="I7322">
        <v>5.9126721156596103E-3</v>
      </c>
      <c r="J7322">
        <v>-1.04725364826343</v>
      </c>
      <c r="K7322">
        <v>0.29498260791262698</v>
      </c>
      <c r="L7322">
        <v>0.70532311863277397</v>
      </c>
    </row>
    <row r="7323" spans="1:12" x14ac:dyDescent="0.2">
      <c r="A7323" t="s">
        <v>11884</v>
      </c>
      <c r="B7323" t="s">
        <v>11885</v>
      </c>
      <c r="C7323">
        <v>20</v>
      </c>
      <c r="D7323">
        <v>-8.1074267649503309</v>
      </c>
      <c r="E7323">
        <v>1.12032314898119</v>
      </c>
      <c r="F7323">
        <v>-7.2366859261304297</v>
      </c>
      <c r="G7323" s="1">
        <v>4.5978121172382699E-13</v>
      </c>
      <c r="H7323">
        <v>3.3712669417351501E-2</v>
      </c>
      <c r="I7323">
        <v>3.2200778909031502E-2</v>
      </c>
      <c r="J7323">
        <v>1.0469519856209399</v>
      </c>
      <c r="K7323">
        <v>0.29512172359137301</v>
      </c>
      <c r="L7323">
        <v>0.70555937878543895</v>
      </c>
    </row>
    <row r="7324" spans="1:12" x14ac:dyDescent="0.2">
      <c r="A7324" t="s">
        <v>24378</v>
      </c>
      <c r="B7324" t="s">
        <v>24379</v>
      </c>
      <c r="C7324">
        <v>14</v>
      </c>
      <c r="D7324">
        <v>-5.8143614318337304</v>
      </c>
      <c r="E7324">
        <v>1.44377046040298</v>
      </c>
      <c r="F7324">
        <v>-4.0272062570187597</v>
      </c>
      <c r="G7324" s="1">
        <v>5.6443515995001299E-5</v>
      </c>
      <c r="H7324">
        <v>-4.8185585416280201E-2</v>
      </c>
      <c r="I7324">
        <v>4.60354699909011E-2</v>
      </c>
      <c r="J7324">
        <v>-1.0467056255927001</v>
      </c>
      <c r="K7324">
        <v>0.29523536834298097</v>
      </c>
      <c r="L7324">
        <v>0.705682135539902</v>
      </c>
    </row>
    <row r="7325" spans="1:12" x14ac:dyDescent="0.2">
      <c r="A7325" t="s">
        <v>28834</v>
      </c>
      <c r="B7325" t="s">
        <v>28835</v>
      </c>
      <c r="C7325">
        <v>2</v>
      </c>
      <c r="D7325">
        <v>-5.0115549050699997</v>
      </c>
      <c r="E7325">
        <v>3.86138639638266</v>
      </c>
      <c r="F7325">
        <v>-1.2978641323657301</v>
      </c>
      <c r="G7325">
        <v>0.194334027116431</v>
      </c>
      <c r="H7325">
        <v>-0.14180067492210599</v>
      </c>
      <c r="I7325">
        <v>0.13547845117796001</v>
      </c>
      <c r="J7325">
        <v>-1.04666589918304</v>
      </c>
      <c r="K7325">
        <v>0.29525369669775697</v>
      </c>
      <c r="L7325">
        <v>0.705682135539902</v>
      </c>
    </row>
    <row r="7326" spans="1:12" x14ac:dyDescent="0.2">
      <c r="A7326" t="s">
        <v>8566</v>
      </c>
      <c r="B7326" t="s">
        <v>8567</v>
      </c>
      <c r="C7326">
        <v>25</v>
      </c>
      <c r="D7326">
        <v>-5.6356338221897104</v>
      </c>
      <c r="E7326">
        <v>1.07196849562471</v>
      </c>
      <c r="F7326">
        <v>-5.2572756057587799</v>
      </c>
      <c r="G7326" s="1">
        <v>1.4620512201218999E-7</v>
      </c>
      <c r="H7326">
        <v>-3.5247005527738802E-2</v>
      </c>
      <c r="I7326">
        <v>3.36810180320921E-2</v>
      </c>
      <c r="J7326">
        <v>-1.0464946604094501</v>
      </c>
      <c r="K7326">
        <v>0.29533270890999103</v>
      </c>
      <c r="L7326">
        <v>0.70568412991735496</v>
      </c>
    </row>
    <row r="7327" spans="1:12" x14ac:dyDescent="0.2">
      <c r="A7327" t="s">
        <v>15576</v>
      </c>
      <c r="B7327" t="s">
        <v>15577</v>
      </c>
      <c r="C7327">
        <v>1</v>
      </c>
      <c r="D7327">
        <v>-3.9236905759887</v>
      </c>
      <c r="E7327">
        <v>5.3084601348907299</v>
      </c>
      <c r="F7327">
        <v>-0.73913912439496399</v>
      </c>
      <c r="G7327">
        <v>0.45982252155125602</v>
      </c>
      <c r="H7327">
        <v>-0.207408019339478</v>
      </c>
      <c r="I7327">
        <v>0.19824062171965401</v>
      </c>
      <c r="J7327">
        <v>-1.04624378969507</v>
      </c>
      <c r="K7327">
        <v>0.29544849009739799</v>
      </c>
      <c r="L7327">
        <v>0.70568412991735496</v>
      </c>
    </row>
    <row r="7328" spans="1:12" x14ac:dyDescent="0.2">
      <c r="A7328" t="s">
        <v>25568</v>
      </c>
      <c r="B7328" t="s">
        <v>25569</v>
      </c>
      <c r="C7328">
        <v>2</v>
      </c>
      <c r="D7328">
        <v>-12.4347574411008</v>
      </c>
      <c r="E7328">
        <v>3.3066806453075501</v>
      </c>
      <c r="F7328">
        <v>-3.7604954257517198</v>
      </c>
      <c r="G7328">
        <v>1.69577175854262E-4</v>
      </c>
      <c r="H7328">
        <v>9.0527052559118207E-2</v>
      </c>
      <c r="I7328">
        <v>8.6541583200769906E-2</v>
      </c>
      <c r="J7328">
        <v>1.0460526513491499</v>
      </c>
      <c r="K7328">
        <v>0.29553672416019</v>
      </c>
      <c r="L7328">
        <v>0.70568412991735496</v>
      </c>
    </row>
    <row r="7329" spans="1:12" x14ac:dyDescent="0.2">
      <c r="A7329" t="s">
        <v>27074</v>
      </c>
      <c r="B7329" t="s">
        <v>27075</v>
      </c>
      <c r="C7329">
        <v>2</v>
      </c>
      <c r="D7329">
        <v>-12.435658126354699</v>
      </c>
      <c r="E7329">
        <v>3.3065945036213802</v>
      </c>
      <c r="F7329">
        <v>-3.7608657828273699</v>
      </c>
      <c r="G7329">
        <v>1.69326271374671E-4</v>
      </c>
      <c r="H7329">
        <v>9.0551182714494804E-2</v>
      </c>
      <c r="I7329">
        <v>8.6535488154494397E-2</v>
      </c>
      <c r="J7329">
        <v>1.04640517602248</v>
      </c>
      <c r="K7329">
        <v>0.29537400402013703</v>
      </c>
      <c r="L7329">
        <v>0.70568412991735496</v>
      </c>
    </row>
    <row r="7330" spans="1:12" x14ac:dyDescent="0.2">
      <c r="A7330" t="s">
        <v>29054</v>
      </c>
      <c r="B7330" t="s">
        <v>29055</v>
      </c>
      <c r="C7330">
        <v>3</v>
      </c>
      <c r="D7330">
        <v>-5.4231310223175297</v>
      </c>
      <c r="E7330">
        <v>3.16734359792994</v>
      </c>
      <c r="F7330">
        <v>-1.71220167772827</v>
      </c>
      <c r="G7330">
        <v>8.6859508381967598E-2</v>
      </c>
      <c r="H7330">
        <v>-0.113045030901526</v>
      </c>
      <c r="I7330">
        <v>0.10806088449524399</v>
      </c>
      <c r="J7330">
        <v>-1.04612350185326</v>
      </c>
      <c r="K7330">
        <v>0.29550401580365898</v>
      </c>
      <c r="L7330">
        <v>0.70568412991735496</v>
      </c>
    </row>
    <row r="7331" spans="1:12" x14ac:dyDescent="0.2">
      <c r="A7331" t="s">
        <v>29550</v>
      </c>
      <c r="B7331" t="s">
        <v>29551</v>
      </c>
      <c r="C7331">
        <v>5</v>
      </c>
      <c r="D7331">
        <v>-5.7335061443580804</v>
      </c>
      <c r="E7331">
        <v>2.44858787081915</v>
      </c>
      <c r="F7331">
        <v>-2.3415562139658901</v>
      </c>
      <c r="G7331">
        <v>1.9203533817991E-2</v>
      </c>
      <c r="H7331">
        <v>-8.4944877317611994E-2</v>
      </c>
      <c r="I7331">
        <v>8.1203761926318299E-2</v>
      </c>
      <c r="J7331">
        <v>-1.0460707152297699</v>
      </c>
      <c r="K7331">
        <v>0.29552838468303</v>
      </c>
      <c r="L7331">
        <v>0.70568412991735496</v>
      </c>
    </row>
    <row r="7332" spans="1:12" x14ac:dyDescent="0.2">
      <c r="A7332" t="s">
        <v>33506</v>
      </c>
      <c r="B7332" t="s">
        <v>33507</v>
      </c>
      <c r="C7332">
        <v>2</v>
      </c>
      <c r="D7332">
        <v>-5.0133122901575504</v>
      </c>
      <c r="E7332">
        <v>3.8614482486255399</v>
      </c>
      <c r="F7332">
        <v>-1.2982984536804301</v>
      </c>
      <c r="G7332">
        <v>0.19418479756295901</v>
      </c>
      <c r="H7332">
        <v>-0.14173795419719901</v>
      </c>
      <c r="I7332">
        <v>0.135472450776224</v>
      </c>
      <c r="J7332">
        <v>-1.0462492808321999</v>
      </c>
      <c r="K7332">
        <v>0.29544595551699598</v>
      </c>
      <c r="L7332">
        <v>0.70568412991735496</v>
      </c>
    </row>
    <row r="7333" spans="1:12" x14ac:dyDescent="0.2">
      <c r="A7333" t="s">
        <v>10842</v>
      </c>
      <c r="B7333" t="s">
        <v>10843</v>
      </c>
      <c r="C7333">
        <v>6</v>
      </c>
      <c r="D7333">
        <v>-5.79612346480517</v>
      </c>
      <c r="E7333">
        <v>2.2310859810714101</v>
      </c>
      <c r="F7333">
        <v>-2.5978933640297202</v>
      </c>
      <c r="G7333">
        <v>9.3797617627820393E-3</v>
      </c>
      <c r="H7333">
        <v>-7.6715670095406793E-2</v>
      </c>
      <c r="I7333">
        <v>7.3362445814265695E-2</v>
      </c>
      <c r="J7333">
        <v>-1.04570764025003</v>
      </c>
      <c r="K7333">
        <v>0.29569603425679603</v>
      </c>
      <c r="L7333">
        <v>0.705932417661848</v>
      </c>
    </row>
    <row r="7334" spans="1:12" x14ac:dyDescent="0.2">
      <c r="A7334" t="s">
        <v>11638</v>
      </c>
      <c r="B7334" t="s">
        <v>11639</v>
      </c>
      <c r="C7334">
        <v>16</v>
      </c>
      <c r="D7334">
        <v>-8.4525473900512296</v>
      </c>
      <c r="E7334">
        <v>1.24703386401344</v>
      </c>
      <c r="F7334">
        <v>-6.7781217767796997</v>
      </c>
      <c r="G7334" s="1">
        <v>1.21748213555788E-11</v>
      </c>
      <c r="H7334">
        <v>3.7275802158492799E-2</v>
      </c>
      <c r="I7334">
        <v>3.5654308737302999E-2</v>
      </c>
      <c r="J7334">
        <v>1.0454781898349701</v>
      </c>
      <c r="K7334">
        <v>0.29580201562694403</v>
      </c>
      <c r="L7334">
        <v>0.705932417661848</v>
      </c>
    </row>
    <row r="7335" spans="1:12" x14ac:dyDescent="0.2">
      <c r="A7335" t="s">
        <v>17800</v>
      </c>
      <c r="B7335" t="s">
        <v>17801</v>
      </c>
      <c r="C7335">
        <v>3</v>
      </c>
      <c r="D7335">
        <v>-11.526399276409</v>
      </c>
      <c r="E7335">
        <v>2.7421895429641698</v>
      </c>
      <c r="F7335">
        <v>-4.2033561487327296</v>
      </c>
      <c r="G7335" s="1">
        <v>2.62986307666222E-5</v>
      </c>
      <c r="H7335">
        <v>7.6893809700416996E-2</v>
      </c>
      <c r="I7335">
        <v>7.3544495249486502E-2</v>
      </c>
      <c r="J7335">
        <v>1.0455413343931199</v>
      </c>
      <c r="K7335">
        <v>0.29577284710863</v>
      </c>
      <c r="L7335">
        <v>0.705932417661848</v>
      </c>
    </row>
    <row r="7336" spans="1:12" x14ac:dyDescent="0.2">
      <c r="A7336" t="s">
        <v>21318</v>
      </c>
      <c r="B7336" t="s">
        <v>21319</v>
      </c>
      <c r="C7336">
        <v>2</v>
      </c>
      <c r="D7336">
        <v>-5.0160257329043301</v>
      </c>
      <c r="E7336">
        <v>3.8615435529401201</v>
      </c>
      <c r="F7336">
        <v>-1.2989690946474499</v>
      </c>
      <c r="G7336">
        <v>0.193954535574071</v>
      </c>
      <c r="H7336">
        <v>-0.141641119471033</v>
      </c>
      <c r="I7336">
        <v>0.135463179817256</v>
      </c>
      <c r="J7336">
        <v>-1.0456060433699499</v>
      </c>
      <c r="K7336">
        <v>0.295742957932421</v>
      </c>
      <c r="L7336">
        <v>0.705932417661848</v>
      </c>
    </row>
    <row r="7337" spans="1:12" x14ac:dyDescent="0.2">
      <c r="A7337" t="s">
        <v>14924</v>
      </c>
      <c r="B7337" t="s">
        <v>14925</v>
      </c>
      <c r="C7337">
        <v>19</v>
      </c>
      <c r="D7337">
        <v>-5.7380919355121804</v>
      </c>
      <c r="E7337">
        <v>1.2340524946200699</v>
      </c>
      <c r="F7337">
        <v>-4.6497956614712503</v>
      </c>
      <c r="G7337" s="1">
        <v>3.3226405504808501E-6</v>
      </c>
      <c r="H7337">
        <v>-4.07739209382516E-2</v>
      </c>
      <c r="I7337">
        <v>3.9021552588212098E-2</v>
      </c>
      <c r="J7337">
        <v>-1.04490770443022</v>
      </c>
      <c r="K7337">
        <v>0.29606562861835301</v>
      </c>
      <c r="L7337">
        <v>0.70608022192973596</v>
      </c>
    </row>
    <row r="7338" spans="1:12" x14ac:dyDescent="0.2">
      <c r="A7338" t="s">
        <v>16434</v>
      </c>
      <c r="B7338" t="s">
        <v>16435</v>
      </c>
      <c r="C7338">
        <v>9</v>
      </c>
      <c r="D7338">
        <v>-5.8567191691357001</v>
      </c>
      <c r="E7338">
        <v>1.8120483806833201</v>
      </c>
      <c r="F7338">
        <v>-3.2320986743892299</v>
      </c>
      <c r="G7338">
        <v>1.2288461433748201E-3</v>
      </c>
      <c r="H7338">
        <v>-6.1247718607101299E-2</v>
      </c>
      <c r="I7338">
        <v>5.8612599219388301E-2</v>
      </c>
      <c r="J7338">
        <v>-1.0449582414499301</v>
      </c>
      <c r="K7338">
        <v>0.296042269852622</v>
      </c>
      <c r="L7338">
        <v>0.70608022192973596</v>
      </c>
    </row>
    <row r="7339" spans="1:12" x14ac:dyDescent="0.2">
      <c r="A7339" t="s">
        <v>17882</v>
      </c>
      <c r="B7339" t="s">
        <v>17883</v>
      </c>
      <c r="C7339">
        <v>1</v>
      </c>
      <c r="D7339">
        <v>-14.1867263867542</v>
      </c>
      <c r="E7339">
        <v>4.5582307139210299</v>
      </c>
      <c r="F7339">
        <v>-3.11233179650766</v>
      </c>
      <c r="G7339">
        <v>1.8561575429814801E-3</v>
      </c>
      <c r="H7339">
        <v>0.118170073965053</v>
      </c>
      <c r="I7339">
        <v>0.113082241412424</v>
      </c>
      <c r="J7339">
        <v>1.04499232142094</v>
      </c>
      <c r="K7339">
        <v>0.29602651841199501</v>
      </c>
      <c r="L7339">
        <v>0.70608022192973596</v>
      </c>
    </row>
    <row r="7340" spans="1:12" x14ac:dyDescent="0.2">
      <c r="A7340" t="s">
        <v>30016</v>
      </c>
      <c r="B7340" t="s">
        <v>30017</v>
      </c>
      <c r="C7340">
        <v>1</v>
      </c>
      <c r="D7340">
        <v>-14.1875858143607</v>
      </c>
      <c r="E7340">
        <v>4.5581586669751699</v>
      </c>
      <c r="F7340">
        <v>-3.1125695375970199</v>
      </c>
      <c r="G7340">
        <v>1.8546631556485499E-3</v>
      </c>
      <c r="H7340">
        <v>0.118191926910666</v>
      </c>
      <c r="I7340">
        <v>0.113075453264501</v>
      </c>
      <c r="J7340">
        <v>1.04524831427557</v>
      </c>
      <c r="K7340">
        <v>0.29590821886511598</v>
      </c>
      <c r="L7340">
        <v>0.70608022192973596</v>
      </c>
    </row>
    <row r="7341" spans="1:12" x14ac:dyDescent="0.2">
      <c r="A7341" t="s">
        <v>34762</v>
      </c>
      <c r="B7341" t="s">
        <v>34763</v>
      </c>
      <c r="C7341">
        <v>1</v>
      </c>
      <c r="D7341">
        <v>-3.9311842196039</v>
      </c>
      <c r="E7341">
        <v>5.3093361372078203</v>
      </c>
      <c r="F7341">
        <v>-0.740428580525194</v>
      </c>
      <c r="G7341">
        <v>0.45903998209396701</v>
      </c>
      <c r="H7341">
        <v>-0.20712310011222501</v>
      </c>
      <c r="I7341">
        <v>0.198219976352981</v>
      </c>
      <c r="J7341">
        <v>-1.04491537090788</v>
      </c>
      <c r="K7341">
        <v>0.29606208500878201</v>
      </c>
      <c r="L7341">
        <v>0.70608022192973596</v>
      </c>
    </row>
    <row r="7342" spans="1:12" x14ac:dyDescent="0.2">
      <c r="A7342" t="s">
        <v>4862</v>
      </c>
      <c r="B7342" t="s">
        <v>4863</v>
      </c>
      <c r="C7342">
        <v>198</v>
      </c>
      <c r="D7342">
        <v>-5.0564616988745801</v>
      </c>
      <c r="E7342">
        <v>0.36691530104912001</v>
      </c>
      <c r="F7342">
        <v>-13.7810052740146</v>
      </c>
      <c r="G7342" s="1">
        <v>3.3162192202483901E-43</v>
      </c>
      <c r="H7342">
        <v>1.1370475218798901E-2</v>
      </c>
      <c r="I7342">
        <v>1.0884201523484301E-2</v>
      </c>
      <c r="J7342">
        <v>1.0446770205664999</v>
      </c>
      <c r="K7342">
        <v>0.29617226890086301</v>
      </c>
      <c r="L7342">
        <v>0.70623832817185705</v>
      </c>
    </row>
    <row r="7343" spans="1:12" x14ac:dyDescent="0.2">
      <c r="A7343" t="s">
        <v>11454</v>
      </c>
      <c r="B7343" t="s">
        <v>11455</v>
      </c>
      <c r="C7343">
        <v>7</v>
      </c>
      <c r="D7343">
        <v>-9.8519047426512198</v>
      </c>
      <c r="E7343">
        <v>1.8468793818770901</v>
      </c>
      <c r="F7343">
        <v>-5.3343520098416901</v>
      </c>
      <c r="G7343" s="1">
        <v>9.5886352372433897E-8</v>
      </c>
      <c r="H7343">
        <v>5.3773791670550797E-2</v>
      </c>
      <c r="I7343">
        <v>5.1480200263565701E-2</v>
      </c>
      <c r="J7343">
        <v>1.04455288431751</v>
      </c>
      <c r="K7343">
        <v>0.296229665106226</v>
      </c>
      <c r="L7343">
        <v>0.70627898225067898</v>
      </c>
    </row>
    <row r="7344" spans="1:12" x14ac:dyDescent="0.2">
      <c r="A7344" t="s">
        <v>16512</v>
      </c>
      <c r="B7344" t="s">
        <v>16513</v>
      </c>
      <c r="C7344">
        <v>5</v>
      </c>
      <c r="D7344">
        <v>-5.7380650994857003</v>
      </c>
      <c r="E7344">
        <v>2.4485140534678602</v>
      </c>
      <c r="F7344">
        <v>-2.34348873405844</v>
      </c>
      <c r="G7344">
        <v>1.9104339200604201E-2</v>
      </c>
      <c r="H7344">
        <v>-8.4791108314181296E-2</v>
      </c>
      <c r="I7344">
        <v>8.1188467671915607E-2</v>
      </c>
      <c r="J7344">
        <v>-1.04437379772733</v>
      </c>
      <c r="K7344">
        <v>0.29631248151745498</v>
      </c>
      <c r="L7344">
        <v>0.706319319833842</v>
      </c>
    </row>
    <row r="7345" spans="1:12" x14ac:dyDescent="0.2">
      <c r="A7345" t="s">
        <v>17930</v>
      </c>
      <c r="B7345" t="s">
        <v>17931</v>
      </c>
      <c r="C7345">
        <v>3</v>
      </c>
      <c r="D7345">
        <v>-5.4293410808458704</v>
      </c>
      <c r="E7345">
        <v>3.1673748071652899</v>
      </c>
      <c r="F7345">
        <v>-1.7141454394861999</v>
      </c>
      <c r="G7345">
        <v>8.6502018322514904E-2</v>
      </c>
      <c r="H7345">
        <v>-0.112829572954655</v>
      </c>
      <c r="I7345">
        <v>0.108038932824659</v>
      </c>
      <c r="J7345">
        <v>-1.04434179424717</v>
      </c>
      <c r="K7345">
        <v>0.29632728276833697</v>
      </c>
      <c r="L7345">
        <v>0.706319319833842</v>
      </c>
    </row>
    <row r="7346" spans="1:12" x14ac:dyDescent="0.2">
      <c r="A7346" t="s">
        <v>1506</v>
      </c>
      <c r="B7346" t="s">
        <v>1507</v>
      </c>
      <c r="C7346">
        <v>99</v>
      </c>
      <c r="D7346">
        <v>-5.9029595013824396</v>
      </c>
      <c r="E7346">
        <v>0.515122870292121</v>
      </c>
      <c r="F7346">
        <v>-11.4593232834623</v>
      </c>
      <c r="G7346" s="1">
        <v>2.1115817623407301E-30</v>
      </c>
      <c r="H7346">
        <v>1.58541103546594E-2</v>
      </c>
      <c r="I7346">
        <v>1.51867110055523E-2</v>
      </c>
      <c r="J7346">
        <v>1.0439462730846101</v>
      </c>
      <c r="K7346">
        <v>0.29651024771030998</v>
      </c>
      <c r="L7346">
        <v>0.70643579409563895</v>
      </c>
    </row>
    <row r="7347" spans="1:12" x14ac:dyDescent="0.2">
      <c r="A7347" t="s">
        <v>1508</v>
      </c>
      <c r="B7347" t="s">
        <v>1509</v>
      </c>
      <c r="C7347">
        <v>2691</v>
      </c>
      <c r="D7347">
        <v>-1.8397319822042399</v>
      </c>
      <c r="E7347">
        <v>0.107398949142345</v>
      </c>
      <c r="F7347">
        <v>-17.129888112460801</v>
      </c>
      <c r="G7347" s="1">
        <v>8.8825373854494596E-66</v>
      </c>
      <c r="H7347">
        <v>-3.3859827180980498E-3</v>
      </c>
      <c r="I7347">
        <v>3.2436335355761898E-3</v>
      </c>
      <c r="J7347">
        <v>-1.04388571673112</v>
      </c>
      <c r="K7347">
        <v>0.296538267267552</v>
      </c>
      <c r="L7347">
        <v>0.70643579409563895</v>
      </c>
    </row>
    <row r="7348" spans="1:12" x14ac:dyDescent="0.2">
      <c r="A7348" t="s">
        <v>18740</v>
      </c>
      <c r="B7348" t="s">
        <v>18741</v>
      </c>
      <c r="C7348">
        <v>4</v>
      </c>
      <c r="D7348">
        <v>-5.6308798829632396</v>
      </c>
      <c r="E7348">
        <v>2.7420377676804599</v>
      </c>
      <c r="F7348">
        <v>-2.05353841195502</v>
      </c>
      <c r="G7348">
        <v>4.0020388313654502E-2</v>
      </c>
      <c r="H7348">
        <v>-9.5997610220865004E-2</v>
      </c>
      <c r="I7348">
        <v>9.1969352119966194E-2</v>
      </c>
      <c r="J7348">
        <v>-1.04380000519787</v>
      </c>
      <c r="K7348">
        <v>0.29657792920930298</v>
      </c>
      <c r="L7348">
        <v>0.70643579409563895</v>
      </c>
    </row>
    <row r="7349" spans="1:12" x14ac:dyDescent="0.2">
      <c r="A7349" t="s">
        <v>27180</v>
      </c>
      <c r="B7349" t="s">
        <v>27181</v>
      </c>
      <c r="C7349">
        <v>2</v>
      </c>
      <c r="D7349">
        <v>-12.4292280183302</v>
      </c>
      <c r="E7349">
        <v>3.3072099971200202</v>
      </c>
      <c r="F7349">
        <v>-3.7582215913576098</v>
      </c>
      <c r="G7349">
        <v>1.7112530333624E-4</v>
      </c>
      <c r="H7349">
        <v>9.0378891619326301E-2</v>
      </c>
      <c r="I7349">
        <v>8.6579019156200698E-2</v>
      </c>
      <c r="J7349">
        <v>1.04388906804627</v>
      </c>
      <c r="K7349">
        <v>0.29653671656040198</v>
      </c>
      <c r="L7349">
        <v>0.70643579409563895</v>
      </c>
    </row>
    <row r="7350" spans="1:12" x14ac:dyDescent="0.2">
      <c r="A7350" t="s">
        <v>31154</v>
      </c>
      <c r="B7350" t="s">
        <v>31155</v>
      </c>
      <c r="C7350">
        <v>3</v>
      </c>
      <c r="D7350">
        <v>-5.4309362737611</v>
      </c>
      <c r="E7350">
        <v>3.1673826346992802</v>
      </c>
      <c r="F7350">
        <v>-1.71464483459124</v>
      </c>
      <c r="G7350">
        <v>8.6410363380029803E-2</v>
      </c>
      <c r="H7350">
        <v>-0.112774235165907</v>
      </c>
      <c r="I7350">
        <v>0.108033288156464</v>
      </c>
      <c r="J7350">
        <v>-1.0438841313667699</v>
      </c>
      <c r="K7350">
        <v>0.29653900084289703</v>
      </c>
      <c r="L7350">
        <v>0.70643579409563895</v>
      </c>
    </row>
    <row r="7351" spans="1:12" x14ac:dyDescent="0.2">
      <c r="A7351" t="s">
        <v>2438</v>
      </c>
      <c r="B7351" t="s">
        <v>2439</v>
      </c>
      <c r="C7351">
        <v>276</v>
      </c>
      <c r="D7351">
        <v>-4.6646251465883504</v>
      </c>
      <c r="E7351">
        <v>0.31192977711958703</v>
      </c>
      <c r="F7351">
        <v>-14.9540873899962</v>
      </c>
      <c r="G7351" s="1">
        <v>1.46475932021073E-50</v>
      </c>
      <c r="H7351">
        <v>9.6739488083062396E-3</v>
      </c>
      <c r="I7351">
        <v>9.2746135730156307E-3</v>
      </c>
      <c r="J7351">
        <v>1.04305680577922</v>
      </c>
      <c r="K7351">
        <v>0.29692198424634703</v>
      </c>
      <c r="L7351">
        <v>0.70702356412155098</v>
      </c>
    </row>
    <row r="7352" spans="1:12" x14ac:dyDescent="0.2">
      <c r="A7352" t="s">
        <v>4510</v>
      </c>
      <c r="B7352" t="s">
        <v>4511</v>
      </c>
      <c r="C7352">
        <v>154</v>
      </c>
      <c r="D7352">
        <v>-5.3576161878820399</v>
      </c>
      <c r="E7352">
        <v>0.41491754484232501</v>
      </c>
      <c r="F7352">
        <v>-12.9124840693782</v>
      </c>
      <c r="G7352" s="1">
        <v>3.8275116639328798E-38</v>
      </c>
      <c r="H7352">
        <v>1.2813869476762999E-2</v>
      </c>
      <c r="I7352">
        <v>1.2283993442448E-2</v>
      </c>
      <c r="J7352">
        <v>1.0431354865824001</v>
      </c>
      <c r="K7352">
        <v>0.29688554730748601</v>
      </c>
      <c r="L7352">
        <v>0.70702356412155098</v>
      </c>
    </row>
    <row r="7353" spans="1:12" x14ac:dyDescent="0.2">
      <c r="A7353" t="s">
        <v>8784</v>
      </c>
      <c r="B7353" t="s">
        <v>8785</v>
      </c>
      <c r="C7353">
        <v>122</v>
      </c>
      <c r="D7353">
        <v>-5.6423619016099202</v>
      </c>
      <c r="E7353">
        <v>0.465076258125314</v>
      </c>
      <c r="F7353">
        <v>-12.1321219972695</v>
      </c>
      <c r="G7353" s="1">
        <v>7.1375585400401204E-34</v>
      </c>
      <c r="H7353">
        <v>1.4330947544432E-2</v>
      </c>
      <c r="I7353">
        <v>1.37400530307353E-2</v>
      </c>
      <c r="J7353">
        <v>1.0430052571394699</v>
      </c>
      <c r="K7353">
        <v>0.29694585795039402</v>
      </c>
      <c r="L7353">
        <v>0.70702356412155098</v>
      </c>
    </row>
    <row r="7354" spans="1:12" x14ac:dyDescent="0.2">
      <c r="A7354" t="s">
        <v>6092</v>
      </c>
      <c r="B7354" t="s">
        <v>6093</v>
      </c>
      <c r="C7354">
        <v>44</v>
      </c>
      <c r="D7354">
        <v>-6.9648353058750097</v>
      </c>
      <c r="E7354">
        <v>0.76515914758231296</v>
      </c>
      <c r="F7354">
        <v>-9.1024662357915105</v>
      </c>
      <c r="G7354" s="1">
        <v>8.8303460986653598E-20</v>
      </c>
      <c r="H7354">
        <v>2.3282802279141899E-2</v>
      </c>
      <c r="I7354">
        <v>2.23254357963323E-2</v>
      </c>
      <c r="J7354">
        <v>1.0428823200381501</v>
      </c>
      <c r="K7354">
        <v>0.29700279894944998</v>
      </c>
      <c r="L7354">
        <v>0.70706296689924097</v>
      </c>
    </row>
    <row r="7355" spans="1:12" x14ac:dyDescent="0.2">
      <c r="A7355" t="s">
        <v>13248</v>
      </c>
      <c r="B7355" t="s">
        <v>13249</v>
      </c>
      <c r="C7355">
        <v>11</v>
      </c>
      <c r="D7355">
        <v>-9.0592315575869709</v>
      </c>
      <c r="E7355">
        <v>1.4913922159920401</v>
      </c>
      <c r="F7355">
        <v>-6.0743454742795304</v>
      </c>
      <c r="G7355" s="1">
        <v>1.2449445028995901E-9</v>
      </c>
      <c r="H7355">
        <v>4.4005959446599699E-2</v>
      </c>
      <c r="I7355">
        <v>4.2210044236674397E-2</v>
      </c>
      <c r="J7355">
        <v>1.04254710560964</v>
      </c>
      <c r="K7355">
        <v>0.29715809791571801</v>
      </c>
      <c r="L7355">
        <v>0.707336484092281</v>
      </c>
    </row>
    <row r="7356" spans="1:12" x14ac:dyDescent="0.2">
      <c r="A7356" t="s">
        <v>4004</v>
      </c>
      <c r="B7356" t="s">
        <v>4005</v>
      </c>
      <c r="C7356">
        <v>121</v>
      </c>
      <c r="D7356">
        <v>-5.6521650484501604</v>
      </c>
      <c r="E7356">
        <v>0.46695900194899398</v>
      </c>
      <c r="F7356">
        <v>-12.1041997795506</v>
      </c>
      <c r="G7356" s="1">
        <v>1.0034312844068399E-33</v>
      </c>
      <c r="H7356">
        <v>1.4376904593552E-2</v>
      </c>
      <c r="I7356">
        <v>1.3794798948525699E-2</v>
      </c>
      <c r="J7356">
        <v>1.0421974721921199</v>
      </c>
      <c r="K7356">
        <v>0.297320134782253</v>
      </c>
      <c r="L7356">
        <v>0.70733745030760198</v>
      </c>
    </row>
    <row r="7357" spans="1:12" x14ac:dyDescent="0.2">
      <c r="A7357" t="s">
        <v>17210</v>
      </c>
      <c r="B7357" t="s">
        <v>17211</v>
      </c>
      <c r="C7357">
        <v>2</v>
      </c>
      <c r="D7357">
        <v>-5.0300367981100704</v>
      </c>
      <c r="E7357">
        <v>3.86203185445782</v>
      </c>
      <c r="F7357">
        <v>-1.30243275759211</v>
      </c>
      <c r="G7357">
        <v>0.19276849059225201</v>
      </c>
      <c r="H7357">
        <v>-0.14114125105080699</v>
      </c>
      <c r="I7357">
        <v>0.135415188582962</v>
      </c>
      <c r="J7357">
        <v>-1.0422852305399699</v>
      </c>
      <c r="K7357">
        <v>0.297279457810806</v>
      </c>
      <c r="L7357">
        <v>0.70733745030760198</v>
      </c>
    </row>
    <row r="7358" spans="1:12" x14ac:dyDescent="0.2">
      <c r="A7358" t="s">
        <v>18348</v>
      </c>
      <c r="B7358" t="s">
        <v>18349</v>
      </c>
      <c r="C7358">
        <v>15</v>
      </c>
      <c r="D7358">
        <v>-8.5513800195889207</v>
      </c>
      <c r="E7358">
        <v>1.28632882530839</v>
      </c>
      <c r="F7358">
        <v>-6.6478958189705404</v>
      </c>
      <c r="G7358" s="1">
        <v>2.9731261698026397E-11</v>
      </c>
      <c r="H7358">
        <v>3.82744797104803E-2</v>
      </c>
      <c r="I7358">
        <v>3.6723006666096202E-2</v>
      </c>
      <c r="J7358">
        <v>1.0422479852614099</v>
      </c>
      <c r="K7358">
        <v>0.29729672095771897</v>
      </c>
      <c r="L7358">
        <v>0.70733745030760198</v>
      </c>
    </row>
    <row r="7359" spans="1:12" x14ac:dyDescent="0.2">
      <c r="A7359" t="s">
        <v>27678</v>
      </c>
      <c r="B7359" t="s">
        <v>27679</v>
      </c>
      <c r="C7359">
        <v>1</v>
      </c>
      <c r="D7359">
        <v>-14.1777094679681</v>
      </c>
      <c r="E7359">
        <v>4.5589891043719604</v>
      </c>
      <c r="F7359">
        <v>-3.1098362253974301</v>
      </c>
      <c r="G7359">
        <v>1.8719110328826499E-3</v>
      </c>
      <c r="H7359">
        <v>0.117940740625808</v>
      </c>
      <c r="I7359">
        <v>0.113153538935318</v>
      </c>
      <c r="J7359">
        <v>1.0423071318452199</v>
      </c>
      <c r="K7359">
        <v>0.29726930689206199</v>
      </c>
      <c r="L7359">
        <v>0.70733745030760198</v>
      </c>
    </row>
    <row r="7360" spans="1:12" x14ac:dyDescent="0.2">
      <c r="A7360" t="s">
        <v>11332</v>
      </c>
      <c r="B7360" t="s">
        <v>11333</v>
      </c>
      <c r="C7360">
        <v>15</v>
      </c>
      <c r="D7360">
        <v>-5.8067880002263701</v>
      </c>
      <c r="E7360">
        <v>1.39328388002422</v>
      </c>
      <c r="F7360">
        <v>-4.1676991196693098</v>
      </c>
      <c r="G7360" s="1">
        <v>3.0768970081383503E-5</v>
      </c>
      <c r="H7360">
        <v>-4.61932739435763E-2</v>
      </c>
      <c r="I7360">
        <v>4.4326929591395503E-2</v>
      </c>
      <c r="J7360">
        <v>-1.04210407464232</v>
      </c>
      <c r="K7360">
        <v>0.29736342967343998</v>
      </c>
      <c r="L7360">
        <v>0.70734431803690301</v>
      </c>
    </row>
    <row r="7361" spans="1:12" x14ac:dyDescent="0.2">
      <c r="A7361" t="s">
        <v>6158</v>
      </c>
      <c r="B7361" t="s">
        <v>6159</v>
      </c>
      <c r="C7361">
        <v>128</v>
      </c>
      <c r="D7361">
        <v>-4.6401657847518196</v>
      </c>
      <c r="E7361">
        <v>0.46740980547804201</v>
      </c>
      <c r="F7361">
        <v>-9.9274035982324005</v>
      </c>
      <c r="G7361" s="1">
        <v>3.16386470365377E-23</v>
      </c>
      <c r="H7361">
        <v>-1.49359315911687E-2</v>
      </c>
      <c r="I7361">
        <v>1.4334315264172E-2</v>
      </c>
      <c r="J7361">
        <v>-1.0419703568610901</v>
      </c>
      <c r="K7361">
        <v>0.29742542254085003</v>
      </c>
      <c r="L7361">
        <v>0.70737725200379997</v>
      </c>
    </row>
    <row r="7362" spans="1:12" x14ac:dyDescent="0.2">
      <c r="A7362" t="s">
        <v>6256</v>
      </c>
      <c r="B7362" t="s">
        <v>6257</v>
      </c>
      <c r="C7362">
        <v>49</v>
      </c>
      <c r="D7362">
        <v>-5.2973549651077398</v>
      </c>
      <c r="E7362">
        <v>0.76018042208840197</v>
      </c>
      <c r="F7362">
        <v>-6.9685495853137196</v>
      </c>
      <c r="G7362" s="1">
        <v>3.20225118836917E-12</v>
      </c>
      <c r="H7362">
        <v>-2.4572020005784099E-2</v>
      </c>
      <c r="I7362">
        <v>2.3587850358608001E-2</v>
      </c>
      <c r="J7362">
        <v>-1.04172358363368</v>
      </c>
      <c r="K7362">
        <v>0.29753985169610803</v>
      </c>
      <c r="L7362">
        <v>0.70737725200379997</v>
      </c>
    </row>
    <row r="7363" spans="1:12" x14ac:dyDescent="0.2">
      <c r="A7363" t="s">
        <v>11570</v>
      </c>
      <c r="B7363" t="s">
        <v>11571</v>
      </c>
      <c r="C7363">
        <v>2</v>
      </c>
      <c r="D7363">
        <v>-12.4239197118518</v>
      </c>
      <c r="E7363">
        <v>3.3077190156746199</v>
      </c>
      <c r="F7363">
        <v>-3.7560384219389</v>
      </c>
      <c r="G7363">
        <v>1.72624202983497E-4</v>
      </c>
      <c r="H7363">
        <v>9.0236618589366296E-2</v>
      </c>
      <c r="I7363">
        <v>8.6614986658442E-2</v>
      </c>
      <c r="J7363">
        <v>1.0418129941554599</v>
      </c>
      <c r="K7363">
        <v>0.29749838849008903</v>
      </c>
      <c r="L7363">
        <v>0.70737725200379997</v>
      </c>
    </row>
    <row r="7364" spans="1:12" x14ac:dyDescent="0.2">
      <c r="A7364" t="s">
        <v>16578</v>
      </c>
      <c r="B7364" t="s">
        <v>16579</v>
      </c>
      <c r="C7364">
        <v>2</v>
      </c>
      <c r="D7364">
        <v>-12.4234733633223</v>
      </c>
      <c r="E7364">
        <v>3.3077618536814501</v>
      </c>
      <c r="F7364">
        <v>-3.7558548386714299</v>
      </c>
      <c r="G7364">
        <v>1.7275080706368099E-4</v>
      </c>
      <c r="H7364">
        <v>9.0224653925339293E-2</v>
      </c>
      <c r="I7364">
        <v>8.6618012257299704E-2</v>
      </c>
      <c r="J7364">
        <v>1.04163847188419</v>
      </c>
      <c r="K7364">
        <v>0.29757932497891998</v>
      </c>
      <c r="L7364">
        <v>0.70737725200379997</v>
      </c>
    </row>
    <row r="7365" spans="1:12" x14ac:dyDescent="0.2">
      <c r="A7365" t="s">
        <v>16596</v>
      </c>
      <c r="B7365" t="s">
        <v>16597</v>
      </c>
      <c r="C7365">
        <v>2</v>
      </c>
      <c r="D7365">
        <v>-12.4234733633223</v>
      </c>
      <c r="E7365">
        <v>3.3077618536814501</v>
      </c>
      <c r="F7365">
        <v>-3.7558548386714299</v>
      </c>
      <c r="G7365">
        <v>1.7275080706368099E-4</v>
      </c>
      <c r="H7365">
        <v>9.0224653925339293E-2</v>
      </c>
      <c r="I7365">
        <v>8.6618012257299704E-2</v>
      </c>
      <c r="J7365">
        <v>1.04163847188419</v>
      </c>
      <c r="K7365">
        <v>0.29757932497891998</v>
      </c>
      <c r="L7365">
        <v>0.70737725200379997</v>
      </c>
    </row>
    <row r="7366" spans="1:12" x14ac:dyDescent="0.2">
      <c r="A7366" t="s">
        <v>13362</v>
      </c>
      <c r="B7366" t="s">
        <v>13363</v>
      </c>
      <c r="C7366">
        <v>3</v>
      </c>
      <c r="D7366">
        <v>-5.43923265731814</v>
      </c>
      <c r="E7366">
        <v>3.1674220963534099</v>
      </c>
      <c r="F7366">
        <v>-1.7172427582608101</v>
      </c>
      <c r="G7366">
        <v>8.5934826017443094E-2</v>
      </c>
      <c r="H7366">
        <v>-0.112486479678785</v>
      </c>
      <c r="I7366">
        <v>0.108003892159183</v>
      </c>
      <c r="J7366">
        <v>-1.0415039442559599</v>
      </c>
      <c r="K7366">
        <v>0.29764172358576502</v>
      </c>
      <c r="L7366">
        <v>0.70742951410302901</v>
      </c>
    </row>
    <row r="7367" spans="1:12" x14ac:dyDescent="0.2">
      <c r="A7367" t="s">
        <v>9794</v>
      </c>
      <c r="B7367" t="s">
        <v>9795</v>
      </c>
      <c r="C7367">
        <v>5</v>
      </c>
      <c r="D7367">
        <v>-5.7471081838740599</v>
      </c>
      <c r="E7367">
        <v>2.44836608430017</v>
      </c>
      <c r="F7367">
        <v>-2.3473238829465299</v>
      </c>
      <c r="G7367">
        <v>1.8908810032395099E-2</v>
      </c>
      <c r="H7367">
        <v>-8.4486165662555096E-2</v>
      </c>
      <c r="I7367">
        <v>8.1158082958628405E-2</v>
      </c>
      <c r="J7367">
        <v>-1.0410074090293999</v>
      </c>
      <c r="K7367">
        <v>0.29787210963732402</v>
      </c>
      <c r="L7367">
        <v>0.70777701448152697</v>
      </c>
    </row>
    <row r="7368" spans="1:12" x14ac:dyDescent="0.2">
      <c r="A7368" t="s">
        <v>23106</v>
      </c>
      <c r="B7368" t="s">
        <v>23107</v>
      </c>
      <c r="C7368">
        <v>2</v>
      </c>
      <c r="D7368">
        <v>-12.4220429568522</v>
      </c>
      <c r="E7368">
        <v>3.3078991748655699</v>
      </c>
      <c r="F7368">
        <v>-3.7552665000307899</v>
      </c>
      <c r="G7368">
        <v>1.7315713024104401E-4</v>
      </c>
      <c r="H7368">
        <v>9.0186309223227304E-2</v>
      </c>
      <c r="I7368">
        <v>8.6627709679605994E-2</v>
      </c>
      <c r="J7368">
        <v>1.04107922923026</v>
      </c>
      <c r="K7368">
        <v>0.297838778605931</v>
      </c>
      <c r="L7368">
        <v>0.70777701448152697</v>
      </c>
    </row>
    <row r="7369" spans="1:12" x14ac:dyDescent="0.2">
      <c r="A7369" t="s">
        <v>31908</v>
      </c>
      <c r="B7369" t="s">
        <v>31909</v>
      </c>
      <c r="C7369">
        <v>1</v>
      </c>
      <c r="D7369">
        <v>-14.1727822652628</v>
      </c>
      <c r="E7369">
        <v>4.5594054383764</v>
      </c>
      <c r="F7369">
        <v>-3.1084715884160699</v>
      </c>
      <c r="G7369">
        <v>1.8805772643774199E-3</v>
      </c>
      <c r="H7369">
        <v>0.117815379637302</v>
      </c>
      <c r="I7369">
        <v>0.11319255873374701</v>
      </c>
      <c r="J7369">
        <v>1.0408403251527301</v>
      </c>
      <c r="K7369">
        <v>0.297949661223329</v>
      </c>
      <c r="L7369">
        <v>0.70777701448152697</v>
      </c>
    </row>
    <row r="7370" spans="1:12" x14ac:dyDescent="0.2">
      <c r="A7370" t="s">
        <v>31910</v>
      </c>
      <c r="B7370" t="s">
        <v>31911</v>
      </c>
      <c r="C7370">
        <v>1</v>
      </c>
      <c r="D7370">
        <v>-14.1727822652628</v>
      </c>
      <c r="E7370">
        <v>4.5594054383764</v>
      </c>
      <c r="F7370">
        <v>-3.1084715884160699</v>
      </c>
      <c r="G7370">
        <v>1.8805772643774199E-3</v>
      </c>
      <c r="H7370">
        <v>0.117815379637302</v>
      </c>
      <c r="I7370">
        <v>0.11319255873374701</v>
      </c>
      <c r="J7370">
        <v>1.0408403251527301</v>
      </c>
      <c r="K7370">
        <v>0.297949661223329</v>
      </c>
      <c r="L7370">
        <v>0.70777701448152697</v>
      </c>
    </row>
    <row r="7371" spans="1:12" x14ac:dyDescent="0.2">
      <c r="A7371" t="s">
        <v>26592</v>
      </c>
      <c r="B7371" t="s">
        <v>26593</v>
      </c>
      <c r="C7371">
        <v>1</v>
      </c>
      <c r="D7371">
        <v>-14.17234893318</v>
      </c>
      <c r="E7371">
        <v>4.5594421184784801</v>
      </c>
      <c r="F7371">
        <v>-3.1083515405848501</v>
      </c>
      <c r="G7371">
        <v>1.8813413982205901E-3</v>
      </c>
      <c r="H7371">
        <v>0.117804353037643</v>
      </c>
      <c r="I7371">
        <v>0.113195992430321</v>
      </c>
      <c r="J7371">
        <v>1.0407113406436099</v>
      </c>
      <c r="K7371">
        <v>0.29800953830326099</v>
      </c>
      <c r="L7371">
        <v>0.70782319782884495</v>
      </c>
    </row>
    <row r="7372" spans="1:12" x14ac:dyDescent="0.2">
      <c r="A7372" t="s">
        <v>8530</v>
      </c>
      <c r="B7372" t="s">
        <v>8531</v>
      </c>
      <c r="C7372">
        <v>13</v>
      </c>
      <c r="D7372">
        <v>-8.78028878643374</v>
      </c>
      <c r="E7372">
        <v>1.37745146608018</v>
      </c>
      <c r="F7372">
        <v>-6.3742999319024101</v>
      </c>
      <c r="G7372" s="1">
        <v>1.83800577765937E-10</v>
      </c>
      <c r="H7372">
        <v>4.0767687200767302E-2</v>
      </c>
      <c r="I7372">
        <v>3.9177402066006797E-2</v>
      </c>
      <c r="J7372">
        <v>1.0405918986685501</v>
      </c>
      <c r="K7372">
        <v>0.29806499272423997</v>
      </c>
      <c r="L7372">
        <v>0.70785886550506305</v>
      </c>
    </row>
    <row r="7373" spans="1:12" x14ac:dyDescent="0.2">
      <c r="A7373" t="s">
        <v>15660</v>
      </c>
      <c r="B7373" t="s">
        <v>15661</v>
      </c>
      <c r="C7373">
        <v>32</v>
      </c>
      <c r="D7373">
        <v>-7.4080429882726602</v>
      </c>
      <c r="E7373">
        <v>0.89310245526505805</v>
      </c>
      <c r="F7373">
        <v>-8.2947291708811601</v>
      </c>
      <c r="G7373" s="1">
        <v>1.08832872131976E-16</v>
      </c>
      <c r="H7373">
        <v>2.6969358597995999E-2</v>
      </c>
      <c r="I7373">
        <v>2.5922235208816799E-2</v>
      </c>
      <c r="J7373">
        <v>1.04039479546205</v>
      </c>
      <c r="K7373">
        <v>0.29815651870981202</v>
      </c>
      <c r="L7373">
        <v>0.70793064880971601</v>
      </c>
    </row>
    <row r="7374" spans="1:12" x14ac:dyDescent="0.2">
      <c r="A7374" t="s">
        <v>22758</v>
      </c>
      <c r="B7374" t="s">
        <v>22759</v>
      </c>
      <c r="C7374">
        <v>3</v>
      </c>
      <c r="D7374">
        <v>-5.4432458061408804</v>
      </c>
      <c r="E7374">
        <v>3.1674404329582901</v>
      </c>
      <c r="F7374">
        <v>-1.71849981755049</v>
      </c>
      <c r="G7374">
        <v>8.5705487702766994E-2</v>
      </c>
      <c r="H7374">
        <v>-0.11234731525724</v>
      </c>
      <c r="I7374">
        <v>0.107989649257159</v>
      </c>
      <c r="J7374">
        <v>-1.04035262666428</v>
      </c>
      <c r="K7374">
        <v>0.29817610246638299</v>
      </c>
      <c r="L7374">
        <v>0.70793064880971601</v>
      </c>
    </row>
    <row r="7375" spans="1:12" x14ac:dyDescent="0.2">
      <c r="A7375" t="s">
        <v>22646</v>
      </c>
      <c r="B7375" t="s">
        <v>22647</v>
      </c>
      <c r="C7375">
        <v>4</v>
      </c>
      <c r="D7375">
        <v>-10.915589243654299</v>
      </c>
      <c r="E7375">
        <v>2.4004229460192401</v>
      </c>
      <c r="F7375">
        <v>-4.5473608147915199</v>
      </c>
      <c r="G7375" s="1">
        <v>5.4322822343829404E-6</v>
      </c>
      <c r="H7375">
        <v>6.7964346999238506E-2</v>
      </c>
      <c r="I7375">
        <v>6.5373432710346999E-2</v>
      </c>
      <c r="J7375">
        <v>1.0396325262644699</v>
      </c>
      <c r="K7375">
        <v>0.29851065938187099</v>
      </c>
      <c r="L7375">
        <v>0.70862884356925004</v>
      </c>
    </row>
    <row r="7376" spans="1:12" x14ac:dyDescent="0.2">
      <c r="A7376" t="s">
        <v>7984</v>
      </c>
      <c r="B7376" t="s">
        <v>7985</v>
      </c>
      <c r="C7376">
        <v>32</v>
      </c>
      <c r="D7376">
        <v>-5.5314211977300598</v>
      </c>
      <c r="E7376">
        <v>0.94467156907499905</v>
      </c>
      <c r="F7376">
        <v>-5.8553907821596702</v>
      </c>
      <c r="G7376" s="1">
        <v>4.7588968065114103E-9</v>
      </c>
      <c r="H7376">
        <v>-3.0685751744789099E-2</v>
      </c>
      <c r="I7376">
        <v>2.9525161904444701E-2</v>
      </c>
      <c r="J7376">
        <v>-1.03930850046142</v>
      </c>
      <c r="K7376">
        <v>0.29866128272817699</v>
      </c>
      <c r="L7376">
        <v>0.70889027175006702</v>
      </c>
    </row>
    <row r="7377" spans="1:12" x14ac:dyDescent="0.2">
      <c r="A7377" t="s">
        <v>14366</v>
      </c>
      <c r="B7377" t="s">
        <v>14367</v>
      </c>
      <c r="C7377">
        <v>11</v>
      </c>
      <c r="D7377">
        <v>-5.8612134219049299</v>
      </c>
      <c r="E7377">
        <v>1.6339912128266201</v>
      </c>
      <c r="F7377">
        <v>-3.5870532080559299</v>
      </c>
      <c r="G7377">
        <v>3.3443609985345002E-4</v>
      </c>
      <c r="H7377">
        <v>-5.4517070412927401E-2</v>
      </c>
      <c r="I7377">
        <v>5.2465873572017901E-2</v>
      </c>
      <c r="J7377">
        <v>-1.03909582936981</v>
      </c>
      <c r="K7377">
        <v>0.29876017042978897</v>
      </c>
      <c r="L7377">
        <v>0.70893273463107698</v>
      </c>
    </row>
    <row r="7378" spans="1:12" x14ac:dyDescent="0.2">
      <c r="A7378" t="s">
        <v>24670</v>
      </c>
      <c r="B7378" t="s">
        <v>24671</v>
      </c>
      <c r="C7378">
        <v>5</v>
      </c>
      <c r="D7378">
        <v>-5.7521095941886804</v>
      </c>
      <c r="E7378">
        <v>2.4482833648165099</v>
      </c>
      <c r="F7378">
        <v>-2.3494460146445402</v>
      </c>
      <c r="G7378">
        <v>1.8801370312934398E-2</v>
      </c>
      <c r="H7378">
        <v>-8.4317553517045202E-2</v>
      </c>
      <c r="I7378">
        <v>8.1141251280755403E-2</v>
      </c>
      <c r="J7378">
        <v>-1.03914534452149</v>
      </c>
      <c r="K7378">
        <v>0.29873714494659398</v>
      </c>
      <c r="L7378">
        <v>0.70893273463107698</v>
      </c>
    </row>
    <row r="7379" spans="1:12" x14ac:dyDescent="0.2">
      <c r="A7379" t="s">
        <v>7950</v>
      </c>
      <c r="B7379" t="s">
        <v>7951</v>
      </c>
      <c r="C7379">
        <v>12</v>
      </c>
      <c r="D7379">
        <v>-8.9096711824314898</v>
      </c>
      <c r="E7379">
        <v>1.4311353992043001</v>
      </c>
      <c r="F7379">
        <v>-6.2255962555221496</v>
      </c>
      <c r="G7379" s="1">
        <v>4.7972801355717699E-10</v>
      </c>
      <c r="H7379">
        <v>4.2197401020144402E-2</v>
      </c>
      <c r="I7379">
        <v>4.0616286281559402E-2</v>
      </c>
      <c r="J7379">
        <v>1.03892809715847</v>
      </c>
      <c r="K7379">
        <v>0.29883817788837702</v>
      </c>
      <c r="L7379">
        <v>0.70902172728870005</v>
      </c>
    </row>
    <row r="7380" spans="1:12" x14ac:dyDescent="0.2">
      <c r="A7380" t="s">
        <v>30090</v>
      </c>
      <c r="B7380" t="s">
        <v>30091</v>
      </c>
      <c r="C7380">
        <v>3</v>
      </c>
      <c r="D7380">
        <v>-5.4485319350525598</v>
      </c>
      <c r="E7380">
        <v>3.16746383720485</v>
      </c>
      <c r="F7380">
        <v>-1.7201560033786001</v>
      </c>
      <c r="G7380">
        <v>8.5404088035341996E-2</v>
      </c>
      <c r="H7380">
        <v>-0.112164036839824</v>
      </c>
      <c r="I7380">
        <v>0.10797086518139901</v>
      </c>
      <c r="J7380">
        <v>-1.0388361402067099</v>
      </c>
      <c r="K7380">
        <v>0.29888095020866201</v>
      </c>
      <c r="L7380">
        <v>0.70902710847033701</v>
      </c>
    </row>
    <row r="7381" spans="1:12" x14ac:dyDescent="0.2">
      <c r="A7381" t="s">
        <v>5280</v>
      </c>
      <c r="B7381" t="s">
        <v>5281</v>
      </c>
      <c r="C7381">
        <v>8</v>
      </c>
      <c r="D7381">
        <v>-9.6029389950142203</v>
      </c>
      <c r="E7381">
        <v>1.73473088442143</v>
      </c>
      <c r="F7381">
        <v>-5.5356937962265</v>
      </c>
      <c r="G7381" s="1">
        <v>3.0999874646493601E-8</v>
      </c>
      <c r="H7381">
        <v>5.0479797461951498E-2</v>
      </c>
      <c r="I7381">
        <v>4.8606549863619099E-2</v>
      </c>
      <c r="J7381">
        <v>1.03853899533269</v>
      </c>
      <c r="K7381">
        <v>0.299019190377597</v>
      </c>
      <c r="L7381">
        <v>0.70916284074784397</v>
      </c>
    </row>
    <row r="7382" spans="1:12" x14ac:dyDescent="0.2">
      <c r="A7382" t="s">
        <v>16152</v>
      </c>
      <c r="B7382" t="s">
        <v>16153</v>
      </c>
      <c r="C7382">
        <v>6</v>
      </c>
      <c r="D7382">
        <v>-5.8135097105711599</v>
      </c>
      <c r="E7382">
        <v>2.2307270131002701</v>
      </c>
      <c r="F7382">
        <v>-2.6061053981193001</v>
      </c>
      <c r="G7382">
        <v>9.15782768269458E-3</v>
      </c>
      <c r="H7382">
        <v>-7.6134327872171406E-2</v>
      </c>
      <c r="I7382">
        <v>7.3306083522672802E-2</v>
      </c>
      <c r="J7382">
        <v>-1.0385813047647501</v>
      </c>
      <c r="K7382">
        <v>0.29899950423245503</v>
      </c>
      <c r="L7382">
        <v>0.70916284074784397</v>
      </c>
    </row>
    <row r="7383" spans="1:12" x14ac:dyDescent="0.2">
      <c r="A7383" t="s">
        <v>3060</v>
      </c>
      <c r="B7383" t="s">
        <v>3061</v>
      </c>
      <c r="C7383">
        <v>40</v>
      </c>
      <c r="D7383">
        <v>-7.0923122147353697</v>
      </c>
      <c r="E7383">
        <v>0.801539398973933</v>
      </c>
      <c r="F7383">
        <v>-8.8483638156956292</v>
      </c>
      <c r="G7383" s="1">
        <v>8.8811721272079401E-19</v>
      </c>
      <c r="H7383">
        <v>2.4233867084422302E-2</v>
      </c>
      <c r="I7383">
        <v>2.3355424821461999E-2</v>
      </c>
      <c r="J7383">
        <v>1.03761191541903</v>
      </c>
      <c r="K7383">
        <v>0.29945076830606598</v>
      </c>
      <c r="L7383">
        <v>0.70941747180913295</v>
      </c>
    </row>
    <row r="7384" spans="1:12" x14ac:dyDescent="0.2">
      <c r="A7384" t="s">
        <v>3834</v>
      </c>
      <c r="B7384" t="s">
        <v>3835</v>
      </c>
      <c r="C7384">
        <v>10</v>
      </c>
      <c r="D7384">
        <v>-5.8698790157867302</v>
      </c>
      <c r="E7384">
        <v>1.71592272419684</v>
      </c>
      <c r="F7384">
        <v>-3.42082946569416</v>
      </c>
      <c r="G7384">
        <v>6.2430466052931202E-4</v>
      </c>
      <c r="H7384">
        <v>-5.73538597260142E-2</v>
      </c>
      <c r="I7384">
        <v>5.52664961901509E-2</v>
      </c>
      <c r="J7384">
        <v>-1.0377690586477799</v>
      </c>
      <c r="K7384">
        <v>0.29937758513079399</v>
      </c>
      <c r="L7384">
        <v>0.70941747180913295</v>
      </c>
    </row>
    <row r="7385" spans="1:12" x14ac:dyDescent="0.2">
      <c r="A7385" t="s">
        <v>5292</v>
      </c>
      <c r="B7385" t="s">
        <v>5293</v>
      </c>
      <c r="C7385">
        <v>68</v>
      </c>
      <c r="D7385">
        <v>-5.0941470762663901</v>
      </c>
      <c r="E7385">
        <v>0.64348341231558304</v>
      </c>
      <c r="F7385">
        <v>-7.9165165391521697</v>
      </c>
      <c r="G7385" s="1">
        <v>2.4425726003899699E-15</v>
      </c>
      <c r="H7385">
        <v>-2.0620049255657E-2</v>
      </c>
      <c r="I7385">
        <v>1.98717800600441E-2</v>
      </c>
      <c r="J7385">
        <v>-1.03765486500715</v>
      </c>
      <c r="K7385">
        <v>0.29943076506767602</v>
      </c>
      <c r="L7385">
        <v>0.70941747180913295</v>
      </c>
    </row>
    <row r="7386" spans="1:12" x14ac:dyDescent="0.2">
      <c r="A7386" t="s">
        <v>27818</v>
      </c>
      <c r="B7386" t="s">
        <v>27819</v>
      </c>
      <c r="C7386">
        <v>2</v>
      </c>
      <c r="D7386">
        <v>-5.0491583812875902</v>
      </c>
      <c r="E7386">
        <v>3.8626879378868999</v>
      </c>
      <c r="F7386">
        <v>-1.3071618682325501</v>
      </c>
      <c r="G7386">
        <v>0.19115774294620499</v>
      </c>
      <c r="H7386">
        <v>-0.14045944792932499</v>
      </c>
      <c r="I7386">
        <v>0.13534936751975099</v>
      </c>
      <c r="J7386">
        <v>-1.0377547416971</v>
      </c>
      <c r="K7386">
        <v>0.299384252184001</v>
      </c>
      <c r="L7386">
        <v>0.70941747180913295</v>
      </c>
    </row>
    <row r="7387" spans="1:12" x14ac:dyDescent="0.2">
      <c r="A7387" t="s">
        <v>32140</v>
      </c>
      <c r="B7387" t="s">
        <v>32141</v>
      </c>
      <c r="C7387">
        <v>1</v>
      </c>
      <c r="D7387">
        <v>-3.9723362613780702</v>
      </c>
      <c r="E7387">
        <v>5.3141153205074403</v>
      </c>
      <c r="F7387">
        <v>-0.74750659739140801</v>
      </c>
      <c r="G7387">
        <v>0.45475782193029302</v>
      </c>
      <c r="H7387">
        <v>-0.205559837017848</v>
      </c>
      <c r="I7387">
        <v>0.198105638282707</v>
      </c>
      <c r="J7387">
        <v>-1.0376273931411499</v>
      </c>
      <c r="K7387">
        <v>0.29944355964606401</v>
      </c>
      <c r="L7387">
        <v>0.70941747180913295</v>
      </c>
    </row>
    <row r="7388" spans="1:12" x14ac:dyDescent="0.2">
      <c r="A7388" t="s">
        <v>32142</v>
      </c>
      <c r="B7388" t="s">
        <v>32143</v>
      </c>
      <c r="C7388">
        <v>1</v>
      </c>
      <c r="D7388">
        <v>-3.9723362613780702</v>
      </c>
      <c r="E7388">
        <v>5.3141153205074403</v>
      </c>
      <c r="F7388">
        <v>-0.74750659739140801</v>
      </c>
      <c r="G7388">
        <v>0.45475782193029302</v>
      </c>
      <c r="H7388">
        <v>-0.205559837017848</v>
      </c>
      <c r="I7388">
        <v>0.198105638282707</v>
      </c>
      <c r="J7388">
        <v>-1.0376273931411499</v>
      </c>
      <c r="K7388">
        <v>0.29944355964606401</v>
      </c>
      <c r="L7388">
        <v>0.70941747180913295</v>
      </c>
    </row>
    <row r="7389" spans="1:12" x14ac:dyDescent="0.2">
      <c r="A7389" t="s">
        <v>32144</v>
      </c>
      <c r="B7389" t="s">
        <v>32145</v>
      </c>
      <c r="C7389">
        <v>1</v>
      </c>
      <c r="D7389">
        <v>-3.9723362613780702</v>
      </c>
      <c r="E7389">
        <v>5.3141153205074403</v>
      </c>
      <c r="F7389">
        <v>-0.74750659739140801</v>
      </c>
      <c r="G7389">
        <v>0.45475782193029302</v>
      </c>
      <c r="H7389">
        <v>-0.205559837017848</v>
      </c>
      <c r="I7389">
        <v>0.198105638282707</v>
      </c>
      <c r="J7389">
        <v>-1.0376273931411499</v>
      </c>
      <c r="K7389">
        <v>0.29944355964606401</v>
      </c>
      <c r="L7389">
        <v>0.70941747180913295</v>
      </c>
    </row>
    <row r="7390" spans="1:12" x14ac:dyDescent="0.2">
      <c r="A7390" t="s">
        <v>32146</v>
      </c>
      <c r="B7390" t="s">
        <v>32147</v>
      </c>
      <c r="C7390">
        <v>1</v>
      </c>
      <c r="D7390">
        <v>-3.9723362613780702</v>
      </c>
      <c r="E7390">
        <v>5.3141153205074403</v>
      </c>
      <c r="F7390">
        <v>-0.74750659739140801</v>
      </c>
      <c r="G7390">
        <v>0.45475782193029302</v>
      </c>
      <c r="H7390">
        <v>-0.205559837017848</v>
      </c>
      <c r="I7390">
        <v>0.198105638282707</v>
      </c>
      <c r="J7390">
        <v>-1.0376273931411499</v>
      </c>
      <c r="K7390">
        <v>0.29944355964606401</v>
      </c>
      <c r="L7390">
        <v>0.70941747180913295</v>
      </c>
    </row>
    <row r="7391" spans="1:12" x14ac:dyDescent="0.2">
      <c r="A7391" t="s">
        <v>996</v>
      </c>
      <c r="B7391" t="s">
        <v>997</v>
      </c>
      <c r="C7391">
        <v>630</v>
      </c>
      <c r="D7391">
        <v>-3.7170916975987001</v>
      </c>
      <c r="E7391">
        <v>0.20893526869381199</v>
      </c>
      <c r="F7391">
        <v>-17.7906378412635</v>
      </c>
      <c r="G7391" s="1">
        <v>8.3523720899422907E-71</v>
      </c>
      <c r="H7391">
        <v>6.47136569608266E-3</v>
      </c>
      <c r="I7391">
        <v>6.2398173679959297E-3</v>
      </c>
      <c r="J7391">
        <v>1.03710818994068</v>
      </c>
      <c r="K7391">
        <v>0.29968543874504899</v>
      </c>
      <c r="L7391">
        <v>0.70951181900156002</v>
      </c>
    </row>
    <row r="7392" spans="1:12" x14ac:dyDescent="0.2">
      <c r="A7392" t="s">
        <v>13454</v>
      </c>
      <c r="B7392" t="s">
        <v>13455</v>
      </c>
      <c r="C7392">
        <v>26</v>
      </c>
      <c r="D7392">
        <v>-5.6293317702259298</v>
      </c>
      <c r="E7392">
        <v>1.0504357522241401</v>
      </c>
      <c r="F7392">
        <v>-5.3590443378442298</v>
      </c>
      <c r="G7392" s="1">
        <v>8.3663322893543701E-8</v>
      </c>
      <c r="H7392">
        <v>-3.4193247289625701E-2</v>
      </c>
      <c r="I7392">
        <v>3.29645681119171E-2</v>
      </c>
      <c r="J7392">
        <v>-1.03727272183689</v>
      </c>
      <c r="K7392">
        <v>0.299608774834069</v>
      </c>
      <c r="L7392">
        <v>0.70951181900156002</v>
      </c>
    </row>
    <row r="7393" spans="1:12" x14ac:dyDescent="0.2">
      <c r="A7393" t="s">
        <v>20634</v>
      </c>
      <c r="B7393" t="s">
        <v>20635</v>
      </c>
      <c r="C7393">
        <v>9</v>
      </c>
      <c r="D7393">
        <v>-9.3942351232480092</v>
      </c>
      <c r="E7393">
        <v>1.64073756439164</v>
      </c>
      <c r="F7393">
        <v>-5.7256171414172696</v>
      </c>
      <c r="G7393" s="1">
        <v>1.0305840403540901E-8</v>
      </c>
      <c r="H7393">
        <v>4.7873969670634599E-2</v>
      </c>
      <c r="I7393">
        <v>4.6161764217371601E-2</v>
      </c>
      <c r="J7393">
        <v>1.0370914214890099</v>
      </c>
      <c r="K7393">
        <v>0.29969325276763997</v>
      </c>
      <c r="L7393">
        <v>0.70951181900156002</v>
      </c>
    </row>
    <row r="7394" spans="1:12" x14ac:dyDescent="0.2">
      <c r="A7394" t="s">
        <v>20924</v>
      </c>
      <c r="B7394" t="s">
        <v>20925</v>
      </c>
      <c r="C7394">
        <v>1</v>
      </c>
      <c r="D7394">
        <v>-14.160398341563701</v>
      </c>
      <c r="E7394">
        <v>4.5604578211861702</v>
      </c>
      <c r="F7394">
        <v>-3.10503876952437</v>
      </c>
      <c r="G7394">
        <v>1.90254085391895E-3</v>
      </c>
      <c r="H7394">
        <v>0.11750016232403</v>
      </c>
      <c r="I7394">
        <v>0.113290817235475</v>
      </c>
      <c r="J7394">
        <v>1.03715521867766</v>
      </c>
      <c r="K7394">
        <v>0.299663524291437</v>
      </c>
      <c r="L7394">
        <v>0.70951181900156002</v>
      </c>
    </row>
    <row r="7395" spans="1:12" x14ac:dyDescent="0.2">
      <c r="A7395" t="s">
        <v>20932</v>
      </c>
      <c r="B7395" t="s">
        <v>20933</v>
      </c>
      <c r="C7395">
        <v>1</v>
      </c>
      <c r="D7395">
        <v>-14.160398341563701</v>
      </c>
      <c r="E7395">
        <v>4.5604578211861702</v>
      </c>
      <c r="F7395">
        <v>-3.10503876952437</v>
      </c>
      <c r="G7395">
        <v>1.90254085391895E-3</v>
      </c>
      <c r="H7395">
        <v>0.11750016232403</v>
      </c>
      <c r="I7395">
        <v>0.113290817235475</v>
      </c>
      <c r="J7395">
        <v>1.03715521867766</v>
      </c>
      <c r="K7395">
        <v>0.299663524291437</v>
      </c>
      <c r="L7395">
        <v>0.70951181900156002</v>
      </c>
    </row>
    <row r="7396" spans="1:12" x14ac:dyDescent="0.2">
      <c r="A7396" t="s">
        <v>9218</v>
      </c>
      <c r="B7396" t="s">
        <v>9219</v>
      </c>
      <c r="C7396">
        <v>9</v>
      </c>
      <c r="D7396">
        <v>-9.3935832113671207</v>
      </c>
      <c r="E7396">
        <v>1.64077554447867</v>
      </c>
      <c r="F7396">
        <v>-5.7250872875191199</v>
      </c>
      <c r="G7396" s="1">
        <v>1.03380573271338E-8</v>
      </c>
      <c r="H7396">
        <v>4.7855237801038099E-2</v>
      </c>
      <c r="I7396">
        <v>4.6164172297148302E-2</v>
      </c>
      <c r="J7396">
        <v>1.0366315568923199</v>
      </c>
      <c r="K7396">
        <v>0.29990760055389398</v>
      </c>
      <c r="L7396">
        <v>0.70975575268732105</v>
      </c>
    </row>
    <row r="7397" spans="1:12" x14ac:dyDescent="0.2">
      <c r="A7397" t="s">
        <v>22050</v>
      </c>
      <c r="B7397" t="s">
        <v>22051</v>
      </c>
      <c r="C7397">
        <v>4</v>
      </c>
      <c r="D7397">
        <v>-10.9094992666778</v>
      </c>
      <c r="E7397">
        <v>2.4009183652252499</v>
      </c>
      <c r="F7397">
        <v>-4.5438859665910698</v>
      </c>
      <c r="G7397" s="1">
        <v>5.5226541803918102E-6</v>
      </c>
      <c r="H7397">
        <v>6.77947508923991E-2</v>
      </c>
      <c r="I7397">
        <v>6.5405578057141103E-2</v>
      </c>
      <c r="J7397">
        <v>1.0365285791552901</v>
      </c>
      <c r="K7397">
        <v>0.29995561357984901</v>
      </c>
      <c r="L7397">
        <v>0.70975575268732105</v>
      </c>
    </row>
    <row r="7398" spans="1:12" x14ac:dyDescent="0.2">
      <c r="A7398" t="s">
        <v>27658</v>
      </c>
      <c r="B7398" t="s">
        <v>27659</v>
      </c>
      <c r="C7398">
        <v>1</v>
      </c>
      <c r="D7398">
        <v>-14.158271148437001</v>
      </c>
      <c r="E7398">
        <v>4.5606394491434497</v>
      </c>
      <c r="F7398">
        <v>-3.1044486867068901</v>
      </c>
      <c r="G7398">
        <v>1.9063399184474699E-3</v>
      </c>
      <c r="H7398">
        <v>0.11744599744471999</v>
      </c>
      <c r="I7398">
        <v>0.113307722051243</v>
      </c>
      <c r="J7398">
        <v>1.0365224480605599</v>
      </c>
      <c r="K7398">
        <v>0.29995847234394801</v>
      </c>
      <c r="L7398">
        <v>0.70975575268732105</v>
      </c>
    </row>
    <row r="7399" spans="1:12" x14ac:dyDescent="0.2">
      <c r="A7399" t="s">
        <v>27660</v>
      </c>
      <c r="B7399" t="s">
        <v>27661</v>
      </c>
      <c r="C7399">
        <v>1</v>
      </c>
      <c r="D7399">
        <v>-14.158271148437001</v>
      </c>
      <c r="E7399">
        <v>4.5606394491434497</v>
      </c>
      <c r="F7399">
        <v>-3.1044486867068901</v>
      </c>
      <c r="G7399">
        <v>1.9063399184474699E-3</v>
      </c>
      <c r="H7399">
        <v>0.11744599744471999</v>
      </c>
      <c r="I7399">
        <v>0.113307722051243</v>
      </c>
      <c r="J7399">
        <v>1.0365224480605599</v>
      </c>
      <c r="K7399">
        <v>0.29995847234394801</v>
      </c>
      <c r="L7399">
        <v>0.70975575268732105</v>
      </c>
    </row>
    <row r="7400" spans="1:12" x14ac:dyDescent="0.2">
      <c r="A7400" t="s">
        <v>11822</v>
      </c>
      <c r="B7400" t="s">
        <v>11823</v>
      </c>
      <c r="C7400">
        <v>62</v>
      </c>
      <c r="D7400">
        <v>-5.1555611221561302</v>
      </c>
      <c r="E7400">
        <v>0.67432108286429904</v>
      </c>
      <c r="F7400">
        <v>-7.6455582558044304</v>
      </c>
      <c r="G7400" s="1">
        <v>2.08040735186083E-14</v>
      </c>
      <c r="H7400">
        <v>-2.1603111465536201E-2</v>
      </c>
      <c r="I7400">
        <v>2.0848604725900999E-2</v>
      </c>
      <c r="J7400">
        <v>-1.03618979541101</v>
      </c>
      <c r="K7400">
        <v>0.30011360653534103</v>
      </c>
      <c r="L7400">
        <v>0.70987813776111097</v>
      </c>
    </row>
    <row r="7401" spans="1:12" x14ac:dyDescent="0.2">
      <c r="A7401" t="s">
        <v>22346</v>
      </c>
      <c r="B7401" t="s">
        <v>22347</v>
      </c>
      <c r="C7401">
        <v>1</v>
      </c>
      <c r="D7401">
        <v>-14.157050730753999</v>
      </c>
      <c r="E7401">
        <v>4.5607437667627302</v>
      </c>
      <c r="F7401">
        <v>-3.1041100870270699</v>
      </c>
      <c r="G7401">
        <v>1.9085230317028401E-3</v>
      </c>
      <c r="H7401">
        <v>0.1174149192317</v>
      </c>
      <c r="I7401">
        <v>0.113317424275355</v>
      </c>
      <c r="J7401">
        <v>1.03615944310902</v>
      </c>
      <c r="K7401">
        <v>0.30012776414251402</v>
      </c>
      <c r="L7401">
        <v>0.70987813776111097</v>
      </c>
    </row>
    <row r="7402" spans="1:12" x14ac:dyDescent="0.2">
      <c r="A7402" t="s">
        <v>30366</v>
      </c>
      <c r="B7402" t="s">
        <v>30367</v>
      </c>
      <c r="C7402">
        <v>3</v>
      </c>
      <c r="D7402">
        <v>-11.5057834483795</v>
      </c>
      <c r="E7402">
        <v>2.7440190718794599</v>
      </c>
      <c r="F7402">
        <v>-4.1930406265357503</v>
      </c>
      <c r="G7402" s="1">
        <v>2.7524012671686399E-5</v>
      </c>
      <c r="H7402">
        <v>7.6327950185248794E-2</v>
      </c>
      <c r="I7402">
        <v>7.3666157709933705E-2</v>
      </c>
      <c r="J7402">
        <v>1.03613317917023</v>
      </c>
      <c r="K7402">
        <v>0.30014001512220201</v>
      </c>
      <c r="L7402">
        <v>0.70987813776111097</v>
      </c>
    </row>
    <row r="7403" spans="1:12" x14ac:dyDescent="0.2">
      <c r="A7403" t="s">
        <v>34638</v>
      </c>
      <c r="B7403" t="s">
        <v>34639</v>
      </c>
      <c r="C7403">
        <v>1</v>
      </c>
      <c r="D7403">
        <v>-14.1567289702529</v>
      </c>
      <c r="E7403">
        <v>4.5607712836785703</v>
      </c>
      <c r="F7403">
        <v>-3.10402080913703</v>
      </c>
      <c r="G7403">
        <v>1.90909903111582E-3</v>
      </c>
      <c r="H7403">
        <v>0.117406725208712</v>
      </c>
      <c r="I7403">
        <v>0.11331998267795899</v>
      </c>
      <c r="J7403">
        <v>1.0360637412235301</v>
      </c>
      <c r="K7403">
        <v>0.30017240649572902</v>
      </c>
      <c r="L7403">
        <v>0.70987813776111097</v>
      </c>
    </row>
    <row r="7404" spans="1:12" x14ac:dyDescent="0.2">
      <c r="A7404" t="s">
        <v>1720</v>
      </c>
      <c r="B7404" t="s">
        <v>1721</v>
      </c>
      <c r="C7404">
        <v>379</v>
      </c>
      <c r="D7404">
        <v>-3.7478133765623598</v>
      </c>
      <c r="E7404">
        <v>0.27162914691001</v>
      </c>
      <c r="F7404">
        <v>-13.7975376324545</v>
      </c>
      <c r="G7404" s="1">
        <v>2.6370728388939302E-43</v>
      </c>
      <c r="H7404">
        <v>-8.55885620602332E-3</v>
      </c>
      <c r="I7404">
        <v>8.2632847391131605E-3</v>
      </c>
      <c r="J7404">
        <v>-1.0357692462793999</v>
      </c>
      <c r="K7404">
        <v>0.300309808228645</v>
      </c>
      <c r="L7404">
        <v>0.71010714481189097</v>
      </c>
    </row>
    <row r="7405" spans="1:12" x14ac:dyDescent="0.2">
      <c r="A7405" t="s">
        <v>968</v>
      </c>
      <c r="B7405" t="s">
        <v>969</v>
      </c>
      <c r="C7405">
        <v>457</v>
      </c>
      <c r="D7405">
        <v>-4.0812876521288102</v>
      </c>
      <c r="E7405">
        <v>0.24401202817804701</v>
      </c>
      <c r="F7405">
        <v>-16.725764228109501</v>
      </c>
      <c r="G7405" s="1">
        <v>8.5077838389472897E-63</v>
      </c>
      <c r="H7405">
        <v>7.5338411175919599E-3</v>
      </c>
      <c r="I7405">
        <v>7.2766226096263997E-3</v>
      </c>
      <c r="J7405">
        <v>1.03534861181687</v>
      </c>
      <c r="K7405">
        <v>0.30050613524046899</v>
      </c>
      <c r="L7405">
        <v>0.71043567743640401</v>
      </c>
    </row>
    <row r="7406" spans="1:12" x14ac:dyDescent="0.2">
      <c r="A7406" t="s">
        <v>1522</v>
      </c>
      <c r="B7406" t="s">
        <v>1523</v>
      </c>
      <c r="C7406">
        <v>572</v>
      </c>
      <c r="D7406">
        <v>-3.3786379952357999</v>
      </c>
      <c r="E7406">
        <v>0.22176688545885401</v>
      </c>
      <c r="F7406">
        <v>-15.235087908842299</v>
      </c>
      <c r="G7406" s="1">
        <v>2.0684873922830499E-52</v>
      </c>
      <c r="H7406">
        <v>-6.9618964417543696E-3</v>
      </c>
      <c r="I7406">
        <v>6.7322901522147496E-3</v>
      </c>
      <c r="J7406">
        <v>-1.03410522784198</v>
      </c>
      <c r="K7406">
        <v>0.30108697255382799</v>
      </c>
      <c r="L7406">
        <v>0.71043567743640401</v>
      </c>
    </row>
    <row r="7407" spans="1:12" x14ac:dyDescent="0.2">
      <c r="A7407" t="s">
        <v>2312</v>
      </c>
      <c r="B7407" t="s">
        <v>2313</v>
      </c>
      <c r="C7407">
        <v>161</v>
      </c>
      <c r="D7407">
        <v>-5.3005729764920302</v>
      </c>
      <c r="E7407">
        <v>0.40603846327940701</v>
      </c>
      <c r="F7407">
        <v>-13.0543617313529</v>
      </c>
      <c r="G7407" s="1">
        <v>6.0010866820989403E-39</v>
      </c>
      <c r="H7407">
        <v>1.2443636923400499E-2</v>
      </c>
      <c r="I7407">
        <v>1.20271162039398E-2</v>
      </c>
      <c r="J7407">
        <v>1.0346318030355699</v>
      </c>
      <c r="K7407">
        <v>0.30084089575575601</v>
      </c>
      <c r="L7407">
        <v>0.71043567743640401</v>
      </c>
    </row>
    <row r="7408" spans="1:12" x14ac:dyDescent="0.2">
      <c r="A7408" t="s">
        <v>5180</v>
      </c>
      <c r="B7408" t="s">
        <v>5181</v>
      </c>
      <c r="C7408">
        <v>7</v>
      </c>
      <c r="D7408">
        <v>-5.8569444989912602</v>
      </c>
      <c r="E7408">
        <v>2.0611055754596799</v>
      </c>
      <c r="F7408">
        <v>-2.8416518633136998</v>
      </c>
      <c r="G7408">
        <v>4.4880471072137702E-3</v>
      </c>
      <c r="H7408">
        <v>-6.9550458695073994E-2</v>
      </c>
      <c r="I7408">
        <v>6.7263850972618305E-2</v>
      </c>
      <c r="J7408">
        <v>-1.03399460021084</v>
      </c>
      <c r="K7408">
        <v>0.301138687608004</v>
      </c>
      <c r="L7408">
        <v>0.71043567743640401</v>
      </c>
    </row>
    <row r="7409" spans="1:12" x14ac:dyDescent="0.2">
      <c r="A7409" t="s">
        <v>6394</v>
      </c>
      <c r="B7409" t="s">
        <v>6395</v>
      </c>
      <c r="C7409">
        <v>20</v>
      </c>
      <c r="D7409">
        <v>-8.0947005562067407</v>
      </c>
      <c r="E7409">
        <v>1.1208235438442</v>
      </c>
      <c r="F7409">
        <v>-7.2221007496359002</v>
      </c>
      <c r="G7409" s="1">
        <v>5.1190522715625403E-13</v>
      </c>
      <c r="H7409">
        <v>3.3339270697373302E-2</v>
      </c>
      <c r="I7409">
        <v>3.2232741143284303E-2</v>
      </c>
      <c r="J7409">
        <v>1.0343293655718</v>
      </c>
      <c r="K7409">
        <v>0.30098221311454199</v>
      </c>
      <c r="L7409">
        <v>0.71043567743640401</v>
      </c>
    </row>
    <row r="7410" spans="1:12" x14ac:dyDescent="0.2">
      <c r="A7410" t="s">
        <v>7206</v>
      </c>
      <c r="B7410" t="s">
        <v>7207</v>
      </c>
      <c r="C7410">
        <v>59</v>
      </c>
      <c r="D7410">
        <v>-5.1880575329685499</v>
      </c>
      <c r="E7410">
        <v>0.69148414085205201</v>
      </c>
      <c r="F7410">
        <v>-7.5027860025477802</v>
      </c>
      <c r="G7410" s="1">
        <v>6.2475503406650802E-14</v>
      </c>
      <c r="H7410">
        <v>-2.2146136964922999E-2</v>
      </c>
      <c r="I7410">
        <v>2.1393036203906E-2</v>
      </c>
      <c r="J7410">
        <v>-1.0352030798171299</v>
      </c>
      <c r="K7410">
        <v>0.300574080787189</v>
      </c>
      <c r="L7410">
        <v>0.71043567743640401</v>
      </c>
    </row>
    <row r="7411" spans="1:12" x14ac:dyDescent="0.2">
      <c r="A7411" t="s">
        <v>8276</v>
      </c>
      <c r="B7411" t="s">
        <v>8277</v>
      </c>
      <c r="C7411">
        <v>10</v>
      </c>
      <c r="D7411">
        <v>-5.8750822570221297</v>
      </c>
      <c r="E7411">
        <v>1.71578763087471</v>
      </c>
      <c r="F7411">
        <v>-3.4241313734305301</v>
      </c>
      <c r="G7411">
        <v>6.1676797059129901E-4</v>
      </c>
      <c r="H7411">
        <v>-5.71833592123904E-2</v>
      </c>
      <c r="I7411">
        <v>5.5251905256310102E-2</v>
      </c>
      <c r="J7411">
        <v>-1.03495723716893</v>
      </c>
      <c r="K7411">
        <v>0.30068888232393598</v>
      </c>
      <c r="L7411">
        <v>0.71043567743640401</v>
      </c>
    </row>
    <row r="7412" spans="1:12" x14ac:dyDescent="0.2">
      <c r="A7412" t="s">
        <v>8800</v>
      </c>
      <c r="B7412" t="s">
        <v>8801</v>
      </c>
      <c r="C7412">
        <v>22</v>
      </c>
      <c r="D7412">
        <v>-5.6996518377865097</v>
      </c>
      <c r="E7412">
        <v>1.1443314743901001</v>
      </c>
      <c r="F7412">
        <v>-4.9807699651224597</v>
      </c>
      <c r="G7412" s="1">
        <v>6.3331785512633201E-7</v>
      </c>
      <c r="H7412">
        <v>-3.7295042184712197E-2</v>
      </c>
      <c r="I7412">
        <v>3.6040953725301902E-2</v>
      </c>
      <c r="J7412">
        <v>-1.0347962062538301</v>
      </c>
      <c r="K7412">
        <v>0.30076409502386398</v>
      </c>
      <c r="L7412">
        <v>0.71043567743640401</v>
      </c>
    </row>
    <row r="7413" spans="1:12" x14ac:dyDescent="0.2">
      <c r="A7413" t="s">
        <v>17416</v>
      </c>
      <c r="B7413" t="s">
        <v>17417</v>
      </c>
      <c r="C7413">
        <v>1</v>
      </c>
      <c r="D7413">
        <v>-14.1505306503024</v>
      </c>
      <c r="E7413">
        <v>4.5613024865088798</v>
      </c>
      <c r="F7413">
        <v>-3.1023004267215102</v>
      </c>
      <c r="G7413">
        <v>1.9202297491981901E-3</v>
      </c>
      <c r="H7413">
        <v>0.11724885147205399</v>
      </c>
      <c r="I7413">
        <v>0.113369302331165</v>
      </c>
      <c r="J7413">
        <v>1.0342204552830001</v>
      </c>
      <c r="K7413">
        <v>0.30103311351835599</v>
      </c>
      <c r="L7413">
        <v>0.71043567743640401</v>
      </c>
    </row>
    <row r="7414" spans="1:12" x14ac:dyDescent="0.2">
      <c r="A7414" t="s">
        <v>18924</v>
      </c>
      <c r="B7414" t="s">
        <v>18925</v>
      </c>
      <c r="C7414">
        <v>13</v>
      </c>
      <c r="D7414">
        <v>-5.84778188575575</v>
      </c>
      <c r="E7414">
        <v>1.4993095899392599</v>
      </c>
      <c r="F7414">
        <v>-3.9003164689906602</v>
      </c>
      <c r="G7414" s="1">
        <v>9.6067029006224804E-5</v>
      </c>
      <c r="H7414">
        <v>-4.9508355552266098E-2</v>
      </c>
      <c r="I7414">
        <v>4.78767448614726E-2</v>
      </c>
      <c r="J7414">
        <v>-1.0340793989966199</v>
      </c>
      <c r="K7414">
        <v>0.30109904622439798</v>
      </c>
      <c r="L7414">
        <v>0.71043567743640401</v>
      </c>
    </row>
    <row r="7415" spans="1:12" x14ac:dyDescent="0.2">
      <c r="A7415" t="s">
        <v>19772</v>
      </c>
      <c r="B7415" t="s">
        <v>19773</v>
      </c>
      <c r="C7415">
        <v>5</v>
      </c>
      <c r="D7415">
        <v>-5.7652882664352596</v>
      </c>
      <c r="E7415">
        <v>2.4480623875151899</v>
      </c>
      <c r="F7415">
        <v>-2.3550413975711999</v>
      </c>
      <c r="G7415">
        <v>1.8520642266739499E-2</v>
      </c>
      <c r="H7415">
        <v>-8.3873401324088007E-2</v>
      </c>
      <c r="I7415">
        <v>8.1096807991255307E-2</v>
      </c>
      <c r="J7415">
        <v>-1.03423801012158</v>
      </c>
      <c r="K7415">
        <v>0.30102490868668502</v>
      </c>
      <c r="L7415">
        <v>0.71043567743640401</v>
      </c>
    </row>
    <row r="7416" spans="1:12" x14ac:dyDescent="0.2">
      <c r="A7416" t="s">
        <v>24020</v>
      </c>
      <c r="B7416" t="s">
        <v>24021</v>
      </c>
      <c r="C7416">
        <v>2</v>
      </c>
      <c r="D7416">
        <v>-5.0631233756663203</v>
      </c>
      <c r="E7416">
        <v>3.86315953764896</v>
      </c>
      <c r="F7416">
        <v>-1.31061721016772</v>
      </c>
      <c r="G7416">
        <v>0.18998712179105301</v>
      </c>
      <c r="H7416">
        <v>-0.139961794609818</v>
      </c>
      <c r="I7416">
        <v>0.135301058811435</v>
      </c>
      <c r="J7416">
        <v>-1.0344471494851999</v>
      </c>
      <c r="K7416">
        <v>0.30092717197941898</v>
      </c>
      <c r="L7416">
        <v>0.71043567743640401</v>
      </c>
    </row>
    <row r="7417" spans="1:12" x14ac:dyDescent="0.2">
      <c r="A7417" t="s">
        <v>28976</v>
      </c>
      <c r="B7417" t="s">
        <v>28977</v>
      </c>
      <c r="C7417">
        <v>2</v>
      </c>
      <c r="D7417">
        <v>-5.0632809525665996</v>
      </c>
      <c r="E7417">
        <v>3.8631648225701198</v>
      </c>
      <c r="F7417">
        <v>-1.31065620679318</v>
      </c>
      <c r="G7417">
        <v>0.18997394048691801</v>
      </c>
      <c r="H7417">
        <v>-0.13995618060953499</v>
      </c>
      <c r="I7417">
        <v>0.135300512561943</v>
      </c>
      <c r="J7417">
        <v>-1.03440983304081</v>
      </c>
      <c r="K7417">
        <v>0.30094460945385199</v>
      </c>
      <c r="L7417">
        <v>0.71043567743640401</v>
      </c>
    </row>
    <row r="7418" spans="1:12" x14ac:dyDescent="0.2">
      <c r="A7418" t="s">
        <v>29366</v>
      </c>
      <c r="B7418" t="s">
        <v>29367</v>
      </c>
      <c r="C7418">
        <v>1</v>
      </c>
      <c r="D7418">
        <v>-14.151415566088399</v>
      </c>
      <c r="E7418">
        <v>4.5612265176128197</v>
      </c>
      <c r="F7418">
        <v>-3.1025461049662399</v>
      </c>
      <c r="G7418">
        <v>1.91863659417663E-3</v>
      </c>
      <c r="H7418">
        <v>0.117271393659635</v>
      </c>
      <c r="I7418">
        <v>0.113362257018763</v>
      </c>
      <c r="J7418">
        <v>1.0344835816053399</v>
      </c>
      <c r="K7418">
        <v>0.30091014838722302</v>
      </c>
      <c r="L7418">
        <v>0.71043567743640401</v>
      </c>
    </row>
    <row r="7419" spans="1:12" x14ac:dyDescent="0.2">
      <c r="A7419" t="s">
        <v>29374</v>
      </c>
      <c r="B7419" t="s">
        <v>29375</v>
      </c>
      <c r="C7419">
        <v>1</v>
      </c>
      <c r="D7419">
        <v>-14.151415566088399</v>
      </c>
      <c r="E7419">
        <v>4.5612265176128197</v>
      </c>
      <c r="F7419">
        <v>-3.1025461049662399</v>
      </c>
      <c r="G7419">
        <v>1.91863659417663E-3</v>
      </c>
      <c r="H7419">
        <v>0.117271393659635</v>
      </c>
      <c r="I7419">
        <v>0.113362257018763</v>
      </c>
      <c r="J7419">
        <v>1.0344835816053399</v>
      </c>
      <c r="K7419">
        <v>0.30091014838722302</v>
      </c>
      <c r="L7419">
        <v>0.71043567743640401</v>
      </c>
    </row>
    <row r="7420" spans="1:12" x14ac:dyDescent="0.2">
      <c r="A7420" t="s">
        <v>29854</v>
      </c>
      <c r="B7420" t="s">
        <v>29855</v>
      </c>
      <c r="C7420">
        <v>6</v>
      </c>
      <c r="D7420">
        <v>-5.8216151898982398</v>
      </c>
      <c r="E7420">
        <v>2.2305572983595501</v>
      </c>
      <c r="F7420">
        <v>-2.6099375228691502</v>
      </c>
      <c r="G7420">
        <v>9.0558760082073593E-3</v>
      </c>
      <c r="H7420">
        <v>-7.5863425377132601E-2</v>
      </c>
      <c r="I7420">
        <v>7.3279735987323902E-2</v>
      </c>
      <c r="J7420">
        <v>-1.03525789708434</v>
      </c>
      <c r="K7420">
        <v>0.300548486662916</v>
      </c>
      <c r="L7420">
        <v>0.71043567743640401</v>
      </c>
    </row>
    <row r="7421" spans="1:12" x14ac:dyDescent="0.2">
      <c r="A7421" t="s">
        <v>34392</v>
      </c>
      <c r="B7421" t="s">
        <v>34393</v>
      </c>
      <c r="C7421">
        <v>1</v>
      </c>
      <c r="D7421">
        <v>-3.9893844757482699</v>
      </c>
      <c r="E7421">
        <v>5.3160795667693703</v>
      </c>
      <c r="F7421">
        <v>-0.75043731487500098</v>
      </c>
      <c r="G7421">
        <v>0.45299136419351899</v>
      </c>
      <c r="H7421">
        <v>-0.204912909375187</v>
      </c>
      <c r="I7421">
        <v>0.19805779254447101</v>
      </c>
      <c r="J7421">
        <v>-1.0346116996592201</v>
      </c>
      <c r="K7421">
        <v>0.30085028791615998</v>
      </c>
      <c r="L7421">
        <v>0.71043567743640401</v>
      </c>
    </row>
    <row r="7422" spans="1:12" x14ac:dyDescent="0.2">
      <c r="A7422" t="s">
        <v>17264</v>
      </c>
      <c r="B7422" t="s">
        <v>17265</v>
      </c>
      <c r="C7422">
        <v>7</v>
      </c>
      <c r="D7422">
        <v>-5.8584237848775098</v>
      </c>
      <c r="E7422">
        <v>2.0610707686543202</v>
      </c>
      <c r="F7422">
        <v>-2.8424175792384299</v>
      </c>
      <c r="G7422">
        <v>4.4772806080133603E-3</v>
      </c>
      <c r="H7422">
        <v>-6.9501350554110802E-2</v>
      </c>
      <c r="I7422">
        <v>6.7259214579343099E-2</v>
      </c>
      <c r="J7422">
        <v>-1.0333357442365401</v>
      </c>
      <c r="K7422">
        <v>0.30144680528037898</v>
      </c>
      <c r="L7422">
        <v>0.71086327751501199</v>
      </c>
    </row>
    <row r="7423" spans="1:12" x14ac:dyDescent="0.2">
      <c r="A7423" t="s">
        <v>23934</v>
      </c>
      <c r="B7423" t="s">
        <v>23935</v>
      </c>
      <c r="C7423">
        <v>1</v>
      </c>
      <c r="D7423">
        <v>-14.147671561240401</v>
      </c>
      <c r="E7423">
        <v>4.5615482329044301</v>
      </c>
      <c r="F7423">
        <v>-3.1015065146493801</v>
      </c>
      <c r="G7423">
        <v>1.9253863572950599E-3</v>
      </c>
      <c r="H7423">
        <v>0.117176012665637</v>
      </c>
      <c r="I7423">
        <v>0.11339207445866301</v>
      </c>
      <c r="J7423">
        <v>1.03337039405125</v>
      </c>
      <c r="K7423">
        <v>0.30143059587354498</v>
      </c>
      <c r="L7423">
        <v>0.71086327751501199</v>
      </c>
    </row>
    <row r="7424" spans="1:12" x14ac:dyDescent="0.2">
      <c r="A7424" t="s">
        <v>29192</v>
      </c>
      <c r="B7424" t="s">
        <v>29193</v>
      </c>
      <c r="C7424">
        <v>2</v>
      </c>
      <c r="D7424">
        <v>-12.4020235759941</v>
      </c>
      <c r="E7424">
        <v>3.3098272628508099</v>
      </c>
      <c r="F7424">
        <v>-3.74703046143622</v>
      </c>
      <c r="G7424">
        <v>1.7894036331943101E-4</v>
      </c>
      <c r="H7424">
        <v>8.9649377131336597E-2</v>
      </c>
      <c r="I7424">
        <v>8.6763643197181203E-2</v>
      </c>
      <c r="J7424">
        <v>1.0332597137213</v>
      </c>
      <c r="K7424">
        <v>0.30148237487983098</v>
      </c>
      <c r="L7424">
        <v>0.71086327751501199</v>
      </c>
    </row>
    <row r="7425" spans="1:12" x14ac:dyDescent="0.2">
      <c r="A7425" t="s">
        <v>29194</v>
      </c>
      <c r="B7425" t="s">
        <v>29195</v>
      </c>
      <c r="C7425">
        <v>2</v>
      </c>
      <c r="D7425">
        <v>-12.4020235759941</v>
      </c>
      <c r="E7425">
        <v>3.3098272628508099</v>
      </c>
      <c r="F7425">
        <v>-3.74703046143622</v>
      </c>
      <c r="G7425">
        <v>1.7894036331943101E-4</v>
      </c>
      <c r="H7425">
        <v>8.9649377131336597E-2</v>
      </c>
      <c r="I7425">
        <v>8.6763643197181203E-2</v>
      </c>
      <c r="J7425">
        <v>1.0332597137213</v>
      </c>
      <c r="K7425">
        <v>0.30148237487983098</v>
      </c>
      <c r="L7425">
        <v>0.71086327751501199</v>
      </c>
    </row>
    <row r="7426" spans="1:12" x14ac:dyDescent="0.2">
      <c r="A7426" t="s">
        <v>28836</v>
      </c>
      <c r="B7426" t="s">
        <v>28837</v>
      </c>
      <c r="C7426">
        <v>1</v>
      </c>
      <c r="D7426">
        <v>-4.0006199298500196</v>
      </c>
      <c r="E7426">
        <v>5.3173690559772604</v>
      </c>
      <c r="F7426">
        <v>-0.75236830239438102</v>
      </c>
      <c r="G7426">
        <v>0.45182960310984999</v>
      </c>
      <c r="H7426">
        <v>-0.20448677923282599</v>
      </c>
      <c r="I7426">
        <v>0.198026106492694</v>
      </c>
      <c r="J7426">
        <v>-1.03262535861841</v>
      </c>
      <c r="K7426">
        <v>0.30177925618225998</v>
      </c>
      <c r="L7426">
        <v>0.71137165088479104</v>
      </c>
    </row>
    <row r="7427" spans="1:12" x14ac:dyDescent="0.2">
      <c r="A7427" t="s">
        <v>29022</v>
      </c>
      <c r="B7427" t="s">
        <v>29023</v>
      </c>
      <c r="C7427">
        <v>1</v>
      </c>
      <c r="D7427">
        <v>-4.0006199298500196</v>
      </c>
      <c r="E7427">
        <v>5.3173690559772604</v>
      </c>
      <c r="F7427">
        <v>-0.75236830239438102</v>
      </c>
      <c r="G7427">
        <v>0.45182960310984999</v>
      </c>
      <c r="H7427">
        <v>-0.20448677923282599</v>
      </c>
      <c r="I7427">
        <v>0.198026106492694</v>
      </c>
      <c r="J7427">
        <v>-1.03262535861841</v>
      </c>
      <c r="K7427">
        <v>0.30177925618225998</v>
      </c>
      <c r="L7427">
        <v>0.71137165088479104</v>
      </c>
    </row>
    <row r="7428" spans="1:12" x14ac:dyDescent="0.2">
      <c r="A7428" t="s">
        <v>8814</v>
      </c>
      <c r="B7428" t="s">
        <v>8815</v>
      </c>
      <c r="C7428">
        <v>13</v>
      </c>
      <c r="D7428">
        <v>-5.8510301789547201</v>
      </c>
      <c r="E7428">
        <v>1.4992236134832999</v>
      </c>
      <c r="F7428">
        <v>-3.9027067919244001</v>
      </c>
      <c r="G7428" s="1">
        <v>9.5122907789628504E-5</v>
      </c>
      <c r="H7428">
        <v>-4.9402811878998303E-2</v>
      </c>
      <c r="I7428">
        <v>4.7868396982416697E-2</v>
      </c>
      <c r="J7428">
        <v>-1.0320548627760699</v>
      </c>
      <c r="K7428">
        <v>0.30204641718353797</v>
      </c>
      <c r="L7428">
        <v>0.71147060028354403</v>
      </c>
    </row>
    <row r="7429" spans="1:12" x14ac:dyDescent="0.2">
      <c r="A7429" t="s">
        <v>24730</v>
      </c>
      <c r="B7429" t="s">
        <v>24731</v>
      </c>
      <c r="C7429">
        <v>4</v>
      </c>
      <c r="D7429">
        <v>-10.900636385488699</v>
      </c>
      <c r="E7429">
        <v>2.4016401990970202</v>
      </c>
      <c r="F7429">
        <v>-4.5388299169822401</v>
      </c>
      <c r="G7429" s="1">
        <v>5.6567238515196096E-6</v>
      </c>
      <c r="H7429">
        <v>6.7547850237160798E-2</v>
      </c>
      <c r="I7429">
        <v>6.5452392602338497E-2</v>
      </c>
      <c r="J7429">
        <v>1.0320149890860899</v>
      </c>
      <c r="K7429">
        <v>0.30206509576162799</v>
      </c>
      <c r="L7429">
        <v>0.71147060028354403</v>
      </c>
    </row>
    <row r="7430" spans="1:12" x14ac:dyDescent="0.2">
      <c r="A7430" t="s">
        <v>25440</v>
      </c>
      <c r="B7430" t="s">
        <v>25441</v>
      </c>
      <c r="C7430">
        <v>5</v>
      </c>
      <c r="D7430">
        <v>-5.7708375666132099</v>
      </c>
      <c r="E7430">
        <v>2.4479680312063898</v>
      </c>
      <c r="F7430">
        <v>-2.3573990726379201</v>
      </c>
      <c r="G7430">
        <v>1.8403457244233399E-2</v>
      </c>
      <c r="H7430">
        <v>-8.3686437308123904E-2</v>
      </c>
      <c r="I7430">
        <v>8.1078053841055403E-2</v>
      </c>
      <c r="J7430">
        <v>-1.03217126390554</v>
      </c>
      <c r="K7430">
        <v>0.30199189420713002</v>
      </c>
      <c r="L7430">
        <v>0.71147060028354403</v>
      </c>
    </row>
    <row r="7431" spans="1:12" x14ac:dyDescent="0.2">
      <c r="A7431" t="s">
        <v>26608</v>
      </c>
      <c r="B7431" t="s">
        <v>26609</v>
      </c>
      <c r="C7431">
        <v>4</v>
      </c>
      <c r="D7431">
        <v>-5.6657925990054396</v>
      </c>
      <c r="E7431">
        <v>2.7417053843886099</v>
      </c>
      <c r="F7431">
        <v>-2.06652130869593</v>
      </c>
      <c r="G7431">
        <v>3.8779282495049298E-2</v>
      </c>
      <c r="H7431">
        <v>-9.4807362258023095E-2</v>
      </c>
      <c r="I7431">
        <v>9.1847486083902502E-2</v>
      </c>
      <c r="J7431">
        <v>-1.0322259900659301</v>
      </c>
      <c r="K7431">
        <v>0.30196626241421298</v>
      </c>
      <c r="L7431">
        <v>0.71147060028354403</v>
      </c>
    </row>
    <row r="7432" spans="1:12" x14ac:dyDescent="0.2">
      <c r="A7432" t="s">
        <v>31862</v>
      </c>
      <c r="B7432" t="s">
        <v>31863</v>
      </c>
      <c r="C7432">
        <v>1</v>
      </c>
      <c r="D7432">
        <v>-14.143802934241901</v>
      </c>
      <c r="E7432">
        <v>4.5618814741121199</v>
      </c>
      <c r="F7432">
        <v>-3.1004319192652199</v>
      </c>
      <c r="G7432">
        <v>1.93238631076956E-3</v>
      </c>
      <c r="H7432">
        <v>0.117077437912798</v>
      </c>
      <c r="I7432">
        <v>0.113422910004449</v>
      </c>
      <c r="J7432">
        <v>1.03222036807383</v>
      </c>
      <c r="K7432">
        <v>0.30196889548922401</v>
      </c>
      <c r="L7432">
        <v>0.71147060028354403</v>
      </c>
    </row>
    <row r="7433" spans="1:12" x14ac:dyDescent="0.2">
      <c r="A7433" t="s">
        <v>31864</v>
      </c>
      <c r="B7433" t="s">
        <v>31865</v>
      </c>
      <c r="C7433">
        <v>1</v>
      </c>
      <c r="D7433">
        <v>-14.143802934241901</v>
      </c>
      <c r="E7433">
        <v>4.5618814741121199</v>
      </c>
      <c r="F7433">
        <v>-3.1004319192652199</v>
      </c>
      <c r="G7433">
        <v>1.93238631076956E-3</v>
      </c>
      <c r="H7433">
        <v>0.117077437912798</v>
      </c>
      <c r="I7433">
        <v>0.113422910004449</v>
      </c>
      <c r="J7433">
        <v>1.03222036807383</v>
      </c>
      <c r="K7433">
        <v>0.30196889548922401</v>
      </c>
      <c r="L7433">
        <v>0.71147060028354403</v>
      </c>
    </row>
    <row r="7434" spans="1:12" x14ac:dyDescent="0.2">
      <c r="A7434" t="s">
        <v>17812</v>
      </c>
      <c r="B7434" t="s">
        <v>17813</v>
      </c>
      <c r="C7434">
        <v>6</v>
      </c>
      <c r="D7434">
        <v>-10.115096993106301</v>
      </c>
      <c r="E7434">
        <v>1.98713206816474</v>
      </c>
      <c r="F7434">
        <v>-5.0902993088166202</v>
      </c>
      <c r="G7434" s="1">
        <v>3.5749876435131002E-7</v>
      </c>
      <c r="H7434">
        <v>5.6870006356487798E-2</v>
      </c>
      <c r="I7434">
        <v>5.5115589030814698E-2</v>
      </c>
      <c r="J7434">
        <v>1.03183159894548</v>
      </c>
      <c r="K7434">
        <v>0.30215101361139701</v>
      </c>
      <c r="L7434">
        <v>0.71157722228810805</v>
      </c>
    </row>
    <row r="7435" spans="1:12" x14ac:dyDescent="0.2">
      <c r="A7435" t="s">
        <v>3036</v>
      </c>
      <c r="B7435" t="s">
        <v>3037</v>
      </c>
      <c r="C7435">
        <v>3</v>
      </c>
      <c r="D7435">
        <v>-11.494387738617499</v>
      </c>
      <c r="E7435">
        <v>2.74503371180767</v>
      </c>
      <c r="F7435">
        <v>-4.1873393718899496</v>
      </c>
      <c r="G7435" s="1">
        <v>2.8224363770611201E-5</v>
      </c>
      <c r="H7435">
        <v>7.6014930928184399E-2</v>
      </c>
      <c r="I7435">
        <v>7.3733530675987896E-2</v>
      </c>
      <c r="J7435">
        <v>1.0309411502647501</v>
      </c>
      <c r="K7435">
        <v>0.302568417868609</v>
      </c>
      <c r="L7435">
        <v>0.71223596636677999</v>
      </c>
    </row>
    <row r="7436" spans="1:12" x14ac:dyDescent="0.2">
      <c r="A7436" t="s">
        <v>4188</v>
      </c>
      <c r="B7436" t="s">
        <v>4189</v>
      </c>
      <c r="C7436">
        <v>206</v>
      </c>
      <c r="D7436">
        <v>-5.0045439257824</v>
      </c>
      <c r="E7436">
        <v>0.359929511850555</v>
      </c>
      <c r="F7436">
        <v>-13.904233359614899</v>
      </c>
      <c r="G7436" s="1">
        <v>5.97031330189773E-44</v>
      </c>
      <c r="H7436">
        <v>1.10095170500646E-2</v>
      </c>
      <c r="I7436">
        <v>1.0682160934584E-2</v>
      </c>
      <c r="J7436">
        <v>1.03064512110286</v>
      </c>
      <c r="K7436">
        <v>0.30270726858492603</v>
      </c>
      <c r="L7436">
        <v>0.71223596636677999</v>
      </c>
    </row>
    <row r="7437" spans="1:12" x14ac:dyDescent="0.2">
      <c r="A7437" t="s">
        <v>17278</v>
      </c>
      <c r="B7437" t="s">
        <v>17279</v>
      </c>
      <c r="C7437">
        <v>5</v>
      </c>
      <c r="D7437">
        <v>-5.77408085864284</v>
      </c>
      <c r="E7437">
        <v>2.4479125259925398</v>
      </c>
      <c r="F7437">
        <v>-2.35877744704201</v>
      </c>
      <c r="G7437">
        <v>1.8335248074898398E-2</v>
      </c>
      <c r="H7437">
        <v>-8.3577182648215204E-2</v>
      </c>
      <c r="I7437">
        <v>8.1067082023250706E-2</v>
      </c>
      <c r="J7437">
        <v>-1.0309632536699</v>
      </c>
      <c r="K7437">
        <v>0.302558052097881</v>
      </c>
      <c r="L7437">
        <v>0.71223596636677999</v>
      </c>
    </row>
    <row r="7438" spans="1:12" x14ac:dyDescent="0.2">
      <c r="A7438" t="s">
        <v>17550</v>
      </c>
      <c r="B7438" t="s">
        <v>17551</v>
      </c>
      <c r="C7438">
        <v>3</v>
      </c>
      <c r="D7438">
        <v>-11.493380483177001</v>
      </c>
      <c r="E7438">
        <v>2.7451235084177399</v>
      </c>
      <c r="F7438">
        <v>-4.1868354731338497</v>
      </c>
      <c r="G7438" s="1">
        <v>2.82870717640459E-5</v>
      </c>
      <c r="H7438">
        <v>7.5987255528479E-2</v>
      </c>
      <c r="I7438">
        <v>7.3739489869030797E-2</v>
      </c>
      <c r="J7438">
        <v>1.03048252250511</v>
      </c>
      <c r="K7438">
        <v>0.30278355251683697</v>
      </c>
      <c r="L7438">
        <v>0.71223596636677999</v>
      </c>
    </row>
    <row r="7439" spans="1:12" x14ac:dyDescent="0.2">
      <c r="A7439" t="s">
        <v>20324</v>
      </c>
      <c r="B7439" t="s">
        <v>20325</v>
      </c>
      <c r="C7439">
        <v>6</v>
      </c>
      <c r="D7439">
        <v>-5.8324821263255204</v>
      </c>
      <c r="E7439">
        <v>2.2303274055898101</v>
      </c>
      <c r="F7439">
        <v>-2.61507889456397</v>
      </c>
      <c r="G7439">
        <v>8.9206847257756496E-3</v>
      </c>
      <c r="H7439">
        <v>-7.5500348418907404E-2</v>
      </c>
      <c r="I7439">
        <v>7.32443409171082E-2</v>
      </c>
      <c r="J7439">
        <v>-1.03080111683102</v>
      </c>
      <c r="K7439">
        <v>0.30263409443637401</v>
      </c>
      <c r="L7439">
        <v>0.71223596636677999</v>
      </c>
    </row>
    <row r="7440" spans="1:12" x14ac:dyDescent="0.2">
      <c r="A7440" t="s">
        <v>21764</v>
      </c>
      <c r="B7440" t="s">
        <v>21765</v>
      </c>
      <c r="C7440">
        <v>6</v>
      </c>
      <c r="D7440">
        <v>-10.112945569082701</v>
      </c>
      <c r="E7440">
        <v>1.98728191927164</v>
      </c>
      <c r="F7440">
        <v>-5.0888328782205097</v>
      </c>
      <c r="G7440" s="1">
        <v>3.6027393213694099E-7</v>
      </c>
      <c r="H7440">
        <v>5.6809029972085097E-2</v>
      </c>
      <c r="I7440">
        <v>5.5125150486379698E-2</v>
      </c>
      <c r="J7440">
        <v>1.03054648324491</v>
      </c>
      <c r="K7440">
        <v>0.30275354349598499</v>
      </c>
      <c r="L7440">
        <v>0.71223596636677999</v>
      </c>
    </row>
    <row r="7441" spans="1:12" x14ac:dyDescent="0.2">
      <c r="A7441" t="s">
        <v>24722</v>
      </c>
      <c r="B7441" t="s">
        <v>24723</v>
      </c>
      <c r="C7441">
        <v>1</v>
      </c>
      <c r="D7441">
        <v>-4.0129074558605904</v>
      </c>
      <c r="E7441">
        <v>5.3187747089877098</v>
      </c>
      <c r="F7441">
        <v>-0.75447968290131595</v>
      </c>
      <c r="G7441">
        <v>0.45056124059146402</v>
      </c>
      <c r="H7441">
        <v>-0.20402094767235401</v>
      </c>
      <c r="I7441">
        <v>0.197991313208325</v>
      </c>
      <c r="J7441">
        <v>-1.03045403541359</v>
      </c>
      <c r="K7441">
        <v>0.30279691869189201</v>
      </c>
      <c r="L7441">
        <v>0.71223596636677999</v>
      </c>
    </row>
    <row r="7442" spans="1:12" x14ac:dyDescent="0.2">
      <c r="A7442" t="s">
        <v>26174</v>
      </c>
      <c r="B7442" t="s">
        <v>26175</v>
      </c>
      <c r="C7442">
        <v>1</v>
      </c>
      <c r="D7442">
        <v>-4.0115958786480101</v>
      </c>
      <c r="E7442">
        <v>5.31862489729376</v>
      </c>
      <c r="F7442">
        <v>-0.75425433380143003</v>
      </c>
      <c r="G7442">
        <v>0.45069651760249102</v>
      </c>
      <c r="H7442">
        <v>-0.20407066079154401</v>
      </c>
      <c r="I7442">
        <v>0.19799503405346</v>
      </c>
      <c r="J7442">
        <v>-1.03068575314088</v>
      </c>
      <c r="K7442">
        <v>0.302688207860697</v>
      </c>
      <c r="L7442">
        <v>0.71223596636677999</v>
      </c>
    </row>
    <row r="7443" spans="1:12" x14ac:dyDescent="0.2">
      <c r="A7443" t="s">
        <v>26176</v>
      </c>
      <c r="B7443" t="s">
        <v>26177</v>
      </c>
      <c r="C7443">
        <v>1</v>
      </c>
      <c r="D7443">
        <v>-4.0115958786480101</v>
      </c>
      <c r="E7443">
        <v>5.31862489729376</v>
      </c>
      <c r="F7443">
        <v>-0.75425433380143003</v>
      </c>
      <c r="G7443">
        <v>0.45069651760249102</v>
      </c>
      <c r="H7443">
        <v>-0.20407066079154401</v>
      </c>
      <c r="I7443">
        <v>0.19799503405346</v>
      </c>
      <c r="J7443">
        <v>-1.03068575314088</v>
      </c>
      <c r="K7443">
        <v>0.302688207860697</v>
      </c>
      <c r="L7443">
        <v>0.71223596636677999</v>
      </c>
    </row>
    <row r="7444" spans="1:12" x14ac:dyDescent="0.2">
      <c r="A7444" t="s">
        <v>30786</v>
      </c>
      <c r="B7444" t="s">
        <v>30787</v>
      </c>
      <c r="C7444">
        <v>1</v>
      </c>
      <c r="D7444">
        <v>-14.136965727911599</v>
      </c>
      <c r="E7444">
        <v>4.5624724564510704</v>
      </c>
      <c r="F7444">
        <v>-3.09853174191172</v>
      </c>
      <c r="G7444">
        <v>1.94482135504591E-3</v>
      </c>
      <c r="H7444">
        <v>0.11690317507306899</v>
      </c>
      <c r="I7444">
        <v>0.113477470721638</v>
      </c>
      <c r="J7444">
        <v>1.0301884094670599</v>
      </c>
      <c r="K7444">
        <v>0.30292156956817601</v>
      </c>
      <c r="L7444">
        <v>0.71243343749709998</v>
      </c>
    </row>
    <row r="7445" spans="1:12" x14ac:dyDescent="0.2">
      <c r="A7445" t="s">
        <v>2648</v>
      </c>
      <c r="B7445" t="s">
        <v>2649</v>
      </c>
      <c r="C7445">
        <v>17</v>
      </c>
      <c r="D7445">
        <v>-5.7920824730537301</v>
      </c>
      <c r="E7445">
        <v>1.30605734314441</v>
      </c>
      <c r="F7445">
        <v>-4.4347842025901603</v>
      </c>
      <c r="G7445" s="1">
        <v>9.2164562198807596E-6</v>
      </c>
      <c r="H7445">
        <v>-4.26209387818949E-2</v>
      </c>
      <c r="I7445">
        <v>4.1385112767712798E-2</v>
      </c>
      <c r="J7445">
        <v>-1.0298616079921901</v>
      </c>
      <c r="K7445">
        <v>0.30307497522497001</v>
      </c>
      <c r="L7445">
        <v>0.71250631208217496</v>
      </c>
    </row>
    <row r="7446" spans="1:12" x14ac:dyDescent="0.2">
      <c r="A7446" t="s">
        <v>25956</v>
      </c>
      <c r="B7446" t="s">
        <v>25957</v>
      </c>
      <c r="C7446">
        <v>2</v>
      </c>
      <c r="D7446">
        <v>-12.3935199701016</v>
      </c>
      <c r="E7446">
        <v>3.3106497396980301</v>
      </c>
      <c r="F7446">
        <v>-3.7435310119010299</v>
      </c>
      <c r="G7446">
        <v>1.8145219529014901E-4</v>
      </c>
      <c r="H7446">
        <v>8.9421149657457802E-2</v>
      </c>
      <c r="I7446">
        <v>8.6821503078710699E-2</v>
      </c>
      <c r="J7446">
        <v>1.0299424277000899</v>
      </c>
      <c r="K7446">
        <v>0.30303703240042001</v>
      </c>
      <c r="L7446">
        <v>0.71250631208217496</v>
      </c>
    </row>
    <row r="7447" spans="1:12" x14ac:dyDescent="0.2">
      <c r="A7447" t="s">
        <v>26026</v>
      </c>
      <c r="B7447" t="s">
        <v>26027</v>
      </c>
      <c r="C7447">
        <v>4</v>
      </c>
      <c r="D7447">
        <v>-5.6731418402715201</v>
      </c>
      <c r="E7447">
        <v>2.7416311192422498</v>
      </c>
      <c r="F7447">
        <v>-2.0692578955842502</v>
      </c>
      <c r="G7447">
        <v>3.8521892422038302E-2</v>
      </c>
      <c r="H7447">
        <v>-9.45569931805956E-2</v>
      </c>
      <c r="I7447">
        <v>9.1821700717447399E-2</v>
      </c>
      <c r="J7447">
        <v>-1.0297891722956101</v>
      </c>
      <c r="K7447">
        <v>0.30310898465040498</v>
      </c>
      <c r="L7447">
        <v>0.71250631208217496</v>
      </c>
    </row>
    <row r="7448" spans="1:12" x14ac:dyDescent="0.2">
      <c r="A7448" t="s">
        <v>28384</v>
      </c>
      <c r="B7448" t="s">
        <v>28385</v>
      </c>
      <c r="C7448">
        <v>5</v>
      </c>
      <c r="D7448">
        <v>-10.456971628143499</v>
      </c>
      <c r="E7448">
        <v>2.16459801206403</v>
      </c>
      <c r="F7448">
        <v>-4.8309069720397497</v>
      </c>
      <c r="G7448" s="1">
        <v>1.35912500587801E-6</v>
      </c>
      <c r="H7448">
        <v>6.1374374797677399E-2</v>
      </c>
      <c r="I7448">
        <v>5.9599757538806301E-2</v>
      </c>
      <c r="J7448">
        <v>1.0297755784948599</v>
      </c>
      <c r="K7448">
        <v>0.30311536738508699</v>
      </c>
      <c r="L7448">
        <v>0.71250631208217496</v>
      </c>
    </row>
    <row r="7449" spans="1:12" x14ac:dyDescent="0.2">
      <c r="A7449" t="s">
        <v>18922</v>
      </c>
      <c r="B7449" t="s">
        <v>18923</v>
      </c>
      <c r="C7449">
        <v>7</v>
      </c>
      <c r="D7449">
        <v>-5.8666318546387703</v>
      </c>
      <c r="E7449">
        <v>2.0608768026503799</v>
      </c>
      <c r="F7449">
        <v>-2.8466679071228298</v>
      </c>
      <c r="G7449">
        <v>4.4179423840530196E-3</v>
      </c>
      <c r="H7449">
        <v>-6.9228911577756305E-2</v>
      </c>
      <c r="I7449">
        <v>6.7233463787183798E-2</v>
      </c>
      <c r="J7449">
        <v>-1.02967938401759</v>
      </c>
      <c r="K7449">
        <v>0.30316053639596702</v>
      </c>
      <c r="L7449">
        <v>0.71251680848703103</v>
      </c>
    </row>
    <row r="7450" spans="1:12" x14ac:dyDescent="0.2">
      <c r="A7450" t="s">
        <v>23386</v>
      </c>
      <c r="B7450" t="s">
        <v>23387</v>
      </c>
      <c r="C7450">
        <v>2</v>
      </c>
      <c r="D7450">
        <v>-5.0837984858824701</v>
      </c>
      <c r="E7450">
        <v>3.8638459846518001</v>
      </c>
      <c r="F7450">
        <v>-1.3157352819125401</v>
      </c>
      <c r="G7450">
        <v>0.18826290783803101</v>
      </c>
      <c r="H7450">
        <v>-0.13922546311665099</v>
      </c>
      <c r="I7450">
        <v>0.135229167958278</v>
      </c>
      <c r="J7450">
        <v>-1.0295520206085</v>
      </c>
      <c r="K7450">
        <v>0.30322034795213598</v>
      </c>
      <c r="L7450">
        <v>0.71256171176025396</v>
      </c>
    </row>
    <row r="7451" spans="1:12" x14ac:dyDescent="0.2">
      <c r="A7451" t="s">
        <v>21760</v>
      </c>
      <c r="B7451" t="s">
        <v>21761</v>
      </c>
      <c r="C7451">
        <v>7</v>
      </c>
      <c r="D7451">
        <v>-5.8672633815134398</v>
      </c>
      <c r="E7451">
        <v>2.06086182037585</v>
      </c>
      <c r="F7451">
        <v>-2.8469950403775202</v>
      </c>
      <c r="G7451">
        <v>4.4134049958826204E-3</v>
      </c>
      <c r="H7451">
        <v>-6.9207953412795106E-2</v>
      </c>
      <c r="I7451">
        <v>6.7231480774790894E-2</v>
      </c>
      <c r="J7451">
        <v>-1.0293980232954401</v>
      </c>
      <c r="K7451">
        <v>0.30329267762019602</v>
      </c>
      <c r="L7451">
        <v>0.71263601634114504</v>
      </c>
    </row>
    <row r="7452" spans="1:12" x14ac:dyDescent="0.2">
      <c r="A7452" t="s">
        <v>4940</v>
      </c>
      <c r="B7452" t="s">
        <v>4941</v>
      </c>
      <c r="C7452">
        <v>13</v>
      </c>
      <c r="D7452">
        <v>-5.85563898386732</v>
      </c>
      <c r="E7452">
        <v>1.4991013666100099</v>
      </c>
      <c r="F7452">
        <v>-3.9060994234892501</v>
      </c>
      <c r="G7452" s="1">
        <v>9.3797931139177396E-5</v>
      </c>
      <c r="H7452">
        <v>-4.9253083237839897E-2</v>
      </c>
      <c r="I7452">
        <v>4.7856545148169102E-2</v>
      </c>
      <c r="J7452">
        <v>-1.0291817573823401</v>
      </c>
      <c r="K7452">
        <v>0.30339427304858801</v>
      </c>
      <c r="L7452">
        <v>0.71277905646430395</v>
      </c>
    </row>
    <row r="7453" spans="1:12" x14ac:dyDescent="0.2">
      <c r="A7453" t="s">
        <v>4496</v>
      </c>
      <c r="B7453" t="s">
        <v>4497</v>
      </c>
      <c r="C7453">
        <v>37</v>
      </c>
      <c r="D7453">
        <v>-5.4670627646036403</v>
      </c>
      <c r="E7453">
        <v>0.87695860656534397</v>
      </c>
      <c r="F7453">
        <v>-6.2341172361779797</v>
      </c>
      <c r="G7453" s="1">
        <v>4.5433274780730598E-10</v>
      </c>
      <c r="H7453">
        <v>-2.8110346665838601E-2</v>
      </c>
      <c r="I7453">
        <v>2.7326079322718601E-2</v>
      </c>
      <c r="J7453">
        <v>-1.02870032447238</v>
      </c>
      <c r="K7453">
        <v>0.30362051741922502</v>
      </c>
      <c r="L7453">
        <v>0.71313703732082101</v>
      </c>
    </row>
    <row r="7454" spans="1:12" x14ac:dyDescent="0.2">
      <c r="A7454" t="s">
        <v>19750</v>
      </c>
      <c r="B7454" t="s">
        <v>19751</v>
      </c>
      <c r="C7454">
        <v>1</v>
      </c>
      <c r="D7454">
        <v>-4.02292773900498</v>
      </c>
      <c r="E7454">
        <v>5.3199174471174704</v>
      </c>
      <c r="F7454">
        <v>-0.75620115894556805</v>
      </c>
      <c r="G7454">
        <v>0.44952859803383899</v>
      </c>
      <c r="H7454">
        <v>-0.20364122455227801</v>
      </c>
      <c r="I7454">
        <v>0.197962831214228</v>
      </c>
      <c r="J7454">
        <v>-1.02868413885183</v>
      </c>
      <c r="K7454">
        <v>0.30362812562993902</v>
      </c>
      <c r="L7454">
        <v>0.71313703732082101</v>
      </c>
    </row>
    <row r="7455" spans="1:12" x14ac:dyDescent="0.2">
      <c r="A7455" t="s">
        <v>11756</v>
      </c>
      <c r="B7455" t="s">
        <v>11757</v>
      </c>
      <c r="C7455">
        <v>12</v>
      </c>
      <c r="D7455">
        <v>-5.8695769802161299</v>
      </c>
      <c r="E7455">
        <v>1.5620448985068001</v>
      </c>
      <c r="F7455">
        <v>-3.75762373144781</v>
      </c>
      <c r="G7455">
        <v>1.71534554565195E-4</v>
      </c>
      <c r="H7455">
        <v>-5.1404648143450103E-2</v>
      </c>
      <c r="I7455">
        <v>4.9984747500377798E-2</v>
      </c>
      <c r="J7455">
        <v>-1.02840667831845</v>
      </c>
      <c r="K7455">
        <v>0.303758568391235</v>
      </c>
      <c r="L7455">
        <v>0.71328215236620496</v>
      </c>
    </row>
    <row r="7456" spans="1:12" x14ac:dyDescent="0.2">
      <c r="A7456" t="s">
        <v>13358</v>
      </c>
      <c r="B7456" t="s">
        <v>13359</v>
      </c>
      <c r="C7456">
        <v>8</v>
      </c>
      <c r="D7456">
        <v>-5.8845853425551402</v>
      </c>
      <c r="E7456">
        <v>1.9242507477745401</v>
      </c>
      <c r="F7456">
        <v>-3.0581177371820498</v>
      </c>
      <c r="G7456">
        <v>2.2273204693524298E-3</v>
      </c>
      <c r="H7456">
        <v>-6.4213098438389404E-2</v>
      </c>
      <c r="I7456">
        <v>6.2441059987994901E-2</v>
      </c>
      <c r="J7456">
        <v>-1.02837937810049</v>
      </c>
      <c r="K7456">
        <v>0.303771405077981</v>
      </c>
      <c r="L7456">
        <v>0.71328215236620496</v>
      </c>
    </row>
    <row r="7457" spans="1:12" x14ac:dyDescent="0.2">
      <c r="A7457" t="s">
        <v>1016</v>
      </c>
      <c r="B7457" t="s">
        <v>1017</v>
      </c>
      <c r="C7457">
        <v>28</v>
      </c>
      <c r="D7457">
        <v>-5.6063725870553096</v>
      </c>
      <c r="E7457">
        <v>1.0111383742940001</v>
      </c>
      <c r="F7457">
        <v>-5.54461459438705</v>
      </c>
      <c r="G7457" s="1">
        <v>2.9460234326933799E-8</v>
      </c>
      <c r="H7457">
        <v>-3.25577392823862E-2</v>
      </c>
      <c r="I7457">
        <v>3.1671495523852497E-2</v>
      </c>
      <c r="J7457">
        <v>-1.02798237796716</v>
      </c>
      <c r="K7457">
        <v>0.30395811707472298</v>
      </c>
      <c r="L7457">
        <v>0.71362484433919404</v>
      </c>
    </row>
    <row r="7458" spans="1:12" x14ac:dyDescent="0.2">
      <c r="A7458" t="s">
        <v>20842</v>
      </c>
      <c r="B7458" t="s">
        <v>20843</v>
      </c>
      <c r="C7458">
        <v>3</v>
      </c>
      <c r="D7458">
        <v>-11.487659451888501</v>
      </c>
      <c r="E7458">
        <v>2.7456338858146401</v>
      </c>
      <c r="F7458">
        <v>-4.1839735119965198</v>
      </c>
      <c r="G7458" s="1">
        <v>2.8645750306166699E-5</v>
      </c>
      <c r="H7458">
        <v>7.5830039734378504E-2</v>
      </c>
      <c r="I7458">
        <v>7.3773349815257294E-2</v>
      </c>
      <c r="J7458">
        <v>1.0278784943922401</v>
      </c>
      <c r="K7458">
        <v>0.30400698684236999</v>
      </c>
      <c r="L7458">
        <v>0.71364386545201597</v>
      </c>
    </row>
    <row r="7459" spans="1:12" x14ac:dyDescent="0.2">
      <c r="A7459" t="s">
        <v>3804</v>
      </c>
      <c r="B7459" t="s">
        <v>3805</v>
      </c>
      <c r="C7459">
        <v>114</v>
      </c>
      <c r="D7459">
        <v>-4.7345148543310698</v>
      </c>
      <c r="E7459">
        <v>0.49542155300702301</v>
      </c>
      <c r="F7459">
        <v>-9.5565379132061103</v>
      </c>
      <c r="G7459" s="1">
        <v>1.21761828106682E-21</v>
      </c>
      <c r="H7459">
        <v>-1.5627761844004499E-2</v>
      </c>
      <c r="I7459">
        <v>1.5206479924779101E-2</v>
      </c>
      <c r="J7459">
        <v>-1.0277041051781399</v>
      </c>
      <c r="K7459">
        <v>0.30408903618726102</v>
      </c>
      <c r="L7459">
        <v>0.71364507017804102</v>
      </c>
    </row>
    <row r="7460" spans="1:12" x14ac:dyDescent="0.2">
      <c r="A7460" t="s">
        <v>19514</v>
      </c>
      <c r="B7460" t="s">
        <v>19515</v>
      </c>
      <c r="C7460">
        <v>1</v>
      </c>
      <c r="D7460">
        <v>-14.1288204039153</v>
      </c>
      <c r="E7460">
        <v>4.56317988669079</v>
      </c>
      <c r="F7460">
        <v>-3.0962663657253899</v>
      </c>
      <c r="G7460">
        <v>1.9597423032676801E-3</v>
      </c>
      <c r="H7460">
        <v>0.116695493230313</v>
      </c>
      <c r="I7460">
        <v>0.113542576137762</v>
      </c>
      <c r="J7460">
        <v>1.0277685886633801</v>
      </c>
      <c r="K7460">
        <v>0.30405869528244001</v>
      </c>
      <c r="L7460">
        <v>0.71364507017804102</v>
      </c>
    </row>
    <row r="7461" spans="1:12" x14ac:dyDescent="0.2">
      <c r="A7461" t="s">
        <v>21068</v>
      </c>
      <c r="B7461" t="s">
        <v>21069</v>
      </c>
      <c r="C7461">
        <v>4</v>
      </c>
      <c r="D7461">
        <v>-10.8914874804855</v>
      </c>
      <c r="E7461">
        <v>2.4023863643801699</v>
      </c>
      <c r="F7461">
        <v>-4.5336119293599202</v>
      </c>
      <c r="G7461" s="1">
        <v>5.7983517376522797E-6</v>
      </c>
      <c r="H7461">
        <v>6.7292877639536897E-2</v>
      </c>
      <c r="I7461">
        <v>6.5500758408316304E-2</v>
      </c>
      <c r="J7461">
        <v>1.02736028215199</v>
      </c>
      <c r="K7461">
        <v>0.304250846462639</v>
      </c>
      <c r="L7461">
        <v>0.71392909749711797</v>
      </c>
    </row>
    <row r="7462" spans="1:12" x14ac:dyDescent="0.2">
      <c r="A7462" t="s">
        <v>26004</v>
      </c>
      <c r="B7462" t="s">
        <v>26005</v>
      </c>
      <c r="C7462">
        <v>2</v>
      </c>
      <c r="D7462">
        <v>-12.3864886707083</v>
      </c>
      <c r="E7462">
        <v>3.3113313753268399</v>
      </c>
      <c r="F7462">
        <v>-3.7406370026876901</v>
      </c>
      <c r="G7462">
        <v>1.8355445941166401E-4</v>
      </c>
      <c r="H7462">
        <v>8.92323672421622E-2</v>
      </c>
      <c r="I7462">
        <v>8.6869398802443806E-2</v>
      </c>
      <c r="J7462">
        <v>1.0272013905045201</v>
      </c>
      <c r="K7462">
        <v>0.30432564349399899</v>
      </c>
      <c r="L7462">
        <v>0.71400889818555902</v>
      </c>
    </row>
    <row r="7463" spans="1:12" x14ac:dyDescent="0.2">
      <c r="A7463" t="s">
        <v>6596</v>
      </c>
      <c r="B7463" t="s">
        <v>6597</v>
      </c>
      <c r="C7463">
        <v>4</v>
      </c>
      <c r="D7463">
        <v>-5.6833279000944597</v>
      </c>
      <c r="E7463">
        <v>2.7415257135189299</v>
      </c>
      <c r="F7463">
        <v>-2.0730529252631098</v>
      </c>
      <c r="G7463">
        <v>3.8167354340045499E-2</v>
      </c>
      <c r="H7463">
        <v>-9.4210085878907002E-2</v>
      </c>
      <c r="I7463">
        <v>9.1785886104548201E-2</v>
      </c>
      <c r="J7463">
        <v>-1.0264114656102701</v>
      </c>
      <c r="K7463">
        <v>0.304697675838765</v>
      </c>
      <c r="L7463">
        <v>0.71469018029714404</v>
      </c>
    </row>
    <row r="7464" spans="1:12" x14ac:dyDescent="0.2">
      <c r="A7464" t="s">
        <v>22694</v>
      </c>
      <c r="B7464" t="s">
        <v>22695</v>
      </c>
      <c r="C7464">
        <v>3</v>
      </c>
      <c r="D7464">
        <v>-11.484446249641399</v>
      </c>
      <c r="E7464">
        <v>2.7459207974220798</v>
      </c>
      <c r="F7464">
        <v>-4.1823661703655803</v>
      </c>
      <c r="G7464" s="1">
        <v>2.8849083844100599E-5</v>
      </c>
      <c r="H7464">
        <v>7.5741721655317507E-2</v>
      </c>
      <c r="I7464">
        <v>7.3792376690887507E-2</v>
      </c>
      <c r="J7464">
        <v>1.02641661716082</v>
      </c>
      <c r="K7464">
        <v>0.304695248626213</v>
      </c>
      <c r="L7464">
        <v>0.71469018029714404</v>
      </c>
    </row>
    <row r="7465" spans="1:12" x14ac:dyDescent="0.2">
      <c r="A7465" t="s">
        <v>948</v>
      </c>
      <c r="B7465" t="s">
        <v>949</v>
      </c>
      <c r="C7465">
        <v>497</v>
      </c>
      <c r="D7465">
        <v>-3.5083971305744801</v>
      </c>
      <c r="E7465">
        <v>0.23759080223100801</v>
      </c>
      <c r="F7465">
        <v>-14.766552819512301</v>
      </c>
      <c r="G7465" s="1">
        <v>2.4071363069401998E-49</v>
      </c>
      <c r="H7465">
        <v>-7.4060371838865196E-3</v>
      </c>
      <c r="I7465">
        <v>7.2169392607872602E-3</v>
      </c>
      <c r="J7465">
        <v>-1.02620195574136</v>
      </c>
      <c r="K7465">
        <v>0.30479639970869699</v>
      </c>
      <c r="L7465">
        <v>0.71473020454129199</v>
      </c>
    </row>
    <row r="7466" spans="1:12" x14ac:dyDescent="0.2">
      <c r="A7466" t="s">
        <v>10124</v>
      </c>
      <c r="B7466" t="s">
        <v>10125</v>
      </c>
      <c r="C7466">
        <v>2</v>
      </c>
      <c r="D7466">
        <v>-5.09780256857323</v>
      </c>
      <c r="E7466">
        <v>3.8643029454417301</v>
      </c>
      <c r="F7466">
        <v>-1.3192036547203201</v>
      </c>
      <c r="G7466">
        <v>0.18710103680099399</v>
      </c>
      <c r="H7466">
        <v>-0.13872701566396001</v>
      </c>
      <c r="I7466">
        <v>0.13518022165051899</v>
      </c>
      <c r="J7466">
        <v>-1.0262375218070801</v>
      </c>
      <c r="K7466">
        <v>0.30477963900393701</v>
      </c>
      <c r="L7466">
        <v>0.71473020454129199</v>
      </c>
    </row>
    <row r="7467" spans="1:12" x14ac:dyDescent="0.2">
      <c r="A7467" t="s">
        <v>386</v>
      </c>
      <c r="B7467" t="s">
        <v>387</v>
      </c>
      <c r="C7467">
        <v>65</v>
      </c>
      <c r="D7467">
        <v>-5.1321868263030002</v>
      </c>
      <c r="E7467">
        <v>0.65823094806113003</v>
      </c>
      <c r="F7467">
        <v>-7.7969394198499096</v>
      </c>
      <c r="G7467" s="1">
        <v>6.34266700451347E-15</v>
      </c>
      <c r="H7467">
        <v>-2.0847199577242299E-2</v>
      </c>
      <c r="I7467">
        <v>2.0332764388658799E-2</v>
      </c>
      <c r="J7467">
        <v>-1.02530079918058</v>
      </c>
      <c r="K7467">
        <v>0.30522127883119099</v>
      </c>
      <c r="L7467">
        <v>0.71488725318477098</v>
      </c>
    </row>
    <row r="7468" spans="1:12" x14ac:dyDescent="0.2">
      <c r="A7468" t="s">
        <v>2606</v>
      </c>
      <c r="B7468" t="s">
        <v>2607</v>
      </c>
      <c r="C7468">
        <v>130</v>
      </c>
      <c r="D7468">
        <v>-5.5565134918090697</v>
      </c>
      <c r="E7468">
        <v>0.45095204645867898</v>
      </c>
      <c r="F7468">
        <v>-12.321739163718901</v>
      </c>
      <c r="G7468" s="1">
        <v>6.9185924618558703E-35</v>
      </c>
      <c r="H7468">
        <v>1.3669171190140999E-2</v>
      </c>
      <c r="I7468">
        <v>1.33347881255179E-2</v>
      </c>
      <c r="J7468">
        <v>1.02507599381974</v>
      </c>
      <c r="K7468">
        <v>0.30532733172715498</v>
      </c>
      <c r="L7468">
        <v>0.71488725318477098</v>
      </c>
    </row>
    <row r="7469" spans="1:12" x14ac:dyDescent="0.2">
      <c r="A7469" t="s">
        <v>9188</v>
      </c>
      <c r="B7469" t="s">
        <v>9189</v>
      </c>
      <c r="C7469">
        <v>1</v>
      </c>
      <c r="D7469">
        <v>-14.1193737037565</v>
      </c>
      <c r="E7469">
        <v>4.56400493653915</v>
      </c>
      <c r="F7469">
        <v>-3.0936368168048198</v>
      </c>
      <c r="G7469">
        <v>1.9771936363505299E-3</v>
      </c>
      <c r="H7469">
        <v>0.116454523288649</v>
      </c>
      <c r="I7469">
        <v>0.11361822755192599</v>
      </c>
      <c r="J7469">
        <v>1.0249633865783201</v>
      </c>
      <c r="K7469">
        <v>0.30538046386562601</v>
      </c>
      <c r="L7469">
        <v>0.71488725318477098</v>
      </c>
    </row>
    <row r="7470" spans="1:12" x14ac:dyDescent="0.2">
      <c r="A7470" t="s">
        <v>12482</v>
      </c>
      <c r="B7470" t="s">
        <v>12483</v>
      </c>
      <c r="C7470">
        <v>21</v>
      </c>
      <c r="D7470">
        <v>-5.72841554948966</v>
      </c>
      <c r="E7470">
        <v>1.1716749623495299</v>
      </c>
      <c r="F7470">
        <v>-4.8890824960555701</v>
      </c>
      <c r="G7470" s="1">
        <v>1.01307037441786E-6</v>
      </c>
      <c r="H7470">
        <v>-3.7866002327932101E-2</v>
      </c>
      <c r="I7470">
        <v>3.69263909225616E-2</v>
      </c>
      <c r="J7470">
        <v>-1.0254455250539101</v>
      </c>
      <c r="K7470">
        <v>0.305153016710492</v>
      </c>
      <c r="L7470">
        <v>0.71488725318477098</v>
      </c>
    </row>
    <row r="7471" spans="1:12" x14ac:dyDescent="0.2">
      <c r="A7471" t="s">
        <v>13594</v>
      </c>
      <c r="B7471" t="s">
        <v>13595</v>
      </c>
      <c r="C7471">
        <v>13</v>
      </c>
      <c r="D7471">
        <v>-5.86142594700621</v>
      </c>
      <c r="E7471">
        <v>1.49894743769641</v>
      </c>
      <c r="F7471">
        <v>-3.9103612305539399</v>
      </c>
      <c r="G7471" s="1">
        <v>9.2158194163401402E-5</v>
      </c>
      <c r="H7471">
        <v>-4.9065113769400003E-2</v>
      </c>
      <c r="I7471">
        <v>4.7841651095323297E-2</v>
      </c>
      <c r="J7471">
        <v>-1.02557316994848</v>
      </c>
      <c r="K7471">
        <v>0.30509281949578798</v>
      </c>
      <c r="L7471">
        <v>0.71488725318477098</v>
      </c>
    </row>
    <row r="7472" spans="1:12" x14ac:dyDescent="0.2">
      <c r="A7472" t="s">
        <v>15148</v>
      </c>
      <c r="B7472" t="s">
        <v>15149</v>
      </c>
      <c r="C7472">
        <v>1</v>
      </c>
      <c r="D7472">
        <v>-4.0444220059751697</v>
      </c>
      <c r="E7472">
        <v>5.3223579258263696</v>
      </c>
      <c r="F7472">
        <v>-0.75989290129284504</v>
      </c>
      <c r="G7472">
        <v>0.44731860517703298</v>
      </c>
      <c r="H7472">
        <v>-0.20282715928595499</v>
      </c>
      <c r="I7472">
        <v>0.197901405210407</v>
      </c>
      <c r="J7472">
        <v>-1.02488993986834</v>
      </c>
      <c r="K7472">
        <v>0.305415121964213</v>
      </c>
      <c r="L7472">
        <v>0.71488725318477098</v>
      </c>
    </row>
    <row r="7473" spans="1:12" x14ac:dyDescent="0.2">
      <c r="A7473" t="s">
        <v>15184</v>
      </c>
      <c r="B7473" t="s">
        <v>15185</v>
      </c>
      <c r="C7473">
        <v>1</v>
      </c>
      <c r="D7473">
        <v>-4.0444220059751697</v>
      </c>
      <c r="E7473">
        <v>5.3223579258263696</v>
      </c>
      <c r="F7473">
        <v>-0.75989290129284504</v>
      </c>
      <c r="G7473">
        <v>0.44731860517703298</v>
      </c>
      <c r="H7473">
        <v>-0.20282715928595499</v>
      </c>
      <c r="I7473">
        <v>0.197901405210407</v>
      </c>
      <c r="J7473">
        <v>-1.02488993986834</v>
      </c>
      <c r="K7473">
        <v>0.305415121964213</v>
      </c>
      <c r="L7473">
        <v>0.71488725318477098</v>
      </c>
    </row>
    <row r="7474" spans="1:12" x14ac:dyDescent="0.2">
      <c r="A7474" t="s">
        <v>15206</v>
      </c>
      <c r="B7474" t="s">
        <v>15207</v>
      </c>
      <c r="C7474">
        <v>1</v>
      </c>
      <c r="D7474">
        <v>-4.0444220059751697</v>
      </c>
      <c r="E7474">
        <v>5.3223579258263696</v>
      </c>
      <c r="F7474">
        <v>-0.75989290129284504</v>
      </c>
      <c r="G7474">
        <v>0.44731860517703298</v>
      </c>
      <c r="H7474">
        <v>-0.20282715928595499</v>
      </c>
      <c r="I7474">
        <v>0.197901405210407</v>
      </c>
      <c r="J7474">
        <v>-1.02488993986834</v>
      </c>
      <c r="K7474">
        <v>0.305415121964213</v>
      </c>
      <c r="L7474">
        <v>0.71488725318477098</v>
      </c>
    </row>
    <row r="7475" spans="1:12" x14ac:dyDescent="0.2">
      <c r="A7475" t="s">
        <v>22802</v>
      </c>
      <c r="B7475" t="s">
        <v>22803</v>
      </c>
      <c r="C7475">
        <v>11</v>
      </c>
      <c r="D7475">
        <v>-5.8864231905346802</v>
      </c>
      <c r="E7475">
        <v>1.63332532019694</v>
      </c>
      <c r="F7475">
        <v>-3.6039502466201401</v>
      </c>
      <c r="G7475">
        <v>3.1341707753713602E-4</v>
      </c>
      <c r="H7475">
        <v>-5.3693803996103899E-2</v>
      </c>
      <c r="I7475">
        <v>5.23972040834918E-2</v>
      </c>
      <c r="J7475">
        <v>-1.02474559349667</v>
      </c>
      <c r="K7475">
        <v>0.305483243860313</v>
      </c>
      <c r="L7475">
        <v>0.71488725318477098</v>
      </c>
    </row>
    <row r="7476" spans="1:12" x14ac:dyDescent="0.2">
      <c r="A7476" t="s">
        <v>24706</v>
      </c>
      <c r="B7476" t="s">
        <v>24707</v>
      </c>
      <c r="C7476">
        <v>3</v>
      </c>
      <c r="D7476">
        <v>-5.4982032899836701</v>
      </c>
      <c r="E7476">
        <v>3.1676420696347098</v>
      </c>
      <c r="F7476">
        <v>-1.73574007704025</v>
      </c>
      <c r="G7476">
        <v>8.2609803759592204E-2</v>
      </c>
      <c r="H7476">
        <v>-0.110443477547621</v>
      </c>
      <c r="I7476">
        <v>0.107793063428938</v>
      </c>
      <c r="J7476">
        <v>-1.0245879839979699</v>
      </c>
      <c r="K7476">
        <v>0.30555763657974599</v>
      </c>
      <c r="L7476">
        <v>0.71488725318477098</v>
      </c>
    </row>
    <row r="7477" spans="1:12" x14ac:dyDescent="0.2">
      <c r="A7477" t="s">
        <v>26316</v>
      </c>
      <c r="B7477" t="s">
        <v>26317</v>
      </c>
      <c r="C7477">
        <v>1</v>
      </c>
      <c r="D7477">
        <v>-14.118205670240499</v>
      </c>
      <c r="E7477">
        <v>4.56410729175842</v>
      </c>
      <c r="F7477">
        <v>-3.0933115213427</v>
      </c>
      <c r="G7477">
        <v>1.9793623871890401E-3</v>
      </c>
      <c r="H7477">
        <v>0.116424720684757</v>
      </c>
      <c r="I7477">
        <v>0.113627592184128</v>
      </c>
      <c r="J7477">
        <v>1.0246166309332401</v>
      </c>
      <c r="K7477">
        <v>0.30554411414459398</v>
      </c>
      <c r="L7477">
        <v>0.71488725318477098</v>
      </c>
    </row>
    <row r="7478" spans="1:12" x14ac:dyDescent="0.2">
      <c r="A7478" t="s">
        <v>26320</v>
      </c>
      <c r="B7478" t="s">
        <v>26321</v>
      </c>
      <c r="C7478">
        <v>1</v>
      </c>
      <c r="D7478">
        <v>-14.118205670240499</v>
      </c>
      <c r="E7478">
        <v>4.56410729175842</v>
      </c>
      <c r="F7478">
        <v>-3.0933115213427</v>
      </c>
      <c r="G7478">
        <v>1.9793623871890401E-3</v>
      </c>
      <c r="H7478">
        <v>0.116424720684757</v>
      </c>
      <c r="I7478">
        <v>0.113627592184128</v>
      </c>
      <c r="J7478">
        <v>1.0246166309332401</v>
      </c>
      <c r="K7478">
        <v>0.30554411414459398</v>
      </c>
      <c r="L7478">
        <v>0.71488725318477098</v>
      </c>
    </row>
    <row r="7479" spans="1:12" x14ac:dyDescent="0.2">
      <c r="A7479" t="s">
        <v>26322</v>
      </c>
      <c r="B7479" t="s">
        <v>26323</v>
      </c>
      <c r="C7479">
        <v>1</v>
      </c>
      <c r="D7479">
        <v>-14.118205670240499</v>
      </c>
      <c r="E7479">
        <v>4.56410729175842</v>
      </c>
      <c r="F7479">
        <v>-3.0933115213427</v>
      </c>
      <c r="G7479">
        <v>1.9793623871890401E-3</v>
      </c>
      <c r="H7479">
        <v>0.116424720684757</v>
      </c>
      <c r="I7479">
        <v>0.113627592184128</v>
      </c>
      <c r="J7479">
        <v>1.0246166309332401</v>
      </c>
      <c r="K7479">
        <v>0.30554411414459398</v>
      </c>
      <c r="L7479">
        <v>0.71488725318477098</v>
      </c>
    </row>
    <row r="7480" spans="1:12" x14ac:dyDescent="0.2">
      <c r="A7480" t="s">
        <v>26324</v>
      </c>
      <c r="B7480" t="s">
        <v>26325</v>
      </c>
      <c r="C7480">
        <v>1</v>
      </c>
      <c r="D7480">
        <v>-14.118205670240499</v>
      </c>
      <c r="E7480">
        <v>4.56410729175842</v>
      </c>
      <c r="F7480">
        <v>-3.0933115213427</v>
      </c>
      <c r="G7480">
        <v>1.9793623871890401E-3</v>
      </c>
      <c r="H7480">
        <v>0.116424720684757</v>
      </c>
      <c r="I7480">
        <v>0.113627592184128</v>
      </c>
      <c r="J7480">
        <v>1.0246166309332401</v>
      </c>
      <c r="K7480">
        <v>0.30554411414459398</v>
      </c>
      <c r="L7480">
        <v>0.71488725318477098</v>
      </c>
    </row>
    <row r="7481" spans="1:12" x14ac:dyDescent="0.2">
      <c r="A7481" t="s">
        <v>26326</v>
      </c>
      <c r="B7481" t="s">
        <v>26327</v>
      </c>
      <c r="C7481">
        <v>1</v>
      </c>
      <c r="D7481">
        <v>-14.118205670240499</v>
      </c>
      <c r="E7481">
        <v>4.56410729175842</v>
      </c>
      <c r="F7481">
        <v>-3.0933115213427</v>
      </c>
      <c r="G7481">
        <v>1.9793623871890401E-3</v>
      </c>
      <c r="H7481">
        <v>0.116424720684757</v>
      </c>
      <c r="I7481">
        <v>0.113627592184128</v>
      </c>
      <c r="J7481">
        <v>1.0246166309332401</v>
      </c>
      <c r="K7481">
        <v>0.30554411414459398</v>
      </c>
      <c r="L7481">
        <v>0.71488725318477098</v>
      </c>
    </row>
    <row r="7482" spans="1:12" x14ac:dyDescent="0.2">
      <c r="A7482" t="s">
        <v>27822</v>
      </c>
      <c r="B7482" t="s">
        <v>27823</v>
      </c>
      <c r="C7482">
        <v>1</v>
      </c>
      <c r="D7482">
        <v>-4.0449265611272098</v>
      </c>
      <c r="E7482">
        <v>5.3224150365220799</v>
      </c>
      <c r="F7482">
        <v>-0.75997954563317205</v>
      </c>
      <c r="G7482">
        <v>0.44726681146187602</v>
      </c>
      <c r="H7482">
        <v>-0.20280805765451701</v>
      </c>
      <c r="I7482">
        <v>0.19789995788338099</v>
      </c>
      <c r="J7482">
        <v>-1.0248009136718901</v>
      </c>
      <c r="K7482">
        <v>0.30545713522248502</v>
      </c>
      <c r="L7482">
        <v>0.71488725318477098</v>
      </c>
    </row>
    <row r="7483" spans="1:12" x14ac:dyDescent="0.2">
      <c r="A7483" t="s">
        <v>30230</v>
      </c>
      <c r="B7483" t="s">
        <v>30231</v>
      </c>
      <c r="C7483">
        <v>1</v>
      </c>
      <c r="D7483">
        <v>-4.0423597803969802</v>
      </c>
      <c r="E7483">
        <v>5.32212441763774</v>
      </c>
      <c r="F7483">
        <v>-0.75953875993586895</v>
      </c>
      <c r="G7483">
        <v>0.44753033704923401</v>
      </c>
      <c r="H7483">
        <v>-0.202905235432426</v>
      </c>
      <c r="I7483">
        <v>0.197907318161717</v>
      </c>
      <c r="J7483">
        <v>-1.0252538274841601</v>
      </c>
      <c r="K7483">
        <v>0.30524343591108</v>
      </c>
      <c r="L7483">
        <v>0.71488725318477098</v>
      </c>
    </row>
    <row r="7484" spans="1:12" x14ac:dyDescent="0.2">
      <c r="A7484" t="s">
        <v>8486</v>
      </c>
      <c r="B7484" t="s">
        <v>8487</v>
      </c>
      <c r="C7484">
        <v>10</v>
      </c>
      <c r="D7484">
        <v>-5.8945008105096903</v>
      </c>
      <c r="E7484">
        <v>1.7152793710870899</v>
      </c>
      <c r="F7484">
        <v>-3.4364669160417498</v>
      </c>
      <c r="G7484">
        <v>5.8935432737032805E-4</v>
      </c>
      <c r="H7484">
        <v>-5.6547324642087497E-2</v>
      </c>
      <c r="I7484">
        <v>5.5197330837476098E-2</v>
      </c>
      <c r="J7484">
        <v>-1.0244575921358701</v>
      </c>
      <c r="K7484">
        <v>0.305619191477075</v>
      </c>
      <c r="L7484">
        <v>0.71489901519602195</v>
      </c>
    </row>
    <row r="7485" spans="1:12" x14ac:dyDescent="0.2">
      <c r="A7485" t="s">
        <v>8742</v>
      </c>
      <c r="B7485" t="s">
        <v>8743</v>
      </c>
      <c r="C7485">
        <v>50</v>
      </c>
      <c r="D7485">
        <v>-5.2988062169718804</v>
      </c>
      <c r="E7485">
        <v>0.75214835542035896</v>
      </c>
      <c r="F7485">
        <v>-7.0448950380413802</v>
      </c>
      <c r="G7485" s="1">
        <v>1.8560136098741401E-12</v>
      </c>
      <c r="H7485">
        <v>-2.3886670747134499E-2</v>
      </c>
      <c r="I7485">
        <v>2.3319589141753898E-2</v>
      </c>
      <c r="J7485">
        <v>-1.0243178214647499</v>
      </c>
      <c r="K7485">
        <v>0.30568518301869302</v>
      </c>
      <c r="L7485">
        <v>0.71489901519602195</v>
      </c>
    </row>
    <row r="7486" spans="1:12" x14ac:dyDescent="0.2">
      <c r="A7486" t="s">
        <v>22110</v>
      </c>
      <c r="B7486" t="s">
        <v>22111</v>
      </c>
      <c r="C7486">
        <v>2</v>
      </c>
      <c r="D7486">
        <v>-12.379277711996901</v>
      </c>
      <c r="E7486">
        <v>3.3120318911557298</v>
      </c>
      <c r="F7486">
        <v>-3.7376686332803399</v>
      </c>
      <c r="G7486">
        <v>1.85734513254464E-4</v>
      </c>
      <c r="H7486">
        <v>8.9038695335263596E-2</v>
      </c>
      <c r="I7486">
        <v>8.6918568645638794E-2</v>
      </c>
      <c r="J7486">
        <v>1.02439210312204</v>
      </c>
      <c r="K7486">
        <v>0.30565011038531198</v>
      </c>
      <c r="L7486">
        <v>0.71489901519602195</v>
      </c>
    </row>
    <row r="7487" spans="1:12" x14ac:dyDescent="0.2">
      <c r="A7487" t="s">
        <v>1514</v>
      </c>
      <c r="B7487" t="s">
        <v>1515</v>
      </c>
      <c r="C7487">
        <v>97</v>
      </c>
      <c r="D7487">
        <v>-4.8561323102407297</v>
      </c>
      <c r="E7487">
        <v>0.537466510166968</v>
      </c>
      <c r="F7487">
        <v>-9.0352277181552001</v>
      </c>
      <c r="G7487" s="1">
        <v>1.6366131938258099E-19</v>
      </c>
      <c r="H7487">
        <v>-1.69000706632586E-2</v>
      </c>
      <c r="I7487">
        <v>1.6522933149178999E-2</v>
      </c>
      <c r="J7487">
        <v>-1.02282509471379</v>
      </c>
      <c r="K7487">
        <v>0.30639055066255799</v>
      </c>
      <c r="L7487">
        <v>0.715638813605039</v>
      </c>
    </row>
    <row r="7488" spans="1:12" x14ac:dyDescent="0.2">
      <c r="A7488" t="s">
        <v>6466</v>
      </c>
      <c r="B7488" t="s">
        <v>6467</v>
      </c>
      <c r="C7488">
        <v>32</v>
      </c>
      <c r="D7488">
        <v>-7.3935604364290297</v>
      </c>
      <c r="E7488">
        <v>0.89354885752476498</v>
      </c>
      <c r="F7488">
        <v>-8.2743773596332097</v>
      </c>
      <c r="G7488" s="1">
        <v>1.29128601587593E-16</v>
      </c>
      <c r="H7488">
        <v>2.65403803578389E-2</v>
      </c>
      <c r="I7488">
        <v>2.5951001634575799E-2</v>
      </c>
      <c r="J7488">
        <v>1.02271121290663</v>
      </c>
      <c r="K7488">
        <v>0.30644440820352897</v>
      </c>
      <c r="L7488">
        <v>0.715638813605039</v>
      </c>
    </row>
    <row r="7489" spans="1:12" x14ac:dyDescent="0.2">
      <c r="A7489" t="s">
        <v>10188</v>
      </c>
      <c r="B7489" t="s">
        <v>10189</v>
      </c>
      <c r="C7489">
        <v>4</v>
      </c>
      <c r="D7489">
        <v>-5.6938000865963598</v>
      </c>
      <c r="E7489">
        <v>2.7414143485881799</v>
      </c>
      <c r="F7489">
        <v>-2.0769571332872898</v>
      </c>
      <c r="G7489">
        <v>3.7805515817472601E-2</v>
      </c>
      <c r="H7489">
        <v>-9.3853560636302902E-2</v>
      </c>
      <c r="I7489">
        <v>9.1748973312055698E-2</v>
      </c>
      <c r="J7489">
        <v>-1.0229385381467899</v>
      </c>
      <c r="K7489">
        <v>0.306336906676486</v>
      </c>
      <c r="L7489">
        <v>0.715638813605039</v>
      </c>
    </row>
    <row r="7490" spans="1:12" x14ac:dyDescent="0.2">
      <c r="A7490" t="s">
        <v>12692</v>
      </c>
      <c r="B7490" t="s">
        <v>12693</v>
      </c>
      <c r="C7490">
        <v>4</v>
      </c>
      <c r="D7490">
        <v>-5.6937654553297303</v>
      </c>
      <c r="E7490">
        <v>2.7414147218812999</v>
      </c>
      <c r="F7490">
        <v>-2.0769442178461701</v>
      </c>
      <c r="G7490">
        <v>3.7806707981510798E-2</v>
      </c>
      <c r="H7490">
        <v>-9.3854739444978394E-2</v>
      </c>
      <c r="I7490">
        <v>9.1749095535763894E-2</v>
      </c>
      <c r="J7490">
        <v>-1.0229500236151501</v>
      </c>
      <c r="K7490">
        <v>0.30633147589109799</v>
      </c>
      <c r="L7490">
        <v>0.715638813605039</v>
      </c>
    </row>
    <row r="7491" spans="1:12" x14ac:dyDescent="0.2">
      <c r="A7491" t="s">
        <v>13302</v>
      </c>
      <c r="B7491" t="s">
        <v>13303</v>
      </c>
      <c r="C7491">
        <v>2</v>
      </c>
      <c r="D7491">
        <v>-5.1106090041041998</v>
      </c>
      <c r="E7491">
        <v>3.8647151539829001</v>
      </c>
      <c r="F7491">
        <v>-1.3223766307427101</v>
      </c>
      <c r="G7491">
        <v>0.18604276667872799</v>
      </c>
      <c r="H7491">
        <v>-0.13827140760909701</v>
      </c>
      <c r="I7491">
        <v>0.13513528274752101</v>
      </c>
      <c r="J7491">
        <v>-1.02320729862559</v>
      </c>
      <c r="K7491">
        <v>0.30620984277529401</v>
      </c>
      <c r="L7491">
        <v>0.715638813605039</v>
      </c>
    </row>
    <row r="7492" spans="1:12" x14ac:dyDescent="0.2">
      <c r="A7492" t="s">
        <v>17490</v>
      </c>
      <c r="B7492" t="s">
        <v>17491</v>
      </c>
      <c r="C7492">
        <v>3</v>
      </c>
      <c r="D7492">
        <v>-5.5051840801427101</v>
      </c>
      <c r="E7492">
        <v>3.16766106321103</v>
      </c>
      <c r="F7492">
        <v>-1.7379334374120701</v>
      </c>
      <c r="G7492">
        <v>8.2222543042371601E-2</v>
      </c>
      <c r="H7492">
        <v>-0.110201906126895</v>
      </c>
      <c r="I7492">
        <v>0.107767887024403</v>
      </c>
      <c r="J7492">
        <v>-1.0225857550862101</v>
      </c>
      <c r="K7492">
        <v>0.30650374759122501</v>
      </c>
      <c r="L7492">
        <v>0.715638813605039</v>
      </c>
    </row>
    <row r="7493" spans="1:12" x14ac:dyDescent="0.2">
      <c r="A7493" t="s">
        <v>23076</v>
      </c>
      <c r="B7493" t="s">
        <v>23077</v>
      </c>
      <c r="C7493">
        <v>5</v>
      </c>
      <c r="D7493">
        <v>-5.7947884532657596</v>
      </c>
      <c r="E7493">
        <v>2.4475519015870502</v>
      </c>
      <c r="F7493">
        <v>-2.3675855247475099</v>
      </c>
      <c r="G7493">
        <v>1.7904581320081901E-2</v>
      </c>
      <c r="H7493">
        <v>-8.2879907712180206E-2</v>
      </c>
      <c r="I7493">
        <v>8.0996839484984706E-2</v>
      </c>
      <c r="J7493">
        <v>-1.0232486630240001</v>
      </c>
      <c r="K7493">
        <v>0.306190289721744</v>
      </c>
      <c r="L7493">
        <v>0.715638813605039</v>
      </c>
    </row>
    <row r="7494" spans="1:12" x14ac:dyDescent="0.2">
      <c r="A7494" t="s">
        <v>30756</v>
      </c>
      <c r="B7494" t="s">
        <v>30757</v>
      </c>
      <c r="C7494">
        <v>1</v>
      </c>
      <c r="D7494">
        <v>-14.1124487246654</v>
      </c>
      <c r="E7494">
        <v>4.56461287431706</v>
      </c>
      <c r="F7494">
        <v>-3.0917076898392799</v>
      </c>
      <c r="G7494">
        <v>1.9900871191231898E-3</v>
      </c>
      <c r="H7494">
        <v>0.116277805460654</v>
      </c>
      <c r="I7494">
        <v>0.113673782635316</v>
      </c>
      <c r="J7494">
        <v>1.0229078575988999</v>
      </c>
      <c r="K7494">
        <v>0.30635141397034299</v>
      </c>
      <c r="L7494">
        <v>0.715638813605039</v>
      </c>
    </row>
    <row r="7495" spans="1:12" x14ac:dyDescent="0.2">
      <c r="A7495" t="s">
        <v>30898</v>
      </c>
      <c r="B7495" t="s">
        <v>30899</v>
      </c>
      <c r="C7495">
        <v>2</v>
      </c>
      <c r="D7495">
        <v>-12.3762524377748</v>
      </c>
      <c r="E7495">
        <v>3.3123262246376699</v>
      </c>
      <c r="F7495">
        <v>-3.7364231656042901</v>
      </c>
      <c r="G7495">
        <v>1.86656448620186E-4</v>
      </c>
      <c r="H7495">
        <v>8.8957422677364395E-2</v>
      </c>
      <c r="I7495">
        <v>8.6939212428181797E-2</v>
      </c>
      <c r="J7495">
        <v>1.0232140387842801</v>
      </c>
      <c r="K7495">
        <v>0.30620665662915397</v>
      </c>
      <c r="L7495">
        <v>0.715638813605039</v>
      </c>
    </row>
    <row r="7496" spans="1:12" x14ac:dyDescent="0.2">
      <c r="A7496" t="s">
        <v>32968</v>
      </c>
      <c r="B7496" t="s">
        <v>32969</v>
      </c>
      <c r="C7496">
        <v>1</v>
      </c>
      <c r="D7496">
        <v>-14.112663556065</v>
      </c>
      <c r="E7496">
        <v>4.5645939747271704</v>
      </c>
      <c r="F7496">
        <v>-3.0917675557130999</v>
      </c>
      <c r="G7496">
        <v>1.9896858429958499E-3</v>
      </c>
      <c r="H7496">
        <v>0.116283288647796</v>
      </c>
      <c r="I7496">
        <v>0.113672057920046</v>
      </c>
      <c r="J7496">
        <v>1.0229716147972401</v>
      </c>
      <c r="K7496">
        <v>0.30632126689580103</v>
      </c>
      <c r="L7496">
        <v>0.715638813605039</v>
      </c>
    </row>
    <row r="7497" spans="1:12" x14ac:dyDescent="0.2">
      <c r="A7497" t="s">
        <v>32970</v>
      </c>
      <c r="B7497" t="s">
        <v>32971</v>
      </c>
      <c r="C7497">
        <v>1</v>
      </c>
      <c r="D7497">
        <v>-14.112663556065</v>
      </c>
      <c r="E7497">
        <v>4.5645939747271704</v>
      </c>
      <c r="F7497">
        <v>-3.0917675557130999</v>
      </c>
      <c r="G7497">
        <v>1.9896858429958499E-3</v>
      </c>
      <c r="H7497">
        <v>0.116283288647796</v>
      </c>
      <c r="I7497">
        <v>0.113672057920046</v>
      </c>
      <c r="J7497">
        <v>1.0229716147972401</v>
      </c>
      <c r="K7497">
        <v>0.30632126689580103</v>
      </c>
      <c r="L7497">
        <v>0.715638813605039</v>
      </c>
    </row>
    <row r="7498" spans="1:12" x14ac:dyDescent="0.2">
      <c r="A7498" t="s">
        <v>34830</v>
      </c>
      <c r="B7498" t="s">
        <v>34831</v>
      </c>
      <c r="C7498">
        <v>1</v>
      </c>
      <c r="D7498">
        <v>-4.0578346022323002</v>
      </c>
      <c r="E7498">
        <v>5.3238733349423697</v>
      </c>
      <c r="F7498">
        <v>-0.76219593272427499</v>
      </c>
      <c r="G7498">
        <v>0.44594307323834098</v>
      </c>
      <c r="H7498">
        <v>-0.202319500177775</v>
      </c>
      <c r="I7498">
        <v>0.19786284623969999</v>
      </c>
      <c r="J7498">
        <v>-1.0225239554710299</v>
      </c>
      <c r="K7498">
        <v>0.30653298054330702</v>
      </c>
      <c r="L7498">
        <v>0.715638813605039</v>
      </c>
    </row>
    <row r="7499" spans="1:12" x14ac:dyDescent="0.2">
      <c r="A7499" t="s">
        <v>34832</v>
      </c>
      <c r="B7499" t="s">
        <v>34833</v>
      </c>
      <c r="C7499">
        <v>1</v>
      </c>
      <c r="D7499">
        <v>-4.0578346022323002</v>
      </c>
      <c r="E7499">
        <v>5.3238733349423697</v>
      </c>
      <c r="F7499">
        <v>-0.76219593272427499</v>
      </c>
      <c r="G7499">
        <v>0.44594307323834098</v>
      </c>
      <c r="H7499">
        <v>-0.202319500177775</v>
      </c>
      <c r="I7499">
        <v>0.19786284623969999</v>
      </c>
      <c r="J7499">
        <v>-1.0225239554710299</v>
      </c>
      <c r="K7499">
        <v>0.30653298054330702</v>
      </c>
      <c r="L7499">
        <v>0.715638813605039</v>
      </c>
    </row>
    <row r="7500" spans="1:12" x14ac:dyDescent="0.2">
      <c r="A7500" t="s">
        <v>9034</v>
      </c>
      <c r="B7500" t="s">
        <v>9035</v>
      </c>
      <c r="C7500">
        <v>4</v>
      </c>
      <c r="D7500">
        <v>-10.8816055180453</v>
      </c>
      <c r="E7500">
        <v>2.40319348961224</v>
      </c>
      <c r="F7500">
        <v>-4.52797727901679</v>
      </c>
      <c r="G7500" s="1">
        <v>5.9550983018997604E-6</v>
      </c>
      <c r="H7500">
        <v>6.7017356731553193E-2</v>
      </c>
      <c r="I7500">
        <v>6.5553045441198998E-2</v>
      </c>
      <c r="J7500">
        <v>1.0223378071987199</v>
      </c>
      <c r="K7500">
        <v>0.30662104506201798</v>
      </c>
      <c r="L7500">
        <v>0.71574895236839997</v>
      </c>
    </row>
    <row r="7501" spans="1:12" x14ac:dyDescent="0.2">
      <c r="A7501" t="s">
        <v>4380</v>
      </c>
      <c r="B7501" t="s">
        <v>4381</v>
      </c>
      <c r="C7501">
        <v>73</v>
      </c>
      <c r="D7501">
        <v>-5.0566130451760403</v>
      </c>
      <c r="E7501">
        <v>0.62059376574219505</v>
      </c>
      <c r="F7501">
        <v>-8.1480242379306205</v>
      </c>
      <c r="G7501" s="1">
        <v>3.6991822257242101E-16</v>
      </c>
      <c r="H7501">
        <v>-1.9562399062745799E-2</v>
      </c>
      <c r="I7501">
        <v>1.9140524712330801E-2</v>
      </c>
      <c r="J7501">
        <v>-1.02204089787273</v>
      </c>
      <c r="K7501">
        <v>0.30676154399632899</v>
      </c>
      <c r="L7501">
        <v>0.71579056620310999</v>
      </c>
    </row>
    <row r="7502" spans="1:12" x14ac:dyDescent="0.2">
      <c r="A7502" t="s">
        <v>19724</v>
      </c>
      <c r="B7502" t="s">
        <v>19725</v>
      </c>
      <c r="C7502">
        <v>8</v>
      </c>
      <c r="D7502">
        <v>-9.5784763174645207</v>
      </c>
      <c r="E7502">
        <v>1.7362337286087499</v>
      </c>
      <c r="F7502">
        <v>-5.5168127191837204</v>
      </c>
      <c r="G7502" s="1">
        <v>3.4520295731182397E-8</v>
      </c>
      <c r="H7502">
        <v>4.9779289435531997E-2</v>
      </c>
      <c r="I7502">
        <v>4.8702000846961899E-2</v>
      </c>
      <c r="J7502">
        <v>1.02212000677252</v>
      </c>
      <c r="K7502">
        <v>0.30672410511382903</v>
      </c>
      <c r="L7502">
        <v>0.71579056620310999</v>
      </c>
    </row>
    <row r="7503" spans="1:12" x14ac:dyDescent="0.2">
      <c r="A7503" t="s">
        <v>30514</v>
      </c>
      <c r="B7503" t="s">
        <v>30515</v>
      </c>
      <c r="C7503">
        <v>2</v>
      </c>
      <c r="D7503">
        <v>-5.1154162282926396</v>
      </c>
      <c r="E7503">
        <v>3.8648684851619102</v>
      </c>
      <c r="F7503">
        <v>-1.3235679940810099</v>
      </c>
      <c r="G7503">
        <v>0.18564656062453699</v>
      </c>
      <c r="H7503">
        <v>-0.13810043557207</v>
      </c>
      <c r="I7503">
        <v>0.13511836965316301</v>
      </c>
      <c r="J7503">
        <v>-1.0220700259081199</v>
      </c>
      <c r="K7503">
        <v>0.30674775858215397</v>
      </c>
      <c r="L7503">
        <v>0.71579056620310999</v>
      </c>
    </row>
    <row r="7504" spans="1:12" x14ac:dyDescent="0.2">
      <c r="A7504" t="s">
        <v>240</v>
      </c>
      <c r="B7504" t="s">
        <v>241</v>
      </c>
      <c r="C7504">
        <v>104</v>
      </c>
      <c r="D7504">
        <v>-5.8303270213638703</v>
      </c>
      <c r="E7504">
        <v>0.50303395443940002</v>
      </c>
      <c r="F7504">
        <v>-11.5903250067113</v>
      </c>
      <c r="G7504" s="1">
        <v>4.6137852242947997E-31</v>
      </c>
      <c r="H7504">
        <v>1.51585598666333E-2</v>
      </c>
      <c r="I7504">
        <v>1.4844401309474699E-2</v>
      </c>
      <c r="J7504">
        <v>1.0211634373531899</v>
      </c>
      <c r="K7504">
        <v>0.30717701179731599</v>
      </c>
      <c r="L7504">
        <v>0.71585399147797302</v>
      </c>
    </row>
    <row r="7505" spans="1:12" x14ac:dyDescent="0.2">
      <c r="A7505" t="s">
        <v>4956</v>
      </c>
      <c r="B7505" t="s">
        <v>4957</v>
      </c>
      <c r="C7505">
        <v>112</v>
      </c>
      <c r="D7505">
        <v>-4.7507865401782903</v>
      </c>
      <c r="E7505">
        <v>0.49982330751381399</v>
      </c>
      <c r="F7505">
        <v>-9.5049319804819206</v>
      </c>
      <c r="G7505" s="1">
        <v>2.0017879238636201E-21</v>
      </c>
      <c r="H7505">
        <v>-1.5675336626836098E-2</v>
      </c>
      <c r="I7505">
        <v>1.5342524606302799E-2</v>
      </c>
      <c r="J7505">
        <v>-1.0216921288427701</v>
      </c>
      <c r="K7505">
        <v>0.30692663765808698</v>
      </c>
      <c r="L7505">
        <v>0.71585399147797302</v>
      </c>
    </row>
    <row r="7506" spans="1:12" x14ac:dyDescent="0.2">
      <c r="A7506" t="s">
        <v>6094</v>
      </c>
      <c r="B7506" t="s">
        <v>6095</v>
      </c>
      <c r="C7506">
        <v>6</v>
      </c>
      <c r="D7506">
        <v>-10.0980612939239</v>
      </c>
      <c r="E7506">
        <v>1.9883195184639699</v>
      </c>
      <c r="F7506">
        <v>-5.0786914276860999</v>
      </c>
      <c r="G7506" s="1">
        <v>3.8004338369870599E-7</v>
      </c>
      <c r="H7506">
        <v>5.6387016636406197E-2</v>
      </c>
      <c r="I7506">
        <v>5.5191338612019698E-2</v>
      </c>
      <c r="J7506">
        <v>1.02166423309266</v>
      </c>
      <c r="K7506">
        <v>0.30693984495992399</v>
      </c>
      <c r="L7506">
        <v>0.71585399147797302</v>
      </c>
    </row>
    <row r="7507" spans="1:12" x14ac:dyDescent="0.2">
      <c r="A7507" t="s">
        <v>13424</v>
      </c>
      <c r="B7507" t="s">
        <v>13425</v>
      </c>
      <c r="C7507">
        <v>26</v>
      </c>
      <c r="D7507">
        <v>-7.6914917141080696</v>
      </c>
      <c r="E7507">
        <v>0.98801796255382202</v>
      </c>
      <c r="F7507">
        <v>-7.7847691090829496</v>
      </c>
      <c r="G7507" s="1">
        <v>6.9840634806228099E-15</v>
      </c>
      <c r="H7507">
        <v>2.9202185198954799E-2</v>
      </c>
      <c r="I7507">
        <v>2.8585353579874E-2</v>
      </c>
      <c r="J7507">
        <v>1.0215785897962499</v>
      </c>
      <c r="K7507">
        <v>0.306980395311376</v>
      </c>
      <c r="L7507">
        <v>0.71585399147797302</v>
      </c>
    </row>
    <row r="7508" spans="1:12" x14ac:dyDescent="0.2">
      <c r="A7508" t="s">
        <v>17128</v>
      </c>
      <c r="B7508" t="s">
        <v>17129</v>
      </c>
      <c r="C7508">
        <v>3</v>
      </c>
      <c r="D7508">
        <v>-5.5102951300506904</v>
      </c>
      <c r="E7508">
        <v>3.1676740208504799</v>
      </c>
      <c r="F7508">
        <v>-1.73953983073398</v>
      </c>
      <c r="G7508">
        <v>8.1939852419043099E-2</v>
      </c>
      <c r="H7508">
        <v>-0.110025074113498</v>
      </c>
      <c r="I7508">
        <v>0.107749424408543</v>
      </c>
      <c r="J7508">
        <v>-1.02111983165986</v>
      </c>
      <c r="K7508">
        <v>0.30719766832233802</v>
      </c>
      <c r="L7508">
        <v>0.71585399147797302</v>
      </c>
    </row>
    <row r="7509" spans="1:12" x14ac:dyDescent="0.2">
      <c r="A7509" t="s">
        <v>21886</v>
      </c>
      <c r="B7509" t="s">
        <v>21887</v>
      </c>
      <c r="C7509">
        <v>3</v>
      </c>
      <c r="D7509">
        <v>-11.4735410835225</v>
      </c>
      <c r="E7509">
        <v>2.7468959216386901</v>
      </c>
      <c r="F7509">
        <v>-4.1769114705583297</v>
      </c>
      <c r="G7509" s="1">
        <v>2.9549396492017801E-5</v>
      </c>
      <c r="H7509">
        <v>7.5441884442668694E-2</v>
      </c>
      <c r="I7509">
        <v>7.3857002213971498E-2</v>
      </c>
      <c r="J7509">
        <v>1.0214587944431599</v>
      </c>
      <c r="K7509">
        <v>0.30703712191635302</v>
      </c>
      <c r="L7509">
        <v>0.71585399147797302</v>
      </c>
    </row>
    <row r="7510" spans="1:12" x14ac:dyDescent="0.2">
      <c r="A7510" t="s">
        <v>25084</v>
      </c>
      <c r="B7510" t="s">
        <v>25085</v>
      </c>
      <c r="C7510">
        <v>1</v>
      </c>
      <c r="D7510">
        <v>-14.106466901666399</v>
      </c>
      <c r="E7510">
        <v>4.5651401402661804</v>
      </c>
      <c r="F7510">
        <v>-3.0900402765825801</v>
      </c>
      <c r="G7510">
        <v>2.0012935455812801E-3</v>
      </c>
      <c r="H7510">
        <v>0.116125106297726</v>
      </c>
      <c r="I7510">
        <v>0.11372183813450699</v>
      </c>
      <c r="J7510">
        <v>1.02113286421186</v>
      </c>
      <c r="K7510">
        <v>0.307191494554234</v>
      </c>
      <c r="L7510">
        <v>0.71585399147797302</v>
      </c>
    </row>
    <row r="7511" spans="1:12" x14ac:dyDescent="0.2">
      <c r="A7511" t="s">
        <v>30550</v>
      </c>
      <c r="B7511" t="s">
        <v>30551</v>
      </c>
      <c r="C7511">
        <v>1</v>
      </c>
      <c r="D7511">
        <v>-4.0655800996249196</v>
      </c>
      <c r="E7511">
        <v>5.3247458320121899</v>
      </c>
      <c r="F7511">
        <v>-0.76352566448952097</v>
      </c>
      <c r="G7511">
        <v>0.445149962514723</v>
      </c>
      <c r="H7511">
        <v>-0.20202645087305901</v>
      </c>
      <c r="I7511">
        <v>0.19784049900036599</v>
      </c>
      <c r="J7511">
        <v>-1.02115821529891</v>
      </c>
      <c r="K7511">
        <v>0.30717948549679702</v>
      </c>
      <c r="L7511">
        <v>0.71585399147797302</v>
      </c>
    </row>
    <row r="7512" spans="1:12" x14ac:dyDescent="0.2">
      <c r="A7512" t="s">
        <v>34858</v>
      </c>
      <c r="B7512" t="s">
        <v>34859</v>
      </c>
      <c r="C7512">
        <v>1</v>
      </c>
      <c r="D7512">
        <v>-4.0655250554849998</v>
      </c>
      <c r="E7512">
        <v>5.3247396383019803</v>
      </c>
      <c r="F7512">
        <v>-0.76351621518558599</v>
      </c>
      <c r="G7512">
        <v>0.44515559565811702</v>
      </c>
      <c r="H7512">
        <v>-0.20202853316417699</v>
      </c>
      <c r="I7512">
        <v>0.19784065802070899</v>
      </c>
      <c r="J7512">
        <v>-1.0211679196044201</v>
      </c>
      <c r="K7512">
        <v>0.30717488855481101</v>
      </c>
      <c r="L7512">
        <v>0.71585399147797302</v>
      </c>
    </row>
    <row r="7513" spans="1:12" x14ac:dyDescent="0.2">
      <c r="A7513" t="s">
        <v>34860</v>
      </c>
      <c r="B7513" t="s">
        <v>34861</v>
      </c>
      <c r="C7513">
        <v>1</v>
      </c>
      <c r="D7513">
        <v>-4.0655250554849998</v>
      </c>
      <c r="E7513">
        <v>5.3247396383019803</v>
      </c>
      <c r="F7513">
        <v>-0.76351621518558599</v>
      </c>
      <c r="G7513">
        <v>0.44515559565811702</v>
      </c>
      <c r="H7513">
        <v>-0.20202853316417699</v>
      </c>
      <c r="I7513">
        <v>0.19784065802070899</v>
      </c>
      <c r="J7513">
        <v>-1.0211679196044201</v>
      </c>
      <c r="K7513">
        <v>0.30717488855481101</v>
      </c>
      <c r="L7513">
        <v>0.71585399147797302</v>
      </c>
    </row>
    <row r="7514" spans="1:12" x14ac:dyDescent="0.2">
      <c r="A7514" t="s">
        <v>7018</v>
      </c>
      <c r="B7514" t="s">
        <v>7019</v>
      </c>
      <c r="C7514">
        <v>7</v>
      </c>
      <c r="D7514">
        <v>-9.8140516051139208</v>
      </c>
      <c r="E7514">
        <v>1.8493468247754099</v>
      </c>
      <c r="F7514">
        <v>-5.3067664072723302</v>
      </c>
      <c r="G7514" s="1">
        <v>1.11587027757378E-7</v>
      </c>
      <c r="H7514">
        <v>5.2694953479244903E-2</v>
      </c>
      <c r="I7514">
        <v>5.16371713162758E-2</v>
      </c>
      <c r="J7514">
        <v>1.02048489752644</v>
      </c>
      <c r="K7514">
        <v>0.30749854822206701</v>
      </c>
      <c r="L7514">
        <v>0.71624626210487696</v>
      </c>
    </row>
    <row r="7515" spans="1:12" x14ac:dyDescent="0.2">
      <c r="A7515" t="s">
        <v>7862</v>
      </c>
      <c r="B7515" t="s">
        <v>7863</v>
      </c>
      <c r="C7515">
        <v>6</v>
      </c>
      <c r="D7515">
        <v>-10.095909952288199</v>
      </c>
      <c r="E7515">
        <v>1.9884696167839799</v>
      </c>
      <c r="F7515">
        <v>-5.0772261577809097</v>
      </c>
      <c r="G7515" s="1">
        <v>3.8298490863707002E-7</v>
      </c>
      <c r="H7515">
        <v>5.6325996860957198E-2</v>
      </c>
      <c r="I7515">
        <v>5.5200910874136901E-2</v>
      </c>
      <c r="J7515">
        <v>1.02038165619016</v>
      </c>
      <c r="K7515">
        <v>0.30754749022234901</v>
      </c>
      <c r="L7515">
        <v>0.71624626210487696</v>
      </c>
    </row>
    <row r="7516" spans="1:12" x14ac:dyDescent="0.2">
      <c r="A7516" t="s">
        <v>9638</v>
      </c>
      <c r="B7516" t="s">
        <v>9639</v>
      </c>
      <c r="C7516">
        <v>11</v>
      </c>
      <c r="D7516">
        <v>-5.8941688313859197</v>
      </c>
      <c r="E7516">
        <v>1.6331186788894001</v>
      </c>
      <c r="F7516">
        <v>-3.60914911302969</v>
      </c>
      <c r="G7516">
        <v>3.0720299709847601E-4</v>
      </c>
      <c r="H7516">
        <v>-5.3441004255179503E-2</v>
      </c>
      <c r="I7516">
        <v>5.23760455289956E-2</v>
      </c>
      <c r="J7516">
        <v>-1.0203329349405399</v>
      </c>
      <c r="K7516">
        <v>0.307570588531412</v>
      </c>
      <c r="L7516">
        <v>0.71624626210487696</v>
      </c>
    </row>
    <row r="7517" spans="1:12" x14ac:dyDescent="0.2">
      <c r="A7517" t="s">
        <v>11312</v>
      </c>
      <c r="B7517" t="s">
        <v>11313</v>
      </c>
      <c r="C7517">
        <v>48</v>
      </c>
      <c r="D7517">
        <v>-6.8310974558970399</v>
      </c>
      <c r="E7517">
        <v>0.73382539678385705</v>
      </c>
      <c r="F7517">
        <v>-9.30888667227347</v>
      </c>
      <c r="G7517" s="1">
        <v>1.2917926349385301E-20</v>
      </c>
      <c r="H7517">
        <v>2.18964695646321E-2</v>
      </c>
      <c r="I7517">
        <v>2.1452942698611199E-2</v>
      </c>
      <c r="J7517">
        <v>1.0206744068751701</v>
      </c>
      <c r="K7517">
        <v>0.30740872391747298</v>
      </c>
      <c r="L7517">
        <v>0.71624626210487696</v>
      </c>
    </row>
    <row r="7518" spans="1:12" x14ac:dyDescent="0.2">
      <c r="A7518" t="s">
        <v>30248</v>
      </c>
      <c r="B7518" t="s">
        <v>30249</v>
      </c>
      <c r="C7518">
        <v>4</v>
      </c>
      <c r="D7518">
        <v>-5.7009082482854501</v>
      </c>
      <c r="E7518">
        <v>2.7413370249497802</v>
      </c>
      <c r="F7518">
        <v>-2.0796086713890598</v>
      </c>
      <c r="G7518">
        <v>3.75614409834703E-2</v>
      </c>
      <c r="H7518">
        <v>-9.3611636672208107E-2</v>
      </c>
      <c r="I7518">
        <v>9.1723864929088197E-2</v>
      </c>
      <c r="J7518">
        <v>-1.0205810313878401</v>
      </c>
      <c r="K7518">
        <v>0.30745298018672201</v>
      </c>
      <c r="L7518">
        <v>0.71624626210487696</v>
      </c>
    </row>
    <row r="7519" spans="1:12" x14ac:dyDescent="0.2">
      <c r="A7519" t="s">
        <v>27298</v>
      </c>
      <c r="B7519" t="s">
        <v>27299</v>
      </c>
      <c r="C7519">
        <v>1</v>
      </c>
      <c r="D7519">
        <v>-14.1025356526502</v>
      </c>
      <c r="E7519">
        <v>4.5654877313415199</v>
      </c>
      <c r="F7519">
        <v>-3.0889439381992099</v>
      </c>
      <c r="G7519">
        <v>2.0086933938686801E-3</v>
      </c>
      <c r="H7519">
        <v>0.116024727480118</v>
      </c>
      <c r="I7519">
        <v>0.113753453863712</v>
      </c>
      <c r="J7519">
        <v>1.01996663432415</v>
      </c>
      <c r="K7519">
        <v>0.30774428515043101</v>
      </c>
      <c r="L7519">
        <v>0.71655542851267595</v>
      </c>
    </row>
    <row r="7520" spans="1:12" x14ac:dyDescent="0.2">
      <c r="A7520" t="s">
        <v>9466</v>
      </c>
      <c r="B7520" t="s">
        <v>9467</v>
      </c>
      <c r="C7520">
        <v>8</v>
      </c>
      <c r="D7520">
        <v>-5.9027181553527397</v>
      </c>
      <c r="E7520">
        <v>1.92379111702488</v>
      </c>
      <c r="F7520">
        <v>-3.06827394258957</v>
      </c>
      <c r="G7520">
        <v>2.15299152268186E-3</v>
      </c>
      <c r="H7520">
        <v>-6.3614691298346293E-2</v>
      </c>
      <c r="I7520">
        <v>6.23860950386892E-2</v>
      </c>
      <c r="J7520">
        <v>-1.0196934310265</v>
      </c>
      <c r="K7520">
        <v>0.30787387807626199</v>
      </c>
      <c r="L7520">
        <v>0.71676183478188105</v>
      </c>
    </row>
    <row r="7521" spans="1:12" x14ac:dyDescent="0.2">
      <c r="A7521" t="s">
        <v>12346</v>
      </c>
      <c r="B7521" t="s">
        <v>12347</v>
      </c>
      <c r="C7521">
        <v>41</v>
      </c>
      <c r="D7521">
        <v>-5.4192402615604403</v>
      </c>
      <c r="E7521">
        <v>0.83205248986153901</v>
      </c>
      <c r="F7521">
        <v>-6.5130990263153397</v>
      </c>
      <c r="G7521" s="1">
        <v>7.3615943042962395E-11</v>
      </c>
      <c r="H7521">
        <v>-2.6366604881691201E-2</v>
      </c>
      <c r="I7521">
        <v>2.5873381993166501E-2</v>
      </c>
      <c r="J7521">
        <v>-1.01906294618365</v>
      </c>
      <c r="K7521">
        <v>0.30817308393209097</v>
      </c>
      <c r="L7521">
        <v>0.71733450544911104</v>
      </c>
    </row>
    <row r="7522" spans="1:12" x14ac:dyDescent="0.2">
      <c r="A7522" t="s">
        <v>13652</v>
      </c>
      <c r="B7522" t="s">
        <v>13653</v>
      </c>
      <c r="C7522">
        <v>4</v>
      </c>
      <c r="D7522">
        <v>-5.7058348648222399</v>
      </c>
      <c r="E7522">
        <v>2.7412826099009</v>
      </c>
      <c r="F7522">
        <v>-2.0814471460235602</v>
      </c>
      <c r="G7522">
        <v>3.7392997138415901E-2</v>
      </c>
      <c r="H7522">
        <v>-9.3443995593004495E-2</v>
      </c>
      <c r="I7522">
        <v>9.1706437218789294E-2</v>
      </c>
      <c r="J7522">
        <v>-1.01894696192449</v>
      </c>
      <c r="K7522">
        <v>0.30822814691006101</v>
      </c>
      <c r="L7522">
        <v>0.71733450544911104</v>
      </c>
    </row>
    <row r="7523" spans="1:12" x14ac:dyDescent="0.2">
      <c r="A7523" t="s">
        <v>32672</v>
      </c>
      <c r="B7523" t="s">
        <v>32673</v>
      </c>
      <c r="C7523">
        <v>1</v>
      </c>
      <c r="D7523">
        <v>-4.07830082044942</v>
      </c>
      <c r="E7523">
        <v>5.3261745961932103</v>
      </c>
      <c r="F7523">
        <v>-0.76570918710857006</v>
      </c>
      <c r="G7523">
        <v>0.443849359370598</v>
      </c>
      <c r="H7523">
        <v>-0.201545344916334</v>
      </c>
      <c r="I7523">
        <v>0.197803669582481</v>
      </c>
      <c r="J7523">
        <v>-1.01891610677269</v>
      </c>
      <c r="K7523">
        <v>0.30824279634322799</v>
      </c>
      <c r="L7523">
        <v>0.71733450544911104</v>
      </c>
    </row>
    <row r="7524" spans="1:12" x14ac:dyDescent="0.2">
      <c r="A7524" t="s">
        <v>7788</v>
      </c>
      <c r="B7524" t="s">
        <v>7789</v>
      </c>
      <c r="C7524">
        <v>29</v>
      </c>
      <c r="D7524">
        <v>-7.5307736260648097</v>
      </c>
      <c r="E7524">
        <v>0.93728801571306297</v>
      </c>
      <c r="F7524">
        <v>-8.0346419668404696</v>
      </c>
      <c r="G7524" s="1">
        <v>9.3852554011806102E-16</v>
      </c>
      <c r="H7524">
        <v>2.76840221370847E-2</v>
      </c>
      <c r="I7524">
        <v>2.7176783008686999E-2</v>
      </c>
      <c r="J7524">
        <v>1.01866442868663</v>
      </c>
      <c r="K7524">
        <v>0.308362305462131</v>
      </c>
      <c r="L7524">
        <v>0.71751723476201101</v>
      </c>
    </row>
    <row r="7525" spans="1:12" x14ac:dyDescent="0.2">
      <c r="A7525" t="s">
        <v>14086</v>
      </c>
      <c r="B7525" t="s">
        <v>14087</v>
      </c>
      <c r="C7525">
        <v>37</v>
      </c>
      <c r="D7525">
        <v>-5.4762970900669998</v>
      </c>
      <c r="E7525">
        <v>0.87676400784562103</v>
      </c>
      <c r="F7525">
        <v>-6.2460331868815198</v>
      </c>
      <c r="G7525" s="1">
        <v>4.2100775996058802E-10</v>
      </c>
      <c r="H7525">
        <v>-2.7817450531806402E-2</v>
      </c>
      <c r="I7525">
        <v>2.7310619699398499E-2</v>
      </c>
      <c r="J7525">
        <v>-1.01855801288973</v>
      </c>
      <c r="K7525">
        <v>0.30841284612768999</v>
      </c>
      <c r="L7525">
        <v>0.71753945660090601</v>
      </c>
    </row>
    <row r="7526" spans="1:12" x14ac:dyDescent="0.2">
      <c r="A7526" t="s">
        <v>20378</v>
      </c>
      <c r="B7526" t="s">
        <v>20379</v>
      </c>
      <c r="C7526">
        <v>1</v>
      </c>
      <c r="D7526">
        <v>-4.0808922324380896</v>
      </c>
      <c r="E7526">
        <v>5.3264650216157898</v>
      </c>
      <c r="F7526">
        <v>-0.76615395311469603</v>
      </c>
      <c r="G7526">
        <v>0.44358470323712101</v>
      </c>
      <c r="H7526">
        <v>-0.20144736342828101</v>
      </c>
      <c r="I7526">
        <v>0.19779614735661499</v>
      </c>
      <c r="J7526">
        <v>-1.0184594903412501</v>
      </c>
      <c r="K7526">
        <v>0.30845964289141498</v>
      </c>
      <c r="L7526">
        <v>0.71755296329757201</v>
      </c>
    </row>
    <row r="7527" spans="1:12" x14ac:dyDescent="0.2">
      <c r="A7527" t="s">
        <v>4006</v>
      </c>
      <c r="B7527" t="s">
        <v>4007</v>
      </c>
      <c r="C7527">
        <v>34</v>
      </c>
      <c r="D7527">
        <v>-7.3041919129496398</v>
      </c>
      <c r="E7527">
        <v>0.86777800663724303</v>
      </c>
      <c r="F7527">
        <v>-8.4171203430867898</v>
      </c>
      <c r="G7527" s="1">
        <v>3.8585126069863598E-17</v>
      </c>
      <c r="H7527">
        <v>2.5691063537789698E-2</v>
      </c>
      <c r="I7527">
        <v>2.52330700629218E-2</v>
      </c>
      <c r="J7527">
        <v>1.0181505252323999</v>
      </c>
      <c r="K7527">
        <v>0.30860642723471898</v>
      </c>
      <c r="L7527">
        <v>0.71768426692012699</v>
      </c>
    </row>
    <row r="7528" spans="1:12" x14ac:dyDescent="0.2">
      <c r="A7528" t="s">
        <v>4668</v>
      </c>
      <c r="B7528" t="s">
        <v>4669</v>
      </c>
      <c r="C7528">
        <v>6</v>
      </c>
      <c r="D7528">
        <v>-10.0921876572678</v>
      </c>
      <c r="E7528">
        <v>1.98872939436416</v>
      </c>
      <c r="F7528">
        <v>-5.0746912505381303</v>
      </c>
      <c r="G7528" s="1">
        <v>3.8812568699017499E-7</v>
      </c>
      <c r="H7528">
        <v>5.6220405570282898E-2</v>
      </c>
      <c r="I7528">
        <v>5.5217476299221899E-2</v>
      </c>
      <c r="J7528">
        <v>1.01816325805305</v>
      </c>
      <c r="K7528">
        <v>0.30860037716447503</v>
      </c>
      <c r="L7528">
        <v>0.71768426692012699</v>
      </c>
    </row>
    <row r="7529" spans="1:12" x14ac:dyDescent="0.2">
      <c r="A7529" t="s">
        <v>18116</v>
      </c>
      <c r="B7529" t="s">
        <v>18117</v>
      </c>
      <c r="C7529">
        <v>9</v>
      </c>
      <c r="D7529">
        <v>-5.90938945842443</v>
      </c>
      <c r="E7529">
        <v>1.8106857861033001</v>
      </c>
      <c r="F7529">
        <v>-3.2636195102308698</v>
      </c>
      <c r="G7529">
        <v>1.09998780974129E-3</v>
      </c>
      <c r="H7529">
        <v>-5.9516048325841002E-2</v>
      </c>
      <c r="I7529">
        <v>5.84590043024922E-2</v>
      </c>
      <c r="J7529">
        <v>-1.01808179998892</v>
      </c>
      <c r="K7529">
        <v>0.30863908376890697</v>
      </c>
      <c r="L7529">
        <v>0.71768426692012699</v>
      </c>
    </row>
    <row r="7530" spans="1:12" x14ac:dyDescent="0.2">
      <c r="A7530" t="s">
        <v>21186</v>
      </c>
      <c r="B7530" t="s">
        <v>21187</v>
      </c>
      <c r="C7530">
        <v>3</v>
      </c>
      <c r="D7530">
        <v>-5.5221983609350396</v>
      </c>
      <c r="E7530">
        <v>3.1677010862892998</v>
      </c>
      <c r="F7530">
        <v>-1.74328265531008</v>
      </c>
      <c r="G7530">
        <v>8.1284253554666994E-2</v>
      </c>
      <c r="H7530">
        <v>-0.109613366675616</v>
      </c>
      <c r="I7530">
        <v>0.107706329753691</v>
      </c>
      <c r="J7530">
        <v>-1.0177058945958599</v>
      </c>
      <c r="K7530">
        <v>0.308817745134705</v>
      </c>
      <c r="L7530">
        <v>0.71790898121952296</v>
      </c>
    </row>
    <row r="7531" spans="1:12" x14ac:dyDescent="0.2">
      <c r="A7531" t="s">
        <v>33008</v>
      </c>
      <c r="B7531" t="s">
        <v>33009</v>
      </c>
      <c r="C7531">
        <v>1</v>
      </c>
      <c r="D7531">
        <v>-14.0949147849347</v>
      </c>
      <c r="E7531">
        <v>4.5661639685762596</v>
      </c>
      <c r="F7531">
        <v>-3.0868174866110998</v>
      </c>
      <c r="G7531">
        <v>2.0231177266477E-3</v>
      </c>
      <c r="H7531">
        <v>0.115830082920965</v>
      </c>
      <c r="I7531">
        <v>0.11381481814981401</v>
      </c>
      <c r="J7531">
        <v>1.0177065236663501</v>
      </c>
      <c r="K7531">
        <v>0.30881744609121597</v>
      </c>
      <c r="L7531">
        <v>0.71790898121952296</v>
      </c>
    </row>
    <row r="7532" spans="1:12" x14ac:dyDescent="0.2">
      <c r="A7532" t="s">
        <v>22942</v>
      </c>
      <c r="B7532" t="s">
        <v>22943</v>
      </c>
      <c r="C7532">
        <v>3</v>
      </c>
      <c r="D7532">
        <v>-5.5228097964506198</v>
      </c>
      <c r="E7532">
        <v>3.1677023589059399</v>
      </c>
      <c r="F7532">
        <v>-1.7434749767203801</v>
      </c>
      <c r="G7532">
        <v>8.1250681574790498E-2</v>
      </c>
      <c r="H7532">
        <v>-0.109592222967154</v>
      </c>
      <c r="I7532">
        <v>0.10770411244724</v>
      </c>
      <c r="J7532">
        <v>-1.0175305332081801</v>
      </c>
      <c r="K7532">
        <v>0.30890111476932602</v>
      </c>
      <c r="L7532">
        <v>0.71800743779538501</v>
      </c>
    </row>
    <row r="7533" spans="1:12" x14ac:dyDescent="0.2">
      <c r="A7533" t="s">
        <v>22892</v>
      </c>
      <c r="B7533" t="s">
        <v>22893</v>
      </c>
      <c r="C7533">
        <v>4</v>
      </c>
      <c r="D7533">
        <v>-5.7110647098992704</v>
      </c>
      <c r="E7533">
        <v>2.7412241084828599</v>
      </c>
      <c r="F7533">
        <v>-2.08339941715312</v>
      </c>
      <c r="G7533">
        <v>3.7214831357372302E-2</v>
      </c>
      <c r="H7533">
        <v>-9.3266067454159302E-2</v>
      </c>
      <c r="I7533">
        <v>9.16879142089667E-2</v>
      </c>
      <c r="J7533">
        <v>-1.0172122275744599</v>
      </c>
      <c r="K7533">
        <v>0.30905248041711197</v>
      </c>
      <c r="L7533">
        <v>0.71826389666775603</v>
      </c>
    </row>
    <row r="7534" spans="1:12" x14ac:dyDescent="0.2">
      <c r="A7534" t="s">
        <v>8876</v>
      </c>
      <c r="B7534" t="s">
        <v>8877</v>
      </c>
      <c r="C7534">
        <v>19</v>
      </c>
      <c r="D7534">
        <v>-8.1552989571271706</v>
      </c>
      <c r="E7534">
        <v>1.14953002969823</v>
      </c>
      <c r="F7534">
        <v>-7.0944636037633799</v>
      </c>
      <c r="G7534" s="1">
        <v>1.2985414288674701E-12</v>
      </c>
      <c r="H7534">
        <v>3.3610874863353901E-2</v>
      </c>
      <c r="I7534">
        <v>3.30449925859886E-2</v>
      </c>
      <c r="J7534">
        <v>1.0171245999191201</v>
      </c>
      <c r="K7534">
        <v>0.30909415908784799</v>
      </c>
      <c r="L7534">
        <v>0.71826539955300295</v>
      </c>
    </row>
    <row r="7535" spans="1:12" x14ac:dyDescent="0.2">
      <c r="A7535" t="s">
        <v>16104</v>
      </c>
      <c r="B7535" t="s">
        <v>16105</v>
      </c>
      <c r="C7535">
        <v>15</v>
      </c>
      <c r="D7535">
        <v>-5.8439920960542704</v>
      </c>
      <c r="E7535">
        <v>1.3923069903935399</v>
      </c>
      <c r="F7535">
        <v>-4.1973445054688998</v>
      </c>
      <c r="G7535" s="1">
        <v>2.7006295870124199E-5</v>
      </c>
      <c r="H7535">
        <v>-4.4989550920923597E-2</v>
      </c>
      <c r="I7535">
        <v>4.42361774965895E-2</v>
      </c>
      <c r="J7535">
        <v>-1.0170307080531999</v>
      </c>
      <c r="K7535">
        <v>0.30913882135133303</v>
      </c>
      <c r="L7535">
        <v>0.71827383431843395</v>
      </c>
    </row>
    <row r="7536" spans="1:12" x14ac:dyDescent="0.2">
      <c r="A7536" t="s">
        <v>5790</v>
      </c>
      <c r="B7536" t="s">
        <v>5791</v>
      </c>
      <c r="C7536">
        <v>31</v>
      </c>
      <c r="D7536">
        <v>-5.5697356138539096</v>
      </c>
      <c r="E7536">
        <v>0.95961492641955404</v>
      </c>
      <c r="F7536">
        <v>-5.80413607636899</v>
      </c>
      <c r="G7536" s="1">
        <v>6.4698718422584496E-9</v>
      </c>
      <c r="H7536">
        <v>-3.04783965034214E-2</v>
      </c>
      <c r="I7536">
        <v>2.9985011473719601E-2</v>
      </c>
      <c r="J7536">
        <v>-1.01645438855791</v>
      </c>
      <c r="K7536">
        <v>0.30941305709897299</v>
      </c>
      <c r="L7536">
        <v>0.71864934440512696</v>
      </c>
    </row>
    <row r="7537" spans="1:12" x14ac:dyDescent="0.2">
      <c r="A7537" t="s">
        <v>13702</v>
      </c>
      <c r="B7537" t="s">
        <v>13703</v>
      </c>
      <c r="C7537">
        <v>5</v>
      </c>
      <c r="D7537">
        <v>-10.4327152158343</v>
      </c>
      <c r="E7537">
        <v>2.1664205275520998</v>
      </c>
      <c r="F7537">
        <v>-4.8156464006655799</v>
      </c>
      <c r="G7537" s="1">
        <v>1.46724143612582E-6</v>
      </c>
      <c r="H7537">
        <v>6.0691403437503101E-2</v>
      </c>
      <c r="I7537">
        <v>5.9716623685034997E-2</v>
      </c>
      <c r="J7537">
        <v>1.0163234237355601</v>
      </c>
      <c r="K7537">
        <v>0.309475397779989</v>
      </c>
      <c r="L7537">
        <v>0.71864934440512696</v>
      </c>
    </row>
    <row r="7538" spans="1:12" x14ac:dyDescent="0.2">
      <c r="A7538" t="s">
        <v>15046</v>
      </c>
      <c r="B7538" t="s">
        <v>15047</v>
      </c>
      <c r="C7538">
        <v>5</v>
      </c>
      <c r="D7538">
        <v>-10.432133180109901</v>
      </c>
      <c r="E7538">
        <v>2.1664643243736901</v>
      </c>
      <c r="F7538">
        <v>-4.8152803915318296</v>
      </c>
      <c r="G7538" s="1">
        <v>1.4699334201556E-6</v>
      </c>
      <c r="H7538">
        <v>6.0675006392623201E-2</v>
      </c>
      <c r="I7538">
        <v>5.9719430623706903E-2</v>
      </c>
      <c r="J7538">
        <v>1.01600108639577</v>
      </c>
      <c r="K7538">
        <v>0.30962886920899502</v>
      </c>
      <c r="L7538">
        <v>0.71864934440512696</v>
      </c>
    </row>
    <row r="7539" spans="1:12" x14ac:dyDescent="0.2">
      <c r="A7539" t="s">
        <v>15934</v>
      </c>
      <c r="B7539" t="s">
        <v>15935</v>
      </c>
      <c r="C7539">
        <v>27</v>
      </c>
      <c r="D7539">
        <v>-5.6356121212344599</v>
      </c>
      <c r="E7539">
        <v>1.02982358571588</v>
      </c>
      <c r="F7539">
        <v>-5.4724053705925604</v>
      </c>
      <c r="G7539" s="1">
        <v>4.4396784119114903E-8</v>
      </c>
      <c r="H7539">
        <v>-3.2786589131456399E-2</v>
      </c>
      <c r="I7539">
        <v>3.2265294440908698E-2</v>
      </c>
      <c r="J7539">
        <v>-1.0161565142851099</v>
      </c>
      <c r="K7539">
        <v>0.30955486052237902</v>
      </c>
      <c r="L7539">
        <v>0.71864934440512696</v>
      </c>
    </row>
    <row r="7540" spans="1:12" x14ac:dyDescent="0.2">
      <c r="A7540" t="s">
        <v>19490</v>
      </c>
      <c r="B7540" t="s">
        <v>19491</v>
      </c>
      <c r="C7540">
        <v>4</v>
      </c>
      <c r="D7540">
        <v>-5.71447857897099</v>
      </c>
      <c r="E7540">
        <v>2.74118551106233</v>
      </c>
      <c r="F7540">
        <v>-2.0846741513515301</v>
      </c>
      <c r="G7540">
        <v>3.7098888532718199E-2</v>
      </c>
      <c r="H7540">
        <v>-9.3149939146865604E-2</v>
      </c>
      <c r="I7540">
        <v>9.1675810424220294E-2</v>
      </c>
      <c r="J7540">
        <v>-1.0160798002856399</v>
      </c>
      <c r="K7540">
        <v>0.30959138727010899</v>
      </c>
      <c r="L7540">
        <v>0.71864934440512696</v>
      </c>
    </row>
    <row r="7541" spans="1:12" x14ac:dyDescent="0.2">
      <c r="A7541" t="s">
        <v>25684</v>
      </c>
      <c r="B7541" t="s">
        <v>25685</v>
      </c>
      <c r="C7541">
        <v>4</v>
      </c>
      <c r="D7541">
        <v>-10.870180340729499</v>
      </c>
      <c r="E7541">
        <v>2.4041281650198099</v>
      </c>
      <c r="F7541">
        <v>-4.52146457867397</v>
      </c>
      <c r="G7541" s="1">
        <v>6.1413237539171597E-6</v>
      </c>
      <c r="H7541">
        <v>6.6698655679397603E-2</v>
      </c>
      <c r="I7541">
        <v>6.5613556925422603E-2</v>
      </c>
      <c r="J7541">
        <v>1.0165377218492899</v>
      </c>
      <c r="K7541">
        <v>0.30937339386516699</v>
      </c>
      <c r="L7541">
        <v>0.71864934440512696</v>
      </c>
    </row>
    <row r="7542" spans="1:12" x14ac:dyDescent="0.2">
      <c r="A7542" t="s">
        <v>25830</v>
      </c>
      <c r="B7542" t="s">
        <v>25831</v>
      </c>
      <c r="C7542">
        <v>2</v>
      </c>
      <c r="D7542">
        <v>-5.1401539564353804</v>
      </c>
      <c r="E7542">
        <v>3.8656453841695999</v>
      </c>
      <c r="F7542">
        <v>-1.32970136823338</v>
      </c>
      <c r="G7542">
        <v>0.18361668386603699</v>
      </c>
      <c r="H7542">
        <v>-0.137221071983048</v>
      </c>
      <c r="I7542">
        <v>0.13503095380621399</v>
      </c>
      <c r="J7542">
        <v>-1.01621937870614</v>
      </c>
      <c r="K7542">
        <v>0.30952493026155298</v>
      </c>
      <c r="L7542">
        <v>0.71864934440512696</v>
      </c>
    </row>
    <row r="7543" spans="1:12" x14ac:dyDescent="0.2">
      <c r="A7543" t="s">
        <v>26110</v>
      </c>
      <c r="B7543" t="s">
        <v>26111</v>
      </c>
      <c r="C7543">
        <v>3</v>
      </c>
      <c r="D7543">
        <v>-5.5272373288802497</v>
      </c>
      <c r="E7543">
        <v>3.1677112309035</v>
      </c>
      <c r="F7543">
        <v>-1.74486780075082</v>
      </c>
      <c r="G7543">
        <v>8.1007883401068403E-2</v>
      </c>
      <c r="H7543">
        <v>-0.109439130202962</v>
      </c>
      <c r="I7543">
        <v>0.107688045804294</v>
      </c>
      <c r="J7543">
        <v>-1.0162607129286301</v>
      </c>
      <c r="K7543">
        <v>0.30950525174480098</v>
      </c>
      <c r="L7543">
        <v>0.71864934440512696</v>
      </c>
    </row>
    <row r="7544" spans="1:12" x14ac:dyDescent="0.2">
      <c r="A7544" t="s">
        <v>12844</v>
      </c>
      <c r="B7544" t="s">
        <v>12845</v>
      </c>
      <c r="C7544">
        <v>19</v>
      </c>
      <c r="D7544">
        <v>-5.77662275306092</v>
      </c>
      <c r="E7544">
        <v>1.2330780664207499</v>
      </c>
      <c r="F7544">
        <v>-4.6847177890599303</v>
      </c>
      <c r="G7544" s="1">
        <v>2.8034593263789401E-6</v>
      </c>
      <c r="H7544">
        <v>-3.9534769151734997E-2</v>
      </c>
      <c r="I7544">
        <v>3.8935894769175798E-2</v>
      </c>
      <c r="J7544">
        <v>-1.0153810355742301</v>
      </c>
      <c r="K7544">
        <v>0.3099242294972</v>
      </c>
      <c r="L7544">
        <v>0.71923951177893297</v>
      </c>
    </row>
    <row r="7545" spans="1:12" x14ac:dyDescent="0.2">
      <c r="A7545" t="s">
        <v>14334</v>
      </c>
      <c r="B7545" t="s">
        <v>14335</v>
      </c>
      <c r="C7545">
        <v>7</v>
      </c>
      <c r="D7545">
        <v>-5.8993854323743902</v>
      </c>
      <c r="E7545">
        <v>2.0600887287780698</v>
      </c>
      <c r="F7545">
        <v>-2.8636559920764002</v>
      </c>
      <c r="G7545">
        <v>4.18782552602862E-3</v>
      </c>
      <c r="H7545">
        <v>-6.8142542414900795E-2</v>
      </c>
      <c r="I7545">
        <v>6.7130286740320996E-2</v>
      </c>
      <c r="J7545">
        <v>-1.0150789714111501</v>
      </c>
      <c r="K7545">
        <v>0.31006818469471598</v>
      </c>
      <c r="L7545">
        <v>0.71938343016961703</v>
      </c>
    </row>
    <row r="7546" spans="1:12" x14ac:dyDescent="0.2">
      <c r="A7546" t="s">
        <v>23316</v>
      </c>
      <c r="B7546" t="s">
        <v>23317</v>
      </c>
      <c r="C7546">
        <v>1</v>
      </c>
      <c r="D7546">
        <v>-4.1004766560029404</v>
      </c>
      <c r="E7546">
        <v>5.3286529131968399</v>
      </c>
      <c r="F7546">
        <v>-0.76951468275364399</v>
      </c>
      <c r="G7546">
        <v>0.44158783157075798</v>
      </c>
      <c r="H7546">
        <v>-0.20070717450824299</v>
      </c>
      <c r="I7546">
        <v>0.19773908485911501</v>
      </c>
      <c r="J7546">
        <v>-1.0150101314125299</v>
      </c>
      <c r="K7546">
        <v>0.31010099805893199</v>
      </c>
      <c r="L7546">
        <v>0.71938343016961703</v>
      </c>
    </row>
    <row r="7547" spans="1:12" x14ac:dyDescent="0.2">
      <c r="A7547" t="s">
        <v>25598</v>
      </c>
      <c r="B7547" t="s">
        <v>25599</v>
      </c>
      <c r="C7547">
        <v>2</v>
      </c>
      <c r="D7547">
        <v>-5.1453441121149197</v>
      </c>
      <c r="E7547">
        <v>3.8658057981258702</v>
      </c>
      <c r="F7547">
        <v>-1.3309887720198901</v>
      </c>
      <c r="G7547">
        <v>0.18319270542873001</v>
      </c>
      <c r="H7547">
        <v>-0.13703667061112201</v>
      </c>
      <c r="I7547">
        <v>0.13501253196793001</v>
      </c>
      <c r="J7547">
        <v>-1.0149922278598</v>
      </c>
      <c r="K7547">
        <v>0.31010953236560601</v>
      </c>
      <c r="L7547">
        <v>0.71938343016961703</v>
      </c>
    </row>
    <row r="7548" spans="1:12" x14ac:dyDescent="0.2">
      <c r="A7548" t="s">
        <v>31108</v>
      </c>
      <c r="B7548" t="s">
        <v>31109</v>
      </c>
      <c r="C7548">
        <v>2</v>
      </c>
      <c r="D7548">
        <v>-12.3548155383007</v>
      </c>
      <c r="E7548">
        <v>3.3144192722233101</v>
      </c>
      <c r="F7548">
        <v>-3.7275958542243002</v>
      </c>
      <c r="G7548">
        <v>1.93315046203992E-4</v>
      </c>
      <c r="H7548">
        <v>8.8381193703520405E-2</v>
      </c>
      <c r="I7548">
        <v>8.7085748515126293E-2</v>
      </c>
      <c r="J7548">
        <v>1.0148755130487199</v>
      </c>
      <c r="K7548">
        <v>0.31016517205105998</v>
      </c>
      <c r="L7548">
        <v>0.71941716400606903</v>
      </c>
    </row>
    <row r="7549" spans="1:12" x14ac:dyDescent="0.2">
      <c r="A7549" t="s">
        <v>874</v>
      </c>
      <c r="B7549" t="s">
        <v>875</v>
      </c>
      <c r="C7549">
        <v>1900</v>
      </c>
      <c r="D7549">
        <v>-2.2139821502792199</v>
      </c>
      <c r="E7549">
        <v>0.125299220729644</v>
      </c>
      <c r="F7549">
        <v>-17.669560412161601</v>
      </c>
      <c r="G7549" s="1">
        <v>7.19554066455654E-70</v>
      </c>
      <c r="H7549">
        <v>-3.84160876833227E-3</v>
      </c>
      <c r="I7549">
        <v>3.7872688748613499E-3</v>
      </c>
      <c r="J7549">
        <v>-1.01434804215555</v>
      </c>
      <c r="K7549">
        <v>0.31041670746815497</v>
      </c>
      <c r="L7549">
        <v>0.71961918477421005</v>
      </c>
    </row>
    <row r="7550" spans="1:12" x14ac:dyDescent="0.2">
      <c r="A7550" t="s">
        <v>16380</v>
      </c>
      <c r="B7550" t="s">
        <v>16381</v>
      </c>
      <c r="C7550">
        <v>9</v>
      </c>
      <c r="D7550">
        <v>-9.3621424503473403</v>
      </c>
      <c r="E7550">
        <v>1.6426088948281801</v>
      </c>
      <c r="F7550">
        <v>-5.6995566502923598</v>
      </c>
      <c r="G7550" s="1">
        <v>1.2011940423432301E-8</v>
      </c>
      <c r="H7550">
        <v>4.6951203786883097E-2</v>
      </c>
      <c r="I7550">
        <v>4.6280400882624098E-2</v>
      </c>
      <c r="J7550">
        <v>1.0144943192251099</v>
      </c>
      <c r="K7550">
        <v>0.31034693872933999</v>
      </c>
      <c r="L7550">
        <v>0.71961918477421005</v>
      </c>
    </row>
    <row r="7551" spans="1:12" x14ac:dyDescent="0.2">
      <c r="A7551" t="s">
        <v>16672</v>
      </c>
      <c r="B7551" t="s">
        <v>16673</v>
      </c>
      <c r="C7551">
        <v>3</v>
      </c>
      <c r="D7551">
        <v>-5.5338738547050603</v>
      </c>
      <c r="E7551">
        <v>3.1677233989921798</v>
      </c>
      <c r="F7551">
        <v>-1.7469561441083099</v>
      </c>
      <c r="G7551">
        <v>8.0644945738687301E-2</v>
      </c>
      <c r="H7551">
        <v>-0.109209699691744</v>
      </c>
      <c r="I7551">
        <v>0.10766392805092</v>
      </c>
      <c r="J7551">
        <v>-1.01435737733898</v>
      </c>
      <c r="K7551">
        <v>0.31041225462250599</v>
      </c>
      <c r="L7551">
        <v>0.71961918477421005</v>
      </c>
    </row>
    <row r="7552" spans="1:12" x14ac:dyDescent="0.2">
      <c r="A7552" t="s">
        <v>19952</v>
      </c>
      <c r="B7552" t="s">
        <v>19953</v>
      </c>
      <c r="C7552">
        <v>13</v>
      </c>
      <c r="D7552">
        <v>-5.8793587850523199</v>
      </c>
      <c r="E7552">
        <v>1.4984673893429601</v>
      </c>
      <c r="F7552">
        <v>-3.9235814051517499</v>
      </c>
      <c r="G7552" s="1">
        <v>8.7242267574571294E-5</v>
      </c>
      <c r="H7552">
        <v>-4.84828723181185E-2</v>
      </c>
      <c r="I7552">
        <v>4.7795408647556298E-2</v>
      </c>
      <c r="J7552">
        <v>-1.0143834667390701</v>
      </c>
      <c r="K7552">
        <v>0.31039981030522101</v>
      </c>
      <c r="L7552">
        <v>0.71961918477421005</v>
      </c>
    </row>
    <row r="7553" spans="1:12" x14ac:dyDescent="0.2">
      <c r="A7553" t="s">
        <v>10386</v>
      </c>
      <c r="B7553" t="s">
        <v>10387</v>
      </c>
      <c r="C7553">
        <v>26</v>
      </c>
      <c r="D7553">
        <v>-5.65507738637596</v>
      </c>
      <c r="E7553">
        <v>1.0498328958355401</v>
      </c>
      <c r="F7553">
        <v>-5.3866452545051704</v>
      </c>
      <c r="G7553" s="1">
        <v>7.1784918801717E-8</v>
      </c>
      <c r="H7553">
        <v>-3.33711864171677E-2</v>
      </c>
      <c r="I7553">
        <v>3.2914395928133E-2</v>
      </c>
      <c r="J7553">
        <v>-1.01387813678951</v>
      </c>
      <c r="K7553">
        <v>0.31064090495341601</v>
      </c>
      <c r="L7553">
        <v>0.71994823794645102</v>
      </c>
    </row>
    <row r="7554" spans="1:12" x14ac:dyDescent="0.2">
      <c r="A7554" t="s">
        <v>23112</v>
      </c>
      <c r="B7554" t="s">
        <v>23113</v>
      </c>
      <c r="C7554">
        <v>1</v>
      </c>
      <c r="D7554">
        <v>-14.0821271661226</v>
      </c>
      <c r="E7554">
        <v>4.5673058366601396</v>
      </c>
      <c r="F7554">
        <v>-3.0832459374825198</v>
      </c>
      <c r="G7554">
        <v>2.04755861672232E-3</v>
      </c>
      <c r="H7554">
        <v>0.11550330656548</v>
      </c>
      <c r="I7554">
        <v>0.11391801103320701</v>
      </c>
      <c r="J7554">
        <v>1.01391610964671</v>
      </c>
      <c r="K7554">
        <v>0.31062278367991902</v>
      </c>
      <c r="L7554">
        <v>0.71994823794645102</v>
      </c>
    </row>
    <row r="7555" spans="1:12" x14ac:dyDescent="0.2">
      <c r="A7555" t="s">
        <v>29480</v>
      </c>
      <c r="B7555" t="s">
        <v>29481</v>
      </c>
      <c r="C7555">
        <v>1</v>
      </c>
      <c r="D7555">
        <v>-4.1089065009254897</v>
      </c>
      <c r="E7555">
        <v>5.3295908594522299</v>
      </c>
      <c r="F7555">
        <v>-0.77096096291109995</v>
      </c>
      <c r="G7555">
        <v>0.44073007049818902</v>
      </c>
      <c r="H7555">
        <v>-0.200388733206845</v>
      </c>
      <c r="I7555">
        <v>0.19771440663575801</v>
      </c>
      <c r="J7555">
        <v>-1.0135262099337701</v>
      </c>
      <c r="K7555">
        <v>0.31080888344705598</v>
      </c>
      <c r="L7555">
        <v>0.72024219019601798</v>
      </c>
    </row>
    <row r="7556" spans="1:12" x14ac:dyDescent="0.2">
      <c r="A7556" t="s">
        <v>2674</v>
      </c>
      <c r="B7556" t="s">
        <v>2675</v>
      </c>
      <c r="C7556">
        <v>128</v>
      </c>
      <c r="D7556">
        <v>-4.65368868354805</v>
      </c>
      <c r="E7556">
        <v>0.46723601094966299</v>
      </c>
      <c r="F7556">
        <v>-9.9600385554387607</v>
      </c>
      <c r="G7556" s="1">
        <v>2.2797428787374201E-23</v>
      </c>
      <c r="H7556">
        <v>-1.4513655611345501E-2</v>
      </c>
      <c r="I7556">
        <v>1.4321637568272601E-2</v>
      </c>
      <c r="J7556">
        <v>-1.0134075479956499</v>
      </c>
      <c r="K7556">
        <v>0.31086553558260999</v>
      </c>
      <c r="L7556">
        <v>0.72027812049948203</v>
      </c>
    </row>
    <row r="7557" spans="1:12" x14ac:dyDescent="0.2">
      <c r="A7557" t="s">
        <v>1060</v>
      </c>
      <c r="B7557" t="s">
        <v>1061</v>
      </c>
      <c r="C7557">
        <v>26</v>
      </c>
      <c r="D7557">
        <v>-7.6839895498591098</v>
      </c>
      <c r="E7557">
        <v>0.98827569932321402</v>
      </c>
      <c r="F7557">
        <v>-7.7751477195292997</v>
      </c>
      <c r="G7557" s="1">
        <v>7.5359414055365608E-15</v>
      </c>
      <c r="H7557">
        <v>2.8980688986583E-2</v>
      </c>
      <c r="I7557">
        <v>2.8601895783005801E-2</v>
      </c>
      <c r="J7557">
        <v>1.0132436397381099</v>
      </c>
      <c r="K7557">
        <v>0.31094380063187899</v>
      </c>
      <c r="L7557">
        <v>0.72029931437382799</v>
      </c>
    </row>
    <row r="7558" spans="1:12" x14ac:dyDescent="0.2">
      <c r="A7558" t="s">
        <v>13762</v>
      </c>
      <c r="B7558" t="s">
        <v>13763</v>
      </c>
      <c r="C7558">
        <v>4</v>
      </c>
      <c r="D7558">
        <v>-10.863630793078</v>
      </c>
      <c r="E7558">
        <v>2.4046646952476598</v>
      </c>
      <c r="F7558">
        <v>-4.5177320624150799</v>
      </c>
      <c r="G7558" s="1">
        <v>6.2505507881801103E-6</v>
      </c>
      <c r="H7558">
        <v>6.6515884293785799E-2</v>
      </c>
      <c r="I7558">
        <v>6.5648273871808202E-2</v>
      </c>
      <c r="J7558">
        <v>1.01321604317688</v>
      </c>
      <c r="K7558">
        <v>0.310956979075865</v>
      </c>
      <c r="L7558">
        <v>0.72029931437382799</v>
      </c>
    </row>
    <row r="7559" spans="1:12" x14ac:dyDescent="0.2">
      <c r="A7559" t="s">
        <v>7796</v>
      </c>
      <c r="B7559" t="s">
        <v>7797</v>
      </c>
      <c r="C7559">
        <v>26</v>
      </c>
      <c r="D7559">
        <v>-5.6561993133569901</v>
      </c>
      <c r="E7559">
        <v>1.0498064883053499</v>
      </c>
      <c r="F7559">
        <v>-5.3878494526048302</v>
      </c>
      <c r="G7559" s="1">
        <v>7.1305740377504095E-8</v>
      </c>
      <c r="H7559">
        <v>-3.3335380513599203E-2</v>
      </c>
      <c r="I7559">
        <v>3.2912205730505302E-2</v>
      </c>
      <c r="J7559">
        <v>-1.0128576852781901</v>
      </c>
      <c r="K7559">
        <v>0.31112814253604199</v>
      </c>
      <c r="L7559">
        <v>0.72032306276065605</v>
      </c>
    </row>
    <row r="7560" spans="1:12" x14ac:dyDescent="0.2">
      <c r="A7560" t="s">
        <v>13498</v>
      </c>
      <c r="B7560" t="s">
        <v>13499</v>
      </c>
      <c r="C7560">
        <v>26</v>
      </c>
      <c r="D7560">
        <v>-7.6837258661739298</v>
      </c>
      <c r="E7560">
        <v>0.98828475727949805</v>
      </c>
      <c r="F7560">
        <v>-7.7748096483095797</v>
      </c>
      <c r="G7560" s="1">
        <v>7.5560941375143507E-15</v>
      </c>
      <c r="H7560">
        <v>2.8972902670866399E-2</v>
      </c>
      <c r="I7560">
        <v>2.8602477224911198E-2</v>
      </c>
      <c r="J7560">
        <v>1.0129508169185</v>
      </c>
      <c r="K7560">
        <v>0.311083653840869</v>
      </c>
      <c r="L7560">
        <v>0.72032306276065605</v>
      </c>
    </row>
    <row r="7561" spans="1:12" x14ac:dyDescent="0.2">
      <c r="A7561" t="s">
        <v>17880</v>
      </c>
      <c r="B7561" t="s">
        <v>17881</v>
      </c>
      <c r="C7561">
        <v>8</v>
      </c>
      <c r="D7561">
        <v>-9.5648392363260903</v>
      </c>
      <c r="E7561">
        <v>1.7370725827368301</v>
      </c>
      <c r="F7561">
        <v>-5.5062979701494603</v>
      </c>
      <c r="G7561" s="1">
        <v>3.6645806881549203E-8</v>
      </c>
      <c r="H7561">
        <v>4.9388459130004801E-2</v>
      </c>
      <c r="I7561">
        <v>4.8755265973676298E-2</v>
      </c>
      <c r="J7561">
        <v>1.0129871746914501</v>
      </c>
      <c r="K7561">
        <v>0.31106628698470101</v>
      </c>
      <c r="L7561">
        <v>0.72032306276065605</v>
      </c>
    </row>
    <row r="7562" spans="1:12" x14ac:dyDescent="0.2">
      <c r="A7562" t="s">
        <v>19780</v>
      </c>
      <c r="B7562" t="s">
        <v>19781</v>
      </c>
      <c r="C7562">
        <v>2</v>
      </c>
      <c r="D7562">
        <v>-5.1544059089498102</v>
      </c>
      <c r="E7562">
        <v>3.8660837192516802</v>
      </c>
      <c r="F7562">
        <v>-1.33323701276378</v>
      </c>
      <c r="G7562">
        <v>0.18245403656822201</v>
      </c>
      <c r="H7562">
        <v>-0.13671479281971</v>
      </c>
      <c r="I7562">
        <v>0.13498030038588801</v>
      </c>
      <c r="J7562">
        <v>-1.0128499672090201</v>
      </c>
      <c r="K7562">
        <v>0.31113182962201202</v>
      </c>
      <c r="L7562">
        <v>0.72032306276065605</v>
      </c>
    </row>
    <row r="7563" spans="1:12" x14ac:dyDescent="0.2">
      <c r="A7563" t="s">
        <v>7430</v>
      </c>
      <c r="B7563" t="s">
        <v>7431</v>
      </c>
      <c r="C7563">
        <v>6</v>
      </c>
      <c r="D7563">
        <v>-5.8768907908081802</v>
      </c>
      <c r="E7563">
        <v>2.2293598700825101</v>
      </c>
      <c r="F7563">
        <v>-2.6361337483798302</v>
      </c>
      <c r="G7563">
        <v>8.3856671343420994E-3</v>
      </c>
      <c r="H7563">
        <v>-7.4018023990938903E-2</v>
      </c>
      <c r="I7563">
        <v>7.3098849525308499E-2</v>
      </c>
      <c r="J7563">
        <v>-1.0125744039967699</v>
      </c>
      <c r="K7563">
        <v>0.31126349092121203</v>
      </c>
      <c r="L7563">
        <v>0.72053258510656104</v>
      </c>
    </row>
    <row r="7564" spans="1:12" x14ac:dyDescent="0.2">
      <c r="A7564" t="s">
        <v>7026</v>
      </c>
      <c r="B7564" t="s">
        <v>7027</v>
      </c>
      <c r="C7564">
        <v>9</v>
      </c>
      <c r="D7564">
        <v>-5.9214370905147398</v>
      </c>
      <c r="E7564">
        <v>1.8103670696654099</v>
      </c>
      <c r="F7564">
        <v>-3.2708488735431498</v>
      </c>
      <c r="G7564">
        <v>1.0722519449743E-3</v>
      </c>
      <c r="H7564">
        <v>-5.9120400692628299E-2</v>
      </c>
      <c r="I7564">
        <v>5.84236638109282E-2</v>
      </c>
      <c r="J7564">
        <v>-1.01192559377917</v>
      </c>
      <c r="K7564">
        <v>0.31157363093993201</v>
      </c>
      <c r="L7564">
        <v>0.72115515134252395</v>
      </c>
    </row>
    <row r="7565" spans="1:12" x14ac:dyDescent="0.2">
      <c r="A7565" t="s">
        <v>5746</v>
      </c>
      <c r="B7565" t="s">
        <v>5747</v>
      </c>
      <c r="C7565">
        <v>4</v>
      </c>
      <c r="D7565">
        <v>-5.7276481602200402</v>
      </c>
      <c r="E7565">
        <v>2.7410335818835501</v>
      </c>
      <c r="F7565">
        <v>-2.0895943041617899</v>
      </c>
      <c r="G7565">
        <v>3.6654258629391499E-2</v>
      </c>
      <c r="H7565">
        <v>-9.2702082213871703E-2</v>
      </c>
      <c r="I7565">
        <v>9.1629024891765998E-2</v>
      </c>
      <c r="J7565">
        <v>-1.0117108888081401</v>
      </c>
      <c r="K7565">
        <v>0.31167630766169002</v>
      </c>
      <c r="L7565">
        <v>0.72129743067396601</v>
      </c>
    </row>
    <row r="7566" spans="1:12" x14ac:dyDescent="0.2">
      <c r="A7566" t="s">
        <v>8488</v>
      </c>
      <c r="B7566" t="s">
        <v>8489</v>
      </c>
      <c r="C7566">
        <v>23</v>
      </c>
      <c r="D7566">
        <v>-5.7101480287348103</v>
      </c>
      <c r="E7566">
        <v>1.11769979354076</v>
      </c>
      <c r="F7566">
        <v>-5.10883876129712</v>
      </c>
      <c r="G7566" s="1">
        <v>3.2414481647314201E-7</v>
      </c>
      <c r="H7566">
        <v>-3.5533756519141299E-2</v>
      </c>
      <c r="I7566">
        <v>3.5128950386750499E-2</v>
      </c>
      <c r="J7566">
        <v>-1.0115234337472101</v>
      </c>
      <c r="K7566">
        <v>0.31176597110557902</v>
      </c>
      <c r="L7566">
        <v>0.72130596814568404</v>
      </c>
    </row>
    <row r="7567" spans="1:12" x14ac:dyDescent="0.2">
      <c r="A7567" t="s">
        <v>9784</v>
      </c>
      <c r="B7567" t="s">
        <v>9785</v>
      </c>
      <c r="C7567">
        <v>113</v>
      </c>
      <c r="D7567">
        <v>-5.7227718153189304</v>
      </c>
      <c r="E7567">
        <v>0.48307823518719201</v>
      </c>
      <c r="F7567">
        <v>-11.846469988658001</v>
      </c>
      <c r="G7567" s="1">
        <v>2.2444784362615199E-32</v>
      </c>
      <c r="H7567">
        <v>1.4431974647526401E-2</v>
      </c>
      <c r="I7567">
        <v>1.42697161622031E-2</v>
      </c>
      <c r="J7567">
        <v>1.0113708278061699</v>
      </c>
      <c r="K7567">
        <v>0.31183897808524302</v>
      </c>
      <c r="L7567">
        <v>0.72130596814568404</v>
      </c>
    </row>
    <row r="7568" spans="1:12" x14ac:dyDescent="0.2">
      <c r="A7568" t="s">
        <v>10392</v>
      </c>
      <c r="B7568" t="s">
        <v>10393</v>
      </c>
      <c r="C7568">
        <v>10</v>
      </c>
      <c r="D7568">
        <v>-5.9188684749025704</v>
      </c>
      <c r="E7568">
        <v>1.7146324651468201</v>
      </c>
      <c r="F7568">
        <v>-3.45197504142426</v>
      </c>
      <c r="G7568">
        <v>5.5649920036434297E-4</v>
      </c>
      <c r="H7568">
        <v>-5.5749801229064803E-2</v>
      </c>
      <c r="I7568">
        <v>5.5128578339011601E-2</v>
      </c>
      <c r="J7568">
        <v>-1.0112686179976</v>
      </c>
      <c r="K7568">
        <v>0.31188788175812798</v>
      </c>
      <c r="L7568">
        <v>0.72130596814568404</v>
      </c>
    </row>
    <row r="7569" spans="1:12" x14ac:dyDescent="0.2">
      <c r="A7569" t="s">
        <v>19264</v>
      </c>
      <c r="B7569" t="s">
        <v>19265</v>
      </c>
      <c r="C7569">
        <v>7</v>
      </c>
      <c r="D7569">
        <v>-5.9075408000325398</v>
      </c>
      <c r="E7569">
        <v>2.0598890095364299</v>
      </c>
      <c r="F7569">
        <v>-2.8678927712527602</v>
      </c>
      <c r="G7569">
        <v>4.1321555333908603E-3</v>
      </c>
      <c r="H7569">
        <v>-6.7872238122574702E-2</v>
      </c>
      <c r="I7569">
        <v>6.7104492057022999E-2</v>
      </c>
      <c r="J7569">
        <v>-1.0114410532293301</v>
      </c>
      <c r="K7569">
        <v>0.31180538070624397</v>
      </c>
      <c r="L7569">
        <v>0.72130596814568404</v>
      </c>
    </row>
    <row r="7570" spans="1:12" x14ac:dyDescent="0.2">
      <c r="A7570" t="s">
        <v>27194</v>
      </c>
      <c r="B7570" t="s">
        <v>27195</v>
      </c>
      <c r="C7570">
        <v>2</v>
      </c>
      <c r="D7570">
        <v>-5.16074659948152</v>
      </c>
      <c r="E7570">
        <v>3.8662765534476802</v>
      </c>
      <c r="F7570">
        <v>-1.3348105155280501</v>
      </c>
      <c r="G7570">
        <v>0.181938370965119</v>
      </c>
      <c r="H7570">
        <v>-0.13648962955121999</v>
      </c>
      <c r="I7570">
        <v>0.134957696059015</v>
      </c>
      <c r="J7570">
        <v>-1.01135121254245</v>
      </c>
      <c r="K7570">
        <v>0.31184836288295298</v>
      </c>
      <c r="L7570">
        <v>0.72130596814568404</v>
      </c>
    </row>
    <row r="7571" spans="1:12" x14ac:dyDescent="0.2">
      <c r="A7571" t="s">
        <v>34328</v>
      </c>
      <c r="B7571" t="s">
        <v>34329</v>
      </c>
      <c r="C7571">
        <v>1</v>
      </c>
      <c r="D7571">
        <v>-4.1222041438778403</v>
      </c>
      <c r="E7571">
        <v>5.3310657592716302</v>
      </c>
      <c r="F7571">
        <v>-0.77324203639931199</v>
      </c>
      <c r="G7571">
        <v>0.43937915250375198</v>
      </c>
      <c r="H7571">
        <v>-0.19988660754563101</v>
      </c>
      <c r="I7571">
        <v>0.19767533517774699</v>
      </c>
      <c r="J7571">
        <v>-1.0111863848157701</v>
      </c>
      <c r="K7571">
        <v>0.31192723101187297</v>
      </c>
      <c r="L7571">
        <v>0.72130596814568404</v>
      </c>
    </row>
    <row r="7572" spans="1:12" x14ac:dyDescent="0.2">
      <c r="A7572" t="s">
        <v>22576</v>
      </c>
      <c r="B7572" t="s">
        <v>22577</v>
      </c>
      <c r="C7572">
        <v>1</v>
      </c>
      <c r="D7572">
        <v>-4.1255864088127598</v>
      </c>
      <c r="E7572">
        <v>5.331439989533</v>
      </c>
      <c r="F7572">
        <v>-0.77382216003788096</v>
      </c>
      <c r="G7572">
        <v>0.43903596603538297</v>
      </c>
      <c r="H7572">
        <v>-0.19975893035199799</v>
      </c>
      <c r="I7572">
        <v>0.19766536938989501</v>
      </c>
      <c r="J7572">
        <v>-1.0105914403143299</v>
      </c>
      <c r="K7572">
        <v>0.31221201432241602</v>
      </c>
      <c r="L7572">
        <v>0.72158322032134903</v>
      </c>
    </row>
    <row r="7573" spans="1:12" x14ac:dyDescent="0.2">
      <c r="A7573" t="s">
        <v>22578</v>
      </c>
      <c r="B7573" t="s">
        <v>22579</v>
      </c>
      <c r="C7573">
        <v>1</v>
      </c>
      <c r="D7573">
        <v>-4.1255864088127598</v>
      </c>
      <c r="E7573">
        <v>5.331439989533</v>
      </c>
      <c r="F7573">
        <v>-0.77382216003788096</v>
      </c>
      <c r="G7573">
        <v>0.43903596603538297</v>
      </c>
      <c r="H7573">
        <v>-0.19975893035199799</v>
      </c>
      <c r="I7573">
        <v>0.19766536938989501</v>
      </c>
      <c r="J7573">
        <v>-1.0105914403143299</v>
      </c>
      <c r="K7573">
        <v>0.31221201432241602</v>
      </c>
      <c r="L7573">
        <v>0.72158322032134903</v>
      </c>
    </row>
    <row r="7574" spans="1:12" x14ac:dyDescent="0.2">
      <c r="A7574" t="s">
        <v>24824</v>
      </c>
      <c r="B7574" t="s">
        <v>24825</v>
      </c>
      <c r="C7574">
        <v>3</v>
      </c>
      <c r="D7574">
        <v>-11.449863322265299</v>
      </c>
      <c r="E7574">
        <v>2.7490204627350798</v>
      </c>
      <c r="F7574">
        <v>-4.1650702413737104</v>
      </c>
      <c r="G7574" s="1">
        <v>3.1125672015482803E-5</v>
      </c>
      <c r="H7574">
        <v>7.4790345058036695E-2</v>
      </c>
      <c r="I7574">
        <v>7.3997589122213006E-2</v>
      </c>
      <c r="J7574">
        <v>1.0107132670837999</v>
      </c>
      <c r="K7574">
        <v>0.312153685306441</v>
      </c>
      <c r="L7574">
        <v>0.72158322032134903</v>
      </c>
    </row>
    <row r="7575" spans="1:12" x14ac:dyDescent="0.2">
      <c r="A7575" t="s">
        <v>28602</v>
      </c>
      <c r="B7575" t="s">
        <v>28603</v>
      </c>
      <c r="C7575">
        <v>2</v>
      </c>
      <c r="D7575">
        <v>-12.344074088720999</v>
      </c>
      <c r="E7575">
        <v>3.3154729066495898</v>
      </c>
      <c r="F7575">
        <v>-3.7231714558618201</v>
      </c>
      <c r="G7575">
        <v>1.9673582091046099E-4</v>
      </c>
      <c r="H7575">
        <v>8.8092239462911504E-2</v>
      </c>
      <c r="I7575">
        <v>8.7159341579189906E-2</v>
      </c>
      <c r="J7575">
        <v>1.01070336084256</v>
      </c>
      <c r="K7575">
        <v>0.31215842801304799</v>
      </c>
      <c r="L7575">
        <v>0.72158322032134903</v>
      </c>
    </row>
    <row r="7576" spans="1:12" x14ac:dyDescent="0.2">
      <c r="A7576" t="s">
        <v>32460</v>
      </c>
      <c r="B7576" t="s">
        <v>32461</v>
      </c>
      <c r="C7576">
        <v>2</v>
      </c>
      <c r="D7576">
        <v>-12.3431338116711</v>
      </c>
      <c r="E7576">
        <v>3.3155652927624599</v>
      </c>
      <c r="F7576">
        <v>-3.7227841172710199</v>
      </c>
      <c r="G7576">
        <v>1.97037988389267E-4</v>
      </c>
      <c r="H7576">
        <v>8.8066938162511696E-2</v>
      </c>
      <c r="I7576">
        <v>8.7165789027268903E-2</v>
      </c>
      <c r="J7576">
        <v>1.01033833508879</v>
      </c>
      <c r="K7576">
        <v>0.31233322065438801</v>
      </c>
      <c r="L7576">
        <v>0.72176805644291198</v>
      </c>
    </row>
    <row r="7577" spans="1:12" x14ac:dyDescent="0.2">
      <c r="A7577" t="s">
        <v>1336</v>
      </c>
      <c r="B7577" t="s">
        <v>1337</v>
      </c>
      <c r="C7577">
        <v>109</v>
      </c>
      <c r="D7577">
        <v>-4.7773488879379</v>
      </c>
      <c r="E7577">
        <v>0.50663026657174104</v>
      </c>
      <c r="F7577">
        <v>-9.4296555163693707</v>
      </c>
      <c r="G7577" s="1">
        <v>4.11437987707333E-21</v>
      </c>
      <c r="H7577">
        <v>-1.56981439743831E-2</v>
      </c>
      <c r="I7577">
        <v>1.5551979587767601E-2</v>
      </c>
      <c r="J7577">
        <v>-1.0093984425449201</v>
      </c>
      <c r="K7577">
        <v>0.31278358509382498</v>
      </c>
      <c r="L7577">
        <v>0.72191969130892297</v>
      </c>
    </row>
    <row r="7578" spans="1:12" x14ac:dyDescent="0.2">
      <c r="A7578" t="s">
        <v>3404</v>
      </c>
      <c r="B7578" t="s">
        <v>3405</v>
      </c>
      <c r="C7578">
        <v>200</v>
      </c>
      <c r="D7578">
        <v>-5.0323205811097802</v>
      </c>
      <c r="E7578">
        <v>0.36525668728203498</v>
      </c>
      <c r="F7578">
        <v>-13.7774906150426</v>
      </c>
      <c r="G7578" s="1">
        <v>3.4816529013272802E-43</v>
      </c>
      <c r="H7578">
        <v>1.09470674186201E-2</v>
      </c>
      <c r="I7578">
        <v>1.08410673375396E-2</v>
      </c>
      <c r="J7578">
        <v>1.0097776425309599</v>
      </c>
      <c r="K7578">
        <v>0.31260183395664698</v>
      </c>
      <c r="L7578">
        <v>0.72191969130892297</v>
      </c>
    </row>
    <row r="7579" spans="1:12" x14ac:dyDescent="0.2">
      <c r="A7579" t="s">
        <v>8016</v>
      </c>
      <c r="B7579" t="s">
        <v>8017</v>
      </c>
      <c r="C7579">
        <v>11</v>
      </c>
      <c r="D7579">
        <v>-5.9129001060009996</v>
      </c>
      <c r="E7579">
        <v>1.6326149904858001</v>
      </c>
      <c r="F7579">
        <v>-3.6217357677461699</v>
      </c>
      <c r="G7579">
        <v>2.9263293778521702E-4</v>
      </c>
      <c r="H7579">
        <v>-5.2829944307059798E-2</v>
      </c>
      <c r="I7579">
        <v>5.2324761625878499E-2</v>
      </c>
      <c r="J7579">
        <v>-1.0096547536096501</v>
      </c>
      <c r="K7579">
        <v>0.31266072718500998</v>
      </c>
      <c r="L7579">
        <v>0.72191969130892297</v>
      </c>
    </row>
    <row r="7580" spans="1:12" x14ac:dyDescent="0.2">
      <c r="A7580" t="s">
        <v>10030</v>
      </c>
      <c r="B7580" t="s">
        <v>10031</v>
      </c>
      <c r="C7580">
        <v>11</v>
      </c>
      <c r="D7580">
        <v>-9.0159353025812798</v>
      </c>
      <c r="E7580">
        <v>1.49368563171387</v>
      </c>
      <c r="F7580">
        <v>-6.0360326906514503</v>
      </c>
      <c r="G7580" s="1">
        <v>1.57949268459157E-9</v>
      </c>
      <c r="H7580">
        <v>4.2753575215899099E-2</v>
      </c>
      <c r="I7580">
        <v>4.2355578702473598E-2</v>
      </c>
      <c r="J7580">
        <v>1.0093965547306301</v>
      </c>
      <c r="K7580">
        <v>0.312784490100183</v>
      </c>
      <c r="L7580">
        <v>0.72191969130892297</v>
      </c>
    </row>
    <row r="7581" spans="1:12" x14ac:dyDescent="0.2">
      <c r="A7581" t="s">
        <v>12170</v>
      </c>
      <c r="B7581" t="s">
        <v>12171</v>
      </c>
      <c r="C7581">
        <v>28</v>
      </c>
      <c r="D7581">
        <v>-7.5737880272659401</v>
      </c>
      <c r="E7581">
        <v>0.95358605908419103</v>
      </c>
      <c r="F7581">
        <v>-7.94242738252664</v>
      </c>
      <c r="G7581" s="1">
        <v>1.9826243134974502E-15</v>
      </c>
      <c r="H7581">
        <v>2.79169445461468E-2</v>
      </c>
      <c r="I7581">
        <v>2.7640083153882802E-2</v>
      </c>
      <c r="J7581">
        <v>1.01001666278363</v>
      </c>
      <c r="K7581">
        <v>0.31248730693346399</v>
      </c>
      <c r="L7581">
        <v>0.72191969130892297</v>
      </c>
    </row>
    <row r="7582" spans="1:12" x14ac:dyDescent="0.2">
      <c r="A7582" t="s">
        <v>14410</v>
      </c>
      <c r="B7582" t="s">
        <v>14411</v>
      </c>
      <c r="C7582">
        <v>7</v>
      </c>
      <c r="D7582">
        <v>-9.7967026284069494</v>
      </c>
      <c r="E7582">
        <v>1.8504802488410499</v>
      </c>
      <c r="F7582">
        <v>-5.2941406073059003</v>
      </c>
      <c r="G7582" s="1">
        <v>1.19577403694669E-7</v>
      </c>
      <c r="H7582">
        <v>5.2199901695784902E-2</v>
      </c>
      <c r="I7582">
        <v>5.1709234808607098E-2</v>
      </c>
      <c r="J7582">
        <v>1.0094889605114801</v>
      </c>
      <c r="K7582">
        <v>0.31274019337073999</v>
      </c>
      <c r="L7582">
        <v>0.72191969130892297</v>
      </c>
    </row>
    <row r="7583" spans="1:12" x14ac:dyDescent="0.2">
      <c r="A7583" t="s">
        <v>15562</v>
      </c>
      <c r="B7583" t="s">
        <v>15563</v>
      </c>
      <c r="C7583">
        <v>6</v>
      </c>
      <c r="D7583">
        <v>-10.077350556828501</v>
      </c>
      <c r="E7583">
        <v>1.9897657984469801</v>
      </c>
      <c r="F7583">
        <v>-5.0645913025009897</v>
      </c>
      <c r="G7583" s="1">
        <v>4.0927744736430498E-7</v>
      </c>
      <c r="H7583">
        <v>5.5799346065683299E-2</v>
      </c>
      <c r="I7583">
        <v>5.5283547566850701E-2</v>
      </c>
      <c r="J7583">
        <v>1.00933005426631</v>
      </c>
      <c r="K7583">
        <v>0.312816371107073</v>
      </c>
      <c r="L7583">
        <v>0.72191969130892297</v>
      </c>
    </row>
    <row r="7584" spans="1:12" x14ac:dyDescent="0.2">
      <c r="A7584" t="s">
        <v>16092</v>
      </c>
      <c r="B7584" t="s">
        <v>16093</v>
      </c>
      <c r="C7584">
        <v>7</v>
      </c>
      <c r="D7584">
        <v>-9.7961968379734703</v>
      </c>
      <c r="E7584">
        <v>1.8505133157682701</v>
      </c>
      <c r="F7584">
        <v>-5.29377268161209</v>
      </c>
      <c r="G7584" s="1">
        <v>1.19818359100864E-7</v>
      </c>
      <c r="H7584">
        <v>5.2185463394652902E-2</v>
      </c>
      <c r="I7584">
        <v>5.171133685077E-2</v>
      </c>
      <c r="J7584">
        <v>1.00916871565806</v>
      </c>
      <c r="K7584">
        <v>0.31289372738993398</v>
      </c>
      <c r="L7584">
        <v>0.72191969130892297</v>
      </c>
    </row>
    <row r="7585" spans="1:12" x14ac:dyDescent="0.2">
      <c r="A7585" t="s">
        <v>16094</v>
      </c>
      <c r="B7585" t="s">
        <v>16095</v>
      </c>
      <c r="C7585">
        <v>7</v>
      </c>
      <c r="D7585">
        <v>-9.7961968379734703</v>
      </c>
      <c r="E7585">
        <v>1.8505133157682701</v>
      </c>
      <c r="F7585">
        <v>-5.29377268161209</v>
      </c>
      <c r="G7585" s="1">
        <v>1.19818359100864E-7</v>
      </c>
      <c r="H7585">
        <v>5.2185463394652902E-2</v>
      </c>
      <c r="I7585">
        <v>5.171133685077E-2</v>
      </c>
      <c r="J7585">
        <v>1.00916871565806</v>
      </c>
      <c r="K7585">
        <v>0.31289372738993398</v>
      </c>
      <c r="L7585">
        <v>0.72191969130892297</v>
      </c>
    </row>
    <row r="7586" spans="1:12" x14ac:dyDescent="0.2">
      <c r="A7586" t="s">
        <v>19446</v>
      </c>
      <c r="B7586" t="s">
        <v>19447</v>
      </c>
      <c r="C7586">
        <v>2</v>
      </c>
      <c r="D7586">
        <v>-5.1677516686455096</v>
      </c>
      <c r="E7586">
        <v>3.8664880284112999</v>
      </c>
      <c r="F7586">
        <v>-1.336549248484</v>
      </c>
      <c r="G7586">
        <v>0.18136981468080901</v>
      </c>
      <c r="H7586">
        <v>-0.136240931046925</v>
      </c>
      <c r="I7586">
        <v>0.134932674019827</v>
      </c>
      <c r="J7586">
        <v>-1.0096956281093601</v>
      </c>
      <c r="K7586">
        <v>0.312641137698072</v>
      </c>
      <c r="L7586">
        <v>0.72191969130892297</v>
      </c>
    </row>
    <row r="7587" spans="1:12" x14ac:dyDescent="0.2">
      <c r="A7587" t="s">
        <v>19956</v>
      </c>
      <c r="B7587" t="s">
        <v>19957</v>
      </c>
      <c r="C7587">
        <v>1</v>
      </c>
      <c r="D7587">
        <v>-4.1298372982354996</v>
      </c>
      <c r="E7587">
        <v>5.3319098037267496</v>
      </c>
      <c r="F7587">
        <v>-0.77455123028317996</v>
      </c>
      <c r="G7587">
        <v>0.43860488495032202</v>
      </c>
      <c r="H7587">
        <v>-0.199598485751454</v>
      </c>
      <c r="I7587">
        <v>0.197652828126646</v>
      </c>
      <c r="J7587">
        <v>-1.0098438137376999</v>
      </c>
      <c r="K7587">
        <v>0.31257012512576599</v>
      </c>
      <c r="L7587">
        <v>0.72191969130892297</v>
      </c>
    </row>
    <row r="7588" spans="1:12" x14ac:dyDescent="0.2">
      <c r="A7588" t="s">
        <v>24318</v>
      </c>
      <c r="B7588" t="s">
        <v>24319</v>
      </c>
      <c r="C7588">
        <v>5</v>
      </c>
      <c r="D7588">
        <v>-10.4207813631963</v>
      </c>
      <c r="E7588">
        <v>2.1673191259513902</v>
      </c>
      <c r="F7588">
        <v>-4.8081434978441102</v>
      </c>
      <c r="G7588" s="1">
        <v>1.5233840234145299E-6</v>
      </c>
      <c r="H7588">
        <v>6.0355119419319501E-2</v>
      </c>
      <c r="I7588">
        <v>5.9774201412630797E-2</v>
      </c>
      <c r="J7588">
        <v>1.0097185406573399</v>
      </c>
      <c r="K7588">
        <v>0.31263015699840002</v>
      </c>
      <c r="L7588">
        <v>0.72191969130892297</v>
      </c>
    </row>
    <row r="7589" spans="1:12" x14ac:dyDescent="0.2">
      <c r="A7589" t="s">
        <v>30696</v>
      </c>
      <c r="B7589" t="s">
        <v>30697</v>
      </c>
      <c r="C7589">
        <v>1</v>
      </c>
      <c r="D7589">
        <v>-4.13440472787227</v>
      </c>
      <c r="E7589">
        <v>5.3324139503596903</v>
      </c>
      <c r="F7589">
        <v>-0.77533454198419505</v>
      </c>
      <c r="G7589">
        <v>0.43814200344137999</v>
      </c>
      <c r="H7589">
        <v>-0.199426121423566</v>
      </c>
      <c r="I7589">
        <v>0.19763933300015701</v>
      </c>
      <c r="J7589">
        <v>-1.00904065196075</v>
      </c>
      <c r="K7589">
        <v>0.31295513847093898</v>
      </c>
      <c r="L7589">
        <v>0.72196622284314604</v>
      </c>
    </row>
    <row r="7590" spans="1:12" x14ac:dyDescent="0.2">
      <c r="A7590" t="s">
        <v>3486</v>
      </c>
      <c r="B7590" t="s">
        <v>3487</v>
      </c>
      <c r="C7590">
        <v>4</v>
      </c>
      <c r="D7590">
        <v>-5.7377286453028802</v>
      </c>
      <c r="E7590">
        <v>2.7409140331328201</v>
      </c>
      <c r="F7590">
        <v>-2.0933632269906499</v>
      </c>
      <c r="G7590">
        <v>3.6316742449738197E-2</v>
      </c>
      <c r="H7590">
        <v>-9.2359413038093405E-2</v>
      </c>
      <c r="I7590">
        <v>9.1593113555688097E-2</v>
      </c>
      <c r="J7590">
        <v>-1.0083663438511601</v>
      </c>
      <c r="K7590">
        <v>0.31327862401170298</v>
      </c>
      <c r="L7590">
        <v>0.72229038875723295</v>
      </c>
    </row>
    <row r="7591" spans="1:12" x14ac:dyDescent="0.2">
      <c r="A7591" t="s">
        <v>11136</v>
      </c>
      <c r="B7591" t="s">
        <v>11137</v>
      </c>
      <c r="C7591">
        <v>3</v>
      </c>
      <c r="D7591">
        <v>-5.5549335512706897</v>
      </c>
      <c r="E7591">
        <v>3.1677530215249501</v>
      </c>
      <c r="F7591">
        <v>-1.7535879576232101</v>
      </c>
      <c r="G7591">
        <v>7.9501135960718297E-2</v>
      </c>
      <c r="H7591">
        <v>-0.108481993768719</v>
      </c>
      <c r="I7591">
        <v>0.107587115962712</v>
      </c>
      <c r="J7591">
        <v>-1.0083177041972</v>
      </c>
      <c r="K7591">
        <v>0.313301966400095</v>
      </c>
      <c r="L7591">
        <v>0.72229038875723295</v>
      </c>
    </row>
    <row r="7592" spans="1:12" x14ac:dyDescent="0.2">
      <c r="A7592" t="s">
        <v>18104</v>
      </c>
      <c r="B7592" t="s">
        <v>18105</v>
      </c>
      <c r="C7592">
        <v>5</v>
      </c>
      <c r="D7592">
        <v>-5.8345469874108904</v>
      </c>
      <c r="E7592">
        <v>2.4468292610701501</v>
      </c>
      <c r="F7592">
        <v>-2.3845337638553001</v>
      </c>
      <c r="G7592">
        <v>1.7100778692850298E-2</v>
      </c>
      <c r="H7592">
        <v>-8.1542538196134301E-2</v>
      </c>
      <c r="I7592">
        <v>8.0861052196984196E-2</v>
      </c>
      <c r="J7592">
        <v>-1.00842786459778</v>
      </c>
      <c r="K7592">
        <v>0.313249101568851</v>
      </c>
      <c r="L7592">
        <v>0.72229038875723295</v>
      </c>
    </row>
    <row r="7593" spans="1:12" x14ac:dyDescent="0.2">
      <c r="A7593" t="s">
        <v>19726</v>
      </c>
      <c r="B7593" t="s">
        <v>19727</v>
      </c>
      <c r="C7593">
        <v>3</v>
      </c>
      <c r="D7593">
        <v>-11.4453358611607</v>
      </c>
      <c r="E7593">
        <v>2.7494278297581398</v>
      </c>
      <c r="F7593">
        <v>-4.1628064345909701</v>
      </c>
      <c r="G7593" s="1">
        <v>3.1435984333020502E-5</v>
      </c>
      <c r="H7593">
        <v>7.4665682132407707E-2</v>
      </c>
      <c r="I7593">
        <v>7.4024512681397397E-2</v>
      </c>
      <c r="J7593">
        <v>1.00866158287012</v>
      </c>
      <c r="K7593">
        <v>0.313136962045167</v>
      </c>
      <c r="L7593">
        <v>0.72229038875723295</v>
      </c>
    </row>
    <row r="7594" spans="1:12" x14ac:dyDescent="0.2">
      <c r="A7594" t="s">
        <v>26712</v>
      </c>
      <c r="B7594" t="s">
        <v>26713</v>
      </c>
      <c r="C7594">
        <v>2</v>
      </c>
      <c r="D7594">
        <v>-5.1734789469119198</v>
      </c>
      <c r="E7594">
        <v>3.8666597065217898</v>
      </c>
      <c r="F7594">
        <v>-1.33797110156499</v>
      </c>
      <c r="G7594">
        <v>0.18090585733894801</v>
      </c>
      <c r="H7594">
        <v>-0.136037642268934</v>
      </c>
      <c r="I7594">
        <v>0.134912177792469</v>
      </c>
      <c r="J7594">
        <v>-1.00834220079225</v>
      </c>
      <c r="K7594">
        <v>0.313290210231009</v>
      </c>
      <c r="L7594">
        <v>0.72229038875723295</v>
      </c>
    </row>
    <row r="7595" spans="1:12" x14ac:dyDescent="0.2">
      <c r="A7595" t="s">
        <v>8116</v>
      </c>
      <c r="B7595" t="s">
        <v>8117</v>
      </c>
      <c r="C7595">
        <v>74</v>
      </c>
      <c r="D7595">
        <v>-5.0563780193347903</v>
      </c>
      <c r="E7595">
        <v>0.61618456514918396</v>
      </c>
      <c r="F7595">
        <v>-8.2059472199057701</v>
      </c>
      <c r="G7595" s="1">
        <v>2.2877991232183198E-16</v>
      </c>
      <c r="H7595">
        <v>-1.9141077940596801E-2</v>
      </c>
      <c r="I7595">
        <v>1.89948905873762E-2</v>
      </c>
      <c r="J7595">
        <v>-1.0076961408410401</v>
      </c>
      <c r="K7595">
        <v>0.313600358238322</v>
      </c>
      <c r="L7595">
        <v>0.72288310125912902</v>
      </c>
    </row>
    <row r="7596" spans="1:12" x14ac:dyDescent="0.2">
      <c r="A7596" t="s">
        <v>7790</v>
      </c>
      <c r="B7596" t="s">
        <v>7791</v>
      </c>
      <c r="C7596">
        <v>4</v>
      </c>
      <c r="D7596">
        <v>-5.7403223977734799</v>
      </c>
      <c r="E7596">
        <v>2.7408828157327201</v>
      </c>
      <c r="F7596">
        <v>-2.09433338952834</v>
      </c>
      <c r="G7596">
        <v>3.6230291946508897E-2</v>
      </c>
      <c r="H7596">
        <v>-9.2271262001311097E-2</v>
      </c>
      <c r="I7596">
        <v>9.1583859389888694E-2</v>
      </c>
      <c r="J7596">
        <v>-1.00750571788524</v>
      </c>
      <c r="K7596">
        <v>0.313691811360235</v>
      </c>
      <c r="L7596">
        <v>0.72290352262518698</v>
      </c>
    </row>
    <row r="7597" spans="1:12" x14ac:dyDescent="0.2">
      <c r="A7597" t="s">
        <v>33808</v>
      </c>
      <c r="B7597" t="s">
        <v>33809</v>
      </c>
      <c r="C7597">
        <v>1</v>
      </c>
      <c r="D7597">
        <v>-14.060524981502599</v>
      </c>
      <c r="E7597">
        <v>4.5692551178291501</v>
      </c>
      <c r="F7597">
        <v>-3.07720287419248</v>
      </c>
      <c r="G7597">
        <v>2.0895303635276499E-3</v>
      </c>
      <c r="H7597">
        <v>0.114950803942533</v>
      </c>
      <c r="I7597">
        <v>0.114092975006057</v>
      </c>
      <c r="J7597">
        <v>1.00751868321805</v>
      </c>
      <c r="K7597">
        <v>0.31368558403242103</v>
      </c>
      <c r="L7597">
        <v>0.72290352262518698</v>
      </c>
    </row>
    <row r="7598" spans="1:12" x14ac:dyDescent="0.2">
      <c r="A7598" t="s">
        <v>33916</v>
      </c>
      <c r="B7598" t="s">
        <v>33917</v>
      </c>
      <c r="C7598">
        <v>1</v>
      </c>
      <c r="D7598">
        <v>-14.0600002111845</v>
      </c>
      <c r="E7598">
        <v>4.5693027874362704</v>
      </c>
      <c r="F7598">
        <v>-3.0770559241212601</v>
      </c>
      <c r="G7598">
        <v>2.0905607550645699E-3</v>
      </c>
      <c r="H7598">
        <v>0.114937374823065</v>
      </c>
      <c r="I7598">
        <v>0.114097235294601</v>
      </c>
      <c r="J7598">
        <v>1.00736336446974</v>
      </c>
      <c r="K7598">
        <v>0.31376018991694699</v>
      </c>
      <c r="L7598">
        <v>0.72296592398264603</v>
      </c>
    </row>
    <row r="7599" spans="1:12" x14ac:dyDescent="0.2">
      <c r="A7599" t="s">
        <v>7914</v>
      </c>
      <c r="B7599" t="s">
        <v>7915</v>
      </c>
      <c r="C7599">
        <v>15</v>
      </c>
      <c r="D7599">
        <v>-8.5111672809957</v>
      </c>
      <c r="E7599">
        <v>1.28815755342201</v>
      </c>
      <c r="F7599">
        <v>-6.60724090650685</v>
      </c>
      <c r="G7599" s="1">
        <v>3.91548607873549E-11</v>
      </c>
      <c r="H7599">
        <v>3.7101602774571502E-2</v>
      </c>
      <c r="I7599">
        <v>3.6839382420257097E-2</v>
      </c>
      <c r="J7599">
        <v>1.0071179356733799</v>
      </c>
      <c r="K7599">
        <v>0.31387810310435899</v>
      </c>
      <c r="L7599">
        <v>0.72314243154011704</v>
      </c>
    </row>
    <row r="7600" spans="1:12" x14ac:dyDescent="0.2">
      <c r="A7600" t="s">
        <v>7726</v>
      </c>
      <c r="B7600" t="s">
        <v>7727</v>
      </c>
      <c r="C7600">
        <v>12</v>
      </c>
      <c r="D7600">
        <v>-8.8691478257051894</v>
      </c>
      <c r="E7600">
        <v>1.4331932905617699</v>
      </c>
      <c r="F7600">
        <v>-6.1883821841146904</v>
      </c>
      <c r="G7600" s="1">
        <v>6.0784812430041597E-10</v>
      </c>
      <c r="H7600">
        <v>4.1022175609414201E-2</v>
      </c>
      <c r="I7600">
        <v>4.0746957289352098E-2</v>
      </c>
      <c r="J7600">
        <v>1.0067543281356599</v>
      </c>
      <c r="K7600">
        <v>0.31405284736781802</v>
      </c>
      <c r="L7600">
        <v>0.72344980828709704</v>
      </c>
    </row>
    <row r="7601" spans="1:12" x14ac:dyDescent="0.2">
      <c r="A7601" t="s">
        <v>10060</v>
      </c>
      <c r="B7601" t="s">
        <v>10061</v>
      </c>
      <c r="C7601">
        <v>5</v>
      </c>
      <c r="D7601">
        <v>-10.414716779686</v>
      </c>
      <c r="E7601">
        <v>2.1677762620685002</v>
      </c>
      <c r="F7601">
        <v>-4.8043319607846504</v>
      </c>
      <c r="G7601" s="1">
        <v>1.5526903835824299E-6</v>
      </c>
      <c r="H7601">
        <v>6.0184157160529397E-2</v>
      </c>
      <c r="I7601">
        <v>5.9803481708534299E-2</v>
      </c>
      <c r="J7601">
        <v>1.0063654396218999</v>
      </c>
      <c r="K7601">
        <v>0.31423981209101498</v>
      </c>
      <c r="L7601">
        <v>0.72378525140173999</v>
      </c>
    </row>
    <row r="7602" spans="1:12" x14ac:dyDescent="0.2">
      <c r="A7602" t="s">
        <v>31628</v>
      </c>
      <c r="B7602" t="s">
        <v>31629</v>
      </c>
      <c r="C7602">
        <v>1</v>
      </c>
      <c r="D7602">
        <v>-4.1501394165132197</v>
      </c>
      <c r="E7602">
        <v>5.3341455450423201</v>
      </c>
      <c r="F7602">
        <v>-0.77803265424027501</v>
      </c>
      <c r="G7602">
        <v>0.43654976287540898</v>
      </c>
      <c r="H7602">
        <v>-0.19883254984009799</v>
      </c>
      <c r="I7602">
        <v>0.197592683854171</v>
      </c>
      <c r="J7602">
        <v>-1.00627485776165</v>
      </c>
      <c r="K7602">
        <v>0.31428337135936701</v>
      </c>
      <c r="L7602">
        <v>0.72379034543424703</v>
      </c>
    </row>
    <row r="7603" spans="1:12" x14ac:dyDescent="0.2">
      <c r="A7603" t="s">
        <v>15862</v>
      </c>
      <c r="B7603" t="s">
        <v>15863</v>
      </c>
      <c r="C7603">
        <v>1</v>
      </c>
      <c r="D7603">
        <v>-14.055417116206501</v>
      </c>
      <c r="E7603">
        <v>4.5697197485279997</v>
      </c>
      <c r="F7603">
        <v>-3.0757722332390398</v>
      </c>
      <c r="G7603">
        <v>2.0995816373722302E-3</v>
      </c>
      <c r="H7603">
        <v>0.114820076206401</v>
      </c>
      <c r="I7603">
        <v>0.11413446273208901</v>
      </c>
      <c r="J7603">
        <v>1.0060070679608899</v>
      </c>
      <c r="K7603">
        <v>0.31441217011804601</v>
      </c>
      <c r="L7603">
        <v>0.72399171769486803</v>
      </c>
    </row>
    <row r="7604" spans="1:12" x14ac:dyDescent="0.2">
      <c r="A7604" t="s">
        <v>11986</v>
      </c>
      <c r="B7604" t="s">
        <v>11987</v>
      </c>
      <c r="C7604">
        <v>23</v>
      </c>
      <c r="D7604">
        <v>-5.7171010564116296</v>
      </c>
      <c r="E7604">
        <v>1.11753085848545</v>
      </c>
      <c r="F7604">
        <v>-5.1158328318197999</v>
      </c>
      <c r="G7604" s="1">
        <v>3.1235961643078E-7</v>
      </c>
      <c r="H7604">
        <v>-3.5311331838301298E-2</v>
      </c>
      <c r="I7604">
        <v>3.5114671527258397E-2</v>
      </c>
      <c r="J7604">
        <v>-1.00560051689193</v>
      </c>
      <c r="K7604">
        <v>0.31460777516603899</v>
      </c>
      <c r="L7604">
        <v>0.724251591830814</v>
      </c>
    </row>
    <row r="7605" spans="1:12" x14ac:dyDescent="0.2">
      <c r="A7605" t="s">
        <v>20622</v>
      </c>
      <c r="B7605" t="s">
        <v>20623</v>
      </c>
      <c r="C7605">
        <v>3</v>
      </c>
      <c r="D7605">
        <v>-5.56440825549147</v>
      </c>
      <c r="E7605">
        <v>3.1677618828178602</v>
      </c>
      <c r="F7605">
        <v>-1.7565740296558201</v>
      </c>
      <c r="G7605">
        <v>7.8990442834322994E-2</v>
      </c>
      <c r="H7605">
        <v>-0.108154772372639</v>
      </c>
      <c r="I7605">
        <v>0.107552419751478</v>
      </c>
      <c r="J7605">
        <v>-1.0056005492256901</v>
      </c>
      <c r="K7605">
        <v>0.31460775960602499</v>
      </c>
      <c r="L7605">
        <v>0.724251591830814</v>
      </c>
    </row>
    <row r="7606" spans="1:12" x14ac:dyDescent="0.2">
      <c r="A7606" t="s">
        <v>33066</v>
      </c>
      <c r="B7606" t="s">
        <v>33067</v>
      </c>
      <c r="C7606">
        <v>2</v>
      </c>
      <c r="D7606">
        <v>-5.1855460221479799</v>
      </c>
      <c r="E7606">
        <v>3.86701781963035</v>
      </c>
      <c r="F7606">
        <v>-1.3409677079387401</v>
      </c>
      <c r="G7606">
        <v>0.179930937237929</v>
      </c>
      <c r="H7606">
        <v>-0.13560945522801501</v>
      </c>
      <c r="I7606">
        <v>0.13486887993014199</v>
      </c>
      <c r="J7606">
        <v>-1.00549107620866</v>
      </c>
      <c r="K7606">
        <v>0.31466044433051898</v>
      </c>
      <c r="L7606">
        <v>0.72427759079628395</v>
      </c>
    </row>
    <row r="7607" spans="1:12" x14ac:dyDescent="0.2">
      <c r="A7607" t="s">
        <v>21898</v>
      </c>
      <c r="B7607" t="s">
        <v>21899</v>
      </c>
      <c r="C7607">
        <v>1</v>
      </c>
      <c r="D7607">
        <v>-14.052646050520201</v>
      </c>
      <c r="E7607">
        <v>4.5699724092227099</v>
      </c>
      <c r="F7607">
        <v>-3.0749958188282398</v>
      </c>
      <c r="G7607">
        <v>2.1050550473482301E-3</v>
      </c>
      <c r="H7607">
        <v>0.114749141116761</v>
      </c>
      <c r="I7607">
        <v>0.11415698895755499</v>
      </c>
      <c r="J7607">
        <v>1.0051871739489</v>
      </c>
      <c r="K7607">
        <v>0.31480673000799803</v>
      </c>
      <c r="L7607">
        <v>0.72451903875755996</v>
      </c>
    </row>
    <row r="7608" spans="1:12" x14ac:dyDescent="0.2">
      <c r="A7608" t="s">
        <v>5266</v>
      </c>
      <c r="B7608" t="s">
        <v>5267</v>
      </c>
      <c r="C7608">
        <v>15</v>
      </c>
      <c r="D7608">
        <v>-5.8621780529366099</v>
      </c>
      <c r="E7608">
        <v>1.39182291427038</v>
      </c>
      <c r="F7608">
        <v>-4.2118706286781302</v>
      </c>
      <c r="G7608" s="1">
        <v>2.5326458823672599E-5</v>
      </c>
      <c r="H7608">
        <v>-4.44017314719014E-2</v>
      </c>
      <c r="I7608">
        <v>4.4191628330294302E-2</v>
      </c>
      <c r="J7608">
        <v>-1.00475436523943</v>
      </c>
      <c r="K7608">
        <v>0.31501514294265798</v>
      </c>
      <c r="L7608">
        <v>0.72490338861722403</v>
      </c>
    </row>
    <row r="7609" spans="1:12" x14ac:dyDescent="0.2">
      <c r="A7609" t="s">
        <v>9584</v>
      </c>
      <c r="B7609" t="s">
        <v>9585</v>
      </c>
      <c r="C7609">
        <v>119</v>
      </c>
      <c r="D7609">
        <v>-5.6559194226719303</v>
      </c>
      <c r="E7609">
        <v>0.47104172603939898</v>
      </c>
      <c r="F7609">
        <v>-12.0072577650984</v>
      </c>
      <c r="G7609" s="1">
        <v>3.2545896934901201E-33</v>
      </c>
      <c r="H7609">
        <v>1.3985028682680299E-2</v>
      </c>
      <c r="I7609">
        <v>1.39226753185769E-2</v>
      </c>
      <c r="J7609">
        <v>1.00447854759783</v>
      </c>
      <c r="K7609">
        <v>0.31514800633347201</v>
      </c>
      <c r="L7609">
        <v>0.72505012285168302</v>
      </c>
    </row>
    <row r="7610" spans="1:12" x14ac:dyDescent="0.2">
      <c r="A7610" t="s">
        <v>20986</v>
      </c>
      <c r="B7610" t="s">
        <v>20987</v>
      </c>
      <c r="C7610">
        <v>3</v>
      </c>
      <c r="D7610">
        <v>-5.56842016500278</v>
      </c>
      <c r="E7610">
        <v>3.1677647986487001</v>
      </c>
      <c r="F7610">
        <v>-1.7578388923881401</v>
      </c>
      <c r="G7610">
        <v>7.8774925704208604E-2</v>
      </c>
      <c r="H7610">
        <v>-0.10801624788216201</v>
      </c>
      <c r="I7610">
        <v>0.107537702245288</v>
      </c>
      <c r="J7610">
        <v>-1.00445002661283</v>
      </c>
      <c r="K7610">
        <v>0.31516174720242501</v>
      </c>
      <c r="L7610">
        <v>0.72505012285168302</v>
      </c>
    </row>
    <row r="7611" spans="1:12" x14ac:dyDescent="0.2">
      <c r="A7611" t="s">
        <v>5216</v>
      </c>
      <c r="B7611" t="s">
        <v>5217</v>
      </c>
      <c r="C7611">
        <v>164</v>
      </c>
      <c r="D7611">
        <v>-5.2665680519421896</v>
      </c>
      <c r="E7611">
        <v>0.40253964166953299</v>
      </c>
      <c r="F7611">
        <v>-13.0833525614996</v>
      </c>
      <c r="G7611" s="1">
        <v>4.0995224073589801E-39</v>
      </c>
      <c r="H7611">
        <v>1.1978373017651599E-2</v>
      </c>
      <c r="I7611">
        <v>1.19308712574938E-2</v>
      </c>
      <c r="J7611">
        <v>1.00398141586919</v>
      </c>
      <c r="K7611">
        <v>0.31538757132846601</v>
      </c>
      <c r="L7611">
        <v>0.72547430172204996</v>
      </c>
    </row>
    <row r="7612" spans="1:12" x14ac:dyDescent="0.2">
      <c r="A7612" t="s">
        <v>3394</v>
      </c>
      <c r="B7612" t="s">
        <v>3395</v>
      </c>
      <c r="C7612">
        <v>42</v>
      </c>
      <c r="D7612">
        <v>-5.4185012029342499</v>
      </c>
      <c r="E7612">
        <v>0.82163403233074594</v>
      </c>
      <c r="F7612">
        <v>-6.5947867173460102</v>
      </c>
      <c r="G7612" s="1">
        <v>4.2586764007881297E-11</v>
      </c>
      <c r="H7612">
        <v>-2.5625894974328101E-2</v>
      </c>
      <c r="I7612">
        <v>2.5527003896646E-2</v>
      </c>
      <c r="J7612">
        <v>-1.0038739790255999</v>
      </c>
      <c r="K7612">
        <v>0.31543936025795</v>
      </c>
      <c r="L7612">
        <v>0.72549809503552998</v>
      </c>
    </row>
    <row r="7613" spans="1:12" x14ac:dyDescent="0.2">
      <c r="A7613" t="s">
        <v>11288</v>
      </c>
      <c r="B7613" t="s">
        <v>11289</v>
      </c>
      <c r="C7613">
        <v>8</v>
      </c>
      <c r="D7613">
        <v>-5.9365677572597297</v>
      </c>
      <c r="E7613">
        <v>1.9229160570914301</v>
      </c>
      <c r="F7613">
        <v>-3.0872734851667198</v>
      </c>
      <c r="G7613">
        <v>2.02001657529293E-3</v>
      </c>
      <c r="H7613">
        <v>-6.2498623195112298E-2</v>
      </c>
      <c r="I7613">
        <v>6.22829832499859E-2</v>
      </c>
      <c r="J7613">
        <v>-1.00346226102017</v>
      </c>
      <c r="K7613">
        <v>0.315637876805972</v>
      </c>
      <c r="L7613">
        <v>0.72572657085494796</v>
      </c>
    </row>
    <row r="7614" spans="1:12" x14ac:dyDescent="0.2">
      <c r="A7614" t="s">
        <v>24618</v>
      </c>
      <c r="B7614" t="s">
        <v>24619</v>
      </c>
      <c r="C7614">
        <v>4</v>
      </c>
      <c r="D7614">
        <v>-5.7529239974174304</v>
      </c>
      <c r="E7614">
        <v>2.74072848466278</v>
      </c>
      <c r="F7614">
        <v>-2.0990492234495299</v>
      </c>
      <c r="G7614">
        <v>3.5812561808184602E-2</v>
      </c>
      <c r="H7614">
        <v>-9.1843097142606106E-2</v>
      </c>
      <c r="I7614">
        <v>9.1538816847255094E-2</v>
      </c>
      <c r="J7614">
        <v>-1.0033240575510001</v>
      </c>
      <c r="K7614">
        <v>0.31570453225138101</v>
      </c>
      <c r="L7614">
        <v>0.72572657085494796</v>
      </c>
    </row>
    <row r="7615" spans="1:12" x14ac:dyDescent="0.2">
      <c r="A7615" t="s">
        <v>29562</v>
      </c>
      <c r="B7615" t="s">
        <v>29563</v>
      </c>
      <c r="C7615">
        <v>1</v>
      </c>
      <c r="D7615">
        <v>-14.046809943724201</v>
      </c>
      <c r="E7615">
        <v>4.5705059002484703</v>
      </c>
      <c r="F7615">
        <v>-3.0733599847142798</v>
      </c>
      <c r="G7615">
        <v>2.1166298762526799E-3</v>
      </c>
      <c r="H7615">
        <v>0.114599713296515</v>
      </c>
      <c r="I7615">
        <v>0.114204474241483</v>
      </c>
      <c r="J7615">
        <v>1.00346080184386</v>
      </c>
      <c r="K7615">
        <v>0.31563858051749799</v>
      </c>
      <c r="L7615">
        <v>0.72572657085494796</v>
      </c>
    </row>
    <row r="7616" spans="1:12" x14ac:dyDescent="0.2">
      <c r="A7616" t="s">
        <v>33658</v>
      </c>
      <c r="B7616" t="s">
        <v>33659</v>
      </c>
      <c r="C7616">
        <v>1</v>
      </c>
      <c r="D7616">
        <v>-14.046596661205699</v>
      </c>
      <c r="E7616">
        <v>4.57052543191051</v>
      </c>
      <c r="F7616">
        <v>-3.07330018626199</v>
      </c>
      <c r="G7616">
        <v>2.1170541016026002E-3</v>
      </c>
      <c r="H7616">
        <v>0.114594251575696</v>
      </c>
      <c r="I7616">
        <v>0.11420621071351</v>
      </c>
      <c r="J7616">
        <v>1.0033977211901299</v>
      </c>
      <c r="K7616">
        <v>0.31566900317463797</v>
      </c>
      <c r="L7616">
        <v>0.72572657085494796</v>
      </c>
    </row>
    <row r="7617" spans="1:12" x14ac:dyDescent="0.2">
      <c r="A7617" t="s">
        <v>1372</v>
      </c>
      <c r="B7617" t="s">
        <v>1373</v>
      </c>
      <c r="C7617">
        <v>153</v>
      </c>
      <c r="D7617">
        <v>-5.3495375368802298</v>
      </c>
      <c r="E7617">
        <v>0.41645487143536197</v>
      </c>
      <c r="F7617">
        <v>-12.845419525151399</v>
      </c>
      <c r="G7617" s="1">
        <v>9.1255873252393103E-38</v>
      </c>
      <c r="H7617">
        <v>1.2371840693662E-2</v>
      </c>
      <c r="I7617">
        <v>1.23367345938499E-2</v>
      </c>
      <c r="J7617">
        <v>1.0028456557563901</v>
      </c>
      <c r="K7617">
        <v>0.31593533651011002</v>
      </c>
      <c r="L7617">
        <v>0.72575526311671001</v>
      </c>
    </row>
    <row r="7618" spans="1:12" x14ac:dyDescent="0.2">
      <c r="A7618" t="s">
        <v>6320</v>
      </c>
      <c r="B7618" t="s">
        <v>6321</v>
      </c>
      <c r="C7618">
        <v>105</v>
      </c>
      <c r="D7618">
        <v>-5.80972336789858</v>
      </c>
      <c r="E7618">
        <v>0.50082564829004295</v>
      </c>
      <c r="F7618">
        <v>-11.6002912145865</v>
      </c>
      <c r="G7618" s="1">
        <v>4.1067837918327803E-31</v>
      </c>
      <c r="H7618">
        <v>1.48278845552234E-2</v>
      </c>
      <c r="I7618">
        <v>1.47858525304635E-2</v>
      </c>
      <c r="J7618">
        <v>1.0028427190568401</v>
      </c>
      <c r="K7618">
        <v>0.315936753658627</v>
      </c>
      <c r="L7618">
        <v>0.72575526311671001</v>
      </c>
    </row>
    <row r="7619" spans="1:12" x14ac:dyDescent="0.2">
      <c r="A7619" t="s">
        <v>7024</v>
      </c>
      <c r="B7619" t="s">
        <v>7025</v>
      </c>
      <c r="C7619">
        <v>4</v>
      </c>
      <c r="D7619">
        <v>-10.843254024575</v>
      </c>
      <c r="E7619">
        <v>2.4063372614466698</v>
      </c>
      <c r="F7619">
        <v>-4.5061239745155701</v>
      </c>
      <c r="G7619" s="1">
        <v>6.6022522692303403E-6</v>
      </c>
      <c r="H7619">
        <v>6.5946905391338906E-2</v>
      </c>
      <c r="I7619">
        <v>6.5756415537708404E-2</v>
      </c>
      <c r="J7619">
        <v>1.0028969014213001</v>
      </c>
      <c r="K7619">
        <v>0.31591060781600999</v>
      </c>
      <c r="L7619">
        <v>0.72575526311671001</v>
      </c>
    </row>
    <row r="7620" spans="1:12" x14ac:dyDescent="0.2">
      <c r="A7620" t="s">
        <v>16394</v>
      </c>
      <c r="B7620" t="s">
        <v>16395</v>
      </c>
      <c r="C7620">
        <v>3</v>
      </c>
      <c r="D7620">
        <v>-11.4325918982959</v>
      </c>
      <c r="E7620">
        <v>2.7505764229317702</v>
      </c>
      <c r="F7620">
        <v>-4.1564349214155696</v>
      </c>
      <c r="G7620" s="1">
        <v>3.2325219452511603E-5</v>
      </c>
      <c r="H7620">
        <v>7.4314639420185E-2</v>
      </c>
      <c r="I7620">
        <v>7.4100368937509598E-2</v>
      </c>
      <c r="J7620">
        <v>1.0028916250451601</v>
      </c>
      <c r="K7620">
        <v>0.31591315388276597</v>
      </c>
      <c r="L7620">
        <v>0.72575526311671001</v>
      </c>
    </row>
    <row r="7621" spans="1:12" x14ac:dyDescent="0.2">
      <c r="A7621" t="s">
        <v>23260</v>
      </c>
      <c r="B7621" t="s">
        <v>23261</v>
      </c>
      <c r="C7621">
        <v>1</v>
      </c>
      <c r="D7621">
        <v>-14.044516690981499</v>
      </c>
      <c r="E7621">
        <v>4.5707160377582197</v>
      </c>
      <c r="F7621">
        <v>-3.0727169605289699</v>
      </c>
      <c r="G7621">
        <v>2.1211957431757199E-3</v>
      </c>
      <c r="H7621">
        <v>0.114540984804217</v>
      </c>
      <c r="I7621">
        <v>0.114223149194533</v>
      </c>
      <c r="J7621">
        <v>1.00278258489566</v>
      </c>
      <c r="K7621">
        <v>0.31596577321979102</v>
      </c>
      <c r="L7621">
        <v>0.72575526311671001</v>
      </c>
    </row>
    <row r="7622" spans="1:12" x14ac:dyDescent="0.2">
      <c r="A7622" t="s">
        <v>24572</v>
      </c>
      <c r="B7622" t="s">
        <v>24573</v>
      </c>
      <c r="C7622">
        <v>5</v>
      </c>
      <c r="D7622">
        <v>-10.4085530246749</v>
      </c>
      <c r="E7622">
        <v>2.16824120436205</v>
      </c>
      <c r="F7622">
        <v>-4.8004590096964703</v>
      </c>
      <c r="G7622" s="1">
        <v>1.5830237578587999E-6</v>
      </c>
      <c r="H7622">
        <v>6.0010352031264001E-2</v>
      </c>
      <c r="I7622">
        <v>5.9833254716434199E-2</v>
      </c>
      <c r="J7622">
        <v>1.00295984759093</v>
      </c>
      <c r="K7622">
        <v>0.31588023476011901</v>
      </c>
      <c r="L7622">
        <v>0.72575526311671001</v>
      </c>
    </row>
    <row r="7623" spans="1:12" x14ac:dyDescent="0.2">
      <c r="A7623" t="s">
        <v>6526</v>
      </c>
      <c r="B7623" t="s">
        <v>6527</v>
      </c>
      <c r="C7623">
        <v>13</v>
      </c>
      <c r="D7623">
        <v>-5.8982242837438497</v>
      </c>
      <c r="E7623">
        <v>1.49795741197348</v>
      </c>
      <c r="F7623">
        <v>-3.9375113314958901</v>
      </c>
      <c r="G7623" s="1">
        <v>8.2331045188319105E-5</v>
      </c>
      <c r="H7623">
        <v>-4.7870748759016798E-2</v>
      </c>
      <c r="I7623">
        <v>4.7746617666971497E-2</v>
      </c>
      <c r="J7623">
        <v>-1.00259978817581</v>
      </c>
      <c r="K7623">
        <v>0.316053998059662</v>
      </c>
      <c r="L7623">
        <v>0.72586266544665201</v>
      </c>
    </row>
    <row r="7624" spans="1:12" x14ac:dyDescent="0.2">
      <c r="A7624" t="s">
        <v>5128</v>
      </c>
      <c r="B7624" t="s">
        <v>5129</v>
      </c>
      <c r="C7624">
        <v>39</v>
      </c>
      <c r="D7624">
        <v>-5.4619657379991597</v>
      </c>
      <c r="E7624">
        <v>0.853233635927101</v>
      </c>
      <c r="F7624">
        <v>-6.4014890037291297</v>
      </c>
      <c r="G7624" s="1">
        <v>1.5386889723031501E-10</v>
      </c>
      <c r="H7624">
        <v>-2.6600288366582799E-2</v>
      </c>
      <c r="I7624">
        <v>2.6539479845915599E-2</v>
      </c>
      <c r="J7624">
        <v>-1.0022912476438901</v>
      </c>
      <c r="K7624">
        <v>0.316202948458636</v>
      </c>
      <c r="L7624">
        <v>0.72601322706047999</v>
      </c>
    </row>
    <row r="7625" spans="1:12" x14ac:dyDescent="0.2">
      <c r="A7625" t="s">
        <v>7010</v>
      </c>
      <c r="B7625" t="s">
        <v>7011</v>
      </c>
      <c r="C7625">
        <v>22</v>
      </c>
      <c r="D7625">
        <v>-7.9193868373250096</v>
      </c>
      <c r="E7625">
        <v>1.07162032183751</v>
      </c>
      <c r="F7625">
        <v>-7.39010512953472</v>
      </c>
      <c r="G7625" s="1">
        <v>1.4671276801251499E-13</v>
      </c>
      <c r="H7625">
        <v>3.0990248017040398E-2</v>
      </c>
      <c r="I7625">
        <v>3.0924515985953398E-2</v>
      </c>
      <c r="J7625">
        <v>1.0021255637797799</v>
      </c>
      <c r="K7625">
        <v>0.31628295267538797</v>
      </c>
      <c r="L7625">
        <v>0.72601322706047999</v>
      </c>
    </row>
    <row r="7626" spans="1:12" x14ac:dyDescent="0.2">
      <c r="A7626" t="s">
        <v>9032</v>
      </c>
      <c r="B7626" t="s">
        <v>9033</v>
      </c>
      <c r="C7626">
        <v>49</v>
      </c>
      <c r="D7626">
        <v>-6.7908649809850603</v>
      </c>
      <c r="E7626">
        <v>0.72680018469038299</v>
      </c>
      <c r="F7626">
        <v>-9.3435102577443097</v>
      </c>
      <c r="G7626" s="1">
        <v>9.3192101861105897E-21</v>
      </c>
      <c r="H7626">
        <v>2.1312822189384E-2</v>
      </c>
      <c r="I7626">
        <v>2.1264876488461201E-2</v>
      </c>
      <c r="J7626">
        <v>1.0022546898378999</v>
      </c>
      <c r="K7626">
        <v>0.31622060008331698</v>
      </c>
      <c r="L7626">
        <v>0.72601322706047999</v>
      </c>
    </row>
    <row r="7627" spans="1:12" x14ac:dyDescent="0.2">
      <c r="A7627" t="s">
        <v>17094</v>
      </c>
      <c r="B7627" t="s">
        <v>17095</v>
      </c>
      <c r="C7627">
        <v>1</v>
      </c>
      <c r="D7627">
        <v>-4.1747704818532503</v>
      </c>
      <c r="E7627">
        <v>5.3368400208862301</v>
      </c>
      <c r="F7627">
        <v>-0.782255129536371</v>
      </c>
      <c r="G7627">
        <v>0.43406465112200798</v>
      </c>
      <c r="H7627">
        <v>-0.19790405589245999</v>
      </c>
      <c r="I7627">
        <v>0.19751916381676499</v>
      </c>
      <c r="J7627">
        <v>-1.00194863155685</v>
      </c>
      <c r="K7627">
        <v>0.31636840308582298</v>
      </c>
      <c r="L7627">
        <v>0.72601322706047999</v>
      </c>
    </row>
    <row r="7628" spans="1:12" x14ac:dyDescent="0.2">
      <c r="A7628" t="s">
        <v>17096</v>
      </c>
      <c r="B7628" t="s">
        <v>17097</v>
      </c>
      <c r="C7628">
        <v>1</v>
      </c>
      <c r="D7628">
        <v>-4.1747704818532503</v>
      </c>
      <c r="E7628">
        <v>5.3368400208862301</v>
      </c>
      <c r="F7628">
        <v>-0.782255129536371</v>
      </c>
      <c r="G7628">
        <v>0.43406465112200798</v>
      </c>
      <c r="H7628">
        <v>-0.19790405589245999</v>
      </c>
      <c r="I7628">
        <v>0.19751916381676499</v>
      </c>
      <c r="J7628">
        <v>-1.00194863155685</v>
      </c>
      <c r="K7628">
        <v>0.31636840308582298</v>
      </c>
      <c r="L7628">
        <v>0.72601322706047999</v>
      </c>
    </row>
    <row r="7629" spans="1:12" x14ac:dyDescent="0.2">
      <c r="A7629" t="s">
        <v>26310</v>
      </c>
      <c r="B7629" t="s">
        <v>26311</v>
      </c>
      <c r="C7629">
        <v>2</v>
      </c>
      <c r="D7629">
        <v>-5.2003919256886002</v>
      </c>
      <c r="E7629">
        <v>3.86745167979424</v>
      </c>
      <c r="F7629">
        <v>-1.34465595339132</v>
      </c>
      <c r="G7629">
        <v>0.17873636500866399</v>
      </c>
      <c r="H7629">
        <v>-0.13508290952971</v>
      </c>
      <c r="I7629">
        <v>0.134815399937386</v>
      </c>
      <c r="J7629">
        <v>-1.0019842658364499</v>
      </c>
      <c r="K7629">
        <v>0.316351192092092</v>
      </c>
      <c r="L7629">
        <v>0.72601322706047999</v>
      </c>
    </row>
    <row r="7630" spans="1:12" x14ac:dyDescent="0.2">
      <c r="A7630" t="s">
        <v>17600</v>
      </c>
      <c r="B7630" t="s">
        <v>17601</v>
      </c>
      <c r="C7630">
        <v>1</v>
      </c>
      <c r="D7630">
        <v>-4.1785163593749601</v>
      </c>
      <c r="E7630">
        <v>5.3372480628812902</v>
      </c>
      <c r="F7630">
        <v>-0.78289716163561796</v>
      </c>
      <c r="G7630">
        <v>0.43368750442437698</v>
      </c>
      <c r="H7630">
        <v>-0.19776292396588899</v>
      </c>
      <c r="I7630">
        <v>0.19750792980731099</v>
      </c>
      <c r="J7630">
        <v>-1.0012910578265299</v>
      </c>
      <c r="K7630">
        <v>0.31668611479157899</v>
      </c>
      <c r="L7630">
        <v>0.72636143074247905</v>
      </c>
    </row>
    <row r="7631" spans="1:12" x14ac:dyDescent="0.2">
      <c r="A7631" t="s">
        <v>17606</v>
      </c>
      <c r="B7631" t="s">
        <v>17607</v>
      </c>
      <c r="C7631">
        <v>1</v>
      </c>
      <c r="D7631">
        <v>-4.1785163593749601</v>
      </c>
      <c r="E7631">
        <v>5.3372480628812902</v>
      </c>
      <c r="F7631">
        <v>-0.78289716163561796</v>
      </c>
      <c r="G7631">
        <v>0.43368750442437698</v>
      </c>
      <c r="H7631">
        <v>-0.19776292396588899</v>
      </c>
      <c r="I7631">
        <v>0.19750792980731099</v>
      </c>
      <c r="J7631">
        <v>-1.0012910578265299</v>
      </c>
      <c r="K7631">
        <v>0.31668611479157899</v>
      </c>
      <c r="L7631">
        <v>0.72636143074247905</v>
      </c>
    </row>
    <row r="7632" spans="1:12" x14ac:dyDescent="0.2">
      <c r="A7632" t="s">
        <v>18676</v>
      </c>
      <c r="B7632" t="s">
        <v>18677</v>
      </c>
      <c r="C7632">
        <v>9</v>
      </c>
      <c r="D7632">
        <v>-9.3435113721260699</v>
      </c>
      <c r="E7632">
        <v>1.64369673746915</v>
      </c>
      <c r="F7632">
        <v>-5.6844496671037597</v>
      </c>
      <c r="G7632" s="1">
        <v>1.31234564609785E-8</v>
      </c>
      <c r="H7632">
        <v>4.6414917942936298E-2</v>
      </c>
      <c r="I7632">
        <v>4.6349357015514799E-2</v>
      </c>
      <c r="J7632">
        <v>1.00141449486342</v>
      </c>
      <c r="K7632">
        <v>0.31662645930288003</v>
      </c>
      <c r="L7632">
        <v>0.72636143074247905</v>
      </c>
    </row>
    <row r="7633" spans="1:12" x14ac:dyDescent="0.2">
      <c r="A7633" t="s">
        <v>21164</v>
      </c>
      <c r="B7633" t="s">
        <v>21165</v>
      </c>
      <c r="C7633">
        <v>6</v>
      </c>
      <c r="D7633">
        <v>-5.9037733172323499</v>
      </c>
      <c r="E7633">
        <v>2.22875228805299</v>
      </c>
      <c r="F7633">
        <v>-2.6489140802586899</v>
      </c>
      <c r="G7633">
        <v>8.0750858221637599E-3</v>
      </c>
      <c r="H7633">
        <v>-7.3121816208934806E-2</v>
      </c>
      <c r="I7633">
        <v>7.3010117593935595E-2</v>
      </c>
      <c r="J7633">
        <v>-1.00152990597304</v>
      </c>
      <c r="K7633">
        <v>0.31657068930885901</v>
      </c>
      <c r="L7633">
        <v>0.72636143074247905</v>
      </c>
    </row>
    <row r="7634" spans="1:12" x14ac:dyDescent="0.2">
      <c r="A7634" t="s">
        <v>5670</v>
      </c>
      <c r="B7634" t="s">
        <v>5671</v>
      </c>
      <c r="C7634">
        <v>92</v>
      </c>
      <c r="D7634">
        <v>-4.9068505356225502</v>
      </c>
      <c r="E7634">
        <v>0.55185073940486795</v>
      </c>
      <c r="F7634">
        <v>-8.8916262772688093</v>
      </c>
      <c r="G7634" s="1">
        <v>6.0220943104253801E-19</v>
      </c>
      <c r="H7634">
        <v>-1.69764413873187E-2</v>
      </c>
      <c r="I7634">
        <v>1.6966851675927899E-2</v>
      </c>
      <c r="J7634">
        <v>-1.0005652027597101</v>
      </c>
      <c r="K7634">
        <v>0.31703706011893001</v>
      </c>
      <c r="L7634">
        <v>0.72651356699797898</v>
      </c>
    </row>
    <row r="7635" spans="1:12" x14ac:dyDescent="0.2">
      <c r="A7635" t="s">
        <v>8722</v>
      </c>
      <c r="B7635" t="s">
        <v>8723</v>
      </c>
      <c r="C7635">
        <v>42</v>
      </c>
      <c r="D7635">
        <v>-5.4213268218341701</v>
      </c>
      <c r="E7635">
        <v>0.82157670502740299</v>
      </c>
      <c r="F7635">
        <v>-6.5986861466007003</v>
      </c>
      <c r="G7635" s="1">
        <v>4.1481741346972998E-11</v>
      </c>
      <c r="H7635">
        <v>-2.5536518020932798E-2</v>
      </c>
      <c r="I7635">
        <v>2.5522525359231999E-2</v>
      </c>
      <c r="J7635">
        <v>-1.00054824753835</v>
      </c>
      <c r="K7635">
        <v>0.31704526088520602</v>
      </c>
      <c r="L7635">
        <v>0.72651356699797898</v>
      </c>
    </row>
    <row r="7636" spans="1:12" x14ac:dyDescent="0.2">
      <c r="A7636" t="s">
        <v>12466</v>
      </c>
      <c r="B7636" t="s">
        <v>12467</v>
      </c>
      <c r="C7636">
        <v>1</v>
      </c>
      <c r="D7636">
        <v>-14.0352344706717</v>
      </c>
      <c r="E7636">
        <v>4.5715695095699296</v>
      </c>
      <c r="F7636">
        <v>-3.0701128882085</v>
      </c>
      <c r="G7636">
        <v>2.1397787580966299E-3</v>
      </c>
      <c r="H7636">
        <v>0.114303204938841</v>
      </c>
      <c r="I7636">
        <v>0.11429883036699599</v>
      </c>
      <c r="J7636">
        <v>1.0000382731112001</v>
      </c>
      <c r="K7636">
        <v>0.31729198627246802</v>
      </c>
      <c r="L7636">
        <v>0.72651356699797898</v>
      </c>
    </row>
    <row r="7637" spans="1:12" x14ac:dyDescent="0.2">
      <c r="A7637" t="s">
        <v>12468</v>
      </c>
      <c r="B7637" t="s">
        <v>12469</v>
      </c>
      <c r="C7637">
        <v>1</v>
      </c>
      <c r="D7637">
        <v>-14.0352344706717</v>
      </c>
      <c r="E7637">
        <v>4.5715695095699296</v>
      </c>
      <c r="F7637">
        <v>-3.0701128882085</v>
      </c>
      <c r="G7637">
        <v>2.1397787580966299E-3</v>
      </c>
      <c r="H7637">
        <v>0.114303204938841</v>
      </c>
      <c r="I7637">
        <v>0.11429883036699599</v>
      </c>
      <c r="J7637">
        <v>1.0000382731112001</v>
      </c>
      <c r="K7637">
        <v>0.31729198627246802</v>
      </c>
      <c r="L7637">
        <v>0.72651356699797898</v>
      </c>
    </row>
    <row r="7638" spans="1:12" x14ac:dyDescent="0.2">
      <c r="A7638" t="s">
        <v>12472</v>
      </c>
      <c r="B7638" t="s">
        <v>12473</v>
      </c>
      <c r="C7638">
        <v>1</v>
      </c>
      <c r="D7638">
        <v>-14.0352344706717</v>
      </c>
      <c r="E7638">
        <v>4.5715695095699296</v>
      </c>
      <c r="F7638">
        <v>-3.0701128882085</v>
      </c>
      <c r="G7638">
        <v>2.1397787580966299E-3</v>
      </c>
      <c r="H7638">
        <v>0.114303204938841</v>
      </c>
      <c r="I7638">
        <v>0.11429883036699599</v>
      </c>
      <c r="J7638">
        <v>1.0000382731112001</v>
      </c>
      <c r="K7638">
        <v>0.31729198627246802</v>
      </c>
      <c r="L7638">
        <v>0.72651356699797898</v>
      </c>
    </row>
    <row r="7639" spans="1:12" x14ac:dyDescent="0.2">
      <c r="A7639" t="s">
        <v>12474</v>
      </c>
      <c r="B7639" t="s">
        <v>12475</v>
      </c>
      <c r="C7639">
        <v>1</v>
      </c>
      <c r="D7639">
        <v>-14.0352344706717</v>
      </c>
      <c r="E7639">
        <v>4.5715695095699296</v>
      </c>
      <c r="F7639">
        <v>-3.0701128882085</v>
      </c>
      <c r="G7639">
        <v>2.1397787580966299E-3</v>
      </c>
      <c r="H7639">
        <v>0.114303204938841</v>
      </c>
      <c r="I7639">
        <v>0.11429883036699599</v>
      </c>
      <c r="J7639">
        <v>1.0000382731112001</v>
      </c>
      <c r="K7639">
        <v>0.31729198627246802</v>
      </c>
      <c r="L7639">
        <v>0.72651356699797898</v>
      </c>
    </row>
    <row r="7640" spans="1:12" x14ac:dyDescent="0.2">
      <c r="A7640" t="s">
        <v>19604</v>
      </c>
      <c r="B7640" t="s">
        <v>19605</v>
      </c>
      <c r="C7640">
        <v>5</v>
      </c>
      <c r="D7640">
        <v>-10.403577751808101</v>
      </c>
      <c r="E7640">
        <v>2.16861673912853</v>
      </c>
      <c r="F7640">
        <v>-4.7973335094650498</v>
      </c>
      <c r="G7640" s="1">
        <v>1.60791758486355E-6</v>
      </c>
      <c r="H7640">
        <v>5.9870024938936103E-2</v>
      </c>
      <c r="I7640">
        <v>5.9857297133900401E-2</v>
      </c>
      <c r="J7640">
        <v>1.00021263581293</v>
      </c>
      <c r="K7640">
        <v>0.31720761551995003</v>
      </c>
      <c r="L7640">
        <v>0.72651356699797898</v>
      </c>
    </row>
    <row r="7641" spans="1:12" x14ac:dyDescent="0.2">
      <c r="A7641" t="s">
        <v>22172</v>
      </c>
      <c r="B7641" t="s">
        <v>22173</v>
      </c>
      <c r="C7641">
        <v>2</v>
      </c>
      <c r="D7641">
        <v>-12.317642440888701</v>
      </c>
      <c r="E7641">
        <v>3.3180793099837902</v>
      </c>
      <c r="F7641">
        <v>-3.7122808981165898</v>
      </c>
      <c r="G7641">
        <v>2.0539984660452001E-4</v>
      </c>
      <c r="H7641">
        <v>8.7380575866762997E-2</v>
      </c>
      <c r="I7641">
        <v>8.7340907055839107E-2</v>
      </c>
      <c r="J7641">
        <v>1.00045418363813</v>
      </c>
      <c r="K7641">
        <v>0.31709075948934101</v>
      </c>
      <c r="L7641">
        <v>0.72651356699797898</v>
      </c>
    </row>
    <row r="7642" spans="1:12" x14ac:dyDescent="0.2">
      <c r="A7642" t="s">
        <v>33458</v>
      </c>
      <c r="B7642" t="s">
        <v>33459</v>
      </c>
      <c r="C7642">
        <v>2</v>
      </c>
      <c r="D7642">
        <v>-12.3185291803825</v>
      </c>
      <c r="E7642">
        <v>3.3179915549968002</v>
      </c>
      <c r="F7642">
        <v>-3.7126463332407198</v>
      </c>
      <c r="G7642">
        <v>2.0510340219465301E-4</v>
      </c>
      <c r="H7642">
        <v>8.7404465552138697E-2</v>
      </c>
      <c r="I7642">
        <v>8.7334804943517794E-2</v>
      </c>
      <c r="J7642">
        <v>1.0007976271163099</v>
      </c>
      <c r="K7642">
        <v>0.31692465698439298</v>
      </c>
      <c r="L7642">
        <v>0.72651356699797898</v>
      </c>
    </row>
    <row r="7643" spans="1:12" x14ac:dyDescent="0.2">
      <c r="A7643" t="s">
        <v>33674</v>
      </c>
      <c r="B7643" t="s">
        <v>33675</v>
      </c>
      <c r="C7643">
        <v>1</v>
      </c>
      <c r="D7643">
        <v>-4.1829956688871199</v>
      </c>
      <c r="E7643">
        <v>5.3377353967279602</v>
      </c>
      <c r="F7643">
        <v>-0.78366486121648105</v>
      </c>
      <c r="G7643">
        <v>0.43323678611539601</v>
      </c>
      <c r="H7643">
        <v>-0.197594184052196</v>
      </c>
      <c r="I7643">
        <v>0.19749447775777201</v>
      </c>
      <c r="J7643">
        <v>-1.0005048561132199</v>
      </c>
      <c r="K7643">
        <v>0.31706624873734601</v>
      </c>
      <c r="L7643">
        <v>0.72651356699797898</v>
      </c>
    </row>
    <row r="7644" spans="1:12" x14ac:dyDescent="0.2">
      <c r="A7644" t="s">
        <v>34312</v>
      </c>
      <c r="B7644" t="s">
        <v>34313</v>
      </c>
      <c r="C7644">
        <v>1</v>
      </c>
      <c r="D7644">
        <v>-4.1837754730884598</v>
      </c>
      <c r="E7644">
        <v>5.3378201698082401</v>
      </c>
      <c r="F7644">
        <v>-0.78379850575572296</v>
      </c>
      <c r="G7644">
        <v>0.43315835077828002</v>
      </c>
      <c r="H7644">
        <v>-0.19756481088351699</v>
      </c>
      <c r="I7644">
        <v>0.197492133831529</v>
      </c>
      <c r="J7644">
        <v>-1.0003679997303101</v>
      </c>
      <c r="K7644">
        <v>0.31713245030877701</v>
      </c>
      <c r="L7644">
        <v>0.72651356699797898</v>
      </c>
    </row>
    <row r="7645" spans="1:12" x14ac:dyDescent="0.2">
      <c r="A7645" t="s">
        <v>34314</v>
      </c>
      <c r="B7645" t="s">
        <v>34315</v>
      </c>
      <c r="C7645">
        <v>1</v>
      </c>
      <c r="D7645">
        <v>-4.1837754730884598</v>
      </c>
      <c r="E7645">
        <v>5.3378201698082401</v>
      </c>
      <c r="F7645">
        <v>-0.78379850575572296</v>
      </c>
      <c r="G7645">
        <v>0.43315835077828002</v>
      </c>
      <c r="H7645">
        <v>-0.19756481088351699</v>
      </c>
      <c r="I7645">
        <v>0.197492133831529</v>
      </c>
      <c r="J7645">
        <v>-1.0003679997303101</v>
      </c>
      <c r="K7645">
        <v>0.31713245030877701</v>
      </c>
      <c r="L7645">
        <v>0.72651356699797898</v>
      </c>
    </row>
    <row r="7646" spans="1:12" x14ac:dyDescent="0.2">
      <c r="A7646" t="s">
        <v>34316</v>
      </c>
      <c r="B7646" t="s">
        <v>34317</v>
      </c>
      <c r="C7646">
        <v>1</v>
      </c>
      <c r="D7646">
        <v>-4.1837754730884598</v>
      </c>
      <c r="E7646">
        <v>5.3378201698082401</v>
      </c>
      <c r="F7646">
        <v>-0.78379850575572296</v>
      </c>
      <c r="G7646">
        <v>0.43315835077828002</v>
      </c>
      <c r="H7646">
        <v>-0.19756481088351699</v>
      </c>
      <c r="I7646">
        <v>0.197492133831529</v>
      </c>
      <c r="J7646">
        <v>-1.0003679997303101</v>
      </c>
      <c r="K7646">
        <v>0.31713245030877701</v>
      </c>
      <c r="L7646">
        <v>0.72651356699797898</v>
      </c>
    </row>
    <row r="7647" spans="1:12" x14ac:dyDescent="0.2">
      <c r="A7647" t="s">
        <v>3736</v>
      </c>
      <c r="B7647" t="s">
        <v>3737</v>
      </c>
      <c r="C7647">
        <v>185</v>
      </c>
      <c r="D7647">
        <v>-4.3678909417114502</v>
      </c>
      <c r="E7647">
        <v>0.38821575457591001</v>
      </c>
      <c r="F7647">
        <v>-11.251194445941399</v>
      </c>
      <c r="G7647" s="1">
        <v>2.2847680497827999E-29</v>
      </c>
      <c r="H7647">
        <v>-1.1857990783658699E-2</v>
      </c>
      <c r="I7647">
        <v>1.1860026572309701E-2</v>
      </c>
      <c r="J7647">
        <v>-0.99982834872767101</v>
      </c>
      <c r="K7647">
        <v>0.31739358415783803</v>
      </c>
      <c r="L7647">
        <v>0.72665114971003897</v>
      </c>
    </row>
    <row r="7648" spans="1:12" x14ac:dyDescent="0.2">
      <c r="A7648" t="s">
        <v>4340</v>
      </c>
      <c r="B7648" t="s">
        <v>4341</v>
      </c>
      <c r="C7648">
        <v>29</v>
      </c>
      <c r="D7648">
        <v>-5.61966383158172</v>
      </c>
      <c r="E7648">
        <v>0.99248284436610501</v>
      </c>
      <c r="F7648">
        <v>-5.6622276782738501</v>
      </c>
      <c r="G7648" s="1">
        <v>1.4942038750113702E-8</v>
      </c>
      <c r="H7648">
        <v>-3.1014850503819399E-2</v>
      </c>
      <c r="I7648">
        <v>3.1031489879550799E-2</v>
      </c>
      <c r="J7648">
        <v>-0.99946379062700397</v>
      </c>
      <c r="K7648">
        <v>0.31757007137540799</v>
      </c>
      <c r="L7648">
        <v>0.72680526467998696</v>
      </c>
    </row>
    <row r="7649" spans="1:12" x14ac:dyDescent="0.2">
      <c r="A7649" t="s">
        <v>7836</v>
      </c>
      <c r="B7649" t="s">
        <v>7837</v>
      </c>
      <c r="C7649">
        <v>8</v>
      </c>
      <c r="D7649">
        <v>-9.5439172214379706</v>
      </c>
      <c r="E7649">
        <v>1.7383609847958501</v>
      </c>
      <c r="F7649">
        <v>-5.4901814438494103</v>
      </c>
      <c r="G7649" s="1">
        <v>4.0152105016941802E-8</v>
      </c>
      <c r="H7649">
        <v>4.87883996373513E-2</v>
      </c>
      <c r="I7649">
        <v>4.8837059534109301E-2</v>
      </c>
      <c r="J7649">
        <v>0.99900362762987305</v>
      </c>
      <c r="K7649">
        <v>0.31779293396980302</v>
      </c>
      <c r="L7649">
        <v>0.72680526467998696</v>
      </c>
    </row>
    <row r="7650" spans="1:12" x14ac:dyDescent="0.2">
      <c r="A7650" t="s">
        <v>8748</v>
      </c>
      <c r="B7650" t="s">
        <v>8749</v>
      </c>
      <c r="C7650">
        <v>86</v>
      </c>
      <c r="D7650">
        <v>-6.0575253132865301</v>
      </c>
      <c r="E7650">
        <v>0.55225897157078496</v>
      </c>
      <c r="F7650">
        <v>-10.9686317925396</v>
      </c>
      <c r="G7650" s="1">
        <v>5.4084591202367903E-28</v>
      </c>
      <c r="H7650">
        <v>1.6250283193660401E-2</v>
      </c>
      <c r="I7650">
        <v>1.6272368963716501E-2</v>
      </c>
      <c r="J7650">
        <v>0.99864274402176201</v>
      </c>
      <c r="K7650">
        <v>0.317967786032469</v>
      </c>
      <c r="L7650">
        <v>0.72680526467998696</v>
      </c>
    </row>
    <row r="7651" spans="1:12" x14ac:dyDescent="0.2">
      <c r="A7651" t="s">
        <v>8894</v>
      </c>
      <c r="B7651" t="s">
        <v>8895</v>
      </c>
      <c r="C7651">
        <v>8</v>
      </c>
      <c r="D7651">
        <v>-5.9470860805002701</v>
      </c>
      <c r="E7651">
        <v>1.9226396325413799</v>
      </c>
      <c r="F7651">
        <v>-3.09318812524389</v>
      </c>
      <c r="G7651">
        <v>1.9801856423530299E-3</v>
      </c>
      <c r="H7651">
        <v>-6.21520884919382E-2</v>
      </c>
      <c r="I7651">
        <v>6.2250808936328603E-2</v>
      </c>
      <c r="J7651">
        <v>-0.99841415001544398</v>
      </c>
      <c r="K7651">
        <v>0.318078574939199</v>
      </c>
      <c r="L7651">
        <v>0.72680526467998696</v>
      </c>
    </row>
    <row r="7652" spans="1:12" x14ac:dyDescent="0.2">
      <c r="A7652" t="s">
        <v>9496</v>
      </c>
      <c r="B7652" t="s">
        <v>9497</v>
      </c>
      <c r="C7652">
        <v>5</v>
      </c>
      <c r="D7652">
        <v>-5.8598033503791003</v>
      </c>
      <c r="E7652">
        <v>2.4463495472441599</v>
      </c>
      <c r="F7652">
        <v>-2.3953254582854799</v>
      </c>
      <c r="G7652">
        <v>1.6605618257862099E-2</v>
      </c>
      <c r="H7652">
        <v>-8.0693935997325994E-2</v>
      </c>
      <c r="I7652">
        <v>8.0774165102087694E-2</v>
      </c>
      <c r="J7652">
        <v>-0.99900674795387401</v>
      </c>
      <c r="K7652">
        <v>0.31779142241346497</v>
      </c>
      <c r="L7652">
        <v>0.72680526467998696</v>
      </c>
    </row>
    <row r="7653" spans="1:12" x14ac:dyDescent="0.2">
      <c r="A7653" t="s">
        <v>9814</v>
      </c>
      <c r="B7653" t="s">
        <v>9815</v>
      </c>
      <c r="C7653">
        <v>12</v>
      </c>
      <c r="D7653">
        <v>-8.8586399385633001</v>
      </c>
      <c r="E7653">
        <v>1.43372729034479</v>
      </c>
      <c r="F7653">
        <v>-6.17874821677764</v>
      </c>
      <c r="G7653" s="1">
        <v>6.4611843067220799E-10</v>
      </c>
      <c r="H7653">
        <v>4.07171055784167E-2</v>
      </c>
      <c r="I7653">
        <v>4.0780871316097998E-2</v>
      </c>
      <c r="J7653">
        <v>0.99843638118501699</v>
      </c>
      <c r="K7653">
        <v>0.31806779941288299</v>
      </c>
      <c r="L7653">
        <v>0.72680526467998696</v>
      </c>
    </row>
    <row r="7654" spans="1:12" x14ac:dyDescent="0.2">
      <c r="A7654" t="s">
        <v>9816</v>
      </c>
      <c r="B7654" t="s">
        <v>9817</v>
      </c>
      <c r="C7654">
        <v>12</v>
      </c>
      <c r="D7654">
        <v>-8.8586399385633001</v>
      </c>
      <c r="E7654">
        <v>1.43372729034479</v>
      </c>
      <c r="F7654">
        <v>-6.17874821677764</v>
      </c>
      <c r="G7654" s="1">
        <v>6.4611843067220799E-10</v>
      </c>
      <c r="H7654">
        <v>4.07171055784167E-2</v>
      </c>
      <c r="I7654">
        <v>4.0780871316097998E-2</v>
      </c>
      <c r="J7654">
        <v>0.99843638118501699</v>
      </c>
      <c r="K7654">
        <v>0.31806779941288299</v>
      </c>
      <c r="L7654">
        <v>0.72680526467998696</v>
      </c>
    </row>
    <row r="7655" spans="1:12" x14ac:dyDescent="0.2">
      <c r="A7655" t="s">
        <v>15432</v>
      </c>
      <c r="B7655" t="s">
        <v>15433</v>
      </c>
      <c r="C7655">
        <v>9</v>
      </c>
      <c r="D7655">
        <v>-9.3395689533697102</v>
      </c>
      <c r="E7655">
        <v>1.6439270609234899</v>
      </c>
      <c r="F7655">
        <v>-5.6812550723042099</v>
      </c>
      <c r="G7655" s="1">
        <v>1.3370989117835701E-8</v>
      </c>
      <c r="H7655">
        <v>4.6301382572596597E-2</v>
      </c>
      <c r="I7655">
        <v>4.6363956045675003E-2</v>
      </c>
      <c r="J7655">
        <v>0.99865038537658901</v>
      </c>
      <c r="K7655">
        <v>0.317964083059184</v>
      </c>
      <c r="L7655">
        <v>0.72680526467998696</v>
      </c>
    </row>
    <row r="7656" spans="1:12" x14ac:dyDescent="0.2">
      <c r="A7656" t="s">
        <v>19980</v>
      </c>
      <c r="B7656" t="s">
        <v>19981</v>
      </c>
      <c r="C7656">
        <v>2</v>
      </c>
      <c r="D7656">
        <v>-12.3121252049361</v>
      </c>
      <c r="E7656">
        <v>3.3186258037637799</v>
      </c>
      <c r="F7656">
        <v>-3.7100070731000998</v>
      </c>
      <c r="G7656">
        <v>2.07253456957889E-4</v>
      </c>
      <c r="H7656">
        <v>8.7231913154835306E-2</v>
      </c>
      <c r="I7656">
        <v>8.7378890916343405E-2</v>
      </c>
      <c r="J7656">
        <v>0.99831792598914004</v>
      </c>
      <c r="K7656">
        <v>0.31812521782222603</v>
      </c>
      <c r="L7656">
        <v>0.72680526467998696</v>
      </c>
    </row>
    <row r="7657" spans="1:12" x14ac:dyDescent="0.2">
      <c r="A7657" t="s">
        <v>22252</v>
      </c>
      <c r="B7657" t="s">
        <v>22253</v>
      </c>
      <c r="C7657">
        <v>5</v>
      </c>
      <c r="D7657">
        <v>-10.4018096427411</v>
      </c>
      <c r="E7657">
        <v>2.1687502481499199</v>
      </c>
      <c r="F7657">
        <v>-4.7962229176063502</v>
      </c>
      <c r="G7657" s="1">
        <v>1.6168534484921101E-6</v>
      </c>
      <c r="H7657">
        <v>5.98201481286657E-2</v>
      </c>
      <c r="I7657">
        <v>5.9865843494023199E-2</v>
      </c>
      <c r="J7657">
        <v>0.99923670389172603</v>
      </c>
      <c r="K7657">
        <v>0.317680039464797</v>
      </c>
      <c r="L7657">
        <v>0.72680526467998696</v>
      </c>
    </row>
    <row r="7658" spans="1:12" x14ac:dyDescent="0.2">
      <c r="A7658" t="s">
        <v>24692</v>
      </c>
      <c r="B7658" t="s">
        <v>24693</v>
      </c>
      <c r="C7658">
        <v>2</v>
      </c>
      <c r="D7658">
        <v>-12.3146317886583</v>
      </c>
      <c r="E7658">
        <v>3.3183774172463401</v>
      </c>
      <c r="F7658">
        <v>-3.7110401380676001</v>
      </c>
      <c r="G7658">
        <v>2.0640936863296899E-4</v>
      </c>
      <c r="H7658">
        <v>8.7299458245106903E-2</v>
      </c>
      <c r="I7658">
        <v>8.7361630526084699E-2</v>
      </c>
      <c r="J7658">
        <v>0.99928833424235197</v>
      </c>
      <c r="K7658">
        <v>0.317655034971356</v>
      </c>
      <c r="L7658">
        <v>0.72680526467998696</v>
      </c>
    </row>
    <row r="7659" spans="1:12" x14ac:dyDescent="0.2">
      <c r="A7659" t="s">
        <v>24794</v>
      </c>
      <c r="B7659" t="s">
        <v>24795</v>
      </c>
      <c r="C7659">
        <v>1</v>
      </c>
      <c r="D7659">
        <v>-14.029914452887599</v>
      </c>
      <c r="E7659">
        <v>4.5720607735618302</v>
      </c>
      <c r="F7659">
        <v>-3.0686194142510801</v>
      </c>
      <c r="G7659">
        <v>2.1505036281128098E-3</v>
      </c>
      <c r="H7659">
        <v>0.114166873650953</v>
      </c>
      <c r="I7659">
        <v>0.11434227279862499</v>
      </c>
      <c r="J7659">
        <v>0.99846601660629497</v>
      </c>
      <c r="K7659">
        <v>0.31805343539157499</v>
      </c>
      <c r="L7659">
        <v>0.72680526467998696</v>
      </c>
    </row>
    <row r="7660" spans="1:12" x14ac:dyDescent="0.2">
      <c r="A7660" t="s">
        <v>28672</v>
      </c>
      <c r="B7660" t="s">
        <v>28673</v>
      </c>
      <c r="C7660">
        <v>1</v>
      </c>
      <c r="D7660">
        <v>-4.1951413041019299</v>
      </c>
      <c r="E7660">
        <v>5.3390534999964903</v>
      </c>
      <c r="F7660">
        <v>-0.78574625710431401</v>
      </c>
      <c r="G7660">
        <v>0.43201615755530898</v>
      </c>
      <c r="H7660">
        <v>-0.197136784482354</v>
      </c>
      <c r="I7660">
        <v>0.19745790129217999</v>
      </c>
      <c r="J7660">
        <v>-0.99837374545295998</v>
      </c>
      <c r="K7660">
        <v>0.31809815978553901</v>
      </c>
      <c r="L7660">
        <v>0.72680526467998696</v>
      </c>
    </row>
    <row r="7661" spans="1:12" x14ac:dyDescent="0.2">
      <c r="A7661" t="s">
        <v>29688</v>
      </c>
      <c r="B7661" t="s">
        <v>29689</v>
      </c>
      <c r="C7661">
        <v>3</v>
      </c>
      <c r="D7661">
        <v>-11.423105587932101</v>
      </c>
      <c r="E7661">
        <v>2.7514332477230199</v>
      </c>
      <c r="F7661">
        <v>-4.15169279406848</v>
      </c>
      <c r="G7661" s="1">
        <v>3.3002507739596298E-5</v>
      </c>
      <c r="H7661">
        <v>7.4053197538312604E-2</v>
      </c>
      <c r="I7661">
        <v>7.4156902714351797E-2</v>
      </c>
      <c r="J7661">
        <v>0.99860154385845001</v>
      </c>
      <c r="K7661">
        <v>0.31798775197152301</v>
      </c>
      <c r="L7661">
        <v>0.72680526467998696</v>
      </c>
    </row>
    <row r="7662" spans="1:12" x14ac:dyDescent="0.2">
      <c r="A7662" t="s">
        <v>30386</v>
      </c>
      <c r="B7662" t="s">
        <v>30387</v>
      </c>
      <c r="C7662">
        <v>1</v>
      </c>
      <c r="D7662">
        <v>-4.1941115851236601</v>
      </c>
      <c r="E7662">
        <v>5.3389419372017697</v>
      </c>
      <c r="F7662">
        <v>-0.78556980661262998</v>
      </c>
      <c r="G7662">
        <v>0.43211955908046201</v>
      </c>
      <c r="H7662">
        <v>-0.19717555543783299</v>
      </c>
      <c r="I7662">
        <v>0.19746100802779801</v>
      </c>
      <c r="J7662">
        <v>-0.99855438502610705</v>
      </c>
      <c r="K7662">
        <v>0.31801060653901703</v>
      </c>
      <c r="L7662">
        <v>0.72680526467998696</v>
      </c>
    </row>
    <row r="7663" spans="1:12" x14ac:dyDescent="0.2">
      <c r="A7663" t="s">
        <v>30452</v>
      </c>
      <c r="B7663" t="s">
        <v>30453</v>
      </c>
      <c r="C7663">
        <v>1</v>
      </c>
      <c r="D7663">
        <v>-4.1929285327551602</v>
      </c>
      <c r="E7663">
        <v>5.3388137189511697</v>
      </c>
      <c r="F7663">
        <v>-0.78536707843383702</v>
      </c>
      <c r="G7663">
        <v>0.43223837725393999</v>
      </c>
      <c r="H7663">
        <v>-0.197220101489577</v>
      </c>
      <c r="I7663">
        <v>0.19746457606603801</v>
      </c>
      <c r="J7663">
        <v>-0.99876193198126395</v>
      </c>
      <c r="K7663">
        <v>0.31791003118954603</v>
      </c>
      <c r="L7663">
        <v>0.72680526467998696</v>
      </c>
    </row>
    <row r="7664" spans="1:12" x14ac:dyDescent="0.2">
      <c r="A7664" t="s">
        <v>5646</v>
      </c>
      <c r="B7664" t="s">
        <v>5647</v>
      </c>
      <c r="C7664">
        <v>25</v>
      </c>
      <c r="D7664">
        <v>-5.6899743992381397</v>
      </c>
      <c r="E7664">
        <v>1.07068171522795</v>
      </c>
      <c r="F7664">
        <v>-5.3143472222524704</v>
      </c>
      <c r="G7664" s="1">
        <v>1.07040343603083E-7</v>
      </c>
      <c r="H7664">
        <v>-3.3510728680605402E-2</v>
      </c>
      <c r="I7664">
        <v>3.3573347431563497E-2</v>
      </c>
      <c r="J7664">
        <v>-0.99813486721615297</v>
      </c>
      <c r="K7664">
        <v>0.31821396467296098</v>
      </c>
      <c r="L7664">
        <v>0.72691314780114702</v>
      </c>
    </row>
    <row r="7665" spans="1:12" x14ac:dyDescent="0.2">
      <c r="A7665" t="s">
        <v>26410</v>
      </c>
      <c r="B7665" t="s">
        <v>26411</v>
      </c>
      <c r="C7665">
        <v>1</v>
      </c>
      <c r="D7665">
        <v>-4.2010288601374901</v>
      </c>
      <c r="E7665">
        <v>5.3396907080396003</v>
      </c>
      <c r="F7665">
        <v>-0.78675509310160796</v>
      </c>
      <c r="G7665">
        <v>0.431425246187431</v>
      </c>
      <c r="H7665">
        <v>-0.19691513421325199</v>
      </c>
      <c r="I7665">
        <v>0.19744011764448799</v>
      </c>
      <c r="J7665">
        <v>-0.99734104984590299</v>
      </c>
      <c r="K7665">
        <v>0.31859899478826698</v>
      </c>
      <c r="L7665">
        <v>0.72769773013682204</v>
      </c>
    </row>
    <row r="7666" spans="1:12" x14ac:dyDescent="0.2">
      <c r="A7666" t="s">
        <v>15384</v>
      </c>
      <c r="B7666" t="s">
        <v>15385</v>
      </c>
      <c r="C7666">
        <v>6</v>
      </c>
      <c r="D7666">
        <v>-5.91454166326983</v>
      </c>
      <c r="E7666">
        <v>2.22850428176227</v>
      </c>
      <c r="F7666">
        <v>-2.6540409689465299</v>
      </c>
      <c r="G7666">
        <v>7.9534169757307493E-3</v>
      </c>
      <c r="H7666">
        <v>-7.27630562988031E-2</v>
      </c>
      <c r="I7666">
        <v>7.2974434953550202E-2</v>
      </c>
      <c r="J7666">
        <v>-0.99710338757838102</v>
      </c>
      <c r="K7666">
        <v>0.31871432889503398</v>
      </c>
      <c r="L7666">
        <v>0.72786618751566501</v>
      </c>
    </row>
    <row r="7667" spans="1:12" x14ac:dyDescent="0.2">
      <c r="A7667" t="s">
        <v>112</v>
      </c>
      <c r="B7667" t="s">
        <v>113</v>
      </c>
      <c r="C7667">
        <v>1930</v>
      </c>
      <c r="D7667">
        <v>-2.19981792405523</v>
      </c>
      <c r="E7667">
        <v>0.124405343014981</v>
      </c>
      <c r="F7667">
        <v>-17.682664351404298</v>
      </c>
      <c r="G7667" s="1">
        <v>5.7036031939682099E-70</v>
      </c>
      <c r="H7667">
        <v>-3.74840975947914E-3</v>
      </c>
      <c r="I7667">
        <v>3.7598309657132E-3</v>
      </c>
      <c r="J7667">
        <v>-0.99696230858828006</v>
      </c>
      <c r="K7667">
        <v>0.31878280544458099</v>
      </c>
      <c r="L7667">
        <v>0.72789339090549898</v>
      </c>
    </row>
    <row r="7668" spans="1:12" x14ac:dyDescent="0.2">
      <c r="A7668" t="s">
        <v>7646</v>
      </c>
      <c r="B7668" t="s">
        <v>7647</v>
      </c>
      <c r="C7668">
        <v>41</v>
      </c>
      <c r="D7668">
        <v>-5.4383886512861999</v>
      </c>
      <c r="E7668">
        <v>0.83166125629385601</v>
      </c>
      <c r="F7668">
        <v>-6.5391872112948599</v>
      </c>
      <c r="G7668" s="1">
        <v>6.18540592256479E-11</v>
      </c>
      <c r="H7668">
        <v>-2.5760584875151201E-2</v>
      </c>
      <c r="I7668">
        <v>2.5842716704310001E-2</v>
      </c>
      <c r="J7668">
        <v>-0.99682185777530696</v>
      </c>
      <c r="K7668">
        <v>0.31885098665886102</v>
      </c>
      <c r="L7668">
        <v>0.72789339090549898</v>
      </c>
    </row>
    <row r="7669" spans="1:12" x14ac:dyDescent="0.2">
      <c r="A7669" t="s">
        <v>14676</v>
      </c>
      <c r="B7669" t="s">
        <v>14677</v>
      </c>
      <c r="C7669">
        <v>14</v>
      </c>
      <c r="D7669">
        <v>-5.8910415074895504</v>
      </c>
      <c r="E7669">
        <v>1.44173124666399</v>
      </c>
      <c r="F7669">
        <v>-4.0860885280254404</v>
      </c>
      <c r="G7669" s="1">
        <v>4.3870644665985997E-5</v>
      </c>
      <c r="H7669">
        <v>-4.5700939561460402E-2</v>
      </c>
      <c r="I7669">
        <v>4.5843153863124403E-2</v>
      </c>
      <c r="J7669">
        <v>-0.99689780720391397</v>
      </c>
      <c r="K7669">
        <v>0.31881411616561001</v>
      </c>
      <c r="L7669">
        <v>0.72789339090549898</v>
      </c>
    </row>
    <row r="7670" spans="1:12" x14ac:dyDescent="0.2">
      <c r="A7670" t="s">
        <v>10180</v>
      </c>
      <c r="B7670" t="s">
        <v>10181</v>
      </c>
      <c r="C7670">
        <v>10</v>
      </c>
      <c r="D7670">
        <v>-5.9471643744623703</v>
      </c>
      <c r="E7670">
        <v>1.71386859195733</v>
      </c>
      <c r="F7670">
        <v>-3.47002354927946</v>
      </c>
      <c r="G7670">
        <v>5.2041273472273203E-4</v>
      </c>
      <c r="H7670">
        <v>-5.4824569240780198E-2</v>
      </c>
      <c r="I7670">
        <v>5.5048368531584298E-2</v>
      </c>
      <c r="J7670">
        <v>-0.99593449730166494</v>
      </c>
      <c r="K7670">
        <v>0.319281972486465</v>
      </c>
      <c r="L7670">
        <v>0.72791881582025597</v>
      </c>
    </row>
    <row r="7671" spans="1:12" x14ac:dyDescent="0.2">
      <c r="A7671" t="s">
        <v>10314</v>
      </c>
      <c r="B7671" t="s">
        <v>10315</v>
      </c>
      <c r="C7671">
        <v>17</v>
      </c>
      <c r="D7671">
        <v>-5.8387415910034299</v>
      </c>
      <c r="E7671">
        <v>1.3048402554221701</v>
      </c>
      <c r="F7671">
        <v>-4.4746792312246404</v>
      </c>
      <c r="G7671" s="1">
        <v>7.6526110802924404E-6</v>
      </c>
      <c r="H7671">
        <v>-4.1117506775015002E-2</v>
      </c>
      <c r="I7671">
        <v>4.12763099838553E-2</v>
      </c>
      <c r="J7671">
        <v>-0.99615267912993</v>
      </c>
      <c r="K7671">
        <v>0.31917596751196198</v>
      </c>
      <c r="L7671">
        <v>0.72791881582025597</v>
      </c>
    </row>
    <row r="7672" spans="1:12" x14ac:dyDescent="0.2">
      <c r="A7672" t="s">
        <v>14870</v>
      </c>
      <c r="B7672" t="s">
        <v>14871</v>
      </c>
      <c r="C7672">
        <v>5</v>
      </c>
      <c r="D7672">
        <v>-5.8681343186546897</v>
      </c>
      <c r="E7672">
        <v>2.4461877895831301</v>
      </c>
      <c r="F7672">
        <v>-2.3988895470918501</v>
      </c>
      <c r="G7672">
        <v>1.6444874316024399E-2</v>
      </c>
      <c r="H7672">
        <v>-8.0414181701184098E-2</v>
      </c>
      <c r="I7672">
        <v>8.0745397747775699E-2</v>
      </c>
      <c r="J7672">
        <v>-0.99589801950538104</v>
      </c>
      <c r="K7672">
        <v>0.31929969769442601</v>
      </c>
      <c r="L7672">
        <v>0.72791881582025597</v>
      </c>
    </row>
    <row r="7673" spans="1:12" x14ac:dyDescent="0.2">
      <c r="A7673" t="s">
        <v>16228</v>
      </c>
      <c r="B7673" t="s">
        <v>16229</v>
      </c>
      <c r="C7673">
        <v>1</v>
      </c>
      <c r="D7673">
        <v>-4.2077025999681199</v>
      </c>
      <c r="E7673">
        <v>5.3404116300308502</v>
      </c>
      <c r="F7673">
        <v>-0.78789855379440299</v>
      </c>
      <c r="G7673">
        <v>0.430756047169497</v>
      </c>
      <c r="H7673">
        <v>-0.19666394360948899</v>
      </c>
      <c r="I7673">
        <v>0.19741991711437901</v>
      </c>
      <c r="J7673">
        <v>-0.99617073334879203</v>
      </c>
      <c r="K7673">
        <v>0.31916719679140798</v>
      </c>
      <c r="L7673">
        <v>0.72791881582025597</v>
      </c>
    </row>
    <row r="7674" spans="1:12" x14ac:dyDescent="0.2">
      <c r="A7674" t="s">
        <v>18660</v>
      </c>
      <c r="B7674" t="s">
        <v>18661</v>
      </c>
      <c r="C7674">
        <v>5</v>
      </c>
      <c r="D7674">
        <v>-10.396862525425099</v>
      </c>
      <c r="E7674">
        <v>2.16912394597083</v>
      </c>
      <c r="F7674">
        <v>-4.7931159234756402</v>
      </c>
      <c r="G7674" s="1">
        <v>1.64210673649038E-6</v>
      </c>
      <c r="H7674">
        <v>5.9680573481033797E-2</v>
      </c>
      <c r="I7674">
        <v>5.9889762020788197E-2</v>
      </c>
      <c r="J7674">
        <v>0.99650710684604504</v>
      </c>
      <c r="K7674">
        <v>0.31900381574722397</v>
      </c>
      <c r="L7674">
        <v>0.72791881582025597</v>
      </c>
    </row>
    <row r="7675" spans="1:12" x14ac:dyDescent="0.2">
      <c r="A7675" t="s">
        <v>25244</v>
      </c>
      <c r="B7675" t="s">
        <v>25245</v>
      </c>
      <c r="C7675">
        <v>2</v>
      </c>
      <c r="D7675">
        <v>-5.2244128209618701</v>
      </c>
      <c r="E7675">
        <v>3.8681379174580401</v>
      </c>
      <c r="F7675">
        <v>-1.35062733864337</v>
      </c>
      <c r="G7675">
        <v>0.176814838757232</v>
      </c>
      <c r="H7675">
        <v>-0.13423152277119099</v>
      </c>
      <c r="I7675">
        <v>0.134728372891952</v>
      </c>
      <c r="J7675">
        <v>-0.99631220870484705</v>
      </c>
      <c r="K7675">
        <v>0.31909847367315802</v>
      </c>
      <c r="L7675">
        <v>0.72791881582025597</v>
      </c>
    </row>
    <row r="7676" spans="1:12" x14ac:dyDescent="0.2">
      <c r="A7676" t="s">
        <v>28162</v>
      </c>
      <c r="B7676" t="s">
        <v>28163</v>
      </c>
      <c r="C7676">
        <v>1</v>
      </c>
      <c r="D7676">
        <v>-14.0223853930509</v>
      </c>
      <c r="E7676">
        <v>4.5727586426542599</v>
      </c>
      <c r="F7676">
        <v>-3.0665045957710002</v>
      </c>
      <c r="G7676">
        <v>2.1657747891474801E-3</v>
      </c>
      <c r="H7676">
        <v>0.113973870992433</v>
      </c>
      <c r="I7676">
        <v>0.114403836611483</v>
      </c>
      <c r="J7676">
        <v>0.99624168531593504</v>
      </c>
      <c r="K7676">
        <v>0.31913272992837799</v>
      </c>
      <c r="L7676">
        <v>0.72791881582025597</v>
      </c>
    </row>
    <row r="7677" spans="1:12" x14ac:dyDescent="0.2">
      <c r="A7677" t="s">
        <v>30018</v>
      </c>
      <c r="B7677" t="s">
        <v>30019</v>
      </c>
      <c r="C7677">
        <v>1</v>
      </c>
      <c r="D7677">
        <v>-14.023099638986499</v>
      </c>
      <c r="E7677">
        <v>4.5726923076202803</v>
      </c>
      <c r="F7677">
        <v>-3.06670527899229</v>
      </c>
      <c r="G7677">
        <v>2.16432139241385E-3</v>
      </c>
      <c r="H7677">
        <v>0.113992183364516</v>
      </c>
      <c r="I7677">
        <v>0.114397992188794</v>
      </c>
      <c r="J7677">
        <v>0.99645265780881598</v>
      </c>
      <c r="K7677">
        <v>0.31903025864842999</v>
      </c>
      <c r="L7677">
        <v>0.72791881582025597</v>
      </c>
    </row>
    <row r="7678" spans="1:12" x14ac:dyDescent="0.2">
      <c r="A7678" t="s">
        <v>31304</v>
      </c>
      <c r="B7678" t="s">
        <v>31305</v>
      </c>
      <c r="C7678">
        <v>2</v>
      </c>
      <c r="D7678">
        <v>-5.2250650449696296</v>
      </c>
      <c r="E7678">
        <v>3.8681562781757699</v>
      </c>
      <c r="F7678">
        <v>-1.3507895413764901</v>
      </c>
      <c r="G7678">
        <v>0.176762859278802</v>
      </c>
      <c r="H7678">
        <v>-0.134208415465703</v>
      </c>
      <c r="I7678">
        <v>0.13472600133832999</v>
      </c>
      <c r="J7678">
        <v>-0.99615823324758701</v>
      </c>
      <c r="K7678">
        <v>0.31917326931064099</v>
      </c>
      <c r="L7678">
        <v>0.72791881582025597</v>
      </c>
    </row>
    <row r="7679" spans="1:12" x14ac:dyDescent="0.2">
      <c r="A7679" t="s">
        <v>32398</v>
      </c>
      <c r="B7679" t="s">
        <v>32399</v>
      </c>
      <c r="C7679">
        <v>1</v>
      </c>
      <c r="D7679">
        <v>-14.021083587301501</v>
      </c>
      <c r="E7679">
        <v>4.5728796177191997</v>
      </c>
      <c r="F7679">
        <v>-3.0661387920582999</v>
      </c>
      <c r="G7679">
        <v>2.16842633076783E-3</v>
      </c>
      <c r="H7679">
        <v>0.113940492633126</v>
      </c>
      <c r="I7679">
        <v>0.114414491069899</v>
      </c>
      <c r="J7679">
        <v>0.99585718179278504</v>
      </c>
      <c r="K7679">
        <v>0.31931954222700598</v>
      </c>
      <c r="L7679">
        <v>0.72791881582025597</v>
      </c>
    </row>
    <row r="7680" spans="1:12" x14ac:dyDescent="0.2">
      <c r="A7680" t="s">
        <v>32400</v>
      </c>
      <c r="B7680" t="s">
        <v>32401</v>
      </c>
      <c r="C7680">
        <v>1</v>
      </c>
      <c r="D7680">
        <v>-14.021083587301501</v>
      </c>
      <c r="E7680">
        <v>4.5728796177191997</v>
      </c>
      <c r="F7680">
        <v>-3.0661387920582999</v>
      </c>
      <c r="G7680">
        <v>2.16842633076783E-3</v>
      </c>
      <c r="H7680">
        <v>0.113940492633126</v>
      </c>
      <c r="I7680">
        <v>0.114414491069899</v>
      </c>
      <c r="J7680">
        <v>0.99585718179278504</v>
      </c>
      <c r="K7680">
        <v>0.31931954222700598</v>
      </c>
      <c r="L7680">
        <v>0.72791881582025597</v>
      </c>
    </row>
    <row r="7681" spans="1:12" x14ac:dyDescent="0.2">
      <c r="A7681" t="s">
        <v>18958</v>
      </c>
      <c r="B7681" t="s">
        <v>18959</v>
      </c>
      <c r="C7681">
        <v>3</v>
      </c>
      <c r="D7681">
        <v>-11.416586291359</v>
      </c>
      <c r="E7681">
        <v>2.7520229890923402</v>
      </c>
      <c r="F7681">
        <v>-4.1484342015341902</v>
      </c>
      <c r="G7681" s="1">
        <v>3.34757030535853E-5</v>
      </c>
      <c r="H7681">
        <v>7.3873460091571794E-2</v>
      </c>
      <c r="I7681">
        <v>7.4195788093199197E-2</v>
      </c>
      <c r="J7681">
        <v>0.99565571025106603</v>
      </c>
      <c r="K7681">
        <v>0.31941745640269498</v>
      </c>
      <c r="L7681">
        <v>0.72795242472714095</v>
      </c>
    </row>
    <row r="7682" spans="1:12" x14ac:dyDescent="0.2">
      <c r="A7682" t="s">
        <v>23600</v>
      </c>
      <c r="B7682" t="s">
        <v>23601</v>
      </c>
      <c r="C7682">
        <v>4</v>
      </c>
      <c r="D7682">
        <v>-5.7759378374427603</v>
      </c>
      <c r="E7682">
        <v>2.7404352286695302</v>
      </c>
      <c r="F7682">
        <v>-2.10767172200124</v>
      </c>
      <c r="G7682">
        <v>3.50593949516207E-2</v>
      </c>
      <c r="H7682">
        <v>-9.1061634455194496E-2</v>
      </c>
      <c r="I7682">
        <v>9.1456207480832094E-2</v>
      </c>
      <c r="J7682">
        <v>-0.99568566162422201</v>
      </c>
      <c r="K7682">
        <v>0.31940289894000601</v>
      </c>
      <c r="L7682">
        <v>0.72795242472714095</v>
      </c>
    </row>
    <row r="7683" spans="1:12" x14ac:dyDescent="0.2">
      <c r="A7683" t="s">
        <v>18384</v>
      </c>
      <c r="B7683" t="s">
        <v>18385</v>
      </c>
      <c r="C7683">
        <v>6</v>
      </c>
      <c r="D7683">
        <v>-5.9183295301165799</v>
      </c>
      <c r="E7683">
        <v>2.2284164143010798</v>
      </c>
      <c r="F7683">
        <v>-2.65584542105108</v>
      </c>
      <c r="G7683">
        <v>7.9109867887866003E-3</v>
      </c>
      <c r="H7683">
        <v>-7.2636891009838195E-2</v>
      </c>
      <c r="I7683">
        <v>7.2961864333090903E-2</v>
      </c>
      <c r="J7683">
        <v>-0.99554598383383996</v>
      </c>
      <c r="K7683">
        <v>0.31947079116266802</v>
      </c>
      <c r="L7683">
        <v>0.72797919803469102</v>
      </c>
    </row>
    <row r="7684" spans="1:12" x14ac:dyDescent="0.2">
      <c r="A7684" t="s">
        <v>13164</v>
      </c>
      <c r="B7684" t="s">
        <v>13165</v>
      </c>
      <c r="C7684">
        <v>29</v>
      </c>
      <c r="D7684">
        <v>-5.6239777097730803</v>
      </c>
      <c r="E7684">
        <v>0.99238373571642402</v>
      </c>
      <c r="F7684">
        <v>-5.66714014686365</v>
      </c>
      <c r="G7684" s="1">
        <v>1.45200576980381E-8</v>
      </c>
      <c r="H7684">
        <v>-3.0877551622141401E-2</v>
      </c>
      <c r="I7684">
        <v>3.10234310612445E-2</v>
      </c>
      <c r="J7684">
        <v>-0.99529776578176798</v>
      </c>
      <c r="K7684">
        <v>0.319591464100765</v>
      </c>
      <c r="L7684">
        <v>0.72815938814055503</v>
      </c>
    </row>
    <row r="7685" spans="1:12" x14ac:dyDescent="0.2">
      <c r="A7685" t="s">
        <v>10562</v>
      </c>
      <c r="B7685" t="s">
        <v>10563</v>
      </c>
      <c r="C7685">
        <v>16</v>
      </c>
      <c r="D7685">
        <v>-8.3963081593004603</v>
      </c>
      <c r="E7685">
        <v>1.2495100594906701</v>
      </c>
      <c r="F7685">
        <v>-6.7196803223200696</v>
      </c>
      <c r="G7685" s="1">
        <v>1.82123675618142E-11</v>
      </c>
      <c r="H7685">
        <v>3.56325741041119E-2</v>
      </c>
      <c r="I7685">
        <v>3.5812030575105097E-2</v>
      </c>
      <c r="J7685">
        <v>0.99498893338045102</v>
      </c>
      <c r="K7685">
        <v>0.31974164675427802</v>
      </c>
      <c r="L7685">
        <v>0.72829611705142405</v>
      </c>
    </row>
    <row r="7686" spans="1:12" x14ac:dyDescent="0.2">
      <c r="A7686" t="s">
        <v>12578</v>
      </c>
      <c r="B7686" t="s">
        <v>12579</v>
      </c>
      <c r="C7686">
        <v>10</v>
      </c>
      <c r="D7686">
        <v>-5.9490654833423298</v>
      </c>
      <c r="E7686">
        <v>1.71381678245353</v>
      </c>
      <c r="F7686">
        <v>-3.4712377333740201</v>
      </c>
      <c r="G7686">
        <v>5.1806512327825095E-4</v>
      </c>
      <c r="H7686">
        <v>-5.4762438972291598E-2</v>
      </c>
      <c r="I7686">
        <v>5.50429651425237E-2</v>
      </c>
      <c r="J7686">
        <v>-0.994903505479661</v>
      </c>
      <c r="K7686">
        <v>0.319783197788506</v>
      </c>
      <c r="L7686">
        <v>0.72829611705142405</v>
      </c>
    </row>
    <row r="7687" spans="1:12" x14ac:dyDescent="0.2">
      <c r="A7687" t="s">
        <v>13812</v>
      </c>
      <c r="B7687" t="s">
        <v>13813</v>
      </c>
      <c r="C7687">
        <v>4</v>
      </c>
      <c r="D7687">
        <v>-5.7783229282331199</v>
      </c>
      <c r="E7687">
        <v>2.7404039928344202</v>
      </c>
      <c r="F7687">
        <v>-2.1085660885556399</v>
      </c>
      <c r="G7687">
        <v>3.4982052590872503E-2</v>
      </c>
      <c r="H7687">
        <v>-9.0980681221142806E-2</v>
      </c>
      <c r="I7687">
        <v>9.1447620213042299E-2</v>
      </c>
      <c r="J7687">
        <v>-0.99489391860814202</v>
      </c>
      <c r="K7687">
        <v>0.319787860940141</v>
      </c>
      <c r="L7687">
        <v>0.72829611705142405</v>
      </c>
    </row>
    <row r="7688" spans="1:12" x14ac:dyDescent="0.2">
      <c r="A7688" t="s">
        <v>17134</v>
      </c>
      <c r="B7688" t="s">
        <v>17135</v>
      </c>
      <c r="C7688">
        <v>7</v>
      </c>
      <c r="D7688">
        <v>-5.9449359477554902</v>
      </c>
      <c r="E7688">
        <v>2.0589554109357602</v>
      </c>
      <c r="F7688">
        <v>-2.8873553629088198</v>
      </c>
      <c r="G7688">
        <v>3.88495177139011E-3</v>
      </c>
      <c r="H7688">
        <v>-6.6633783484379705E-2</v>
      </c>
      <c r="I7688">
        <v>6.6985682796382701E-2</v>
      </c>
      <c r="J7688">
        <v>-0.99474664887610997</v>
      </c>
      <c r="K7688">
        <v>0.31985950002235602</v>
      </c>
      <c r="L7688">
        <v>0.72829611705142405</v>
      </c>
    </row>
    <row r="7689" spans="1:12" x14ac:dyDescent="0.2">
      <c r="A7689" t="s">
        <v>19150</v>
      </c>
      <c r="B7689" t="s">
        <v>19151</v>
      </c>
      <c r="C7689">
        <v>5</v>
      </c>
      <c r="D7689">
        <v>-5.8710272783998603</v>
      </c>
      <c r="E7689">
        <v>2.4461312100365502</v>
      </c>
      <c r="F7689">
        <v>-2.40012770137221</v>
      </c>
      <c r="G7689">
        <v>1.6389353101105501E-2</v>
      </c>
      <c r="H7689">
        <v>-8.0317054823075898E-2</v>
      </c>
      <c r="I7689">
        <v>8.0735395753778805E-2</v>
      </c>
      <c r="J7689">
        <v>-0.99481837022290998</v>
      </c>
      <c r="K7689">
        <v>0.31982460999798101</v>
      </c>
      <c r="L7689">
        <v>0.72829611705142405</v>
      </c>
    </row>
    <row r="7690" spans="1:12" x14ac:dyDescent="0.2">
      <c r="A7690" t="s">
        <v>1580</v>
      </c>
      <c r="B7690" t="s">
        <v>1581</v>
      </c>
      <c r="C7690">
        <v>133</v>
      </c>
      <c r="D7690">
        <v>-5.5154238005370502</v>
      </c>
      <c r="E7690">
        <v>0.446132569832278</v>
      </c>
      <c r="F7690">
        <v>-12.3627463527502</v>
      </c>
      <c r="G7690" s="1">
        <v>4.1570737929086297E-35</v>
      </c>
      <c r="H7690">
        <v>1.31222375625121E-2</v>
      </c>
      <c r="I7690">
        <v>1.32019889375717E-2</v>
      </c>
      <c r="J7690">
        <v>0.99395913938144298</v>
      </c>
      <c r="K7690">
        <v>0.32024276064528501</v>
      </c>
      <c r="L7690">
        <v>0.72831616540154698</v>
      </c>
    </row>
    <row r="7691" spans="1:12" x14ac:dyDescent="0.2">
      <c r="A7691" t="s">
        <v>1598</v>
      </c>
      <c r="B7691" t="s">
        <v>1599</v>
      </c>
      <c r="C7691">
        <v>160</v>
      </c>
      <c r="D7691">
        <v>-4.4873235197778101</v>
      </c>
      <c r="E7691">
        <v>0.41749525174726498</v>
      </c>
      <c r="F7691">
        <v>-10.748202526849999</v>
      </c>
      <c r="G7691" s="1">
        <v>6.04276935777751E-27</v>
      </c>
      <c r="H7691">
        <v>-1.2696211069570499E-2</v>
      </c>
      <c r="I7691">
        <v>1.27678449433866E-2</v>
      </c>
      <c r="J7691">
        <v>-0.99438950941731197</v>
      </c>
      <c r="K7691">
        <v>0.32003327342409799</v>
      </c>
      <c r="L7691">
        <v>0.72831616540154698</v>
      </c>
    </row>
    <row r="7692" spans="1:12" x14ac:dyDescent="0.2">
      <c r="A7692" t="s">
        <v>8988</v>
      </c>
      <c r="B7692" t="s">
        <v>8989</v>
      </c>
      <c r="C7692">
        <v>42</v>
      </c>
      <c r="D7692">
        <v>-5.4268771802129496</v>
      </c>
      <c r="E7692">
        <v>0.82146394823193203</v>
      </c>
      <c r="F7692">
        <v>-6.6063485706140002</v>
      </c>
      <c r="G7692" s="1">
        <v>3.9391479529712803E-11</v>
      </c>
      <c r="H7692">
        <v>-2.5360981862039299E-2</v>
      </c>
      <c r="I7692">
        <v>2.5513724156314001E-2</v>
      </c>
      <c r="J7692">
        <v>-0.99401332814688703</v>
      </c>
      <c r="K7692">
        <v>0.32021637875137199</v>
      </c>
      <c r="L7692">
        <v>0.72831616540154698</v>
      </c>
    </row>
    <row r="7693" spans="1:12" x14ac:dyDescent="0.2">
      <c r="A7693" t="s">
        <v>12506</v>
      </c>
      <c r="B7693" t="s">
        <v>12507</v>
      </c>
      <c r="C7693">
        <v>15</v>
      </c>
      <c r="D7693">
        <v>-5.8778106869624001</v>
      </c>
      <c r="E7693">
        <v>1.3914033780320401</v>
      </c>
      <c r="F7693">
        <v>-4.2243757488039098</v>
      </c>
      <c r="G7693" s="1">
        <v>2.3960399905614599E-5</v>
      </c>
      <c r="H7693">
        <v>-4.3896746569214502E-2</v>
      </c>
      <c r="I7693">
        <v>4.4153235829033299E-2</v>
      </c>
      <c r="J7693">
        <v>-0.99419092949807897</v>
      </c>
      <c r="K7693">
        <v>0.320129923187916</v>
      </c>
      <c r="L7693">
        <v>0.72831616540154698</v>
      </c>
    </row>
    <row r="7694" spans="1:12" x14ac:dyDescent="0.2">
      <c r="A7694" t="s">
        <v>15134</v>
      </c>
      <c r="B7694" t="s">
        <v>15135</v>
      </c>
      <c r="C7694">
        <v>14</v>
      </c>
      <c r="D7694">
        <v>-5.8953535265559198</v>
      </c>
      <c r="E7694">
        <v>1.4416141991978599</v>
      </c>
      <c r="F7694">
        <v>-4.0894113902569798</v>
      </c>
      <c r="G7694" s="1">
        <v>4.3246923700342803E-5</v>
      </c>
      <c r="H7694">
        <v>-4.5561419200416703E-2</v>
      </c>
      <c r="I7694">
        <v>4.5832270837192102E-2</v>
      </c>
      <c r="J7694">
        <v>-0.99409037274767498</v>
      </c>
      <c r="K7694">
        <v>0.320178871901038</v>
      </c>
      <c r="L7694">
        <v>0.72831616540154698</v>
      </c>
    </row>
    <row r="7695" spans="1:12" x14ac:dyDescent="0.2">
      <c r="A7695" t="s">
        <v>17318</v>
      </c>
      <c r="B7695" t="s">
        <v>17319</v>
      </c>
      <c r="C7695">
        <v>2</v>
      </c>
      <c r="D7695">
        <v>-5.2337733861436897</v>
      </c>
      <c r="E7695">
        <v>3.8684000440849302</v>
      </c>
      <c r="F7695">
        <v>-1.3529555698735301</v>
      </c>
      <c r="G7695">
        <v>0.17606982484234801</v>
      </c>
      <c r="H7695">
        <v>-0.13389994206178699</v>
      </c>
      <c r="I7695">
        <v>0.13469429344328501</v>
      </c>
      <c r="J7695">
        <v>-0.99410256098316596</v>
      </c>
      <c r="K7695">
        <v>0.32017293868774399</v>
      </c>
      <c r="L7695">
        <v>0.72831616540154698</v>
      </c>
    </row>
    <row r="7696" spans="1:12" x14ac:dyDescent="0.2">
      <c r="A7696" t="s">
        <v>17392</v>
      </c>
      <c r="B7696" t="s">
        <v>17393</v>
      </c>
      <c r="C7696">
        <v>6</v>
      </c>
      <c r="D7696">
        <v>-5.9208802791490003</v>
      </c>
      <c r="E7696">
        <v>2.2283570599807998</v>
      </c>
      <c r="F7696">
        <v>-2.6570608388944699</v>
      </c>
      <c r="G7696">
        <v>7.8825216367102401E-3</v>
      </c>
      <c r="H7696">
        <v>-7.2551940668279497E-2</v>
      </c>
      <c r="I7696">
        <v>7.2953393734430799E-2</v>
      </c>
      <c r="J7696">
        <v>-0.99449712966592396</v>
      </c>
      <c r="K7696">
        <v>0.31998090212555103</v>
      </c>
      <c r="L7696">
        <v>0.72831616540154698</v>
      </c>
    </row>
    <row r="7697" spans="1:12" x14ac:dyDescent="0.2">
      <c r="A7697" t="s">
        <v>23444</v>
      </c>
      <c r="B7697" t="s">
        <v>23445</v>
      </c>
      <c r="C7697">
        <v>1</v>
      </c>
      <c r="D7697">
        <v>-14.014895910238</v>
      </c>
      <c r="E7697">
        <v>4.5734558809031904</v>
      </c>
      <c r="F7697">
        <v>-3.06439949902179</v>
      </c>
      <c r="G7697">
        <v>2.18107442116615E-3</v>
      </c>
      <c r="H7697">
        <v>0.113781810488073</v>
      </c>
      <c r="I7697">
        <v>0.114465172853672</v>
      </c>
      <c r="J7697">
        <v>0.99402995384043402</v>
      </c>
      <c r="K7697">
        <v>0.32020828478866598</v>
      </c>
      <c r="L7697">
        <v>0.72831616540154698</v>
      </c>
    </row>
    <row r="7698" spans="1:12" x14ac:dyDescent="0.2">
      <c r="A7698" t="s">
        <v>29354</v>
      </c>
      <c r="B7698" t="s">
        <v>29355</v>
      </c>
      <c r="C7698">
        <v>2</v>
      </c>
      <c r="D7698">
        <v>-12.3009202904065</v>
      </c>
      <c r="E7698">
        <v>3.3197382544865102</v>
      </c>
      <c r="F7698">
        <v>-3.7053886021834002</v>
      </c>
      <c r="G7698">
        <v>2.11066880326426E-4</v>
      </c>
      <c r="H7698">
        <v>8.6929875131580903E-2</v>
      </c>
      <c r="I7698">
        <v>8.7456121564889897E-2</v>
      </c>
      <c r="J7698">
        <v>0.99398273758437194</v>
      </c>
      <c r="K7698">
        <v>0.32023127164482201</v>
      </c>
      <c r="L7698">
        <v>0.72831616540154698</v>
      </c>
    </row>
    <row r="7699" spans="1:12" x14ac:dyDescent="0.2">
      <c r="A7699" t="s">
        <v>1622</v>
      </c>
      <c r="B7699" t="s">
        <v>1623</v>
      </c>
      <c r="C7699">
        <v>5</v>
      </c>
      <c r="D7699">
        <v>-10.391120964399599</v>
      </c>
      <c r="E7699">
        <v>2.16955791867758</v>
      </c>
      <c r="F7699">
        <v>-4.7895107454578998</v>
      </c>
      <c r="G7699" s="1">
        <v>1.6718844579476099E-6</v>
      </c>
      <c r="H7699">
        <v>5.9518546520879803E-2</v>
      </c>
      <c r="I7699">
        <v>5.9917532718062702E-2</v>
      </c>
      <c r="J7699">
        <v>0.99334107765985002</v>
      </c>
      <c r="K7699">
        <v>0.32054376559344</v>
      </c>
      <c r="L7699">
        <v>0.72859815706300202</v>
      </c>
    </row>
    <row r="7700" spans="1:12" x14ac:dyDescent="0.2">
      <c r="A7700" t="s">
        <v>3288</v>
      </c>
      <c r="B7700" t="s">
        <v>3289</v>
      </c>
      <c r="C7700">
        <v>581</v>
      </c>
      <c r="D7700">
        <v>-3.7990904408735502</v>
      </c>
      <c r="E7700">
        <v>0.21731326912405599</v>
      </c>
      <c r="F7700">
        <v>-17.482091435036999</v>
      </c>
      <c r="G7700" s="1">
        <v>1.9617007612897298E-68</v>
      </c>
      <c r="H7700">
        <v>6.4315559827826602E-3</v>
      </c>
      <c r="I7700">
        <v>6.4900924686929796E-3</v>
      </c>
      <c r="J7700">
        <v>0.99098063915226298</v>
      </c>
      <c r="K7700">
        <v>0.32169503419864598</v>
      </c>
      <c r="L7700">
        <v>0.72859815706300202</v>
      </c>
    </row>
    <row r="7701" spans="1:12" x14ac:dyDescent="0.2">
      <c r="A7701" t="s">
        <v>3998</v>
      </c>
      <c r="B7701" t="s">
        <v>3999</v>
      </c>
      <c r="C7701">
        <v>2</v>
      </c>
      <c r="D7701">
        <v>-12.2937146806717</v>
      </c>
      <c r="E7701">
        <v>3.32045546492582</v>
      </c>
      <c r="F7701">
        <v>-3.7024181804367</v>
      </c>
      <c r="G7701">
        <v>2.1355424150589099E-4</v>
      </c>
      <c r="H7701">
        <v>8.6735556828899593E-2</v>
      </c>
      <c r="I7701">
        <v>8.7505849922401804E-2</v>
      </c>
      <c r="J7701">
        <v>0.99119723887962596</v>
      </c>
      <c r="K7701">
        <v>0.32158927856596298</v>
      </c>
      <c r="L7701">
        <v>0.72859815706300202</v>
      </c>
    </row>
    <row r="7702" spans="1:12" x14ac:dyDescent="0.2">
      <c r="A7702" t="s">
        <v>4836</v>
      </c>
      <c r="B7702" t="s">
        <v>4837</v>
      </c>
      <c r="C7702">
        <v>3</v>
      </c>
      <c r="D7702">
        <v>-5.6084054520206204</v>
      </c>
      <c r="E7702">
        <v>3.1677666114393901</v>
      </c>
      <c r="F7702">
        <v>-1.77046043473267</v>
      </c>
      <c r="G7702">
        <v>7.6650469823208306E-2</v>
      </c>
      <c r="H7702">
        <v>-0.10663666592601</v>
      </c>
      <c r="I7702">
        <v>0.107390172583077</v>
      </c>
      <c r="J7702">
        <v>-0.99298346730485099</v>
      </c>
      <c r="K7702">
        <v>0.32071801140237999</v>
      </c>
      <c r="L7702">
        <v>0.72859815706300202</v>
      </c>
    </row>
    <row r="7703" spans="1:12" x14ac:dyDescent="0.2">
      <c r="A7703" t="s">
        <v>6582</v>
      </c>
      <c r="B7703" t="s">
        <v>6583</v>
      </c>
      <c r="C7703">
        <v>32</v>
      </c>
      <c r="D7703">
        <v>-5.5776666202471796</v>
      </c>
      <c r="E7703">
        <v>0.94364738813047799</v>
      </c>
      <c r="F7703">
        <v>-5.9107529893104003</v>
      </c>
      <c r="G7703" s="1">
        <v>3.4054738012054402E-9</v>
      </c>
      <c r="H7703">
        <v>-2.9215570943735902E-2</v>
      </c>
      <c r="I7703">
        <v>2.94425597075803E-2</v>
      </c>
      <c r="J7703">
        <v>-0.99229045415552097</v>
      </c>
      <c r="K7703">
        <v>0.32105585854508401</v>
      </c>
      <c r="L7703">
        <v>0.72859815706300202</v>
      </c>
    </row>
    <row r="7704" spans="1:12" x14ac:dyDescent="0.2">
      <c r="A7704" t="s">
        <v>7518</v>
      </c>
      <c r="B7704" t="s">
        <v>7519</v>
      </c>
      <c r="C7704">
        <v>2</v>
      </c>
      <c r="D7704">
        <v>-5.2438915970323503</v>
      </c>
      <c r="E7704">
        <v>3.8686800416214799</v>
      </c>
      <c r="F7704">
        <v>-1.3554730659076399</v>
      </c>
      <c r="G7704">
        <v>0.17526688426737499</v>
      </c>
      <c r="H7704">
        <v>-0.13354164374550501</v>
      </c>
      <c r="I7704">
        <v>0.13465735037153301</v>
      </c>
      <c r="J7704">
        <v>-0.99171447661082501</v>
      </c>
      <c r="K7704">
        <v>0.321336827133055</v>
      </c>
      <c r="L7704">
        <v>0.72859815706300202</v>
      </c>
    </row>
    <row r="7705" spans="1:12" x14ac:dyDescent="0.2">
      <c r="A7705" t="s">
        <v>9322</v>
      </c>
      <c r="B7705" t="s">
        <v>9323</v>
      </c>
      <c r="C7705">
        <v>50</v>
      </c>
      <c r="D7705">
        <v>-6.75756420682512</v>
      </c>
      <c r="E7705">
        <v>0.71983267775181903</v>
      </c>
      <c r="F7705">
        <v>-9.3876874663850298</v>
      </c>
      <c r="G7705" s="1">
        <v>6.1332008924058497E-21</v>
      </c>
      <c r="H7705">
        <v>2.0923263692175498E-2</v>
      </c>
      <c r="I7705">
        <v>2.1072468922990001E-2</v>
      </c>
      <c r="J7705">
        <v>0.99291942337844796</v>
      </c>
      <c r="K7705">
        <v>0.320749223368755</v>
      </c>
      <c r="L7705">
        <v>0.72859815706300202</v>
      </c>
    </row>
    <row r="7706" spans="1:12" x14ac:dyDescent="0.2">
      <c r="A7706" t="s">
        <v>9934</v>
      </c>
      <c r="B7706" t="s">
        <v>9935</v>
      </c>
      <c r="C7706">
        <v>7</v>
      </c>
      <c r="D7706">
        <v>-9.7677216678742091</v>
      </c>
      <c r="E7706">
        <v>1.8523769922425799</v>
      </c>
      <c r="F7706">
        <v>-5.27307438430711</v>
      </c>
      <c r="G7706" s="1">
        <v>1.34157155840898E-7</v>
      </c>
      <c r="H7706">
        <v>5.1372098539357001E-2</v>
      </c>
      <c r="I7706">
        <v>5.18297781444189E-2</v>
      </c>
      <c r="J7706">
        <v>0.99116956272152001</v>
      </c>
      <c r="K7706">
        <v>0.32160279028930999</v>
      </c>
      <c r="L7706">
        <v>0.72859815706300202</v>
      </c>
    </row>
    <row r="7707" spans="1:12" x14ac:dyDescent="0.2">
      <c r="A7707" t="s">
        <v>10038</v>
      </c>
      <c r="B7707" t="s">
        <v>10039</v>
      </c>
      <c r="C7707">
        <v>7</v>
      </c>
      <c r="D7707">
        <v>-9.7673773286998902</v>
      </c>
      <c r="E7707">
        <v>1.8523995533364499</v>
      </c>
      <c r="F7707">
        <v>-5.2728242733094</v>
      </c>
      <c r="G7707" s="1">
        <v>1.3434018157625001E-7</v>
      </c>
      <c r="H7707">
        <v>5.1362256676094599E-2</v>
      </c>
      <c r="I7707">
        <v>5.1831211596239303E-2</v>
      </c>
      <c r="J7707">
        <v>0.99095226783819301</v>
      </c>
      <c r="K7707">
        <v>0.32170888828119498</v>
      </c>
      <c r="L7707">
        <v>0.72859815706300202</v>
      </c>
    </row>
    <row r="7708" spans="1:12" x14ac:dyDescent="0.2">
      <c r="A7708" t="s">
        <v>14108</v>
      </c>
      <c r="B7708" t="s">
        <v>14109</v>
      </c>
      <c r="C7708">
        <v>2</v>
      </c>
      <c r="D7708">
        <v>-12.296157741759201</v>
      </c>
      <c r="E7708">
        <v>3.3202121355578602</v>
      </c>
      <c r="F7708">
        <v>-3.7034253354095399</v>
      </c>
      <c r="G7708">
        <v>2.12707805612447E-4</v>
      </c>
      <c r="H7708">
        <v>8.6801447875466106E-2</v>
      </c>
      <c r="I7708">
        <v>8.74889839965413E-2</v>
      </c>
      <c r="J7708">
        <v>0.99214145496189099</v>
      </c>
      <c r="K7708">
        <v>0.32112852670267</v>
      </c>
      <c r="L7708">
        <v>0.72859815706300202</v>
      </c>
    </row>
    <row r="7709" spans="1:12" x14ac:dyDescent="0.2">
      <c r="A7709" t="s">
        <v>14686</v>
      </c>
      <c r="B7709" t="s">
        <v>14687</v>
      </c>
      <c r="C7709">
        <v>9</v>
      </c>
      <c r="D7709">
        <v>-5.9614662269687404</v>
      </c>
      <c r="E7709">
        <v>1.8092893576186699</v>
      </c>
      <c r="F7709">
        <v>-3.2949214020774602</v>
      </c>
      <c r="G7709">
        <v>9.8449211611146702E-4</v>
      </c>
      <c r="H7709">
        <v>-5.7807032921656197E-2</v>
      </c>
      <c r="I7709">
        <v>5.8305690334786699E-2</v>
      </c>
      <c r="J7709">
        <v>-0.99144753436127298</v>
      </c>
      <c r="K7709">
        <v>0.32146709912927102</v>
      </c>
      <c r="L7709">
        <v>0.72859815706300202</v>
      </c>
    </row>
    <row r="7710" spans="1:12" x14ac:dyDescent="0.2">
      <c r="A7710" t="s">
        <v>14702</v>
      </c>
      <c r="B7710" t="s">
        <v>14703</v>
      </c>
      <c r="C7710">
        <v>2</v>
      </c>
      <c r="D7710">
        <v>-5.2434495737141704</v>
      </c>
      <c r="E7710">
        <v>3.8686678823660601</v>
      </c>
      <c r="F7710">
        <v>-1.3553630689298899</v>
      </c>
      <c r="G7710">
        <v>0.17530190998109199</v>
      </c>
      <c r="H7710">
        <v>-0.133557293719758</v>
      </c>
      <c r="I7710">
        <v>0.13465896654972401</v>
      </c>
      <c r="J7710">
        <v>-0.99181879336970002</v>
      </c>
      <c r="K7710">
        <v>0.32128592829237601</v>
      </c>
      <c r="L7710">
        <v>0.72859815706300202</v>
      </c>
    </row>
    <row r="7711" spans="1:12" x14ac:dyDescent="0.2">
      <c r="A7711" t="s">
        <v>15066</v>
      </c>
      <c r="B7711" t="s">
        <v>15067</v>
      </c>
      <c r="C7711">
        <v>1</v>
      </c>
      <c r="D7711">
        <v>-4.2247469823464696</v>
      </c>
      <c r="E7711">
        <v>5.3422461870327798</v>
      </c>
      <c r="F7711">
        <v>-0.79081847493310697</v>
      </c>
      <c r="G7711">
        <v>0.42904992733429298</v>
      </c>
      <c r="H7711">
        <v>-0.196022692152824</v>
      </c>
      <c r="I7711">
        <v>0.19736812222479699</v>
      </c>
      <c r="J7711">
        <v>-0.99318314398086904</v>
      </c>
      <c r="K7711">
        <v>0.32062071122036401</v>
      </c>
      <c r="L7711">
        <v>0.72859815706300202</v>
      </c>
    </row>
    <row r="7712" spans="1:12" x14ac:dyDescent="0.2">
      <c r="A7712" t="s">
        <v>15392</v>
      </c>
      <c r="B7712" t="s">
        <v>15393</v>
      </c>
      <c r="C7712">
        <v>7</v>
      </c>
      <c r="D7712">
        <v>-5.9489213650912198</v>
      </c>
      <c r="E7712">
        <v>2.0588541886925502</v>
      </c>
      <c r="F7712">
        <v>-2.8894330631879299</v>
      </c>
      <c r="G7712">
        <v>3.85937162985692E-3</v>
      </c>
      <c r="H7712">
        <v>-6.6501889355419105E-2</v>
      </c>
      <c r="I7712">
        <v>6.6972969210641095E-2</v>
      </c>
      <c r="J7712">
        <v>-0.99296611960356196</v>
      </c>
      <c r="K7712">
        <v>0.32072646565162499</v>
      </c>
      <c r="L7712">
        <v>0.72859815706300202</v>
      </c>
    </row>
    <row r="7713" spans="1:12" x14ac:dyDescent="0.2">
      <c r="A7713" t="s">
        <v>18056</v>
      </c>
      <c r="B7713" t="s">
        <v>18057</v>
      </c>
      <c r="C7713">
        <v>21</v>
      </c>
      <c r="D7713">
        <v>-7.9786615992126597</v>
      </c>
      <c r="E7713">
        <v>1.0964238021014101</v>
      </c>
      <c r="F7713">
        <v>-7.2769868584763504</v>
      </c>
      <c r="G7713" s="1">
        <v>3.4135849643357001E-13</v>
      </c>
      <c r="H7713">
        <v>3.1364293448213398E-2</v>
      </c>
      <c r="I7713">
        <v>3.16219030585696E-2</v>
      </c>
      <c r="J7713">
        <v>0.99185344380194196</v>
      </c>
      <c r="K7713">
        <v>0.32126902261670098</v>
      </c>
      <c r="L7713">
        <v>0.72859815706300202</v>
      </c>
    </row>
    <row r="7714" spans="1:12" x14ac:dyDescent="0.2">
      <c r="A7714" t="s">
        <v>18832</v>
      </c>
      <c r="B7714" t="s">
        <v>18833</v>
      </c>
      <c r="C7714">
        <v>12</v>
      </c>
      <c r="D7714">
        <v>-8.8494994410576293</v>
      </c>
      <c r="E7714">
        <v>1.43419191532477</v>
      </c>
      <c r="F7714">
        <v>-6.17037325792879</v>
      </c>
      <c r="G7714" s="1">
        <v>6.8128968091306104E-10</v>
      </c>
      <c r="H7714">
        <v>4.0451624192942098E-2</v>
      </c>
      <c r="I7714">
        <v>4.0810381935199203E-2</v>
      </c>
      <c r="J7714">
        <v>0.99120915499328699</v>
      </c>
      <c r="K7714">
        <v>0.32158346113742597</v>
      </c>
      <c r="L7714">
        <v>0.72859815706300202</v>
      </c>
    </row>
    <row r="7715" spans="1:12" x14ac:dyDescent="0.2">
      <c r="A7715" t="s">
        <v>19910</v>
      </c>
      <c r="B7715" t="s">
        <v>19911</v>
      </c>
      <c r="C7715">
        <v>6</v>
      </c>
      <c r="D7715">
        <v>-5.9276588622933097</v>
      </c>
      <c r="E7715">
        <v>2.2281986055596699</v>
      </c>
      <c r="F7715">
        <v>-2.6602919719557199</v>
      </c>
      <c r="G7715">
        <v>7.80729395128068E-3</v>
      </c>
      <c r="H7715">
        <v>-7.23262227734984E-2</v>
      </c>
      <c r="I7715">
        <v>7.2930861547309794E-2</v>
      </c>
      <c r="J7715">
        <v>-0.99170942505020199</v>
      </c>
      <c r="K7715">
        <v>0.321339292053616</v>
      </c>
      <c r="L7715">
        <v>0.72859815706300202</v>
      </c>
    </row>
    <row r="7716" spans="1:12" x14ac:dyDescent="0.2">
      <c r="A7716" t="s">
        <v>21550</v>
      </c>
      <c r="B7716" t="s">
        <v>21551</v>
      </c>
      <c r="C7716">
        <v>1</v>
      </c>
      <c r="D7716">
        <v>-14.004328641133601</v>
      </c>
      <c r="E7716">
        <v>4.5744447904738204</v>
      </c>
      <c r="F7716">
        <v>-3.0614269671146301</v>
      </c>
      <c r="G7716">
        <v>2.2028472402114401E-3</v>
      </c>
      <c r="H7716">
        <v>0.113510700358743</v>
      </c>
      <c r="I7716">
        <v>0.114551877800754</v>
      </c>
      <c r="J7716">
        <v>0.99091086534764505</v>
      </c>
      <c r="K7716">
        <v>0.321729106356063</v>
      </c>
      <c r="L7716">
        <v>0.72859815706300202</v>
      </c>
    </row>
    <row r="7717" spans="1:12" x14ac:dyDescent="0.2">
      <c r="A7717" t="s">
        <v>21682</v>
      </c>
      <c r="B7717" t="s">
        <v>21683</v>
      </c>
      <c r="C7717">
        <v>3</v>
      </c>
      <c r="D7717">
        <v>-5.6072508611854399</v>
      </c>
      <c r="E7717">
        <v>3.1677672546235001</v>
      </c>
      <c r="F7717">
        <v>-1.7700955943027099</v>
      </c>
      <c r="G7717">
        <v>7.6711217364853604E-2</v>
      </c>
      <c r="H7717">
        <v>-0.106676475333891</v>
      </c>
      <c r="I7717">
        <v>0.10739445413482</v>
      </c>
      <c r="J7717">
        <v>-0.99331456352460101</v>
      </c>
      <c r="K7717">
        <v>0.32055668249386299</v>
      </c>
      <c r="L7717">
        <v>0.72859815706300202</v>
      </c>
    </row>
    <row r="7718" spans="1:12" x14ac:dyDescent="0.2">
      <c r="A7718" t="s">
        <v>22590</v>
      </c>
      <c r="B7718" t="s">
        <v>22591</v>
      </c>
      <c r="C7718">
        <v>1</v>
      </c>
      <c r="D7718">
        <v>-14.0089715855681</v>
      </c>
      <c r="E7718">
        <v>4.5740095523536599</v>
      </c>
      <c r="F7718">
        <v>-3.0627333470170499</v>
      </c>
      <c r="G7718">
        <v>2.1932540167820601E-3</v>
      </c>
      <c r="H7718">
        <v>0.113629835804859</v>
      </c>
      <c r="I7718">
        <v>0.114513758780564</v>
      </c>
      <c r="J7718">
        <v>0.99228107622073503</v>
      </c>
      <c r="K7718">
        <v>0.32106043192579897</v>
      </c>
      <c r="L7718">
        <v>0.72859815706300202</v>
      </c>
    </row>
    <row r="7719" spans="1:12" x14ac:dyDescent="0.2">
      <c r="A7719" t="s">
        <v>22600</v>
      </c>
      <c r="B7719" t="s">
        <v>22601</v>
      </c>
      <c r="C7719">
        <v>1</v>
      </c>
      <c r="D7719">
        <v>-14.0089715855681</v>
      </c>
      <c r="E7719">
        <v>4.5740095523536599</v>
      </c>
      <c r="F7719">
        <v>-3.0627333470170499</v>
      </c>
      <c r="G7719">
        <v>2.1932540167820601E-3</v>
      </c>
      <c r="H7719">
        <v>0.113629835804859</v>
      </c>
      <c r="I7719">
        <v>0.114513758780564</v>
      </c>
      <c r="J7719">
        <v>0.99228107622073503</v>
      </c>
      <c r="K7719">
        <v>0.32106043192579897</v>
      </c>
      <c r="L7719">
        <v>0.72859815706300202</v>
      </c>
    </row>
    <row r="7720" spans="1:12" x14ac:dyDescent="0.2">
      <c r="A7720" t="s">
        <v>25848</v>
      </c>
      <c r="B7720" t="s">
        <v>25849</v>
      </c>
      <c r="C7720">
        <v>3</v>
      </c>
      <c r="D7720">
        <v>-11.4112836315556</v>
      </c>
      <c r="E7720">
        <v>2.7525032128404199</v>
      </c>
      <c r="F7720">
        <v>-4.1457839461629096</v>
      </c>
      <c r="G7720" s="1">
        <v>3.3865304043517002E-5</v>
      </c>
      <c r="H7720">
        <v>7.3727225634993496E-2</v>
      </c>
      <c r="I7720">
        <v>7.4227436736491695E-2</v>
      </c>
      <c r="J7720">
        <v>0.99326110231619602</v>
      </c>
      <c r="K7720">
        <v>0.32058272824373601</v>
      </c>
      <c r="L7720">
        <v>0.72859815706300202</v>
      </c>
    </row>
    <row r="7721" spans="1:12" x14ac:dyDescent="0.2">
      <c r="A7721" t="s">
        <v>32176</v>
      </c>
      <c r="B7721" t="s">
        <v>32177</v>
      </c>
      <c r="C7721">
        <v>2</v>
      </c>
      <c r="D7721">
        <v>-5.2402922675431904</v>
      </c>
      <c r="E7721">
        <v>3.8685808374046902</v>
      </c>
      <c r="F7721">
        <v>-1.35457742458827</v>
      </c>
      <c r="G7721">
        <v>0.175552230127063</v>
      </c>
      <c r="H7721">
        <v>-0.133669086085556</v>
      </c>
      <c r="I7721">
        <v>0.13467050459087301</v>
      </c>
      <c r="J7721">
        <v>-0.99256393589406</v>
      </c>
      <c r="K7721">
        <v>0.320922507161158</v>
      </c>
      <c r="L7721">
        <v>0.72859815706300202</v>
      </c>
    </row>
    <row r="7722" spans="1:12" x14ac:dyDescent="0.2">
      <c r="A7722" t="s">
        <v>32724</v>
      </c>
      <c r="B7722" t="s">
        <v>32725</v>
      </c>
      <c r="C7722">
        <v>1</v>
      </c>
      <c r="D7722">
        <v>-4.2267912436594299</v>
      </c>
      <c r="E7722">
        <v>5.3424655773237903</v>
      </c>
      <c r="F7722">
        <v>-0.79116864348179095</v>
      </c>
      <c r="G7722">
        <v>0.428845586808493</v>
      </c>
      <c r="H7722">
        <v>-0.19594580867325601</v>
      </c>
      <c r="I7722">
        <v>0.19736189036732699</v>
      </c>
      <c r="J7722">
        <v>-0.992824948669497</v>
      </c>
      <c r="K7722">
        <v>0.32079526947604903</v>
      </c>
      <c r="L7722">
        <v>0.72859815706300202</v>
      </c>
    </row>
    <row r="7723" spans="1:12" x14ac:dyDescent="0.2">
      <c r="A7723" t="s">
        <v>33438</v>
      </c>
      <c r="B7723" t="s">
        <v>33439</v>
      </c>
      <c r="C7723">
        <v>1</v>
      </c>
      <c r="D7723">
        <v>-4.2378485400441503</v>
      </c>
      <c r="E7723">
        <v>5.3436498595527304</v>
      </c>
      <c r="F7723">
        <v>-0.79306254178840696</v>
      </c>
      <c r="G7723">
        <v>0.427741385432996</v>
      </c>
      <c r="H7723">
        <v>-0.19553004901948801</v>
      </c>
      <c r="I7723">
        <v>0.197328109288401</v>
      </c>
      <c r="J7723">
        <v>-0.99088796687204395</v>
      </c>
      <c r="K7723">
        <v>0.32174028872305099</v>
      </c>
      <c r="L7723">
        <v>0.72859815706300202</v>
      </c>
    </row>
    <row r="7724" spans="1:12" x14ac:dyDescent="0.2">
      <c r="A7724" t="s">
        <v>33990</v>
      </c>
      <c r="B7724" t="s">
        <v>33991</v>
      </c>
      <c r="C7724">
        <v>1</v>
      </c>
      <c r="D7724">
        <v>-14.005017921992399</v>
      </c>
      <c r="E7724">
        <v>4.5743801027033202</v>
      </c>
      <c r="F7724">
        <v>-3.0616209426312899</v>
      </c>
      <c r="G7724">
        <v>2.20142038032576E-3</v>
      </c>
      <c r="H7724">
        <v>0.113528388687021</v>
      </c>
      <c r="I7724">
        <v>0.114546216417545</v>
      </c>
      <c r="J7724">
        <v>0.99111426145396198</v>
      </c>
      <c r="K7724">
        <v>0.32162978992389901</v>
      </c>
      <c r="L7724">
        <v>0.72859815706300202</v>
      </c>
    </row>
    <row r="7725" spans="1:12" x14ac:dyDescent="0.2">
      <c r="A7725" t="s">
        <v>33992</v>
      </c>
      <c r="B7725" t="s">
        <v>33993</v>
      </c>
      <c r="C7725">
        <v>1</v>
      </c>
      <c r="D7725">
        <v>-14.005017921992399</v>
      </c>
      <c r="E7725">
        <v>4.5743801027033202</v>
      </c>
      <c r="F7725">
        <v>-3.0616209426312899</v>
      </c>
      <c r="G7725">
        <v>2.20142038032576E-3</v>
      </c>
      <c r="H7725">
        <v>0.113528388687021</v>
      </c>
      <c r="I7725">
        <v>0.114546216417545</v>
      </c>
      <c r="J7725">
        <v>0.99111426145396198</v>
      </c>
      <c r="K7725">
        <v>0.32162978992389901</v>
      </c>
      <c r="L7725">
        <v>0.72859815706300202</v>
      </c>
    </row>
    <row r="7726" spans="1:12" x14ac:dyDescent="0.2">
      <c r="A7726" t="s">
        <v>33994</v>
      </c>
      <c r="B7726" t="s">
        <v>33995</v>
      </c>
      <c r="C7726">
        <v>1</v>
      </c>
      <c r="D7726">
        <v>-14.005017921992399</v>
      </c>
      <c r="E7726">
        <v>4.5743801027033202</v>
      </c>
      <c r="F7726">
        <v>-3.0616209426312899</v>
      </c>
      <c r="G7726">
        <v>2.20142038032576E-3</v>
      </c>
      <c r="H7726">
        <v>0.113528388687021</v>
      </c>
      <c r="I7726">
        <v>0.114546216417545</v>
      </c>
      <c r="J7726">
        <v>0.99111426145396198</v>
      </c>
      <c r="K7726">
        <v>0.32162978992389901</v>
      </c>
      <c r="L7726">
        <v>0.72859815706300202</v>
      </c>
    </row>
    <row r="7727" spans="1:12" x14ac:dyDescent="0.2">
      <c r="A7727" t="s">
        <v>33996</v>
      </c>
      <c r="B7727" t="s">
        <v>33997</v>
      </c>
      <c r="C7727">
        <v>1</v>
      </c>
      <c r="D7727">
        <v>-14.005017921992399</v>
      </c>
      <c r="E7727">
        <v>4.5743801027033202</v>
      </c>
      <c r="F7727">
        <v>-3.0616209426312899</v>
      </c>
      <c r="G7727">
        <v>2.20142038032576E-3</v>
      </c>
      <c r="H7727">
        <v>0.113528388687021</v>
      </c>
      <c r="I7727">
        <v>0.114546216417545</v>
      </c>
      <c r="J7727">
        <v>0.99111426145396198</v>
      </c>
      <c r="K7727">
        <v>0.32162978992389901</v>
      </c>
      <c r="L7727">
        <v>0.72859815706300202</v>
      </c>
    </row>
    <row r="7728" spans="1:12" x14ac:dyDescent="0.2">
      <c r="A7728" t="s">
        <v>34304</v>
      </c>
      <c r="B7728" t="s">
        <v>34305</v>
      </c>
      <c r="C7728">
        <v>1</v>
      </c>
      <c r="D7728">
        <v>-14.006008877448499</v>
      </c>
      <c r="E7728">
        <v>4.57428714810065</v>
      </c>
      <c r="F7728">
        <v>-3.0618997942147299</v>
      </c>
      <c r="G7728">
        <v>2.1993706667198798E-3</v>
      </c>
      <c r="H7728">
        <v>0.11355381751853599</v>
      </c>
      <c r="I7728">
        <v>0.114538078658957</v>
      </c>
      <c r="J7728">
        <v>0.99140669066615295</v>
      </c>
      <c r="K7728">
        <v>0.32148703453343702</v>
      </c>
      <c r="L7728">
        <v>0.72859815706300202</v>
      </c>
    </row>
    <row r="7729" spans="1:12" x14ac:dyDescent="0.2">
      <c r="A7729" t="s">
        <v>34306</v>
      </c>
      <c r="B7729" t="s">
        <v>34307</v>
      </c>
      <c r="C7729">
        <v>1</v>
      </c>
      <c r="D7729">
        <v>-14.006008877448499</v>
      </c>
      <c r="E7729">
        <v>4.57428714810065</v>
      </c>
      <c r="F7729">
        <v>-3.0618997942147299</v>
      </c>
      <c r="G7729">
        <v>2.1993706667198798E-3</v>
      </c>
      <c r="H7729">
        <v>0.11355381751853599</v>
      </c>
      <c r="I7729">
        <v>0.114538078658957</v>
      </c>
      <c r="J7729">
        <v>0.99140669066615295</v>
      </c>
      <c r="K7729">
        <v>0.32148703453343702</v>
      </c>
      <c r="L7729">
        <v>0.72859815706300202</v>
      </c>
    </row>
    <row r="7730" spans="1:12" x14ac:dyDescent="0.2">
      <c r="A7730" t="s">
        <v>34308</v>
      </c>
      <c r="B7730" t="s">
        <v>34309</v>
      </c>
      <c r="C7730">
        <v>1</v>
      </c>
      <c r="D7730">
        <v>-14.006008877448499</v>
      </c>
      <c r="E7730">
        <v>4.57428714810065</v>
      </c>
      <c r="F7730">
        <v>-3.0618997942147299</v>
      </c>
      <c r="G7730">
        <v>2.1993706667198798E-3</v>
      </c>
      <c r="H7730">
        <v>0.11355381751853599</v>
      </c>
      <c r="I7730">
        <v>0.114538078658957</v>
      </c>
      <c r="J7730">
        <v>0.99140669066615295</v>
      </c>
      <c r="K7730">
        <v>0.32148703453343702</v>
      </c>
      <c r="L7730">
        <v>0.72859815706300202</v>
      </c>
    </row>
    <row r="7731" spans="1:12" x14ac:dyDescent="0.2">
      <c r="A7731" t="s">
        <v>34310</v>
      </c>
      <c r="B7731" t="s">
        <v>34311</v>
      </c>
      <c r="C7731">
        <v>1</v>
      </c>
      <c r="D7731">
        <v>-14.006008877448499</v>
      </c>
      <c r="E7731">
        <v>4.57428714810065</v>
      </c>
      <c r="F7731">
        <v>-3.0618997942147299</v>
      </c>
      <c r="G7731">
        <v>2.1993706667198798E-3</v>
      </c>
      <c r="H7731">
        <v>0.11355381751853599</v>
      </c>
      <c r="I7731">
        <v>0.114538078658957</v>
      </c>
      <c r="J7731">
        <v>0.99140669066615295</v>
      </c>
      <c r="K7731">
        <v>0.32148703453343702</v>
      </c>
      <c r="L7731">
        <v>0.72859815706300202</v>
      </c>
    </row>
    <row r="7732" spans="1:12" x14ac:dyDescent="0.2">
      <c r="A7732" t="s">
        <v>20406</v>
      </c>
      <c r="B7732" t="s">
        <v>20407</v>
      </c>
      <c r="C7732">
        <v>4</v>
      </c>
      <c r="D7732">
        <v>-5.7910863314045002</v>
      </c>
      <c r="E7732">
        <v>2.7402341455180901</v>
      </c>
      <c r="F7732">
        <v>-2.11335456164444</v>
      </c>
      <c r="G7732">
        <v>3.4570431982660597E-2</v>
      </c>
      <c r="H7732">
        <v>-9.0547586859688695E-2</v>
      </c>
      <c r="I7732">
        <v>9.1401584366716901E-2</v>
      </c>
      <c r="J7732">
        <v>-0.99065664437935996</v>
      </c>
      <c r="K7732">
        <v>0.32185326824444199</v>
      </c>
      <c r="L7732">
        <v>0.72875972844637904</v>
      </c>
    </row>
    <row r="7733" spans="1:12" x14ac:dyDescent="0.2">
      <c r="A7733" t="s">
        <v>3624</v>
      </c>
      <c r="B7733" t="s">
        <v>3625</v>
      </c>
      <c r="C7733">
        <v>6</v>
      </c>
      <c r="D7733">
        <v>-5.9308396157899104</v>
      </c>
      <c r="E7733">
        <v>2.2281238919402702</v>
      </c>
      <c r="F7733">
        <v>-2.6618087249292399</v>
      </c>
      <c r="G7733">
        <v>7.7722030498251502E-3</v>
      </c>
      <c r="H7733">
        <v>-7.2220326181519398E-2</v>
      </c>
      <c r="I7733">
        <v>7.2920277784072604E-2</v>
      </c>
      <c r="J7733">
        <v>-0.99040113910940097</v>
      </c>
      <c r="K7733">
        <v>0.32197808889857599</v>
      </c>
      <c r="L7733">
        <v>0.72894806598157902</v>
      </c>
    </row>
    <row r="7734" spans="1:12" x14ac:dyDescent="0.2">
      <c r="A7734" t="s">
        <v>11534</v>
      </c>
      <c r="B7734" t="s">
        <v>11535</v>
      </c>
      <c r="C7734">
        <v>33</v>
      </c>
      <c r="D7734">
        <v>-5.5640303311741697</v>
      </c>
      <c r="E7734">
        <v>0.928885481010572</v>
      </c>
      <c r="F7734">
        <v>-5.9900067822363203</v>
      </c>
      <c r="G7734" s="1">
        <v>2.0983228693427E-9</v>
      </c>
      <c r="H7734">
        <v>-2.8669933553901801E-2</v>
      </c>
      <c r="I7734">
        <v>2.89634035602435E-2</v>
      </c>
      <c r="J7734">
        <v>-0.98986755801225801</v>
      </c>
      <c r="K7734">
        <v>0.32223885835332999</v>
      </c>
      <c r="L7734">
        <v>0.72925549004202195</v>
      </c>
    </row>
    <row r="7735" spans="1:12" x14ac:dyDescent="0.2">
      <c r="A7735" t="s">
        <v>18560</v>
      </c>
      <c r="B7735" t="s">
        <v>18561</v>
      </c>
      <c r="C7735">
        <v>1</v>
      </c>
      <c r="D7735">
        <v>-4.2435421635506403</v>
      </c>
      <c r="E7735">
        <v>5.3442580964055901</v>
      </c>
      <c r="F7735">
        <v>-0.79403765443228402</v>
      </c>
      <c r="G7735">
        <v>0.42717351075895199</v>
      </c>
      <c r="H7735">
        <v>-0.19531603107796</v>
      </c>
      <c r="I7735">
        <v>0.19731066641050701</v>
      </c>
      <c r="J7735">
        <v>-0.98989088948492399</v>
      </c>
      <c r="K7735">
        <v>0.32222745301619099</v>
      </c>
      <c r="L7735">
        <v>0.72925549004202195</v>
      </c>
    </row>
    <row r="7736" spans="1:12" x14ac:dyDescent="0.2">
      <c r="A7736" t="s">
        <v>23820</v>
      </c>
      <c r="B7736" t="s">
        <v>23821</v>
      </c>
      <c r="C7736">
        <v>3</v>
      </c>
      <c r="D7736">
        <v>-5.6190851417129499</v>
      </c>
      <c r="E7736">
        <v>3.16775869775873</v>
      </c>
      <c r="F7736">
        <v>-1.7738362286523199</v>
      </c>
      <c r="G7736">
        <v>7.60902436291859E-2</v>
      </c>
      <c r="H7736">
        <v>-0.10626851323849799</v>
      </c>
      <c r="I7736">
        <v>0.107350508338244</v>
      </c>
      <c r="J7736">
        <v>-0.98992091312380004</v>
      </c>
      <c r="K7736">
        <v>0.32221277667382497</v>
      </c>
      <c r="L7736">
        <v>0.72925549004202195</v>
      </c>
    </row>
    <row r="7737" spans="1:12" x14ac:dyDescent="0.2">
      <c r="A7737" t="s">
        <v>2780</v>
      </c>
      <c r="B7737" t="s">
        <v>2781</v>
      </c>
      <c r="C7737">
        <v>88</v>
      </c>
      <c r="D7737">
        <v>-6.0236643710186497</v>
      </c>
      <c r="E7737">
        <v>0.54617001056438796</v>
      </c>
      <c r="F7737">
        <v>-11.028918202217</v>
      </c>
      <c r="G7737" s="1">
        <v>2.7717903750986799E-28</v>
      </c>
      <c r="H7737">
        <v>1.5926398415664199E-2</v>
      </c>
      <c r="I7737">
        <v>1.61000913452473E-2</v>
      </c>
      <c r="J7737">
        <v>0.98921168048935504</v>
      </c>
      <c r="K7737">
        <v>0.32255958474156998</v>
      </c>
      <c r="L7737">
        <v>0.72942147444240002</v>
      </c>
    </row>
    <row r="7738" spans="1:12" x14ac:dyDescent="0.2">
      <c r="A7738" t="s">
        <v>9212</v>
      </c>
      <c r="B7738" t="s">
        <v>9213</v>
      </c>
      <c r="C7738">
        <v>13</v>
      </c>
      <c r="D7738">
        <v>-8.7176520621433404</v>
      </c>
      <c r="E7738">
        <v>1.38051040690559</v>
      </c>
      <c r="F7738">
        <v>-6.3148035817302803</v>
      </c>
      <c r="G7738" s="1">
        <v>2.7050481876200299E-10</v>
      </c>
      <c r="H7738">
        <v>3.8946503163871E-2</v>
      </c>
      <c r="I7738">
        <v>3.9371792899751297E-2</v>
      </c>
      <c r="J7738">
        <v>0.98919811101914601</v>
      </c>
      <c r="K7738">
        <v>0.322566222457489</v>
      </c>
      <c r="L7738">
        <v>0.72942147444240002</v>
      </c>
    </row>
    <row r="7739" spans="1:12" x14ac:dyDescent="0.2">
      <c r="A7739" t="s">
        <v>12112</v>
      </c>
      <c r="B7739" t="s">
        <v>12113</v>
      </c>
      <c r="C7739">
        <v>48</v>
      </c>
      <c r="D7739">
        <v>-6.80945094328351</v>
      </c>
      <c r="E7739">
        <v>0.73436356934607405</v>
      </c>
      <c r="F7739">
        <v>-9.2725881668491592</v>
      </c>
      <c r="G7739" s="1">
        <v>1.81682786605274E-20</v>
      </c>
      <c r="H7739">
        <v>2.1250728737074499E-2</v>
      </c>
      <c r="I7739">
        <v>2.14879554544475E-2</v>
      </c>
      <c r="J7739">
        <v>0.98896001446596704</v>
      </c>
      <c r="K7739">
        <v>0.32268270556098899</v>
      </c>
      <c r="L7739">
        <v>0.72942147444240002</v>
      </c>
    </row>
    <row r="7740" spans="1:12" x14ac:dyDescent="0.2">
      <c r="A7740" t="s">
        <v>15020</v>
      </c>
      <c r="B7740" t="s">
        <v>15021</v>
      </c>
      <c r="C7740">
        <v>11</v>
      </c>
      <c r="D7740">
        <v>-8.9891224874865294</v>
      </c>
      <c r="E7740">
        <v>1.49510765015396</v>
      </c>
      <c r="F7740">
        <v>-6.0123580309156202</v>
      </c>
      <c r="G7740" s="1">
        <v>1.82843940371444E-9</v>
      </c>
      <c r="H7740">
        <v>4.1976834790483399E-2</v>
      </c>
      <c r="I7740">
        <v>4.24458283058314E-2</v>
      </c>
      <c r="J7740">
        <v>0.98895077480951099</v>
      </c>
      <c r="K7740">
        <v>0.32268722639714098</v>
      </c>
      <c r="L7740">
        <v>0.72942147444240002</v>
      </c>
    </row>
    <row r="7741" spans="1:12" x14ac:dyDescent="0.2">
      <c r="A7741" t="s">
        <v>21008</v>
      </c>
      <c r="B7741" t="s">
        <v>21009</v>
      </c>
      <c r="C7741">
        <v>4</v>
      </c>
      <c r="D7741">
        <v>-10.815779141039499</v>
      </c>
      <c r="E7741">
        <v>2.4086003023998401</v>
      </c>
      <c r="F7741">
        <v>-4.4904831782438501</v>
      </c>
      <c r="G7741" s="1">
        <v>7.1061787422367296E-6</v>
      </c>
      <c r="H7741">
        <v>6.5178898391328399E-2</v>
      </c>
      <c r="I7741">
        <v>6.5902538604458799E-2</v>
      </c>
      <c r="J7741">
        <v>0.98901953963452605</v>
      </c>
      <c r="K7741">
        <v>0.32265358170936498</v>
      </c>
      <c r="L7741">
        <v>0.72942147444240002</v>
      </c>
    </row>
    <row r="7742" spans="1:12" x14ac:dyDescent="0.2">
      <c r="A7742" t="s">
        <v>23048</v>
      </c>
      <c r="B7742" t="s">
        <v>23049</v>
      </c>
      <c r="C7742">
        <v>1</v>
      </c>
      <c r="D7742">
        <v>-4.2454176788329701</v>
      </c>
      <c r="E7742">
        <v>5.3444582189097298</v>
      </c>
      <c r="F7742">
        <v>-0.79435884891229203</v>
      </c>
      <c r="G7742">
        <v>0.42698655350342002</v>
      </c>
      <c r="H7742">
        <v>-0.195245541901933</v>
      </c>
      <c r="I7742">
        <v>0.197304913415184</v>
      </c>
      <c r="J7742">
        <v>-0.98956249250155104</v>
      </c>
      <c r="K7742">
        <v>0.32238801055531502</v>
      </c>
      <c r="L7742">
        <v>0.72942147444240002</v>
      </c>
    </row>
    <row r="7743" spans="1:12" x14ac:dyDescent="0.2">
      <c r="A7743" t="s">
        <v>23838</v>
      </c>
      <c r="B7743" t="s">
        <v>23839</v>
      </c>
      <c r="C7743">
        <v>1</v>
      </c>
      <c r="D7743">
        <v>-4.2478905872610699</v>
      </c>
      <c r="E7743">
        <v>5.3447219070984104</v>
      </c>
      <c r="F7743">
        <v>-0.79478234061521102</v>
      </c>
      <c r="G7743">
        <v>0.42674012513618997</v>
      </c>
      <c r="H7743">
        <v>-0.195152607689906</v>
      </c>
      <c r="I7743">
        <v>0.19729732250430901</v>
      </c>
      <c r="J7743">
        <v>-0.98912952904185303</v>
      </c>
      <c r="K7743">
        <v>0.32259977175398802</v>
      </c>
      <c r="L7743">
        <v>0.72942147444240002</v>
      </c>
    </row>
    <row r="7744" spans="1:12" x14ac:dyDescent="0.2">
      <c r="A7744" t="s">
        <v>23840</v>
      </c>
      <c r="B7744" t="s">
        <v>23841</v>
      </c>
      <c r="C7744">
        <v>1</v>
      </c>
      <c r="D7744">
        <v>-4.2478905872610699</v>
      </c>
      <c r="E7744">
        <v>5.3447219070984104</v>
      </c>
      <c r="F7744">
        <v>-0.79478234061521102</v>
      </c>
      <c r="G7744">
        <v>0.42674012513618997</v>
      </c>
      <c r="H7744">
        <v>-0.195152607689906</v>
      </c>
      <c r="I7744">
        <v>0.19729732250430901</v>
      </c>
      <c r="J7744">
        <v>-0.98912952904185303</v>
      </c>
      <c r="K7744">
        <v>0.32259977175398802</v>
      </c>
      <c r="L7744">
        <v>0.72942147444240002</v>
      </c>
    </row>
    <row r="7745" spans="1:12" x14ac:dyDescent="0.2">
      <c r="A7745" t="s">
        <v>30412</v>
      </c>
      <c r="B7745" t="s">
        <v>30413</v>
      </c>
      <c r="C7745">
        <v>1</v>
      </c>
      <c r="D7745">
        <v>-13.9984982134178</v>
      </c>
      <c r="E7745">
        <v>4.57499298753328</v>
      </c>
      <c r="F7745">
        <v>-3.0597857202324201</v>
      </c>
      <c r="G7745">
        <v>2.2149540188885499E-3</v>
      </c>
      <c r="H7745">
        <v>0.113361055434739</v>
      </c>
      <c r="I7745">
        <v>0.11459979816483699</v>
      </c>
      <c r="J7745">
        <v>0.98919070757597505</v>
      </c>
      <c r="K7745">
        <v>0.32256984400362099</v>
      </c>
      <c r="L7745">
        <v>0.72942147444240002</v>
      </c>
    </row>
    <row r="7746" spans="1:12" x14ac:dyDescent="0.2">
      <c r="A7746" t="s">
        <v>9998</v>
      </c>
      <c r="B7746" t="s">
        <v>9999</v>
      </c>
      <c r="C7746">
        <v>48</v>
      </c>
      <c r="D7746">
        <v>-5.3515129761860996</v>
      </c>
      <c r="E7746">
        <v>0.76739445070225998</v>
      </c>
      <c r="F7746">
        <v>-6.97361437952648</v>
      </c>
      <c r="G7746" s="1">
        <v>3.0890006928329201E-12</v>
      </c>
      <c r="H7746">
        <v>-2.3514557975207899E-2</v>
      </c>
      <c r="I7746">
        <v>2.3781876441000601E-2</v>
      </c>
      <c r="J7746">
        <v>-0.98875957217018395</v>
      </c>
      <c r="K7746">
        <v>0.32278078847729003</v>
      </c>
      <c r="L7746">
        <v>0.72944457814290697</v>
      </c>
    </row>
    <row r="7747" spans="1:12" x14ac:dyDescent="0.2">
      <c r="A7747" t="s">
        <v>27178</v>
      </c>
      <c r="B7747" t="s">
        <v>27179</v>
      </c>
      <c r="C7747">
        <v>5</v>
      </c>
      <c r="D7747">
        <v>-5.88713503584761</v>
      </c>
      <c r="E7747">
        <v>2.4458123285659101</v>
      </c>
      <c r="F7747">
        <v>-2.4070264783150801</v>
      </c>
      <c r="G7747">
        <v>1.60830037480169E-2</v>
      </c>
      <c r="H7747">
        <v>-7.9776438082051704E-2</v>
      </c>
      <c r="I7747">
        <v>8.0679588434321506E-2</v>
      </c>
      <c r="J7747">
        <v>-0.988805714434141</v>
      </c>
      <c r="K7747">
        <v>0.32275820784844</v>
      </c>
      <c r="L7747">
        <v>0.72944457814290697</v>
      </c>
    </row>
    <row r="7748" spans="1:12" x14ac:dyDescent="0.2">
      <c r="A7748" t="s">
        <v>13928</v>
      </c>
      <c r="B7748" t="s">
        <v>13929</v>
      </c>
      <c r="C7748">
        <v>3</v>
      </c>
      <c r="D7748">
        <v>-5.6239109363055801</v>
      </c>
      <c r="E7748">
        <v>3.1677539581277498</v>
      </c>
      <c r="F7748">
        <v>-1.7753622947501599</v>
      </c>
      <c r="G7748">
        <v>7.5838085569607902E-2</v>
      </c>
      <c r="H7748">
        <v>-0.106102201649194</v>
      </c>
      <c r="I7748">
        <v>0.107332549311754</v>
      </c>
      <c r="J7748">
        <v>-0.98853704984695201</v>
      </c>
      <c r="K7748">
        <v>0.32288969863831302</v>
      </c>
      <c r="L7748">
        <v>0.72945811576052799</v>
      </c>
    </row>
    <row r="7749" spans="1:12" x14ac:dyDescent="0.2">
      <c r="A7749" t="s">
        <v>16442</v>
      </c>
      <c r="B7749" t="s">
        <v>16443</v>
      </c>
      <c r="C7749">
        <v>4</v>
      </c>
      <c r="D7749">
        <v>-5.7976060847072102</v>
      </c>
      <c r="E7749">
        <v>2.7401456323416999</v>
      </c>
      <c r="F7749">
        <v>-2.1158021735336199</v>
      </c>
      <c r="G7749">
        <v>3.4361636177285403E-2</v>
      </c>
      <c r="H7749">
        <v>-9.0326428667517403E-2</v>
      </c>
      <c r="I7749">
        <v>9.1378014819997799E-2</v>
      </c>
      <c r="J7749">
        <v>-0.98849191291196503</v>
      </c>
      <c r="K7749">
        <v>0.32291179314643398</v>
      </c>
      <c r="L7749">
        <v>0.72945811576052799</v>
      </c>
    </row>
    <row r="7750" spans="1:12" x14ac:dyDescent="0.2">
      <c r="A7750" t="s">
        <v>24902</v>
      </c>
      <c r="B7750" t="s">
        <v>24903</v>
      </c>
      <c r="C7750">
        <v>2</v>
      </c>
      <c r="D7750">
        <v>-12.2868645638787</v>
      </c>
      <c r="E7750">
        <v>3.3211386073549698</v>
      </c>
      <c r="F7750">
        <v>-3.69959402979097</v>
      </c>
      <c r="G7750">
        <v>2.1594462237807199E-4</v>
      </c>
      <c r="H7750">
        <v>8.6550763684241902E-2</v>
      </c>
      <c r="I7750">
        <v>8.7553170635037106E-2</v>
      </c>
      <c r="J7750">
        <v>0.988550877786326</v>
      </c>
      <c r="K7750">
        <v>0.322882930065861</v>
      </c>
      <c r="L7750">
        <v>0.72945811576052799</v>
      </c>
    </row>
    <row r="7751" spans="1:12" x14ac:dyDescent="0.2">
      <c r="A7751" t="s">
        <v>9088</v>
      </c>
      <c r="B7751" t="s">
        <v>9089</v>
      </c>
      <c r="C7751">
        <v>28</v>
      </c>
      <c r="D7751">
        <v>-5.6489571059412604</v>
      </c>
      <c r="E7751">
        <v>1.0101539297195199</v>
      </c>
      <c r="F7751">
        <v>-5.5921745584950102</v>
      </c>
      <c r="G7751" s="1">
        <v>2.2424320216473099E-8</v>
      </c>
      <c r="H7751">
        <v>-3.1200948165283501E-2</v>
      </c>
      <c r="I7751">
        <v>3.1590851461752098E-2</v>
      </c>
      <c r="J7751">
        <v>-0.98765771486277998</v>
      </c>
      <c r="K7751">
        <v>0.32332031016353502</v>
      </c>
      <c r="L7751">
        <v>0.73009830100782802</v>
      </c>
    </row>
    <row r="7752" spans="1:12" x14ac:dyDescent="0.2">
      <c r="A7752" t="s">
        <v>27034</v>
      </c>
      <c r="B7752" t="s">
        <v>27035</v>
      </c>
      <c r="C7752">
        <v>2</v>
      </c>
      <c r="D7752">
        <v>-12.2847360052867</v>
      </c>
      <c r="E7752">
        <v>3.3213511429332598</v>
      </c>
      <c r="F7752">
        <v>-3.6987164188961401</v>
      </c>
      <c r="G7752">
        <v>2.16692540096422E-4</v>
      </c>
      <c r="H7752">
        <v>8.6493330086483397E-2</v>
      </c>
      <c r="I7752">
        <v>8.7567883811281902E-2</v>
      </c>
      <c r="J7752">
        <v>0.98772890610084596</v>
      </c>
      <c r="K7752">
        <v>0.32328543379921998</v>
      </c>
      <c r="L7752">
        <v>0.73009830100782802</v>
      </c>
    </row>
    <row r="7753" spans="1:12" x14ac:dyDescent="0.2">
      <c r="A7753" t="s">
        <v>27594</v>
      </c>
      <c r="B7753" t="s">
        <v>27595</v>
      </c>
      <c r="C7753">
        <v>2</v>
      </c>
      <c r="D7753">
        <v>-5.2608287438150398</v>
      </c>
      <c r="E7753">
        <v>3.86914094014953</v>
      </c>
      <c r="F7753">
        <v>-1.3596890951229399</v>
      </c>
      <c r="G7753">
        <v>0.17392833041375999</v>
      </c>
      <c r="H7753">
        <v>-0.13294215871697901</v>
      </c>
      <c r="I7753">
        <v>0.13459526516009601</v>
      </c>
      <c r="J7753">
        <v>-0.98771794504694599</v>
      </c>
      <c r="K7753">
        <v>0.32329080342543598</v>
      </c>
      <c r="L7753">
        <v>0.73009830100782802</v>
      </c>
    </row>
    <row r="7754" spans="1:12" x14ac:dyDescent="0.2">
      <c r="A7754" t="s">
        <v>2148</v>
      </c>
      <c r="B7754" t="s">
        <v>2149</v>
      </c>
      <c r="C7754">
        <v>17</v>
      </c>
      <c r="D7754">
        <v>-5.8519706595645298</v>
      </c>
      <c r="E7754">
        <v>1.30449046299278</v>
      </c>
      <c r="F7754">
        <v>-4.4860202704271597</v>
      </c>
      <c r="G7754" s="1">
        <v>7.25658407274154E-6</v>
      </c>
      <c r="H7754">
        <v>-4.0691700892955998E-2</v>
      </c>
      <c r="I7754">
        <v>4.1245327521764602E-2</v>
      </c>
      <c r="J7754">
        <v>-0.98657722796560499</v>
      </c>
      <c r="K7754">
        <v>0.32384993835994802</v>
      </c>
      <c r="L7754">
        <v>0.73012330815633197</v>
      </c>
    </row>
    <row r="7755" spans="1:12" x14ac:dyDescent="0.2">
      <c r="A7755" t="s">
        <v>9456</v>
      </c>
      <c r="B7755" t="s">
        <v>9457</v>
      </c>
      <c r="C7755">
        <v>6</v>
      </c>
      <c r="D7755">
        <v>-5.9408202134466297</v>
      </c>
      <c r="E7755">
        <v>2.22788795772763</v>
      </c>
      <c r="F7755">
        <v>-2.6665704587344101</v>
      </c>
      <c r="G7755">
        <v>7.6629541849851301E-3</v>
      </c>
      <c r="H7755">
        <v>-7.18881188055914E-2</v>
      </c>
      <c r="I7755">
        <v>7.2887022964517101E-2</v>
      </c>
      <c r="J7755">
        <v>-0.98629517137211198</v>
      </c>
      <c r="K7755">
        <v>0.32398828856608602</v>
      </c>
      <c r="L7755">
        <v>0.73012330815633197</v>
      </c>
    </row>
    <row r="7756" spans="1:12" x14ac:dyDescent="0.2">
      <c r="A7756" t="s">
        <v>13366</v>
      </c>
      <c r="B7756" t="s">
        <v>13367</v>
      </c>
      <c r="C7756">
        <v>14</v>
      </c>
      <c r="D7756">
        <v>-5.9067873126836998</v>
      </c>
      <c r="E7756">
        <v>1.4413026183478099</v>
      </c>
      <c r="F7756">
        <v>-4.0982283924903804</v>
      </c>
      <c r="G7756" s="1">
        <v>4.1632438328953101E-5</v>
      </c>
      <c r="H7756">
        <v>-4.5191569432375199E-2</v>
      </c>
      <c r="I7756">
        <v>4.5803378370463999E-2</v>
      </c>
      <c r="J7756">
        <v>-0.98664271152358196</v>
      </c>
      <c r="K7756">
        <v>0.32381782384461399</v>
      </c>
      <c r="L7756">
        <v>0.73012330815633197</v>
      </c>
    </row>
    <row r="7757" spans="1:12" x14ac:dyDescent="0.2">
      <c r="A7757" t="s">
        <v>14132</v>
      </c>
      <c r="B7757" t="s">
        <v>14133</v>
      </c>
      <c r="C7757">
        <v>5</v>
      </c>
      <c r="D7757">
        <v>-10.377982356295901</v>
      </c>
      <c r="E7757">
        <v>2.1705520494781299</v>
      </c>
      <c r="F7757">
        <v>-4.7812639917071103</v>
      </c>
      <c r="G7757" s="1">
        <v>1.7419642701433599E-6</v>
      </c>
      <c r="H7757">
        <v>5.9147619528892498E-2</v>
      </c>
      <c r="I7757">
        <v>5.9981126173356103E-2</v>
      </c>
      <c r="J7757">
        <v>0.98610385136726797</v>
      </c>
      <c r="K7757">
        <v>0.32408215392029099</v>
      </c>
      <c r="L7757">
        <v>0.73012330815633197</v>
      </c>
    </row>
    <row r="7758" spans="1:12" x14ac:dyDescent="0.2">
      <c r="A7758" t="s">
        <v>15386</v>
      </c>
      <c r="B7758" t="s">
        <v>15387</v>
      </c>
      <c r="C7758">
        <v>1</v>
      </c>
      <c r="D7758">
        <v>-4.2637336305023004</v>
      </c>
      <c r="E7758">
        <v>5.3464064602205097</v>
      </c>
      <c r="F7758">
        <v>-0.79749522641539805</v>
      </c>
      <c r="G7758">
        <v>0.42516347411130201</v>
      </c>
      <c r="H7758">
        <v>-0.19455740893335</v>
      </c>
      <c r="I7758">
        <v>0.19724854271943701</v>
      </c>
      <c r="J7758">
        <v>-0.98635663539519602</v>
      </c>
      <c r="K7758">
        <v>0.32395813686728298</v>
      </c>
      <c r="L7758">
        <v>0.73012330815633197</v>
      </c>
    </row>
    <row r="7759" spans="1:12" x14ac:dyDescent="0.2">
      <c r="A7759" t="s">
        <v>24106</v>
      </c>
      <c r="B7759" t="s">
        <v>24107</v>
      </c>
      <c r="C7759">
        <v>2</v>
      </c>
      <c r="D7759">
        <v>-12.2810860612583</v>
      </c>
      <c r="E7759">
        <v>3.3217158751144602</v>
      </c>
      <c r="F7759">
        <v>-3.6972114783402898</v>
      </c>
      <c r="G7759">
        <v>2.1798074517752E-4</v>
      </c>
      <c r="H7759">
        <v>8.6394832371420302E-2</v>
      </c>
      <c r="I7759">
        <v>8.7593123202132001E-2</v>
      </c>
      <c r="J7759">
        <v>0.98631980700189903</v>
      </c>
      <c r="K7759">
        <v>0.323976203129061</v>
      </c>
      <c r="L7759">
        <v>0.73012330815633197</v>
      </c>
    </row>
    <row r="7760" spans="1:12" x14ac:dyDescent="0.2">
      <c r="A7760" t="s">
        <v>24324</v>
      </c>
      <c r="B7760" t="s">
        <v>24325</v>
      </c>
      <c r="C7760">
        <v>1</v>
      </c>
      <c r="D7760">
        <v>-4.2637336305023403</v>
      </c>
      <c r="E7760">
        <v>5.3464064602205896</v>
      </c>
      <c r="F7760">
        <v>-0.79749522641539405</v>
      </c>
      <c r="G7760">
        <v>0.42516347411130401</v>
      </c>
      <c r="H7760">
        <v>-0.19455740893335</v>
      </c>
      <c r="I7760">
        <v>0.19724854271944001</v>
      </c>
      <c r="J7760">
        <v>-0.98635663539518204</v>
      </c>
      <c r="K7760">
        <v>0.32395813686729003</v>
      </c>
      <c r="L7760">
        <v>0.73012330815633197</v>
      </c>
    </row>
    <row r="7761" spans="1:12" x14ac:dyDescent="0.2">
      <c r="A7761" t="s">
        <v>24328</v>
      </c>
      <c r="B7761" t="s">
        <v>24329</v>
      </c>
      <c r="C7761">
        <v>1</v>
      </c>
      <c r="D7761">
        <v>-4.2637336305023403</v>
      </c>
      <c r="E7761">
        <v>5.3464064602205896</v>
      </c>
      <c r="F7761">
        <v>-0.79749522641539405</v>
      </c>
      <c r="G7761">
        <v>0.42516347411130401</v>
      </c>
      <c r="H7761">
        <v>-0.19455740893335</v>
      </c>
      <c r="I7761">
        <v>0.19724854271944001</v>
      </c>
      <c r="J7761">
        <v>-0.98635663539518204</v>
      </c>
      <c r="K7761">
        <v>0.32395813686729003</v>
      </c>
      <c r="L7761">
        <v>0.73012330815633197</v>
      </c>
    </row>
    <row r="7762" spans="1:12" x14ac:dyDescent="0.2">
      <c r="A7762" t="s">
        <v>24340</v>
      </c>
      <c r="B7762" t="s">
        <v>24341</v>
      </c>
      <c r="C7762">
        <v>1</v>
      </c>
      <c r="D7762">
        <v>-4.2637336305023403</v>
      </c>
      <c r="E7762">
        <v>5.3464064602205896</v>
      </c>
      <c r="F7762">
        <v>-0.79749522641539405</v>
      </c>
      <c r="G7762">
        <v>0.42516347411130401</v>
      </c>
      <c r="H7762">
        <v>-0.19455740893335</v>
      </c>
      <c r="I7762">
        <v>0.19724854271944001</v>
      </c>
      <c r="J7762">
        <v>-0.98635663539518204</v>
      </c>
      <c r="K7762">
        <v>0.32395813686729003</v>
      </c>
      <c r="L7762">
        <v>0.73012330815633197</v>
      </c>
    </row>
    <row r="7763" spans="1:12" x14ac:dyDescent="0.2">
      <c r="A7763" t="s">
        <v>24342</v>
      </c>
      <c r="B7763" t="s">
        <v>24343</v>
      </c>
      <c r="C7763">
        <v>1</v>
      </c>
      <c r="D7763">
        <v>-4.2637336305023403</v>
      </c>
      <c r="E7763">
        <v>5.3464064602205896</v>
      </c>
      <c r="F7763">
        <v>-0.79749522641539405</v>
      </c>
      <c r="G7763">
        <v>0.42516347411130401</v>
      </c>
      <c r="H7763">
        <v>-0.19455740893335</v>
      </c>
      <c r="I7763">
        <v>0.19724854271944001</v>
      </c>
      <c r="J7763">
        <v>-0.98635663539518204</v>
      </c>
      <c r="K7763">
        <v>0.32395813686729003</v>
      </c>
      <c r="L7763">
        <v>0.73012330815633197</v>
      </c>
    </row>
    <row r="7764" spans="1:12" x14ac:dyDescent="0.2">
      <c r="A7764" t="s">
        <v>24346</v>
      </c>
      <c r="B7764" t="s">
        <v>24347</v>
      </c>
      <c r="C7764">
        <v>1</v>
      </c>
      <c r="D7764">
        <v>-4.2637336305023403</v>
      </c>
      <c r="E7764">
        <v>5.3464064602205896</v>
      </c>
      <c r="F7764">
        <v>-0.79749522641539405</v>
      </c>
      <c r="G7764">
        <v>0.42516347411130401</v>
      </c>
      <c r="H7764">
        <v>-0.19455740893335</v>
      </c>
      <c r="I7764">
        <v>0.19724854271944001</v>
      </c>
      <c r="J7764">
        <v>-0.98635663539518204</v>
      </c>
      <c r="K7764">
        <v>0.32395813686729003</v>
      </c>
      <c r="L7764">
        <v>0.73012330815633197</v>
      </c>
    </row>
    <row r="7765" spans="1:12" x14ac:dyDescent="0.2">
      <c r="A7765" t="s">
        <v>24348</v>
      </c>
      <c r="B7765" t="s">
        <v>24349</v>
      </c>
      <c r="C7765">
        <v>1</v>
      </c>
      <c r="D7765">
        <v>-4.2637336305023403</v>
      </c>
      <c r="E7765">
        <v>5.3464064602205896</v>
      </c>
      <c r="F7765">
        <v>-0.79749522641539405</v>
      </c>
      <c r="G7765">
        <v>0.42516347411130401</v>
      </c>
      <c r="H7765">
        <v>-0.19455740893335</v>
      </c>
      <c r="I7765">
        <v>0.19724854271944001</v>
      </c>
      <c r="J7765">
        <v>-0.98635663539518204</v>
      </c>
      <c r="K7765">
        <v>0.32395813686729003</v>
      </c>
      <c r="L7765">
        <v>0.73012330815633197</v>
      </c>
    </row>
    <row r="7766" spans="1:12" x14ac:dyDescent="0.2">
      <c r="A7766" t="s">
        <v>24350</v>
      </c>
      <c r="B7766" t="s">
        <v>24351</v>
      </c>
      <c r="C7766">
        <v>1</v>
      </c>
      <c r="D7766">
        <v>-4.2637336305023403</v>
      </c>
      <c r="E7766">
        <v>5.3464064602205896</v>
      </c>
      <c r="F7766">
        <v>-0.79749522641539405</v>
      </c>
      <c r="G7766">
        <v>0.42516347411130401</v>
      </c>
      <c r="H7766">
        <v>-0.19455740893335</v>
      </c>
      <c r="I7766">
        <v>0.19724854271944001</v>
      </c>
      <c r="J7766">
        <v>-0.98635663539518204</v>
      </c>
      <c r="K7766">
        <v>0.32395813686729003</v>
      </c>
      <c r="L7766">
        <v>0.73012330815633197</v>
      </c>
    </row>
    <row r="7767" spans="1:12" x14ac:dyDescent="0.2">
      <c r="A7767" t="s">
        <v>24796</v>
      </c>
      <c r="B7767" t="s">
        <v>24797</v>
      </c>
      <c r="C7767">
        <v>1</v>
      </c>
      <c r="D7767">
        <v>-4.2650917121417899</v>
      </c>
      <c r="E7767">
        <v>5.34655047465876</v>
      </c>
      <c r="F7767">
        <v>-0.79772775593482304</v>
      </c>
      <c r="G7767">
        <v>0.42502849314429803</v>
      </c>
      <c r="H7767">
        <v>-0.19450640379763101</v>
      </c>
      <c r="I7767">
        <v>0.19724434937469901</v>
      </c>
      <c r="J7767">
        <v>-0.98611901640909705</v>
      </c>
      <c r="K7767">
        <v>0.32407471300647001</v>
      </c>
      <c r="L7767">
        <v>0.73012330815633197</v>
      </c>
    </row>
    <row r="7768" spans="1:12" x14ac:dyDescent="0.2">
      <c r="A7768" t="s">
        <v>24798</v>
      </c>
      <c r="B7768" t="s">
        <v>24799</v>
      </c>
      <c r="C7768">
        <v>1</v>
      </c>
      <c r="D7768">
        <v>-4.2650917121417899</v>
      </c>
      <c r="E7768">
        <v>5.34655047465876</v>
      </c>
      <c r="F7768">
        <v>-0.79772775593482304</v>
      </c>
      <c r="G7768">
        <v>0.42502849314429803</v>
      </c>
      <c r="H7768">
        <v>-0.19450640379763101</v>
      </c>
      <c r="I7768">
        <v>0.19724434937469901</v>
      </c>
      <c r="J7768">
        <v>-0.98611901640909705</v>
      </c>
      <c r="K7768">
        <v>0.32407471300647001</v>
      </c>
      <c r="L7768">
        <v>0.73012330815633197</v>
      </c>
    </row>
    <row r="7769" spans="1:12" x14ac:dyDescent="0.2">
      <c r="A7769" t="s">
        <v>24800</v>
      </c>
      <c r="B7769" t="s">
        <v>24801</v>
      </c>
      <c r="C7769">
        <v>1</v>
      </c>
      <c r="D7769">
        <v>-4.2650917121417899</v>
      </c>
      <c r="E7769">
        <v>5.34655047465876</v>
      </c>
      <c r="F7769">
        <v>-0.79772775593482304</v>
      </c>
      <c r="G7769">
        <v>0.42502849314429803</v>
      </c>
      <c r="H7769">
        <v>-0.19450640379763101</v>
      </c>
      <c r="I7769">
        <v>0.19724434937469901</v>
      </c>
      <c r="J7769">
        <v>-0.98611901640909705</v>
      </c>
      <c r="K7769">
        <v>0.32407471300647001</v>
      </c>
      <c r="L7769">
        <v>0.73012330815633197</v>
      </c>
    </row>
    <row r="7770" spans="1:12" x14ac:dyDescent="0.2">
      <c r="A7770" t="s">
        <v>25506</v>
      </c>
      <c r="B7770" t="s">
        <v>25507</v>
      </c>
      <c r="C7770">
        <v>4</v>
      </c>
      <c r="D7770">
        <v>-10.811288923633599</v>
      </c>
      <c r="E7770">
        <v>2.40897099412325</v>
      </c>
      <c r="F7770">
        <v>-4.4879282274498502</v>
      </c>
      <c r="G7770" s="1">
        <v>7.19191479803837E-6</v>
      </c>
      <c r="H7770">
        <v>6.5053292733478901E-2</v>
      </c>
      <c r="I7770">
        <v>6.5926453048625197E-2</v>
      </c>
      <c r="J7770">
        <v>0.98675553932042503</v>
      </c>
      <c r="K7770">
        <v>0.32376249558510201</v>
      </c>
      <c r="L7770">
        <v>0.73012330815633197</v>
      </c>
    </row>
    <row r="7771" spans="1:12" x14ac:dyDescent="0.2">
      <c r="A7771" t="s">
        <v>28572</v>
      </c>
      <c r="B7771" t="s">
        <v>28573</v>
      </c>
      <c r="C7771">
        <v>1</v>
      </c>
      <c r="D7771">
        <v>-4.2648370867911298</v>
      </c>
      <c r="E7771">
        <v>5.3465234781991997</v>
      </c>
      <c r="F7771">
        <v>-0.79768415946947202</v>
      </c>
      <c r="G7771">
        <v>0.42505379853203201</v>
      </c>
      <c r="H7771">
        <v>-0.19451596650767899</v>
      </c>
      <c r="I7771">
        <v>0.19724513572386199</v>
      </c>
      <c r="J7771">
        <v>-0.986163566436421</v>
      </c>
      <c r="K7771">
        <v>0.32405285463260802</v>
      </c>
      <c r="L7771">
        <v>0.73012330815633197</v>
      </c>
    </row>
    <row r="7772" spans="1:12" x14ac:dyDescent="0.2">
      <c r="A7772" t="s">
        <v>7846</v>
      </c>
      <c r="B7772" t="s">
        <v>7847</v>
      </c>
      <c r="C7772">
        <v>37</v>
      </c>
      <c r="D7772">
        <v>-7.1611522500735898</v>
      </c>
      <c r="E7772">
        <v>0.83359355355547404</v>
      </c>
      <c r="F7772">
        <v>-8.5907001314124702</v>
      </c>
      <c r="G7772" s="1">
        <v>8.6440962892393997E-18</v>
      </c>
      <c r="H7772">
        <v>2.3958448483371701E-2</v>
      </c>
      <c r="I7772">
        <v>2.4298578548542799E-2</v>
      </c>
      <c r="J7772">
        <v>0.98600205915372297</v>
      </c>
      <c r="K7772">
        <v>0.32413210239885698</v>
      </c>
      <c r="L7772">
        <v>0.73014186751923604</v>
      </c>
    </row>
    <row r="7773" spans="1:12" x14ac:dyDescent="0.2">
      <c r="A7773" t="s">
        <v>24352</v>
      </c>
      <c r="B7773" t="s">
        <v>24353</v>
      </c>
      <c r="C7773">
        <v>9</v>
      </c>
      <c r="D7773">
        <v>-5.9724312945484197</v>
      </c>
      <c r="E7773">
        <v>1.8089891247726499</v>
      </c>
      <c r="F7773">
        <v>-3.3015296845961002</v>
      </c>
      <c r="G7773">
        <v>9.6159159142581601E-4</v>
      </c>
      <c r="H7773">
        <v>-5.7447587766299997E-2</v>
      </c>
      <c r="I7773">
        <v>5.82732266269302E-2</v>
      </c>
      <c r="J7773">
        <v>-0.98583159182318902</v>
      </c>
      <c r="K7773">
        <v>0.324215760337208</v>
      </c>
      <c r="L7773">
        <v>0.73023634646201996</v>
      </c>
    </row>
    <row r="7774" spans="1:12" x14ac:dyDescent="0.2">
      <c r="A7774" t="s">
        <v>18408</v>
      </c>
      <c r="B7774" t="s">
        <v>18409</v>
      </c>
      <c r="C7774">
        <v>9</v>
      </c>
      <c r="D7774">
        <v>-9.3210156581241801</v>
      </c>
      <c r="E7774">
        <v>1.6450115713342399</v>
      </c>
      <c r="F7774">
        <v>-5.66623105913113</v>
      </c>
      <c r="G7774" s="1">
        <v>1.45972653846804E-8</v>
      </c>
      <c r="H7774">
        <v>4.5766819867423203E-2</v>
      </c>
      <c r="I7774">
        <v>4.6432695087584602E-2</v>
      </c>
      <c r="J7774">
        <v>0.98565934587890303</v>
      </c>
      <c r="K7774">
        <v>0.32430030542257798</v>
      </c>
      <c r="L7774">
        <v>0.730332798973655</v>
      </c>
    </row>
    <row r="7775" spans="1:12" x14ac:dyDescent="0.2">
      <c r="A7775" t="s">
        <v>1132</v>
      </c>
      <c r="B7775" t="s">
        <v>1133</v>
      </c>
      <c r="C7775">
        <v>635</v>
      </c>
      <c r="D7775">
        <v>-3.29278569936081</v>
      </c>
      <c r="E7775">
        <v>0.210659251549419</v>
      </c>
      <c r="F7775">
        <v>-15.630862044472501</v>
      </c>
      <c r="G7775" s="1">
        <v>4.4869153863843299E-55</v>
      </c>
      <c r="H7775">
        <v>-6.2929410079441998E-3</v>
      </c>
      <c r="I7775">
        <v>6.3896789828051101E-3</v>
      </c>
      <c r="J7775">
        <v>-0.98486027621712502</v>
      </c>
      <c r="K7775">
        <v>0.32469270801220002</v>
      </c>
      <c r="L7775">
        <v>0.73065250723146402</v>
      </c>
    </row>
    <row r="7776" spans="1:12" x14ac:dyDescent="0.2">
      <c r="A7776" t="s">
        <v>2356</v>
      </c>
      <c r="B7776" t="s">
        <v>2357</v>
      </c>
      <c r="C7776">
        <v>163</v>
      </c>
      <c r="D7776">
        <v>-5.2666202748575701</v>
      </c>
      <c r="E7776">
        <v>0.40384025925835798</v>
      </c>
      <c r="F7776">
        <v>-13.041345319383399</v>
      </c>
      <c r="G7776" s="1">
        <v>7.1189696603776096E-39</v>
      </c>
      <c r="H7776">
        <v>1.17936973433624E-2</v>
      </c>
      <c r="I7776">
        <v>1.1972333277012401E-2</v>
      </c>
      <c r="J7776">
        <v>0.98507927155745101</v>
      </c>
      <c r="K7776">
        <v>0.32458513429304803</v>
      </c>
      <c r="L7776">
        <v>0.73065250723146402</v>
      </c>
    </row>
    <row r="7777" spans="1:12" x14ac:dyDescent="0.2">
      <c r="A7777" t="s">
        <v>2906</v>
      </c>
      <c r="B7777" t="s">
        <v>2907</v>
      </c>
      <c r="C7777">
        <v>405</v>
      </c>
      <c r="D7777">
        <v>-3.7026314199256101</v>
      </c>
      <c r="E7777">
        <v>0.26272547311425898</v>
      </c>
      <c r="F7777">
        <v>-14.0931573023197</v>
      </c>
      <c r="G7777" s="1">
        <v>4.1842777821055699E-45</v>
      </c>
      <c r="H7777">
        <v>-7.8650278976548395E-3</v>
      </c>
      <c r="I7777">
        <v>7.98539814028725E-3</v>
      </c>
      <c r="J7777">
        <v>-0.98492620649368501</v>
      </c>
      <c r="K7777">
        <v>0.32466031965324299</v>
      </c>
      <c r="L7777">
        <v>0.73065250723146402</v>
      </c>
    </row>
    <row r="7778" spans="1:12" x14ac:dyDescent="0.2">
      <c r="A7778" t="s">
        <v>4116</v>
      </c>
      <c r="B7778" t="s">
        <v>4117</v>
      </c>
      <c r="C7778">
        <v>88</v>
      </c>
      <c r="D7778">
        <v>-6.0214367098165598</v>
      </c>
      <c r="E7778">
        <v>0.54621007371473895</v>
      </c>
      <c r="F7778">
        <v>-11.0240308620915</v>
      </c>
      <c r="G7778" s="1">
        <v>2.9265370104374802E-28</v>
      </c>
      <c r="H7778">
        <v>1.5859435024385801E-2</v>
      </c>
      <c r="I7778">
        <v>1.6102733011868899E-2</v>
      </c>
      <c r="J7778">
        <v>0.984890888565081</v>
      </c>
      <c r="K7778">
        <v>0.32467766938336501</v>
      </c>
      <c r="L7778">
        <v>0.73065250723146402</v>
      </c>
    </row>
    <row r="7779" spans="1:12" x14ac:dyDescent="0.2">
      <c r="A7779" t="s">
        <v>21114</v>
      </c>
      <c r="B7779" t="s">
        <v>21115</v>
      </c>
      <c r="C7779">
        <v>2</v>
      </c>
      <c r="D7779">
        <v>-5.27281693909186</v>
      </c>
      <c r="E7779">
        <v>3.86946125156414</v>
      </c>
      <c r="F7779">
        <v>-1.3626746971456101</v>
      </c>
      <c r="G7779">
        <v>0.172985055685004</v>
      </c>
      <c r="H7779">
        <v>-0.13251805219191601</v>
      </c>
      <c r="I7779">
        <v>0.13455113494752899</v>
      </c>
      <c r="J7779">
        <v>-0.98488988772628205</v>
      </c>
      <c r="K7779">
        <v>0.32467816104848601</v>
      </c>
      <c r="L7779">
        <v>0.73065250723146402</v>
      </c>
    </row>
    <row r="7780" spans="1:12" x14ac:dyDescent="0.2">
      <c r="A7780" t="s">
        <v>22284</v>
      </c>
      <c r="B7780" t="s">
        <v>22285</v>
      </c>
      <c r="C7780">
        <v>1</v>
      </c>
      <c r="D7780">
        <v>-4.270264691545</v>
      </c>
      <c r="E7780">
        <v>5.3470984698612503</v>
      </c>
      <c r="F7780">
        <v>-0.79861343785124095</v>
      </c>
      <c r="G7780">
        <v>0.42451459331596397</v>
      </c>
      <c r="H7780">
        <v>-0.194312146476253</v>
      </c>
      <c r="I7780">
        <v>0.19722835955502699</v>
      </c>
      <c r="J7780">
        <v>-0.98521402761067201</v>
      </c>
      <c r="K7780">
        <v>0.32451895167790101</v>
      </c>
      <c r="L7780">
        <v>0.73065250723146402</v>
      </c>
    </row>
    <row r="7781" spans="1:12" x14ac:dyDescent="0.2">
      <c r="A7781" t="s">
        <v>19612</v>
      </c>
      <c r="B7781" t="s">
        <v>19613</v>
      </c>
      <c r="C7781">
        <v>1</v>
      </c>
      <c r="D7781">
        <v>-13.982030304016099</v>
      </c>
      <c r="E7781">
        <v>4.5765512116410596</v>
      </c>
      <c r="F7781">
        <v>-3.0551456014412999</v>
      </c>
      <c r="G7781">
        <v>2.2495128544231199E-3</v>
      </c>
      <c r="H7781">
        <v>0.11293815044343</v>
      </c>
      <c r="I7781">
        <v>0.11473546034645001</v>
      </c>
      <c r="J7781">
        <v>0.98433518375580797</v>
      </c>
      <c r="K7781">
        <v>0.32495073564058102</v>
      </c>
      <c r="L7781">
        <v>0.73085733359737504</v>
      </c>
    </row>
    <row r="7782" spans="1:12" x14ac:dyDescent="0.2">
      <c r="A7782" t="s">
        <v>19614</v>
      </c>
      <c r="B7782" t="s">
        <v>19615</v>
      </c>
      <c r="C7782">
        <v>1</v>
      </c>
      <c r="D7782">
        <v>-13.982030304016099</v>
      </c>
      <c r="E7782">
        <v>4.5765512116410596</v>
      </c>
      <c r="F7782">
        <v>-3.0551456014412999</v>
      </c>
      <c r="G7782">
        <v>2.2495128544231199E-3</v>
      </c>
      <c r="H7782">
        <v>0.11293815044343</v>
      </c>
      <c r="I7782">
        <v>0.11473546034645001</v>
      </c>
      <c r="J7782">
        <v>0.98433518375580797</v>
      </c>
      <c r="K7782">
        <v>0.32495073564058102</v>
      </c>
      <c r="L7782">
        <v>0.73085733359737504</v>
      </c>
    </row>
    <row r="7783" spans="1:12" x14ac:dyDescent="0.2">
      <c r="A7783" t="s">
        <v>19616</v>
      </c>
      <c r="B7783" t="s">
        <v>19617</v>
      </c>
      <c r="C7783">
        <v>1</v>
      </c>
      <c r="D7783">
        <v>-13.982030304016099</v>
      </c>
      <c r="E7783">
        <v>4.5765512116410596</v>
      </c>
      <c r="F7783">
        <v>-3.0551456014412999</v>
      </c>
      <c r="G7783">
        <v>2.2495128544231199E-3</v>
      </c>
      <c r="H7783">
        <v>0.11293815044343</v>
      </c>
      <c r="I7783">
        <v>0.11473546034645001</v>
      </c>
      <c r="J7783">
        <v>0.98433518375580797</v>
      </c>
      <c r="K7783">
        <v>0.32495073564058102</v>
      </c>
      <c r="L7783">
        <v>0.73085733359737504</v>
      </c>
    </row>
    <row r="7784" spans="1:12" x14ac:dyDescent="0.2">
      <c r="A7784" t="s">
        <v>26802</v>
      </c>
      <c r="B7784" t="s">
        <v>26803</v>
      </c>
      <c r="C7784">
        <v>2</v>
      </c>
      <c r="D7784">
        <v>-5.2746140648891702</v>
      </c>
      <c r="E7784">
        <v>3.8695088453938502</v>
      </c>
      <c r="F7784">
        <v>-1.36312236917818</v>
      </c>
      <c r="G7784">
        <v>0.17284394799710801</v>
      </c>
      <c r="H7784">
        <v>-0.13245449038342999</v>
      </c>
      <c r="I7784">
        <v>0.13454450616468999</v>
      </c>
      <c r="J7784">
        <v>-0.98446598942730201</v>
      </c>
      <c r="K7784">
        <v>0.32488644595625199</v>
      </c>
      <c r="L7784">
        <v>0.73085733359737504</v>
      </c>
    </row>
    <row r="7785" spans="1:12" x14ac:dyDescent="0.2">
      <c r="A7785" t="s">
        <v>12310</v>
      </c>
      <c r="B7785" t="s">
        <v>12311</v>
      </c>
      <c r="C7785">
        <v>16</v>
      </c>
      <c r="D7785">
        <v>-8.3842372715393694</v>
      </c>
      <c r="E7785">
        <v>1.25004162560278</v>
      </c>
      <c r="F7785">
        <v>-6.7071664653538496</v>
      </c>
      <c r="G7785" s="1">
        <v>1.9843984927133998E-11</v>
      </c>
      <c r="H7785">
        <v>3.5279377881414997E-2</v>
      </c>
      <c r="I7785">
        <v>3.5845911061876901E-2</v>
      </c>
      <c r="J7785">
        <v>0.98419531925178505</v>
      </c>
      <c r="K7785">
        <v>0.32501948680890602</v>
      </c>
      <c r="L7785">
        <v>0.73091805197712001</v>
      </c>
    </row>
    <row r="7786" spans="1:12" x14ac:dyDescent="0.2">
      <c r="A7786" t="s">
        <v>21352</v>
      </c>
      <c r="B7786" t="s">
        <v>21353</v>
      </c>
      <c r="C7786">
        <v>5</v>
      </c>
      <c r="D7786">
        <v>-5.9000406684893498</v>
      </c>
      <c r="E7786">
        <v>2.4455521272343499</v>
      </c>
      <c r="F7786">
        <v>-2.4125597662731701</v>
      </c>
      <c r="G7786">
        <v>1.5840940071167001E-2</v>
      </c>
      <c r="H7786">
        <v>-7.9343509890966002E-2</v>
      </c>
      <c r="I7786">
        <v>8.0634732130049902E-2</v>
      </c>
      <c r="J7786">
        <v>-0.98398677337947404</v>
      </c>
      <c r="K7786">
        <v>0.32512201625965698</v>
      </c>
      <c r="L7786">
        <v>0.73105470708096199</v>
      </c>
    </row>
    <row r="7787" spans="1:12" x14ac:dyDescent="0.2">
      <c r="A7787" t="s">
        <v>10446</v>
      </c>
      <c r="B7787" t="s">
        <v>10447</v>
      </c>
      <c r="C7787">
        <v>13</v>
      </c>
      <c r="D7787">
        <v>-5.9282879711343996</v>
      </c>
      <c r="E7787">
        <v>1.49713424938165</v>
      </c>
      <c r="F7787">
        <v>-3.9597570983249599</v>
      </c>
      <c r="G7787" s="1">
        <v>7.5026035056764603E-5</v>
      </c>
      <c r="H7787">
        <v>-4.6896127075601597E-2</v>
      </c>
      <c r="I7787">
        <v>4.7668562877864799E-2</v>
      </c>
      <c r="J7787">
        <v>-0.98379569771712505</v>
      </c>
      <c r="K7787">
        <v>0.32521597513152101</v>
      </c>
      <c r="L7787">
        <v>0.73117205813990205</v>
      </c>
    </row>
    <row r="7788" spans="1:12" x14ac:dyDescent="0.2">
      <c r="A7788" t="s">
        <v>5922</v>
      </c>
      <c r="B7788" t="s">
        <v>5923</v>
      </c>
      <c r="C7788">
        <v>22</v>
      </c>
      <c r="D7788">
        <v>-5.76132774661792</v>
      </c>
      <c r="E7788">
        <v>1.142805329227</v>
      </c>
      <c r="F7788">
        <v>-5.0413903394333497</v>
      </c>
      <c r="G7788" s="1">
        <v>4.6216166935665701E-7</v>
      </c>
      <c r="H7788">
        <v>-3.5320082313173698E-2</v>
      </c>
      <c r="I7788">
        <v>3.5911385631119001E-2</v>
      </c>
      <c r="J7788">
        <v>-0.98353437753644202</v>
      </c>
      <c r="K7788">
        <v>0.32534450439317197</v>
      </c>
      <c r="L7788">
        <v>0.73127318302548405</v>
      </c>
    </row>
    <row r="7789" spans="1:12" x14ac:dyDescent="0.2">
      <c r="A7789" t="s">
        <v>25138</v>
      </c>
      <c r="B7789" t="s">
        <v>25139</v>
      </c>
      <c r="C7789">
        <v>2</v>
      </c>
      <c r="D7789">
        <v>-12.2740234785685</v>
      </c>
      <c r="E7789">
        <v>3.3224226533667802</v>
      </c>
      <c r="F7789">
        <v>-3.6942992385784001</v>
      </c>
      <c r="G7789">
        <v>2.20494021042277E-4</v>
      </c>
      <c r="H7789">
        <v>8.6204192452850201E-2</v>
      </c>
      <c r="I7789">
        <v>8.7641996777787404E-2</v>
      </c>
      <c r="J7789">
        <v>0.98359457363137603</v>
      </c>
      <c r="K7789">
        <v>0.32531489426145299</v>
      </c>
      <c r="L7789">
        <v>0.73127318302548405</v>
      </c>
    </row>
    <row r="7790" spans="1:12" x14ac:dyDescent="0.2">
      <c r="A7790" t="s">
        <v>15128</v>
      </c>
      <c r="B7790" t="s">
        <v>15129</v>
      </c>
      <c r="C7790">
        <v>14</v>
      </c>
      <c r="D7790">
        <v>-5.9121154574299197</v>
      </c>
      <c r="E7790">
        <v>1.4411568188822701</v>
      </c>
      <c r="F7790">
        <v>-4.1023401339593502</v>
      </c>
      <c r="G7790" s="1">
        <v>4.0899243488987303E-5</v>
      </c>
      <c r="H7790">
        <v>-4.5019270820720603E-2</v>
      </c>
      <c r="I7790">
        <v>4.5789897178561398E-2</v>
      </c>
      <c r="J7790">
        <v>-0.98317038461921602</v>
      </c>
      <c r="K7790">
        <v>0.32552358787996299</v>
      </c>
      <c r="L7790">
        <v>0.73148785697545005</v>
      </c>
    </row>
    <row r="7791" spans="1:12" x14ac:dyDescent="0.2">
      <c r="A7791" t="s">
        <v>24254</v>
      </c>
      <c r="B7791" t="s">
        <v>24255</v>
      </c>
      <c r="C7791">
        <v>2</v>
      </c>
      <c r="D7791">
        <v>-5.2800755769631902</v>
      </c>
      <c r="E7791">
        <v>3.86965280593799</v>
      </c>
      <c r="F7791">
        <v>-1.3644830277437101</v>
      </c>
      <c r="G7791">
        <v>0.17241559230172701</v>
      </c>
      <c r="H7791">
        <v>-0.13226134859956601</v>
      </c>
      <c r="I7791">
        <v>0.13452433979279099</v>
      </c>
      <c r="J7791">
        <v>-0.98317783089133504</v>
      </c>
      <c r="K7791">
        <v>0.32551992369288202</v>
      </c>
      <c r="L7791">
        <v>0.73148785697545005</v>
      </c>
    </row>
    <row r="7792" spans="1:12" x14ac:dyDescent="0.2">
      <c r="A7792" t="s">
        <v>32730</v>
      </c>
      <c r="B7792" t="s">
        <v>32731</v>
      </c>
      <c r="C7792">
        <v>1</v>
      </c>
      <c r="D7792">
        <v>-13.977578695251299</v>
      </c>
      <c r="E7792">
        <v>4.5769749249805001</v>
      </c>
      <c r="F7792">
        <v>-3.05389016202898</v>
      </c>
      <c r="G7792">
        <v>2.2589477052597398E-3</v>
      </c>
      <c r="H7792">
        <v>0.112823770736959</v>
      </c>
      <c r="I7792">
        <v>0.11477221164346101</v>
      </c>
      <c r="J7792">
        <v>0.98302340890184903</v>
      </c>
      <c r="K7792">
        <v>0.32559591768448498</v>
      </c>
      <c r="L7792">
        <v>0.73155648043472099</v>
      </c>
    </row>
    <row r="7793" spans="1:12" x14ac:dyDescent="0.2">
      <c r="A7793" t="s">
        <v>28930</v>
      </c>
      <c r="B7793" t="s">
        <v>28931</v>
      </c>
      <c r="C7793">
        <v>1</v>
      </c>
      <c r="D7793">
        <v>-13.9771673259485</v>
      </c>
      <c r="E7793">
        <v>4.5770141334454904</v>
      </c>
      <c r="F7793">
        <v>-3.0537741240110101</v>
      </c>
      <c r="G7793">
        <v>2.25982157946083E-3</v>
      </c>
      <c r="H7793">
        <v>0.112813199719888</v>
      </c>
      <c r="I7793">
        <v>0.114775609495492</v>
      </c>
      <c r="J7793">
        <v>0.98290220557983299</v>
      </c>
      <c r="K7793">
        <v>0.325655572220516</v>
      </c>
      <c r="L7793">
        <v>0.73159661084703898</v>
      </c>
    </row>
    <row r="7794" spans="1:12" x14ac:dyDescent="0.2">
      <c r="A7794" t="s">
        <v>1194</v>
      </c>
      <c r="B7794" t="s">
        <v>1195</v>
      </c>
      <c r="C7794">
        <v>541</v>
      </c>
      <c r="D7794">
        <v>-3.87789209392909</v>
      </c>
      <c r="E7794">
        <v>0.224944816298533</v>
      </c>
      <c r="F7794">
        <v>-17.239304100178099</v>
      </c>
      <c r="G7794" s="1">
        <v>1.34647894026468E-66</v>
      </c>
      <c r="H7794">
        <v>6.6009685237397604E-3</v>
      </c>
      <c r="I7794">
        <v>6.7163752430755997E-3</v>
      </c>
      <c r="J7794">
        <v>0.98281711263008598</v>
      </c>
      <c r="K7794">
        <v>0.325697457995833</v>
      </c>
      <c r="L7794">
        <v>0.731596817941366</v>
      </c>
    </row>
    <row r="7795" spans="1:12" x14ac:dyDescent="0.2">
      <c r="A7795" t="s">
        <v>5712</v>
      </c>
      <c r="B7795" t="s">
        <v>5713</v>
      </c>
      <c r="C7795">
        <v>84</v>
      </c>
      <c r="D7795">
        <v>-4.9826418783837303</v>
      </c>
      <c r="E7795">
        <v>0.57766480843883905</v>
      </c>
      <c r="F7795">
        <v>-8.6254897400613793</v>
      </c>
      <c r="G7795" s="1">
        <v>6.3818957692858504E-18</v>
      </c>
      <c r="H7795">
        <v>-1.7463683695975299E-2</v>
      </c>
      <c r="I7795">
        <v>1.7771218446672E-2</v>
      </c>
      <c r="J7795">
        <v>-0.98269478530020105</v>
      </c>
      <c r="K7795">
        <v>0.325757677994649</v>
      </c>
      <c r="L7795">
        <v>0.73163820288636605</v>
      </c>
    </row>
    <row r="7796" spans="1:12" x14ac:dyDescent="0.2">
      <c r="A7796" t="s">
        <v>3430</v>
      </c>
      <c r="B7796" t="s">
        <v>3431</v>
      </c>
      <c r="C7796">
        <v>301</v>
      </c>
      <c r="D7796">
        <v>-3.9643594028077098</v>
      </c>
      <c r="E7796">
        <v>0.30440471219939802</v>
      </c>
      <c r="F7796">
        <v>-13.0233181154268</v>
      </c>
      <c r="G7796" s="1">
        <v>9.0165965927913496E-39</v>
      </c>
      <c r="H7796">
        <v>-9.1032186768797395E-3</v>
      </c>
      <c r="I7796">
        <v>9.2672086993270692E-3</v>
      </c>
      <c r="J7796">
        <v>-0.98230427005930698</v>
      </c>
      <c r="K7796">
        <v>0.325949971520266</v>
      </c>
      <c r="L7796">
        <v>0.73188908923100005</v>
      </c>
    </row>
    <row r="7797" spans="1:12" x14ac:dyDescent="0.2">
      <c r="A7797" t="s">
        <v>14678</v>
      </c>
      <c r="B7797" t="s">
        <v>14679</v>
      </c>
      <c r="C7797">
        <v>12</v>
      </c>
      <c r="D7797">
        <v>-8.8381083384809607</v>
      </c>
      <c r="E7797">
        <v>1.4347710825501601</v>
      </c>
      <c r="F7797">
        <v>-6.1599431755845702</v>
      </c>
      <c r="G7797" s="1">
        <v>7.2771052002232995E-10</v>
      </c>
      <c r="H7797">
        <v>4.0120631768986698E-2</v>
      </c>
      <c r="I7797">
        <v>4.0847171292792001E-2</v>
      </c>
      <c r="J7797">
        <v>0.98221322307492398</v>
      </c>
      <c r="K7797">
        <v>0.32599481455207702</v>
      </c>
      <c r="L7797">
        <v>0.73188908923100005</v>
      </c>
    </row>
    <row r="7798" spans="1:12" x14ac:dyDescent="0.2">
      <c r="A7798" t="s">
        <v>18820</v>
      </c>
      <c r="B7798" t="s">
        <v>18821</v>
      </c>
      <c r="C7798">
        <v>6</v>
      </c>
      <c r="D7798">
        <v>-5.9506630674541601</v>
      </c>
      <c r="E7798">
        <v>2.2276530565434598</v>
      </c>
      <c r="F7798">
        <v>-2.6712701288806202</v>
      </c>
      <c r="G7798">
        <v>7.5564808989200703E-3</v>
      </c>
      <c r="H7798">
        <v>-7.1560609042041395E-2</v>
      </c>
      <c r="I7798">
        <v>7.2854160315370897E-2</v>
      </c>
      <c r="J7798">
        <v>-0.982244647831641</v>
      </c>
      <c r="K7798">
        <v>0.32597933658058098</v>
      </c>
      <c r="L7798">
        <v>0.73188908923100005</v>
      </c>
    </row>
    <row r="7799" spans="1:12" x14ac:dyDescent="0.2">
      <c r="A7799" t="s">
        <v>16102</v>
      </c>
      <c r="B7799" t="s">
        <v>16103</v>
      </c>
      <c r="C7799">
        <v>6</v>
      </c>
      <c r="D7799">
        <v>-5.9510911771659201</v>
      </c>
      <c r="E7799">
        <v>2.2276427895561399</v>
      </c>
      <c r="F7799">
        <v>-2.6714746210956402</v>
      </c>
      <c r="G7799">
        <v>7.5518782896214099E-3</v>
      </c>
      <c r="H7799">
        <v>-7.1546366719808005E-2</v>
      </c>
      <c r="I7799">
        <v>7.2852729467753494E-2</v>
      </c>
      <c r="J7799">
        <v>-0.98206844468986199</v>
      </c>
      <c r="K7799">
        <v>0.32606612996919498</v>
      </c>
      <c r="L7799">
        <v>0.73195532253279905</v>
      </c>
    </row>
    <row r="7800" spans="1:12" x14ac:dyDescent="0.2">
      <c r="A7800" t="s">
        <v>17282</v>
      </c>
      <c r="B7800" t="s">
        <v>17283</v>
      </c>
      <c r="C7800">
        <v>3</v>
      </c>
      <c r="D7800">
        <v>-5.6479839076014304</v>
      </c>
      <c r="E7800">
        <v>3.1677194803337998</v>
      </c>
      <c r="F7800">
        <v>-1.78298108234201</v>
      </c>
      <c r="G7800">
        <v>7.4589382854671801E-2</v>
      </c>
      <c r="H7800">
        <v>-0.105272985353145</v>
      </c>
      <c r="I7800">
        <v>0.107242626750659</v>
      </c>
      <c r="J7800">
        <v>-0.98163378259940204</v>
      </c>
      <c r="K7800">
        <v>0.32628029818642701</v>
      </c>
      <c r="L7800">
        <v>0.73234217460615603</v>
      </c>
    </row>
    <row r="7801" spans="1:12" x14ac:dyDescent="0.2">
      <c r="A7801" t="s">
        <v>2316</v>
      </c>
      <c r="B7801" t="s">
        <v>2317</v>
      </c>
      <c r="C7801">
        <v>569</v>
      </c>
      <c r="D7801">
        <v>-3.8205966769543398</v>
      </c>
      <c r="E7801">
        <v>0.21952751307676399</v>
      </c>
      <c r="F7801">
        <v>-17.403725954014501</v>
      </c>
      <c r="G7801" s="1">
        <v>7.7306843907064108E-68</v>
      </c>
      <c r="H7801">
        <v>6.4335135088587599E-3</v>
      </c>
      <c r="I7801">
        <v>6.5561430253642597E-3</v>
      </c>
      <c r="J7801">
        <v>0.98129547875464795</v>
      </c>
      <c r="K7801">
        <v>0.32644705168694599</v>
      </c>
      <c r="L7801">
        <v>0.73259509151729396</v>
      </c>
    </row>
    <row r="7802" spans="1:12" x14ac:dyDescent="0.2">
      <c r="A7802" t="s">
        <v>13992</v>
      </c>
      <c r="B7802" t="s">
        <v>13993</v>
      </c>
      <c r="C7802">
        <v>3</v>
      </c>
      <c r="D7802">
        <v>-11.384232191749</v>
      </c>
      <c r="E7802">
        <v>2.7549605454423101</v>
      </c>
      <c r="F7802">
        <v>-4.1322668706027601</v>
      </c>
      <c r="G7802" s="1">
        <v>3.5920301906299102E-5</v>
      </c>
      <c r="H7802">
        <v>7.2980657676968902E-2</v>
      </c>
      <c r="I7802">
        <v>7.4389170443427396E-2</v>
      </c>
      <c r="J7802">
        <v>0.98106562073400605</v>
      </c>
      <c r="K7802">
        <v>0.32656038269691201</v>
      </c>
      <c r="L7802">
        <v>0.73259509151729396</v>
      </c>
    </row>
    <row r="7803" spans="1:12" x14ac:dyDescent="0.2">
      <c r="A7803" t="s">
        <v>20310</v>
      </c>
      <c r="B7803" t="s">
        <v>20311</v>
      </c>
      <c r="C7803">
        <v>4</v>
      </c>
      <c r="D7803">
        <v>-10.8002421659977</v>
      </c>
      <c r="E7803">
        <v>2.40988395863589</v>
      </c>
      <c r="F7803">
        <v>-4.4816440755558702</v>
      </c>
      <c r="G7803" s="1">
        <v>7.4070201966592097E-6</v>
      </c>
      <c r="H7803">
        <v>6.4744171795522595E-2</v>
      </c>
      <c r="I7803">
        <v>6.5985326726108698E-2</v>
      </c>
      <c r="J7803">
        <v>0.98119044047871695</v>
      </c>
      <c r="K7803">
        <v>0.32649883741498698</v>
      </c>
      <c r="L7803">
        <v>0.73259509151729396</v>
      </c>
    </row>
    <row r="7804" spans="1:12" x14ac:dyDescent="0.2">
      <c r="A7804" t="s">
        <v>24564</v>
      </c>
      <c r="B7804" t="s">
        <v>24565</v>
      </c>
      <c r="C7804">
        <v>1</v>
      </c>
      <c r="D7804">
        <v>-13.9709436918746</v>
      </c>
      <c r="E7804">
        <v>4.5776084240150601</v>
      </c>
      <c r="F7804">
        <v>-3.0520180840676998</v>
      </c>
      <c r="G7804">
        <v>2.2730840585341501E-3</v>
      </c>
      <c r="H7804">
        <v>0.11265324350545</v>
      </c>
      <c r="I7804">
        <v>0.11482705082929801</v>
      </c>
      <c r="J7804">
        <v>0.98106885696228396</v>
      </c>
      <c r="K7804">
        <v>0.32655878690402002</v>
      </c>
      <c r="L7804">
        <v>0.73259509151729396</v>
      </c>
    </row>
    <row r="7805" spans="1:12" x14ac:dyDescent="0.2">
      <c r="A7805" t="s">
        <v>6846</v>
      </c>
      <c r="B7805" t="s">
        <v>6847</v>
      </c>
      <c r="C7805">
        <v>30</v>
      </c>
      <c r="D7805">
        <v>-7.4500459957630802</v>
      </c>
      <c r="E7805">
        <v>0.923054979318358</v>
      </c>
      <c r="F7805">
        <v>-8.0710750309419996</v>
      </c>
      <c r="G7805" s="1">
        <v>6.9681876892210596E-16</v>
      </c>
      <c r="H7805">
        <v>2.62989020057652E-2</v>
      </c>
      <c r="I7805">
        <v>2.6816951676152299E-2</v>
      </c>
      <c r="J7805">
        <v>0.98068200753601098</v>
      </c>
      <c r="K7805">
        <v>0.32674957929492099</v>
      </c>
      <c r="L7805">
        <v>0.73283169577932095</v>
      </c>
    </row>
    <row r="7806" spans="1:12" x14ac:dyDescent="0.2">
      <c r="A7806" t="s">
        <v>23364</v>
      </c>
      <c r="B7806" t="s">
        <v>23365</v>
      </c>
      <c r="C7806">
        <v>12</v>
      </c>
      <c r="D7806">
        <v>-8.8362317935155001</v>
      </c>
      <c r="E7806">
        <v>1.4348665075999001</v>
      </c>
      <c r="F7806">
        <v>-6.1582256932708397</v>
      </c>
      <c r="G7806" s="1">
        <v>7.3564468357415801E-10</v>
      </c>
      <c r="H7806">
        <v>4.0066089561205297E-2</v>
      </c>
      <c r="I7806">
        <v>4.0853233204294299E-2</v>
      </c>
      <c r="J7806">
        <v>0.98073240276595097</v>
      </c>
      <c r="K7806">
        <v>0.32672472049372298</v>
      </c>
      <c r="L7806">
        <v>0.73283169577932095</v>
      </c>
    </row>
    <row r="7807" spans="1:12" x14ac:dyDescent="0.2">
      <c r="A7807" t="s">
        <v>9194</v>
      </c>
      <c r="B7807" t="s">
        <v>9195</v>
      </c>
      <c r="C7807">
        <v>27</v>
      </c>
      <c r="D7807">
        <v>-7.5996853953988204</v>
      </c>
      <c r="E7807">
        <v>0.97140432405407096</v>
      </c>
      <c r="F7807">
        <v>-7.82340083033829</v>
      </c>
      <c r="G7807" s="1">
        <v>5.1415063028037498E-15</v>
      </c>
      <c r="H7807">
        <v>2.7605824701870299E-2</v>
      </c>
      <c r="I7807">
        <v>2.8168989625444601E-2</v>
      </c>
      <c r="J7807">
        <v>0.98000762785379902</v>
      </c>
      <c r="K7807">
        <v>0.32708235341603697</v>
      </c>
      <c r="L7807">
        <v>0.73287112169623803</v>
      </c>
    </row>
    <row r="7808" spans="1:12" x14ac:dyDescent="0.2">
      <c r="A7808" t="s">
        <v>14970</v>
      </c>
      <c r="B7808" t="s">
        <v>14971</v>
      </c>
      <c r="C7808">
        <v>7</v>
      </c>
      <c r="D7808">
        <v>-9.7499920366247608</v>
      </c>
      <c r="E7808">
        <v>1.8535393734437899</v>
      </c>
      <c r="F7808">
        <v>-5.2602022791184302</v>
      </c>
      <c r="G7808" s="1">
        <v>1.4389701551193201E-7</v>
      </c>
      <c r="H7808">
        <v>5.08651610477142E-2</v>
      </c>
      <c r="I7808">
        <v>5.1903621203504099E-2</v>
      </c>
      <c r="J7808">
        <v>0.97999252977517204</v>
      </c>
      <c r="K7808">
        <v>0.32708980611365102</v>
      </c>
      <c r="L7808">
        <v>0.73287112169623803</v>
      </c>
    </row>
    <row r="7809" spans="1:12" x14ac:dyDescent="0.2">
      <c r="A7809" t="s">
        <v>19592</v>
      </c>
      <c r="B7809" t="s">
        <v>19593</v>
      </c>
      <c r="C7809">
        <v>6</v>
      </c>
      <c r="D7809">
        <v>-5.9558312249060297</v>
      </c>
      <c r="E7809">
        <v>2.2275288340879</v>
      </c>
      <c r="F7809">
        <v>-2.6737392278671601</v>
      </c>
      <c r="G7809">
        <v>7.50107543808415E-3</v>
      </c>
      <c r="H7809">
        <v>-7.1388689318475002E-2</v>
      </c>
      <c r="I7809">
        <v>7.2836878689815102E-2</v>
      </c>
      <c r="J7809">
        <v>-0.98011736091125701</v>
      </c>
      <c r="K7809">
        <v>0.32702819041341202</v>
      </c>
      <c r="L7809">
        <v>0.73287112169623803</v>
      </c>
    </row>
    <row r="7810" spans="1:12" x14ac:dyDescent="0.2">
      <c r="A7810" t="s">
        <v>22386</v>
      </c>
      <c r="B7810" t="s">
        <v>22387</v>
      </c>
      <c r="C7810">
        <v>5</v>
      </c>
      <c r="D7810">
        <v>-10.3669354226443</v>
      </c>
      <c r="E7810">
        <v>2.1713890384440302</v>
      </c>
      <c r="F7810">
        <v>-4.7743334976366203</v>
      </c>
      <c r="G7810" s="1">
        <v>1.8030338319066699E-6</v>
      </c>
      <c r="H7810">
        <v>5.8835577201171801E-2</v>
      </c>
      <c r="I7810">
        <v>6.0034643411736997E-2</v>
      </c>
      <c r="J7810">
        <v>0.98002709531658905</v>
      </c>
      <c r="K7810">
        <v>0.327072744070389</v>
      </c>
      <c r="L7810">
        <v>0.73287112169623803</v>
      </c>
    </row>
    <row r="7811" spans="1:12" x14ac:dyDescent="0.2">
      <c r="A7811" t="s">
        <v>24380</v>
      </c>
      <c r="B7811" t="s">
        <v>24381</v>
      </c>
      <c r="C7811">
        <v>4</v>
      </c>
      <c r="D7811">
        <v>-5.8227240670261402</v>
      </c>
      <c r="E7811">
        <v>2.7397935424778401</v>
      </c>
      <c r="F7811">
        <v>-2.12524191211872</v>
      </c>
      <c r="G7811">
        <v>3.3566432460672202E-2</v>
      </c>
      <c r="H7811">
        <v>-8.9474859253147299E-2</v>
      </c>
      <c r="I7811">
        <v>9.1286871410684506E-2</v>
      </c>
      <c r="J7811">
        <v>-0.98015035317197696</v>
      </c>
      <c r="K7811">
        <v>0.32701190694364002</v>
      </c>
      <c r="L7811">
        <v>0.73287112169623803</v>
      </c>
    </row>
    <row r="7812" spans="1:12" x14ac:dyDescent="0.2">
      <c r="A7812" t="s">
        <v>25714</v>
      </c>
      <c r="B7812" t="s">
        <v>25715</v>
      </c>
      <c r="C7812">
        <v>2</v>
      </c>
      <c r="D7812">
        <v>-5.2916640623575999</v>
      </c>
      <c r="E7812">
        <v>3.86995488308124</v>
      </c>
      <c r="F7812">
        <v>-1.3673709958459299</v>
      </c>
      <c r="G7812">
        <v>0.17150904872317399</v>
      </c>
      <c r="H7812">
        <v>-0.13185165216431399</v>
      </c>
      <c r="I7812">
        <v>0.13448144344317201</v>
      </c>
      <c r="J7812">
        <v>-0.980444950533501</v>
      </c>
      <c r="K7812">
        <v>0.32686653051298098</v>
      </c>
      <c r="L7812">
        <v>0.73287112169623803</v>
      </c>
    </row>
    <row r="7813" spans="1:12" x14ac:dyDescent="0.2">
      <c r="A7813" t="s">
        <v>30352</v>
      </c>
      <c r="B7813" t="s">
        <v>30353</v>
      </c>
      <c r="C7813">
        <v>2</v>
      </c>
      <c r="D7813">
        <v>-5.29368825076223</v>
      </c>
      <c r="E7813">
        <v>3.8700071750001399</v>
      </c>
      <c r="F7813">
        <v>-1.36787556492374</v>
      </c>
      <c r="G7813">
        <v>0.17135102949991901</v>
      </c>
      <c r="H7813">
        <v>-0.13178010632495099</v>
      </c>
      <c r="I7813">
        <v>0.134473935777005</v>
      </c>
      <c r="J7813">
        <v>-0.97996764624691701</v>
      </c>
      <c r="K7813">
        <v>0.32710208933520202</v>
      </c>
      <c r="L7813">
        <v>0.73287112169623803</v>
      </c>
    </row>
    <row r="7814" spans="1:12" x14ac:dyDescent="0.2">
      <c r="A7814" t="s">
        <v>32910</v>
      </c>
      <c r="B7814" t="s">
        <v>32911</v>
      </c>
      <c r="C7814">
        <v>1</v>
      </c>
      <c r="D7814">
        <v>-4.2994668132353002</v>
      </c>
      <c r="E7814">
        <v>5.3501752735081398</v>
      </c>
      <c r="F7814">
        <v>-0.80361232921180803</v>
      </c>
      <c r="G7814">
        <v>0.42162090041080602</v>
      </c>
      <c r="H7814">
        <v>-0.1932162216753</v>
      </c>
      <c r="I7814">
        <v>0.197137581887464</v>
      </c>
      <c r="J7814">
        <v>-0.98010851013480405</v>
      </c>
      <c r="K7814">
        <v>0.32703255884112897</v>
      </c>
      <c r="L7814">
        <v>0.73287112169623803</v>
      </c>
    </row>
    <row r="7815" spans="1:12" x14ac:dyDescent="0.2">
      <c r="A7815" t="s">
        <v>4432</v>
      </c>
      <c r="B7815" t="s">
        <v>4433</v>
      </c>
      <c r="C7815">
        <v>6</v>
      </c>
      <c r="D7815">
        <v>-10.027626032080899</v>
      </c>
      <c r="E7815">
        <v>1.9932496467622101</v>
      </c>
      <c r="F7815">
        <v>-5.0307928303760603</v>
      </c>
      <c r="G7815" s="1">
        <v>4.8845572670690805E-7</v>
      </c>
      <c r="H7815">
        <v>5.4386222008236701E-2</v>
      </c>
      <c r="I7815">
        <v>5.5505448432630999E-2</v>
      </c>
      <c r="J7815">
        <v>0.97983573764379595</v>
      </c>
      <c r="K7815">
        <v>0.32716720819853301</v>
      </c>
      <c r="L7815">
        <v>0.73292321212123401</v>
      </c>
    </row>
    <row r="7816" spans="1:12" x14ac:dyDescent="0.2">
      <c r="A7816" t="s">
        <v>17172</v>
      </c>
      <c r="B7816" t="s">
        <v>17173</v>
      </c>
      <c r="C7816">
        <v>14</v>
      </c>
      <c r="D7816">
        <v>-5.9180050714628898</v>
      </c>
      <c r="E7816">
        <v>1.44099521012092</v>
      </c>
      <c r="F7816">
        <v>-4.1068873996925204</v>
      </c>
      <c r="G7816" s="1">
        <v>4.0102660045610497E-5</v>
      </c>
      <c r="H7816">
        <v>-4.4828853744519399E-2</v>
      </c>
      <c r="I7816">
        <v>4.5774982592999801E-2</v>
      </c>
      <c r="J7816">
        <v>-0.97933087475111202</v>
      </c>
      <c r="K7816">
        <v>0.32741651987160197</v>
      </c>
      <c r="L7816">
        <v>0.73338786696767599</v>
      </c>
    </row>
    <row r="7817" spans="1:12" x14ac:dyDescent="0.2">
      <c r="A7817" t="s">
        <v>10908</v>
      </c>
      <c r="B7817" t="s">
        <v>10909</v>
      </c>
      <c r="C7817">
        <v>5</v>
      </c>
      <c r="D7817">
        <v>-10.365283315416301</v>
      </c>
      <c r="E7817">
        <v>2.1715143004299899</v>
      </c>
      <c r="F7817">
        <v>-4.7732972853845803</v>
      </c>
      <c r="G7817" s="1">
        <v>1.81233960977468E-6</v>
      </c>
      <c r="H7817">
        <v>5.8788897067598898E-2</v>
      </c>
      <c r="I7817">
        <v>6.0042650835516499E-2</v>
      </c>
      <c r="J7817">
        <v>0.97911894710724601</v>
      </c>
      <c r="K7817">
        <v>0.327521210839544</v>
      </c>
      <c r="L7817">
        <v>0.733434667487043</v>
      </c>
    </row>
    <row r="7818" spans="1:12" x14ac:dyDescent="0.2">
      <c r="A7818" t="s">
        <v>24366</v>
      </c>
      <c r="B7818" t="s">
        <v>24367</v>
      </c>
      <c r="C7818">
        <v>2</v>
      </c>
      <c r="D7818">
        <v>-12.2626010819948</v>
      </c>
      <c r="E7818">
        <v>3.32356859118326</v>
      </c>
      <c r="F7818">
        <v>-3.6895886892555598</v>
      </c>
      <c r="G7818">
        <v>2.24616913697339E-4</v>
      </c>
      <c r="H7818">
        <v>8.5895733163217497E-2</v>
      </c>
      <c r="I7818">
        <v>8.7721140121561098E-2</v>
      </c>
      <c r="J7818">
        <v>0.97919079761373395</v>
      </c>
      <c r="K7818">
        <v>0.32748571469177501</v>
      </c>
      <c r="L7818">
        <v>0.733434667487043</v>
      </c>
    </row>
    <row r="7819" spans="1:12" x14ac:dyDescent="0.2">
      <c r="A7819" t="s">
        <v>23680</v>
      </c>
      <c r="B7819" t="s">
        <v>23681</v>
      </c>
      <c r="C7819">
        <v>2</v>
      </c>
      <c r="D7819">
        <v>-5.2981181388774203</v>
      </c>
      <c r="E7819">
        <v>3.87012112367659</v>
      </c>
      <c r="F7819">
        <v>-1.3689799284225601</v>
      </c>
      <c r="G7819">
        <v>0.17100554911395599</v>
      </c>
      <c r="H7819">
        <v>-0.13162354740162599</v>
      </c>
      <c r="I7819">
        <v>0.13445748999464899</v>
      </c>
      <c r="J7819">
        <v>-0.97892313330305702</v>
      </c>
      <c r="K7819">
        <v>0.32761796097943302</v>
      </c>
      <c r="L7819">
        <v>0.733557483620488</v>
      </c>
    </row>
    <row r="7820" spans="1:12" x14ac:dyDescent="0.2">
      <c r="A7820" t="s">
        <v>11662</v>
      </c>
      <c r="B7820" t="s">
        <v>11663</v>
      </c>
      <c r="C7820">
        <v>5</v>
      </c>
      <c r="D7820">
        <v>-5.9140509817261897</v>
      </c>
      <c r="E7820">
        <v>2.4452649087382401</v>
      </c>
      <c r="F7820">
        <v>-2.4185727119348601</v>
      </c>
      <c r="G7820">
        <v>1.5581531104679301E-2</v>
      </c>
      <c r="H7820">
        <v>-7.8873743142232999E-2</v>
      </c>
      <c r="I7820">
        <v>8.0585892200404699E-2</v>
      </c>
      <c r="J7820">
        <v>-0.97875373701995105</v>
      </c>
      <c r="K7820">
        <v>0.32770167338211298</v>
      </c>
      <c r="L7820">
        <v>0.73365107974854804</v>
      </c>
    </row>
    <row r="7821" spans="1:12" x14ac:dyDescent="0.2">
      <c r="A7821" t="s">
        <v>3686</v>
      </c>
      <c r="B7821" t="s">
        <v>3687</v>
      </c>
      <c r="C7821">
        <v>44</v>
      </c>
      <c r="D7821">
        <v>-6.9191403529920796</v>
      </c>
      <c r="E7821">
        <v>0.76634907224615101</v>
      </c>
      <c r="F7821">
        <v>-9.0287058516457108</v>
      </c>
      <c r="G7821" s="1">
        <v>1.73713923615438E-19</v>
      </c>
      <c r="H7821">
        <v>2.1921572644307701E-2</v>
      </c>
      <c r="I7821">
        <v>2.2402691071660499E-2</v>
      </c>
      <c r="J7821">
        <v>0.97852407883437698</v>
      </c>
      <c r="K7821">
        <v>0.32781518822980499</v>
      </c>
      <c r="L7821">
        <v>0.73375409443204498</v>
      </c>
    </row>
    <row r="7822" spans="1:12" x14ac:dyDescent="0.2">
      <c r="A7822" t="s">
        <v>25346</v>
      </c>
      <c r="B7822" t="s">
        <v>25347</v>
      </c>
      <c r="C7822">
        <v>5</v>
      </c>
      <c r="D7822">
        <v>-5.9147541768371603</v>
      </c>
      <c r="E7822">
        <v>2.4452503627097801</v>
      </c>
      <c r="F7822">
        <v>-2.4188746751815402</v>
      </c>
      <c r="G7822">
        <v>1.55686030229568E-2</v>
      </c>
      <c r="H7822">
        <v>-7.8850170962222299E-2</v>
      </c>
      <c r="I7822">
        <v>8.0583436912211398E-2</v>
      </c>
      <c r="J7822">
        <v>-0.97849103964283302</v>
      </c>
      <c r="K7822">
        <v>0.32783152085421402</v>
      </c>
      <c r="L7822">
        <v>0.73375409443204498</v>
      </c>
    </row>
    <row r="7823" spans="1:12" x14ac:dyDescent="0.2">
      <c r="A7823" t="s">
        <v>4270</v>
      </c>
      <c r="B7823" t="s">
        <v>4271</v>
      </c>
      <c r="C7823">
        <v>6</v>
      </c>
      <c r="D7823">
        <v>-10.0251040040853</v>
      </c>
      <c r="E7823">
        <v>1.9934267639193</v>
      </c>
      <c r="F7823">
        <v>-5.02908066929675</v>
      </c>
      <c r="G7823" s="1">
        <v>4.9283703195343303E-7</v>
      </c>
      <c r="H7823">
        <v>5.4314466300636299E-2</v>
      </c>
      <c r="I7823">
        <v>5.5516722216049398E-2</v>
      </c>
      <c r="J7823">
        <v>0.97834425615521003</v>
      </c>
      <c r="K7823">
        <v>0.327904088322646</v>
      </c>
      <c r="L7823">
        <v>0.73378484732546301</v>
      </c>
    </row>
    <row r="7824" spans="1:12" x14ac:dyDescent="0.2">
      <c r="A7824" t="s">
        <v>12732</v>
      </c>
      <c r="B7824" t="s">
        <v>12733</v>
      </c>
      <c r="C7824">
        <v>1</v>
      </c>
      <c r="D7824">
        <v>-13.9614604440817</v>
      </c>
      <c r="E7824">
        <v>4.5785179466588097</v>
      </c>
      <c r="F7824">
        <v>-3.04934055227853</v>
      </c>
      <c r="G7824">
        <v>2.2934433960465801E-3</v>
      </c>
      <c r="H7824">
        <v>0.112409414717106</v>
      </c>
      <c r="I7824">
        <v>0.114905560581649</v>
      </c>
      <c r="J7824">
        <v>0.97827654421677201</v>
      </c>
      <c r="K7824">
        <v>0.32793756756231701</v>
      </c>
      <c r="L7824">
        <v>0.73378484732546301</v>
      </c>
    </row>
    <row r="7825" spans="1:12" x14ac:dyDescent="0.2">
      <c r="A7825" t="s">
        <v>23108</v>
      </c>
      <c r="B7825" t="s">
        <v>23109</v>
      </c>
      <c r="C7825">
        <v>11</v>
      </c>
      <c r="D7825">
        <v>-8.9750017191007405</v>
      </c>
      <c r="E7825">
        <v>1.4958570203091499</v>
      </c>
      <c r="F7825">
        <v>-5.9999061389208599</v>
      </c>
      <c r="G7825" s="1">
        <v>1.9743161891436502E-9</v>
      </c>
      <c r="H7825">
        <v>4.1567415441544998E-2</v>
      </c>
      <c r="I7825">
        <v>4.2493393315841899E-2</v>
      </c>
      <c r="J7825">
        <v>0.97820889785349896</v>
      </c>
      <c r="K7825">
        <v>0.32797101659379702</v>
      </c>
      <c r="L7825">
        <v>0.73378484732546301</v>
      </c>
    </row>
    <row r="7826" spans="1:12" x14ac:dyDescent="0.2">
      <c r="A7826" t="s">
        <v>3174</v>
      </c>
      <c r="B7826" t="s">
        <v>3175</v>
      </c>
      <c r="C7826">
        <v>44</v>
      </c>
      <c r="D7826">
        <v>-5.41285240118341</v>
      </c>
      <c r="E7826">
        <v>0.80196402930509303</v>
      </c>
      <c r="F7826">
        <v>-6.7494952434134499</v>
      </c>
      <c r="G7826" s="1">
        <v>1.48360373439867E-11</v>
      </c>
      <c r="H7826">
        <v>-2.4331003898931801E-2</v>
      </c>
      <c r="I7826">
        <v>2.4877569908547299E-2</v>
      </c>
      <c r="J7826">
        <v>-0.97802976690952004</v>
      </c>
      <c r="K7826">
        <v>0.32805960198880502</v>
      </c>
      <c r="L7826">
        <v>0.73388924381009901</v>
      </c>
    </row>
    <row r="7827" spans="1:12" x14ac:dyDescent="0.2">
      <c r="A7827" t="s">
        <v>11544</v>
      </c>
      <c r="B7827" t="s">
        <v>11545</v>
      </c>
      <c r="C7827">
        <v>17</v>
      </c>
      <c r="D7827">
        <v>-8.2837127444089997</v>
      </c>
      <c r="E7827">
        <v>1.21446096346323</v>
      </c>
      <c r="F7827">
        <v>-6.8208966723694999</v>
      </c>
      <c r="G7827" s="1">
        <v>9.0474001091058696E-12</v>
      </c>
      <c r="H7827">
        <v>3.41120744588417E-2</v>
      </c>
      <c r="I7827">
        <v>3.4885554035975201E-2</v>
      </c>
      <c r="J7827">
        <v>0.97782808390155196</v>
      </c>
      <c r="K7827">
        <v>0.32815935860217599</v>
      </c>
      <c r="L7827">
        <v>0.73392482079099097</v>
      </c>
    </row>
    <row r="7828" spans="1:12" x14ac:dyDescent="0.2">
      <c r="A7828" t="s">
        <v>14398</v>
      </c>
      <c r="B7828" t="s">
        <v>14399</v>
      </c>
      <c r="C7828">
        <v>5</v>
      </c>
      <c r="D7828">
        <v>-5.9164659771068298</v>
      </c>
      <c r="E7828">
        <v>2.4452149010463802</v>
      </c>
      <c r="F7828">
        <v>-2.4196098161249502</v>
      </c>
      <c r="G7828">
        <v>1.55371685713733E-2</v>
      </c>
      <c r="H7828">
        <v>-7.8792791185316402E-2</v>
      </c>
      <c r="I7828">
        <v>8.0577458382520797E-2</v>
      </c>
      <c r="J7828">
        <v>-0.97785153276078696</v>
      </c>
      <c r="K7828">
        <v>0.32814775929756501</v>
      </c>
      <c r="L7828">
        <v>0.73392482079099097</v>
      </c>
    </row>
    <row r="7829" spans="1:12" x14ac:dyDescent="0.2">
      <c r="A7829" t="s">
        <v>16252</v>
      </c>
      <c r="B7829" t="s">
        <v>16253</v>
      </c>
      <c r="C7829">
        <v>11</v>
      </c>
      <c r="D7829">
        <v>-5.96954045330315</v>
      </c>
      <c r="E7829">
        <v>1.6310579043553299</v>
      </c>
      <c r="F7829">
        <v>-3.6599193918027</v>
      </c>
      <c r="G7829">
        <v>2.5229460171629199E-4</v>
      </c>
      <c r="H7829">
        <v>-5.0984654288280001E-2</v>
      </c>
      <c r="I7829">
        <v>5.2168693114971201E-2</v>
      </c>
      <c r="J7829">
        <v>-0.97730365174987699</v>
      </c>
      <c r="K7829">
        <v>0.32841884575533298</v>
      </c>
      <c r="L7829">
        <v>0.73441133047357099</v>
      </c>
    </row>
    <row r="7830" spans="1:12" x14ac:dyDescent="0.2">
      <c r="A7830" t="s">
        <v>13034</v>
      </c>
      <c r="B7830" t="s">
        <v>13035</v>
      </c>
      <c r="C7830">
        <v>11</v>
      </c>
      <c r="D7830">
        <v>-8.97321670134383</v>
      </c>
      <c r="E7830">
        <v>1.49595177065115</v>
      </c>
      <c r="F7830">
        <v>-5.9983328857172999</v>
      </c>
      <c r="G7830" s="1">
        <v>1.99353532056101E-9</v>
      </c>
      <c r="H7830">
        <v>4.1515642989389097E-2</v>
      </c>
      <c r="I7830">
        <v>4.2499407758107698E-2</v>
      </c>
      <c r="J7830">
        <v>0.97685227111121498</v>
      </c>
      <c r="K7830">
        <v>0.32864229380505799</v>
      </c>
      <c r="L7830">
        <v>0.73457302164383598</v>
      </c>
    </row>
    <row r="7831" spans="1:12" x14ac:dyDescent="0.2">
      <c r="A7831" t="s">
        <v>17638</v>
      </c>
      <c r="B7831" t="s">
        <v>17639</v>
      </c>
      <c r="C7831">
        <v>4</v>
      </c>
      <c r="D7831">
        <v>-10.791976259095399</v>
      </c>
      <c r="E7831">
        <v>2.4105680169557302</v>
      </c>
      <c r="F7831">
        <v>-4.4769432694640798</v>
      </c>
      <c r="G7831" s="1">
        <v>7.5719359666665799E-6</v>
      </c>
      <c r="H7831">
        <v>6.4512766849630199E-2</v>
      </c>
      <c r="I7831">
        <v>6.60294166531636E-2</v>
      </c>
      <c r="J7831">
        <v>0.97703069509912499</v>
      </c>
      <c r="K7831">
        <v>0.32855395636839002</v>
      </c>
      <c r="L7831">
        <v>0.73457302164383598</v>
      </c>
    </row>
    <row r="7832" spans="1:12" x14ac:dyDescent="0.2">
      <c r="A7832" t="s">
        <v>21548</v>
      </c>
      <c r="B7832" t="s">
        <v>21549</v>
      </c>
      <c r="C7832">
        <v>7</v>
      </c>
      <c r="D7832">
        <v>-5.9851711896518598</v>
      </c>
      <c r="E7832">
        <v>2.0579182971343299</v>
      </c>
      <c r="F7832">
        <v>-2.9083619101818901</v>
      </c>
      <c r="G7832">
        <v>3.6332759691623299E-3</v>
      </c>
      <c r="H7832">
        <v>-6.5303072336605997E-2</v>
      </c>
      <c r="I7832">
        <v>6.6856878160661298E-2</v>
      </c>
      <c r="J7832">
        <v>-0.97675922258407899</v>
      </c>
      <c r="K7832">
        <v>0.32868836809387098</v>
      </c>
      <c r="L7832">
        <v>0.73457302164383598</v>
      </c>
    </row>
    <row r="7833" spans="1:12" x14ac:dyDescent="0.2">
      <c r="A7833" t="s">
        <v>26456</v>
      </c>
      <c r="B7833" t="s">
        <v>26457</v>
      </c>
      <c r="C7833">
        <v>6</v>
      </c>
      <c r="D7833">
        <v>-10.022284444026999</v>
      </c>
      <c r="E7833">
        <v>1.9936248224689599</v>
      </c>
      <c r="F7833">
        <v>-5.0271667623074201</v>
      </c>
      <c r="G7833" s="1">
        <v>4.9777945426569902E-7</v>
      </c>
      <c r="H7833">
        <v>5.4234235959126999E-2</v>
      </c>
      <c r="I7833">
        <v>5.5529328135868299E-2</v>
      </c>
      <c r="J7833">
        <v>0.97667733033663695</v>
      </c>
      <c r="K7833">
        <v>0.32872892165831402</v>
      </c>
      <c r="L7833">
        <v>0.73457302164383598</v>
      </c>
    </row>
    <row r="7834" spans="1:12" x14ac:dyDescent="0.2">
      <c r="A7834" t="s">
        <v>28226</v>
      </c>
      <c r="B7834" t="s">
        <v>28227</v>
      </c>
      <c r="C7834">
        <v>4</v>
      </c>
      <c r="D7834">
        <v>-5.8335104794482797</v>
      </c>
      <c r="E7834">
        <v>2.73963693944639</v>
      </c>
      <c r="F7834">
        <v>-2.1293005636823801</v>
      </c>
      <c r="G7834">
        <v>3.3229401203460997E-2</v>
      </c>
      <c r="H7834">
        <v>-8.9109395935152602E-2</v>
      </c>
      <c r="I7834">
        <v>9.1247566252585094E-2</v>
      </c>
      <c r="J7834">
        <v>-0.97656737154486095</v>
      </c>
      <c r="K7834">
        <v>0.32878337905667498</v>
      </c>
      <c r="L7834">
        <v>0.73457302164383598</v>
      </c>
    </row>
    <row r="7835" spans="1:12" x14ac:dyDescent="0.2">
      <c r="A7835" t="s">
        <v>33944</v>
      </c>
      <c r="B7835" t="s">
        <v>33945</v>
      </c>
      <c r="C7835">
        <v>1</v>
      </c>
      <c r="D7835">
        <v>-4.3177015117320199</v>
      </c>
      <c r="E7835">
        <v>5.3520820856723699</v>
      </c>
      <c r="F7835">
        <v>-0.80673305129056005</v>
      </c>
      <c r="G7835">
        <v>0.41982029781447</v>
      </c>
      <c r="H7835">
        <v>-0.19253247983604499</v>
      </c>
      <c r="I7835">
        <v>0.19708045372515301</v>
      </c>
      <c r="J7835">
        <v>-0.97692326254002704</v>
      </c>
      <c r="K7835">
        <v>0.32860714421548798</v>
      </c>
      <c r="L7835">
        <v>0.73457302164383598</v>
      </c>
    </row>
    <row r="7836" spans="1:12" x14ac:dyDescent="0.2">
      <c r="A7836" t="s">
        <v>34964</v>
      </c>
      <c r="B7836" t="s">
        <v>34965</v>
      </c>
      <c r="C7836">
        <v>1</v>
      </c>
      <c r="D7836">
        <v>-13.955642799661099</v>
      </c>
      <c r="E7836">
        <v>4.5790782780784598</v>
      </c>
      <c r="F7836">
        <v>-3.0476969276702199</v>
      </c>
      <c r="G7836">
        <v>2.3060237392931501E-3</v>
      </c>
      <c r="H7836">
        <v>0.112259776888489</v>
      </c>
      <c r="I7836">
        <v>0.11495379889433199</v>
      </c>
      <c r="J7836">
        <v>0.97656430642783398</v>
      </c>
      <c r="K7836">
        <v>0.32878489714821202</v>
      </c>
      <c r="L7836">
        <v>0.73457302164383598</v>
      </c>
    </row>
    <row r="7837" spans="1:12" x14ac:dyDescent="0.2">
      <c r="A7837" t="s">
        <v>4248</v>
      </c>
      <c r="B7837" t="s">
        <v>4249</v>
      </c>
      <c r="C7837">
        <v>37</v>
      </c>
      <c r="D7837">
        <v>-5.5145498228658898</v>
      </c>
      <c r="E7837">
        <v>0.87595151868966403</v>
      </c>
      <c r="F7837">
        <v>-6.2954966173414597</v>
      </c>
      <c r="G7837" s="1">
        <v>3.06417243129651E-10</v>
      </c>
      <c r="H7837">
        <v>-2.6605191086901601E-2</v>
      </c>
      <c r="I7837">
        <v>2.7246405382477301E-2</v>
      </c>
      <c r="J7837">
        <v>-0.97646609574457599</v>
      </c>
      <c r="K7837">
        <v>0.32883354135288301</v>
      </c>
      <c r="L7837">
        <v>0.73458794555668805</v>
      </c>
    </row>
    <row r="7838" spans="1:12" x14ac:dyDescent="0.2">
      <c r="A7838" t="s">
        <v>1196</v>
      </c>
      <c r="B7838" t="s">
        <v>1197</v>
      </c>
      <c r="C7838">
        <v>123</v>
      </c>
      <c r="D7838">
        <v>-4.7027723570508098</v>
      </c>
      <c r="E7838">
        <v>0.47646548059871202</v>
      </c>
      <c r="F7838">
        <v>-9.8701218630601506</v>
      </c>
      <c r="G7838" s="1">
        <v>5.60964176883809E-23</v>
      </c>
      <c r="H7838">
        <v>-1.42326329719046E-2</v>
      </c>
      <c r="I7838">
        <v>1.4599661851887101E-2</v>
      </c>
      <c r="J7838">
        <v>-0.97486045336487803</v>
      </c>
      <c r="K7838">
        <v>0.329629485026534</v>
      </c>
      <c r="L7838">
        <v>0.734719739928961</v>
      </c>
    </row>
    <row r="7839" spans="1:12" x14ac:dyDescent="0.2">
      <c r="A7839" t="s">
        <v>1440</v>
      </c>
      <c r="B7839" t="s">
        <v>1441</v>
      </c>
      <c r="C7839">
        <v>94</v>
      </c>
      <c r="D7839">
        <v>-5.9343443242928799</v>
      </c>
      <c r="E7839">
        <v>0.52893559050289096</v>
      </c>
      <c r="F7839">
        <v>-11.2194082433567</v>
      </c>
      <c r="G7839" s="1">
        <v>3.27454217839395E-29</v>
      </c>
      <c r="H7839">
        <v>1.52323196269303E-2</v>
      </c>
      <c r="I7839">
        <v>1.56068864469741E-2</v>
      </c>
      <c r="J7839">
        <v>0.97599990098496203</v>
      </c>
      <c r="K7839">
        <v>0.32906451340097698</v>
      </c>
      <c r="L7839">
        <v>0.734719739928961</v>
      </c>
    </row>
    <row r="7840" spans="1:12" x14ac:dyDescent="0.2">
      <c r="A7840" t="s">
        <v>2286</v>
      </c>
      <c r="B7840" t="s">
        <v>2287</v>
      </c>
      <c r="C7840">
        <v>215</v>
      </c>
      <c r="D7840">
        <v>-4.9350460370531799</v>
      </c>
      <c r="E7840">
        <v>0.3526883053523</v>
      </c>
      <c r="F7840">
        <v>-13.992655730740999</v>
      </c>
      <c r="G7840" s="1">
        <v>1.7283534084714699E-44</v>
      </c>
      <c r="H7840">
        <v>1.0212966005931899E-2</v>
      </c>
      <c r="I7840">
        <v>1.0478318581127201E-2</v>
      </c>
      <c r="J7840">
        <v>0.97467603479118903</v>
      </c>
      <c r="K7840">
        <v>0.32972098421595802</v>
      </c>
      <c r="L7840">
        <v>0.734719739928961</v>
      </c>
    </row>
    <row r="7841" spans="1:12" x14ac:dyDescent="0.2">
      <c r="A7841" t="s">
        <v>3238</v>
      </c>
      <c r="B7841" t="s">
        <v>3239</v>
      </c>
      <c r="C7841">
        <v>165</v>
      </c>
      <c r="D7841">
        <v>-4.4710499138738999</v>
      </c>
      <c r="E7841">
        <v>0.41100611963248601</v>
      </c>
      <c r="F7841">
        <v>-10.878304969940199</v>
      </c>
      <c r="G7841" s="1">
        <v>1.46257313558379E-27</v>
      </c>
      <c r="H7841">
        <v>-1.22374108582893E-2</v>
      </c>
      <c r="I7841">
        <v>1.2562322985920801E-2</v>
      </c>
      <c r="J7841">
        <v>-0.97413598360783604</v>
      </c>
      <c r="K7841">
        <v>0.32998902496843002</v>
      </c>
      <c r="L7841">
        <v>0.734719739928961</v>
      </c>
    </row>
    <row r="7842" spans="1:12" x14ac:dyDescent="0.2">
      <c r="A7842" t="s">
        <v>4574</v>
      </c>
      <c r="B7842" t="s">
        <v>4575</v>
      </c>
      <c r="C7842">
        <v>21</v>
      </c>
      <c r="D7842">
        <v>-7.9616479688417297</v>
      </c>
      <c r="E7842">
        <v>1.09693561163995</v>
      </c>
      <c r="F7842">
        <v>-7.2580814082048599</v>
      </c>
      <c r="G7842" s="1">
        <v>3.9261924746492398E-13</v>
      </c>
      <c r="H7842">
        <v>3.08634034655637E-2</v>
      </c>
      <c r="I7842">
        <v>3.1661048120060403E-2</v>
      </c>
      <c r="J7842">
        <v>0.97480675145459805</v>
      </c>
      <c r="K7842">
        <v>0.329656127506821</v>
      </c>
      <c r="L7842">
        <v>0.734719739928961</v>
      </c>
    </row>
    <row r="7843" spans="1:12" x14ac:dyDescent="0.2">
      <c r="A7843" t="s">
        <v>5830</v>
      </c>
      <c r="B7843" t="s">
        <v>5831</v>
      </c>
      <c r="C7843">
        <v>12</v>
      </c>
      <c r="D7843">
        <v>-8.8282858470736603</v>
      </c>
      <c r="E7843">
        <v>1.43527061355446</v>
      </c>
      <c r="F7843">
        <v>-6.1509556202856501</v>
      </c>
      <c r="G7843" s="1">
        <v>7.7017469885448502E-10</v>
      </c>
      <c r="H7843">
        <v>3.9835091017695202E-2</v>
      </c>
      <c r="I7843">
        <v>4.08789055155558E-2</v>
      </c>
      <c r="J7843">
        <v>0.97446569362128899</v>
      </c>
      <c r="K7843">
        <v>0.32982536496826897</v>
      </c>
      <c r="L7843">
        <v>0.734719739928961</v>
      </c>
    </row>
    <row r="7844" spans="1:12" x14ac:dyDescent="0.2">
      <c r="A7844" t="s">
        <v>5846</v>
      </c>
      <c r="B7844" t="s">
        <v>5847</v>
      </c>
      <c r="C7844">
        <v>40</v>
      </c>
      <c r="D7844">
        <v>-7.0461072095396702</v>
      </c>
      <c r="E7844">
        <v>0.80280463487176101</v>
      </c>
      <c r="F7844">
        <v>-8.7768641378922805</v>
      </c>
      <c r="G7844" s="1">
        <v>1.6809586440541699E-18</v>
      </c>
      <c r="H7844">
        <v>2.2859217739542401E-2</v>
      </c>
      <c r="I7844">
        <v>2.3437414165655E-2</v>
      </c>
      <c r="J7844">
        <v>0.97533019547182298</v>
      </c>
      <c r="K7844">
        <v>0.32939649700639401</v>
      </c>
      <c r="L7844">
        <v>0.734719739928961</v>
      </c>
    </row>
    <row r="7845" spans="1:12" x14ac:dyDescent="0.2">
      <c r="A7845" t="s">
        <v>6324</v>
      </c>
      <c r="B7845" t="s">
        <v>6325</v>
      </c>
      <c r="C7845">
        <v>29</v>
      </c>
      <c r="D7845">
        <v>-5.6455007213698201</v>
      </c>
      <c r="E7845">
        <v>0.991886953210111</v>
      </c>
      <c r="F7845">
        <v>-5.6916775677902702</v>
      </c>
      <c r="G7845" s="1">
        <v>1.25797239009714E-8</v>
      </c>
      <c r="H7845">
        <v>-3.0192854043391299E-2</v>
      </c>
      <c r="I7845">
        <v>3.0983159891395301E-2</v>
      </c>
      <c r="J7845">
        <v>-0.97449240649519997</v>
      </c>
      <c r="K7845">
        <v>0.32981210765220198</v>
      </c>
      <c r="L7845">
        <v>0.734719739928961</v>
      </c>
    </row>
    <row r="7846" spans="1:12" x14ac:dyDescent="0.2">
      <c r="A7846" t="s">
        <v>6912</v>
      </c>
      <c r="B7846" t="s">
        <v>6913</v>
      </c>
      <c r="C7846">
        <v>3</v>
      </c>
      <c r="D7846">
        <v>-11.3680981015108</v>
      </c>
      <c r="E7846">
        <v>2.7564320409955001</v>
      </c>
      <c r="F7846">
        <v>-4.1242076468553597</v>
      </c>
      <c r="G7846" s="1">
        <v>3.72013174432107E-5</v>
      </c>
      <c r="H7846">
        <v>7.2534945951682306E-2</v>
      </c>
      <c r="I7846">
        <v>7.4485852070584696E-2</v>
      </c>
      <c r="J7846">
        <v>0.97380836676133098</v>
      </c>
      <c r="K7846">
        <v>0.330151698045199</v>
      </c>
      <c r="L7846">
        <v>0.734719739928961</v>
      </c>
    </row>
    <row r="7847" spans="1:12" x14ac:dyDescent="0.2">
      <c r="A7847" t="s">
        <v>7614</v>
      </c>
      <c r="B7847" t="s">
        <v>7615</v>
      </c>
      <c r="C7847">
        <v>22</v>
      </c>
      <c r="D7847">
        <v>-7.89351973381895</v>
      </c>
      <c r="E7847">
        <v>1.07258966300423</v>
      </c>
      <c r="F7847">
        <v>-7.3593099076769697</v>
      </c>
      <c r="G7847" s="1">
        <v>1.848634011024E-13</v>
      </c>
      <c r="H7847">
        <v>3.0228163389475499E-2</v>
      </c>
      <c r="I7847">
        <v>3.0986544879565901E-2</v>
      </c>
      <c r="J7847">
        <v>0.97552545812907099</v>
      </c>
      <c r="K7847">
        <v>0.32929967981872399</v>
      </c>
      <c r="L7847">
        <v>0.734719739928961</v>
      </c>
    </row>
    <row r="7848" spans="1:12" x14ac:dyDescent="0.2">
      <c r="A7848" t="s">
        <v>11138</v>
      </c>
      <c r="B7848" t="s">
        <v>11139</v>
      </c>
      <c r="C7848">
        <v>3</v>
      </c>
      <c r="D7848">
        <v>-5.67312056242291</v>
      </c>
      <c r="E7848">
        <v>3.1676641776750301</v>
      </c>
      <c r="F7848">
        <v>-1.7909476018341099</v>
      </c>
      <c r="G7848">
        <v>7.3301703866960402E-2</v>
      </c>
      <c r="H7848">
        <v>-0.104407860997232</v>
      </c>
      <c r="I7848">
        <v>0.107148132839934</v>
      </c>
      <c r="J7848">
        <v>-0.974425388757863</v>
      </c>
      <c r="K7848">
        <v>0.32984536849777302</v>
      </c>
      <c r="L7848">
        <v>0.734719739928961</v>
      </c>
    </row>
    <row r="7849" spans="1:12" x14ac:dyDescent="0.2">
      <c r="A7849" t="s">
        <v>12808</v>
      </c>
      <c r="B7849" t="s">
        <v>12809</v>
      </c>
      <c r="C7849">
        <v>18</v>
      </c>
      <c r="D7849">
        <v>-5.8477274607448804</v>
      </c>
      <c r="E7849">
        <v>1.26638826653737</v>
      </c>
      <c r="F7849">
        <v>-4.6176418522370302</v>
      </c>
      <c r="G7849" s="1">
        <v>3.8812536099171302E-6</v>
      </c>
      <c r="H7849">
        <v>-3.8988957485098903E-2</v>
      </c>
      <c r="I7849">
        <v>3.99630115499226E-2</v>
      </c>
      <c r="J7849">
        <v>-0.97562610956867102</v>
      </c>
      <c r="K7849">
        <v>0.329249780964186</v>
      </c>
      <c r="L7849">
        <v>0.734719739928961</v>
      </c>
    </row>
    <row r="7850" spans="1:12" x14ac:dyDescent="0.2">
      <c r="A7850" t="s">
        <v>14792</v>
      </c>
      <c r="B7850" t="s">
        <v>14793</v>
      </c>
      <c r="C7850">
        <v>2</v>
      </c>
      <c r="D7850">
        <v>-5.3163942193764502</v>
      </c>
      <c r="E7850">
        <v>3.8705840971161498</v>
      </c>
      <c r="F7850">
        <v>-1.37353796894312</v>
      </c>
      <c r="G7850">
        <v>0.16958516593715001</v>
      </c>
      <c r="H7850">
        <v>-0.13097789622987199</v>
      </c>
      <c r="I7850">
        <v>0.134389416437419</v>
      </c>
      <c r="J7850">
        <v>-0.97461466610999303</v>
      </c>
      <c r="K7850">
        <v>0.32975143590599199</v>
      </c>
      <c r="L7850">
        <v>0.734719739928961</v>
      </c>
    </row>
    <row r="7851" spans="1:12" x14ac:dyDescent="0.2">
      <c r="A7851" t="s">
        <v>16058</v>
      </c>
      <c r="B7851" t="s">
        <v>16059</v>
      </c>
      <c r="C7851">
        <v>8</v>
      </c>
      <c r="D7851">
        <v>-5.9971375506138802</v>
      </c>
      <c r="E7851">
        <v>1.92129504632364</v>
      </c>
      <c r="F7851">
        <v>-3.1214037438389699</v>
      </c>
      <c r="G7851">
        <v>1.7999107849853101E-3</v>
      </c>
      <c r="H7851">
        <v>-6.0504848838579199E-2</v>
      </c>
      <c r="I7851">
        <v>6.2096842991395097E-2</v>
      </c>
      <c r="J7851">
        <v>-0.97436271996892898</v>
      </c>
      <c r="K7851">
        <v>0.32987647292925198</v>
      </c>
      <c r="L7851">
        <v>0.734719739928961</v>
      </c>
    </row>
    <row r="7852" spans="1:12" x14ac:dyDescent="0.2">
      <c r="A7852" t="s">
        <v>18178</v>
      </c>
      <c r="B7852" t="s">
        <v>18179</v>
      </c>
      <c r="C7852">
        <v>3</v>
      </c>
      <c r="D7852">
        <v>-5.6686208467236199</v>
      </c>
      <c r="E7852">
        <v>3.16767552863868</v>
      </c>
      <c r="F7852">
        <v>-1.78952067390556</v>
      </c>
      <c r="G7852">
        <v>7.3531001028471099E-2</v>
      </c>
      <c r="H7852">
        <v>-0.104562672125998</v>
      </c>
      <c r="I7852">
        <v>0.107165093158047</v>
      </c>
      <c r="J7852">
        <v>-0.975715776888185</v>
      </c>
      <c r="K7852">
        <v>0.32920533171261201</v>
      </c>
      <c r="L7852">
        <v>0.734719739928961</v>
      </c>
    </row>
    <row r="7853" spans="1:12" x14ac:dyDescent="0.2">
      <c r="A7853" t="s">
        <v>18228</v>
      </c>
      <c r="B7853" t="s">
        <v>18229</v>
      </c>
      <c r="C7853">
        <v>4</v>
      </c>
      <c r="D7853">
        <v>-10.7877388268783</v>
      </c>
      <c r="E7853">
        <v>2.4109189950173202</v>
      </c>
      <c r="F7853">
        <v>-4.4745339221987201</v>
      </c>
      <c r="G7853" s="1">
        <v>7.6578168867169899E-6</v>
      </c>
      <c r="H7853">
        <v>6.4394106156531003E-2</v>
      </c>
      <c r="I7853">
        <v>6.6052031047273405E-2</v>
      </c>
      <c r="J7853">
        <v>0.97489971368850403</v>
      </c>
      <c r="K7853">
        <v>0.32961000815881297</v>
      </c>
      <c r="L7853">
        <v>0.734719739928961</v>
      </c>
    </row>
    <row r="7854" spans="1:12" x14ac:dyDescent="0.2">
      <c r="A7854" t="s">
        <v>20850</v>
      </c>
      <c r="B7854" t="s">
        <v>20851</v>
      </c>
      <c r="C7854">
        <v>7</v>
      </c>
      <c r="D7854">
        <v>-9.7427274875114094</v>
      </c>
      <c r="E7854">
        <v>1.854016075261</v>
      </c>
      <c r="F7854">
        <v>-5.2549315065350104</v>
      </c>
      <c r="G7854" s="1">
        <v>1.4807956999477099E-7</v>
      </c>
      <c r="H7854">
        <v>5.0657335603277301E-2</v>
      </c>
      <c r="I7854">
        <v>5.1933898865938598E-2</v>
      </c>
      <c r="J7854">
        <v>0.97541946030363402</v>
      </c>
      <c r="K7854">
        <v>0.32935223448904</v>
      </c>
      <c r="L7854">
        <v>0.734719739928961</v>
      </c>
    </row>
    <row r="7855" spans="1:12" x14ac:dyDescent="0.2">
      <c r="A7855" t="s">
        <v>21078</v>
      </c>
      <c r="B7855" t="s">
        <v>21079</v>
      </c>
      <c r="C7855">
        <v>1</v>
      </c>
      <c r="D7855">
        <v>-4.3314974393196701</v>
      </c>
      <c r="E7855">
        <v>5.3535173276589303</v>
      </c>
      <c r="F7855">
        <v>-0.809093755415904</v>
      </c>
      <c r="G7855">
        <v>0.41846121989992202</v>
      </c>
      <c r="H7855">
        <v>-0.19201547694017199</v>
      </c>
      <c r="I7855">
        <v>0.19703700423006101</v>
      </c>
      <c r="J7855">
        <v>-0.97451480086438202</v>
      </c>
      <c r="K7855">
        <v>0.32980099383016698</v>
      </c>
      <c r="L7855">
        <v>0.734719739928961</v>
      </c>
    </row>
    <row r="7856" spans="1:12" x14ac:dyDescent="0.2">
      <c r="A7856" t="s">
        <v>23090</v>
      </c>
      <c r="B7856" t="s">
        <v>23091</v>
      </c>
      <c r="C7856">
        <v>11</v>
      </c>
      <c r="D7856">
        <v>-5.9718038390452399</v>
      </c>
      <c r="E7856">
        <v>1.6309946241784301</v>
      </c>
      <c r="F7856">
        <v>-3.6614491246734802</v>
      </c>
      <c r="G7856">
        <v>2.5079266766955902E-4</v>
      </c>
      <c r="H7856">
        <v>-5.0910991994174003E-2</v>
      </c>
      <c r="I7856">
        <v>5.2162425639189297E-2</v>
      </c>
      <c r="J7856">
        <v>-0.97600890622549696</v>
      </c>
      <c r="K7856">
        <v>0.32906005083898399</v>
      </c>
      <c r="L7856">
        <v>0.734719739928961</v>
      </c>
    </row>
    <row r="7857" spans="1:12" x14ac:dyDescent="0.2">
      <c r="A7857" t="s">
        <v>23380</v>
      </c>
      <c r="B7857" t="s">
        <v>23381</v>
      </c>
      <c r="C7857">
        <v>2</v>
      </c>
      <c r="D7857">
        <v>-5.3166214701199399</v>
      </c>
      <c r="E7857">
        <v>3.87058978146095</v>
      </c>
      <c r="F7857">
        <v>-1.37359466394116</v>
      </c>
      <c r="G7857">
        <v>0.169567554431412</v>
      </c>
      <c r="H7857">
        <v>-0.13096987055600201</v>
      </c>
      <c r="I7857">
        <v>0.13438856771232299</v>
      </c>
      <c r="J7857">
        <v>-0.97456110133089002</v>
      </c>
      <c r="K7857">
        <v>0.32977801671851098</v>
      </c>
      <c r="L7857">
        <v>0.734719739928961</v>
      </c>
    </row>
    <row r="7858" spans="1:12" x14ac:dyDescent="0.2">
      <c r="A7858" t="s">
        <v>23430</v>
      </c>
      <c r="B7858" t="s">
        <v>23431</v>
      </c>
      <c r="C7858">
        <v>9</v>
      </c>
      <c r="D7858">
        <v>-9.3042104503308796</v>
      </c>
      <c r="E7858">
        <v>1.64599471181947</v>
      </c>
      <c r="F7858">
        <v>-5.6526369030955399</v>
      </c>
      <c r="G7858" s="1">
        <v>1.5800485776042098E-8</v>
      </c>
      <c r="H7858">
        <v>4.5282257228877403E-2</v>
      </c>
      <c r="I7858">
        <v>4.6495006452484999E-2</v>
      </c>
      <c r="J7858">
        <v>0.97391657048489899</v>
      </c>
      <c r="K7858">
        <v>0.33009796541944297</v>
      </c>
      <c r="L7858">
        <v>0.734719739928961</v>
      </c>
    </row>
    <row r="7859" spans="1:12" x14ac:dyDescent="0.2">
      <c r="A7859" t="s">
        <v>26622</v>
      </c>
      <c r="B7859" t="s">
        <v>26623</v>
      </c>
      <c r="C7859">
        <v>1</v>
      </c>
      <c r="D7859">
        <v>-13.9472545543551</v>
      </c>
      <c r="E7859">
        <v>4.5798893668450598</v>
      </c>
      <c r="F7859">
        <v>-3.0453256481090398</v>
      </c>
      <c r="G7859">
        <v>2.3242849661588801E-3</v>
      </c>
      <c r="H7859">
        <v>0.112043942950022</v>
      </c>
      <c r="I7859">
        <v>0.11502345259287999</v>
      </c>
      <c r="J7859">
        <v>0.97409650314181395</v>
      </c>
      <c r="K7859">
        <v>0.33000862563232902</v>
      </c>
      <c r="L7859">
        <v>0.734719739928961</v>
      </c>
    </row>
    <row r="7860" spans="1:12" x14ac:dyDescent="0.2">
      <c r="A7860" t="s">
        <v>30236</v>
      </c>
      <c r="B7860" t="s">
        <v>30237</v>
      </c>
      <c r="C7860">
        <v>3</v>
      </c>
      <c r="D7860">
        <v>-5.6698730674752396</v>
      </c>
      <c r="E7860">
        <v>3.1676724333923598</v>
      </c>
      <c r="F7860">
        <v>-1.7899177350870199</v>
      </c>
      <c r="G7860">
        <v>7.3467137296552201E-2</v>
      </c>
      <c r="H7860">
        <v>-0.104519587510307</v>
      </c>
      <c r="I7860">
        <v>0.107160375260152</v>
      </c>
      <c r="J7860">
        <v>-0.97535667691127204</v>
      </c>
      <c r="K7860">
        <v>0.329383365619278</v>
      </c>
      <c r="L7860">
        <v>0.734719739928961</v>
      </c>
    </row>
    <row r="7861" spans="1:12" x14ac:dyDescent="0.2">
      <c r="A7861" t="s">
        <v>31806</v>
      </c>
      <c r="B7861" t="s">
        <v>31807</v>
      </c>
      <c r="C7861">
        <v>3</v>
      </c>
      <c r="D7861">
        <v>-11.3693469338927</v>
      </c>
      <c r="E7861">
        <v>2.7563179868154499</v>
      </c>
      <c r="F7861">
        <v>-4.1248313831266197</v>
      </c>
      <c r="G7861" s="1">
        <v>3.71006460975265E-5</v>
      </c>
      <c r="H7861">
        <v>7.2569457306454296E-2</v>
      </c>
      <c r="I7861">
        <v>7.4478362763321204E-2</v>
      </c>
      <c r="J7861">
        <v>0.97436966407367098</v>
      </c>
      <c r="K7861">
        <v>0.32987302626468801</v>
      </c>
      <c r="L7861">
        <v>0.734719739928961</v>
      </c>
    </row>
    <row r="7862" spans="1:12" x14ac:dyDescent="0.2">
      <c r="A7862" t="s">
        <v>31926</v>
      </c>
      <c r="B7862" t="s">
        <v>31927</v>
      </c>
      <c r="C7862">
        <v>1</v>
      </c>
      <c r="D7862">
        <v>-4.3352615158150201</v>
      </c>
      <c r="E7862">
        <v>5.3539078082992697</v>
      </c>
      <c r="F7862">
        <v>-0.80973779733277895</v>
      </c>
      <c r="G7862">
        <v>0.41809088952805601</v>
      </c>
      <c r="H7862">
        <v>-0.19187446278971501</v>
      </c>
      <c r="I7862">
        <v>0.197025115332954</v>
      </c>
      <c r="J7862">
        <v>-0.97385788844973298</v>
      </c>
      <c r="K7862">
        <v>0.33012710548686802</v>
      </c>
      <c r="L7862">
        <v>0.734719739928961</v>
      </c>
    </row>
    <row r="7863" spans="1:12" x14ac:dyDescent="0.2">
      <c r="A7863" t="s">
        <v>31928</v>
      </c>
      <c r="B7863" t="s">
        <v>31929</v>
      </c>
      <c r="C7863">
        <v>1</v>
      </c>
      <c r="D7863">
        <v>-4.3352615158150201</v>
      </c>
      <c r="E7863">
        <v>5.3539078082992697</v>
      </c>
      <c r="F7863">
        <v>-0.80973779733277895</v>
      </c>
      <c r="G7863">
        <v>0.41809088952805601</v>
      </c>
      <c r="H7863">
        <v>-0.19187446278971501</v>
      </c>
      <c r="I7863">
        <v>0.197025115332954</v>
      </c>
      <c r="J7863">
        <v>-0.97385788844973298</v>
      </c>
      <c r="K7863">
        <v>0.33012710548686802</v>
      </c>
      <c r="L7863">
        <v>0.734719739928961</v>
      </c>
    </row>
    <row r="7864" spans="1:12" x14ac:dyDescent="0.2">
      <c r="A7864" t="s">
        <v>31930</v>
      </c>
      <c r="B7864" t="s">
        <v>31931</v>
      </c>
      <c r="C7864">
        <v>1</v>
      </c>
      <c r="D7864">
        <v>-4.3352615158150201</v>
      </c>
      <c r="E7864">
        <v>5.3539078082992697</v>
      </c>
      <c r="F7864">
        <v>-0.80973779733277895</v>
      </c>
      <c r="G7864">
        <v>0.41809088952805601</v>
      </c>
      <c r="H7864">
        <v>-0.19187446278971501</v>
      </c>
      <c r="I7864">
        <v>0.197025115332954</v>
      </c>
      <c r="J7864">
        <v>-0.97385788844973298</v>
      </c>
      <c r="K7864">
        <v>0.33012710548686802</v>
      </c>
      <c r="L7864">
        <v>0.734719739928961</v>
      </c>
    </row>
    <row r="7865" spans="1:12" x14ac:dyDescent="0.2">
      <c r="A7865" t="s">
        <v>31932</v>
      </c>
      <c r="B7865" t="s">
        <v>31933</v>
      </c>
      <c r="C7865">
        <v>1</v>
      </c>
      <c r="D7865">
        <v>-4.3352615158150201</v>
      </c>
      <c r="E7865">
        <v>5.3539078082992697</v>
      </c>
      <c r="F7865">
        <v>-0.80973779733277895</v>
      </c>
      <c r="G7865">
        <v>0.41809088952805601</v>
      </c>
      <c r="H7865">
        <v>-0.19187446278971501</v>
      </c>
      <c r="I7865">
        <v>0.197025115332954</v>
      </c>
      <c r="J7865">
        <v>-0.97385788844973298</v>
      </c>
      <c r="K7865">
        <v>0.33012710548686802</v>
      </c>
      <c r="L7865">
        <v>0.734719739928961</v>
      </c>
    </row>
    <row r="7866" spans="1:12" x14ac:dyDescent="0.2">
      <c r="A7866" t="s">
        <v>31934</v>
      </c>
      <c r="B7866" t="s">
        <v>31935</v>
      </c>
      <c r="C7866">
        <v>1</v>
      </c>
      <c r="D7866">
        <v>-4.3352615158150201</v>
      </c>
      <c r="E7866">
        <v>5.3539078082992697</v>
      </c>
      <c r="F7866">
        <v>-0.80973779733277895</v>
      </c>
      <c r="G7866">
        <v>0.41809088952805601</v>
      </c>
      <c r="H7866">
        <v>-0.19187446278971501</v>
      </c>
      <c r="I7866">
        <v>0.197025115332954</v>
      </c>
      <c r="J7866">
        <v>-0.97385788844973298</v>
      </c>
      <c r="K7866">
        <v>0.33012710548686802</v>
      </c>
      <c r="L7866">
        <v>0.734719739928961</v>
      </c>
    </row>
    <row r="7867" spans="1:12" x14ac:dyDescent="0.2">
      <c r="A7867" t="s">
        <v>33012</v>
      </c>
      <c r="B7867" t="s">
        <v>33013</v>
      </c>
      <c r="C7867">
        <v>1</v>
      </c>
      <c r="D7867">
        <v>-13.9545946442655</v>
      </c>
      <c r="E7867">
        <v>4.5791794234805403</v>
      </c>
      <c r="F7867">
        <v>-3.0474007139163199</v>
      </c>
      <c r="G7867">
        <v>2.3082976772365901E-3</v>
      </c>
      <c r="H7867">
        <v>0.112232812255008</v>
      </c>
      <c r="I7867">
        <v>0.114962495993454</v>
      </c>
      <c r="J7867">
        <v>0.97625587618938703</v>
      </c>
      <c r="K7867">
        <v>0.32893767974888199</v>
      </c>
      <c r="L7867">
        <v>0.734719739928961</v>
      </c>
    </row>
    <row r="7868" spans="1:12" x14ac:dyDescent="0.2">
      <c r="A7868" t="s">
        <v>7132</v>
      </c>
      <c r="B7868" t="s">
        <v>7133</v>
      </c>
      <c r="C7868">
        <v>101</v>
      </c>
      <c r="D7868">
        <v>-5.8438602675808902</v>
      </c>
      <c r="E7868">
        <v>0.51067578576114703</v>
      </c>
      <c r="F7868">
        <v>-11.443386255079201</v>
      </c>
      <c r="G7868" s="1">
        <v>2.5378293766442701E-30</v>
      </c>
      <c r="H7868">
        <v>1.46806456201158E-2</v>
      </c>
      <c r="I7868">
        <v>1.5079530620229599E-2</v>
      </c>
      <c r="J7868">
        <v>0.97354791669849805</v>
      </c>
      <c r="K7868">
        <v>0.33028105752976999</v>
      </c>
      <c r="L7868">
        <v>0.73472740018536298</v>
      </c>
    </row>
    <row r="7869" spans="1:12" x14ac:dyDescent="0.2">
      <c r="A7869" t="s">
        <v>10362</v>
      </c>
      <c r="B7869" t="s">
        <v>10363</v>
      </c>
      <c r="C7869">
        <v>7</v>
      </c>
      <c r="D7869">
        <v>-9.7398491494230495</v>
      </c>
      <c r="E7869">
        <v>1.85420502011109</v>
      </c>
      <c r="F7869">
        <v>-5.2528436951591697</v>
      </c>
      <c r="G7869" s="1">
        <v>1.49768631250506E-7</v>
      </c>
      <c r="H7869">
        <v>5.05749735242602E-2</v>
      </c>
      <c r="I7869">
        <v>5.1945898759374103E-2</v>
      </c>
      <c r="J7869">
        <v>0.97360859532983801</v>
      </c>
      <c r="K7869">
        <v>0.33025091693471897</v>
      </c>
      <c r="L7869">
        <v>0.73472740018536298</v>
      </c>
    </row>
    <row r="7870" spans="1:12" x14ac:dyDescent="0.2">
      <c r="A7870" t="s">
        <v>11970</v>
      </c>
      <c r="B7870" t="s">
        <v>11971</v>
      </c>
      <c r="C7870">
        <v>8</v>
      </c>
      <c r="D7870">
        <v>-9.50585846555588</v>
      </c>
      <c r="E7870">
        <v>1.7407089054767899</v>
      </c>
      <c r="F7870">
        <v>-5.4609121810358996</v>
      </c>
      <c r="G7870" s="1">
        <v>4.7369433900876001E-8</v>
      </c>
      <c r="H7870">
        <v>4.7695456968387402E-2</v>
      </c>
      <c r="I7870">
        <v>4.8986071911965301E-2</v>
      </c>
      <c r="J7870">
        <v>0.97365343059355103</v>
      </c>
      <c r="K7870">
        <v>0.330228647280845</v>
      </c>
      <c r="L7870">
        <v>0.73472740018536298</v>
      </c>
    </row>
    <row r="7871" spans="1:12" x14ac:dyDescent="0.2">
      <c r="A7871" t="s">
        <v>7216</v>
      </c>
      <c r="B7871" t="s">
        <v>7217</v>
      </c>
      <c r="C7871">
        <v>13</v>
      </c>
      <c r="D7871">
        <v>-8.6968714170397803</v>
      </c>
      <c r="E7871">
        <v>1.3815260635639399</v>
      </c>
      <c r="F7871">
        <v>-6.2951193223270296</v>
      </c>
      <c r="G7871" s="1">
        <v>3.0716348584947397E-10</v>
      </c>
      <c r="H7871">
        <v>3.8341238195061501E-2</v>
      </c>
      <c r="I7871">
        <v>3.9436368265955903E-2</v>
      </c>
      <c r="J7871">
        <v>0.97223045328340296</v>
      </c>
      <c r="K7871">
        <v>0.330935913600373</v>
      </c>
      <c r="L7871">
        <v>0.73498620864164999</v>
      </c>
    </row>
    <row r="7872" spans="1:12" x14ac:dyDescent="0.2">
      <c r="A7872" t="s">
        <v>7256</v>
      </c>
      <c r="B7872" t="s">
        <v>7257</v>
      </c>
      <c r="C7872">
        <v>141</v>
      </c>
      <c r="D7872">
        <v>-5.4358318153094896</v>
      </c>
      <c r="E7872">
        <v>0.43366975003924502</v>
      </c>
      <c r="F7872">
        <v>-12.5344961570817</v>
      </c>
      <c r="G7872" s="1">
        <v>4.83423993448431E-36</v>
      </c>
      <c r="H7872">
        <v>1.24942424419262E-2</v>
      </c>
      <c r="I7872">
        <v>1.28441048838547E-2</v>
      </c>
      <c r="J7872">
        <v>0.97276085448599103</v>
      </c>
      <c r="K7872">
        <v>0.33067217236471702</v>
      </c>
      <c r="L7872">
        <v>0.73498620864164999</v>
      </c>
    </row>
    <row r="7873" spans="1:12" x14ac:dyDescent="0.2">
      <c r="A7873" t="s">
        <v>7562</v>
      </c>
      <c r="B7873" t="s">
        <v>7563</v>
      </c>
      <c r="C7873">
        <v>1</v>
      </c>
      <c r="D7873">
        <v>-4.3405279336140303</v>
      </c>
      <c r="E7873">
        <v>5.3544533398506902</v>
      </c>
      <c r="F7873">
        <v>-0.81063885668953495</v>
      </c>
      <c r="G7873">
        <v>0.41757309566913198</v>
      </c>
      <c r="H7873">
        <v>-0.191677198390137</v>
      </c>
      <c r="I7873">
        <v>0.197008456653229</v>
      </c>
      <c r="J7873">
        <v>-0.97293893696920597</v>
      </c>
      <c r="K7873">
        <v>0.33058365161193098</v>
      </c>
      <c r="L7873">
        <v>0.73498620864164999</v>
      </c>
    </row>
    <row r="7874" spans="1:12" x14ac:dyDescent="0.2">
      <c r="A7874" t="s">
        <v>8442</v>
      </c>
      <c r="B7874" t="s">
        <v>8443</v>
      </c>
      <c r="C7874">
        <v>9</v>
      </c>
      <c r="D7874">
        <v>-5.9991577601609603</v>
      </c>
      <c r="E7874">
        <v>1.8082483184093101</v>
      </c>
      <c r="F7874">
        <v>-3.3176625682905798</v>
      </c>
      <c r="G7874">
        <v>9.0774073767731201E-4</v>
      </c>
      <c r="H7874">
        <v>-5.6572049217767498E-2</v>
      </c>
      <c r="I7874">
        <v>5.8193834307376097E-2</v>
      </c>
      <c r="J7874">
        <v>-0.97213132441072003</v>
      </c>
      <c r="K7874">
        <v>0.33098522037829903</v>
      </c>
      <c r="L7874">
        <v>0.73498620864164999</v>
      </c>
    </row>
    <row r="7875" spans="1:12" x14ac:dyDescent="0.2">
      <c r="A7875" t="s">
        <v>9134</v>
      </c>
      <c r="B7875" t="s">
        <v>9135</v>
      </c>
      <c r="C7875">
        <v>9</v>
      </c>
      <c r="D7875">
        <v>-5.9974816587920703</v>
      </c>
      <c r="E7875">
        <v>1.8082951518400601</v>
      </c>
      <c r="F7875">
        <v>-3.31664974752006</v>
      </c>
      <c r="G7875">
        <v>9.1103750090208496E-4</v>
      </c>
      <c r="H7875">
        <v>-5.66269328436282E-2</v>
      </c>
      <c r="I7875">
        <v>5.8198824258603801E-2</v>
      </c>
      <c r="J7875">
        <v>-0.97299101081508199</v>
      </c>
      <c r="K7875">
        <v>0.33055776978521201</v>
      </c>
      <c r="L7875">
        <v>0.73498620864164999</v>
      </c>
    </row>
    <row r="7876" spans="1:12" x14ac:dyDescent="0.2">
      <c r="A7876" t="s">
        <v>10642</v>
      </c>
      <c r="B7876" t="s">
        <v>10643</v>
      </c>
      <c r="C7876">
        <v>27</v>
      </c>
      <c r="D7876">
        <v>-5.6824083206356999</v>
      </c>
      <c r="E7876">
        <v>1.0287247977296701</v>
      </c>
      <c r="F7876">
        <v>-5.5237400062450197</v>
      </c>
      <c r="G7876" s="1">
        <v>3.3185843579263197E-8</v>
      </c>
      <c r="H7876">
        <v>-3.1295330596858101E-2</v>
      </c>
      <c r="I7876">
        <v>3.2175136758605997E-2</v>
      </c>
      <c r="J7876">
        <v>-0.972655713374317</v>
      </c>
      <c r="K7876">
        <v>0.33072444282053398</v>
      </c>
      <c r="L7876">
        <v>0.73498620864164999</v>
      </c>
    </row>
    <row r="7877" spans="1:12" x14ac:dyDescent="0.2">
      <c r="A7877" t="s">
        <v>12248</v>
      </c>
      <c r="B7877" t="s">
        <v>12249</v>
      </c>
      <c r="C7877">
        <v>26</v>
      </c>
      <c r="D7877">
        <v>-7.6476901019509604</v>
      </c>
      <c r="E7877">
        <v>0.98952202629886998</v>
      </c>
      <c r="F7877">
        <v>-7.7286709125170097</v>
      </c>
      <c r="G7877" s="1">
        <v>1.08675206910277E-14</v>
      </c>
      <c r="H7877">
        <v>2.7908012581870902E-2</v>
      </c>
      <c r="I7877">
        <v>2.8681951220114701E-2</v>
      </c>
      <c r="J7877">
        <v>0.97301652763075996</v>
      </c>
      <c r="K7877">
        <v>0.33054508785511799</v>
      </c>
      <c r="L7877">
        <v>0.73498620864164999</v>
      </c>
    </row>
    <row r="7878" spans="1:12" x14ac:dyDescent="0.2">
      <c r="A7878" t="s">
        <v>16222</v>
      </c>
      <c r="B7878" t="s">
        <v>16223</v>
      </c>
      <c r="C7878">
        <v>1</v>
      </c>
      <c r="D7878">
        <v>-13.942862668226701</v>
      </c>
      <c r="E7878">
        <v>4.5803155235470303</v>
      </c>
      <c r="F7878">
        <v>-3.0440834472096099</v>
      </c>
      <c r="G7878">
        <v>2.33390392751779E-3</v>
      </c>
      <c r="H7878">
        <v>0.111930901287343</v>
      </c>
      <c r="I7878">
        <v>0.115059968985657</v>
      </c>
      <c r="J7878">
        <v>0.97280489708194096</v>
      </c>
      <c r="K7878">
        <v>0.33065027836440197</v>
      </c>
      <c r="L7878">
        <v>0.73498620864164999</v>
      </c>
    </row>
    <row r="7879" spans="1:12" x14ac:dyDescent="0.2">
      <c r="A7879" t="s">
        <v>17192</v>
      </c>
      <c r="B7879" t="s">
        <v>17193</v>
      </c>
      <c r="C7879">
        <v>3</v>
      </c>
      <c r="D7879">
        <v>-5.6793992941339697</v>
      </c>
      <c r="E7879">
        <v>3.1676472802123099</v>
      </c>
      <c r="F7879">
        <v>-1.79293929902237</v>
      </c>
      <c r="G7879">
        <v>7.2982630597669407E-2</v>
      </c>
      <c r="H7879">
        <v>-0.104191883440015</v>
      </c>
      <c r="I7879">
        <v>0.10712443427138101</v>
      </c>
      <c r="J7879">
        <v>-0.97262481849904803</v>
      </c>
      <c r="K7879">
        <v>0.330739803092369</v>
      </c>
      <c r="L7879">
        <v>0.73498620864164999</v>
      </c>
    </row>
    <row r="7880" spans="1:12" x14ac:dyDescent="0.2">
      <c r="A7880" t="s">
        <v>22086</v>
      </c>
      <c r="B7880" t="s">
        <v>22087</v>
      </c>
      <c r="C7880">
        <v>3</v>
      </c>
      <c r="D7880">
        <v>-11.3648430362715</v>
      </c>
      <c r="E7880">
        <v>2.7567294438080001</v>
      </c>
      <c r="F7880">
        <v>-4.1225819464433</v>
      </c>
      <c r="G7880" s="1">
        <v>3.7464926560263498E-5</v>
      </c>
      <c r="H7880">
        <v>7.2444983267876406E-2</v>
      </c>
      <c r="I7880">
        <v>7.4505377431825906E-2</v>
      </c>
      <c r="J7880">
        <v>0.97234569859289999</v>
      </c>
      <c r="K7880">
        <v>0.33087859646770001</v>
      </c>
      <c r="L7880">
        <v>0.73498620864164999</v>
      </c>
    </row>
    <row r="7881" spans="1:12" x14ac:dyDescent="0.2">
      <c r="A7881" t="s">
        <v>28344</v>
      </c>
      <c r="B7881" t="s">
        <v>28345</v>
      </c>
      <c r="C7881">
        <v>1</v>
      </c>
      <c r="D7881">
        <v>-4.3449333583889604</v>
      </c>
      <c r="E7881">
        <v>5.3549089663731504</v>
      </c>
      <c r="F7881">
        <v>-0.81139257187629799</v>
      </c>
      <c r="G7881">
        <v>0.41714026354224598</v>
      </c>
      <c r="H7881">
        <v>-0.19151221306132499</v>
      </c>
      <c r="I7881">
        <v>0.19699449938486299</v>
      </c>
      <c r="J7881">
        <v>-0.972170358356923</v>
      </c>
      <c r="K7881">
        <v>0.33096580429611699</v>
      </c>
      <c r="L7881">
        <v>0.73498620864164999</v>
      </c>
    </row>
    <row r="7882" spans="1:12" x14ac:dyDescent="0.2">
      <c r="A7882" t="s">
        <v>28350</v>
      </c>
      <c r="B7882" t="s">
        <v>28351</v>
      </c>
      <c r="C7882">
        <v>1</v>
      </c>
      <c r="D7882">
        <v>-4.3449333583889604</v>
      </c>
      <c r="E7882">
        <v>5.3549089663731504</v>
      </c>
      <c r="F7882">
        <v>-0.81139257187629799</v>
      </c>
      <c r="G7882">
        <v>0.41714026354224598</v>
      </c>
      <c r="H7882">
        <v>-0.19151221306132499</v>
      </c>
      <c r="I7882">
        <v>0.19699449938486299</v>
      </c>
      <c r="J7882">
        <v>-0.972170358356923</v>
      </c>
      <c r="K7882">
        <v>0.33096580429611699</v>
      </c>
      <c r="L7882">
        <v>0.73498620864164999</v>
      </c>
    </row>
    <row r="7883" spans="1:12" x14ac:dyDescent="0.2">
      <c r="A7883" t="s">
        <v>28732</v>
      </c>
      <c r="B7883" t="s">
        <v>28733</v>
      </c>
      <c r="C7883">
        <v>4</v>
      </c>
      <c r="D7883">
        <v>-10.7830466093134</v>
      </c>
      <c r="E7883">
        <v>2.4113078800382302</v>
      </c>
      <c r="F7883">
        <v>-4.4718663670366601</v>
      </c>
      <c r="G7883" s="1">
        <v>7.7539878483424806E-6</v>
      </c>
      <c r="H7883">
        <v>6.4262683771138293E-2</v>
      </c>
      <c r="I7883">
        <v>6.6077082115516897E-2</v>
      </c>
      <c r="J7883">
        <v>0.97254118544147194</v>
      </c>
      <c r="K7883">
        <v>0.33078138597747803</v>
      </c>
      <c r="L7883">
        <v>0.73498620864164999</v>
      </c>
    </row>
    <row r="7884" spans="1:12" x14ac:dyDescent="0.2">
      <c r="A7884" t="s">
        <v>29866</v>
      </c>
      <c r="B7884" t="s">
        <v>29867</v>
      </c>
      <c r="C7884">
        <v>4</v>
      </c>
      <c r="D7884">
        <v>-5.8435896216680501</v>
      </c>
      <c r="E7884">
        <v>2.73948766792665</v>
      </c>
      <c r="F7884">
        <v>-2.13309579381706</v>
      </c>
      <c r="G7884">
        <v>3.2916868765863999E-2</v>
      </c>
      <c r="H7884">
        <v>-8.8768018926649303E-2</v>
      </c>
      <c r="I7884">
        <v>9.1210748491307406E-2</v>
      </c>
      <c r="J7884">
        <v>-0.97321884092541</v>
      </c>
      <c r="K7884">
        <v>0.330444548716261</v>
      </c>
      <c r="L7884">
        <v>0.73498620864164999</v>
      </c>
    </row>
    <row r="7885" spans="1:12" x14ac:dyDescent="0.2">
      <c r="A7885" t="s">
        <v>4816</v>
      </c>
      <c r="B7885" t="s">
        <v>4817</v>
      </c>
      <c r="C7885">
        <v>1</v>
      </c>
      <c r="D7885">
        <v>-13.9392131900218</v>
      </c>
      <c r="E7885">
        <v>4.5806704203380102</v>
      </c>
      <c r="F7885">
        <v>-3.0430508879513001</v>
      </c>
      <c r="G7885">
        <v>2.34192726258224E-3</v>
      </c>
      <c r="H7885">
        <v>0.111836949383105</v>
      </c>
      <c r="I7885">
        <v>0.115090337363229</v>
      </c>
      <c r="J7885">
        <v>0.97173187554523599</v>
      </c>
      <c r="K7885">
        <v>0.33118395470482898</v>
      </c>
      <c r="L7885">
        <v>0.73502492858483404</v>
      </c>
    </row>
    <row r="7886" spans="1:12" x14ac:dyDescent="0.2">
      <c r="A7886" t="s">
        <v>4822</v>
      </c>
      <c r="B7886" t="s">
        <v>4823</v>
      </c>
      <c r="C7886">
        <v>1</v>
      </c>
      <c r="D7886">
        <v>-13.9392131900218</v>
      </c>
      <c r="E7886">
        <v>4.5806704203380102</v>
      </c>
      <c r="F7886">
        <v>-3.0430508879513001</v>
      </c>
      <c r="G7886">
        <v>2.34192726258224E-3</v>
      </c>
      <c r="H7886">
        <v>0.111836949383105</v>
      </c>
      <c r="I7886">
        <v>0.115090337363229</v>
      </c>
      <c r="J7886">
        <v>0.97173187554523599</v>
      </c>
      <c r="K7886">
        <v>0.33118395470482898</v>
      </c>
      <c r="L7886">
        <v>0.73502492858483404</v>
      </c>
    </row>
    <row r="7887" spans="1:12" x14ac:dyDescent="0.2">
      <c r="A7887" t="s">
        <v>10290</v>
      </c>
      <c r="B7887" t="s">
        <v>10291</v>
      </c>
      <c r="C7887">
        <v>8</v>
      </c>
      <c r="D7887">
        <v>-9.5028800641847209</v>
      </c>
      <c r="E7887">
        <v>1.7408928681340501</v>
      </c>
      <c r="F7887">
        <v>-5.4586242715614404</v>
      </c>
      <c r="G7887" s="1">
        <v>4.7983796147645197E-8</v>
      </c>
      <c r="H7887">
        <v>4.7609849939905698E-2</v>
      </c>
      <c r="I7887">
        <v>4.8997745181642897E-2</v>
      </c>
      <c r="J7887">
        <v>0.97167430385639098</v>
      </c>
      <c r="K7887">
        <v>0.33121260420892201</v>
      </c>
      <c r="L7887">
        <v>0.73502492858483404</v>
      </c>
    </row>
    <row r="7888" spans="1:12" x14ac:dyDescent="0.2">
      <c r="A7888" t="s">
        <v>12686</v>
      </c>
      <c r="B7888" t="s">
        <v>12687</v>
      </c>
      <c r="C7888">
        <v>9</v>
      </c>
      <c r="D7888">
        <v>-9.3012086793207107</v>
      </c>
      <c r="E7888">
        <v>1.64617040009685</v>
      </c>
      <c r="F7888">
        <v>-5.6502101354595498</v>
      </c>
      <c r="G7888" s="1">
        <v>1.6025181772082302E-8</v>
      </c>
      <c r="H7888">
        <v>4.5195667296544902E-2</v>
      </c>
      <c r="I7888">
        <v>4.6506141403018897E-2</v>
      </c>
      <c r="J7888">
        <v>0.97182148277756397</v>
      </c>
      <c r="K7888">
        <v>0.331139366483654</v>
      </c>
      <c r="L7888">
        <v>0.73502492858483404</v>
      </c>
    </row>
    <row r="7889" spans="1:12" x14ac:dyDescent="0.2">
      <c r="A7889" t="s">
        <v>27784</v>
      </c>
      <c r="B7889" t="s">
        <v>27785</v>
      </c>
      <c r="C7889">
        <v>1</v>
      </c>
      <c r="D7889">
        <v>-4.3473737187209096</v>
      </c>
      <c r="E7889">
        <v>5.3551610765846496</v>
      </c>
      <c r="F7889">
        <v>-0.81181007565388297</v>
      </c>
      <c r="G7889">
        <v>0.41690061968744901</v>
      </c>
      <c r="H7889">
        <v>-0.191420831662407</v>
      </c>
      <c r="I7889">
        <v>0.19698675917215799</v>
      </c>
      <c r="J7889">
        <v>-0.97174466175725704</v>
      </c>
      <c r="K7889">
        <v>0.33117759209642</v>
      </c>
      <c r="L7889">
        <v>0.73502492858483404</v>
      </c>
    </row>
    <row r="7890" spans="1:12" x14ac:dyDescent="0.2">
      <c r="A7890" t="s">
        <v>17216</v>
      </c>
      <c r="B7890" t="s">
        <v>17217</v>
      </c>
      <c r="C7890">
        <v>2</v>
      </c>
      <c r="D7890">
        <v>-12.242392028475701</v>
      </c>
      <c r="E7890">
        <v>3.3256046367895502</v>
      </c>
      <c r="F7890">
        <v>-3.6812529947318602</v>
      </c>
      <c r="G7890">
        <v>2.3209056594257501E-4</v>
      </c>
      <c r="H7890">
        <v>8.5349583068501905E-2</v>
      </c>
      <c r="I7890">
        <v>8.7861464334877501E-2</v>
      </c>
      <c r="J7890">
        <v>0.97141088774935702</v>
      </c>
      <c r="K7890">
        <v>0.33134370888751902</v>
      </c>
      <c r="L7890">
        <v>0.73512948340633899</v>
      </c>
    </row>
    <row r="7891" spans="1:12" x14ac:dyDescent="0.2">
      <c r="A7891" t="s">
        <v>31668</v>
      </c>
      <c r="B7891" t="s">
        <v>31669</v>
      </c>
      <c r="C7891">
        <v>1</v>
      </c>
      <c r="D7891">
        <v>-4.3488940666620701</v>
      </c>
      <c r="E7891">
        <v>5.3553180400652201</v>
      </c>
      <c r="F7891">
        <v>-0.81207017662187397</v>
      </c>
      <c r="G7891">
        <v>0.41675136485108</v>
      </c>
      <c r="H7891">
        <v>-0.19136390499302</v>
      </c>
      <c r="I7891">
        <v>0.19698193388450999</v>
      </c>
      <c r="J7891">
        <v>-0.97147947133678003</v>
      </c>
      <c r="K7891">
        <v>0.33130957095916502</v>
      </c>
      <c r="L7891">
        <v>0.73512948340633899</v>
      </c>
    </row>
    <row r="7892" spans="1:12" x14ac:dyDescent="0.2">
      <c r="A7892" t="s">
        <v>23194</v>
      </c>
      <c r="B7892" t="s">
        <v>23195</v>
      </c>
      <c r="C7892">
        <v>3</v>
      </c>
      <c r="D7892">
        <v>-5.6843282625893101</v>
      </c>
      <c r="E7892">
        <v>3.1676331505490101</v>
      </c>
      <c r="F7892">
        <v>-1.7945033381166999</v>
      </c>
      <c r="G7892">
        <v>7.2732866289416206E-2</v>
      </c>
      <c r="H7892">
        <v>-0.104022368051098</v>
      </c>
      <c r="I7892">
        <v>0.10710580350075</v>
      </c>
      <c r="J7892">
        <v>-0.97121131303001895</v>
      </c>
      <c r="K7892">
        <v>0.33144306144587599</v>
      </c>
      <c r="L7892">
        <v>0.73525672165886002</v>
      </c>
    </row>
    <row r="7893" spans="1:12" x14ac:dyDescent="0.2">
      <c r="A7893" t="s">
        <v>13598</v>
      </c>
      <c r="B7893" t="s">
        <v>13599</v>
      </c>
      <c r="C7893">
        <v>4</v>
      </c>
      <c r="D7893">
        <v>-10.7799755322908</v>
      </c>
      <c r="E7893">
        <v>2.4115625418983599</v>
      </c>
      <c r="F7893">
        <v>-4.4701206562136102</v>
      </c>
      <c r="G7893" s="1">
        <v>7.8175483317582505E-6</v>
      </c>
      <c r="H7893">
        <v>6.4176652249512495E-2</v>
      </c>
      <c r="I7893">
        <v>6.6093483579810902E-2</v>
      </c>
      <c r="J7893">
        <v>0.97099817975271796</v>
      </c>
      <c r="K7893">
        <v>0.33154918501038</v>
      </c>
      <c r="L7893">
        <v>0.73539894622487401</v>
      </c>
    </row>
    <row r="7894" spans="1:12" x14ac:dyDescent="0.2">
      <c r="A7894" t="s">
        <v>19408</v>
      </c>
      <c r="B7894" t="s">
        <v>19409</v>
      </c>
      <c r="C7894">
        <v>6</v>
      </c>
      <c r="D7894">
        <v>-10.012260970571001</v>
      </c>
      <c r="E7894">
        <v>1.99432930877506</v>
      </c>
      <c r="F7894">
        <v>-5.0203649550337701</v>
      </c>
      <c r="G7894" s="1">
        <v>5.1573398657873805E-7</v>
      </c>
      <c r="H7894">
        <v>5.3948938767633098E-2</v>
      </c>
      <c r="I7894">
        <v>5.5574160021133197E-2</v>
      </c>
      <c r="J7894">
        <v>0.97075581074222295</v>
      </c>
      <c r="K7894">
        <v>0.33166989235528199</v>
      </c>
      <c r="L7894">
        <v>0.73557347848463395</v>
      </c>
    </row>
    <row r="7895" spans="1:12" x14ac:dyDescent="0.2">
      <c r="A7895" t="s">
        <v>11340</v>
      </c>
      <c r="B7895" t="s">
        <v>11341</v>
      </c>
      <c r="C7895">
        <v>31</v>
      </c>
      <c r="D7895">
        <v>-7.3952845805854999</v>
      </c>
      <c r="E7895">
        <v>0.90875969822090696</v>
      </c>
      <c r="F7895">
        <v>-8.1377778911888008</v>
      </c>
      <c r="G7895" s="1">
        <v>4.0259854255011001E-16</v>
      </c>
      <c r="H7895">
        <v>2.5648820309828398E-2</v>
      </c>
      <c r="I7895">
        <v>2.6426044153157299E-2</v>
      </c>
      <c r="J7895">
        <v>0.97058871775040101</v>
      </c>
      <c r="K7895">
        <v>0.33175312643031801</v>
      </c>
      <c r="L7895">
        <v>0.73566486928841002</v>
      </c>
    </row>
    <row r="7896" spans="1:12" x14ac:dyDescent="0.2">
      <c r="A7896" t="s">
        <v>2612</v>
      </c>
      <c r="B7896" t="s">
        <v>2613</v>
      </c>
      <c r="C7896">
        <v>47</v>
      </c>
      <c r="D7896">
        <v>-5.3792029376624901</v>
      </c>
      <c r="E7896">
        <v>0.77536808598851403</v>
      </c>
      <c r="F7896">
        <v>-6.9376119998601302</v>
      </c>
      <c r="G7896" s="1">
        <v>3.98783147847327E-12</v>
      </c>
      <c r="H7896">
        <v>-2.3306660796160301E-2</v>
      </c>
      <c r="I7896">
        <v>2.4023098791743799E-2</v>
      </c>
      <c r="J7896">
        <v>-0.97017711987140698</v>
      </c>
      <c r="K7896">
        <v>0.331958213371642</v>
      </c>
      <c r="L7896">
        <v>0.735938712100486</v>
      </c>
    </row>
    <row r="7897" spans="1:12" x14ac:dyDescent="0.2">
      <c r="A7897" t="s">
        <v>8964</v>
      </c>
      <c r="B7897" t="s">
        <v>8965</v>
      </c>
      <c r="C7897">
        <v>4</v>
      </c>
      <c r="D7897">
        <v>-5.8527590289615699</v>
      </c>
      <c r="E7897">
        <v>2.7393494037014099</v>
      </c>
      <c r="F7897">
        <v>-2.1365507521798102</v>
      </c>
      <c r="G7897">
        <v>3.2634548845279901E-2</v>
      </c>
      <c r="H7897">
        <v>-8.8457557276176199E-2</v>
      </c>
      <c r="I7897">
        <v>9.1177178449570101E-2</v>
      </c>
      <c r="J7897">
        <v>-0.97017212838080802</v>
      </c>
      <c r="K7897">
        <v>0.331960700985172</v>
      </c>
      <c r="L7897">
        <v>0.735938712100486</v>
      </c>
    </row>
    <row r="7898" spans="1:12" x14ac:dyDescent="0.2">
      <c r="A7898" t="s">
        <v>20564</v>
      </c>
      <c r="B7898" t="s">
        <v>20565</v>
      </c>
      <c r="C7898">
        <v>14</v>
      </c>
      <c r="D7898">
        <v>-8.5764978996676504</v>
      </c>
      <c r="E7898">
        <v>1.33349756790626</v>
      </c>
      <c r="F7898">
        <v>-6.4315812087559197</v>
      </c>
      <c r="G7898" s="1">
        <v>1.2628328167537599E-10</v>
      </c>
      <c r="H7898">
        <v>3.6993241665231998E-2</v>
      </c>
      <c r="I7898">
        <v>3.8141943483798998E-2</v>
      </c>
      <c r="J7898">
        <v>0.96988350058630401</v>
      </c>
      <c r="K7898">
        <v>0.33210456515890302</v>
      </c>
      <c r="L7898">
        <v>0.73616441852685899</v>
      </c>
    </row>
    <row r="7899" spans="1:12" x14ac:dyDescent="0.2">
      <c r="A7899" t="s">
        <v>28922</v>
      </c>
      <c r="B7899" t="s">
        <v>28923</v>
      </c>
      <c r="C7899">
        <v>1</v>
      </c>
      <c r="D7899">
        <v>-4.35895390968005</v>
      </c>
      <c r="E7899">
        <v>5.3563546703094103</v>
      </c>
      <c r="F7899">
        <v>-0.81379112810471499</v>
      </c>
      <c r="G7899">
        <v>0.41576461843027301</v>
      </c>
      <c r="H7899">
        <v>-0.19098731116787299</v>
      </c>
      <c r="I7899">
        <v>0.19694994540336</v>
      </c>
      <c r="J7899">
        <v>-0.96972512877180295</v>
      </c>
      <c r="K7899">
        <v>0.332183521414122</v>
      </c>
      <c r="L7899">
        <v>0.73624620693266796</v>
      </c>
    </row>
    <row r="7900" spans="1:12" x14ac:dyDescent="0.2">
      <c r="A7900" t="s">
        <v>12138</v>
      </c>
      <c r="B7900" t="s">
        <v>12139</v>
      </c>
      <c r="C7900">
        <v>2</v>
      </c>
      <c r="D7900">
        <v>-5.3386179848058299</v>
      </c>
      <c r="E7900">
        <v>3.8711315520253402</v>
      </c>
      <c r="F7900">
        <v>-1.3790846198478399</v>
      </c>
      <c r="G7900">
        <v>0.16786866529307301</v>
      </c>
      <c r="H7900">
        <v>-0.130193331067537</v>
      </c>
      <c r="I7900">
        <v>0.13430615092943801</v>
      </c>
      <c r="J7900">
        <v>-0.969377278453456</v>
      </c>
      <c r="K7900">
        <v>0.33235698473090702</v>
      </c>
      <c r="L7900">
        <v>0.73653741204133705</v>
      </c>
    </row>
    <row r="7901" spans="1:12" x14ac:dyDescent="0.2">
      <c r="A7901" t="s">
        <v>10310</v>
      </c>
      <c r="B7901" t="s">
        <v>10311</v>
      </c>
      <c r="C7901">
        <v>8</v>
      </c>
      <c r="D7901">
        <v>-6.0078770325684197</v>
      </c>
      <c r="E7901">
        <v>1.9210002622886799</v>
      </c>
      <c r="F7901">
        <v>-3.1274733015448102</v>
      </c>
      <c r="G7901">
        <v>1.76315832830998E-3</v>
      </c>
      <c r="H7901">
        <v>-6.0151778765746997E-2</v>
      </c>
      <c r="I7901">
        <v>6.2063621225946101E-2</v>
      </c>
      <c r="J7901">
        <v>-0.96919544134817803</v>
      </c>
      <c r="K7901">
        <v>0.33244768514148498</v>
      </c>
      <c r="L7901">
        <v>0.73655192107349599</v>
      </c>
    </row>
    <row r="7902" spans="1:12" x14ac:dyDescent="0.2">
      <c r="A7902" t="s">
        <v>10882</v>
      </c>
      <c r="B7902" t="s">
        <v>10883</v>
      </c>
      <c r="C7902">
        <v>5</v>
      </c>
      <c r="D7902">
        <v>-5.9395309946897799</v>
      </c>
      <c r="E7902">
        <v>2.44472989687161</v>
      </c>
      <c r="F7902">
        <v>-2.4295244240642999</v>
      </c>
      <c r="G7902">
        <v>1.5118646232573399E-2</v>
      </c>
      <c r="H7902">
        <v>-7.8019979972799303E-2</v>
      </c>
      <c r="I7902">
        <v>8.0496684811480701E-2</v>
      </c>
      <c r="J7902">
        <v>-0.96923221317149</v>
      </c>
      <c r="K7902">
        <v>0.33242934205386798</v>
      </c>
      <c r="L7902">
        <v>0.73655192107349599</v>
      </c>
    </row>
    <row r="7903" spans="1:12" x14ac:dyDescent="0.2">
      <c r="A7903" t="s">
        <v>3242</v>
      </c>
      <c r="B7903" t="s">
        <v>3243</v>
      </c>
      <c r="C7903">
        <v>45</v>
      </c>
      <c r="D7903">
        <v>-6.8819515721185498</v>
      </c>
      <c r="E7903">
        <v>0.75818421139445202</v>
      </c>
      <c r="F7903">
        <v>-9.0768858922309406</v>
      </c>
      <c r="G7903" s="1">
        <v>1.1172564059828201E-19</v>
      </c>
      <c r="H7903">
        <v>2.1484073379003502E-2</v>
      </c>
      <c r="I7903">
        <v>2.2177571379161799E-2</v>
      </c>
      <c r="J7903">
        <v>0.96872975907497805</v>
      </c>
      <c r="K7903">
        <v>0.33268004051240602</v>
      </c>
      <c r="L7903">
        <v>0.73688018590024995</v>
      </c>
    </row>
    <row r="7904" spans="1:12" x14ac:dyDescent="0.2">
      <c r="A7904" t="s">
        <v>16128</v>
      </c>
      <c r="B7904" t="s">
        <v>16129</v>
      </c>
      <c r="C7904">
        <v>16</v>
      </c>
      <c r="D7904">
        <v>-5.8960484823997596</v>
      </c>
      <c r="E7904">
        <v>1.34505425542718</v>
      </c>
      <c r="F7904">
        <v>-4.3835023446896004</v>
      </c>
      <c r="G7904" s="1">
        <v>1.16786391376725E-5</v>
      </c>
      <c r="H7904">
        <v>-4.1225908787305102E-2</v>
      </c>
      <c r="I7904">
        <v>4.2553796027327902E-2</v>
      </c>
      <c r="J7904">
        <v>-0.96879509317641099</v>
      </c>
      <c r="K7904">
        <v>0.33264743529054502</v>
      </c>
      <c r="L7904">
        <v>0.73688018590024995</v>
      </c>
    </row>
    <row r="7905" spans="1:12" x14ac:dyDescent="0.2">
      <c r="A7905" t="s">
        <v>7970</v>
      </c>
      <c r="B7905" t="s">
        <v>7971</v>
      </c>
      <c r="C7905">
        <v>46</v>
      </c>
      <c r="D7905">
        <v>-6.8523404318720997</v>
      </c>
      <c r="E7905">
        <v>0.750111063763646</v>
      </c>
      <c r="F7905">
        <v>-9.1351011375446305</v>
      </c>
      <c r="G7905" s="1">
        <v>6.53456675540661E-20</v>
      </c>
      <c r="H7905">
        <v>2.1257747506106199E-2</v>
      </c>
      <c r="I7905">
        <v>2.19483916987534E-2</v>
      </c>
      <c r="J7905">
        <v>0.96853326648592697</v>
      </c>
      <c r="K7905">
        <v>0.332778113292722</v>
      </c>
      <c r="L7905">
        <v>0.73700415905732597</v>
      </c>
    </row>
    <row r="7906" spans="1:12" x14ac:dyDescent="0.2">
      <c r="A7906" t="s">
        <v>496</v>
      </c>
      <c r="B7906" t="s">
        <v>497</v>
      </c>
      <c r="C7906">
        <v>80</v>
      </c>
      <c r="D7906">
        <v>-6.1327704883543896</v>
      </c>
      <c r="E7906">
        <v>0.57245271596732905</v>
      </c>
      <c r="F7906">
        <v>-10.713147684156301</v>
      </c>
      <c r="G7906" s="1">
        <v>8.8307231208548699E-27</v>
      </c>
      <c r="H7906">
        <v>1.6329672722336701E-2</v>
      </c>
      <c r="I7906">
        <v>1.6865358161986001E-2</v>
      </c>
      <c r="J7906">
        <v>0.96823752958554299</v>
      </c>
      <c r="K7906">
        <v>0.33292575577876599</v>
      </c>
      <c r="L7906">
        <v>0.73711861975614701</v>
      </c>
    </row>
    <row r="7907" spans="1:12" x14ac:dyDescent="0.2">
      <c r="A7907" t="s">
        <v>1680</v>
      </c>
      <c r="B7907" t="s">
        <v>1681</v>
      </c>
      <c r="C7907">
        <v>52</v>
      </c>
      <c r="D7907">
        <v>-6.6890449332616297</v>
      </c>
      <c r="E7907">
        <v>0.70658799185335197</v>
      </c>
      <c r="F7907">
        <v>-9.4666835700342595</v>
      </c>
      <c r="G7907" s="1">
        <v>2.8886953821271799E-21</v>
      </c>
      <c r="H7907">
        <v>2.0050796356793601E-2</v>
      </c>
      <c r="I7907">
        <v>2.07098519083482E-2</v>
      </c>
      <c r="J7907">
        <v>0.96817671345641199</v>
      </c>
      <c r="K7907">
        <v>0.33295612261707203</v>
      </c>
      <c r="L7907">
        <v>0.73711861975614701</v>
      </c>
    </row>
    <row r="7908" spans="1:12" x14ac:dyDescent="0.2">
      <c r="A7908" t="s">
        <v>25494</v>
      </c>
      <c r="B7908" t="s">
        <v>25495</v>
      </c>
      <c r="C7908">
        <v>2</v>
      </c>
      <c r="D7908">
        <v>-12.2343158520322</v>
      </c>
      <c r="E7908">
        <v>3.3264213577780701</v>
      </c>
      <c r="F7908">
        <v>-3.6779212661754599</v>
      </c>
      <c r="G7908">
        <v>2.35142514494213E-4</v>
      </c>
      <c r="H7908">
        <v>8.5131178074151007E-2</v>
      </c>
      <c r="I7908">
        <v>8.7917649026172398E-2</v>
      </c>
      <c r="J7908">
        <v>0.96830589781590004</v>
      </c>
      <c r="K7908">
        <v>0.33289162014422602</v>
      </c>
      <c r="L7908">
        <v>0.73711861975614701</v>
      </c>
    </row>
    <row r="7909" spans="1:12" x14ac:dyDescent="0.2">
      <c r="A7909" t="s">
        <v>1162</v>
      </c>
      <c r="B7909" t="s">
        <v>1163</v>
      </c>
      <c r="C7909">
        <v>93</v>
      </c>
      <c r="D7909">
        <v>-5.9436104776341896</v>
      </c>
      <c r="E7909">
        <v>0.53178367220857004</v>
      </c>
      <c r="F7909">
        <v>-11.1767449589973</v>
      </c>
      <c r="G7909" s="1">
        <v>5.2998377024395695E-29</v>
      </c>
      <c r="H7909">
        <v>1.51879080457095E-2</v>
      </c>
      <c r="I7909">
        <v>1.56918327113529E-2</v>
      </c>
      <c r="J7909">
        <v>0.96788618162626405</v>
      </c>
      <c r="K7909">
        <v>0.33310121625980499</v>
      </c>
      <c r="L7909">
        <v>0.73729228944484004</v>
      </c>
    </row>
    <row r="7910" spans="1:12" x14ac:dyDescent="0.2">
      <c r="A7910" t="s">
        <v>24988</v>
      </c>
      <c r="B7910" t="s">
        <v>24989</v>
      </c>
      <c r="C7910">
        <v>1</v>
      </c>
      <c r="D7910">
        <v>-4.37018870551801</v>
      </c>
      <c r="E7910">
        <v>5.3575083310303198</v>
      </c>
      <c r="F7910">
        <v>-0.81571290896668702</v>
      </c>
      <c r="G7910">
        <v>0.41466435409228902</v>
      </c>
      <c r="H7910">
        <v>-0.19056689417368999</v>
      </c>
      <c r="I7910">
        <v>0.19691409632288301</v>
      </c>
      <c r="J7910">
        <v>-0.96776664409648905</v>
      </c>
      <c r="K7910">
        <v>0.33316092599307001</v>
      </c>
      <c r="L7910">
        <v>0.73729228944484004</v>
      </c>
    </row>
    <row r="7911" spans="1:12" x14ac:dyDescent="0.2">
      <c r="A7911" t="s">
        <v>32500</v>
      </c>
      <c r="B7911" t="s">
        <v>32501</v>
      </c>
      <c r="C7911">
        <v>1</v>
      </c>
      <c r="D7911">
        <v>-4.3701516737887198</v>
      </c>
      <c r="E7911">
        <v>5.3575045353952397</v>
      </c>
      <c r="F7911">
        <v>-0.81570657475259001</v>
      </c>
      <c r="G7911">
        <v>0.41466797774736103</v>
      </c>
      <c r="H7911">
        <v>-0.19056827965707299</v>
      </c>
      <c r="I7911">
        <v>0.19691421470340201</v>
      </c>
      <c r="J7911">
        <v>-0.96777309827080304</v>
      </c>
      <c r="K7911">
        <v>0.33315770191678001</v>
      </c>
      <c r="L7911">
        <v>0.73729228944484004</v>
      </c>
    </row>
    <row r="7912" spans="1:12" x14ac:dyDescent="0.2">
      <c r="A7912" t="s">
        <v>16106</v>
      </c>
      <c r="B7912" t="s">
        <v>16107</v>
      </c>
      <c r="C7912">
        <v>16</v>
      </c>
      <c r="D7912">
        <v>-8.3655578583878398</v>
      </c>
      <c r="E7912">
        <v>1.25086422259828</v>
      </c>
      <c r="F7912">
        <v>-6.6878224728588096</v>
      </c>
      <c r="G7912" s="1">
        <v>2.2651567948878998E-11</v>
      </c>
      <c r="H7912">
        <v>3.4732465326980898E-2</v>
      </c>
      <c r="I7912">
        <v>3.5898358202229301E-2</v>
      </c>
      <c r="J7912">
        <v>0.96752239005804996</v>
      </c>
      <c r="K7912">
        <v>0.33328295386978601</v>
      </c>
      <c r="L7912">
        <v>0.73746910725453196</v>
      </c>
    </row>
    <row r="7913" spans="1:12" x14ac:dyDescent="0.2">
      <c r="A7913" t="s">
        <v>11804</v>
      </c>
      <c r="B7913" t="s">
        <v>11805</v>
      </c>
      <c r="C7913">
        <v>7</v>
      </c>
      <c r="D7913">
        <v>-6.0061113131096997</v>
      </c>
      <c r="E7913">
        <v>2.0573651963258501</v>
      </c>
      <c r="F7913">
        <v>-2.91932191904273</v>
      </c>
      <c r="G7913">
        <v>3.5079375848196099E-3</v>
      </c>
      <c r="H7913">
        <v>-6.4611252698705393E-2</v>
      </c>
      <c r="I7913">
        <v>6.6789445688206897E-2</v>
      </c>
      <c r="J7913">
        <v>-0.96738716773201106</v>
      </c>
      <c r="K7913">
        <v>0.33335052254938302</v>
      </c>
      <c r="L7913">
        <v>0.73752539145942198</v>
      </c>
    </row>
    <row r="7914" spans="1:12" x14ac:dyDescent="0.2">
      <c r="A7914" t="s">
        <v>7744</v>
      </c>
      <c r="B7914" t="s">
        <v>7745</v>
      </c>
      <c r="C7914">
        <v>97</v>
      </c>
      <c r="D7914">
        <v>-5.8908158667944397</v>
      </c>
      <c r="E7914">
        <v>0.52093672579711303</v>
      </c>
      <c r="F7914">
        <v>-11.3081216490939</v>
      </c>
      <c r="G7914" s="1">
        <v>1.1962295984333501E-29</v>
      </c>
      <c r="H7914">
        <v>1.48720585891596E-2</v>
      </c>
      <c r="I7914">
        <v>1.53784351876321E-2</v>
      </c>
      <c r="J7914">
        <v>0.96707229361803304</v>
      </c>
      <c r="K7914">
        <v>0.33350789493691002</v>
      </c>
      <c r="L7914">
        <v>0.73767283828018804</v>
      </c>
    </row>
    <row r="7915" spans="1:12" x14ac:dyDescent="0.2">
      <c r="A7915" t="s">
        <v>26502</v>
      </c>
      <c r="B7915" t="s">
        <v>26503</v>
      </c>
      <c r="C7915">
        <v>3</v>
      </c>
      <c r="D7915">
        <v>-11.3529390612521</v>
      </c>
      <c r="E7915">
        <v>2.7578185611699899</v>
      </c>
      <c r="F7915">
        <v>-4.1166374108511503</v>
      </c>
      <c r="G7915" s="1">
        <v>3.8444016178154702E-5</v>
      </c>
      <c r="H7915">
        <v>7.2115869833809104E-2</v>
      </c>
      <c r="I7915">
        <v>7.4576839099233697E-2</v>
      </c>
      <c r="J7915">
        <v>0.967000890690071</v>
      </c>
      <c r="K7915">
        <v>0.33354358840261</v>
      </c>
      <c r="L7915">
        <v>0.73767283828018804</v>
      </c>
    </row>
    <row r="7916" spans="1:12" x14ac:dyDescent="0.2">
      <c r="A7916" t="s">
        <v>27932</v>
      </c>
      <c r="B7916" t="s">
        <v>27933</v>
      </c>
      <c r="C7916">
        <v>2</v>
      </c>
      <c r="D7916">
        <v>-5.3480065587503498</v>
      </c>
      <c r="E7916">
        <v>3.8713576937851699</v>
      </c>
      <c r="F7916">
        <v>-1.38142919920205</v>
      </c>
      <c r="G7916">
        <v>0.16714703310705001</v>
      </c>
      <c r="H7916">
        <v>-0.12986206714262999</v>
      </c>
      <c r="I7916">
        <v>0.13427081353026099</v>
      </c>
      <c r="J7916">
        <v>-0.96716526643642597</v>
      </c>
      <c r="K7916">
        <v>0.33346142263603101</v>
      </c>
      <c r="L7916">
        <v>0.73767283828018804</v>
      </c>
    </row>
    <row r="7917" spans="1:12" x14ac:dyDescent="0.2">
      <c r="A7917" t="s">
        <v>4752</v>
      </c>
      <c r="B7917" t="s">
        <v>4753</v>
      </c>
      <c r="C7917">
        <v>25</v>
      </c>
      <c r="D7917">
        <v>-5.7251976745775996</v>
      </c>
      <c r="E7917">
        <v>1.0698330000343499</v>
      </c>
      <c r="F7917">
        <v>-5.3514872642681599</v>
      </c>
      <c r="G7917" s="1">
        <v>8.7234278332208004E-8</v>
      </c>
      <c r="H7917">
        <v>-3.23871013029551E-2</v>
      </c>
      <c r="I7917">
        <v>3.3503145670654197E-2</v>
      </c>
      <c r="J7917">
        <v>-0.96668837073777603</v>
      </c>
      <c r="K7917">
        <v>0.333699842371877</v>
      </c>
      <c r="L7917">
        <v>0.73780414652889903</v>
      </c>
    </row>
    <row r="7918" spans="1:12" x14ac:dyDescent="0.2">
      <c r="A7918" t="s">
        <v>5684</v>
      </c>
      <c r="B7918" t="s">
        <v>5685</v>
      </c>
      <c r="C7918">
        <v>67</v>
      </c>
      <c r="D7918">
        <v>-6.3578822151655698</v>
      </c>
      <c r="E7918">
        <v>0.62432212209406102</v>
      </c>
      <c r="F7918">
        <v>-10.1836567857637</v>
      </c>
      <c r="G7918" s="1">
        <v>2.3457694765751398E-24</v>
      </c>
      <c r="H7918">
        <v>1.7745307359823999E-2</v>
      </c>
      <c r="I7918">
        <v>1.83576438765541E-2</v>
      </c>
      <c r="J7918">
        <v>0.966644057328502</v>
      </c>
      <c r="K7918">
        <v>0.33372200204667002</v>
      </c>
      <c r="L7918">
        <v>0.73780414652889903</v>
      </c>
    </row>
    <row r="7919" spans="1:12" x14ac:dyDescent="0.2">
      <c r="A7919" t="s">
        <v>16650</v>
      </c>
      <c r="B7919" t="s">
        <v>16651</v>
      </c>
      <c r="C7919">
        <v>9</v>
      </c>
      <c r="D7919">
        <v>-9.2935838158126707</v>
      </c>
      <c r="E7919">
        <v>1.6466167734230399</v>
      </c>
      <c r="F7919">
        <v>-5.64404782327881</v>
      </c>
      <c r="G7919" s="1">
        <v>1.6609790373537801E-8</v>
      </c>
      <c r="H7919">
        <v>4.4975668417954702E-2</v>
      </c>
      <c r="I7919">
        <v>4.6534431988662001E-2</v>
      </c>
      <c r="J7919">
        <v>0.96650300639562903</v>
      </c>
      <c r="K7919">
        <v>0.33379254328659402</v>
      </c>
      <c r="L7919">
        <v>0.73780414652889903</v>
      </c>
    </row>
    <row r="7920" spans="1:12" x14ac:dyDescent="0.2">
      <c r="A7920" t="s">
        <v>21230</v>
      </c>
      <c r="B7920" t="s">
        <v>21231</v>
      </c>
      <c r="C7920">
        <v>4</v>
      </c>
      <c r="D7920">
        <v>-10.770938454173301</v>
      </c>
      <c r="E7920">
        <v>2.4123125362210001</v>
      </c>
      <c r="F7920">
        <v>-4.4649846537076199</v>
      </c>
      <c r="G7920" s="1">
        <v>8.0074491136236894E-6</v>
      </c>
      <c r="H7920">
        <v>6.3923423540607094E-2</v>
      </c>
      <c r="I7920">
        <v>6.6141772032949103E-2</v>
      </c>
      <c r="J7920">
        <v>0.966460703664895</v>
      </c>
      <c r="K7920">
        <v>0.33381370125729098</v>
      </c>
      <c r="L7920">
        <v>0.73780414652889903</v>
      </c>
    </row>
    <row r="7921" spans="1:12" x14ac:dyDescent="0.2">
      <c r="A7921" t="s">
        <v>30388</v>
      </c>
      <c r="B7921" t="s">
        <v>30389</v>
      </c>
      <c r="C7921">
        <v>2</v>
      </c>
      <c r="D7921">
        <v>-5.3505934523144498</v>
      </c>
      <c r="E7921">
        <v>3.8714194670494599</v>
      </c>
      <c r="F7921">
        <v>-1.38207535965932</v>
      </c>
      <c r="G7921">
        <v>0.16694856332816299</v>
      </c>
      <c r="H7921">
        <v>-0.12977081073725</v>
      </c>
      <c r="I7921">
        <v>0.13426105991717999</v>
      </c>
      <c r="J7921">
        <v>-0.96655583396481803</v>
      </c>
      <c r="K7921">
        <v>0.33376612246792098</v>
      </c>
      <c r="L7921">
        <v>0.73780414652889903</v>
      </c>
    </row>
    <row r="7922" spans="1:12" x14ac:dyDescent="0.2">
      <c r="A7922" t="s">
        <v>550</v>
      </c>
      <c r="B7922" t="s">
        <v>551</v>
      </c>
      <c r="C7922">
        <v>230</v>
      </c>
      <c r="D7922">
        <v>-4.85317044226686</v>
      </c>
      <c r="E7922">
        <v>0.34126876890396202</v>
      </c>
      <c r="F7922">
        <v>-14.2209627263976</v>
      </c>
      <c r="G7922" s="1">
        <v>6.7912181540442299E-46</v>
      </c>
      <c r="H7922">
        <v>9.7970145009996599E-3</v>
      </c>
      <c r="I7922">
        <v>1.0144750180711299E-2</v>
      </c>
      <c r="J7922">
        <v>0.96572259804161298</v>
      </c>
      <c r="K7922">
        <v>0.33418300854010502</v>
      </c>
      <c r="L7922">
        <v>0.73790574567207001</v>
      </c>
    </row>
    <row r="7923" spans="1:12" x14ac:dyDescent="0.2">
      <c r="A7923" t="s">
        <v>10902</v>
      </c>
      <c r="B7923" t="s">
        <v>10903</v>
      </c>
      <c r="C7923">
        <v>10</v>
      </c>
      <c r="D7923">
        <v>-6.0024704885974201</v>
      </c>
      <c r="E7923">
        <v>1.71233639779462</v>
      </c>
      <c r="F7923">
        <v>-3.50542714406363</v>
      </c>
      <c r="G7923">
        <v>4.5587525123058599E-4</v>
      </c>
      <c r="H7923">
        <v>-5.3018806213201999E-2</v>
      </c>
      <c r="I7923">
        <v>5.48904414082865E-2</v>
      </c>
      <c r="J7923">
        <v>-0.96590234752963799</v>
      </c>
      <c r="K7923">
        <v>0.33409304756833302</v>
      </c>
      <c r="L7923">
        <v>0.73790574567207001</v>
      </c>
    </row>
    <row r="7924" spans="1:12" x14ac:dyDescent="0.2">
      <c r="A7924" t="s">
        <v>13698</v>
      </c>
      <c r="B7924" t="s">
        <v>13699</v>
      </c>
      <c r="C7924">
        <v>2</v>
      </c>
      <c r="D7924">
        <v>-5.3529394757342299</v>
      </c>
      <c r="E7924">
        <v>3.8714752877138099</v>
      </c>
      <c r="F7924">
        <v>-1.38266140887477</v>
      </c>
      <c r="G7924">
        <v>0.16676871007522101</v>
      </c>
      <c r="H7924">
        <v>-0.129688058415318</v>
      </c>
      <c r="I7924">
        <v>0.13425220817102301</v>
      </c>
      <c r="J7924">
        <v>-0.96600316808278497</v>
      </c>
      <c r="K7924">
        <v>0.33404259576367901</v>
      </c>
      <c r="L7924">
        <v>0.73790574567207001</v>
      </c>
    </row>
    <row r="7925" spans="1:12" x14ac:dyDescent="0.2">
      <c r="A7925" t="s">
        <v>23234</v>
      </c>
      <c r="B7925" t="s">
        <v>23235</v>
      </c>
      <c r="C7925">
        <v>1</v>
      </c>
      <c r="D7925">
        <v>-4.3792577735092397</v>
      </c>
      <c r="E7925">
        <v>5.3584364818864803</v>
      </c>
      <c r="F7925">
        <v>-0.81726410088330104</v>
      </c>
      <c r="G7925">
        <v>0.41377751747581298</v>
      </c>
      <c r="H7925">
        <v>-0.190227645115357</v>
      </c>
      <c r="I7925">
        <v>0.19688506184656099</v>
      </c>
      <c r="J7925">
        <v>-0.966186278081407</v>
      </c>
      <c r="K7925">
        <v>0.33395097790669698</v>
      </c>
      <c r="L7925">
        <v>0.73790574567207001</v>
      </c>
    </row>
    <row r="7926" spans="1:12" x14ac:dyDescent="0.2">
      <c r="A7926" t="s">
        <v>27652</v>
      </c>
      <c r="B7926" t="s">
        <v>27653</v>
      </c>
      <c r="C7926">
        <v>4</v>
      </c>
      <c r="D7926">
        <v>-10.7705032941596</v>
      </c>
      <c r="E7926">
        <v>2.4123486736015098</v>
      </c>
      <c r="F7926">
        <v>-4.4647373789792297</v>
      </c>
      <c r="G7926" s="1">
        <v>8.0167023373905306E-6</v>
      </c>
      <c r="H7926">
        <v>6.3911227294713102E-2</v>
      </c>
      <c r="I7926">
        <v>6.6144098186525294E-2</v>
      </c>
      <c r="J7926">
        <v>0.96624232617828598</v>
      </c>
      <c r="K7926">
        <v>0.33392293785786997</v>
      </c>
      <c r="L7926">
        <v>0.73790574567207001</v>
      </c>
    </row>
    <row r="7927" spans="1:12" x14ac:dyDescent="0.2">
      <c r="A7927" t="s">
        <v>31536</v>
      </c>
      <c r="B7927" t="s">
        <v>31537</v>
      </c>
      <c r="C7927">
        <v>1</v>
      </c>
      <c r="D7927">
        <v>-4.3802231798748599</v>
      </c>
      <c r="E7927">
        <v>5.3585351196325499</v>
      </c>
      <c r="F7927">
        <v>-0.81742921938248403</v>
      </c>
      <c r="G7927">
        <v>0.41368318323219699</v>
      </c>
      <c r="H7927">
        <v>-0.19019153843599201</v>
      </c>
      <c r="I7927">
        <v>0.196881966054405</v>
      </c>
      <c r="J7927">
        <v>-0.96601807797589601</v>
      </c>
      <c r="K7927">
        <v>0.334035135092764</v>
      </c>
      <c r="L7927">
        <v>0.73790574567207001</v>
      </c>
    </row>
    <row r="7928" spans="1:12" x14ac:dyDescent="0.2">
      <c r="A7928" t="s">
        <v>32402</v>
      </c>
      <c r="B7928" t="s">
        <v>32403</v>
      </c>
      <c r="C7928">
        <v>1</v>
      </c>
      <c r="D7928">
        <v>-13.918515222165899</v>
      </c>
      <c r="E7928">
        <v>4.5826965410972198</v>
      </c>
      <c r="F7928">
        <v>-3.0371889339269802</v>
      </c>
      <c r="G7928">
        <v>2.3879573008975599E-3</v>
      </c>
      <c r="H7928">
        <v>0.111303777921035</v>
      </c>
      <c r="I7928">
        <v>0.115262995466547</v>
      </c>
      <c r="J7928">
        <v>0.96565057562934997</v>
      </c>
      <c r="K7928">
        <v>0.33421905867866802</v>
      </c>
      <c r="L7928">
        <v>0.73790574567207001</v>
      </c>
    </row>
    <row r="7929" spans="1:12" x14ac:dyDescent="0.2">
      <c r="A7929" t="s">
        <v>33840</v>
      </c>
      <c r="B7929" t="s">
        <v>33841</v>
      </c>
      <c r="C7929">
        <v>1</v>
      </c>
      <c r="D7929">
        <v>-4.3825619295973999</v>
      </c>
      <c r="E7929">
        <v>5.3587739437694202</v>
      </c>
      <c r="F7929">
        <v>-0.81782922280066395</v>
      </c>
      <c r="G7929">
        <v>0.41345470910704502</v>
      </c>
      <c r="H7929">
        <v>-0.190104073242124</v>
      </c>
      <c r="I7929">
        <v>0.196874462289166</v>
      </c>
      <c r="J7929">
        <v>-0.96561062837546696</v>
      </c>
      <c r="K7929">
        <v>0.33423905498051099</v>
      </c>
      <c r="L7929">
        <v>0.73790574567207001</v>
      </c>
    </row>
    <row r="7930" spans="1:12" x14ac:dyDescent="0.2">
      <c r="A7930" t="s">
        <v>33842</v>
      </c>
      <c r="B7930" t="s">
        <v>33843</v>
      </c>
      <c r="C7930">
        <v>1</v>
      </c>
      <c r="D7930">
        <v>-4.3825619295973999</v>
      </c>
      <c r="E7930">
        <v>5.3587739437694202</v>
      </c>
      <c r="F7930">
        <v>-0.81782922280066395</v>
      </c>
      <c r="G7930">
        <v>0.41345470910704502</v>
      </c>
      <c r="H7930">
        <v>-0.190104073242124</v>
      </c>
      <c r="I7930">
        <v>0.196874462289166</v>
      </c>
      <c r="J7930">
        <v>-0.96561062837546696</v>
      </c>
      <c r="K7930">
        <v>0.33423905498051099</v>
      </c>
      <c r="L7930">
        <v>0.73790574567207001</v>
      </c>
    </row>
    <row r="7931" spans="1:12" x14ac:dyDescent="0.2">
      <c r="A7931" t="s">
        <v>11176</v>
      </c>
      <c r="B7931" t="s">
        <v>11177</v>
      </c>
      <c r="C7931">
        <v>12</v>
      </c>
      <c r="D7931">
        <v>-5.9746767754123402</v>
      </c>
      <c r="E7931">
        <v>1.5591650985433101</v>
      </c>
      <c r="F7931">
        <v>-3.8319718553181601</v>
      </c>
      <c r="G7931">
        <v>1.2712028460201501E-4</v>
      </c>
      <c r="H7931">
        <v>-4.79888325724495E-2</v>
      </c>
      <c r="I7931">
        <v>4.9704108530645302E-2</v>
      </c>
      <c r="J7931">
        <v>-0.96549025807115696</v>
      </c>
      <c r="K7931">
        <v>0.33429931312121203</v>
      </c>
      <c r="L7931">
        <v>0.73794570948131499</v>
      </c>
    </row>
    <row r="7932" spans="1:12" x14ac:dyDescent="0.2">
      <c r="A7932" t="s">
        <v>9996</v>
      </c>
      <c r="B7932" t="s">
        <v>9997</v>
      </c>
      <c r="C7932">
        <v>8</v>
      </c>
      <c r="D7932">
        <v>-6.0165561361319098</v>
      </c>
      <c r="E7932">
        <v>1.9207604159995399</v>
      </c>
      <c r="F7932">
        <v>-3.13238240751696</v>
      </c>
      <c r="G7932">
        <v>1.73393870794196E-3</v>
      </c>
      <c r="H7932">
        <v>-5.9866542552134902E-2</v>
      </c>
      <c r="I7932">
        <v>6.2036725372370399E-2</v>
      </c>
      <c r="J7932">
        <v>-0.96501777282393297</v>
      </c>
      <c r="K7932">
        <v>0.334535909941719</v>
      </c>
      <c r="L7932">
        <v>0.73837487120537104</v>
      </c>
    </row>
    <row r="7933" spans="1:12" x14ac:dyDescent="0.2">
      <c r="A7933" t="s">
        <v>2796</v>
      </c>
      <c r="B7933" t="s">
        <v>2797</v>
      </c>
      <c r="C7933">
        <v>100</v>
      </c>
      <c r="D7933">
        <v>-4.8651696531873903</v>
      </c>
      <c r="E7933">
        <v>0.52881088742802895</v>
      </c>
      <c r="F7933">
        <v>-9.2002070472679893</v>
      </c>
      <c r="G7933" s="1">
        <v>3.57260707980119E-20</v>
      </c>
      <c r="H7933">
        <v>-1.5659986395402E-2</v>
      </c>
      <c r="I7933">
        <v>1.6232349667965801E-2</v>
      </c>
      <c r="J7933">
        <v>-0.96473934554937801</v>
      </c>
      <c r="K7933">
        <v>0.33467538282855303</v>
      </c>
      <c r="L7933">
        <v>0.738589583511575</v>
      </c>
    </row>
    <row r="7934" spans="1:12" x14ac:dyDescent="0.2">
      <c r="A7934" t="s">
        <v>31554</v>
      </c>
      <c r="B7934" t="s">
        <v>31555</v>
      </c>
      <c r="C7934">
        <v>2</v>
      </c>
      <c r="D7934">
        <v>-12.224013762617201</v>
      </c>
      <c r="E7934">
        <v>3.32746569360642</v>
      </c>
      <c r="F7934">
        <v>-3.67367086191306</v>
      </c>
      <c r="G7934">
        <v>2.3909067229685999E-4</v>
      </c>
      <c r="H7934">
        <v>8.48524563381296E-2</v>
      </c>
      <c r="I7934">
        <v>8.7989407071409606E-2</v>
      </c>
      <c r="J7934">
        <v>0.96434854106092405</v>
      </c>
      <c r="K7934">
        <v>0.33487121216412202</v>
      </c>
      <c r="L7934">
        <v>0.73892859812592404</v>
      </c>
    </row>
    <row r="7935" spans="1:12" x14ac:dyDescent="0.2">
      <c r="A7935" t="s">
        <v>31642</v>
      </c>
      <c r="B7935" t="s">
        <v>31643</v>
      </c>
      <c r="C7935">
        <v>1</v>
      </c>
      <c r="D7935">
        <v>-13.9137593792749</v>
      </c>
      <c r="E7935">
        <v>4.5831652839205699</v>
      </c>
      <c r="F7935">
        <v>-3.03584062920214</v>
      </c>
      <c r="G7935">
        <v>2.3986611304937198E-3</v>
      </c>
      <c r="H7935">
        <v>0.111181191344004</v>
      </c>
      <c r="I7935">
        <v>0.11530276945606401</v>
      </c>
      <c r="J7935">
        <v>0.96425430081599095</v>
      </c>
      <c r="K7935">
        <v>0.33491844632371698</v>
      </c>
      <c r="L7935">
        <v>0.73893967770313296</v>
      </c>
    </row>
    <row r="7936" spans="1:12" x14ac:dyDescent="0.2">
      <c r="A7936" t="s">
        <v>9846</v>
      </c>
      <c r="B7936" t="s">
        <v>9847</v>
      </c>
      <c r="C7936">
        <v>12</v>
      </c>
      <c r="D7936">
        <v>-8.8147507491280805</v>
      </c>
      <c r="E7936">
        <v>1.4359591184762299</v>
      </c>
      <c r="F7936">
        <v>-6.1385805735764096</v>
      </c>
      <c r="G7936" s="1">
        <v>8.3262078872167402E-10</v>
      </c>
      <c r="H7936">
        <v>3.9441430882212199E-2</v>
      </c>
      <c r="I7936">
        <v>4.0922650534363399E-2</v>
      </c>
      <c r="J7936">
        <v>0.96380440580437499</v>
      </c>
      <c r="K7936">
        <v>0.33514399739145201</v>
      </c>
      <c r="L7936">
        <v>0.739344130351274</v>
      </c>
    </row>
    <row r="7937" spans="1:12" x14ac:dyDescent="0.2">
      <c r="A7937" t="s">
        <v>476</v>
      </c>
      <c r="B7937" t="s">
        <v>477</v>
      </c>
      <c r="C7937">
        <v>37</v>
      </c>
      <c r="D7937">
        <v>-7.1427333628222902</v>
      </c>
      <c r="E7937">
        <v>0.83411852595982094</v>
      </c>
      <c r="F7937">
        <v>-8.5632115107420095</v>
      </c>
      <c r="G7937" s="1">
        <v>1.09766299730325E-17</v>
      </c>
      <c r="H7937">
        <v>2.3410574081709198E-2</v>
      </c>
      <c r="I7937">
        <v>2.43325794089242E-2</v>
      </c>
      <c r="J7937">
        <v>0.96210819610530696</v>
      </c>
      <c r="K7937">
        <v>0.33599525744854197</v>
      </c>
      <c r="L7937">
        <v>0.73935910976804697</v>
      </c>
    </row>
    <row r="7938" spans="1:12" x14ac:dyDescent="0.2">
      <c r="A7938" t="s">
        <v>3696</v>
      </c>
      <c r="B7938" t="s">
        <v>3697</v>
      </c>
      <c r="C7938">
        <v>229</v>
      </c>
      <c r="D7938">
        <v>-4.20472237253471</v>
      </c>
      <c r="E7938">
        <v>0.34877775009261602</v>
      </c>
      <c r="F7938">
        <v>-12.0555923404465</v>
      </c>
      <c r="G7938" s="1">
        <v>1.8122491665978599E-33</v>
      </c>
      <c r="H7938">
        <v>-1.02332431168339E-2</v>
      </c>
      <c r="I7938">
        <v>1.0633561536027901E-2</v>
      </c>
      <c r="J7938">
        <v>-0.96235330770055705</v>
      </c>
      <c r="K7938">
        <v>0.33587215976259299</v>
      </c>
      <c r="L7938">
        <v>0.73935910976804697</v>
      </c>
    </row>
    <row r="7939" spans="1:12" x14ac:dyDescent="0.2">
      <c r="A7939" t="s">
        <v>5106</v>
      </c>
      <c r="B7939" t="s">
        <v>5107</v>
      </c>
      <c r="C7939">
        <v>2</v>
      </c>
      <c r="D7939">
        <v>-12.2196421213582</v>
      </c>
      <c r="E7939">
        <v>3.3279097012007601</v>
      </c>
      <c r="F7939">
        <v>-3.6718670933136002</v>
      </c>
      <c r="G7939">
        <v>2.4078490131465501E-4</v>
      </c>
      <c r="H7939">
        <v>8.4734141103045502E-2</v>
      </c>
      <c r="I7939">
        <v>8.8019886989090496E-2</v>
      </c>
      <c r="J7939">
        <v>0.96267041462513803</v>
      </c>
      <c r="K7939">
        <v>0.33571294832354798</v>
      </c>
      <c r="L7939">
        <v>0.73935910976804697</v>
      </c>
    </row>
    <row r="7940" spans="1:12" x14ac:dyDescent="0.2">
      <c r="A7940" t="s">
        <v>6184</v>
      </c>
      <c r="B7940" t="s">
        <v>6185</v>
      </c>
      <c r="C7940">
        <v>17</v>
      </c>
      <c r="D7940">
        <v>-8.2663741714121493</v>
      </c>
      <c r="E7940">
        <v>1.2152013392444401</v>
      </c>
      <c r="F7940">
        <v>-6.8024728943697701</v>
      </c>
      <c r="G7940" s="1">
        <v>1.0283837033597801E-11</v>
      </c>
      <c r="H7940">
        <v>3.3603590970701702E-2</v>
      </c>
      <c r="I7940">
        <v>3.4932809494973398E-2</v>
      </c>
      <c r="J7940">
        <v>0.96194928081971298</v>
      </c>
      <c r="K7940">
        <v>0.33607508193184399</v>
      </c>
      <c r="L7940">
        <v>0.73935910976804697</v>
      </c>
    </row>
    <row r="7941" spans="1:12" x14ac:dyDescent="0.2">
      <c r="A7941" t="s">
        <v>7982</v>
      </c>
      <c r="B7941" t="s">
        <v>7983</v>
      </c>
      <c r="C7941">
        <v>11</v>
      </c>
      <c r="D7941">
        <v>-8.9552127576152394</v>
      </c>
      <c r="E7941">
        <v>1.49690769573612</v>
      </c>
      <c r="F7941">
        <v>-5.9824749268934898</v>
      </c>
      <c r="G7941" s="1">
        <v>2.1977234984762502E-9</v>
      </c>
      <c r="H7941">
        <v>4.0993240120374801E-2</v>
      </c>
      <c r="I7941">
        <v>4.2560091307771102E-2</v>
      </c>
      <c r="J7941">
        <v>0.96318496649676499</v>
      </c>
      <c r="K7941">
        <v>0.33545470812663303</v>
      </c>
      <c r="L7941">
        <v>0.73935910976804697</v>
      </c>
    </row>
    <row r="7942" spans="1:12" x14ac:dyDescent="0.2">
      <c r="A7942" t="s">
        <v>8820</v>
      </c>
      <c r="B7942" t="s">
        <v>8821</v>
      </c>
      <c r="C7942">
        <v>18</v>
      </c>
      <c r="D7942">
        <v>-5.8665268549009202</v>
      </c>
      <c r="E7942">
        <v>1.2658902024457801</v>
      </c>
      <c r="F7942">
        <v>-4.6343093923678396</v>
      </c>
      <c r="G7942" s="1">
        <v>3.5813103819045899E-6</v>
      </c>
      <c r="H7942">
        <v>-3.8385354502299698E-2</v>
      </c>
      <c r="I7942">
        <v>3.9919800636054402E-2</v>
      </c>
      <c r="J7942">
        <v>-0.961561778633513</v>
      </c>
      <c r="K7942">
        <v>0.33626977869510299</v>
      </c>
      <c r="L7942">
        <v>0.73935910976804697</v>
      </c>
    </row>
    <row r="7943" spans="1:12" x14ac:dyDescent="0.2">
      <c r="A7943" t="s">
        <v>12528</v>
      </c>
      <c r="B7943" t="s">
        <v>12529</v>
      </c>
      <c r="C7943">
        <v>23</v>
      </c>
      <c r="D7943">
        <v>-5.7665643346942801</v>
      </c>
      <c r="E7943">
        <v>1.11631534747455</v>
      </c>
      <c r="F7943">
        <v>-5.1657126704743899</v>
      </c>
      <c r="G7943" s="1">
        <v>2.3952450659967302E-7</v>
      </c>
      <c r="H7943">
        <v>-3.3730628524662597E-2</v>
      </c>
      <c r="I7943">
        <v>3.5012705438795498E-2</v>
      </c>
      <c r="J7943">
        <v>-0.96338252362776999</v>
      </c>
      <c r="K7943">
        <v>0.33535559333658099</v>
      </c>
      <c r="L7943">
        <v>0.73935910976804697</v>
      </c>
    </row>
    <row r="7944" spans="1:12" x14ac:dyDescent="0.2">
      <c r="A7944" t="s">
        <v>12980</v>
      </c>
      <c r="B7944" t="s">
        <v>12981</v>
      </c>
      <c r="C7944">
        <v>4</v>
      </c>
      <c r="D7944">
        <v>-5.8739725500607696</v>
      </c>
      <c r="E7944">
        <v>2.7390205188123402</v>
      </c>
      <c r="F7944">
        <v>-2.1445522257744098</v>
      </c>
      <c r="G7944">
        <v>3.19886655259351E-2</v>
      </c>
      <c r="H7944">
        <v>-8.77396768058607E-2</v>
      </c>
      <c r="I7944">
        <v>9.1099238362520193E-2</v>
      </c>
      <c r="J7944">
        <v>-0.963121957800673</v>
      </c>
      <c r="K7944">
        <v>0.335486323677057</v>
      </c>
      <c r="L7944">
        <v>0.73935910976804697</v>
      </c>
    </row>
    <row r="7945" spans="1:12" x14ac:dyDescent="0.2">
      <c r="A7945" t="s">
        <v>12982</v>
      </c>
      <c r="B7945" t="s">
        <v>12983</v>
      </c>
      <c r="C7945">
        <v>4</v>
      </c>
      <c r="D7945">
        <v>-5.8739725500607696</v>
      </c>
      <c r="E7945">
        <v>2.7390205188123402</v>
      </c>
      <c r="F7945">
        <v>-2.1445522257744098</v>
      </c>
      <c r="G7945">
        <v>3.19886655259351E-2</v>
      </c>
      <c r="H7945">
        <v>-8.77396768058607E-2</v>
      </c>
      <c r="I7945">
        <v>9.1099238362520193E-2</v>
      </c>
      <c r="J7945">
        <v>-0.963121957800673</v>
      </c>
      <c r="K7945">
        <v>0.335486323677057</v>
      </c>
      <c r="L7945">
        <v>0.73935910976804697</v>
      </c>
    </row>
    <row r="7946" spans="1:12" x14ac:dyDescent="0.2">
      <c r="A7946" t="s">
        <v>15994</v>
      </c>
      <c r="B7946" t="s">
        <v>15995</v>
      </c>
      <c r="C7946">
        <v>2</v>
      </c>
      <c r="D7946">
        <v>-12.216871877429</v>
      </c>
      <c r="E7946">
        <v>3.3281913232377298</v>
      </c>
      <c r="F7946">
        <v>-3.6707240332398401</v>
      </c>
      <c r="G7946">
        <v>2.4186436895133899E-4</v>
      </c>
      <c r="H7946">
        <v>8.4659153848216706E-2</v>
      </c>
      <c r="I7946">
        <v>8.80392108124258E-2</v>
      </c>
      <c r="J7946">
        <v>0.96160736865973695</v>
      </c>
      <c r="K7946">
        <v>0.33624686865674702</v>
      </c>
      <c r="L7946">
        <v>0.73935910976804697</v>
      </c>
    </row>
    <row r="7947" spans="1:12" x14ac:dyDescent="0.2">
      <c r="A7947" t="s">
        <v>16004</v>
      </c>
      <c r="B7947" t="s">
        <v>16005</v>
      </c>
      <c r="C7947">
        <v>2</v>
      </c>
      <c r="D7947">
        <v>-12.216871877429</v>
      </c>
      <c r="E7947">
        <v>3.3281913232377298</v>
      </c>
      <c r="F7947">
        <v>-3.6707240332398401</v>
      </c>
      <c r="G7947">
        <v>2.4186436895133899E-4</v>
      </c>
      <c r="H7947">
        <v>8.4659153848216706E-2</v>
      </c>
      <c r="I7947">
        <v>8.80392108124258E-2</v>
      </c>
      <c r="J7947">
        <v>0.96160736865973695</v>
      </c>
      <c r="K7947">
        <v>0.33624686865674702</v>
      </c>
      <c r="L7947">
        <v>0.73935910976804697</v>
      </c>
    </row>
    <row r="7948" spans="1:12" x14ac:dyDescent="0.2">
      <c r="A7948" t="s">
        <v>16674</v>
      </c>
      <c r="B7948" t="s">
        <v>16675</v>
      </c>
      <c r="C7948">
        <v>1</v>
      </c>
      <c r="D7948">
        <v>-4.4010664071109398</v>
      </c>
      <c r="E7948">
        <v>5.3606569919484297</v>
      </c>
      <c r="F7948">
        <v>-0.82099384715739798</v>
      </c>
      <c r="G7948">
        <v>0.41164977291531502</v>
      </c>
      <c r="H7948">
        <v>-0.18941229777351101</v>
      </c>
      <c r="I7948">
        <v>0.196814889628491</v>
      </c>
      <c r="J7948">
        <v>-0.96238804965949198</v>
      </c>
      <c r="K7948">
        <v>0.33585471432543701</v>
      </c>
      <c r="L7948">
        <v>0.73935910976804697</v>
      </c>
    </row>
    <row r="7949" spans="1:12" x14ac:dyDescent="0.2">
      <c r="A7949" t="s">
        <v>16710</v>
      </c>
      <c r="B7949" t="s">
        <v>16711</v>
      </c>
      <c r="C7949">
        <v>2</v>
      </c>
      <c r="D7949">
        <v>-5.3690219085964204</v>
      </c>
      <c r="E7949">
        <v>3.8718528003388699</v>
      </c>
      <c r="F7949">
        <v>-1.3866802756877801</v>
      </c>
      <c r="G7949">
        <v>0.16553927771202201</v>
      </c>
      <c r="H7949">
        <v>-0.12912095591360201</v>
      </c>
      <c r="I7949">
        <v>0.13419136601881701</v>
      </c>
      <c r="J7949">
        <v>-0.96221507943734796</v>
      </c>
      <c r="K7949">
        <v>0.33594157591698198</v>
      </c>
      <c r="L7949">
        <v>0.73935910976804697</v>
      </c>
    </row>
    <row r="7950" spans="1:12" x14ac:dyDescent="0.2">
      <c r="A7950" t="s">
        <v>17790</v>
      </c>
      <c r="B7950" t="s">
        <v>17791</v>
      </c>
      <c r="C7950">
        <v>4</v>
      </c>
      <c r="D7950">
        <v>-5.8771358037039301</v>
      </c>
      <c r="E7950">
        <v>2.73897039889142</v>
      </c>
      <c r="F7950">
        <v>-2.1457463746532901</v>
      </c>
      <c r="G7950">
        <v>3.1893219102719798E-2</v>
      </c>
      <c r="H7950">
        <v>-8.7632675033144702E-2</v>
      </c>
      <c r="I7950">
        <v>9.1087583374274403E-2</v>
      </c>
      <c r="J7950">
        <v>-0.96207047971693704</v>
      </c>
      <c r="K7950">
        <v>0.33601420160286799</v>
      </c>
      <c r="L7950">
        <v>0.73935910976804697</v>
      </c>
    </row>
    <row r="7951" spans="1:12" x14ac:dyDescent="0.2">
      <c r="A7951" t="s">
        <v>18124</v>
      </c>
      <c r="B7951" t="s">
        <v>18125</v>
      </c>
      <c r="C7951">
        <v>2</v>
      </c>
      <c r="D7951">
        <v>-5.3634144681005997</v>
      </c>
      <c r="E7951">
        <v>3.8717221946857001</v>
      </c>
      <c r="F7951">
        <v>-1.3852787463579901</v>
      </c>
      <c r="G7951">
        <v>0.16596724998814</v>
      </c>
      <c r="H7951">
        <v>-0.12931865106961499</v>
      </c>
      <c r="I7951">
        <v>0.134212611854262</v>
      </c>
      <c r="J7951">
        <v>-0.96353576078259195</v>
      </c>
      <c r="K7951">
        <v>0.33527872695265898</v>
      </c>
      <c r="L7951">
        <v>0.73935910976804697</v>
      </c>
    </row>
    <row r="7952" spans="1:12" x14ac:dyDescent="0.2">
      <c r="A7952" t="s">
        <v>18306</v>
      </c>
      <c r="B7952" t="s">
        <v>18307</v>
      </c>
      <c r="C7952">
        <v>4</v>
      </c>
      <c r="D7952">
        <v>-5.8727533253823196</v>
      </c>
      <c r="E7952">
        <v>2.7390397619872</v>
      </c>
      <c r="F7952">
        <v>-2.1440920306763198</v>
      </c>
      <c r="G7952">
        <v>3.2025513495243199E-2</v>
      </c>
      <c r="H7952">
        <v>-8.7780922013788995E-2</v>
      </c>
      <c r="I7952">
        <v>9.1103728304662998E-2</v>
      </c>
      <c r="J7952">
        <v>-0.96352721943758302</v>
      </c>
      <c r="K7952">
        <v>0.33528301113909897</v>
      </c>
      <c r="L7952">
        <v>0.73935910976804697</v>
      </c>
    </row>
    <row r="7953" spans="1:12" x14ac:dyDescent="0.2">
      <c r="A7953" t="s">
        <v>18398</v>
      </c>
      <c r="B7953" t="s">
        <v>18399</v>
      </c>
      <c r="C7953">
        <v>9</v>
      </c>
      <c r="D7953">
        <v>-9.2868970584323804</v>
      </c>
      <c r="E7953">
        <v>1.6470083486362599</v>
      </c>
      <c r="F7953">
        <v>-5.6386460130101899</v>
      </c>
      <c r="G7953" s="1">
        <v>1.7139245581350202E-8</v>
      </c>
      <c r="H7953">
        <v>4.4782677608848E-2</v>
      </c>
      <c r="I7953">
        <v>4.6559249472555499E-2</v>
      </c>
      <c r="J7953">
        <v>0.96184277272865504</v>
      </c>
      <c r="K7953">
        <v>0.33612858867139001</v>
      </c>
      <c r="L7953">
        <v>0.73935910976804697</v>
      </c>
    </row>
    <row r="7954" spans="1:12" x14ac:dyDescent="0.2">
      <c r="A7954" t="s">
        <v>18874</v>
      </c>
      <c r="B7954" t="s">
        <v>18875</v>
      </c>
      <c r="C7954">
        <v>6</v>
      </c>
      <c r="D7954">
        <v>-9.99861767648426</v>
      </c>
      <c r="E7954">
        <v>1.9952891804855</v>
      </c>
      <c r="F7954">
        <v>-5.0111120604840496</v>
      </c>
      <c r="G7954" s="1">
        <v>5.4116388079446804E-7</v>
      </c>
      <c r="H7954">
        <v>5.3560410080949E-2</v>
      </c>
      <c r="I7954">
        <v>5.5635227298004797E-2</v>
      </c>
      <c r="J7954">
        <v>0.96270677198922505</v>
      </c>
      <c r="K7954">
        <v>0.335694697307445</v>
      </c>
      <c r="L7954">
        <v>0.73935910976804697</v>
      </c>
    </row>
    <row r="7955" spans="1:12" x14ac:dyDescent="0.2">
      <c r="A7955" t="s">
        <v>21202</v>
      </c>
      <c r="B7955" t="s">
        <v>21203</v>
      </c>
      <c r="C7955">
        <v>17</v>
      </c>
      <c r="D7955">
        <v>-5.8848924117781003</v>
      </c>
      <c r="E7955">
        <v>1.3036109915623</v>
      </c>
      <c r="F7955">
        <v>-4.5143010068712401</v>
      </c>
      <c r="G7955" s="1">
        <v>6.35259375830907E-6</v>
      </c>
      <c r="H7955">
        <v>-3.9632918576656101E-2</v>
      </c>
      <c r="I7955">
        <v>4.1167970192990698E-2</v>
      </c>
      <c r="J7955">
        <v>-0.96271247746394795</v>
      </c>
      <c r="K7955">
        <v>0.33569183327686097</v>
      </c>
      <c r="L7955">
        <v>0.73935910976804697</v>
      </c>
    </row>
    <row r="7956" spans="1:12" x14ac:dyDescent="0.2">
      <c r="A7956" t="s">
        <v>22116</v>
      </c>
      <c r="B7956" t="s">
        <v>22117</v>
      </c>
      <c r="C7956">
        <v>4</v>
      </c>
      <c r="D7956">
        <v>-10.763476270263601</v>
      </c>
      <c r="E7956">
        <v>2.4129325173438398</v>
      </c>
      <c r="F7956">
        <v>-4.4607448376186198</v>
      </c>
      <c r="G7956" s="1">
        <v>8.1675289068009397E-6</v>
      </c>
      <c r="H7956">
        <v>6.3714247673198193E-2</v>
      </c>
      <c r="I7956">
        <v>6.6181673054120302E-2</v>
      </c>
      <c r="J7956">
        <v>0.96271739188424099</v>
      </c>
      <c r="K7956">
        <v>0.33568936635188801</v>
      </c>
      <c r="L7956">
        <v>0.73935910976804697</v>
      </c>
    </row>
    <row r="7957" spans="1:12" x14ac:dyDescent="0.2">
      <c r="A7957" t="s">
        <v>23088</v>
      </c>
      <c r="B7957" t="s">
        <v>23089</v>
      </c>
      <c r="C7957">
        <v>2</v>
      </c>
      <c r="D7957">
        <v>-12.2168938957286</v>
      </c>
      <c r="E7957">
        <v>3.3281890840675898</v>
      </c>
      <c r="F7957">
        <v>-3.6707331185635601</v>
      </c>
      <c r="G7957">
        <v>2.41855771204952E-4</v>
      </c>
      <c r="H7957">
        <v>8.4659749896460607E-2</v>
      </c>
      <c r="I7957">
        <v>8.8039057195910098E-2</v>
      </c>
      <c r="J7957">
        <v>0.96161581680810604</v>
      </c>
      <c r="K7957">
        <v>0.33624262337788602</v>
      </c>
      <c r="L7957">
        <v>0.73935910976804697</v>
      </c>
    </row>
    <row r="7958" spans="1:12" x14ac:dyDescent="0.2">
      <c r="A7958" t="s">
        <v>25944</v>
      </c>
      <c r="B7958" t="s">
        <v>25945</v>
      </c>
      <c r="C7958">
        <v>2</v>
      </c>
      <c r="D7958">
        <v>-5.3642106720829403</v>
      </c>
      <c r="E7958">
        <v>3.87174080610722</v>
      </c>
      <c r="F7958">
        <v>-1.3854777322959</v>
      </c>
      <c r="G7958">
        <v>0.16590643681832301</v>
      </c>
      <c r="H7958">
        <v>-0.12929057788166101</v>
      </c>
      <c r="I7958">
        <v>0.134209597238514</v>
      </c>
      <c r="J7958">
        <v>-0.96334822950022303</v>
      </c>
      <c r="K7958">
        <v>0.33537279741295101</v>
      </c>
      <c r="L7958">
        <v>0.73935910976804697</v>
      </c>
    </row>
    <row r="7959" spans="1:12" x14ac:dyDescent="0.2">
      <c r="A7959" t="s">
        <v>28244</v>
      </c>
      <c r="B7959" t="s">
        <v>28245</v>
      </c>
      <c r="C7959">
        <v>2</v>
      </c>
      <c r="D7959">
        <v>-5.3664818645621404</v>
      </c>
      <c r="E7959">
        <v>3.8717937744889999</v>
      </c>
      <c r="F7959">
        <v>-1.3860453777062101</v>
      </c>
      <c r="G7959">
        <v>0.16573304774255099</v>
      </c>
      <c r="H7959">
        <v>-0.129210502621984</v>
      </c>
      <c r="I7959">
        <v>0.13420099416190701</v>
      </c>
      <c r="J7959">
        <v>-0.96281330424496203</v>
      </c>
      <c r="K7959">
        <v>0.33564122290866599</v>
      </c>
      <c r="L7959">
        <v>0.73935910976804697</v>
      </c>
    </row>
    <row r="7960" spans="1:12" x14ac:dyDescent="0.2">
      <c r="A7960" t="s">
        <v>29086</v>
      </c>
      <c r="B7960" t="s">
        <v>29087</v>
      </c>
      <c r="C7960">
        <v>2</v>
      </c>
      <c r="D7960">
        <v>-5.3723336672033497</v>
      </c>
      <c r="E7960">
        <v>3.8719294220084199</v>
      </c>
      <c r="F7960">
        <v>-1.38750815979922</v>
      </c>
      <c r="G7960">
        <v>0.16528686470269199</v>
      </c>
      <c r="H7960">
        <v>-0.12900421496199399</v>
      </c>
      <c r="I7960">
        <v>0.13417880206049401</v>
      </c>
      <c r="J7960">
        <v>-0.96143513715253204</v>
      </c>
      <c r="K7960">
        <v>0.33633342422639001</v>
      </c>
      <c r="L7960">
        <v>0.73935910976804697</v>
      </c>
    </row>
    <row r="7961" spans="1:12" x14ac:dyDescent="0.2">
      <c r="A7961" t="s">
        <v>31032</v>
      </c>
      <c r="B7961" t="s">
        <v>31033</v>
      </c>
      <c r="C7961">
        <v>1</v>
      </c>
      <c r="D7961">
        <v>-4.4039759410626704</v>
      </c>
      <c r="E7961">
        <v>5.3609520101348602</v>
      </c>
      <c r="F7961">
        <v>-0.82149139420329997</v>
      </c>
      <c r="G7961">
        <v>0.41136642400419099</v>
      </c>
      <c r="H7961">
        <v>-0.189303569086714</v>
      </c>
      <c r="I7961">
        <v>0.196805490097863</v>
      </c>
      <c r="J7961">
        <v>-0.96188154605128795</v>
      </c>
      <c r="K7961">
        <v>0.33610910938451199</v>
      </c>
      <c r="L7961">
        <v>0.73935910976804697</v>
      </c>
    </row>
    <row r="7962" spans="1:12" x14ac:dyDescent="0.2">
      <c r="A7962" t="s">
        <v>31352</v>
      </c>
      <c r="B7962" t="s">
        <v>31353</v>
      </c>
      <c r="C7962">
        <v>2</v>
      </c>
      <c r="D7962">
        <v>-12.219166096142899</v>
      </c>
      <c r="E7962">
        <v>3.3279580793614301</v>
      </c>
      <c r="F7962">
        <v>-3.6716706775608001</v>
      </c>
      <c r="G7962">
        <v>2.4097006758365199E-4</v>
      </c>
      <c r="H7962">
        <v>8.4721256357076405E-2</v>
      </c>
      <c r="I7962">
        <v>8.8023206995740302E-2</v>
      </c>
      <c r="J7962">
        <v>0.96248772623310996</v>
      </c>
      <c r="K7962">
        <v>0.33580466565284001</v>
      </c>
      <c r="L7962">
        <v>0.73935910976804697</v>
      </c>
    </row>
    <row r="7963" spans="1:12" x14ac:dyDescent="0.2">
      <c r="A7963" t="s">
        <v>32586</v>
      </c>
      <c r="B7963" t="s">
        <v>32587</v>
      </c>
      <c r="C7963">
        <v>2</v>
      </c>
      <c r="D7963">
        <v>-5.3721686498004502</v>
      </c>
      <c r="E7963">
        <v>3.8719256131675301</v>
      </c>
      <c r="F7963">
        <v>-1.3874669057512199</v>
      </c>
      <c r="G7963">
        <v>0.16529943575910899</v>
      </c>
      <c r="H7963">
        <v>-0.129010031582591</v>
      </c>
      <c r="I7963">
        <v>0.134179428378052</v>
      </c>
      <c r="J7963">
        <v>-0.96147399897325503</v>
      </c>
      <c r="K7963">
        <v>0.336313892824955</v>
      </c>
      <c r="L7963">
        <v>0.73935910976804697</v>
      </c>
    </row>
    <row r="7964" spans="1:12" x14ac:dyDescent="0.2">
      <c r="A7964" t="s">
        <v>34082</v>
      </c>
      <c r="B7964" t="s">
        <v>34083</v>
      </c>
      <c r="C7964">
        <v>3</v>
      </c>
      <c r="D7964">
        <v>-11.343121730590999</v>
      </c>
      <c r="E7964">
        <v>2.7587185257718301</v>
      </c>
      <c r="F7964">
        <v>-4.1117358021936603</v>
      </c>
      <c r="G7964" s="1">
        <v>3.9269552185237699E-5</v>
      </c>
      <c r="H7964">
        <v>7.1844311516254603E-2</v>
      </c>
      <c r="I7964">
        <v>7.4635840408933299E-2</v>
      </c>
      <c r="J7964">
        <v>0.96259801085666397</v>
      </c>
      <c r="K7964">
        <v>0.33574929616000099</v>
      </c>
      <c r="L7964">
        <v>0.73935910976804697</v>
      </c>
    </row>
    <row r="7965" spans="1:12" x14ac:dyDescent="0.2">
      <c r="A7965" t="s">
        <v>6610</v>
      </c>
      <c r="B7965" t="s">
        <v>6611</v>
      </c>
      <c r="C7965">
        <v>130</v>
      </c>
      <c r="D7965">
        <v>-5.5291459809469297</v>
      </c>
      <c r="E7965">
        <v>0.45135124122571801</v>
      </c>
      <c r="F7965">
        <v>-12.2502066593007</v>
      </c>
      <c r="G7965" s="1">
        <v>1.6756837063381299E-34</v>
      </c>
      <c r="H7965">
        <v>1.28436117111616E-2</v>
      </c>
      <c r="I7965">
        <v>1.3361317932363099E-2</v>
      </c>
      <c r="J7965">
        <v>0.961253356605825</v>
      </c>
      <c r="K7965">
        <v>0.33642479424849703</v>
      </c>
      <c r="L7965">
        <v>0.73946710488698297</v>
      </c>
    </row>
    <row r="7966" spans="1:12" x14ac:dyDescent="0.2">
      <c r="A7966" t="s">
        <v>6142</v>
      </c>
      <c r="B7966" t="s">
        <v>6143</v>
      </c>
      <c r="C7966">
        <v>39</v>
      </c>
      <c r="D7966">
        <v>-5.4984724833654104</v>
      </c>
      <c r="E7966">
        <v>0.85246881118394202</v>
      </c>
      <c r="F7966">
        <v>-6.4500570709782501</v>
      </c>
      <c r="G7966" s="1">
        <v>1.1180803937459801E-10</v>
      </c>
      <c r="H7966">
        <v>-2.5444948933873002E-2</v>
      </c>
      <c r="I7966">
        <v>2.6479531448861299E-2</v>
      </c>
      <c r="J7966">
        <v>-0.96092897198780303</v>
      </c>
      <c r="K7966">
        <v>0.336587882331013</v>
      </c>
      <c r="L7966">
        <v>0.739732690546691</v>
      </c>
    </row>
    <row r="7967" spans="1:12" x14ac:dyDescent="0.2">
      <c r="A7967" t="s">
        <v>3636</v>
      </c>
      <c r="B7967" t="s">
        <v>3637</v>
      </c>
      <c r="C7967">
        <v>133</v>
      </c>
      <c r="D7967">
        <v>-4.6489052795871402</v>
      </c>
      <c r="E7967">
        <v>0.45799336250980499</v>
      </c>
      <c r="F7967">
        <v>-10.1505953145502</v>
      </c>
      <c r="G7967" s="1">
        <v>3.2934819872679801E-24</v>
      </c>
      <c r="H7967">
        <v>-1.34600516358848E-2</v>
      </c>
      <c r="I7967">
        <v>1.40202320054745E-2</v>
      </c>
      <c r="J7967">
        <v>-0.96004485736249401</v>
      </c>
      <c r="K7967">
        <v>0.33703263921692</v>
      </c>
      <c r="L7967">
        <v>0.73988767234910702</v>
      </c>
    </row>
    <row r="7968" spans="1:12" x14ac:dyDescent="0.2">
      <c r="A7968" t="s">
        <v>5402</v>
      </c>
      <c r="B7968" t="s">
        <v>5403</v>
      </c>
      <c r="C7968">
        <v>25</v>
      </c>
      <c r="D7968">
        <v>-7.6927640978101897</v>
      </c>
      <c r="E7968">
        <v>1.00887562103508</v>
      </c>
      <c r="F7968">
        <v>-7.6250867177438701</v>
      </c>
      <c r="G7968" s="1">
        <v>2.4387039228563701E-14</v>
      </c>
      <c r="H7968">
        <v>2.80796674373807E-2</v>
      </c>
      <c r="I7968">
        <v>2.9235730684277698E-2</v>
      </c>
      <c r="J7968">
        <v>0.96045717962784904</v>
      </c>
      <c r="K7968">
        <v>0.33682517209498702</v>
      </c>
      <c r="L7968">
        <v>0.73988767234910702</v>
      </c>
    </row>
    <row r="7969" spans="1:12" x14ac:dyDescent="0.2">
      <c r="A7969" t="s">
        <v>8962</v>
      </c>
      <c r="B7969" t="s">
        <v>8963</v>
      </c>
      <c r="C7969">
        <v>6</v>
      </c>
      <c r="D7969">
        <v>-6.0051959798459498</v>
      </c>
      <c r="E7969">
        <v>2.2263116656694502</v>
      </c>
      <c r="F7969">
        <v>-2.6973743489953801</v>
      </c>
      <c r="G7969">
        <v>6.9888654524012496E-3</v>
      </c>
      <c r="H7969">
        <v>-6.9748116824147194E-2</v>
      </c>
      <c r="I7969">
        <v>7.2670890605896502E-2</v>
      </c>
      <c r="J7969">
        <v>-0.95978068030568298</v>
      </c>
      <c r="K7969">
        <v>0.33716560767373999</v>
      </c>
      <c r="L7969">
        <v>0.73988767234910702</v>
      </c>
    </row>
    <row r="7970" spans="1:12" x14ac:dyDescent="0.2">
      <c r="A7970" t="s">
        <v>10046</v>
      </c>
      <c r="B7970" t="s">
        <v>10047</v>
      </c>
      <c r="C7970">
        <v>6</v>
      </c>
      <c r="D7970">
        <v>-6.00494581667677</v>
      </c>
      <c r="E7970">
        <v>2.2263179735327601</v>
      </c>
      <c r="F7970">
        <v>-2.6972543401552098</v>
      </c>
      <c r="G7970">
        <v>6.9913848547811502E-3</v>
      </c>
      <c r="H7970">
        <v>-6.97564235698762E-2</v>
      </c>
      <c r="I7970">
        <v>7.2671735962171705E-2</v>
      </c>
      <c r="J7970">
        <v>-0.95988382066704703</v>
      </c>
      <c r="K7970">
        <v>0.33711368993778601</v>
      </c>
      <c r="L7970">
        <v>0.73988767234910702</v>
      </c>
    </row>
    <row r="7971" spans="1:12" x14ac:dyDescent="0.2">
      <c r="A7971" t="s">
        <v>20142</v>
      </c>
      <c r="B7971" t="s">
        <v>20143</v>
      </c>
      <c r="C7971">
        <v>2</v>
      </c>
      <c r="D7971">
        <v>-5.3783366175267799</v>
      </c>
      <c r="E7971">
        <v>3.8720673336435398</v>
      </c>
      <c r="F7971">
        <v>-1.3890090626254401</v>
      </c>
      <c r="G7971">
        <v>0.164829994267645</v>
      </c>
      <c r="H7971">
        <v>-0.12879264230072801</v>
      </c>
      <c r="I7971">
        <v>0.13415599781344201</v>
      </c>
      <c r="J7971">
        <v>-0.96002150034192002</v>
      </c>
      <c r="K7971">
        <v>0.33704439416659698</v>
      </c>
      <c r="L7971">
        <v>0.73988767234910702</v>
      </c>
    </row>
    <row r="7972" spans="1:12" x14ac:dyDescent="0.2">
      <c r="A7972" t="s">
        <v>21166</v>
      </c>
      <c r="B7972" t="s">
        <v>21167</v>
      </c>
      <c r="C7972">
        <v>13</v>
      </c>
      <c r="D7972">
        <v>-5.9661837478089197</v>
      </c>
      <c r="E7972">
        <v>1.49607840254998</v>
      </c>
      <c r="F7972">
        <v>-3.98788174312249</v>
      </c>
      <c r="G7972" s="1">
        <v>6.6665878217364105E-5</v>
      </c>
      <c r="H7972">
        <v>-4.5669082196048601E-2</v>
      </c>
      <c r="I7972">
        <v>4.7569647928602299E-2</v>
      </c>
      <c r="J7972">
        <v>-0.96004667229393403</v>
      </c>
      <c r="K7972">
        <v>0.33703172582259899</v>
      </c>
      <c r="L7972">
        <v>0.73988767234910702</v>
      </c>
    </row>
    <row r="7973" spans="1:12" x14ac:dyDescent="0.2">
      <c r="A7973" t="s">
        <v>25030</v>
      </c>
      <c r="B7973" t="s">
        <v>25031</v>
      </c>
      <c r="C7973">
        <v>9</v>
      </c>
      <c r="D7973">
        <v>-9.2850670738900796</v>
      </c>
      <c r="E7973">
        <v>1.6471155314378401</v>
      </c>
      <c r="F7973">
        <v>-5.6371680654269403</v>
      </c>
      <c r="G7973" s="1">
        <v>1.7286938279616201E-8</v>
      </c>
      <c r="H7973">
        <v>4.4729851648643099E-2</v>
      </c>
      <c r="I7973">
        <v>4.6566042567552299E-2</v>
      </c>
      <c r="J7973">
        <v>0.96056802730776403</v>
      </c>
      <c r="K7973">
        <v>0.33676941116623899</v>
      </c>
      <c r="L7973">
        <v>0.73988767234910702</v>
      </c>
    </row>
    <row r="7974" spans="1:12" x14ac:dyDescent="0.2">
      <c r="A7974" t="s">
        <v>25502</v>
      </c>
      <c r="B7974" t="s">
        <v>25503</v>
      </c>
      <c r="C7974">
        <v>5</v>
      </c>
      <c r="D7974">
        <v>-10.331703591520601</v>
      </c>
      <c r="E7974">
        <v>2.17406513470163</v>
      </c>
      <c r="F7974">
        <v>-4.75225117527979</v>
      </c>
      <c r="G7974" s="1">
        <v>2.0116425390840801E-6</v>
      </c>
      <c r="H7974">
        <v>5.7839365536520297E-2</v>
      </c>
      <c r="I7974">
        <v>6.02056128277502E-2</v>
      </c>
      <c r="J7974">
        <v>0.96069723103724902</v>
      </c>
      <c r="K7974">
        <v>0.33670442388483102</v>
      </c>
      <c r="L7974">
        <v>0.73988767234910702</v>
      </c>
    </row>
    <row r="7975" spans="1:12" x14ac:dyDescent="0.2">
      <c r="A7975" t="s">
        <v>32048</v>
      </c>
      <c r="B7975" t="s">
        <v>32049</v>
      </c>
      <c r="C7975">
        <v>1</v>
      </c>
      <c r="D7975">
        <v>-13.8994511417885</v>
      </c>
      <c r="E7975">
        <v>4.5845826988277603</v>
      </c>
      <c r="F7975">
        <v>-3.0317810921684201</v>
      </c>
      <c r="G7975">
        <v>2.43115444388928E-3</v>
      </c>
      <c r="H7975">
        <v>0.11081220665370101</v>
      </c>
      <c r="I7975">
        <v>0.115422660637729</v>
      </c>
      <c r="J7975">
        <v>0.96005590272694497</v>
      </c>
      <c r="K7975">
        <v>0.33702708047886198</v>
      </c>
      <c r="L7975">
        <v>0.73988767234910702</v>
      </c>
    </row>
    <row r="7976" spans="1:12" x14ac:dyDescent="0.2">
      <c r="A7976" t="s">
        <v>32052</v>
      </c>
      <c r="B7976" t="s">
        <v>32053</v>
      </c>
      <c r="C7976">
        <v>1</v>
      </c>
      <c r="D7976">
        <v>-13.8994511417885</v>
      </c>
      <c r="E7976">
        <v>4.5845826988277603</v>
      </c>
      <c r="F7976">
        <v>-3.0317810921684201</v>
      </c>
      <c r="G7976">
        <v>2.43115444388928E-3</v>
      </c>
      <c r="H7976">
        <v>0.11081220665370101</v>
      </c>
      <c r="I7976">
        <v>0.115422660637729</v>
      </c>
      <c r="J7976">
        <v>0.96005590272694497</v>
      </c>
      <c r="K7976">
        <v>0.33702708047886198</v>
      </c>
      <c r="L7976">
        <v>0.73988767234910702</v>
      </c>
    </row>
    <row r="7977" spans="1:12" x14ac:dyDescent="0.2">
      <c r="A7977" t="s">
        <v>32054</v>
      </c>
      <c r="B7977" t="s">
        <v>32055</v>
      </c>
      <c r="C7977">
        <v>1</v>
      </c>
      <c r="D7977">
        <v>-13.8994511417885</v>
      </c>
      <c r="E7977">
        <v>4.5845826988277603</v>
      </c>
      <c r="F7977">
        <v>-3.0317810921684201</v>
      </c>
      <c r="G7977">
        <v>2.43115444388928E-3</v>
      </c>
      <c r="H7977">
        <v>0.11081220665370101</v>
      </c>
      <c r="I7977">
        <v>0.115422660637729</v>
      </c>
      <c r="J7977">
        <v>0.96005590272694497</v>
      </c>
      <c r="K7977">
        <v>0.33702708047886198</v>
      </c>
      <c r="L7977">
        <v>0.73988767234910702</v>
      </c>
    </row>
    <row r="7978" spans="1:12" x14ac:dyDescent="0.2">
      <c r="A7978" t="s">
        <v>34016</v>
      </c>
      <c r="B7978" t="s">
        <v>34017</v>
      </c>
      <c r="C7978">
        <v>2</v>
      </c>
      <c r="D7978">
        <v>-5.3792428291504102</v>
      </c>
      <c r="E7978">
        <v>3.87208804378449</v>
      </c>
      <c r="F7978">
        <v>-1.38923567034722</v>
      </c>
      <c r="G7978">
        <v>0.16476109823468699</v>
      </c>
      <c r="H7978">
        <v>-0.12876070687666299</v>
      </c>
      <c r="I7978">
        <v>0.13415255183205199</v>
      </c>
      <c r="J7978">
        <v>-0.95980810739896105</v>
      </c>
      <c r="K7978">
        <v>0.33715180120352201</v>
      </c>
      <c r="L7978">
        <v>0.73988767234910702</v>
      </c>
    </row>
    <row r="7979" spans="1:12" x14ac:dyDescent="0.2">
      <c r="A7979" t="s">
        <v>490</v>
      </c>
      <c r="B7979" t="s">
        <v>491</v>
      </c>
      <c r="C7979">
        <v>143</v>
      </c>
      <c r="D7979">
        <v>-4.5919348271267104</v>
      </c>
      <c r="E7979">
        <v>0.44159332088298597</v>
      </c>
      <c r="F7979">
        <v>-10.3985604174106</v>
      </c>
      <c r="G7979" s="1">
        <v>2.5170705800880601E-25</v>
      </c>
      <c r="H7979">
        <v>-1.29615124738225E-2</v>
      </c>
      <c r="I7979">
        <v>1.3509774590266701E-2</v>
      </c>
      <c r="J7979">
        <v>-0.95941737496944002</v>
      </c>
      <c r="K7979">
        <v>0.33734852552052502</v>
      </c>
      <c r="L7979">
        <v>0.74010351412918896</v>
      </c>
    </row>
    <row r="7980" spans="1:12" x14ac:dyDescent="0.2">
      <c r="A7980" t="s">
        <v>11738</v>
      </c>
      <c r="B7980" t="s">
        <v>11739</v>
      </c>
      <c r="C7980">
        <v>22</v>
      </c>
      <c r="D7980">
        <v>-5.7901916986706299</v>
      </c>
      <c r="E7980">
        <v>1.1420780856592301</v>
      </c>
      <c r="F7980">
        <v>-5.0698737427646297</v>
      </c>
      <c r="G7980" s="1">
        <v>3.9807969205816599E-7</v>
      </c>
      <c r="H7980">
        <v>-3.4397318673159497E-2</v>
      </c>
      <c r="I7980">
        <v>3.5850384406369999E-2</v>
      </c>
      <c r="J7980">
        <v>-0.95946861498778502</v>
      </c>
      <c r="K7980">
        <v>0.33732272320977003</v>
      </c>
      <c r="L7980">
        <v>0.74010351412918896</v>
      </c>
    </row>
    <row r="7981" spans="1:12" x14ac:dyDescent="0.2">
      <c r="A7981" t="s">
        <v>11604</v>
      </c>
      <c r="B7981" t="s">
        <v>11605</v>
      </c>
      <c r="C7981">
        <v>19</v>
      </c>
      <c r="D7981">
        <v>-5.8495533026719801</v>
      </c>
      <c r="E7981">
        <v>1.2311887577046901</v>
      </c>
      <c r="F7981">
        <v>-4.7511425571959602</v>
      </c>
      <c r="G7981" s="1">
        <v>2.0227046188928699E-6</v>
      </c>
      <c r="H7981">
        <v>-3.7194001805324103E-2</v>
      </c>
      <c r="I7981">
        <v>3.87724938247083E-2</v>
      </c>
      <c r="J7981">
        <v>-0.95928835461240602</v>
      </c>
      <c r="K7981">
        <v>0.33741350034545398</v>
      </c>
      <c r="L7981">
        <v>0.74015329869012203</v>
      </c>
    </row>
    <row r="7982" spans="1:12" x14ac:dyDescent="0.2">
      <c r="A7982" t="s">
        <v>27366</v>
      </c>
      <c r="B7982" t="s">
        <v>27367</v>
      </c>
      <c r="C7982">
        <v>2</v>
      </c>
      <c r="D7982">
        <v>-12.209467016862799</v>
      </c>
      <c r="E7982">
        <v>3.3289450905234301</v>
      </c>
      <c r="F7982">
        <v>-3.6676684910242798</v>
      </c>
      <c r="G7982">
        <v>2.44772251678223E-4</v>
      </c>
      <c r="H7982">
        <v>8.4458664772672401E-2</v>
      </c>
      <c r="I7982">
        <v>8.8090898179314397E-2</v>
      </c>
      <c r="J7982">
        <v>0.95876721112267105</v>
      </c>
      <c r="K7982">
        <v>0.33767603075423203</v>
      </c>
      <c r="L7982">
        <v>0.74054358786680397</v>
      </c>
    </row>
    <row r="7983" spans="1:12" x14ac:dyDescent="0.2">
      <c r="A7983" t="s">
        <v>27452</v>
      </c>
      <c r="B7983" t="s">
        <v>27453</v>
      </c>
      <c r="C7983">
        <v>1</v>
      </c>
      <c r="D7983">
        <v>-13.8950736259686</v>
      </c>
      <c r="E7983">
        <v>4.5850184952489696</v>
      </c>
      <c r="F7983">
        <v>-3.0305381843861299</v>
      </c>
      <c r="G7983">
        <v>2.4411831711148098E-3</v>
      </c>
      <c r="H7983">
        <v>0.110699265419818</v>
      </c>
      <c r="I7983">
        <v>0.115459409102887</v>
      </c>
      <c r="J7983">
        <v>0.95877214581249603</v>
      </c>
      <c r="K7983">
        <v>0.33767354424747098</v>
      </c>
      <c r="L7983">
        <v>0.74054358786680397</v>
      </c>
    </row>
    <row r="7984" spans="1:12" x14ac:dyDescent="0.2">
      <c r="A7984" t="s">
        <v>14922</v>
      </c>
      <c r="B7984" t="s">
        <v>14923</v>
      </c>
      <c r="C7984">
        <v>1</v>
      </c>
      <c r="D7984">
        <v>-4.4238420841472896</v>
      </c>
      <c r="E7984">
        <v>5.3629586507296301</v>
      </c>
      <c r="F7984">
        <v>-0.82488834470976602</v>
      </c>
      <c r="G7984">
        <v>0.40943498401892903</v>
      </c>
      <c r="H7984">
        <v>-0.188561479888609</v>
      </c>
      <c r="I7984">
        <v>0.19674107253447801</v>
      </c>
      <c r="J7984">
        <v>-0.95842458038630796</v>
      </c>
      <c r="K7984">
        <v>0.33784870535417599</v>
      </c>
      <c r="L7984">
        <v>0.74070971125075402</v>
      </c>
    </row>
    <row r="7985" spans="1:12" x14ac:dyDescent="0.2">
      <c r="A7985" t="s">
        <v>14926</v>
      </c>
      <c r="B7985" t="s">
        <v>14927</v>
      </c>
      <c r="C7985">
        <v>1</v>
      </c>
      <c r="D7985">
        <v>-4.4238420841472896</v>
      </c>
      <c r="E7985">
        <v>5.3629586507296301</v>
      </c>
      <c r="F7985">
        <v>-0.82488834470976602</v>
      </c>
      <c r="G7985">
        <v>0.40943498401892903</v>
      </c>
      <c r="H7985">
        <v>-0.188561479888609</v>
      </c>
      <c r="I7985">
        <v>0.19674107253447801</v>
      </c>
      <c r="J7985">
        <v>-0.95842458038630796</v>
      </c>
      <c r="K7985">
        <v>0.33784870535417599</v>
      </c>
      <c r="L7985">
        <v>0.74070971125075402</v>
      </c>
    </row>
    <row r="7986" spans="1:12" x14ac:dyDescent="0.2">
      <c r="A7986" t="s">
        <v>30746</v>
      </c>
      <c r="B7986" t="s">
        <v>30747</v>
      </c>
      <c r="C7986">
        <v>1</v>
      </c>
      <c r="D7986">
        <v>-13.8928263212883</v>
      </c>
      <c r="E7986">
        <v>4.5852426121272103</v>
      </c>
      <c r="F7986">
        <v>-3.0298999412907901</v>
      </c>
      <c r="G7986">
        <v>2.44634770182986E-3</v>
      </c>
      <c r="H7986">
        <v>0.11064127469082199</v>
      </c>
      <c r="I7986">
        <v>0.115478287279523</v>
      </c>
      <c r="J7986">
        <v>0.95811322887918005</v>
      </c>
      <c r="K7986">
        <v>0.338005665436791</v>
      </c>
      <c r="L7986">
        <v>0.74070971125075402</v>
      </c>
    </row>
    <row r="7987" spans="1:12" x14ac:dyDescent="0.2">
      <c r="A7987" t="s">
        <v>30748</v>
      </c>
      <c r="B7987" t="s">
        <v>30749</v>
      </c>
      <c r="C7987">
        <v>1</v>
      </c>
      <c r="D7987">
        <v>-13.8928263212883</v>
      </c>
      <c r="E7987">
        <v>4.5852426121272103</v>
      </c>
      <c r="F7987">
        <v>-3.0298999412907901</v>
      </c>
      <c r="G7987">
        <v>2.44634770182986E-3</v>
      </c>
      <c r="H7987">
        <v>0.11064127469082199</v>
      </c>
      <c r="I7987">
        <v>0.115478287279523</v>
      </c>
      <c r="J7987">
        <v>0.95811322887918005</v>
      </c>
      <c r="K7987">
        <v>0.338005665436791</v>
      </c>
      <c r="L7987">
        <v>0.74070971125075402</v>
      </c>
    </row>
    <row r="7988" spans="1:12" x14ac:dyDescent="0.2">
      <c r="A7988" t="s">
        <v>30750</v>
      </c>
      <c r="B7988" t="s">
        <v>30751</v>
      </c>
      <c r="C7988">
        <v>1</v>
      </c>
      <c r="D7988">
        <v>-13.8928263212883</v>
      </c>
      <c r="E7988">
        <v>4.5852426121272103</v>
      </c>
      <c r="F7988">
        <v>-3.0298999412907901</v>
      </c>
      <c r="G7988">
        <v>2.44634770182986E-3</v>
      </c>
      <c r="H7988">
        <v>0.11064127469082199</v>
      </c>
      <c r="I7988">
        <v>0.115478287279523</v>
      </c>
      <c r="J7988">
        <v>0.95811322887918005</v>
      </c>
      <c r="K7988">
        <v>0.338005665436791</v>
      </c>
      <c r="L7988">
        <v>0.74070971125075402</v>
      </c>
    </row>
    <row r="7989" spans="1:12" x14ac:dyDescent="0.2">
      <c r="A7989" t="s">
        <v>30752</v>
      </c>
      <c r="B7989" t="s">
        <v>30753</v>
      </c>
      <c r="C7989">
        <v>1</v>
      </c>
      <c r="D7989">
        <v>-13.8928263212883</v>
      </c>
      <c r="E7989">
        <v>4.5852426121272103</v>
      </c>
      <c r="F7989">
        <v>-3.0298999412907901</v>
      </c>
      <c r="G7989">
        <v>2.44634770182986E-3</v>
      </c>
      <c r="H7989">
        <v>0.11064127469082199</v>
      </c>
      <c r="I7989">
        <v>0.115478287279523</v>
      </c>
      <c r="J7989">
        <v>0.95811322887918005</v>
      </c>
      <c r="K7989">
        <v>0.338005665436791</v>
      </c>
      <c r="L7989">
        <v>0.74070971125075402</v>
      </c>
    </row>
    <row r="7990" spans="1:12" x14ac:dyDescent="0.2">
      <c r="A7990" t="s">
        <v>27062</v>
      </c>
      <c r="B7990" t="s">
        <v>27063</v>
      </c>
      <c r="C7990">
        <v>1</v>
      </c>
      <c r="D7990">
        <v>-4.4276006085485697</v>
      </c>
      <c r="E7990">
        <v>5.3633367726347503</v>
      </c>
      <c r="F7990">
        <v>-0.825530970037055</v>
      </c>
      <c r="G7990">
        <v>0.40907020745510603</v>
      </c>
      <c r="H7990">
        <v>-0.18842114192631801</v>
      </c>
      <c r="I7990">
        <v>0.196728838403356</v>
      </c>
      <c r="J7990">
        <v>-0.95777082534282298</v>
      </c>
      <c r="K7990">
        <v>0.338178333692355</v>
      </c>
      <c r="L7990">
        <v>0.74090259465390196</v>
      </c>
    </row>
    <row r="7991" spans="1:12" x14ac:dyDescent="0.2">
      <c r="A7991" t="s">
        <v>27064</v>
      </c>
      <c r="B7991" t="s">
        <v>27065</v>
      </c>
      <c r="C7991">
        <v>1</v>
      </c>
      <c r="D7991">
        <v>-4.4276006085485697</v>
      </c>
      <c r="E7991">
        <v>5.3633367726347503</v>
      </c>
      <c r="F7991">
        <v>-0.825530970037055</v>
      </c>
      <c r="G7991">
        <v>0.40907020745510603</v>
      </c>
      <c r="H7991">
        <v>-0.18842114192631801</v>
      </c>
      <c r="I7991">
        <v>0.196728838403356</v>
      </c>
      <c r="J7991">
        <v>-0.95777082534282298</v>
      </c>
      <c r="K7991">
        <v>0.338178333692355</v>
      </c>
      <c r="L7991">
        <v>0.74090259465390196</v>
      </c>
    </row>
    <row r="7992" spans="1:12" x14ac:dyDescent="0.2">
      <c r="A7992" t="s">
        <v>5254</v>
      </c>
      <c r="B7992" t="s">
        <v>5255</v>
      </c>
      <c r="C7992">
        <v>37</v>
      </c>
      <c r="D7992">
        <v>-7.1392387093665697</v>
      </c>
      <c r="E7992">
        <v>0.83421807806304404</v>
      </c>
      <c r="F7992">
        <v>-8.558000476258</v>
      </c>
      <c r="G7992" s="1">
        <v>1.1484188998867E-17</v>
      </c>
      <c r="H7992">
        <v>2.3306578790688901E-2</v>
      </c>
      <c r="I7992">
        <v>2.4339030394506501E-2</v>
      </c>
      <c r="J7992">
        <v>0.95758041355457502</v>
      </c>
      <c r="K7992">
        <v>0.33827437960988299</v>
      </c>
      <c r="L7992">
        <v>0.74092755443831304</v>
      </c>
    </row>
    <row r="7993" spans="1:12" x14ac:dyDescent="0.2">
      <c r="A7993" t="s">
        <v>11908</v>
      </c>
      <c r="B7993" t="s">
        <v>11909</v>
      </c>
      <c r="C7993">
        <v>14</v>
      </c>
      <c r="D7993">
        <v>-5.9513182097684298</v>
      </c>
      <c r="E7993">
        <v>1.44007233589979</v>
      </c>
      <c r="F7993">
        <v>-4.1326522712832299</v>
      </c>
      <c r="G7993" s="1">
        <v>3.58601040648889E-5</v>
      </c>
      <c r="H7993">
        <v>-4.3752558456118598E-2</v>
      </c>
      <c r="I7993">
        <v>4.5690370510572398E-2</v>
      </c>
      <c r="J7993">
        <v>-0.95758817377054495</v>
      </c>
      <c r="K7993">
        <v>0.338270464924467</v>
      </c>
      <c r="L7993">
        <v>0.74092755443831304</v>
      </c>
    </row>
    <row r="7994" spans="1:12" x14ac:dyDescent="0.2">
      <c r="A7994" t="s">
        <v>9888</v>
      </c>
      <c r="B7994" t="s">
        <v>9889</v>
      </c>
      <c r="C7994">
        <v>81</v>
      </c>
      <c r="D7994">
        <v>-5.0236901859124599</v>
      </c>
      <c r="E7994">
        <v>0.58815112386198898</v>
      </c>
      <c r="F7994">
        <v>-8.5414955138150592</v>
      </c>
      <c r="G7994" s="1">
        <v>1.32495742753383E-17</v>
      </c>
      <c r="H7994">
        <v>-1.7321466718436301E-2</v>
      </c>
      <c r="I7994">
        <v>1.8090794110770001E-2</v>
      </c>
      <c r="J7994">
        <v>-0.95747409496657798</v>
      </c>
      <c r="K7994">
        <v>0.33832801556028003</v>
      </c>
      <c r="L7994">
        <v>0.74093822390867203</v>
      </c>
    </row>
    <row r="7995" spans="1:12" x14ac:dyDescent="0.2">
      <c r="A7995" t="s">
        <v>16732</v>
      </c>
      <c r="B7995" t="s">
        <v>16733</v>
      </c>
      <c r="C7995">
        <v>3</v>
      </c>
      <c r="D7995">
        <v>-5.7325131992203699</v>
      </c>
      <c r="E7995">
        <v>3.16745488155071</v>
      </c>
      <c r="F7995">
        <v>-1.80981684462507</v>
      </c>
      <c r="G7995">
        <v>7.0324194839747597E-2</v>
      </c>
      <c r="H7995">
        <v>-0.10236671932746</v>
      </c>
      <c r="I7995">
        <v>0.106922429251155</v>
      </c>
      <c r="J7995">
        <v>-0.95739238291159601</v>
      </c>
      <c r="K7995">
        <v>0.33836924163701498</v>
      </c>
      <c r="L7995">
        <v>0.74093822390867203</v>
      </c>
    </row>
    <row r="7996" spans="1:12" x14ac:dyDescent="0.2">
      <c r="A7996" t="s">
        <v>26404</v>
      </c>
      <c r="B7996" t="s">
        <v>26405</v>
      </c>
      <c r="C7996">
        <v>4</v>
      </c>
      <c r="D7996">
        <v>-5.8914279647462902</v>
      </c>
      <c r="E7996">
        <v>2.7387404578483401</v>
      </c>
      <c r="F7996">
        <v>-2.1511450447461602</v>
      </c>
      <c r="G7996">
        <v>3.1464753064403099E-2</v>
      </c>
      <c r="H7996">
        <v>-8.7149366769403394E-2</v>
      </c>
      <c r="I7996">
        <v>9.1034817376743696E-2</v>
      </c>
      <c r="J7996">
        <v>-0.95731907066654898</v>
      </c>
      <c r="K7996">
        <v>0.338406232513558</v>
      </c>
      <c r="L7996">
        <v>0.74093822390867203</v>
      </c>
    </row>
    <row r="7997" spans="1:12" x14ac:dyDescent="0.2">
      <c r="A7997" t="s">
        <v>4480</v>
      </c>
      <c r="B7997" t="s">
        <v>4481</v>
      </c>
      <c r="C7997">
        <v>241</v>
      </c>
      <c r="D7997">
        <v>-4.16350071848884</v>
      </c>
      <c r="E7997">
        <v>0.33997696178504999</v>
      </c>
      <c r="F7997">
        <v>-12.2464201592613</v>
      </c>
      <c r="G7997" s="1">
        <v>1.7557649981699801E-34</v>
      </c>
      <c r="H7997">
        <v>-9.9097879936646798E-3</v>
      </c>
      <c r="I7997">
        <v>1.0361010965349899E-2</v>
      </c>
      <c r="J7997">
        <v>-0.95644990887527503</v>
      </c>
      <c r="K7997">
        <v>0.338844979966822</v>
      </c>
      <c r="L7997">
        <v>0.74115311098251802</v>
      </c>
    </row>
    <row r="7998" spans="1:12" x14ac:dyDescent="0.2">
      <c r="A7998" t="s">
        <v>4488</v>
      </c>
      <c r="B7998" t="s">
        <v>4489</v>
      </c>
      <c r="C7998">
        <v>21</v>
      </c>
      <c r="D7998">
        <v>-7.9438938107180403</v>
      </c>
      <c r="E7998">
        <v>1.0976170638234699</v>
      </c>
      <c r="F7998">
        <v>-7.2374000665096201</v>
      </c>
      <c r="G7998" s="1">
        <v>4.5736751504665704E-13</v>
      </c>
      <c r="H7998">
        <v>3.0340335612027699E-2</v>
      </c>
      <c r="I7998">
        <v>3.1704635105214901E-2</v>
      </c>
      <c r="J7998">
        <v>0.95696845307761103</v>
      </c>
      <c r="K7998">
        <v>0.338583178176394</v>
      </c>
      <c r="L7998">
        <v>0.74115311098251802</v>
      </c>
    </row>
    <row r="7999" spans="1:12" x14ac:dyDescent="0.2">
      <c r="A7999" t="s">
        <v>8716</v>
      </c>
      <c r="B7999" t="s">
        <v>8717</v>
      </c>
      <c r="C7999">
        <v>4</v>
      </c>
      <c r="D7999">
        <v>-10.7514020929554</v>
      </c>
      <c r="E7999">
        <v>2.4139369839029499</v>
      </c>
      <c r="F7999">
        <v>-4.4538868100741</v>
      </c>
      <c r="G7999" s="1">
        <v>8.4329569747334403E-6</v>
      </c>
      <c r="H7999">
        <v>6.3375642673871399E-2</v>
      </c>
      <c r="I7999">
        <v>6.6246287785893795E-2</v>
      </c>
      <c r="J7999">
        <v>0.95666707965131204</v>
      </c>
      <c r="K7999">
        <v>0.33873531931641399</v>
      </c>
      <c r="L7999">
        <v>0.74115311098251802</v>
      </c>
    </row>
    <row r="8000" spans="1:12" x14ac:dyDescent="0.2">
      <c r="A8000" t="s">
        <v>11296</v>
      </c>
      <c r="B8000" t="s">
        <v>11297</v>
      </c>
      <c r="C8000">
        <v>21</v>
      </c>
      <c r="D8000">
        <v>-7.9438816637194201</v>
      </c>
      <c r="E8000">
        <v>1.0976175299674</v>
      </c>
      <c r="F8000">
        <v>-7.23738592618448</v>
      </c>
      <c r="G8000" s="1">
        <v>4.5741518645087804E-13</v>
      </c>
      <c r="H8000">
        <v>3.03399776100097E-2</v>
      </c>
      <c r="I8000">
        <v>3.1704664929469897E-2</v>
      </c>
      <c r="J8000">
        <v>0.95695626108977705</v>
      </c>
      <c r="K8000">
        <v>0.33858933215728698</v>
      </c>
      <c r="L8000">
        <v>0.74115311098251802</v>
      </c>
    </row>
    <row r="8001" spans="1:12" x14ac:dyDescent="0.2">
      <c r="A8001" t="s">
        <v>11654</v>
      </c>
      <c r="B8001" t="s">
        <v>11655</v>
      </c>
      <c r="C8001">
        <v>5</v>
      </c>
      <c r="D8001">
        <v>-10.324171665759399</v>
      </c>
      <c r="E8001">
        <v>2.1746385296669901</v>
      </c>
      <c r="F8001">
        <v>-4.7475346016886997</v>
      </c>
      <c r="G8001" s="1">
        <v>2.0591117147396798E-6</v>
      </c>
      <c r="H8001">
        <v>5.7626192291296403E-2</v>
      </c>
      <c r="I8001">
        <v>6.0242218964586501E-2</v>
      </c>
      <c r="J8001">
        <v>0.95657486197797803</v>
      </c>
      <c r="K8001">
        <v>0.33878188196109499</v>
      </c>
      <c r="L8001">
        <v>0.74115311098251802</v>
      </c>
    </row>
    <row r="8002" spans="1:12" x14ac:dyDescent="0.2">
      <c r="A8002" t="s">
        <v>15958</v>
      </c>
      <c r="B8002" t="s">
        <v>15959</v>
      </c>
      <c r="C8002">
        <v>17</v>
      </c>
      <c r="D8002">
        <v>-8.26044432672707</v>
      </c>
      <c r="E8002">
        <v>1.2154545328733399</v>
      </c>
      <c r="F8002">
        <v>-6.7961771529201904</v>
      </c>
      <c r="G8002" s="1">
        <v>1.07431663957179E-11</v>
      </c>
      <c r="H8002">
        <v>3.34296041999433E-2</v>
      </c>
      <c r="I8002">
        <v>3.4948974570666001E-2</v>
      </c>
      <c r="J8002">
        <v>0.95652603862094299</v>
      </c>
      <c r="K8002">
        <v>0.33880653556496598</v>
      </c>
      <c r="L8002">
        <v>0.74115311098251802</v>
      </c>
    </row>
    <row r="8003" spans="1:12" x14ac:dyDescent="0.2">
      <c r="A8003" t="s">
        <v>23450</v>
      </c>
      <c r="B8003" t="s">
        <v>23451</v>
      </c>
      <c r="C8003">
        <v>3</v>
      </c>
      <c r="D8003">
        <v>-5.7358766201158398</v>
      </c>
      <c r="E8003">
        <v>3.1674397137661301</v>
      </c>
      <c r="F8003">
        <v>-1.81088738490804</v>
      </c>
      <c r="G8003">
        <v>7.0158285730497996E-2</v>
      </c>
      <c r="H8003">
        <v>-0.102251253492164</v>
      </c>
      <c r="I8003">
        <v>0.10690954502228001</v>
      </c>
      <c r="J8003">
        <v>-0.95642773029157302</v>
      </c>
      <c r="K8003">
        <v>0.33885618035195603</v>
      </c>
      <c r="L8003">
        <v>0.74115311098251802</v>
      </c>
    </row>
    <row r="8004" spans="1:12" x14ac:dyDescent="0.2">
      <c r="A8004" t="s">
        <v>24000</v>
      </c>
      <c r="B8004" t="s">
        <v>24001</v>
      </c>
      <c r="C8004">
        <v>4</v>
      </c>
      <c r="D8004">
        <v>-5.8942829497188303</v>
      </c>
      <c r="E8004">
        <v>2.7386938400995202</v>
      </c>
      <c r="F8004">
        <v>-2.1522241235641899</v>
      </c>
      <c r="G8004">
        <v>3.1379706530999502E-2</v>
      </c>
      <c r="H8004">
        <v>-8.7052850217453404E-2</v>
      </c>
      <c r="I8004">
        <v>9.10242559822379E-2</v>
      </c>
      <c r="J8004">
        <v>-0.95636980800414895</v>
      </c>
      <c r="K8004">
        <v>0.33888543275087502</v>
      </c>
      <c r="L8004">
        <v>0.74115311098251802</v>
      </c>
    </row>
    <row r="8005" spans="1:12" x14ac:dyDescent="0.2">
      <c r="A8005" t="s">
        <v>33694</v>
      </c>
      <c r="B8005" t="s">
        <v>33695</v>
      </c>
      <c r="C8005">
        <v>1</v>
      </c>
      <c r="D8005">
        <v>-4.4354469497866598</v>
      </c>
      <c r="E8005">
        <v>5.3641245830372899</v>
      </c>
      <c r="F8005">
        <v>-0.82687247119738105</v>
      </c>
      <c r="G8005">
        <v>0.40830934810615999</v>
      </c>
      <c r="H8005">
        <v>-0.18812823187883501</v>
      </c>
      <c r="I8005">
        <v>0.19670325016031801</v>
      </c>
      <c r="J8005">
        <v>-0.95640632132669801</v>
      </c>
      <c r="K8005">
        <v>0.338866992297994</v>
      </c>
      <c r="L8005">
        <v>0.74115311098251802</v>
      </c>
    </row>
    <row r="8006" spans="1:12" x14ac:dyDescent="0.2">
      <c r="A8006" t="s">
        <v>26222</v>
      </c>
      <c r="B8006" t="s">
        <v>26223</v>
      </c>
      <c r="C8006">
        <v>2</v>
      </c>
      <c r="D8006">
        <v>-5.3949754325495496</v>
      </c>
      <c r="E8006">
        <v>3.8724430201109601</v>
      </c>
      <c r="F8006">
        <v>-1.3931710304145299</v>
      </c>
      <c r="G8006">
        <v>0.16356807782434901</v>
      </c>
      <c r="H8006">
        <v>-0.12820643981626201</v>
      </c>
      <c r="I8006">
        <v>0.13409258314239</v>
      </c>
      <c r="J8006">
        <v>-0.95610388592576101</v>
      </c>
      <c r="K8006">
        <v>0.339019751744562</v>
      </c>
      <c r="L8006">
        <v>0.74135424788114501</v>
      </c>
    </row>
    <row r="8007" spans="1:12" x14ac:dyDescent="0.2">
      <c r="A8007" t="s">
        <v>26066</v>
      </c>
      <c r="B8007" t="s">
        <v>26067</v>
      </c>
      <c r="C8007">
        <v>6</v>
      </c>
      <c r="D8007">
        <v>-6.0149044511680501</v>
      </c>
      <c r="E8007">
        <v>2.2260657685480001</v>
      </c>
      <c r="F8007">
        <v>-2.7020335769735202</v>
      </c>
      <c r="G8007">
        <v>6.8916802331197603E-3</v>
      </c>
      <c r="H8007">
        <v>-6.9425799852786796E-2</v>
      </c>
      <c r="I8007">
        <v>7.2638050663283799E-2</v>
      </c>
      <c r="J8007">
        <v>-0.95577729879636397</v>
      </c>
      <c r="K8007">
        <v>0.33918475978634999</v>
      </c>
      <c r="L8007">
        <v>0.74162243568074804</v>
      </c>
    </row>
    <row r="8008" spans="1:12" x14ac:dyDescent="0.2">
      <c r="A8008" t="s">
        <v>5222</v>
      </c>
      <c r="B8008" t="s">
        <v>5223</v>
      </c>
      <c r="C8008">
        <v>45</v>
      </c>
      <c r="D8008">
        <v>-6.8727003583180899</v>
      </c>
      <c r="E8008">
        <v>0.75842183663249496</v>
      </c>
      <c r="F8008">
        <v>-9.0618439849172798</v>
      </c>
      <c r="G8008" s="1">
        <v>1.2826356413862701E-19</v>
      </c>
      <c r="H8008">
        <v>2.1208016799905399E-2</v>
      </c>
      <c r="I8008">
        <v>2.21930327127727E-2</v>
      </c>
      <c r="J8008">
        <v>0.95561598427688599</v>
      </c>
      <c r="K8008">
        <v>0.33926628290206101</v>
      </c>
      <c r="L8008">
        <v>0.74162495659124394</v>
      </c>
    </row>
    <row r="8009" spans="1:12" x14ac:dyDescent="0.2">
      <c r="A8009" t="s">
        <v>13316</v>
      </c>
      <c r="B8009" t="s">
        <v>13317</v>
      </c>
      <c r="C8009">
        <v>21</v>
      </c>
      <c r="D8009">
        <v>-5.8144493851644903</v>
      </c>
      <c r="E8009">
        <v>1.16950158470765</v>
      </c>
      <c r="F8009">
        <v>-4.9717327972821597</v>
      </c>
      <c r="G8009" s="1">
        <v>6.6357120738190295E-7</v>
      </c>
      <c r="H8009">
        <v>-3.5110495418152102E-2</v>
      </c>
      <c r="I8009">
        <v>3.6741550114825099E-2</v>
      </c>
      <c r="J8009">
        <v>-0.95560735212380599</v>
      </c>
      <c r="K8009">
        <v>0.33927064566596299</v>
      </c>
      <c r="L8009">
        <v>0.74162495659124394</v>
      </c>
    </row>
    <row r="8010" spans="1:12" x14ac:dyDescent="0.2">
      <c r="A8010" t="s">
        <v>17650</v>
      </c>
      <c r="B8010" t="s">
        <v>17651</v>
      </c>
      <c r="C8010">
        <v>3</v>
      </c>
      <c r="D8010">
        <v>-11.326802237136</v>
      </c>
      <c r="E8010">
        <v>2.7602180349277599</v>
      </c>
      <c r="F8010">
        <v>-4.1035896779916596</v>
      </c>
      <c r="G8010" s="1">
        <v>4.0678866771045603E-5</v>
      </c>
      <c r="H8010">
        <v>7.1392626005775603E-2</v>
      </c>
      <c r="I8010">
        <v>7.4734050557253698E-2</v>
      </c>
      <c r="J8010">
        <v>0.95528912822785805</v>
      </c>
      <c r="K8010">
        <v>0.33943150385887599</v>
      </c>
      <c r="L8010">
        <v>0.74188393994876001</v>
      </c>
    </row>
    <row r="8011" spans="1:12" x14ac:dyDescent="0.2">
      <c r="A8011" t="s">
        <v>32224</v>
      </c>
      <c r="B8011" t="s">
        <v>32225</v>
      </c>
      <c r="C8011">
        <v>1</v>
      </c>
      <c r="D8011">
        <v>-4.4440648229875999</v>
      </c>
      <c r="E8011">
        <v>5.3649874223457301</v>
      </c>
      <c r="F8011">
        <v>-0.828345804591752</v>
      </c>
      <c r="G8011">
        <v>0.40747468940169601</v>
      </c>
      <c r="H8011">
        <v>-0.18780661523952899</v>
      </c>
      <c r="I8011">
        <v>0.19667507071908499</v>
      </c>
      <c r="J8011">
        <v>-0.95490808546741202</v>
      </c>
      <c r="K8011">
        <v>0.33962418054319599</v>
      </c>
      <c r="L8011">
        <v>0.742119745401154</v>
      </c>
    </row>
    <row r="8012" spans="1:12" x14ac:dyDescent="0.2">
      <c r="A8012" t="s">
        <v>32228</v>
      </c>
      <c r="B8012" t="s">
        <v>32229</v>
      </c>
      <c r="C8012">
        <v>1</v>
      </c>
      <c r="D8012">
        <v>-4.4440648229875999</v>
      </c>
      <c r="E8012">
        <v>5.3649874223457301</v>
      </c>
      <c r="F8012">
        <v>-0.828345804591752</v>
      </c>
      <c r="G8012">
        <v>0.40747468940169601</v>
      </c>
      <c r="H8012">
        <v>-0.18780661523952899</v>
      </c>
      <c r="I8012">
        <v>0.19667507071908499</v>
      </c>
      <c r="J8012">
        <v>-0.95490808546741202</v>
      </c>
      <c r="K8012">
        <v>0.33962418054319599</v>
      </c>
      <c r="L8012">
        <v>0.742119745401154</v>
      </c>
    </row>
    <row r="8013" spans="1:12" x14ac:dyDescent="0.2">
      <c r="A8013" t="s">
        <v>2722</v>
      </c>
      <c r="B8013" t="s">
        <v>2723</v>
      </c>
      <c r="C8013">
        <v>349</v>
      </c>
      <c r="D8013">
        <v>-4.3687261496848002</v>
      </c>
      <c r="E8013">
        <v>0.27839018423614398</v>
      </c>
      <c r="F8013">
        <v>-15.6928167624582</v>
      </c>
      <c r="G8013" s="1">
        <v>1.6937016528161999E-55</v>
      </c>
      <c r="H8013">
        <v>7.9203835341670401E-3</v>
      </c>
      <c r="I8013">
        <v>8.2968029212859493E-3</v>
      </c>
      <c r="J8013">
        <v>0.95463079083713198</v>
      </c>
      <c r="K8013">
        <v>0.33976444041024101</v>
      </c>
      <c r="L8013">
        <v>0.74233356582392396</v>
      </c>
    </row>
    <row r="8014" spans="1:12" x14ac:dyDescent="0.2">
      <c r="A8014" t="s">
        <v>15510</v>
      </c>
      <c r="B8014" t="s">
        <v>15511</v>
      </c>
      <c r="C8014">
        <v>2</v>
      </c>
      <c r="D8014">
        <v>-12.198069390630099</v>
      </c>
      <c r="E8014">
        <v>3.33010810645969</v>
      </c>
      <c r="F8014">
        <v>-3.6629649851211998</v>
      </c>
      <c r="G8014">
        <v>2.49312629188376E-4</v>
      </c>
      <c r="H8014">
        <v>8.4149933202100596E-2</v>
      </c>
      <c r="I8014">
        <v>8.8170554538247597E-2</v>
      </c>
      <c r="J8014">
        <v>0.95439950040914401</v>
      </c>
      <c r="K8014">
        <v>0.33988145905165101</v>
      </c>
      <c r="L8014">
        <v>0.74249656067629499</v>
      </c>
    </row>
    <row r="8015" spans="1:12" x14ac:dyDescent="0.2">
      <c r="A8015" t="s">
        <v>1806</v>
      </c>
      <c r="B8015" t="s">
        <v>1807</v>
      </c>
      <c r="C8015">
        <v>196</v>
      </c>
      <c r="D8015">
        <v>-5.0363694108960804</v>
      </c>
      <c r="E8015">
        <v>0.36911815185933999</v>
      </c>
      <c r="F8015">
        <v>-13.6443287481979</v>
      </c>
      <c r="G8015" s="1">
        <v>2.1821352936688799E-42</v>
      </c>
      <c r="H8015">
        <v>1.0452440312296E-2</v>
      </c>
      <c r="I8015">
        <v>1.0962744967520199E-2</v>
      </c>
      <c r="J8015">
        <v>0.95345101461941395</v>
      </c>
      <c r="K8015">
        <v>0.34036160434517798</v>
      </c>
      <c r="L8015">
        <v>0.74272698815940297</v>
      </c>
    </row>
    <row r="8016" spans="1:12" x14ac:dyDescent="0.2">
      <c r="A8016" t="s">
        <v>11220</v>
      </c>
      <c r="B8016" t="s">
        <v>11221</v>
      </c>
      <c r="C8016">
        <v>1</v>
      </c>
      <c r="D8016">
        <v>-4.4537366509533998</v>
      </c>
      <c r="E8016">
        <v>5.3659527423870097</v>
      </c>
      <c r="F8016">
        <v>-0.82999923122173902</v>
      </c>
      <c r="G8016">
        <v>0.40653921831501999</v>
      </c>
      <c r="H8016">
        <v>-0.18744578403619899</v>
      </c>
      <c r="I8016">
        <v>0.19664335114735601</v>
      </c>
      <c r="J8016">
        <v>-0.95322716452149803</v>
      </c>
      <c r="K8016">
        <v>0.34047498576816498</v>
      </c>
      <c r="L8016">
        <v>0.74272698815940297</v>
      </c>
    </row>
    <row r="8017" spans="1:12" x14ac:dyDescent="0.2">
      <c r="A8017" t="s">
        <v>11464</v>
      </c>
      <c r="B8017" t="s">
        <v>11465</v>
      </c>
      <c r="C8017">
        <v>10</v>
      </c>
      <c r="D8017">
        <v>-9.0992699114973004</v>
      </c>
      <c r="E8017">
        <v>1.5671750196646199</v>
      </c>
      <c r="F8017">
        <v>-5.8061606376577997</v>
      </c>
      <c r="G8017" s="1">
        <v>6.3921637518937898E-9</v>
      </c>
      <c r="H8017">
        <v>4.2405293993689801E-2</v>
      </c>
      <c r="I8017">
        <v>4.4462892181251601E-2</v>
      </c>
      <c r="J8017">
        <v>0.95372324905959505</v>
      </c>
      <c r="K8017">
        <v>0.34022374856802601</v>
      </c>
      <c r="L8017">
        <v>0.74272698815940297</v>
      </c>
    </row>
    <row r="8018" spans="1:12" x14ac:dyDescent="0.2">
      <c r="A8018" t="s">
        <v>14282</v>
      </c>
      <c r="B8018" t="s">
        <v>14283</v>
      </c>
      <c r="C8018">
        <v>11</v>
      </c>
      <c r="D8018">
        <v>-8.9419102618909392</v>
      </c>
      <c r="E8018">
        <v>1.4976142827366099</v>
      </c>
      <c r="F8018">
        <v>-5.97076988712426</v>
      </c>
      <c r="G8018" s="1">
        <v>2.3613660492382102E-9</v>
      </c>
      <c r="H8018">
        <v>4.0606999228091301E-2</v>
      </c>
      <c r="I8018">
        <v>4.26049523723811E-2</v>
      </c>
      <c r="J8018">
        <v>0.95310514311042804</v>
      </c>
      <c r="K8018">
        <v>0.340536800537309</v>
      </c>
      <c r="L8018">
        <v>0.74272698815940297</v>
      </c>
    </row>
    <row r="8019" spans="1:12" x14ac:dyDescent="0.2">
      <c r="A8019" t="s">
        <v>16170</v>
      </c>
      <c r="B8019" t="s">
        <v>16171</v>
      </c>
      <c r="C8019">
        <v>8</v>
      </c>
      <c r="D8019">
        <v>-6.0401717833198996</v>
      </c>
      <c r="E8019">
        <v>1.92010049427497</v>
      </c>
      <c r="F8019">
        <v>-3.1457581524141398</v>
      </c>
      <c r="G8019">
        <v>1.6565692734535E-3</v>
      </c>
      <c r="H8019">
        <v>-5.9090860440875699E-2</v>
      </c>
      <c r="I8019">
        <v>6.1963326946833298E-2</v>
      </c>
      <c r="J8019">
        <v>-0.95364247454914397</v>
      </c>
      <c r="K8019">
        <v>0.34026464793550798</v>
      </c>
      <c r="L8019">
        <v>0.74272698815940297</v>
      </c>
    </row>
    <row r="8020" spans="1:12" x14ac:dyDescent="0.2">
      <c r="A8020" t="s">
        <v>16918</v>
      </c>
      <c r="B8020" t="s">
        <v>16919</v>
      </c>
      <c r="C8020">
        <v>55</v>
      </c>
      <c r="D8020">
        <v>-6.6059704559604597</v>
      </c>
      <c r="E8020">
        <v>0.68763335674742398</v>
      </c>
      <c r="F8020">
        <v>-9.6068208313909693</v>
      </c>
      <c r="G8020" s="1">
        <v>7.4823561504838302E-22</v>
      </c>
      <c r="H8020">
        <v>1.92479509463248E-2</v>
      </c>
      <c r="I8020">
        <v>2.01775115496684E-2</v>
      </c>
      <c r="J8020">
        <v>0.95393086005400796</v>
      </c>
      <c r="K8020">
        <v>0.34011864126817898</v>
      </c>
      <c r="L8020">
        <v>0.74272698815940297</v>
      </c>
    </row>
    <row r="8021" spans="1:12" x14ac:dyDescent="0.2">
      <c r="A8021" t="s">
        <v>22716</v>
      </c>
      <c r="B8021" t="s">
        <v>22717</v>
      </c>
      <c r="C8021">
        <v>9</v>
      </c>
      <c r="D8021">
        <v>-6.0350806060895303</v>
      </c>
      <c r="E8021">
        <v>1.8072325310975199</v>
      </c>
      <c r="F8021">
        <v>-3.3394045880883199</v>
      </c>
      <c r="G8021">
        <v>8.3958186583481004E-4</v>
      </c>
      <c r="H8021">
        <v>-5.53965398626469E-2</v>
      </c>
      <c r="I8021">
        <v>5.8086535028425798E-2</v>
      </c>
      <c r="J8021">
        <v>-0.95368986694657298</v>
      </c>
      <c r="K8021">
        <v>0.34024065088592398</v>
      </c>
      <c r="L8021">
        <v>0.74272698815940297</v>
      </c>
    </row>
    <row r="8022" spans="1:12" x14ac:dyDescent="0.2">
      <c r="A8022" t="s">
        <v>23366</v>
      </c>
      <c r="B8022" t="s">
        <v>23367</v>
      </c>
      <c r="C8022">
        <v>4</v>
      </c>
      <c r="D8022">
        <v>-10.745016325716399</v>
      </c>
      <c r="E8022">
        <v>2.41446887174112</v>
      </c>
      <c r="F8022">
        <v>-4.4502608633624297</v>
      </c>
      <c r="G8022" s="1">
        <v>8.5766047370386898E-6</v>
      </c>
      <c r="H8022">
        <v>6.31964878563782E-2</v>
      </c>
      <c r="I8022">
        <v>6.6280487394093604E-2</v>
      </c>
      <c r="J8022">
        <v>0.95347047586752998</v>
      </c>
      <c r="K8022">
        <v>0.34035174824901798</v>
      </c>
      <c r="L8022">
        <v>0.74272698815940297</v>
      </c>
    </row>
    <row r="8023" spans="1:12" x14ac:dyDescent="0.2">
      <c r="A8023" t="s">
        <v>31318</v>
      </c>
      <c r="B8023" t="s">
        <v>31319</v>
      </c>
      <c r="C8023">
        <v>1</v>
      </c>
      <c r="D8023">
        <v>-4.4546279484468201</v>
      </c>
      <c r="E8023">
        <v>5.3660415382775399</v>
      </c>
      <c r="F8023">
        <v>-0.83015159623172297</v>
      </c>
      <c r="G8023">
        <v>0.40645307821210003</v>
      </c>
      <c r="H8023">
        <v>-0.187412538319223</v>
      </c>
      <c r="I8023">
        <v>0.196640423061546</v>
      </c>
      <c r="J8023">
        <v>-0.95307229002739302</v>
      </c>
      <c r="K8023">
        <v>0.34055344479359201</v>
      </c>
      <c r="L8023">
        <v>0.74272698815940297</v>
      </c>
    </row>
    <row r="8024" spans="1:12" x14ac:dyDescent="0.2">
      <c r="A8024" t="s">
        <v>32638</v>
      </c>
      <c r="B8024" t="s">
        <v>32639</v>
      </c>
      <c r="C8024">
        <v>1</v>
      </c>
      <c r="D8024">
        <v>-13.875438215632499</v>
      </c>
      <c r="E8024">
        <v>4.5869856043546697</v>
      </c>
      <c r="F8024">
        <v>-3.0249578726516702</v>
      </c>
      <c r="G8024">
        <v>2.4866776102826899E-3</v>
      </c>
      <c r="H8024">
        <v>0.11019236223718699</v>
      </c>
      <c r="I8024">
        <v>0.115624638911879</v>
      </c>
      <c r="J8024">
        <v>0.95301800095711997</v>
      </c>
      <c r="K8024">
        <v>0.34058095024024698</v>
      </c>
      <c r="L8024">
        <v>0.74272698815940297</v>
      </c>
    </row>
    <row r="8025" spans="1:12" x14ac:dyDescent="0.2">
      <c r="A8025" t="s">
        <v>32640</v>
      </c>
      <c r="B8025" t="s">
        <v>32641</v>
      </c>
      <c r="C8025">
        <v>1</v>
      </c>
      <c r="D8025">
        <v>-13.875438215632499</v>
      </c>
      <c r="E8025">
        <v>4.5869856043546697</v>
      </c>
      <c r="F8025">
        <v>-3.0249578726516702</v>
      </c>
      <c r="G8025">
        <v>2.4866776102826899E-3</v>
      </c>
      <c r="H8025">
        <v>0.11019236223718699</v>
      </c>
      <c r="I8025">
        <v>0.115624638911879</v>
      </c>
      <c r="J8025">
        <v>0.95301800095711997</v>
      </c>
      <c r="K8025">
        <v>0.34058095024024698</v>
      </c>
      <c r="L8025">
        <v>0.74272698815940297</v>
      </c>
    </row>
    <row r="8026" spans="1:12" x14ac:dyDescent="0.2">
      <c r="A8026" t="s">
        <v>32642</v>
      </c>
      <c r="B8026" t="s">
        <v>32643</v>
      </c>
      <c r="C8026">
        <v>1</v>
      </c>
      <c r="D8026">
        <v>-13.875438215632499</v>
      </c>
      <c r="E8026">
        <v>4.5869856043546697</v>
      </c>
      <c r="F8026">
        <v>-3.0249578726516702</v>
      </c>
      <c r="G8026">
        <v>2.4866776102826899E-3</v>
      </c>
      <c r="H8026">
        <v>0.11019236223718699</v>
      </c>
      <c r="I8026">
        <v>0.115624638911879</v>
      </c>
      <c r="J8026">
        <v>0.95301800095711997</v>
      </c>
      <c r="K8026">
        <v>0.34058095024024698</v>
      </c>
      <c r="L8026">
        <v>0.74272698815940297</v>
      </c>
    </row>
    <row r="8027" spans="1:12" x14ac:dyDescent="0.2">
      <c r="A8027" t="s">
        <v>32912</v>
      </c>
      <c r="B8027" t="s">
        <v>32913</v>
      </c>
      <c r="C8027">
        <v>1</v>
      </c>
      <c r="D8027">
        <v>-13.876564542552901</v>
      </c>
      <c r="E8027">
        <v>4.5868722225099896</v>
      </c>
      <c r="F8027">
        <v>-3.0252782003505501</v>
      </c>
      <c r="G8027">
        <v>2.4840452427451602E-3</v>
      </c>
      <c r="H8027">
        <v>0.110221452656941</v>
      </c>
      <c r="I8027">
        <v>0.115615143595897</v>
      </c>
      <c r="J8027">
        <v>0.95334788530983405</v>
      </c>
      <c r="K8027">
        <v>0.34041383695585098</v>
      </c>
      <c r="L8027">
        <v>0.74272698815940297</v>
      </c>
    </row>
    <row r="8028" spans="1:12" x14ac:dyDescent="0.2">
      <c r="A8028" t="s">
        <v>33630</v>
      </c>
      <c r="B8028" t="s">
        <v>33631</v>
      </c>
      <c r="C8028">
        <v>1</v>
      </c>
      <c r="D8028">
        <v>-4.4507255758170103</v>
      </c>
      <c r="E8028">
        <v>5.3656525602214904</v>
      </c>
      <c r="F8028">
        <v>-0.82948448969891797</v>
      </c>
      <c r="G8028">
        <v>0.40683030984206697</v>
      </c>
      <c r="H8028">
        <v>-0.18755810610347201</v>
      </c>
      <c r="I8028">
        <v>0.196653236870866</v>
      </c>
      <c r="J8028">
        <v>-0.95375041411921302</v>
      </c>
      <c r="K8028">
        <v>0.34020999451907302</v>
      </c>
      <c r="L8028">
        <v>0.74272698815940297</v>
      </c>
    </row>
    <row r="8029" spans="1:12" x14ac:dyDescent="0.2">
      <c r="A8029" t="s">
        <v>2484</v>
      </c>
      <c r="B8029" t="s">
        <v>2485</v>
      </c>
      <c r="C8029">
        <v>58</v>
      </c>
      <c r="D8029">
        <v>-5.2581643313918498</v>
      </c>
      <c r="E8029">
        <v>0.69644424240434499</v>
      </c>
      <c r="F8029">
        <v>-7.5500147911899003</v>
      </c>
      <c r="G8029" s="1">
        <v>4.3520881277118903E-14</v>
      </c>
      <c r="H8029">
        <v>-2.0479143867142301E-2</v>
      </c>
      <c r="I8029">
        <v>2.1503610799574101E-2</v>
      </c>
      <c r="J8029">
        <v>-0.95235837636849296</v>
      </c>
      <c r="K8029">
        <v>0.34091526138195799</v>
      </c>
      <c r="L8029">
        <v>0.74290074075577905</v>
      </c>
    </row>
    <row r="8030" spans="1:12" x14ac:dyDescent="0.2">
      <c r="A8030" t="s">
        <v>11234</v>
      </c>
      <c r="B8030" t="s">
        <v>11235</v>
      </c>
      <c r="C8030">
        <v>45</v>
      </c>
      <c r="D8030">
        <v>-6.8706450925759901</v>
      </c>
      <c r="E8030">
        <v>0.75847461106214498</v>
      </c>
      <c r="F8030">
        <v>-9.0585037288915302</v>
      </c>
      <c r="G8030" s="1">
        <v>1.32252204123971E-19</v>
      </c>
      <c r="H8030">
        <v>2.1146673690772201E-2</v>
      </c>
      <c r="I8030">
        <v>2.2196467532286299E-2</v>
      </c>
      <c r="J8030">
        <v>0.95270446344729798</v>
      </c>
      <c r="K8030">
        <v>0.34073983122280099</v>
      </c>
      <c r="L8030">
        <v>0.74290074075577905</v>
      </c>
    </row>
    <row r="8031" spans="1:12" x14ac:dyDescent="0.2">
      <c r="A8031" t="s">
        <v>14064</v>
      </c>
      <c r="B8031" t="s">
        <v>14065</v>
      </c>
      <c r="C8031">
        <v>17</v>
      </c>
      <c r="D8031">
        <v>-8.2562154290767698</v>
      </c>
      <c r="E8031">
        <v>1.2156350926416899</v>
      </c>
      <c r="F8031">
        <v>-6.7916889525912101</v>
      </c>
      <c r="G8031" s="1">
        <v>1.10828301961713E-11</v>
      </c>
      <c r="H8031">
        <v>3.3305498579529302E-2</v>
      </c>
      <c r="I8031">
        <v>3.4960503847290998E-2</v>
      </c>
      <c r="J8031">
        <v>0.95266071464556701</v>
      </c>
      <c r="K8031">
        <v>0.340762004122592</v>
      </c>
      <c r="L8031">
        <v>0.74290074075577905</v>
      </c>
    </row>
    <row r="8032" spans="1:12" x14ac:dyDescent="0.2">
      <c r="A8032" t="s">
        <v>19140</v>
      </c>
      <c r="B8032" t="s">
        <v>19141</v>
      </c>
      <c r="C8032">
        <v>2</v>
      </c>
      <c r="D8032">
        <v>-12.192855073578199</v>
      </c>
      <c r="E8032">
        <v>3.3306413079092199</v>
      </c>
      <c r="F8032">
        <v>-3.6608130225923898</v>
      </c>
      <c r="G8032">
        <v>2.5141618890414902E-4</v>
      </c>
      <c r="H8032">
        <v>8.4008635755644906E-2</v>
      </c>
      <c r="I8032">
        <v>8.8207036424827495E-2</v>
      </c>
      <c r="J8032">
        <v>0.95240288258907102</v>
      </c>
      <c r="K8032">
        <v>0.34089269811601097</v>
      </c>
      <c r="L8032">
        <v>0.74290074075577905</v>
      </c>
    </row>
    <row r="8033" spans="1:12" x14ac:dyDescent="0.2">
      <c r="A8033" t="s">
        <v>29306</v>
      </c>
      <c r="B8033" t="s">
        <v>29307</v>
      </c>
      <c r="C8033">
        <v>1</v>
      </c>
      <c r="D8033">
        <v>-4.4586982767828696</v>
      </c>
      <c r="E8033">
        <v>5.36644669817903</v>
      </c>
      <c r="F8033">
        <v>-0.83084739820407105</v>
      </c>
      <c r="G8033">
        <v>0.40605984256975702</v>
      </c>
      <c r="H8033">
        <v>-0.18726072715307401</v>
      </c>
      <c r="I8033">
        <v>0.19662704050118901</v>
      </c>
      <c r="J8033">
        <v>-0.95236507997963604</v>
      </c>
      <c r="K8033">
        <v>0.34091186279897701</v>
      </c>
      <c r="L8033">
        <v>0.74290074075577905</v>
      </c>
    </row>
    <row r="8034" spans="1:12" x14ac:dyDescent="0.2">
      <c r="A8034" t="s">
        <v>29310</v>
      </c>
      <c r="B8034" t="s">
        <v>29311</v>
      </c>
      <c r="C8034">
        <v>1</v>
      </c>
      <c r="D8034">
        <v>-4.4586982767828696</v>
      </c>
      <c r="E8034">
        <v>5.36644669817903</v>
      </c>
      <c r="F8034">
        <v>-0.83084739820407105</v>
      </c>
      <c r="G8034">
        <v>0.40605984256975702</v>
      </c>
      <c r="H8034">
        <v>-0.18726072715307401</v>
      </c>
      <c r="I8034">
        <v>0.19662704050118901</v>
      </c>
      <c r="J8034">
        <v>-0.95236507997963604</v>
      </c>
      <c r="K8034">
        <v>0.34091186279897701</v>
      </c>
      <c r="L8034">
        <v>0.74290074075577905</v>
      </c>
    </row>
    <row r="8035" spans="1:12" x14ac:dyDescent="0.2">
      <c r="A8035" t="s">
        <v>3680</v>
      </c>
      <c r="B8035" t="s">
        <v>3681</v>
      </c>
      <c r="C8035">
        <v>2</v>
      </c>
      <c r="D8035">
        <v>-12.189888254009899</v>
      </c>
      <c r="E8035">
        <v>3.3309450026032601</v>
      </c>
      <c r="F8035">
        <v>-3.6595885685542999</v>
      </c>
      <c r="G8035">
        <v>2.5262052063185398E-4</v>
      </c>
      <c r="H8035">
        <v>8.3928225429378403E-2</v>
      </c>
      <c r="I8035">
        <v>8.8227804850601402E-2</v>
      </c>
      <c r="J8035">
        <v>0.95126729687422595</v>
      </c>
      <c r="K8035">
        <v>0.34146870376528299</v>
      </c>
      <c r="L8035">
        <v>0.74294963298960504</v>
      </c>
    </row>
    <row r="8036" spans="1:12" x14ac:dyDescent="0.2">
      <c r="A8036" t="s">
        <v>4958</v>
      </c>
      <c r="B8036" t="s">
        <v>4959</v>
      </c>
      <c r="C8036">
        <v>4</v>
      </c>
      <c r="D8036">
        <v>-5.9073971702538</v>
      </c>
      <c r="E8036">
        <v>2.73847677269046</v>
      </c>
      <c r="F8036">
        <v>-2.1571835953349998</v>
      </c>
      <c r="G8036">
        <v>3.0991362146107301E-2</v>
      </c>
      <c r="H8036">
        <v>-8.6609628618805307E-2</v>
      </c>
      <c r="I8036">
        <v>9.0975653281603799E-2</v>
      </c>
      <c r="J8036">
        <v>-0.95200886714950095</v>
      </c>
      <c r="K8036">
        <v>0.34109248490202099</v>
      </c>
      <c r="L8036">
        <v>0.74294963298960504</v>
      </c>
    </row>
    <row r="8037" spans="1:12" x14ac:dyDescent="0.2">
      <c r="A8037" t="s">
        <v>7988</v>
      </c>
      <c r="B8037" t="s">
        <v>7989</v>
      </c>
      <c r="C8037">
        <v>4</v>
      </c>
      <c r="D8037">
        <v>-5.9069935914278302</v>
      </c>
      <c r="E8037">
        <v>2.7384835245641801</v>
      </c>
      <c r="F8037">
        <v>-2.15703090357934</v>
      </c>
      <c r="G8037">
        <v>3.1003256621366701E-2</v>
      </c>
      <c r="H8037">
        <v>-8.6623265392915094E-2</v>
      </c>
      <c r="I8037">
        <v>9.0977151180042404E-2</v>
      </c>
      <c r="J8037">
        <v>-0.95214308504218903</v>
      </c>
      <c r="K8037">
        <v>0.341024420873412</v>
      </c>
      <c r="L8037">
        <v>0.74294963298960504</v>
      </c>
    </row>
    <row r="8038" spans="1:12" x14ac:dyDescent="0.2">
      <c r="A8038" t="s">
        <v>8076</v>
      </c>
      <c r="B8038" t="s">
        <v>8077</v>
      </c>
      <c r="C8038">
        <v>16</v>
      </c>
      <c r="D8038">
        <v>-5.9210161867273703</v>
      </c>
      <c r="E8038">
        <v>1.34437327493715</v>
      </c>
      <c r="F8038">
        <v>-4.4042947722269901</v>
      </c>
      <c r="G8038" s="1">
        <v>1.06128555964494E-5</v>
      </c>
      <c r="H8038">
        <v>-4.0422338374960502E-2</v>
      </c>
      <c r="I8038">
        <v>4.2493507228226902E-2</v>
      </c>
      <c r="J8038">
        <v>-0.95125916902687102</v>
      </c>
      <c r="K8038">
        <v>0.34147282871524198</v>
      </c>
      <c r="L8038">
        <v>0.74294963298960504</v>
      </c>
    </row>
    <row r="8039" spans="1:12" x14ac:dyDescent="0.2">
      <c r="A8039" t="s">
        <v>8308</v>
      </c>
      <c r="B8039" t="s">
        <v>8309</v>
      </c>
      <c r="C8039">
        <v>2</v>
      </c>
      <c r="D8039">
        <v>-5.4168336201294798</v>
      </c>
      <c r="E8039">
        <v>3.8729218334230899</v>
      </c>
      <c r="F8039">
        <v>-1.39864264064989</v>
      </c>
      <c r="G8039">
        <v>0.161920172744352</v>
      </c>
      <c r="H8039">
        <v>-0.12743686438339299</v>
      </c>
      <c r="I8039">
        <v>0.134008813802907</v>
      </c>
      <c r="J8039">
        <v>-0.95095882701282697</v>
      </c>
      <c r="K8039">
        <v>0.34162527714236501</v>
      </c>
      <c r="L8039">
        <v>0.74294963298960504</v>
      </c>
    </row>
    <row r="8040" spans="1:12" x14ac:dyDescent="0.2">
      <c r="A8040" t="s">
        <v>11122</v>
      </c>
      <c r="B8040" t="s">
        <v>11123</v>
      </c>
      <c r="C8040">
        <v>57</v>
      </c>
      <c r="D8040">
        <v>-5.2701637305544198</v>
      </c>
      <c r="E8040">
        <v>0.70259818935325102</v>
      </c>
      <c r="F8040">
        <v>-7.5009640081846296</v>
      </c>
      <c r="G8040" s="1">
        <v>6.3350185147349398E-14</v>
      </c>
      <c r="H8040">
        <v>-2.06501937808997E-2</v>
      </c>
      <c r="I8040">
        <v>2.1698023283100502E-2</v>
      </c>
      <c r="J8040">
        <v>-0.95170852715339804</v>
      </c>
      <c r="K8040">
        <v>0.34124482359885799</v>
      </c>
      <c r="L8040">
        <v>0.74294963298960504</v>
      </c>
    </row>
    <row r="8041" spans="1:12" x14ac:dyDescent="0.2">
      <c r="A8041" t="s">
        <v>15936</v>
      </c>
      <c r="B8041" t="s">
        <v>15937</v>
      </c>
      <c r="C8041">
        <v>12</v>
      </c>
      <c r="D8041">
        <v>-8.7992913815698994</v>
      </c>
      <c r="E8041">
        <v>1.43674572277919</v>
      </c>
      <c r="F8041">
        <v>-6.1244597718717104</v>
      </c>
      <c r="G8041" s="1">
        <v>9.0991798623967203E-10</v>
      </c>
      <c r="H8041">
        <v>3.8991530205800901E-2</v>
      </c>
      <c r="I8041">
        <v>4.0972637106488803E-2</v>
      </c>
      <c r="J8041">
        <v>0.95164805000129904</v>
      </c>
      <c r="K8041">
        <v>0.34127550413670898</v>
      </c>
      <c r="L8041">
        <v>0.74294963298960504</v>
      </c>
    </row>
    <row r="8042" spans="1:12" x14ac:dyDescent="0.2">
      <c r="A8042" t="s">
        <v>15964</v>
      </c>
      <c r="B8042" t="s">
        <v>15965</v>
      </c>
      <c r="C8042">
        <v>14</v>
      </c>
      <c r="D8042">
        <v>-5.9611336628867901</v>
      </c>
      <c r="E8042">
        <v>1.4397975836892301</v>
      </c>
      <c r="F8042">
        <v>-4.1402581379616104</v>
      </c>
      <c r="G8042" s="1">
        <v>3.46915211758233E-5</v>
      </c>
      <c r="H8042">
        <v>-4.3435680192270398E-2</v>
      </c>
      <c r="I8042">
        <v>4.5665359100401801E-2</v>
      </c>
      <c r="J8042">
        <v>-0.95117351637968905</v>
      </c>
      <c r="K8042">
        <v>0.34151630008319001</v>
      </c>
      <c r="L8042">
        <v>0.74294963298960504</v>
      </c>
    </row>
    <row r="8043" spans="1:12" x14ac:dyDescent="0.2">
      <c r="A8043" t="s">
        <v>27958</v>
      </c>
      <c r="B8043" t="s">
        <v>27959</v>
      </c>
      <c r="C8043">
        <v>1</v>
      </c>
      <c r="D8043">
        <v>-13.869479679493001</v>
      </c>
      <c r="E8043">
        <v>4.5875865213760401</v>
      </c>
      <c r="F8043">
        <v>-3.0232628016643699</v>
      </c>
      <c r="G8043">
        <v>2.5006497853424501E-3</v>
      </c>
      <c r="H8043">
        <v>0.110038439838912</v>
      </c>
      <c r="I8043">
        <v>0.115674906563528</v>
      </c>
      <c r="J8043">
        <v>0.95127321134666598</v>
      </c>
      <c r="K8043">
        <v>0.34146570214150201</v>
      </c>
      <c r="L8043">
        <v>0.74294963298960504</v>
      </c>
    </row>
    <row r="8044" spans="1:12" x14ac:dyDescent="0.2">
      <c r="A8044" t="s">
        <v>27960</v>
      </c>
      <c r="B8044" t="s">
        <v>27961</v>
      </c>
      <c r="C8044">
        <v>1</v>
      </c>
      <c r="D8044">
        <v>-13.869479679493001</v>
      </c>
      <c r="E8044">
        <v>4.5875865213760401</v>
      </c>
      <c r="F8044">
        <v>-3.0232628016643699</v>
      </c>
      <c r="G8044">
        <v>2.5006497853424501E-3</v>
      </c>
      <c r="H8044">
        <v>0.110038439838912</v>
      </c>
      <c r="I8044">
        <v>0.115674906563528</v>
      </c>
      <c r="J8044">
        <v>0.95127321134666598</v>
      </c>
      <c r="K8044">
        <v>0.34146570214150201</v>
      </c>
      <c r="L8044">
        <v>0.74294963298960504</v>
      </c>
    </row>
    <row r="8045" spans="1:12" x14ac:dyDescent="0.2">
      <c r="A8045" t="s">
        <v>27962</v>
      </c>
      <c r="B8045" t="s">
        <v>27963</v>
      </c>
      <c r="C8045">
        <v>1</v>
      </c>
      <c r="D8045">
        <v>-13.869479679493001</v>
      </c>
      <c r="E8045">
        <v>4.5875865213760401</v>
      </c>
      <c r="F8045">
        <v>-3.0232628016643699</v>
      </c>
      <c r="G8045">
        <v>2.5006497853424501E-3</v>
      </c>
      <c r="H8045">
        <v>0.110038439838912</v>
      </c>
      <c r="I8045">
        <v>0.115674906563528</v>
      </c>
      <c r="J8045">
        <v>0.95127321134666598</v>
      </c>
      <c r="K8045">
        <v>0.34146570214150201</v>
      </c>
      <c r="L8045">
        <v>0.74294963298960504</v>
      </c>
    </row>
    <row r="8046" spans="1:12" x14ac:dyDescent="0.2">
      <c r="A8046" t="s">
        <v>29056</v>
      </c>
      <c r="B8046" t="s">
        <v>29057</v>
      </c>
      <c r="C8046">
        <v>1</v>
      </c>
      <c r="D8046">
        <v>-4.4671785592167002</v>
      </c>
      <c r="E8046">
        <v>5.36728898702499</v>
      </c>
      <c r="F8046">
        <v>-0.83229700692766095</v>
      </c>
      <c r="G8046">
        <v>0.40524131964104598</v>
      </c>
      <c r="H8046">
        <v>-0.186944509144438</v>
      </c>
      <c r="I8046">
        <v>0.19659910209120299</v>
      </c>
      <c r="J8046">
        <v>-0.95089197842680795</v>
      </c>
      <c r="K8046">
        <v>0.34165921425685902</v>
      </c>
      <c r="L8046">
        <v>0.74294963298960504</v>
      </c>
    </row>
    <row r="8047" spans="1:12" x14ac:dyDescent="0.2">
      <c r="A8047" t="s">
        <v>29058</v>
      </c>
      <c r="B8047" t="s">
        <v>29059</v>
      </c>
      <c r="C8047">
        <v>1</v>
      </c>
      <c r="D8047">
        <v>-4.4671785592167002</v>
      </c>
      <c r="E8047">
        <v>5.36728898702499</v>
      </c>
      <c r="F8047">
        <v>-0.83229700692766095</v>
      </c>
      <c r="G8047">
        <v>0.40524131964104598</v>
      </c>
      <c r="H8047">
        <v>-0.186944509144438</v>
      </c>
      <c r="I8047">
        <v>0.19659910209120299</v>
      </c>
      <c r="J8047">
        <v>-0.95089197842680795</v>
      </c>
      <c r="K8047">
        <v>0.34165921425685902</v>
      </c>
      <c r="L8047">
        <v>0.74294963298960504</v>
      </c>
    </row>
    <row r="8048" spans="1:12" x14ac:dyDescent="0.2">
      <c r="A8048" t="s">
        <v>29064</v>
      </c>
      <c r="B8048" t="s">
        <v>29065</v>
      </c>
      <c r="C8048">
        <v>1</v>
      </c>
      <c r="D8048">
        <v>-4.4671785592167002</v>
      </c>
      <c r="E8048">
        <v>5.36728898702499</v>
      </c>
      <c r="F8048">
        <v>-0.83229700692766095</v>
      </c>
      <c r="G8048">
        <v>0.40524131964104598</v>
      </c>
      <c r="H8048">
        <v>-0.186944509144438</v>
      </c>
      <c r="I8048">
        <v>0.19659910209120299</v>
      </c>
      <c r="J8048">
        <v>-0.95089197842680795</v>
      </c>
      <c r="K8048">
        <v>0.34165921425685902</v>
      </c>
      <c r="L8048">
        <v>0.74294963298960504</v>
      </c>
    </row>
    <row r="8049" spans="1:12" x14ac:dyDescent="0.2">
      <c r="A8049" t="s">
        <v>29312</v>
      </c>
      <c r="B8049" t="s">
        <v>29313</v>
      </c>
      <c r="C8049">
        <v>1</v>
      </c>
      <c r="D8049">
        <v>-13.872485808656201</v>
      </c>
      <c r="E8049">
        <v>4.5872831227022504</v>
      </c>
      <c r="F8049">
        <v>-3.0241180754686701</v>
      </c>
      <c r="G8049">
        <v>2.49359096026511E-3</v>
      </c>
      <c r="H8049">
        <v>0.110116100636708</v>
      </c>
      <c r="I8049">
        <v>0.115649538736269</v>
      </c>
      <c r="J8049">
        <v>0.95215339239545205</v>
      </c>
      <c r="K8049">
        <v>0.34101919421021398</v>
      </c>
      <c r="L8049">
        <v>0.74294963298960504</v>
      </c>
    </row>
    <row r="8050" spans="1:12" x14ac:dyDescent="0.2">
      <c r="A8050" t="s">
        <v>30244</v>
      </c>
      <c r="B8050" t="s">
        <v>30245</v>
      </c>
      <c r="C8050">
        <v>2</v>
      </c>
      <c r="D8050">
        <v>-5.4137600912627102</v>
      </c>
      <c r="E8050">
        <v>3.87285551855113</v>
      </c>
      <c r="F8050">
        <v>-1.39787298166187</v>
      </c>
      <c r="G8050">
        <v>0.162151213415764</v>
      </c>
      <c r="H8050">
        <v>-0.127545041080046</v>
      </c>
      <c r="I8050">
        <v>0.13402062458226799</v>
      </c>
      <c r="J8050">
        <v>-0.95168218680963601</v>
      </c>
      <c r="K8050">
        <v>0.34125818604663699</v>
      </c>
      <c r="L8050">
        <v>0.74294963298960504</v>
      </c>
    </row>
    <row r="8051" spans="1:12" x14ac:dyDescent="0.2">
      <c r="A8051" t="s">
        <v>33864</v>
      </c>
      <c r="B8051" t="s">
        <v>33865</v>
      </c>
      <c r="C8051">
        <v>1</v>
      </c>
      <c r="D8051">
        <v>-13.870486482434099</v>
      </c>
      <c r="E8051">
        <v>4.5874848556642096</v>
      </c>
      <c r="F8051">
        <v>-3.0235492691181598</v>
      </c>
      <c r="G8051">
        <v>2.4982834521564698E-3</v>
      </c>
      <c r="H8051">
        <v>0.110064451035585</v>
      </c>
      <c r="I8051">
        <v>0.11566640877718801</v>
      </c>
      <c r="J8051">
        <v>0.95156798070567195</v>
      </c>
      <c r="K8051">
        <v>0.341316126640554</v>
      </c>
      <c r="L8051">
        <v>0.74294963298960504</v>
      </c>
    </row>
    <row r="8052" spans="1:12" x14ac:dyDescent="0.2">
      <c r="A8052" t="s">
        <v>4996</v>
      </c>
      <c r="B8052" t="s">
        <v>4997</v>
      </c>
      <c r="C8052">
        <v>2</v>
      </c>
      <c r="D8052">
        <v>-5.4221713484404601</v>
      </c>
      <c r="E8052">
        <v>3.8730362126328401</v>
      </c>
      <c r="F8052">
        <v>-1.39997951239256</v>
      </c>
      <c r="G8052">
        <v>0.161519453670605</v>
      </c>
      <c r="H8052">
        <v>-0.12724902358489901</v>
      </c>
      <c r="I8052">
        <v>0.13398827753496001</v>
      </c>
      <c r="J8052">
        <v>-0.94970266000842896</v>
      </c>
      <c r="K8052">
        <v>0.34226335779071598</v>
      </c>
      <c r="L8052">
        <v>0.74345365970235899</v>
      </c>
    </row>
    <row r="8053" spans="1:12" x14ac:dyDescent="0.2">
      <c r="A8053" t="s">
        <v>6396</v>
      </c>
      <c r="B8053" t="s">
        <v>6397</v>
      </c>
      <c r="C8053">
        <v>10</v>
      </c>
      <c r="D8053">
        <v>-6.0322759390928002</v>
      </c>
      <c r="E8053">
        <v>1.7114893042569801</v>
      </c>
      <c r="F8053">
        <v>-3.5245770593416799</v>
      </c>
      <c r="G8053">
        <v>4.2415942429468501E-4</v>
      </c>
      <c r="H8053">
        <v>-5.2047108240331701E-2</v>
      </c>
      <c r="I8053">
        <v>5.4804704523797099E-2</v>
      </c>
      <c r="J8053">
        <v>-0.94968321958075597</v>
      </c>
      <c r="K8053">
        <v>0.34227323870558801</v>
      </c>
      <c r="L8053">
        <v>0.74345365970235899</v>
      </c>
    </row>
    <row r="8054" spans="1:12" x14ac:dyDescent="0.2">
      <c r="A8054" t="s">
        <v>16408</v>
      </c>
      <c r="B8054" t="s">
        <v>16409</v>
      </c>
      <c r="C8054">
        <v>35</v>
      </c>
      <c r="D8054">
        <v>-7.2094900341892698</v>
      </c>
      <c r="E8054">
        <v>0.85724518128848204</v>
      </c>
      <c r="F8054">
        <v>-8.41006772806006</v>
      </c>
      <c r="G8054" s="1">
        <v>4.0977403588416802E-17</v>
      </c>
      <c r="H8054">
        <v>2.3740547162848201E-2</v>
      </c>
      <c r="I8054">
        <v>2.49954873562327E-2</v>
      </c>
      <c r="J8054">
        <v>0.949793329671904</v>
      </c>
      <c r="K8054">
        <v>0.34221727586295603</v>
      </c>
      <c r="L8054">
        <v>0.74345365970235899</v>
      </c>
    </row>
    <row r="8055" spans="1:12" x14ac:dyDescent="0.2">
      <c r="A8055" t="s">
        <v>19472</v>
      </c>
      <c r="B8055" t="s">
        <v>19473</v>
      </c>
      <c r="C8055">
        <v>6</v>
      </c>
      <c r="D8055">
        <v>-6.0289377050889597</v>
      </c>
      <c r="E8055">
        <v>2.2257065506025899</v>
      </c>
      <c r="F8055">
        <v>-2.7087747499582502</v>
      </c>
      <c r="G8055">
        <v>6.7532171155777103E-3</v>
      </c>
      <c r="H8055">
        <v>-6.8960094394122595E-2</v>
      </c>
      <c r="I8055">
        <v>7.2590468443711101E-2</v>
      </c>
      <c r="J8055">
        <v>-0.94998828183064399</v>
      </c>
      <c r="K8055">
        <v>0.34211820686420602</v>
      </c>
      <c r="L8055">
        <v>0.74345365970235899</v>
      </c>
    </row>
    <row r="8056" spans="1:12" x14ac:dyDescent="0.2">
      <c r="A8056" t="s">
        <v>24654</v>
      </c>
      <c r="B8056" t="s">
        <v>24655</v>
      </c>
      <c r="C8056">
        <v>4</v>
      </c>
      <c r="D8056">
        <v>-10.7378804168352</v>
      </c>
      <c r="E8056">
        <v>2.4150637664295602</v>
      </c>
      <c r="F8056">
        <v>-4.44620989561286</v>
      </c>
      <c r="G8056" s="1">
        <v>8.7398557312801193E-6</v>
      </c>
      <c r="H8056">
        <v>6.2996226952413401E-2</v>
      </c>
      <c r="I8056">
        <v>6.6318725855856298E-2</v>
      </c>
      <c r="J8056">
        <v>0.94990104437976897</v>
      </c>
      <c r="K8056">
        <v>0.34216253612338299</v>
      </c>
      <c r="L8056">
        <v>0.74345365970235899</v>
      </c>
    </row>
    <row r="8057" spans="1:12" x14ac:dyDescent="0.2">
      <c r="A8057" t="s">
        <v>29332</v>
      </c>
      <c r="B8057" t="s">
        <v>29333</v>
      </c>
      <c r="C8057">
        <v>2</v>
      </c>
      <c r="D8057">
        <v>-12.1868216212515</v>
      </c>
      <c r="E8057">
        <v>3.3312591550081798</v>
      </c>
      <c r="F8057">
        <v>-3.6583228905892602</v>
      </c>
      <c r="G8057">
        <v>2.5387108401597102E-4</v>
      </c>
      <c r="H8057">
        <v>8.3845098018350703E-2</v>
      </c>
      <c r="I8057">
        <v>8.8249280456484794E-2</v>
      </c>
      <c r="J8057">
        <v>0.950093843084581</v>
      </c>
      <c r="K8057">
        <v>0.34206457137142898</v>
      </c>
      <c r="L8057">
        <v>0.74345365970235899</v>
      </c>
    </row>
    <row r="8058" spans="1:12" x14ac:dyDescent="0.2">
      <c r="A8058" t="s">
        <v>29884</v>
      </c>
      <c r="B8058" t="s">
        <v>29885</v>
      </c>
      <c r="C8058">
        <v>1</v>
      </c>
      <c r="D8058">
        <v>-4.4729129509626402</v>
      </c>
      <c r="E8058">
        <v>5.3678571362930203</v>
      </c>
      <c r="F8058">
        <v>-0.83327719747243201</v>
      </c>
      <c r="G8058">
        <v>0.404688413399239</v>
      </c>
      <c r="H8058">
        <v>-0.18673073622804001</v>
      </c>
      <c r="I8058">
        <v>0.196580166604192</v>
      </c>
      <c r="J8058">
        <v>-0.94989611339589697</v>
      </c>
      <c r="K8058">
        <v>0.34216504188700902</v>
      </c>
      <c r="L8058">
        <v>0.74345365970235899</v>
      </c>
    </row>
    <row r="8059" spans="1:12" x14ac:dyDescent="0.2">
      <c r="A8059" t="s">
        <v>29886</v>
      </c>
      <c r="B8059" t="s">
        <v>29887</v>
      </c>
      <c r="C8059">
        <v>1</v>
      </c>
      <c r="D8059">
        <v>-4.4729129509626402</v>
      </c>
      <c r="E8059">
        <v>5.3678571362930203</v>
      </c>
      <c r="F8059">
        <v>-0.83327719747243201</v>
      </c>
      <c r="G8059">
        <v>0.404688413399239</v>
      </c>
      <c r="H8059">
        <v>-0.18673073622804001</v>
      </c>
      <c r="I8059">
        <v>0.196580166604192</v>
      </c>
      <c r="J8059">
        <v>-0.94989611339589697</v>
      </c>
      <c r="K8059">
        <v>0.34216504188700902</v>
      </c>
      <c r="L8059">
        <v>0.74345365970235899</v>
      </c>
    </row>
    <row r="8060" spans="1:12" x14ac:dyDescent="0.2">
      <c r="A8060" t="s">
        <v>31038</v>
      </c>
      <c r="B8060" t="s">
        <v>31039</v>
      </c>
      <c r="C8060">
        <v>2</v>
      </c>
      <c r="D8060">
        <v>-12.186360911724</v>
      </c>
      <c r="E8060">
        <v>3.3313063721724601</v>
      </c>
      <c r="F8060">
        <v>-3.6581327414136502</v>
      </c>
      <c r="G8060">
        <v>2.5405946331287E-4</v>
      </c>
      <c r="H8060">
        <v>8.3832608496864705E-2</v>
      </c>
      <c r="I8060">
        <v>8.8252507544654898E-2</v>
      </c>
      <c r="J8060">
        <v>0.94991758114573999</v>
      </c>
      <c r="K8060">
        <v>0.34215413276915602</v>
      </c>
      <c r="L8060">
        <v>0.74345365970235899</v>
      </c>
    </row>
    <row r="8061" spans="1:12" x14ac:dyDescent="0.2">
      <c r="A8061" t="s">
        <v>15038</v>
      </c>
      <c r="B8061" t="s">
        <v>15039</v>
      </c>
      <c r="C8061">
        <v>25</v>
      </c>
      <c r="D8061">
        <v>-7.6822623701287602</v>
      </c>
      <c r="E8061">
        <v>1.0092433123193201</v>
      </c>
      <c r="F8061">
        <v>-7.6119031717676897</v>
      </c>
      <c r="G8061" s="1">
        <v>2.70088880822636E-14</v>
      </c>
      <c r="H8061">
        <v>2.7769111499072099E-2</v>
      </c>
      <c r="I8061">
        <v>2.9259358365879801E-2</v>
      </c>
      <c r="J8061">
        <v>0.94906768466442204</v>
      </c>
      <c r="K8061">
        <v>0.34258618870881202</v>
      </c>
      <c r="L8061">
        <v>0.74385651616816495</v>
      </c>
    </row>
    <row r="8062" spans="1:12" x14ac:dyDescent="0.2">
      <c r="A8062" t="s">
        <v>31538</v>
      </c>
      <c r="B8062" t="s">
        <v>31539</v>
      </c>
      <c r="C8062">
        <v>1</v>
      </c>
      <c r="D8062">
        <v>-4.4775851596678997</v>
      </c>
      <c r="E8062">
        <v>5.3683192055699296</v>
      </c>
      <c r="F8062">
        <v>-0.83407580440115403</v>
      </c>
      <c r="G8062">
        <v>0.40423826862307899</v>
      </c>
      <c r="H8062">
        <v>-0.18655659309880501</v>
      </c>
      <c r="I8062">
        <v>0.19656471258549599</v>
      </c>
      <c r="J8062">
        <v>-0.94908486190094599</v>
      </c>
      <c r="K8062">
        <v>0.34257745298493902</v>
      </c>
      <c r="L8062">
        <v>0.74385651616816495</v>
      </c>
    </row>
    <row r="8063" spans="1:12" x14ac:dyDescent="0.2">
      <c r="A8063" t="s">
        <v>32858</v>
      </c>
      <c r="B8063" t="s">
        <v>32859</v>
      </c>
      <c r="C8063">
        <v>1</v>
      </c>
      <c r="D8063">
        <v>-4.4775851596679201</v>
      </c>
      <c r="E8063">
        <v>5.3683192055699998</v>
      </c>
      <c r="F8063">
        <v>-0.83407580440114704</v>
      </c>
      <c r="G8063">
        <v>0.40423826862308299</v>
      </c>
      <c r="H8063">
        <v>-0.18655659309880501</v>
      </c>
      <c r="I8063">
        <v>0.19656471258549901</v>
      </c>
      <c r="J8063">
        <v>-0.949084861900934</v>
      </c>
      <c r="K8063">
        <v>0.34257745298494602</v>
      </c>
      <c r="L8063">
        <v>0.74385651616816495</v>
      </c>
    </row>
    <row r="8064" spans="1:12" x14ac:dyDescent="0.2">
      <c r="A8064" t="s">
        <v>20652</v>
      </c>
      <c r="B8064" t="s">
        <v>20653</v>
      </c>
      <c r="C8064">
        <v>1</v>
      </c>
      <c r="D8064">
        <v>-13.8609003389171</v>
      </c>
      <c r="E8064">
        <v>4.5884549922364801</v>
      </c>
      <c r="F8064">
        <v>-3.02082081275055</v>
      </c>
      <c r="G8064">
        <v>2.5209049628592802E-3</v>
      </c>
      <c r="H8064">
        <v>0.109816735833003</v>
      </c>
      <c r="I8064">
        <v>0.115747387804236</v>
      </c>
      <c r="J8064">
        <v>0.94876210959280405</v>
      </c>
      <c r="K8064">
        <v>0.34274161698642502</v>
      </c>
      <c r="L8064">
        <v>0.74392163941144995</v>
      </c>
    </row>
    <row r="8065" spans="1:12" x14ac:dyDescent="0.2">
      <c r="A8065" t="s">
        <v>20660</v>
      </c>
      <c r="B8065" t="s">
        <v>20661</v>
      </c>
      <c r="C8065">
        <v>1</v>
      </c>
      <c r="D8065">
        <v>-13.8609003389171</v>
      </c>
      <c r="E8065">
        <v>4.5884549922364801</v>
      </c>
      <c r="F8065">
        <v>-3.02082081275055</v>
      </c>
      <c r="G8065">
        <v>2.5209049628592802E-3</v>
      </c>
      <c r="H8065">
        <v>0.109816735833003</v>
      </c>
      <c r="I8065">
        <v>0.115747387804236</v>
      </c>
      <c r="J8065">
        <v>0.94876210959280405</v>
      </c>
      <c r="K8065">
        <v>0.34274161698642502</v>
      </c>
      <c r="L8065">
        <v>0.74392163941144995</v>
      </c>
    </row>
    <row r="8066" spans="1:12" x14ac:dyDescent="0.2">
      <c r="A8066" t="s">
        <v>30260</v>
      </c>
      <c r="B8066" t="s">
        <v>30261</v>
      </c>
      <c r="C8066">
        <v>1</v>
      </c>
      <c r="D8066">
        <v>-4.47994866376537</v>
      </c>
      <c r="E8066">
        <v>5.3685526618985202</v>
      </c>
      <c r="F8066">
        <v>-0.83447978364080999</v>
      </c>
      <c r="G8066">
        <v>0.40401067483331299</v>
      </c>
      <c r="H8066">
        <v>-0.186468511422542</v>
      </c>
      <c r="I8066">
        <v>0.19655688606101199</v>
      </c>
      <c r="J8066">
        <v>-0.94867452959476595</v>
      </c>
      <c r="K8066">
        <v>0.34278617215040003</v>
      </c>
      <c r="L8066">
        <v>0.74392163941144995</v>
      </c>
    </row>
    <row r="8067" spans="1:12" x14ac:dyDescent="0.2">
      <c r="A8067" t="s">
        <v>33820</v>
      </c>
      <c r="B8067" t="s">
        <v>33821</v>
      </c>
      <c r="C8067">
        <v>1</v>
      </c>
      <c r="D8067">
        <v>-4.47994866376537</v>
      </c>
      <c r="E8067">
        <v>5.3685526618985202</v>
      </c>
      <c r="F8067">
        <v>-0.83447978364080999</v>
      </c>
      <c r="G8067">
        <v>0.40401067483331299</v>
      </c>
      <c r="H8067">
        <v>-0.186468511422542</v>
      </c>
      <c r="I8067">
        <v>0.19655688606101199</v>
      </c>
      <c r="J8067">
        <v>-0.94867452959476595</v>
      </c>
      <c r="K8067">
        <v>0.34278617215040003</v>
      </c>
      <c r="L8067">
        <v>0.74392163941144995</v>
      </c>
    </row>
    <row r="8068" spans="1:12" x14ac:dyDescent="0.2">
      <c r="A8068" t="s">
        <v>1046</v>
      </c>
      <c r="B8068" t="s">
        <v>1047</v>
      </c>
      <c r="C8068">
        <v>99</v>
      </c>
      <c r="D8068">
        <v>-4.8815756349461301</v>
      </c>
      <c r="E8068">
        <v>0.53137123932507302</v>
      </c>
      <c r="F8068">
        <v>-9.1867516976389592</v>
      </c>
      <c r="G8068" s="1">
        <v>4.0488298489826101E-20</v>
      </c>
      <c r="H8068">
        <v>-1.5462781757006199E-2</v>
      </c>
      <c r="I8068">
        <v>1.6307063605857899E-2</v>
      </c>
      <c r="J8068">
        <v>-0.94822600381907896</v>
      </c>
      <c r="K8068">
        <v>0.34301441172498898</v>
      </c>
      <c r="L8068">
        <v>0.74396963313740805</v>
      </c>
    </row>
    <row r="8069" spans="1:12" x14ac:dyDescent="0.2">
      <c r="A8069" t="s">
        <v>3568</v>
      </c>
      <c r="B8069" t="s">
        <v>3569</v>
      </c>
      <c r="C8069">
        <v>10</v>
      </c>
      <c r="D8069">
        <v>-6.0350962247520101</v>
      </c>
      <c r="E8069">
        <v>1.7114083779710401</v>
      </c>
      <c r="F8069">
        <v>-3.5263916563894102</v>
      </c>
      <c r="G8069">
        <v>4.21263486639461E-4</v>
      </c>
      <c r="H8069">
        <v>-5.1955216067789502E-2</v>
      </c>
      <c r="I8069">
        <v>5.4796569223826003E-2</v>
      </c>
      <c r="J8069">
        <v>-0.94814724359055202</v>
      </c>
      <c r="K8069">
        <v>0.34305450015907601</v>
      </c>
      <c r="L8069">
        <v>0.74396963313740805</v>
      </c>
    </row>
    <row r="8070" spans="1:12" x14ac:dyDescent="0.2">
      <c r="A8070" t="s">
        <v>19312</v>
      </c>
      <c r="B8070" t="s">
        <v>19313</v>
      </c>
      <c r="C8070">
        <v>3</v>
      </c>
      <c r="D8070">
        <v>-5.7643032125262303</v>
      </c>
      <c r="E8070">
        <v>3.1672972857429098</v>
      </c>
      <c r="F8070">
        <v>-1.81994384880552</v>
      </c>
      <c r="G8070">
        <v>6.8767556400268798E-2</v>
      </c>
      <c r="H8070">
        <v>-0.10127590477517399</v>
      </c>
      <c r="I8070">
        <v>0.10680021140078801</v>
      </c>
      <c r="J8070">
        <v>-0.94827438491780902</v>
      </c>
      <c r="K8070">
        <v>0.34298978755089599</v>
      </c>
      <c r="L8070">
        <v>0.74396963313740805</v>
      </c>
    </row>
    <row r="8071" spans="1:12" x14ac:dyDescent="0.2">
      <c r="A8071" t="s">
        <v>21572</v>
      </c>
      <c r="B8071" t="s">
        <v>21573</v>
      </c>
      <c r="C8071">
        <v>1</v>
      </c>
      <c r="D8071">
        <v>-13.858325252727999</v>
      </c>
      <c r="E8071">
        <v>4.5887164100040696</v>
      </c>
      <c r="F8071">
        <v>-3.0200875396254299</v>
      </c>
      <c r="G8071">
        <v>2.52701635968024E-3</v>
      </c>
      <c r="H8071">
        <v>0.10975017294997801</v>
      </c>
      <c r="I8071">
        <v>0.115769166916335</v>
      </c>
      <c r="J8071">
        <v>0.94800866131561401</v>
      </c>
      <c r="K8071">
        <v>0.34312504488630602</v>
      </c>
      <c r="L8071">
        <v>0.74396963313740805</v>
      </c>
    </row>
    <row r="8072" spans="1:12" x14ac:dyDescent="0.2">
      <c r="A8072" t="s">
        <v>24370</v>
      </c>
      <c r="B8072" t="s">
        <v>24371</v>
      </c>
      <c r="C8072">
        <v>2</v>
      </c>
      <c r="D8072">
        <v>-5.4297416590178296</v>
      </c>
      <c r="E8072">
        <v>3.8731967152031901</v>
      </c>
      <c r="F8072">
        <v>-1.4018760363254601</v>
      </c>
      <c r="G8072">
        <v>0.160952267576778</v>
      </c>
      <c r="H8072">
        <v>-0.12698267490538201</v>
      </c>
      <c r="I8072">
        <v>0.133959097751958</v>
      </c>
      <c r="J8072">
        <v>-0.94792124638302799</v>
      </c>
      <c r="K8072">
        <v>0.34316954785912701</v>
      </c>
      <c r="L8072">
        <v>0.74396963313740805</v>
      </c>
    </row>
    <row r="8073" spans="1:12" x14ac:dyDescent="0.2">
      <c r="A8073" t="s">
        <v>24404</v>
      </c>
      <c r="B8073" t="s">
        <v>24405</v>
      </c>
      <c r="C8073">
        <v>1</v>
      </c>
      <c r="D8073">
        <v>-4.4811892478629201</v>
      </c>
      <c r="E8073">
        <v>5.3686751237257697</v>
      </c>
      <c r="F8073">
        <v>-0.83469182705044198</v>
      </c>
      <c r="G8073">
        <v>0.40389124453426201</v>
      </c>
      <c r="H8073">
        <v>-0.18642228105967601</v>
      </c>
      <c r="I8073">
        <v>0.19655277559097001</v>
      </c>
      <c r="J8073">
        <v>-0.94845916318996604</v>
      </c>
      <c r="K8073">
        <v>0.34289575270115003</v>
      </c>
      <c r="L8073">
        <v>0.74396963313740805</v>
      </c>
    </row>
    <row r="8074" spans="1:12" x14ac:dyDescent="0.2">
      <c r="A8074" t="s">
        <v>26318</v>
      </c>
      <c r="B8074" t="s">
        <v>26319</v>
      </c>
      <c r="C8074">
        <v>5</v>
      </c>
      <c r="D8074">
        <v>-5.9958876517448996</v>
      </c>
      <c r="E8074">
        <v>2.4434885584891299</v>
      </c>
      <c r="F8074">
        <v>-2.4538226835210999</v>
      </c>
      <c r="G8074">
        <v>1.4134665979447099E-2</v>
      </c>
      <c r="H8074">
        <v>-7.6134300368134594E-2</v>
      </c>
      <c r="I8074">
        <v>8.02976183995191E-2</v>
      </c>
      <c r="J8074">
        <v>-0.94815141327517405</v>
      </c>
      <c r="K8074">
        <v>0.34305237774219899</v>
      </c>
      <c r="L8074">
        <v>0.74396963313740805</v>
      </c>
    </row>
    <row r="8075" spans="1:12" x14ac:dyDescent="0.2">
      <c r="A8075" t="s">
        <v>32470</v>
      </c>
      <c r="B8075" t="s">
        <v>32471</v>
      </c>
      <c r="C8075">
        <v>1</v>
      </c>
      <c r="D8075">
        <v>-13.857385176337299</v>
      </c>
      <c r="E8075">
        <v>4.5888119305375801</v>
      </c>
      <c r="F8075">
        <v>-3.01981981090122</v>
      </c>
      <c r="G8075">
        <v>2.52925109504491E-3</v>
      </c>
      <c r="H8075">
        <v>0.109725870976743</v>
      </c>
      <c r="I8075">
        <v>0.115777120476197</v>
      </c>
      <c r="J8075">
        <v>0.94773363273707001</v>
      </c>
      <c r="K8075">
        <v>0.34326507448305199</v>
      </c>
      <c r="L8075">
        <v>0.74396963313740805</v>
      </c>
    </row>
    <row r="8076" spans="1:12" x14ac:dyDescent="0.2">
      <c r="A8076" t="s">
        <v>32472</v>
      </c>
      <c r="B8076" t="s">
        <v>32473</v>
      </c>
      <c r="C8076">
        <v>1</v>
      </c>
      <c r="D8076">
        <v>-13.857385176337299</v>
      </c>
      <c r="E8076">
        <v>4.5888119305375801</v>
      </c>
      <c r="F8076">
        <v>-3.01981981090122</v>
      </c>
      <c r="G8076">
        <v>2.52925109504491E-3</v>
      </c>
      <c r="H8076">
        <v>0.109725870976743</v>
      </c>
      <c r="I8076">
        <v>0.115777120476197</v>
      </c>
      <c r="J8076">
        <v>0.94773363273707001</v>
      </c>
      <c r="K8076">
        <v>0.34326507448305199</v>
      </c>
      <c r="L8076">
        <v>0.74396963313740805</v>
      </c>
    </row>
    <row r="8077" spans="1:12" x14ac:dyDescent="0.2">
      <c r="A8077" t="s">
        <v>32474</v>
      </c>
      <c r="B8077" t="s">
        <v>32475</v>
      </c>
      <c r="C8077">
        <v>1</v>
      </c>
      <c r="D8077">
        <v>-13.857385176337299</v>
      </c>
      <c r="E8077">
        <v>4.5888119305375801</v>
      </c>
      <c r="F8077">
        <v>-3.01981981090122</v>
      </c>
      <c r="G8077">
        <v>2.52925109504491E-3</v>
      </c>
      <c r="H8077">
        <v>0.109725870976743</v>
      </c>
      <c r="I8077">
        <v>0.115777120476197</v>
      </c>
      <c r="J8077">
        <v>0.94773363273707001</v>
      </c>
      <c r="K8077">
        <v>0.34326507448305199</v>
      </c>
      <c r="L8077">
        <v>0.74396963313740805</v>
      </c>
    </row>
    <row r="8078" spans="1:12" x14ac:dyDescent="0.2">
      <c r="A8078" t="s">
        <v>33030</v>
      </c>
      <c r="B8078" t="s">
        <v>33031</v>
      </c>
      <c r="C8078">
        <v>1</v>
      </c>
      <c r="D8078">
        <v>-4.4854902016096201</v>
      </c>
      <c r="E8078">
        <v>5.3690992705767204</v>
      </c>
      <c r="F8078">
        <v>-0.83542694510988402</v>
      </c>
      <c r="G8078">
        <v>0.40347736387781902</v>
      </c>
      <c r="H8078">
        <v>-0.18626202198369601</v>
      </c>
      <c r="I8078">
        <v>0.19653851233983299</v>
      </c>
      <c r="J8078">
        <v>-0.94771258704570105</v>
      </c>
      <c r="K8078">
        <v>0.34327579130824598</v>
      </c>
      <c r="L8078">
        <v>0.74396963313740805</v>
      </c>
    </row>
    <row r="8079" spans="1:12" x14ac:dyDescent="0.2">
      <c r="A8079" t="s">
        <v>11202</v>
      </c>
      <c r="B8079" t="s">
        <v>11203</v>
      </c>
      <c r="C8079">
        <v>14</v>
      </c>
      <c r="D8079">
        <v>-5.9666343549124896</v>
      </c>
      <c r="E8079">
        <v>1.4396430471953301</v>
      </c>
      <c r="F8079">
        <v>-4.1445234404017803</v>
      </c>
      <c r="G8079" s="1">
        <v>3.4052112490528E-5</v>
      </c>
      <c r="H8079">
        <v>-4.3258146487126302E-2</v>
      </c>
      <c r="I8079">
        <v>4.5651326349116499E-2</v>
      </c>
      <c r="J8079">
        <v>-0.94757699165872</v>
      </c>
      <c r="K8079">
        <v>0.34334484391836001</v>
      </c>
      <c r="L8079">
        <v>0.74402717167502996</v>
      </c>
    </row>
    <row r="8080" spans="1:12" x14ac:dyDescent="0.2">
      <c r="A8080" t="s">
        <v>19370</v>
      </c>
      <c r="B8080" t="s">
        <v>19371</v>
      </c>
      <c r="C8080">
        <v>2</v>
      </c>
      <c r="D8080">
        <v>-12.179582727342799</v>
      </c>
      <c r="E8080">
        <v>3.3320016901123402</v>
      </c>
      <c r="F8080">
        <v>-3.6553350988642999</v>
      </c>
      <c r="G8080">
        <v>2.5684626222968499E-4</v>
      </c>
      <c r="H8080">
        <v>8.3648825173583005E-2</v>
      </c>
      <c r="I8080">
        <v>8.8300008447545902E-2</v>
      </c>
      <c r="J8080">
        <v>0.94732522277474196</v>
      </c>
      <c r="K8080">
        <v>0.343473081979146</v>
      </c>
      <c r="L8080">
        <v>0.74402874644783301</v>
      </c>
    </row>
    <row r="8081" spans="1:12" x14ac:dyDescent="0.2">
      <c r="A8081" t="s">
        <v>23950</v>
      </c>
      <c r="B8081" t="s">
        <v>23951</v>
      </c>
      <c r="C8081">
        <v>5</v>
      </c>
      <c r="D8081">
        <v>-5.9979557277504902</v>
      </c>
      <c r="E8081">
        <v>2.4434414872576098</v>
      </c>
      <c r="F8081">
        <v>-2.45471633310208</v>
      </c>
      <c r="G8081">
        <v>1.4099579946289201E-2</v>
      </c>
      <c r="H8081">
        <v>-7.6065173049306406E-2</v>
      </c>
      <c r="I8081">
        <v>8.0290267441905996E-2</v>
      </c>
      <c r="J8081">
        <v>-0.94737725346778001</v>
      </c>
      <c r="K8081">
        <v>0.34344657772488202</v>
      </c>
      <c r="L8081">
        <v>0.74402874644783301</v>
      </c>
    </row>
    <row r="8082" spans="1:12" x14ac:dyDescent="0.2">
      <c r="A8082" t="s">
        <v>29472</v>
      </c>
      <c r="B8082" t="s">
        <v>29473</v>
      </c>
      <c r="C8082">
        <v>3</v>
      </c>
      <c r="D8082">
        <v>-5.7674190322712704</v>
      </c>
      <c r="E8082">
        <v>3.16728012456606</v>
      </c>
      <c r="F8082">
        <v>-1.82093746225287</v>
      </c>
      <c r="G8082">
        <v>6.8616363743314895E-2</v>
      </c>
      <c r="H8082">
        <v>-0.101169055378451</v>
      </c>
      <c r="I8082">
        <v>0.106788179514038</v>
      </c>
      <c r="J8082">
        <v>-0.94738065429004104</v>
      </c>
      <c r="K8082">
        <v>0.34344484540332398</v>
      </c>
      <c r="L8082">
        <v>0.74402874644783301</v>
      </c>
    </row>
    <row r="8083" spans="1:12" x14ac:dyDescent="0.2">
      <c r="A8083" t="s">
        <v>8586</v>
      </c>
      <c r="B8083" t="s">
        <v>8587</v>
      </c>
      <c r="C8083">
        <v>16</v>
      </c>
      <c r="D8083">
        <v>-8.3425027391816098</v>
      </c>
      <c r="E8083">
        <v>1.2518794811270799</v>
      </c>
      <c r="F8083">
        <v>-6.6639823281317403</v>
      </c>
      <c r="G8083" s="1">
        <v>2.6650552496583E-11</v>
      </c>
      <c r="H8083">
        <v>3.4056851372984101E-2</v>
      </c>
      <c r="I8083">
        <v>3.5963119586221899E-2</v>
      </c>
      <c r="J8083">
        <v>0.94699380267422395</v>
      </c>
      <c r="K8083">
        <v>0.34364193689026601</v>
      </c>
      <c r="L8083">
        <v>0.744302413420454</v>
      </c>
    </row>
    <row r="8084" spans="1:12" x14ac:dyDescent="0.2">
      <c r="A8084" t="s">
        <v>14106</v>
      </c>
      <c r="B8084" t="s">
        <v>14107</v>
      </c>
      <c r="C8084">
        <v>5</v>
      </c>
      <c r="D8084">
        <v>-5.9993777356847904</v>
      </c>
      <c r="E8084">
        <v>2.4434090587436499</v>
      </c>
      <c r="F8084">
        <v>-2.4553308887090401</v>
      </c>
      <c r="G8084">
        <v>1.4075496188136701E-2</v>
      </c>
      <c r="H8084">
        <v>-7.6017644016295502E-2</v>
      </c>
      <c r="I8084">
        <v>8.0285211041375606E-2</v>
      </c>
      <c r="J8084">
        <v>-0.94684491739231003</v>
      </c>
      <c r="K8084">
        <v>0.34371780956473602</v>
      </c>
      <c r="L8084">
        <v>0.74437464511081297</v>
      </c>
    </row>
    <row r="8085" spans="1:12" x14ac:dyDescent="0.2">
      <c r="A8085" t="s">
        <v>13918</v>
      </c>
      <c r="B8085" t="s">
        <v>13919</v>
      </c>
      <c r="C8085">
        <v>20</v>
      </c>
      <c r="D8085">
        <v>-8.0057263137637698</v>
      </c>
      <c r="E8085">
        <v>1.1243202392420699</v>
      </c>
      <c r="F8085">
        <v>-7.1205036023905599</v>
      </c>
      <c r="G8085" s="1">
        <v>1.07533422416206E-12</v>
      </c>
      <c r="H8085">
        <v>3.0723192582918699E-2</v>
      </c>
      <c r="I8085">
        <v>3.2456395603465603E-2</v>
      </c>
      <c r="J8085">
        <v>0.94659902961122699</v>
      </c>
      <c r="K8085">
        <v>0.34384313861201898</v>
      </c>
      <c r="L8085">
        <v>0.74455395118795198</v>
      </c>
    </row>
    <row r="8086" spans="1:12" x14ac:dyDescent="0.2">
      <c r="A8086" t="s">
        <v>22274</v>
      </c>
      <c r="B8086" t="s">
        <v>22275</v>
      </c>
      <c r="C8086">
        <v>2</v>
      </c>
      <c r="D8086">
        <v>-5.4369741002611596</v>
      </c>
      <c r="E8086">
        <v>3.8733481706143702</v>
      </c>
      <c r="F8086">
        <v>-1.4036884526698199</v>
      </c>
      <c r="G8086">
        <v>0.160411642511783</v>
      </c>
      <c r="H8086">
        <v>-0.12672827849374299</v>
      </c>
      <c r="I8086">
        <v>0.13393116114401299</v>
      </c>
      <c r="J8086">
        <v>-0.94621951613990196</v>
      </c>
      <c r="K8086">
        <v>0.34403663396268302</v>
      </c>
      <c r="L8086">
        <v>0.74488080117708999</v>
      </c>
    </row>
    <row r="8087" spans="1:12" x14ac:dyDescent="0.2">
      <c r="A8087" t="s">
        <v>24050</v>
      </c>
      <c r="B8087" t="s">
        <v>24051</v>
      </c>
      <c r="C8087">
        <v>2</v>
      </c>
      <c r="D8087">
        <v>-5.4379031529192599</v>
      </c>
      <c r="E8087">
        <v>3.8733674924760599</v>
      </c>
      <c r="F8087">
        <v>-1.40392130710093</v>
      </c>
      <c r="G8087">
        <v>0.160342284055315</v>
      </c>
      <c r="H8087">
        <v>-0.126695604266959</v>
      </c>
      <c r="I8087">
        <v>0.133927568318296</v>
      </c>
      <c r="J8087">
        <v>-0.94600093063625901</v>
      </c>
      <c r="K8087">
        <v>0.34414811155765601</v>
      </c>
      <c r="L8087">
        <v>0.74503001395211099</v>
      </c>
    </row>
    <row r="8088" spans="1:12" x14ac:dyDescent="0.2">
      <c r="A8088" t="s">
        <v>30242</v>
      </c>
      <c r="B8088" t="s">
        <v>30243</v>
      </c>
      <c r="C8088">
        <v>2</v>
      </c>
      <c r="D8088">
        <v>-5.4385168114124802</v>
      </c>
      <c r="E8088">
        <v>3.8733802382841902</v>
      </c>
      <c r="F8088">
        <v>-1.4040751170408201</v>
      </c>
      <c r="G8088">
        <v>0.16029648237208399</v>
      </c>
      <c r="H8088">
        <v>-0.12667402283817</v>
      </c>
      <c r="I8088">
        <v>0.13392519465894401</v>
      </c>
      <c r="J8088">
        <v>-0.94585655194125196</v>
      </c>
      <c r="K8088">
        <v>0.34422175666647398</v>
      </c>
      <c r="L8088">
        <v>0.74509729818803305</v>
      </c>
    </row>
    <row r="8089" spans="1:12" x14ac:dyDescent="0.2">
      <c r="A8089" t="s">
        <v>33800</v>
      </c>
      <c r="B8089" t="s">
        <v>33801</v>
      </c>
      <c r="C8089">
        <v>1</v>
      </c>
      <c r="D8089">
        <v>-13.850255970474899</v>
      </c>
      <c r="E8089">
        <v>4.5895378166568097</v>
      </c>
      <c r="F8089">
        <v>-3.01778883272475</v>
      </c>
      <c r="G8089">
        <v>2.5462626546776802E-3</v>
      </c>
      <c r="H8089">
        <v>0.10954153637944999</v>
      </c>
      <c r="I8089">
        <v>0.115837485239995</v>
      </c>
      <c r="J8089">
        <v>0.94564843282378996</v>
      </c>
      <c r="K8089">
        <v>0.34432793237555798</v>
      </c>
      <c r="L8089">
        <v>0.74514284290198296</v>
      </c>
    </row>
    <row r="8090" spans="1:12" x14ac:dyDescent="0.2">
      <c r="A8090" t="s">
        <v>33802</v>
      </c>
      <c r="B8090" t="s">
        <v>33803</v>
      </c>
      <c r="C8090">
        <v>1</v>
      </c>
      <c r="D8090">
        <v>-13.850255970474899</v>
      </c>
      <c r="E8090">
        <v>4.5895378166568097</v>
      </c>
      <c r="F8090">
        <v>-3.01778883272475</v>
      </c>
      <c r="G8090">
        <v>2.5462626546776802E-3</v>
      </c>
      <c r="H8090">
        <v>0.10954153637944999</v>
      </c>
      <c r="I8090">
        <v>0.115837485239995</v>
      </c>
      <c r="J8090">
        <v>0.94564843282378996</v>
      </c>
      <c r="K8090">
        <v>0.34432793237555798</v>
      </c>
      <c r="L8090">
        <v>0.74514284290198296</v>
      </c>
    </row>
    <row r="8091" spans="1:12" x14ac:dyDescent="0.2">
      <c r="A8091" t="s">
        <v>6752</v>
      </c>
      <c r="B8091" t="s">
        <v>6753</v>
      </c>
      <c r="C8091">
        <v>22</v>
      </c>
      <c r="D8091">
        <v>-5.8068695084373303</v>
      </c>
      <c r="E8091">
        <v>1.1416541329716801</v>
      </c>
      <c r="F8091">
        <v>-5.0863648987301104</v>
      </c>
      <c r="G8091" s="1">
        <v>3.6499150333882E-7</v>
      </c>
      <c r="H8091">
        <v>-3.3864576606401998E-2</v>
      </c>
      <c r="I8091">
        <v>3.5815032993068603E-2</v>
      </c>
      <c r="J8091">
        <v>-0.94554084629646895</v>
      </c>
      <c r="K8091">
        <v>0.34438282777056001</v>
      </c>
      <c r="L8091">
        <v>0.74516951793864605</v>
      </c>
    </row>
    <row r="8092" spans="1:12" x14ac:dyDescent="0.2">
      <c r="A8092" t="s">
        <v>9170</v>
      </c>
      <c r="B8092" t="s">
        <v>9171</v>
      </c>
      <c r="C8092">
        <v>31</v>
      </c>
      <c r="D8092">
        <v>-7.3742467885126697</v>
      </c>
      <c r="E8092">
        <v>0.90941756789800698</v>
      </c>
      <c r="F8092">
        <v>-8.1087577905023593</v>
      </c>
      <c r="G8092" s="1">
        <v>5.1139870679278395E-16</v>
      </c>
      <c r="H8092">
        <v>2.5024464422652101E-2</v>
      </c>
      <c r="I8092">
        <v>2.6468515704200501E-2</v>
      </c>
      <c r="J8092">
        <v>0.94544267998680198</v>
      </c>
      <c r="K8092">
        <v>0.34443292142729298</v>
      </c>
      <c r="L8092">
        <v>0.74518579774870497</v>
      </c>
    </row>
    <row r="8093" spans="1:12" x14ac:dyDescent="0.2">
      <c r="A8093" t="s">
        <v>14006</v>
      </c>
      <c r="B8093" t="s">
        <v>14007</v>
      </c>
      <c r="C8093">
        <v>13</v>
      </c>
      <c r="D8093">
        <v>-5.9899916307949104</v>
      </c>
      <c r="E8093">
        <v>1.4954047292455199</v>
      </c>
      <c r="F8093">
        <v>-4.0055989617052097</v>
      </c>
      <c r="G8093" s="1">
        <v>6.1860527606649702E-5</v>
      </c>
      <c r="H8093">
        <v>-4.4899041132489499E-2</v>
      </c>
      <c r="I8093">
        <v>4.7507207580609202E-2</v>
      </c>
      <c r="J8093">
        <v>-0.94509956318324595</v>
      </c>
      <c r="K8093">
        <v>0.34460804832213299</v>
      </c>
      <c r="L8093">
        <v>0.74538043814147303</v>
      </c>
    </row>
    <row r="8094" spans="1:12" x14ac:dyDescent="0.2">
      <c r="A8094" t="s">
        <v>26384</v>
      </c>
      <c r="B8094" t="s">
        <v>26385</v>
      </c>
      <c r="C8094">
        <v>2</v>
      </c>
      <c r="D8094">
        <v>-5.4414618460162503</v>
      </c>
      <c r="E8094">
        <v>3.8734412225127799</v>
      </c>
      <c r="F8094">
        <v>-1.4048133257812201</v>
      </c>
      <c r="G8094">
        <v>0.160076795436114</v>
      </c>
      <c r="H8094">
        <v>-0.12657045683505999</v>
      </c>
      <c r="I8094">
        <v>0.13391379733040601</v>
      </c>
      <c r="J8094">
        <v>-0.94516367512730703</v>
      </c>
      <c r="K8094">
        <v>0.344575321256199</v>
      </c>
      <c r="L8094">
        <v>0.74538043814147303</v>
      </c>
    </row>
    <row r="8095" spans="1:12" x14ac:dyDescent="0.2">
      <c r="A8095" t="s">
        <v>13842</v>
      </c>
      <c r="B8095" t="s">
        <v>13843</v>
      </c>
      <c r="C8095">
        <v>6</v>
      </c>
      <c r="D8095">
        <v>-9.9680789692438907</v>
      </c>
      <c r="E8095">
        <v>1.9974416694472701</v>
      </c>
      <c r="F8095">
        <v>-4.9904230605153401</v>
      </c>
      <c r="G8095" s="1">
        <v>6.02471945184462E-7</v>
      </c>
      <c r="H8095">
        <v>5.2689901108822101E-2</v>
      </c>
      <c r="I8095">
        <v>5.5772103231078299E-2</v>
      </c>
      <c r="J8095">
        <v>0.94473577391396102</v>
      </c>
      <c r="K8095">
        <v>0.34479378848367198</v>
      </c>
      <c r="L8095">
        <v>0.745597932971795</v>
      </c>
    </row>
    <row r="8096" spans="1:12" x14ac:dyDescent="0.2">
      <c r="A8096" t="s">
        <v>19168</v>
      </c>
      <c r="B8096" t="s">
        <v>19169</v>
      </c>
      <c r="C8096">
        <v>1</v>
      </c>
      <c r="D8096">
        <v>-4.5023780532495898</v>
      </c>
      <c r="E8096">
        <v>5.3707584825038399</v>
      </c>
      <c r="F8096">
        <v>-0.83831326020651398</v>
      </c>
      <c r="G8096">
        <v>0.40185479049881201</v>
      </c>
      <c r="H8096">
        <v>-0.18563299826413901</v>
      </c>
      <c r="I8096">
        <v>0.19648231535990399</v>
      </c>
      <c r="J8096">
        <v>-0.94478222085335395</v>
      </c>
      <c r="K8096">
        <v>0.34477007047928498</v>
      </c>
      <c r="L8096">
        <v>0.745597932971795</v>
      </c>
    </row>
    <row r="8097" spans="1:12" x14ac:dyDescent="0.2">
      <c r="A8097" t="s">
        <v>11966</v>
      </c>
      <c r="B8097" t="s">
        <v>11967</v>
      </c>
      <c r="C8097">
        <v>3</v>
      </c>
      <c r="D8097">
        <v>-11.3028731776222</v>
      </c>
      <c r="E8097">
        <v>2.76242451770585</v>
      </c>
      <c r="F8097">
        <v>-4.0916496017089399</v>
      </c>
      <c r="G8097" s="1">
        <v>4.2831549538892497E-5</v>
      </c>
      <c r="H8097">
        <v>7.0729715783999003E-2</v>
      </c>
      <c r="I8097">
        <v>7.4878348858507901E-2</v>
      </c>
      <c r="J8097">
        <v>0.94459502462656697</v>
      </c>
      <c r="K8097">
        <v>0.34486566808338398</v>
      </c>
      <c r="L8097">
        <v>0.74566125491596402</v>
      </c>
    </row>
    <row r="8098" spans="1:12" x14ac:dyDescent="0.2">
      <c r="A8098" t="s">
        <v>2702</v>
      </c>
      <c r="B8098" t="s">
        <v>2703</v>
      </c>
      <c r="C8098">
        <v>19</v>
      </c>
      <c r="D8098">
        <v>-8.0796896482549894</v>
      </c>
      <c r="E8098">
        <v>1.1525804139346401</v>
      </c>
      <c r="F8098">
        <v>-7.0100875831064897</v>
      </c>
      <c r="G8098" s="1">
        <v>2.38168986208387E-12</v>
      </c>
      <c r="H8098">
        <v>3.1389234019825699E-2</v>
      </c>
      <c r="I8098">
        <v>3.3239983726864097E-2</v>
      </c>
      <c r="J8098">
        <v>0.94432158203667604</v>
      </c>
      <c r="K8098">
        <v>0.34500534047136699</v>
      </c>
      <c r="L8098">
        <v>0.74587112324950899</v>
      </c>
    </row>
    <row r="8099" spans="1:12" x14ac:dyDescent="0.2">
      <c r="A8099" t="s">
        <v>6204</v>
      </c>
      <c r="B8099" t="s">
        <v>6205</v>
      </c>
      <c r="C8099">
        <v>21</v>
      </c>
      <c r="D8099">
        <v>-5.8284394631329901</v>
      </c>
      <c r="E8099">
        <v>1.1691410164459699</v>
      </c>
      <c r="F8099">
        <v>-4.9852322184800597</v>
      </c>
      <c r="G8099" s="1">
        <v>6.18874377876349E-7</v>
      </c>
      <c r="H8099">
        <v>-3.4663224960143103E-2</v>
      </c>
      <c r="I8099">
        <v>3.6711292680613301E-2</v>
      </c>
      <c r="J8099">
        <v>-0.94421150629893902</v>
      </c>
      <c r="K8099">
        <v>0.34506157650098201</v>
      </c>
      <c r="L8099">
        <v>0.74590057997649895</v>
      </c>
    </row>
    <row r="8100" spans="1:12" x14ac:dyDescent="0.2">
      <c r="A8100" t="s">
        <v>3646</v>
      </c>
      <c r="B8100" t="s">
        <v>3647</v>
      </c>
      <c r="C8100">
        <v>899</v>
      </c>
      <c r="D8100">
        <v>-3.2996723309595799</v>
      </c>
      <c r="E8100">
        <v>0.17631622272758599</v>
      </c>
      <c r="F8100">
        <v>-18.7145135025815</v>
      </c>
      <c r="G8100" s="1">
        <v>3.7704848230351E-78</v>
      </c>
      <c r="H8100">
        <v>4.9804384486090598E-3</v>
      </c>
      <c r="I8100">
        <v>5.2762388272450502E-3</v>
      </c>
      <c r="J8100">
        <v>0.94393726510093501</v>
      </c>
      <c r="K8100">
        <v>0.345201707603083</v>
      </c>
      <c r="L8100">
        <v>0.74601924587555102</v>
      </c>
    </row>
    <row r="8101" spans="1:12" x14ac:dyDescent="0.2">
      <c r="A8101" t="s">
        <v>18388</v>
      </c>
      <c r="B8101" t="s">
        <v>18389</v>
      </c>
      <c r="C8101">
        <v>3</v>
      </c>
      <c r="D8101">
        <v>-5.7792244769769203</v>
      </c>
      <c r="E8101">
        <v>3.1672123217927002</v>
      </c>
      <c r="F8101">
        <v>-1.8247038372551501</v>
      </c>
      <c r="G8101">
        <v>6.8045733899667102E-2</v>
      </c>
      <c r="H8101">
        <v>-0.10076432037557601</v>
      </c>
      <c r="I8101">
        <v>0.106742506287484</v>
      </c>
      <c r="J8101">
        <v>-0.94399432691034602</v>
      </c>
      <c r="K8101">
        <v>0.34517254730902702</v>
      </c>
      <c r="L8101">
        <v>0.74601924587555102</v>
      </c>
    </row>
    <row r="8102" spans="1:12" x14ac:dyDescent="0.2">
      <c r="A8102" t="s">
        <v>13150</v>
      </c>
      <c r="B8102" t="s">
        <v>13151</v>
      </c>
      <c r="C8102">
        <v>24</v>
      </c>
      <c r="D8102">
        <v>-5.7702086746049801</v>
      </c>
      <c r="E8102">
        <v>1.09173833527814</v>
      </c>
      <c r="F8102">
        <v>-5.2853403495581199</v>
      </c>
      <c r="G8102" s="1">
        <v>1.2547125770254401E-7</v>
      </c>
      <c r="H8102">
        <v>-3.2255099293517199E-2</v>
      </c>
      <c r="I8102">
        <v>3.4183735505046199E-2</v>
      </c>
      <c r="J8102">
        <v>-0.94358029679804001</v>
      </c>
      <c r="K8102">
        <v>0.34538416474723699</v>
      </c>
      <c r="L8102">
        <v>0.74618026870781495</v>
      </c>
    </row>
    <row r="8103" spans="1:12" x14ac:dyDescent="0.2">
      <c r="A8103" t="s">
        <v>16792</v>
      </c>
      <c r="B8103" t="s">
        <v>16793</v>
      </c>
      <c r="C8103">
        <v>16</v>
      </c>
      <c r="D8103">
        <v>-5.9319388702448803</v>
      </c>
      <c r="E8103">
        <v>1.3440729722317599</v>
      </c>
      <c r="F8103">
        <v>-4.4134053677124498</v>
      </c>
      <c r="G8103" s="1">
        <v>1.01757208129328E-5</v>
      </c>
      <c r="H8103">
        <v>-4.0071024146056101E-2</v>
      </c>
      <c r="I8103">
        <v>4.2467064675972402E-2</v>
      </c>
      <c r="J8103">
        <v>-0.94357885226590898</v>
      </c>
      <c r="K8103">
        <v>0.34538490321555698</v>
      </c>
      <c r="L8103">
        <v>0.74618026870781495</v>
      </c>
    </row>
    <row r="8104" spans="1:12" x14ac:dyDescent="0.2">
      <c r="A8104" t="s">
        <v>27206</v>
      </c>
      <c r="B8104" t="s">
        <v>27207</v>
      </c>
      <c r="C8104">
        <v>3</v>
      </c>
      <c r="D8104">
        <v>-11.3003252439142</v>
      </c>
      <c r="E8104">
        <v>2.7626599996174099</v>
      </c>
      <c r="F8104">
        <v>-4.0903785646728803</v>
      </c>
      <c r="G8104" s="1">
        <v>4.3066965802400203E-5</v>
      </c>
      <c r="H8104">
        <v>7.0659087314782598E-2</v>
      </c>
      <c r="I8104">
        <v>7.4893733982611399E-2</v>
      </c>
      <c r="J8104">
        <v>0.94345793108924303</v>
      </c>
      <c r="K8104">
        <v>0.34544672365656298</v>
      </c>
      <c r="L8104">
        <v>0.74618026870781495</v>
      </c>
    </row>
    <row r="8105" spans="1:12" x14ac:dyDescent="0.2">
      <c r="A8105" t="s">
        <v>34196</v>
      </c>
      <c r="B8105" t="s">
        <v>34197</v>
      </c>
      <c r="C8105">
        <v>1</v>
      </c>
      <c r="D8105">
        <v>-13.843028284862701</v>
      </c>
      <c r="E8105">
        <v>4.5902764180960904</v>
      </c>
      <c r="F8105">
        <v>-3.0157286890806301</v>
      </c>
      <c r="G8105">
        <v>2.56362535696245E-3</v>
      </c>
      <c r="H8105">
        <v>0.109354588627065</v>
      </c>
      <c r="I8105">
        <v>0.115898769976398</v>
      </c>
      <c r="J8105">
        <v>0.94353536840239904</v>
      </c>
      <c r="K8105">
        <v>0.34540713334503897</v>
      </c>
      <c r="L8105">
        <v>0.74618026870781495</v>
      </c>
    </row>
    <row r="8106" spans="1:12" x14ac:dyDescent="0.2">
      <c r="A8106" t="s">
        <v>34106</v>
      </c>
      <c r="B8106" t="s">
        <v>34107</v>
      </c>
      <c r="C8106">
        <v>1</v>
      </c>
      <c r="D8106">
        <v>-13.8421288722529</v>
      </c>
      <c r="E8106">
        <v>4.5903685187194103</v>
      </c>
      <c r="F8106">
        <v>-3.01547224712025</v>
      </c>
      <c r="G8106">
        <v>2.56579418715757E-3</v>
      </c>
      <c r="H8106">
        <v>0.109331320155699</v>
      </c>
      <c r="I8106">
        <v>0.115906402305038</v>
      </c>
      <c r="J8106">
        <v>0.94327248522445895</v>
      </c>
      <c r="K8106">
        <v>0.345541545774595</v>
      </c>
      <c r="L8106">
        <v>0.74620093249251096</v>
      </c>
    </row>
    <row r="8107" spans="1:12" x14ac:dyDescent="0.2">
      <c r="A8107" t="s">
        <v>34114</v>
      </c>
      <c r="B8107" t="s">
        <v>34115</v>
      </c>
      <c r="C8107">
        <v>1</v>
      </c>
      <c r="D8107">
        <v>-13.8421288722529</v>
      </c>
      <c r="E8107">
        <v>4.5903685187194103</v>
      </c>
      <c r="F8107">
        <v>-3.01547224712025</v>
      </c>
      <c r="G8107">
        <v>2.56579418715757E-3</v>
      </c>
      <c r="H8107">
        <v>0.109331320155699</v>
      </c>
      <c r="I8107">
        <v>0.115906402305038</v>
      </c>
      <c r="J8107">
        <v>0.94327248522445895</v>
      </c>
      <c r="K8107">
        <v>0.345541545774595</v>
      </c>
      <c r="L8107">
        <v>0.74620093249251096</v>
      </c>
    </row>
    <row r="8108" spans="1:12" x14ac:dyDescent="0.2">
      <c r="A8108" t="s">
        <v>24174</v>
      </c>
      <c r="B8108" t="s">
        <v>24175</v>
      </c>
      <c r="C8108">
        <v>6</v>
      </c>
      <c r="D8108">
        <v>-9.9649636501294605</v>
      </c>
      <c r="E8108">
        <v>1.99766154806239</v>
      </c>
      <c r="F8108">
        <v>-4.9883142916751098</v>
      </c>
      <c r="G8108" s="1">
        <v>6.0908422189407203E-7</v>
      </c>
      <c r="H8108">
        <v>5.2601033459272098E-2</v>
      </c>
      <c r="I8108">
        <v>5.5786080379574401E-2</v>
      </c>
      <c r="J8108">
        <v>0.942906063687735</v>
      </c>
      <c r="K8108">
        <v>0.345728953082865</v>
      </c>
      <c r="L8108">
        <v>0.74651354677630999</v>
      </c>
    </row>
    <row r="8109" spans="1:12" x14ac:dyDescent="0.2">
      <c r="A8109" t="s">
        <v>3962</v>
      </c>
      <c r="B8109" t="s">
        <v>3963</v>
      </c>
      <c r="C8109">
        <v>79</v>
      </c>
      <c r="D8109">
        <v>-5.0506784706707002</v>
      </c>
      <c r="E8109">
        <v>0.59549037593072895</v>
      </c>
      <c r="F8109">
        <v>-8.4815450842117901</v>
      </c>
      <c r="G8109" s="1">
        <v>2.22222924495923E-17</v>
      </c>
      <c r="H8109">
        <v>-1.7262170040344998E-2</v>
      </c>
      <c r="I8109">
        <v>1.8315281707067099E-2</v>
      </c>
      <c r="J8109">
        <v>-0.94250092990293599</v>
      </c>
      <c r="K8109">
        <v>0.34593623526228101</v>
      </c>
      <c r="L8109">
        <v>0.74677688966163802</v>
      </c>
    </row>
    <row r="8110" spans="1:12" x14ac:dyDescent="0.2">
      <c r="A8110" t="s">
        <v>9046</v>
      </c>
      <c r="B8110" t="s">
        <v>9047</v>
      </c>
      <c r="C8110">
        <v>43</v>
      </c>
      <c r="D8110">
        <v>-6.9242598401793902</v>
      </c>
      <c r="E8110">
        <v>0.77565876655583899</v>
      </c>
      <c r="F8110">
        <v>-8.9269407357119395</v>
      </c>
      <c r="G8110" s="1">
        <v>4.3795189523188203E-19</v>
      </c>
      <c r="H8110">
        <v>2.1387140421339199E-2</v>
      </c>
      <c r="I8110">
        <v>2.2691638103308799E-2</v>
      </c>
      <c r="J8110">
        <v>0.94251196515515701</v>
      </c>
      <c r="K8110">
        <v>0.34593058814984401</v>
      </c>
      <c r="L8110">
        <v>0.74677688966163802</v>
      </c>
    </row>
    <row r="8111" spans="1:12" x14ac:dyDescent="0.2">
      <c r="A8111" t="s">
        <v>16060</v>
      </c>
      <c r="B8111" t="s">
        <v>16061</v>
      </c>
      <c r="C8111">
        <v>4</v>
      </c>
      <c r="D8111">
        <v>-5.9367441760239297</v>
      </c>
      <c r="E8111">
        <v>2.7379735700124601</v>
      </c>
      <c r="F8111">
        <v>-2.16829856980574</v>
      </c>
      <c r="G8111">
        <v>3.0135977187430898E-2</v>
      </c>
      <c r="H8111">
        <v>-8.5618512981126105E-2</v>
      </c>
      <c r="I8111">
        <v>9.0866357635418005E-2</v>
      </c>
      <c r="J8111">
        <v>-0.94224656087407199</v>
      </c>
      <c r="K8111">
        <v>0.346066420792845</v>
      </c>
      <c r="L8111">
        <v>0.74696580714904504</v>
      </c>
    </row>
    <row r="8112" spans="1:12" x14ac:dyDescent="0.2">
      <c r="A8112" t="s">
        <v>4768</v>
      </c>
      <c r="B8112" t="s">
        <v>4769</v>
      </c>
      <c r="C8112">
        <v>53</v>
      </c>
      <c r="D8112">
        <v>-5.3248288469934302</v>
      </c>
      <c r="E8112">
        <v>0.72902965382646001</v>
      </c>
      <c r="F8112">
        <v>-7.3039948636450998</v>
      </c>
      <c r="G8112" s="1">
        <v>2.7934704621746101E-13</v>
      </c>
      <c r="H8112">
        <v>-2.1225374285072599E-2</v>
      </c>
      <c r="I8112">
        <v>2.2531032841072399E-2</v>
      </c>
      <c r="J8112">
        <v>-0.94205065674487598</v>
      </c>
      <c r="K8112">
        <v>0.34616670538338301</v>
      </c>
      <c r="L8112">
        <v>0.74701933815648802</v>
      </c>
    </row>
    <row r="8113" spans="1:12" x14ac:dyDescent="0.2">
      <c r="A8113" t="s">
        <v>32354</v>
      </c>
      <c r="B8113" t="s">
        <v>32355</v>
      </c>
      <c r="C8113">
        <v>2</v>
      </c>
      <c r="D8113">
        <v>-5.4547769559501296</v>
      </c>
      <c r="E8113">
        <v>3.8737131251441399</v>
      </c>
      <c r="F8113">
        <v>-1.4081520184195799</v>
      </c>
      <c r="G8113">
        <v>0.15908606059461899</v>
      </c>
      <c r="H8113">
        <v>-0.12610234469607901</v>
      </c>
      <c r="I8113">
        <v>0.13386214775229099</v>
      </c>
      <c r="J8113">
        <v>-0.94203138686694798</v>
      </c>
      <c r="K8113">
        <v>0.34617657075837899</v>
      </c>
      <c r="L8113">
        <v>0.74701933815648802</v>
      </c>
    </row>
    <row r="8114" spans="1:12" x14ac:dyDescent="0.2">
      <c r="A8114" t="s">
        <v>3012</v>
      </c>
      <c r="B8114" t="s">
        <v>3013</v>
      </c>
      <c r="C8114">
        <v>48</v>
      </c>
      <c r="D8114">
        <v>-5.38884859194338</v>
      </c>
      <c r="E8114">
        <v>0.76666682736934599</v>
      </c>
      <c r="F8114">
        <v>-7.0289314726633796</v>
      </c>
      <c r="G8114" s="1">
        <v>2.08121155154111E-12</v>
      </c>
      <c r="H8114">
        <v>-2.23372415463544E-2</v>
      </c>
      <c r="I8114">
        <v>2.3726020353639899E-2</v>
      </c>
      <c r="J8114">
        <v>-0.94146600287003401</v>
      </c>
      <c r="K8114">
        <v>0.34646610352802698</v>
      </c>
      <c r="L8114">
        <v>0.74746486002985202</v>
      </c>
    </row>
    <row r="8115" spans="1:12" x14ac:dyDescent="0.2">
      <c r="A8115" t="s">
        <v>12340</v>
      </c>
      <c r="B8115" t="s">
        <v>12341</v>
      </c>
      <c r="C8115">
        <v>8</v>
      </c>
      <c r="D8115">
        <v>-6.0654329581223596</v>
      </c>
      <c r="E8115">
        <v>1.9193827875226399</v>
      </c>
      <c r="F8115">
        <v>-3.1600955252657301</v>
      </c>
      <c r="G8115">
        <v>1.57717420213255E-3</v>
      </c>
      <c r="H8115">
        <v>-5.8261840216865597E-2</v>
      </c>
      <c r="I8115">
        <v>6.1884466517908597E-2</v>
      </c>
      <c r="J8115">
        <v>-0.94146146028430799</v>
      </c>
      <c r="K8115">
        <v>0.34646843040743902</v>
      </c>
      <c r="L8115">
        <v>0.74746486002985202</v>
      </c>
    </row>
    <row r="8116" spans="1:12" x14ac:dyDescent="0.2">
      <c r="A8116" t="s">
        <v>23618</v>
      </c>
      <c r="B8116" t="s">
        <v>23619</v>
      </c>
      <c r="C8116">
        <v>2</v>
      </c>
      <c r="D8116">
        <v>-12.1638524547646</v>
      </c>
      <c r="E8116">
        <v>3.3336198995197899</v>
      </c>
      <c r="F8116">
        <v>-3.64884204600436</v>
      </c>
      <c r="G8116">
        <v>2.6342500029450202E-4</v>
      </c>
      <c r="H8116">
        <v>8.3222089141623004E-2</v>
      </c>
      <c r="I8116">
        <v>8.8410405946270407E-2</v>
      </c>
      <c r="J8116">
        <v>0.94131554143297802</v>
      </c>
      <c r="K8116">
        <v>0.34654318070154999</v>
      </c>
      <c r="L8116">
        <v>0.747533996078944</v>
      </c>
    </row>
    <row r="8117" spans="1:12" x14ac:dyDescent="0.2">
      <c r="A8117" t="s">
        <v>13528</v>
      </c>
      <c r="B8117" t="s">
        <v>13529</v>
      </c>
      <c r="C8117">
        <v>2</v>
      </c>
      <c r="D8117">
        <v>-5.4591363956433598</v>
      </c>
      <c r="E8117">
        <v>3.8738007865789301</v>
      </c>
      <c r="F8117">
        <v>-1.40924551787922</v>
      </c>
      <c r="G8117">
        <v>0.15876258265050799</v>
      </c>
      <c r="H8117">
        <v>-0.12594912888910401</v>
      </c>
      <c r="I8117">
        <v>0.13384519468029801</v>
      </c>
      <c r="J8117">
        <v>-0.94100598224647403</v>
      </c>
      <c r="K8117">
        <v>0.34670179352557201</v>
      </c>
      <c r="L8117">
        <v>0.747544968078243</v>
      </c>
    </row>
    <row r="8118" spans="1:12" x14ac:dyDescent="0.2">
      <c r="A8118" t="s">
        <v>21900</v>
      </c>
      <c r="B8118" t="s">
        <v>21901</v>
      </c>
      <c r="C8118">
        <v>6</v>
      </c>
      <c r="D8118">
        <v>-9.9616698463209392</v>
      </c>
      <c r="E8118">
        <v>1.9978940829843801</v>
      </c>
      <c r="F8118">
        <v>-4.9860850638491003</v>
      </c>
      <c r="G8118" s="1">
        <v>6.1615025401314499E-7</v>
      </c>
      <c r="H8118">
        <v>5.25070612368361E-2</v>
      </c>
      <c r="I8118">
        <v>5.5800861126305903E-2</v>
      </c>
      <c r="J8118">
        <v>0.94097223908401295</v>
      </c>
      <c r="K8118">
        <v>0.34671908573706101</v>
      </c>
      <c r="L8118">
        <v>0.747544968078243</v>
      </c>
    </row>
    <row r="8119" spans="1:12" x14ac:dyDescent="0.2">
      <c r="A8119" t="s">
        <v>26656</v>
      </c>
      <c r="B8119" t="s">
        <v>26657</v>
      </c>
      <c r="C8119">
        <v>2</v>
      </c>
      <c r="D8119">
        <v>-12.1633868041491</v>
      </c>
      <c r="E8119">
        <v>3.3336678990492898</v>
      </c>
      <c r="F8119">
        <v>-3.6486498273022101</v>
      </c>
      <c r="G8119">
        <v>2.6362214229576602E-4</v>
      </c>
      <c r="H8119">
        <v>8.3209451998786294E-2</v>
      </c>
      <c r="I8119">
        <v>8.8413677377710498E-2</v>
      </c>
      <c r="J8119">
        <v>0.94113777943325105</v>
      </c>
      <c r="K8119">
        <v>0.34663425725590102</v>
      </c>
      <c r="L8119">
        <v>0.747544968078243</v>
      </c>
    </row>
    <row r="8120" spans="1:12" x14ac:dyDescent="0.2">
      <c r="A8120" t="s">
        <v>34516</v>
      </c>
      <c r="B8120" t="s">
        <v>34517</v>
      </c>
      <c r="C8120">
        <v>1</v>
      </c>
      <c r="D8120">
        <v>-4.5236241145794098</v>
      </c>
      <c r="E8120">
        <v>5.3728317660007496</v>
      </c>
      <c r="F8120">
        <v>-0.84194412026910703</v>
      </c>
      <c r="G8120">
        <v>0.39981923260678898</v>
      </c>
      <c r="H8120">
        <v>-0.184842185256583</v>
      </c>
      <c r="I8120">
        <v>0.19641118001995</v>
      </c>
      <c r="J8120">
        <v>-0.94109808432395803</v>
      </c>
      <c r="K8120">
        <v>0.346654597169749</v>
      </c>
      <c r="L8120">
        <v>0.747544968078243</v>
      </c>
    </row>
    <row r="8121" spans="1:12" x14ac:dyDescent="0.2">
      <c r="A8121" t="s">
        <v>26864</v>
      </c>
      <c r="B8121" t="s">
        <v>26865</v>
      </c>
      <c r="C8121">
        <v>5</v>
      </c>
      <c r="D8121">
        <v>-10.2954407901158</v>
      </c>
      <c r="E8121">
        <v>2.1768298315023999</v>
      </c>
      <c r="F8121">
        <v>-4.7295570104393896</v>
      </c>
      <c r="G8121" s="1">
        <v>2.25010264919584E-6</v>
      </c>
      <c r="H8121">
        <v>5.6812382556952298E-2</v>
      </c>
      <c r="I8121">
        <v>6.0382032197586699E-2</v>
      </c>
      <c r="J8121">
        <v>0.94088225402958303</v>
      </c>
      <c r="K8121">
        <v>0.34676520267041</v>
      </c>
      <c r="L8121">
        <v>0.74755232422974405</v>
      </c>
    </row>
    <row r="8122" spans="1:12" x14ac:dyDescent="0.2">
      <c r="A8122" t="s">
        <v>9474</v>
      </c>
      <c r="B8122" t="s">
        <v>9475</v>
      </c>
      <c r="C8122">
        <v>41</v>
      </c>
      <c r="D8122">
        <v>-5.4869645268481397</v>
      </c>
      <c r="E8122">
        <v>0.83065810499953796</v>
      </c>
      <c r="F8122">
        <v>-6.6055630996957504</v>
      </c>
      <c r="G8122" s="1">
        <v>3.9600918579698201E-11</v>
      </c>
      <c r="H8122">
        <v>-2.4225125083780299E-2</v>
      </c>
      <c r="I8122">
        <v>2.5764636665297901E-2</v>
      </c>
      <c r="J8122">
        <v>-0.94024710685747104</v>
      </c>
      <c r="K8122">
        <v>0.34709082376716799</v>
      </c>
      <c r="L8122">
        <v>0.74807004063583704</v>
      </c>
    </row>
    <row r="8123" spans="1:12" x14ac:dyDescent="0.2">
      <c r="A8123" t="s">
        <v>22246</v>
      </c>
      <c r="B8123" t="s">
        <v>22247</v>
      </c>
      <c r="C8123">
        <v>1</v>
      </c>
      <c r="D8123">
        <v>-13.8318774702017</v>
      </c>
      <c r="E8123">
        <v>4.5914212240146997</v>
      </c>
      <c r="F8123">
        <v>-3.0125481404006802</v>
      </c>
      <c r="G8123">
        <v>2.5906434259868999E-3</v>
      </c>
      <c r="H8123">
        <v>0.109066035148877</v>
      </c>
      <c r="I8123">
        <v>0.115993489396123</v>
      </c>
      <c r="J8123">
        <v>0.94027721483928794</v>
      </c>
      <c r="K8123">
        <v>0.34707538390689202</v>
      </c>
      <c r="L8123">
        <v>0.74807004063583704</v>
      </c>
    </row>
    <row r="8124" spans="1:12" x14ac:dyDescent="0.2">
      <c r="A8124" t="s">
        <v>23654</v>
      </c>
      <c r="B8124" t="s">
        <v>23655</v>
      </c>
      <c r="C8124">
        <v>5</v>
      </c>
      <c r="D8124">
        <v>-6.0176375216281697</v>
      </c>
      <c r="E8124">
        <v>2.4429881341239699</v>
      </c>
      <c r="F8124">
        <v>-2.4632283053581201</v>
      </c>
      <c r="G8124">
        <v>1.37692207946041E-2</v>
      </c>
      <c r="H8124">
        <v>-7.5407539064491005E-2</v>
      </c>
      <c r="I8124">
        <v>8.0220146062525005E-2</v>
      </c>
      <c r="J8124">
        <v>-0.94000750142884304</v>
      </c>
      <c r="K8124">
        <v>0.34721371288848402</v>
      </c>
      <c r="L8124">
        <v>0.74815067012714398</v>
      </c>
    </row>
    <row r="8125" spans="1:12" x14ac:dyDescent="0.2">
      <c r="A8125" t="s">
        <v>30702</v>
      </c>
      <c r="B8125" t="s">
        <v>30703</v>
      </c>
      <c r="C8125">
        <v>1</v>
      </c>
      <c r="D8125">
        <v>-13.831191074669199</v>
      </c>
      <c r="E8125">
        <v>4.5914919029656502</v>
      </c>
      <c r="F8125">
        <v>-3.01235227393859</v>
      </c>
      <c r="G8125">
        <v>2.5923157489338702E-3</v>
      </c>
      <c r="H8125">
        <v>0.10904826782122801</v>
      </c>
      <c r="I8125">
        <v>0.115999326636023</v>
      </c>
      <c r="J8125">
        <v>0.94007673133651004</v>
      </c>
      <c r="K8125">
        <v>0.34717820332628202</v>
      </c>
      <c r="L8125">
        <v>0.74815067012714398</v>
      </c>
    </row>
    <row r="8126" spans="1:12" x14ac:dyDescent="0.2">
      <c r="A8126" t="s">
        <v>5682</v>
      </c>
      <c r="B8126" t="s">
        <v>5683</v>
      </c>
      <c r="C8126">
        <v>8</v>
      </c>
      <c r="D8126">
        <v>-9.4544567446749994</v>
      </c>
      <c r="E8126">
        <v>1.7438879136777701</v>
      </c>
      <c r="F8126">
        <v>-5.4214818914227196</v>
      </c>
      <c r="G8126" s="1">
        <v>5.9106985517492502E-8</v>
      </c>
      <c r="H8126">
        <v>4.62165003816217E-2</v>
      </c>
      <c r="I8126">
        <v>4.9187763373312703E-2</v>
      </c>
      <c r="J8126">
        <v>0.93959345194981803</v>
      </c>
      <c r="K8126">
        <v>0.34742613633245101</v>
      </c>
      <c r="L8126">
        <v>0.74817074275711004</v>
      </c>
    </row>
    <row r="8127" spans="1:12" x14ac:dyDescent="0.2">
      <c r="A8127" t="s">
        <v>7604</v>
      </c>
      <c r="B8127" t="s">
        <v>7605</v>
      </c>
      <c r="C8127">
        <v>22</v>
      </c>
      <c r="D8127">
        <v>-5.8141850444264698</v>
      </c>
      <c r="E8127">
        <v>1.14146730953239</v>
      </c>
      <c r="F8127">
        <v>-5.0936062696427999</v>
      </c>
      <c r="G8127" s="1">
        <v>3.51315981012922E-7</v>
      </c>
      <c r="H8127">
        <v>-3.3630996394168201E-2</v>
      </c>
      <c r="I8127">
        <v>3.5799502512709198E-2</v>
      </c>
      <c r="J8127">
        <v>-0.93942636164368098</v>
      </c>
      <c r="K8127">
        <v>0.34751188354993101</v>
      </c>
      <c r="L8127">
        <v>0.74817074275711004</v>
      </c>
    </row>
    <row r="8128" spans="1:12" x14ac:dyDescent="0.2">
      <c r="A8128" t="s">
        <v>16330</v>
      </c>
      <c r="B8128" t="s">
        <v>16331</v>
      </c>
      <c r="C8128">
        <v>8</v>
      </c>
      <c r="D8128">
        <v>-9.4546572631660393</v>
      </c>
      <c r="E8128">
        <v>1.7438754959106899</v>
      </c>
      <c r="F8128">
        <v>-5.4216354810517098</v>
      </c>
      <c r="G8128" s="1">
        <v>5.9056213049556802E-8</v>
      </c>
      <c r="H8128">
        <v>4.6222276138745098E-2</v>
      </c>
      <c r="I8128">
        <v>4.9186975635707397E-2</v>
      </c>
      <c r="J8128">
        <v>0.93972592421782997</v>
      </c>
      <c r="K8128">
        <v>0.34735816392785301</v>
      </c>
      <c r="L8128">
        <v>0.74817074275711004</v>
      </c>
    </row>
    <row r="8129" spans="1:12" x14ac:dyDescent="0.2">
      <c r="A8129" t="s">
        <v>21232</v>
      </c>
      <c r="B8129" t="s">
        <v>21233</v>
      </c>
      <c r="C8129">
        <v>2</v>
      </c>
      <c r="D8129">
        <v>-12.159709545077099</v>
      </c>
      <c r="E8129">
        <v>3.33404714823227</v>
      </c>
      <c r="F8129">
        <v>-3.6471318504071699</v>
      </c>
      <c r="G8129">
        <v>2.65183865422428E-4</v>
      </c>
      <c r="H8129">
        <v>8.3109646309496202E-2</v>
      </c>
      <c r="I8129">
        <v>8.8439518882499096E-2</v>
      </c>
      <c r="J8129">
        <v>0.93973426540137395</v>
      </c>
      <c r="K8129">
        <v>0.34735388429407599</v>
      </c>
      <c r="L8129">
        <v>0.74817074275711004</v>
      </c>
    </row>
    <row r="8130" spans="1:12" x14ac:dyDescent="0.2">
      <c r="A8130" t="s">
        <v>23564</v>
      </c>
      <c r="B8130" t="s">
        <v>23565</v>
      </c>
      <c r="C8130">
        <v>1</v>
      </c>
      <c r="D8130">
        <v>-13.8288952923902</v>
      </c>
      <c r="E8130">
        <v>4.5917284788312296</v>
      </c>
      <c r="F8130">
        <v>-3.0116970888291998</v>
      </c>
      <c r="G8130">
        <v>2.5979169455510802E-3</v>
      </c>
      <c r="H8130">
        <v>0.10898883715607199</v>
      </c>
      <c r="I8130">
        <v>0.11601885607329</v>
      </c>
      <c r="J8130">
        <v>0.93940623830339198</v>
      </c>
      <c r="K8130">
        <v>0.34752221133150901</v>
      </c>
      <c r="L8130">
        <v>0.74817074275711004</v>
      </c>
    </row>
    <row r="8131" spans="1:12" x14ac:dyDescent="0.2">
      <c r="A8131" t="s">
        <v>31396</v>
      </c>
      <c r="B8131" t="s">
        <v>31397</v>
      </c>
      <c r="C8131">
        <v>1</v>
      </c>
      <c r="D8131">
        <v>-4.5332823586972104</v>
      </c>
      <c r="E8131">
        <v>5.3737690406569403</v>
      </c>
      <c r="F8131">
        <v>-0.84359456545289402</v>
      </c>
      <c r="G8131">
        <v>0.39889600216382098</v>
      </c>
      <c r="H8131">
        <v>-0.184482888917296</v>
      </c>
      <c r="I8131">
        <v>0.19637868148053</v>
      </c>
      <c r="J8131">
        <v>-0.93942421614428895</v>
      </c>
      <c r="K8131">
        <v>0.34751298466245301</v>
      </c>
      <c r="L8131">
        <v>0.74817074275711004</v>
      </c>
    </row>
    <row r="8132" spans="1:12" x14ac:dyDescent="0.2">
      <c r="A8132" t="s">
        <v>31398</v>
      </c>
      <c r="B8132" t="s">
        <v>31399</v>
      </c>
      <c r="C8132">
        <v>1</v>
      </c>
      <c r="D8132">
        <v>-4.5332823586972104</v>
      </c>
      <c r="E8132">
        <v>5.3737690406569403</v>
      </c>
      <c r="F8132">
        <v>-0.84359456545289402</v>
      </c>
      <c r="G8132">
        <v>0.39889600216382098</v>
      </c>
      <c r="H8132">
        <v>-0.184482888917296</v>
      </c>
      <c r="I8132">
        <v>0.19637868148053</v>
      </c>
      <c r="J8132">
        <v>-0.93942421614428895</v>
      </c>
      <c r="K8132">
        <v>0.34751298466245301</v>
      </c>
      <c r="L8132">
        <v>0.74817074275711004</v>
      </c>
    </row>
    <row r="8133" spans="1:12" x14ac:dyDescent="0.2">
      <c r="A8133" t="s">
        <v>7458</v>
      </c>
      <c r="B8133" t="s">
        <v>7459</v>
      </c>
      <c r="C8133">
        <v>12</v>
      </c>
      <c r="D8133">
        <v>-8.7832579587555895</v>
      </c>
      <c r="E8133">
        <v>1.4375617523952</v>
      </c>
      <c r="F8133">
        <v>-6.1098300258206804</v>
      </c>
      <c r="G8133" s="1">
        <v>9.9737306226340503E-10</v>
      </c>
      <c r="H8133">
        <v>3.8524614412725602E-2</v>
      </c>
      <c r="I8133">
        <v>4.1024504237897698E-2</v>
      </c>
      <c r="J8133">
        <v>0.93906349700960401</v>
      </c>
      <c r="K8133">
        <v>0.34769814437633501</v>
      </c>
      <c r="L8133">
        <v>0.74844987008591801</v>
      </c>
    </row>
    <row r="8134" spans="1:12" x14ac:dyDescent="0.2">
      <c r="A8134" t="s">
        <v>17016</v>
      </c>
      <c r="B8134" t="s">
        <v>17017</v>
      </c>
      <c r="C8134">
        <v>6</v>
      </c>
      <c r="D8134">
        <v>-6.05558767587035</v>
      </c>
      <c r="E8134">
        <v>2.2250120780456299</v>
      </c>
      <c r="F8134">
        <v>-2.7215976648492499</v>
      </c>
      <c r="G8134">
        <v>6.4967184894428598E-3</v>
      </c>
      <c r="H8134">
        <v>-6.8076318421032095E-2</v>
      </c>
      <c r="I8134">
        <v>7.2499739162623103E-2</v>
      </c>
      <c r="J8134">
        <v>-0.93898708060633196</v>
      </c>
      <c r="K8134">
        <v>0.34773737751549699</v>
      </c>
      <c r="L8134">
        <v>0.74844987008591801</v>
      </c>
    </row>
    <row r="8135" spans="1:12" x14ac:dyDescent="0.2">
      <c r="A8135" t="s">
        <v>6968</v>
      </c>
      <c r="B8135" t="s">
        <v>6969</v>
      </c>
      <c r="C8135">
        <v>41</v>
      </c>
      <c r="D8135">
        <v>-6.9855764083556497</v>
      </c>
      <c r="E8135">
        <v>0.79394196026167796</v>
      </c>
      <c r="F8135">
        <v>-8.7985983333759599</v>
      </c>
      <c r="G8135" s="1">
        <v>1.3853557977444701E-18</v>
      </c>
      <c r="H8135">
        <v>2.1792642960826499E-2</v>
      </c>
      <c r="I8135">
        <v>2.3213267000287901E-2</v>
      </c>
      <c r="J8135">
        <v>0.93880120194008598</v>
      </c>
      <c r="K8135">
        <v>0.34783282170482999</v>
      </c>
      <c r="L8135">
        <v>0.74854536533260996</v>
      </c>
    </row>
    <row r="8136" spans="1:12" x14ac:dyDescent="0.2">
      <c r="A8136" t="s">
        <v>14774</v>
      </c>
      <c r="B8136" t="s">
        <v>14775</v>
      </c>
      <c r="C8136">
        <v>4</v>
      </c>
      <c r="D8136">
        <v>-5.9472995458937303</v>
      </c>
      <c r="E8136">
        <v>2.7377866802641</v>
      </c>
      <c r="F8136">
        <v>-2.1723020236624202</v>
      </c>
      <c r="G8136">
        <v>2.9832889497971801E-2</v>
      </c>
      <c r="H8136">
        <v>-8.52622791647107E-2</v>
      </c>
      <c r="I8136">
        <v>9.0826866810501505E-2</v>
      </c>
      <c r="J8136">
        <v>-0.93873412304972903</v>
      </c>
      <c r="K8136">
        <v>0.34786726917913602</v>
      </c>
      <c r="L8136">
        <v>0.74854536533260996</v>
      </c>
    </row>
    <row r="8137" spans="1:12" x14ac:dyDescent="0.2">
      <c r="A8137" t="s">
        <v>14240</v>
      </c>
      <c r="B8137" t="s">
        <v>14241</v>
      </c>
      <c r="C8137">
        <v>1</v>
      </c>
      <c r="D8137">
        <v>-4.53781965432478</v>
      </c>
      <c r="E8137">
        <v>5.3742082288635302</v>
      </c>
      <c r="F8137">
        <v>-0.84436989805368601</v>
      </c>
      <c r="G8137">
        <v>0.39846273794978299</v>
      </c>
      <c r="H8137">
        <v>-0.18431413993920401</v>
      </c>
      <c r="I8137">
        <v>0.19636337929348399</v>
      </c>
      <c r="J8137">
        <v>-0.93863805258580901</v>
      </c>
      <c r="K8137">
        <v>0.34791660866954899</v>
      </c>
      <c r="L8137">
        <v>0.74855951754676098</v>
      </c>
    </row>
    <row r="8138" spans="1:12" x14ac:dyDescent="0.2">
      <c r="A8138" t="s">
        <v>21792</v>
      </c>
      <c r="B8138" t="s">
        <v>21793</v>
      </c>
      <c r="C8138">
        <v>5</v>
      </c>
      <c r="D8138">
        <v>-6.0220203812086801</v>
      </c>
      <c r="E8138">
        <v>2.4428858539030802</v>
      </c>
      <c r="F8138">
        <v>-2.4651255692471601</v>
      </c>
      <c r="G8138">
        <v>1.36965242766131E-2</v>
      </c>
      <c r="H8138">
        <v>-7.5261154254544702E-2</v>
      </c>
      <c r="I8138">
        <v>8.0204490969994796E-2</v>
      </c>
      <c r="J8138">
        <v>-0.93836583643053795</v>
      </c>
      <c r="K8138">
        <v>0.348056436535368</v>
      </c>
      <c r="L8138">
        <v>0.74868562128367899</v>
      </c>
    </row>
    <row r="8139" spans="1:12" x14ac:dyDescent="0.2">
      <c r="A8139" t="s">
        <v>22496</v>
      </c>
      <c r="B8139" t="s">
        <v>22497</v>
      </c>
      <c r="C8139">
        <v>7</v>
      </c>
      <c r="D8139">
        <v>-9.6836259300692902</v>
      </c>
      <c r="E8139">
        <v>1.85790307561824</v>
      </c>
      <c r="F8139">
        <v>-5.2121265404800301</v>
      </c>
      <c r="G8139" s="1">
        <v>1.8668813049195701E-7</v>
      </c>
      <c r="H8139">
        <v>4.8964118143030103E-2</v>
      </c>
      <c r="I8139">
        <v>5.2180669074223501E-2</v>
      </c>
      <c r="J8139">
        <v>0.93835742261913102</v>
      </c>
      <c r="K8139">
        <v>0.34806075898352301</v>
      </c>
      <c r="L8139">
        <v>0.74868562128367899</v>
      </c>
    </row>
    <row r="8140" spans="1:12" x14ac:dyDescent="0.2">
      <c r="A8140" t="s">
        <v>2358</v>
      </c>
      <c r="B8140" t="s">
        <v>2359</v>
      </c>
      <c r="C8140">
        <v>12</v>
      </c>
      <c r="D8140">
        <v>-6.0212404921997997</v>
      </c>
      <c r="E8140">
        <v>1.55783653218453</v>
      </c>
      <c r="F8140">
        <v>-3.8651298565686498</v>
      </c>
      <c r="G8140">
        <v>1.11030111447508E-4</v>
      </c>
      <c r="H8140">
        <v>-4.6479543317277897E-2</v>
      </c>
      <c r="I8140">
        <v>4.9578247409894798E-2</v>
      </c>
      <c r="J8140">
        <v>-0.93749871658435202</v>
      </c>
      <c r="K8140">
        <v>0.34850208362683199</v>
      </c>
      <c r="L8140">
        <v>0.74879904639585604</v>
      </c>
    </row>
    <row r="8141" spans="1:12" x14ac:dyDescent="0.2">
      <c r="A8141" t="s">
        <v>10400</v>
      </c>
      <c r="B8141" t="s">
        <v>10401</v>
      </c>
      <c r="C8141">
        <v>22</v>
      </c>
      <c r="D8141">
        <v>-7.8568898857352201</v>
      </c>
      <c r="E8141">
        <v>1.07396134705226</v>
      </c>
      <c r="F8141">
        <v>-7.3158032244831599</v>
      </c>
      <c r="G8141" s="1">
        <v>2.5584634661556899E-13</v>
      </c>
      <c r="H8141">
        <v>2.91476063702058E-2</v>
      </c>
      <c r="I8141">
        <v>3.1074412559335001E-2</v>
      </c>
      <c r="J8141">
        <v>0.93799380163824198</v>
      </c>
      <c r="K8141">
        <v>0.34824759549624701</v>
      </c>
      <c r="L8141">
        <v>0.74879904639585604</v>
      </c>
    </row>
    <row r="8142" spans="1:12" x14ac:dyDescent="0.2">
      <c r="A8142" t="s">
        <v>14534</v>
      </c>
      <c r="B8142" t="s">
        <v>14535</v>
      </c>
      <c r="C8142">
        <v>10</v>
      </c>
      <c r="D8142">
        <v>-6.0547615679010303</v>
      </c>
      <c r="E8142">
        <v>1.7108403954034599</v>
      </c>
      <c r="F8142">
        <v>-3.5390569360931798</v>
      </c>
      <c r="G8142">
        <v>4.0155923274927299E-4</v>
      </c>
      <c r="H8142">
        <v>-5.1314722993169297E-2</v>
      </c>
      <c r="I8142">
        <v>5.4739735024578802E-2</v>
      </c>
      <c r="J8142">
        <v>-0.93743097167219303</v>
      </c>
      <c r="K8142">
        <v>0.34853691567335099</v>
      </c>
      <c r="L8142">
        <v>0.74879904639585604</v>
      </c>
    </row>
    <row r="8143" spans="1:12" x14ac:dyDescent="0.2">
      <c r="A8143" t="s">
        <v>14968</v>
      </c>
      <c r="B8143" t="s">
        <v>14969</v>
      </c>
      <c r="C8143">
        <v>3</v>
      </c>
      <c r="D8143">
        <v>-5.8018391784792298</v>
      </c>
      <c r="E8143">
        <v>3.1670701341127598</v>
      </c>
      <c r="F8143">
        <v>-1.8319263334231699</v>
      </c>
      <c r="G8143">
        <v>6.6962396635127305E-2</v>
      </c>
      <c r="H8143">
        <v>-9.9989461814821504E-2</v>
      </c>
      <c r="I8143">
        <v>0.10665463385995499</v>
      </c>
      <c r="J8143">
        <v>-0.93750696238960296</v>
      </c>
      <c r="K8143">
        <v>0.34849784407536799</v>
      </c>
      <c r="L8143">
        <v>0.74879904639585604</v>
      </c>
    </row>
    <row r="8144" spans="1:12" x14ac:dyDescent="0.2">
      <c r="A8144" t="s">
        <v>19052</v>
      </c>
      <c r="B8144" t="s">
        <v>19053</v>
      </c>
      <c r="C8144">
        <v>5</v>
      </c>
      <c r="D8144">
        <v>-10.2895444103036</v>
      </c>
      <c r="E8144">
        <v>2.1772803291471301</v>
      </c>
      <c r="F8144">
        <v>-4.72587028530873</v>
      </c>
      <c r="G8144" s="1">
        <v>2.2913188620386001E-6</v>
      </c>
      <c r="H8144">
        <v>5.6645238568391001E-2</v>
      </c>
      <c r="I8144">
        <v>6.0410760139992803E-2</v>
      </c>
      <c r="J8144">
        <v>0.93766803193875004</v>
      </c>
      <c r="K8144">
        <v>0.34841503731178902</v>
      </c>
      <c r="L8144">
        <v>0.74879904639585604</v>
      </c>
    </row>
    <row r="8145" spans="1:12" x14ac:dyDescent="0.2">
      <c r="A8145" t="s">
        <v>20164</v>
      </c>
      <c r="B8145" t="s">
        <v>20165</v>
      </c>
      <c r="C8145">
        <v>3</v>
      </c>
      <c r="D8145">
        <v>-11.287020504438299</v>
      </c>
      <c r="E8145">
        <v>2.7638913006038899</v>
      </c>
      <c r="F8145">
        <v>-4.0837425487652803</v>
      </c>
      <c r="G8145" s="1">
        <v>4.4316127286198597E-5</v>
      </c>
      <c r="H8145">
        <v>7.0290147830807198E-2</v>
      </c>
      <c r="I8145">
        <v>7.49741350877169E-2</v>
      </c>
      <c r="J8145">
        <v>0.93752529120303196</v>
      </c>
      <c r="K8145">
        <v>0.34848842049847401</v>
      </c>
      <c r="L8145">
        <v>0.74879904639585604</v>
      </c>
    </row>
    <row r="8146" spans="1:12" x14ac:dyDescent="0.2">
      <c r="A8146" t="s">
        <v>20912</v>
      </c>
      <c r="B8146" t="s">
        <v>20913</v>
      </c>
      <c r="C8146">
        <v>8</v>
      </c>
      <c r="D8146">
        <v>-9.4511700404215997</v>
      </c>
      <c r="E8146">
        <v>1.7440914711179301</v>
      </c>
      <c r="F8146">
        <v>-5.4189646569188197</v>
      </c>
      <c r="G8146" s="1">
        <v>5.9945165359243496E-8</v>
      </c>
      <c r="H8146">
        <v>4.6121822713373999E-2</v>
      </c>
      <c r="I8146">
        <v>4.9200676223425999E-2</v>
      </c>
      <c r="J8146">
        <v>0.937422536713306</v>
      </c>
      <c r="K8146">
        <v>0.34854125278682802</v>
      </c>
      <c r="L8146">
        <v>0.74879904639585604</v>
      </c>
    </row>
    <row r="8147" spans="1:12" x14ac:dyDescent="0.2">
      <c r="A8147" t="s">
        <v>26514</v>
      </c>
      <c r="B8147" t="s">
        <v>26515</v>
      </c>
      <c r="C8147">
        <v>3</v>
      </c>
      <c r="D8147">
        <v>-5.80145192712867</v>
      </c>
      <c r="E8147">
        <v>3.16707270510391</v>
      </c>
      <c r="F8147">
        <v>-1.83180257206578</v>
      </c>
      <c r="G8147">
        <v>6.6980839916231896E-2</v>
      </c>
      <c r="H8147">
        <v>-0.10000272532988599</v>
      </c>
      <c r="I8147">
        <v>0.10665614278213401</v>
      </c>
      <c r="J8147">
        <v>-0.93761805669421605</v>
      </c>
      <c r="K8147">
        <v>0.34844072852876501</v>
      </c>
      <c r="L8147">
        <v>0.74879904639585604</v>
      </c>
    </row>
    <row r="8148" spans="1:12" x14ac:dyDescent="0.2">
      <c r="A8148" t="s">
        <v>31076</v>
      </c>
      <c r="B8148" t="s">
        <v>31077</v>
      </c>
      <c r="C8148">
        <v>1</v>
      </c>
      <c r="D8148">
        <v>-4.543904190898</v>
      </c>
      <c r="E8148">
        <v>5.37479604784283</v>
      </c>
      <c r="F8148">
        <v>-0.84540960260653797</v>
      </c>
      <c r="G8148">
        <v>0.39788218491508498</v>
      </c>
      <c r="H8148">
        <v>-0.18408788978076901</v>
      </c>
      <c r="I8148">
        <v>0.196342823937696</v>
      </c>
      <c r="J8148">
        <v>-0.93758399766718703</v>
      </c>
      <c r="K8148">
        <v>0.34845823824451699</v>
      </c>
      <c r="L8148">
        <v>0.74879904639585604</v>
      </c>
    </row>
    <row r="8149" spans="1:12" x14ac:dyDescent="0.2">
      <c r="A8149" t="s">
        <v>34042</v>
      </c>
      <c r="B8149" t="s">
        <v>34043</v>
      </c>
      <c r="C8149">
        <v>1</v>
      </c>
      <c r="D8149">
        <v>-13.823122156223899</v>
      </c>
      <c r="E8149">
        <v>4.5923245890458499</v>
      </c>
      <c r="F8149">
        <v>-3.0100490259761599</v>
      </c>
      <c r="G8149">
        <v>2.6120552412815302E-3</v>
      </c>
      <c r="H8149">
        <v>0.10883935860391999</v>
      </c>
      <c r="I8149">
        <v>0.116068004680487</v>
      </c>
      <c r="J8149">
        <v>0.93772059667549601</v>
      </c>
      <c r="K8149">
        <v>0.34838801619064902</v>
      </c>
      <c r="L8149">
        <v>0.74879904639585604</v>
      </c>
    </row>
    <row r="8150" spans="1:12" x14ac:dyDescent="0.2">
      <c r="A8150" t="s">
        <v>12870</v>
      </c>
      <c r="B8150" t="s">
        <v>12871</v>
      </c>
      <c r="C8150">
        <v>29</v>
      </c>
      <c r="D8150">
        <v>-7.4606635036350699</v>
      </c>
      <c r="E8150">
        <v>0.93956010173407201</v>
      </c>
      <c r="F8150">
        <v>-7.9405920811936399</v>
      </c>
      <c r="G8150" s="1">
        <v>2.0121840749123599E-15</v>
      </c>
      <c r="H8150">
        <v>2.5607050170677999E-2</v>
      </c>
      <c r="I8150">
        <v>2.7323154418754401E-2</v>
      </c>
      <c r="J8150">
        <v>0.93719230869996195</v>
      </c>
      <c r="K8150">
        <v>0.348659645387358</v>
      </c>
      <c r="L8150">
        <v>0.74896147901653098</v>
      </c>
    </row>
    <row r="8151" spans="1:12" x14ac:dyDescent="0.2">
      <c r="A8151" t="s">
        <v>12328</v>
      </c>
      <c r="B8151" t="s">
        <v>12329</v>
      </c>
      <c r="C8151">
        <v>11</v>
      </c>
      <c r="D8151">
        <v>-8.9205961865588392</v>
      </c>
      <c r="E8151">
        <v>1.4987468808772999</v>
      </c>
      <c r="F8151">
        <v>-5.9520365315703598</v>
      </c>
      <c r="G8151" s="1">
        <v>2.6482623993779102E-9</v>
      </c>
      <c r="H8151">
        <v>3.9987688202742198E-2</v>
      </c>
      <c r="I8151">
        <v>4.2676872751622803E-2</v>
      </c>
      <c r="J8151">
        <v>0.93698731009341996</v>
      </c>
      <c r="K8151">
        <v>0.348765085503628</v>
      </c>
      <c r="L8151">
        <v>0.74900414939774296</v>
      </c>
    </row>
    <row r="8152" spans="1:12" x14ac:dyDescent="0.2">
      <c r="A8152" t="s">
        <v>31022</v>
      </c>
      <c r="B8152" t="s">
        <v>31023</v>
      </c>
      <c r="C8152">
        <v>3</v>
      </c>
      <c r="D8152">
        <v>-5.8036263658093201</v>
      </c>
      <c r="E8152">
        <v>3.16705820731298</v>
      </c>
      <c r="F8152">
        <v>-1.83249753743342</v>
      </c>
      <c r="G8152">
        <v>6.6877328304526307E-2</v>
      </c>
      <c r="H8152">
        <v>-9.9928252214489893E-2</v>
      </c>
      <c r="I8152">
        <v>0.106647668197367</v>
      </c>
      <c r="J8152">
        <v>-0.93699425316602103</v>
      </c>
      <c r="K8152">
        <v>0.34876151403389999</v>
      </c>
      <c r="L8152">
        <v>0.74900414939774296</v>
      </c>
    </row>
    <row r="8153" spans="1:12" x14ac:dyDescent="0.2">
      <c r="A8153" t="s">
        <v>9324</v>
      </c>
      <c r="B8153" t="s">
        <v>9325</v>
      </c>
      <c r="C8153">
        <v>41</v>
      </c>
      <c r="D8153">
        <v>-6.9841155321355401</v>
      </c>
      <c r="E8153">
        <v>0.79398134293215605</v>
      </c>
      <c r="F8153">
        <v>-8.7963219719286503</v>
      </c>
      <c r="G8153" s="1">
        <v>1.4137357377760299E-18</v>
      </c>
      <c r="H8153">
        <v>2.1749075764477401E-2</v>
      </c>
      <c r="I8153">
        <v>2.3215826678755502E-2</v>
      </c>
      <c r="J8153">
        <v>0.93682107751001298</v>
      </c>
      <c r="K8153">
        <v>0.34885060136104601</v>
      </c>
      <c r="L8153">
        <v>0.74909590000308002</v>
      </c>
    </row>
    <row r="8154" spans="1:12" x14ac:dyDescent="0.2">
      <c r="A8154" t="s">
        <v>21210</v>
      </c>
      <c r="B8154" t="s">
        <v>21211</v>
      </c>
      <c r="C8154">
        <v>3</v>
      </c>
      <c r="D8154">
        <v>-5.8064676795799999</v>
      </c>
      <c r="E8154">
        <v>3.1670390375530202</v>
      </c>
      <c r="F8154">
        <v>-1.8334057808350599</v>
      </c>
      <c r="G8154">
        <v>6.6742248568372006E-2</v>
      </c>
      <c r="H8154">
        <v>-9.9830947446443996E-2</v>
      </c>
      <c r="I8154">
        <v>0.106636587588745</v>
      </c>
      <c r="J8154">
        <v>-0.93617912673136505</v>
      </c>
      <c r="K8154">
        <v>0.34918096832763301</v>
      </c>
      <c r="L8154">
        <v>0.749713338718903</v>
      </c>
    </row>
    <row r="8155" spans="1:12" x14ac:dyDescent="0.2">
      <c r="A8155" t="s">
        <v>7450</v>
      </c>
      <c r="B8155" t="s">
        <v>7451</v>
      </c>
      <c r="C8155">
        <v>4</v>
      </c>
      <c r="D8155">
        <v>-10.7088563908026</v>
      </c>
      <c r="E8155">
        <v>2.4174890280388301</v>
      </c>
      <c r="F8155">
        <v>-4.4297435341371996</v>
      </c>
      <c r="G8155" s="1">
        <v>9.4345218662785404E-6</v>
      </c>
      <c r="H8155">
        <v>6.2181042700642397E-2</v>
      </c>
      <c r="I8155">
        <v>6.6474484321855098E-2</v>
      </c>
      <c r="J8155">
        <v>0.93541218611904098</v>
      </c>
      <c r="K8155">
        <v>0.34957591915080999</v>
      </c>
      <c r="L8155">
        <v>0.75046927455665002</v>
      </c>
    </row>
    <row r="8156" spans="1:12" x14ac:dyDescent="0.2">
      <c r="A8156" t="s">
        <v>370</v>
      </c>
      <c r="B8156" t="s">
        <v>371</v>
      </c>
      <c r="C8156">
        <v>273</v>
      </c>
      <c r="D8156">
        <v>-4.6448016246270196</v>
      </c>
      <c r="E8156">
        <v>0.31391687083408898</v>
      </c>
      <c r="F8156">
        <v>-14.796279066765701</v>
      </c>
      <c r="G8156" s="1">
        <v>1.54813147922442E-49</v>
      </c>
      <c r="H8156">
        <v>8.7370040787507607E-3</v>
      </c>
      <c r="I8156">
        <v>9.3450122595591708E-3</v>
      </c>
      <c r="J8156">
        <v>0.93493767970326003</v>
      </c>
      <c r="K8156">
        <v>0.349820417292321</v>
      </c>
      <c r="L8156">
        <v>0.75082994116466295</v>
      </c>
    </row>
    <row r="8157" spans="1:12" x14ac:dyDescent="0.2">
      <c r="A8157" t="s">
        <v>2824</v>
      </c>
      <c r="B8157" t="s">
        <v>2825</v>
      </c>
      <c r="C8157">
        <v>24</v>
      </c>
      <c r="D8157">
        <v>-5.7800895083957204</v>
      </c>
      <c r="E8157">
        <v>1.09149316466101</v>
      </c>
      <c r="F8157">
        <v>-5.2955801241236999</v>
      </c>
      <c r="G8157" s="1">
        <v>1.18639158621903E-7</v>
      </c>
      <c r="H8157">
        <v>-3.1940202406894401E-2</v>
      </c>
      <c r="I8157">
        <v>3.41635798943579E-2</v>
      </c>
      <c r="J8157">
        <v>-0.93491965729766202</v>
      </c>
      <c r="K8157">
        <v>0.34982970580628397</v>
      </c>
      <c r="L8157">
        <v>0.75082994116466295</v>
      </c>
    </row>
    <row r="8158" spans="1:12" x14ac:dyDescent="0.2">
      <c r="A8158" t="s">
        <v>19540</v>
      </c>
      <c r="B8158" t="s">
        <v>19541</v>
      </c>
      <c r="C8158">
        <v>6</v>
      </c>
      <c r="D8158">
        <v>-9.95062814297982</v>
      </c>
      <c r="E8158">
        <v>1.9986740388919999</v>
      </c>
      <c r="F8158">
        <v>-4.9786147962857097</v>
      </c>
      <c r="G8158" s="1">
        <v>6.4040955291725999E-7</v>
      </c>
      <c r="H8158">
        <v>5.21919431183889E-2</v>
      </c>
      <c r="I8158">
        <v>5.5850431057946799E-2</v>
      </c>
      <c r="J8158">
        <v>0.93449490236231003</v>
      </c>
      <c r="K8158">
        <v>0.35004866429811399</v>
      </c>
      <c r="L8158">
        <v>0.75120778086778195</v>
      </c>
    </row>
    <row r="8159" spans="1:12" x14ac:dyDescent="0.2">
      <c r="A8159" t="s">
        <v>26650</v>
      </c>
      <c r="B8159" t="s">
        <v>26651</v>
      </c>
      <c r="C8159">
        <v>2</v>
      </c>
      <c r="D8159">
        <v>-12.1443392544292</v>
      </c>
      <c r="E8159">
        <v>3.33563608183412</v>
      </c>
      <c r="F8159">
        <v>-3.6407866315415101</v>
      </c>
      <c r="G8159">
        <v>2.71806323713209E-4</v>
      </c>
      <c r="H8159">
        <v>8.2692289197584506E-2</v>
      </c>
      <c r="I8159">
        <v>8.8547664003341797E-2</v>
      </c>
      <c r="J8159">
        <v>0.93387318715108703</v>
      </c>
      <c r="K8159">
        <v>0.35036931130745502</v>
      </c>
      <c r="L8159">
        <v>0.75180372572162202</v>
      </c>
    </row>
    <row r="8160" spans="1:12" x14ac:dyDescent="0.2">
      <c r="A8160" t="s">
        <v>28758</v>
      </c>
      <c r="B8160" t="s">
        <v>28759</v>
      </c>
      <c r="C8160">
        <v>3</v>
      </c>
      <c r="D8160">
        <v>-5.8153058714512698</v>
      </c>
      <c r="E8160">
        <v>3.1669777729146</v>
      </c>
      <c r="F8160">
        <v>-1.8362319815397301</v>
      </c>
      <c r="G8160">
        <v>6.6323354589966299E-2</v>
      </c>
      <c r="H8160">
        <v>-9.95283319320414E-2</v>
      </c>
      <c r="I8160">
        <v>0.106602069764434</v>
      </c>
      <c r="J8160">
        <v>-0.93364352260679795</v>
      </c>
      <c r="K8160">
        <v>0.35048780693429699</v>
      </c>
      <c r="L8160">
        <v>0.75195866626060504</v>
      </c>
    </row>
    <row r="8161" spans="1:12" x14ac:dyDescent="0.2">
      <c r="A8161" t="s">
        <v>34030</v>
      </c>
      <c r="B8161" t="s">
        <v>34031</v>
      </c>
      <c r="C8161">
        <v>1</v>
      </c>
      <c r="D8161">
        <v>-4.5671056372713101</v>
      </c>
      <c r="E8161">
        <v>5.3770255499653601</v>
      </c>
      <c r="F8161">
        <v>-0.84937398843134404</v>
      </c>
      <c r="G8161">
        <v>0.39567322234701602</v>
      </c>
      <c r="H8161">
        <v>-0.18322560927933301</v>
      </c>
      <c r="I8161">
        <v>0.19626407317709499</v>
      </c>
      <c r="J8161">
        <v>-0.93356673135996504</v>
      </c>
      <c r="K8161">
        <v>0.35052743311548301</v>
      </c>
      <c r="L8161">
        <v>0.75195866626060504</v>
      </c>
    </row>
    <row r="8162" spans="1:12" x14ac:dyDescent="0.2">
      <c r="A8162" t="s">
        <v>3684</v>
      </c>
      <c r="B8162" t="s">
        <v>3685</v>
      </c>
      <c r="C8162">
        <v>253</v>
      </c>
      <c r="D8162">
        <v>-4.7321234116010196</v>
      </c>
      <c r="E8162">
        <v>0.325823588528457</v>
      </c>
      <c r="F8162">
        <v>-14.523575266521</v>
      </c>
      <c r="G8162" s="1">
        <v>8.5909965596576297E-48</v>
      </c>
      <c r="H8162">
        <v>9.0494765334936302E-3</v>
      </c>
      <c r="I8162">
        <v>9.6953159171172896E-3</v>
      </c>
      <c r="J8162">
        <v>0.93338645288665401</v>
      </c>
      <c r="K8162">
        <v>0.35062047242645999</v>
      </c>
      <c r="L8162">
        <v>0.75202006506196095</v>
      </c>
    </row>
    <row r="8163" spans="1:12" x14ac:dyDescent="0.2">
      <c r="A8163" t="s">
        <v>19092</v>
      </c>
      <c r="B8163" t="s">
        <v>19093</v>
      </c>
      <c r="C8163">
        <v>2</v>
      </c>
      <c r="D8163">
        <v>-5.4921311251129499</v>
      </c>
      <c r="E8163">
        <v>3.8744424257463899</v>
      </c>
      <c r="F8163">
        <v>-1.4175281296262701</v>
      </c>
      <c r="G8163">
        <v>0.15632857609144701</v>
      </c>
      <c r="H8163">
        <v>-0.124790250001939</v>
      </c>
      <c r="I8163">
        <v>0.13371619900221601</v>
      </c>
      <c r="J8163">
        <v>-0.93324706305681904</v>
      </c>
      <c r="K8163">
        <v>0.350692420387967</v>
      </c>
      <c r="L8163">
        <v>0.75202006506196095</v>
      </c>
    </row>
    <row r="8164" spans="1:12" x14ac:dyDescent="0.2">
      <c r="A8164" t="s">
        <v>22918</v>
      </c>
      <c r="B8164" t="s">
        <v>22919</v>
      </c>
      <c r="C8164">
        <v>2</v>
      </c>
      <c r="D8164">
        <v>-5.4924234273994799</v>
      </c>
      <c r="E8164">
        <v>3.87444793734223</v>
      </c>
      <c r="F8164">
        <v>-1.41760155671808</v>
      </c>
      <c r="G8164">
        <v>0.156307125406632</v>
      </c>
      <c r="H8164">
        <v>-0.124779989309192</v>
      </c>
      <c r="I8164">
        <v>0.133715050802198</v>
      </c>
      <c r="J8164">
        <v>-0.93317834126074695</v>
      </c>
      <c r="K8164">
        <v>0.35072789552504102</v>
      </c>
      <c r="L8164">
        <v>0.75202006506196095</v>
      </c>
    </row>
    <row r="8165" spans="1:12" x14ac:dyDescent="0.2">
      <c r="A8165" t="s">
        <v>32124</v>
      </c>
      <c r="B8165" t="s">
        <v>32125</v>
      </c>
      <c r="C8165">
        <v>2</v>
      </c>
      <c r="D8165">
        <v>-5.4921148521575498</v>
      </c>
      <c r="E8165">
        <v>3.8744421188174898</v>
      </c>
      <c r="F8165">
        <v>-1.4175240418441999</v>
      </c>
      <c r="G8165">
        <v>0.15632977034468901</v>
      </c>
      <c r="H8165">
        <v>-0.12479082123483901</v>
      </c>
      <c r="I8165">
        <v>0.133716262921624</v>
      </c>
      <c r="J8165">
        <v>-0.93325088892129504</v>
      </c>
      <c r="K8165">
        <v>0.35069044549091699</v>
      </c>
      <c r="L8165">
        <v>0.75202006506196095</v>
      </c>
    </row>
    <row r="8166" spans="1:12" x14ac:dyDescent="0.2">
      <c r="A8166" t="s">
        <v>7994</v>
      </c>
      <c r="B8166" t="s">
        <v>7995</v>
      </c>
      <c r="C8166">
        <v>18</v>
      </c>
      <c r="D8166">
        <v>-8.1485340807146809</v>
      </c>
      <c r="E8166">
        <v>1.1835161801305101</v>
      </c>
      <c r="F8166">
        <v>-6.8850212760218499</v>
      </c>
      <c r="G8166" s="1">
        <v>5.7778898837002898E-12</v>
      </c>
      <c r="H8166">
        <v>3.18225503930041E-2</v>
      </c>
      <c r="I8166">
        <v>3.41105452110987E-2</v>
      </c>
      <c r="J8166">
        <v>0.93292412056345098</v>
      </c>
      <c r="K8166">
        <v>0.350859147523014</v>
      </c>
      <c r="L8166">
        <v>0.75214508823065795</v>
      </c>
    </row>
    <row r="8167" spans="1:12" x14ac:dyDescent="0.2">
      <c r="A8167" t="s">
        <v>24132</v>
      </c>
      <c r="B8167" t="s">
        <v>24133</v>
      </c>
      <c r="C8167">
        <v>1</v>
      </c>
      <c r="D8167">
        <v>-13.806226641345599</v>
      </c>
      <c r="E8167">
        <v>4.5940789938263302</v>
      </c>
      <c r="F8167">
        <v>-3.0052218649045401</v>
      </c>
      <c r="G8167">
        <v>2.65387189927305E-3</v>
      </c>
      <c r="H8167">
        <v>0.10840165172221</v>
      </c>
      <c r="I8167">
        <v>0.116212157868415</v>
      </c>
      <c r="J8167">
        <v>0.93279097222298402</v>
      </c>
      <c r="K8167">
        <v>0.35092790330914198</v>
      </c>
      <c r="L8167">
        <v>0.75214508823065795</v>
      </c>
    </row>
    <row r="8168" spans="1:12" x14ac:dyDescent="0.2">
      <c r="A8168" t="s">
        <v>28954</v>
      </c>
      <c r="B8168" t="s">
        <v>28955</v>
      </c>
      <c r="C8168">
        <v>4</v>
      </c>
      <c r="D8168">
        <v>-5.9653305989269896</v>
      </c>
      <c r="E8168">
        <v>2.7374602042327001</v>
      </c>
      <c r="F8168">
        <v>-2.1791478793749399</v>
      </c>
      <c r="G8168">
        <v>2.9320684388740598E-2</v>
      </c>
      <c r="H8168">
        <v>-8.4654048033540305E-2</v>
      </c>
      <c r="I8168">
        <v>9.0759186997185604E-2</v>
      </c>
      <c r="J8168">
        <v>-0.932732551209007</v>
      </c>
      <c r="K8168">
        <v>0.35095807373139198</v>
      </c>
      <c r="L8168">
        <v>0.75214508823065795</v>
      </c>
    </row>
    <row r="8169" spans="1:12" x14ac:dyDescent="0.2">
      <c r="A8169" t="s">
        <v>28956</v>
      </c>
      <c r="B8169" t="s">
        <v>28957</v>
      </c>
      <c r="C8169">
        <v>4</v>
      </c>
      <c r="D8169">
        <v>-5.9653305989269896</v>
      </c>
      <c r="E8169">
        <v>2.7374602042327001</v>
      </c>
      <c r="F8169">
        <v>-2.1791478793749399</v>
      </c>
      <c r="G8169">
        <v>2.9320684388740598E-2</v>
      </c>
      <c r="H8169">
        <v>-8.4654048033540305E-2</v>
      </c>
      <c r="I8169">
        <v>9.0759186997185604E-2</v>
      </c>
      <c r="J8169">
        <v>-0.932732551209007</v>
      </c>
      <c r="K8169">
        <v>0.35095807373139198</v>
      </c>
      <c r="L8169">
        <v>0.75214508823065795</v>
      </c>
    </row>
    <row r="8170" spans="1:12" x14ac:dyDescent="0.2">
      <c r="A8170" t="s">
        <v>8260</v>
      </c>
      <c r="B8170" t="s">
        <v>8261</v>
      </c>
      <c r="C8170">
        <v>2</v>
      </c>
      <c r="D8170">
        <v>-5.4949020700107196</v>
      </c>
      <c r="E8170">
        <v>3.87449455198256</v>
      </c>
      <c r="F8170">
        <v>-1.4182242344873099</v>
      </c>
      <c r="G8170">
        <v>0.15612530865247801</v>
      </c>
      <c r="H8170">
        <v>-0.124692985622055</v>
      </c>
      <c r="I8170">
        <v>0.133705310550601</v>
      </c>
      <c r="J8170">
        <v>-0.93259560976722899</v>
      </c>
      <c r="K8170">
        <v>0.35102880097968597</v>
      </c>
      <c r="L8170">
        <v>0.75220457352789805</v>
      </c>
    </row>
    <row r="8171" spans="1:12" x14ac:dyDescent="0.2">
      <c r="A8171" t="s">
        <v>19864</v>
      </c>
      <c r="B8171" t="s">
        <v>19865</v>
      </c>
      <c r="C8171">
        <v>5</v>
      </c>
      <c r="D8171">
        <v>-6.0379391872919301</v>
      </c>
      <c r="E8171">
        <v>2.4425103079948398</v>
      </c>
      <c r="F8171">
        <v>-2.4720219880049301</v>
      </c>
      <c r="G8171">
        <v>1.34351252632541E-2</v>
      </c>
      <c r="H8171">
        <v>-7.4729662993754303E-2</v>
      </c>
      <c r="I8171">
        <v>8.0147508154462199E-2</v>
      </c>
      <c r="J8171">
        <v>-0.93240157697396597</v>
      </c>
      <c r="K8171">
        <v>0.35112903012482899</v>
      </c>
      <c r="L8171">
        <v>0.75232725487578</v>
      </c>
    </row>
    <row r="8172" spans="1:12" x14ac:dyDescent="0.2">
      <c r="A8172" t="s">
        <v>8680</v>
      </c>
      <c r="B8172" t="s">
        <v>8681</v>
      </c>
      <c r="C8172">
        <v>2</v>
      </c>
      <c r="D8172">
        <v>-5.4971513402891796</v>
      </c>
      <c r="E8172">
        <v>3.87453666371507</v>
      </c>
      <c r="F8172">
        <v>-1.41878934629006</v>
      </c>
      <c r="G8172">
        <v>0.155960439606807</v>
      </c>
      <c r="H8172">
        <v>-0.124614039640047</v>
      </c>
      <c r="I8172">
        <v>0.13369646572100599</v>
      </c>
      <c r="J8172">
        <v>-0.93206681992692397</v>
      </c>
      <c r="K8172">
        <v>0.35130199410787999</v>
      </c>
      <c r="L8172">
        <v>0.75256598023186005</v>
      </c>
    </row>
    <row r="8173" spans="1:12" x14ac:dyDescent="0.2">
      <c r="A8173" t="s">
        <v>20260</v>
      </c>
      <c r="B8173" t="s">
        <v>20261</v>
      </c>
      <c r="C8173">
        <v>1</v>
      </c>
      <c r="D8173">
        <v>-4.5769794118735998</v>
      </c>
      <c r="E8173">
        <v>5.3779685886344</v>
      </c>
      <c r="F8173">
        <v>-0.85106101615141905</v>
      </c>
      <c r="G8173">
        <v>0.39473545936948001</v>
      </c>
      <c r="H8173">
        <v>-0.18285886829174799</v>
      </c>
      <c r="I8173">
        <v>0.19623038131086501</v>
      </c>
      <c r="J8173">
        <v>-0.93185808981365503</v>
      </c>
      <c r="K8173">
        <v>0.35140986917071498</v>
      </c>
      <c r="L8173">
        <v>0.75256598023186005</v>
      </c>
    </row>
    <row r="8174" spans="1:12" x14ac:dyDescent="0.2">
      <c r="A8174" t="s">
        <v>27852</v>
      </c>
      <c r="B8174" t="s">
        <v>27853</v>
      </c>
      <c r="C8174">
        <v>1</v>
      </c>
      <c r="D8174">
        <v>-4.5774886020788701</v>
      </c>
      <c r="E8174">
        <v>5.3780171275558502</v>
      </c>
      <c r="F8174">
        <v>-0.85114801487424796</v>
      </c>
      <c r="G8174">
        <v>0.39468713612787698</v>
      </c>
      <c r="H8174">
        <v>-0.18283995898723601</v>
      </c>
      <c r="I8174">
        <v>0.19622864093106601</v>
      </c>
      <c r="J8174">
        <v>-0.93176999096409696</v>
      </c>
      <c r="K8174">
        <v>0.35145540636363598</v>
      </c>
      <c r="L8174">
        <v>0.75256598023186005</v>
      </c>
    </row>
    <row r="8175" spans="1:12" x14ac:dyDescent="0.2">
      <c r="A8175" t="s">
        <v>27854</v>
      </c>
      <c r="B8175" t="s">
        <v>27855</v>
      </c>
      <c r="C8175">
        <v>1</v>
      </c>
      <c r="D8175">
        <v>-4.5774886020788701</v>
      </c>
      <c r="E8175">
        <v>5.3780171275558502</v>
      </c>
      <c r="F8175">
        <v>-0.85114801487424796</v>
      </c>
      <c r="G8175">
        <v>0.39468713612787698</v>
      </c>
      <c r="H8175">
        <v>-0.18283995898723601</v>
      </c>
      <c r="I8175">
        <v>0.19622864093106601</v>
      </c>
      <c r="J8175">
        <v>-0.93176999096409696</v>
      </c>
      <c r="K8175">
        <v>0.35145540636363598</v>
      </c>
      <c r="L8175">
        <v>0.75256598023186005</v>
      </c>
    </row>
    <row r="8176" spans="1:12" x14ac:dyDescent="0.2">
      <c r="A8176" t="s">
        <v>27856</v>
      </c>
      <c r="B8176" t="s">
        <v>27857</v>
      </c>
      <c r="C8176">
        <v>1</v>
      </c>
      <c r="D8176">
        <v>-4.5774886020788701</v>
      </c>
      <c r="E8176">
        <v>5.3780171275558502</v>
      </c>
      <c r="F8176">
        <v>-0.85114801487424796</v>
      </c>
      <c r="G8176">
        <v>0.39468713612787698</v>
      </c>
      <c r="H8176">
        <v>-0.18283995898723601</v>
      </c>
      <c r="I8176">
        <v>0.19622864093106601</v>
      </c>
      <c r="J8176">
        <v>-0.93176999096409696</v>
      </c>
      <c r="K8176">
        <v>0.35145540636363598</v>
      </c>
      <c r="L8176">
        <v>0.75256598023186005</v>
      </c>
    </row>
    <row r="8177" spans="1:12" x14ac:dyDescent="0.2">
      <c r="A8177" t="s">
        <v>1702</v>
      </c>
      <c r="B8177" t="s">
        <v>1703</v>
      </c>
      <c r="C8177">
        <v>34</v>
      </c>
      <c r="D8177">
        <v>-5.6036239056288997</v>
      </c>
      <c r="E8177">
        <v>0.913614247337453</v>
      </c>
      <c r="F8177">
        <v>-6.1334681699191398</v>
      </c>
      <c r="G8177" s="1">
        <v>8.5983628504861402E-10</v>
      </c>
      <c r="H8177">
        <v>-2.6466683192991201E-2</v>
      </c>
      <c r="I8177">
        <v>2.8413456400693E-2</v>
      </c>
      <c r="J8177">
        <v>-0.931484111603742</v>
      </c>
      <c r="K8177">
        <v>0.35160319957414699</v>
      </c>
      <c r="L8177">
        <v>0.75257798283257105</v>
      </c>
    </row>
    <row r="8178" spans="1:12" x14ac:dyDescent="0.2">
      <c r="A8178" t="s">
        <v>1908</v>
      </c>
      <c r="B8178" t="s">
        <v>1909</v>
      </c>
      <c r="C8178">
        <v>271</v>
      </c>
      <c r="D8178">
        <v>-4.0711618640890403</v>
      </c>
      <c r="E8178">
        <v>0.32058689151934799</v>
      </c>
      <c r="F8178">
        <v>-12.699090236642901</v>
      </c>
      <c r="G8178" s="1">
        <v>5.9821062574909504E-37</v>
      </c>
      <c r="H8178">
        <v>-9.0908370800977592E-3</v>
      </c>
      <c r="I8178">
        <v>9.7600069064730302E-3</v>
      </c>
      <c r="J8178">
        <v>-0.93143756630628405</v>
      </c>
      <c r="K8178">
        <v>0.35162726617391199</v>
      </c>
      <c r="L8178">
        <v>0.75257798283257105</v>
      </c>
    </row>
    <row r="8179" spans="1:12" x14ac:dyDescent="0.2">
      <c r="A8179" t="s">
        <v>12366</v>
      </c>
      <c r="B8179" t="s">
        <v>12367</v>
      </c>
      <c r="C8179">
        <v>20</v>
      </c>
      <c r="D8179">
        <v>-7.9902450205029796</v>
      </c>
      <c r="E8179">
        <v>1.1249281652324199</v>
      </c>
      <c r="F8179">
        <v>-7.10289356018757</v>
      </c>
      <c r="G8179" s="1">
        <v>1.22171499253181E-12</v>
      </c>
      <c r="H8179">
        <v>3.02670213664279E-2</v>
      </c>
      <c r="I8179">
        <v>3.2495340074896302E-2</v>
      </c>
      <c r="J8179">
        <v>0.93142651520702902</v>
      </c>
      <c r="K8179">
        <v>0.351632980382039</v>
      </c>
      <c r="L8179">
        <v>0.75257798283257105</v>
      </c>
    </row>
    <row r="8180" spans="1:12" x14ac:dyDescent="0.2">
      <c r="A8180" t="s">
        <v>28040</v>
      </c>
      <c r="B8180" t="s">
        <v>28041</v>
      </c>
      <c r="C8180">
        <v>1</v>
      </c>
      <c r="D8180">
        <v>-13.802144652524101</v>
      </c>
      <c r="E8180">
        <v>4.5945050570867902</v>
      </c>
      <c r="F8180">
        <v>-3.0040547308213301</v>
      </c>
      <c r="G8180">
        <v>2.6640739624678601E-3</v>
      </c>
      <c r="H8180">
        <v>0.108295845737906</v>
      </c>
      <c r="I8180">
        <v>0.116247056116165</v>
      </c>
      <c r="J8180">
        <v>0.93160075924577501</v>
      </c>
      <c r="K8180">
        <v>0.35154289060848198</v>
      </c>
      <c r="L8180">
        <v>0.75257798283257105</v>
      </c>
    </row>
    <row r="8181" spans="1:12" x14ac:dyDescent="0.2">
      <c r="A8181" t="s">
        <v>1952</v>
      </c>
      <c r="B8181" t="s">
        <v>1953</v>
      </c>
      <c r="C8181">
        <v>3</v>
      </c>
      <c r="D8181">
        <v>-11.2729970605298</v>
      </c>
      <c r="E8181">
        <v>2.76519212104151</v>
      </c>
      <c r="F8181">
        <v>-4.0767500293193999</v>
      </c>
      <c r="G8181" s="1">
        <v>4.5669543390747999E-5</v>
      </c>
      <c r="H8181">
        <v>6.9901036342865805E-2</v>
      </c>
      <c r="I8181">
        <v>7.5058993971315505E-2</v>
      </c>
      <c r="J8181">
        <v>0.93128128481950001</v>
      </c>
      <c r="K8181">
        <v>0.35170808033742401</v>
      </c>
      <c r="L8181">
        <v>0.75264669270252005</v>
      </c>
    </row>
    <row r="8182" spans="1:12" x14ac:dyDescent="0.2">
      <c r="A8182" t="s">
        <v>17700</v>
      </c>
      <c r="B8182" t="s">
        <v>17701</v>
      </c>
      <c r="C8182">
        <v>3</v>
      </c>
      <c r="D8182">
        <v>-5.8240429435925503</v>
      </c>
      <c r="E8182">
        <v>3.16691477539693</v>
      </c>
      <c r="F8182">
        <v>-1.8390273678465401</v>
      </c>
      <c r="G8182">
        <v>6.5911160801072802E-2</v>
      </c>
      <c r="H8182">
        <v>-9.92292690468531E-2</v>
      </c>
      <c r="I8182">
        <v>0.10656787174632799</v>
      </c>
      <c r="J8182">
        <v>-0.93113681844990404</v>
      </c>
      <c r="K8182">
        <v>0.351782795290147</v>
      </c>
      <c r="L8182">
        <v>0.75267104362585602</v>
      </c>
    </row>
    <row r="8183" spans="1:12" x14ac:dyDescent="0.2">
      <c r="A8183" t="s">
        <v>23782</v>
      </c>
      <c r="B8183" t="s">
        <v>23783</v>
      </c>
      <c r="C8183">
        <v>4</v>
      </c>
      <c r="D8183">
        <v>-5.9702554094118696</v>
      </c>
      <c r="E8183">
        <v>2.7373694491106102</v>
      </c>
      <c r="F8183">
        <v>-2.1810192304702101</v>
      </c>
      <c r="G8183">
        <v>2.9181994142586501E-2</v>
      </c>
      <c r="H8183">
        <v>-8.4487988014280799E-2</v>
      </c>
      <c r="I8183">
        <v>9.07406533607861E-2</v>
      </c>
      <c r="J8183">
        <v>-0.93109300941833995</v>
      </c>
      <c r="K8183">
        <v>0.35180545438142002</v>
      </c>
      <c r="L8183">
        <v>0.75267104362585602</v>
      </c>
    </row>
    <row r="8184" spans="1:12" x14ac:dyDescent="0.2">
      <c r="A8184" t="s">
        <v>3620</v>
      </c>
      <c r="B8184" t="s">
        <v>3621</v>
      </c>
      <c r="C8184">
        <v>130</v>
      </c>
      <c r="D8184">
        <v>-4.6806091379526196</v>
      </c>
      <c r="E8184">
        <v>0.46310344178113499</v>
      </c>
      <c r="F8184">
        <v>-10.1070489131987</v>
      </c>
      <c r="G8184" s="1">
        <v>5.1409525221833104E-24</v>
      </c>
      <c r="H8184">
        <v>-1.3187318466863499E-2</v>
      </c>
      <c r="I8184">
        <v>1.4172010405727299E-2</v>
      </c>
      <c r="J8184">
        <v>-0.93051854248809596</v>
      </c>
      <c r="K8184">
        <v>0.35210266810327001</v>
      </c>
      <c r="L8184">
        <v>0.753214860704845</v>
      </c>
    </row>
    <row r="8185" spans="1:12" x14ac:dyDescent="0.2">
      <c r="A8185" t="s">
        <v>31166</v>
      </c>
      <c r="B8185" t="s">
        <v>31167</v>
      </c>
      <c r="C8185">
        <v>4</v>
      </c>
      <c r="D8185">
        <v>-5.9728079334731303</v>
      </c>
      <c r="E8185">
        <v>2.7373221432086701</v>
      </c>
      <c r="F8185">
        <v>-2.1819894119118399</v>
      </c>
      <c r="G8185">
        <v>2.9110314172573599E-2</v>
      </c>
      <c r="H8185">
        <v>-8.44019303849457E-2</v>
      </c>
      <c r="I8185">
        <v>9.0731039245075404E-2</v>
      </c>
      <c r="J8185">
        <v>-0.93024317904004095</v>
      </c>
      <c r="K8185">
        <v>0.35224519008253402</v>
      </c>
      <c r="L8185">
        <v>0.75342767013621204</v>
      </c>
    </row>
    <row r="8186" spans="1:12" x14ac:dyDescent="0.2">
      <c r="A8186" t="s">
        <v>2416</v>
      </c>
      <c r="B8186" t="s">
        <v>2417</v>
      </c>
      <c r="C8186">
        <v>43</v>
      </c>
      <c r="D8186">
        <v>-5.4669696970897901</v>
      </c>
      <c r="E8186">
        <v>0.81058260516259995</v>
      </c>
      <c r="F8186">
        <v>-6.7444942221442501</v>
      </c>
      <c r="G8186" s="1">
        <v>1.5356100023638599E-11</v>
      </c>
      <c r="H8186">
        <v>-2.3349882976914E-2</v>
      </c>
      <c r="I8186">
        <v>2.51156805839368E-2</v>
      </c>
      <c r="J8186">
        <v>-0.92969341996839305</v>
      </c>
      <c r="K8186">
        <v>0.35252984233182499</v>
      </c>
      <c r="L8186">
        <v>0.75394439707007899</v>
      </c>
    </row>
    <row r="8187" spans="1:12" x14ac:dyDescent="0.2">
      <c r="A8187" t="s">
        <v>12662</v>
      </c>
      <c r="B8187" t="s">
        <v>12663</v>
      </c>
      <c r="C8187">
        <v>3</v>
      </c>
      <c r="D8187">
        <v>-11.269064757851799</v>
      </c>
      <c r="E8187">
        <v>2.7655574324753101</v>
      </c>
      <c r="F8187">
        <v>-4.07478963391676</v>
      </c>
      <c r="G8187" s="1">
        <v>4.6055960752748902E-5</v>
      </c>
      <c r="H8187">
        <v>6.9791881256967295E-2</v>
      </c>
      <c r="I8187">
        <v>7.5082810176871601E-2</v>
      </c>
      <c r="J8187">
        <v>0.92953208720557401</v>
      </c>
      <c r="K8187">
        <v>0.35261340424173598</v>
      </c>
      <c r="L8187">
        <v>0.75401506148821495</v>
      </c>
    </row>
    <row r="8188" spans="1:12" x14ac:dyDescent="0.2">
      <c r="A8188" t="s">
        <v>25868</v>
      </c>
      <c r="B8188" t="s">
        <v>25869</v>
      </c>
      <c r="C8188">
        <v>1</v>
      </c>
      <c r="D8188">
        <v>-4.5908238451856596</v>
      </c>
      <c r="E8188">
        <v>5.37928504669605</v>
      </c>
      <c r="F8188">
        <v>-0.85342639501978601</v>
      </c>
      <c r="G8188">
        <v>0.393422889269123</v>
      </c>
      <c r="H8188">
        <v>-0.18234486363283001</v>
      </c>
      <c r="I8188">
        <v>0.19618296075358899</v>
      </c>
      <c r="J8188">
        <v>-0.92946330778369701</v>
      </c>
      <c r="K8188">
        <v>0.35264903218531901</v>
      </c>
      <c r="L8188">
        <v>0.75401506148821495</v>
      </c>
    </row>
    <row r="8189" spans="1:12" x14ac:dyDescent="0.2">
      <c r="A8189" t="s">
        <v>13776</v>
      </c>
      <c r="B8189" t="s">
        <v>13777</v>
      </c>
      <c r="C8189">
        <v>2</v>
      </c>
      <c r="D8189">
        <v>-5.5101021715531102</v>
      </c>
      <c r="E8189">
        <v>3.8747756283434098</v>
      </c>
      <c r="F8189">
        <v>-1.42204419044229</v>
      </c>
      <c r="G8189">
        <v>0.15501342276955099</v>
      </c>
      <c r="H8189">
        <v>-0.124159604024454</v>
      </c>
      <c r="I8189">
        <v>0.133645429047338</v>
      </c>
      <c r="J8189">
        <v>-0.92902245074521705</v>
      </c>
      <c r="K8189">
        <v>0.352877451520482</v>
      </c>
      <c r="L8189">
        <v>0.75441130787323296</v>
      </c>
    </row>
    <row r="8190" spans="1:12" x14ac:dyDescent="0.2">
      <c r="A8190" t="s">
        <v>5004</v>
      </c>
      <c r="B8190" t="s">
        <v>5005</v>
      </c>
      <c r="C8190">
        <v>2</v>
      </c>
      <c r="D8190">
        <v>-5.5116846238134398</v>
      </c>
      <c r="E8190">
        <v>3.8748044172685101</v>
      </c>
      <c r="F8190">
        <v>-1.4224420203636501</v>
      </c>
      <c r="G8190">
        <v>0.15489797184899901</v>
      </c>
      <c r="H8190">
        <v>-0.124104090775162</v>
      </c>
      <c r="I8190">
        <v>0.133639180054793</v>
      </c>
      <c r="J8190">
        <v>-0.92865049549299705</v>
      </c>
      <c r="K8190">
        <v>0.353070243851975</v>
      </c>
      <c r="L8190">
        <v>0.75473130035765301</v>
      </c>
    </row>
    <row r="8191" spans="1:12" x14ac:dyDescent="0.2">
      <c r="A8191" t="s">
        <v>24936</v>
      </c>
      <c r="B8191" t="s">
        <v>24937</v>
      </c>
      <c r="C8191">
        <v>5</v>
      </c>
      <c r="D8191">
        <v>-6.0484590299659997</v>
      </c>
      <c r="E8191">
        <v>2.4422586394067798</v>
      </c>
      <c r="F8191">
        <v>-2.4765841473019301</v>
      </c>
      <c r="G8191">
        <v>1.32646352750863E-2</v>
      </c>
      <c r="H8191">
        <v>-7.4378591301735505E-2</v>
      </c>
      <c r="I8191">
        <v>8.0109745992891099E-2</v>
      </c>
      <c r="J8191">
        <v>-0.92845870848642897</v>
      </c>
      <c r="K8191">
        <v>0.35316967716893299</v>
      </c>
      <c r="L8191">
        <v>0.75485167263030195</v>
      </c>
    </row>
    <row r="8192" spans="1:12" x14ac:dyDescent="0.2">
      <c r="A8192" t="s">
        <v>21460</v>
      </c>
      <c r="B8192" t="s">
        <v>21461</v>
      </c>
      <c r="C8192">
        <v>13</v>
      </c>
      <c r="D8192">
        <v>-6.0169256340083601</v>
      </c>
      <c r="E8192">
        <v>1.49463303414584</v>
      </c>
      <c r="F8192">
        <v>-4.0256875745068399</v>
      </c>
      <c r="G8192" s="1">
        <v>5.6809074551264201E-5</v>
      </c>
      <c r="H8192">
        <v>-4.4028675557150898E-2</v>
      </c>
      <c r="I8192">
        <v>4.7436293978590303E-2</v>
      </c>
      <c r="J8192">
        <v>-0.92816432027811102</v>
      </c>
      <c r="K8192">
        <v>0.35332233924808498</v>
      </c>
      <c r="L8192">
        <v>0.75508577078961503</v>
      </c>
    </row>
    <row r="8193" spans="1:12" x14ac:dyDescent="0.2">
      <c r="A8193" t="s">
        <v>20116</v>
      </c>
      <c r="B8193" t="s">
        <v>20117</v>
      </c>
      <c r="C8193">
        <v>3</v>
      </c>
      <c r="D8193">
        <v>-5.8353675157203098</v>
      </c>
      <c r="E8193">
        <v>3.1668295173288898</v>
      </c>
      <c r="F8193">
        <v>-1.8426528753092599</v>
      </c>
      <c r="G8193">
        <v>6.5379708565676695E-2</v>
      </c>
      <c r="H8193">
        <v>-9.8841771756007099E-2</v>
      </c>
      <c r="I8193">
        <v>0.10652343472022301</v>
      </c>
      <c r="J8193">
        <v>-0.927887577185324</v>
      </c>
      <c r="K8193">
        <v>0.35346588907188498</v>
      </c>
      <c r="L8193">
        <v>0.755300340356855</v>
      </c>
    </row>
    <row r="8194" spans="1:12" x14ac:dyDescent="0.2">
      <c r="A8194" t="s">
        <v>9714</v>
      </c>
      <c r="B8194" t="s">
        <v>9715</v>
      </c>
      <c r="C8194">
        <v>2</v>
      </c>
      <c r="D8194">
        <v>-5.5155657747803204</v>
      </c>
      <c r="E8194">
        <v>3.8748746471048401</v>
      </c>
      <c r="F8194">
        <v>-1.42341785918193</v>
      </c>
      <c r="G8194">
        <v>0.15461505831742001</v>
      </c>
      <c r="H8194">
        <v>-0.123967950785784</v>
      </c>
      <c r="I8194">
        <v>0.13362384179439499</v>
      </c>
      <c r="J8194">
        <v>-0.92773826228205003</v>
      </c>
      <c r="K8194">
        <v>0.35354335574044599</v>
      </c>
      <c r="L8194">
        <v>0.755373665597036</v>
      </c>
    </row>
    <row r="8195" spans="1:12" x14ac:dyDescent="0.2">
      <c r="A8195" t="s">
        <v>20044</v>
      </c>
      <c r="B8195" t="s">
        <v>20045</v>
      </c>
      <c r="C8195">
        <v>2</v>
      </c>
      <c r="D8195">
        <v>-5.51724327006949</v>
      </c>
      <c r="E8195">
        <v>3.8749048350980901</v>
      </c>
      <c r="F8195">
        <v>-1.42383968248599</v>
      </c>
      <c r="G8195">
        <v>0.15449288560343599</v>
      </c>
      <c r="H8195">
        <v>-0.12390911454447</v>
      </c>
      <c r="I8195">
        <v>0.13361720713297401</v>
      </c>
      <c r="J8195">
        <v>-0.92734399410966795</v>
      </c>
      <c r="K8195">
        <v>0.35374795918573798</v>
      </c>
      <c r="L8195">
        <v>0.75562636065239097</v>
      </c>
    </row>
    <row r="8196" spans="1:12" x14ac:dyDescent="0.2">
      <c r="A8196" t="s">
        <v>22442</v>
      </c>
      <c r="B8196" t="s">
        <v>22443</v>
      </c>
      <c r="C8196">
        <v>2</v>
      </c>
      <c r="D8196">
        <v>-12.127366070570501</v>
      </c>
      <c r="E8196">
        <v>3.33739768561002</v>
      </c>
      <c r="F8196">
        <v>-3.6337791336227201</v>
      </c>
      <c r="G8196">
        <v>2.7929997578701998E-4</v>
      </c>
      <c r="H8196">
        <v>8.2231057295091503E-2</v>
      </c>
      <c r="I8196">
        <v>8.8667333824158007E-2</v>
      </c>
      <c r="J8196">
        <v>0.92741096126978695</v>
      </c>
      <c r="K8196">
        <v>0.35371320164646303</v>
      </c>
      <c r="L8196">
        <v>0.75562636065239097</v>
      </c>
    </row>
    <row r="8197" spans="1:12" x14ac:dyDescent="0.2">
      <c r="A8197" t="s">
        <v>2998</v>
      </c>
      <c r="B8197" t="s">
        <v>2999</v>
      </c>
      <c r="C8197">
        <v>110</v>
      </c>
      <c r="D8197">
        <v>-4.81264372600259</v>
      </c>
      <c r="E8197">
        <v>0.50371887974850604</v>
      </c>
      <c r="F8197">
        <v>-9.5542254211424709</v>
      </c>
      <c r="G8197" s="1">
        <v>1.24511817307039E-21</v>
      </c>
      <c r="H8197">
        <v>-1.43088598676872E-2</v>
      </c>
      <c r="I8197">
        <v>1.5436495456637601E-2</v>
      </c>
      <c r="J8197">
        <v>-0.92695002618191302</v>
      </c>
      <c r="K8197">
        <v>0.35395248155641901</v>
      </c>
      <c r="L8197">
        <v>0.75597098458334799</v>
      </c>
    </row>
    <row r="8198" spans="1:12" x14ac:dyDescent="0.2">
      <c r="A8198" t="s">
        <v>3470</v>
      </c>
      <c r="B8198" t="s">
        <v>3471</v>
      </c>
      <c r="C8198">
        <v>127</v>
      </c>
      <c r="D8198">
        <v>-5.5424228101370696</v>
      </c>
      <c r="E8198">
        <v>0.45676703818775</v>
      </c>
      <c r="F8198">
        <v>-12.134025327499501</v>
      </c>
      <c r="G8198" s="1">
        <v>6.9735381524070598E-34</v>
      </c>
      <c r="H8198">
        <v>1.2535358911695599E-2</v>
      </c>
      <c r="I8198">
        <v>1.3527132102427199E-2</v>
      </c>
      <c r="J8198">
        <v>0.92668267129928505</v>
      </c>
      <c r="K8198">
        <v>0.35409131726745102</v>
      </c>
      <c r="L8198">
        <v>0.75608300912011905</v>
      </c>
    </row>
    <row r="8199" spans="1:12" x14ac:dyDescent="0.2">
      <c r="A8199" t="s">
        <v>14368</v>
      </c>
      <c r="B8199" t="s">
        <v>14369</v>
      </c>
      <c r="C8199">
        <v>2</v>
      </c>
      <c r="D8199">
        <v>-5.5198876735102997</v>
      </c>
      <c r="E8199">
        <v>3.87495221932959</v>
      </c>
      <c r="F8199">
        <v>-1.42450470640004</v>
      </c>
      <c r="G8199">
        <v>0.15430042365810701</v>
      </c>
      <c r="H8199">
        <v>-0.123816371999609</v>
      </c>
      <c r="I8199">
        <v>0.133606741851475</v>
      </c>
      <c r="J8199">
        <v>-0.92672248633418897</v>
      </c>
      <c r="K8199">
        <v>0.35407063938982902</v>
      </c>
      <c r="L8199">
        <v>0.75608300912011905</v>
      </c>
    </row>
    <row r="8200" spans="1:12" x14ac:dyDescent="0.2">
      <c r="A8200" t="s">
        <v>3046</v>
      </c>
      <c r="B8200" t="s">
        <v>3047</v>
      </c>
      <c r="C8200">
        <v>146</v>
      </c>
      <c r="D8200">
        <v>-4.5900629064460796</v>
      </c>
      <c r="E8200">
        <v>0.43683025269666997</v>
      </c>
      <c r="F8200">
        <v>-10.507658016152501</v>
      </c>
      <c r="G8200" s="1">
        <v>7.9646868774745696E-26</v>
      </c>
      <c r="H8200">
        <v>-1.2368707751993601E-2</v>
      </c>
      <c r="I8200">
        <v>1.33543303929875E-2</v>
      </c>
      <c r="J8200">
        <v>-0.926194529265844</v>
      </c>
      <c r="K8200">
        <v>0.35434489510352102</v>
      </c>
      <c r="L8200">
        <v>0.75616328035927405</v>
      </c>
    </row>
    <row r="8201" spans="1:12" x14ac:dyDescent="0.2">
      <c r="A8201" t="s">
        <v>13856</v>
      </c>
      <c r="B8201" t="s">
        <v>13857</v>
      </c>
      <c r="C8201">
        <v>37</v>
      </c>
      <c r="D8201">
        <v>-5.5599390198884402</v>
      </c>
      <c r="E8201">
        <v>0.87497427722284504</v>
      </c>
      <c r="F8201">
        <v>-6.3544028260300403</v>
      </c>
      <c r="G8201" s="1">
        <v>2.0923786490870601E-10</v>
      </c>
      <c r="H8201">
        <v>-2.51689630509664E-2</v>
      </c>
      <c r="I8201">
        <v>2.7169853683684301E-2</v>
      </c>
      <c r="J8201">
        <v>-0.92635622348163504</v>
      </c>
      <c r="K8201">
        <v>0.354260886215294</v>
      </c>
      <c r="L8201">
        <v>0.75616328035927405</v>
      </c>
    </row>
    <row r="8202" spans="1:12" x14ac:dyDescent="0.2">
      <c r="A8202" t="s">
        <v>25206</v>
      </c>
      <c r="B8202" t="s">
        <v>25207</v>
      </c>
      <c r="C8202">
        <v>2</v>
      </c>
      <c r="D8202">
        <v>-12.124766089669199</v>
      </c>
      <c r="E8202">
        <v>3.3376681730451199</v>
      </c>
      <c r="F8202">
        <v>-3.6327056678636902</v>
      </c>
      <c r="G8202">
        <v>2.8046487175144497E-4</v>
      </c>
      <c r="H8202">
        <v>8.2160372517621399E-2</v>
      </c>
      <c r="I8202">
        <v>8.86856878207571E-2</v>
      </c>
      <c r="J8202">
        <v>0.92642200265364105</v>
      </c>
      <c r="K8202">
        <v>0.35422671397913102</v>
      </c>
      <c r="L8202">
        <v>0.75616328035927405</v>
      </c>
    </row>
    <row r="8203" spans="1:12" x14ac:dyDescent="0.2">
      <c r="A8203" t="s">
        <v>31584</v>
      </c>
      <c r="B8203" t="s">
        <v>31585</v>
      </c>
      <c r="C8203">
        <v>1</v>
      </c>
      <c r="D8203">
        <v>-4.6087679581026597</v>
      </c>
      <c r="E8203">
        <v>5.3809812060746296</v>
      </c>
      <c r="F8203">
        <v>-0.85649211205194098</v>
      </c>
      <c r="G8203">
        <v>0.391725634059923</v>
      </c>
      <c r="H8203">
        <v>-0.18167902822382201</v>
      </c>
      <c r="I8203">
        <v>0.19612118443715401</v>
      </c>
      <c r="J8203">
        <v>-0.92636105959292503</v>
      </c>
      <c r="K8203">
        <v>0.35425837378777097</v>
      </c>
      <c r="L8203">
        <v>0.75616328035927405</v>
      </c>
    </row>
    <row r="8204" spans="1:12" x14ac:dyDescent="0.2">
      <c r="A8204" t="s">
        <v>33712</v>
      </c>
      <c r="B8204" t="s">
        <v>33713</v>
      </c>
      <c r="C8204">
        <v>1</v>
      </c>
      <c r="D8204">
        <v>-4.6092717134789796</v>
      </c>
      <c r="E8204">
        <v>5.3810286578211599</v>
      </c>
      <c r="F8204">
        <v>-0.85657817614101395</v>
      </c>
      <c r="G8204">
        <v>0.39167805110243198</v>
      </c>
      <c r="H8204">
        <v>-0.18166034201037001</v>
      </c>
      <c r="I8204">
        <v>0.196119445036574</v>
      </c>
      <c r="J8204">
        <v>-0.92627399581154701</v>
      </c>
      <c r="K8204">
        <v>0.35430360636378799</v>
      </c>
      <c r="L8204">
        <v>0.75616328035927405</v>
      </c>
    </row>
    <row r="8205" spans="1:12" x14ac:dyDescent="0.2">
      <c r="A8205" t="s">
        <v>7594</v>
      </c>
      <c r="B8205" t="s">
        <v>7595</v>
      </c>
      <c r="C8205">
        <v>26</v>
      </c>
      <c r="D8205">
        <v>-5.7513822979206397</v>
      </c>
      <c r="E8205">
        <v>1.04752506312376</v>
      </c>
      <c r="F8205">
        <v>-5.4904483915351703</v>
      </c>
      <c r="G8205" s="1">
        <v>4.0091462693868201E-8</v>
      </c>
      <c r="H8205">
        <v>-3.0302933966784001E-2</v>
      </c>
      <c r="I8205">
        <v>3.2725247665841499E-2</v>
      </c>
      <c r="J8205">
        <v>-0.92598027908629499</v>
      </c>
      <c r="K8205">
        <v>0.35445622903785501</v>
      </c>
      <c r="L8205">
        <v>0.75630866520083495</v>
      </c>
    </row>
    <row r="8206" spans="1:12" x14ac:dyDescent="0.2">
      <c r="A8206" t="s">
        <v>9624</v>
      </c>
      <c r="B8206" t="s">
        <v>9625</v>
      </c>
      <c r="C8206">
        <v>64</v>
      </c>
      <c r="D8206">
        <v>-6.3922629824005899</v>
      </c>
      <c r="E8206">
        <v>0.63897449958479102</v>
      </c>
      <c r="F8206">
        <v>-10.0039406682963</v>
      </c>
      <c r="G8206" s="1">
        <v>1.4645063773999601E-23</v>
      </c>
      <c r="H8206">
        <v>1.7398299536688099E-2</v>
      </c>
      <c r="I8206">
        <v>1.8797320630421201E-2</v>
      </c>
      <c r="J8206">
        <v>0.92557337711902599</v>
      </c>
      <c r="K8206">
        <v>0.35466773423445802</v>
      </c>
      <c r="L8206">
        <v>0.75657551642385901</v>
      </c>
    </row>
    <row r="8207" spans="1:12" x14ac:dyDescent="0.2">
      <c r="A8207" t="s">
        <v>24760</v>
      </c>
      <c r="B8207" t="s">
        <v>24761</v>
      </c>
      <c r="C8207">
        <v>1</v>
      </c>
      <c r="D8207">
        <v>-4.6131169754721704</v>
      </c>
      <c r="E8207">
        <v>5.3813905678300902</v>
      </c>
      <c r="F8207">
        <v>-0.85723511745260395</v>
      </c>
      <c r="G8207">
        <v>0.39131495816461398</v>
      </c>
      <c r="H8207">
        <v>-0.18151771762708899</v>
      </c>
      <c r="I8207">
        <v>0.19610615862866199</v>
      </c>
      <c r="J8207">
        <v>-0.92560947038284103</v>
      </c>
      <c r="K8207">
        <v>0.354648969952714</v>
      </c>
      <c r="L8207">
        <v>0.75657551642385901</v>
      </c>
    </row>
    <row r="8208" spans="1:12" x14ac:dyDescent="0.2">
      <c r="A8208" t="s">
        <v>18878</v>
      </c>
      <c r="B8208" t="s">
        <v>18879</v>
      </c>
      <c r="C8208">
        <v>3</v>
      </c>
      <c r="D8208">
        <v>-5.8441157380440103</v>
      </c>
      <c r="E8208">
        <v>3.1667608679750798</v>
      </c>
      <c r="F8208">
        <v>-1.8454553348642699</v>
      </c>
      <c r="G8208">
        <v>6.4971330088418197E-2</v>
      </c>
      <c r="H8208">
        <v>-9.8542533676850702E-2</v>
      </c>
      <c r="I8208">
        <v>0.106489021158647</v>
      </c>
      <c r="J8208">
        <v>-0.92537740139467095</v>
      </c>
      <c r="K8208">
        <v>0.35476962966486197</v>
      </c>
      <c r="L8208">
        <v>0.75670066617319498</v>
      </c>
    </row>
    <row r="8209" spans="1:12" x14ac:dyDescent="0.2">
      <c r="A8209" t="s">
        <v>3930</v>
      </c>
      <c r="B8209" t="s">
        <v>3931</v>
      </c>
      <c r="C8209">
        <v>49</v>
      </c>
      <c r="D8209">
        <v>-5.3889087077665199</v>
      </c>
      <c r="E8209">
        <v>0.75841764487607499</v>
      </c>
      <c r="F8209">
        <v>-7.1054632552056001</v>
      </c>
      <c r="G8209" s="1">
        <v>1.19919608768527E-12</v>
      </c>
      <c r="H8209">
        <v>-2.1684357722091201E-2</v>
      </c>
      <c r="I8209">
        <v>2.3452375776908198E-2</v>
      </c>
      <c r="J8209">
        <v>-0.92461241148294104</v>
      </c>
      <c r="K8209">
        <v>0.35516755464755601</v>
      </c>
      <c r="L8209">
        <v>0.75693193959514304</v>
      </c>
    </row>
    <row r="8210" spans="1:12" x14ac:dyDescent="0.2">
      <c r="A8210" t="s">
        <v>7396</v>
      </c>
      <c r="B8210" t="s">
        <v>7397</v>
      </c>
      <c r="C8210">
        <v>6</v>
      </c>
      <c r="D8210">
        <v>-6.0898680403754</v>
      </c>
      <c r="E8210">
        <v>2.2240951109191198</v>
      </c>
      <c r="F8210">
        <v>-2.73813291998054</v>
      </c>
      <c r="G8210">
        <v>6.1789096882814499E-3</v>
      </c>
      <c r="H8210">
        <v>-6.6940706160880797E-2</v>
      </c>
      <c r="I8210">
        <v>7.2382325570740799E-2</v>
      </c>
      <c r="J8210">
        <v>-0.92482115810797205</v>
      </c>
      <c r="K8210">
        <v>0.35505894293228102</v>
      </c>
      <c r="L8210">
        <v>0.75693193959514304</v>
      </c>
    </row>
    <row r="8211" spans="1:12" x14ac:dyDescent="0.2">
      <c r="A8211" t="s">
        <v>18234</v>
      </c>
      <c r="B8211" t="s">
        <v>18235</v>
      </c>
      <c r="C8211">
        <v>4</v>
      </c>
      <c r="D8211">
        <v>-10.687002077616899</v>
      </c>
      <c r="E8211">
        <v>2.4193210362812501</v>
      </c>
      <c r="F8211">
        <v>-4.4173559099225503</v>
      </c>
      <c r="G8211" s="1">
        <v>9.9915633851299906E-6</v>
      </c>
      <c r="H8211">
        <v>6.1566532960864999E-2</v>
      </c>
      <c r="I8211">
        <v>6.6592007003750495E-2</v>
      </c>
      <c r="J8211">
        <v>0.92453337466458296</v>
      </c>
      <c r="K8211">
        <v>0.35520868329632699</v>
      </c>
      <c r="L8211">
        <v>0.75693193959514304</v>
      </c>
    </row>
    <row r="8212" spans="1:12" x14ac:dyDescent="0.2">
      <c r="A8212" t="s">
        <v>18942</v>
      </c>
      <c r="B8212" t="s">
        <v>18943</v>
      </c>
      <c r="C8212">
        <v>3</v>
      </c>
      <c r="D8212">
        <v>-11.2577676931884</v>
      </c>
      <c r="E8212">
        <v>2.7666082598482502</v>
      </c>
      <c r="F8212">
        <v>-4.06915856378086</v>
      </c>
      <c r="G8212" s="1">
        <v>4.7183229289677298E-5</v>
      </c>
      <c r="H8212">
        <v>6.9478182175028505E-2</v>
      </c>
      <c r="I8212">
        <v>7.5151282338595193E-2</v>
      </c>
      <c r="J8212">
        <v>0.92451093331972101</v>
      </c>
      <c r="K8212">
        <v>0.35522036172049398</v>
      </c>
      <c r="L8212">
        <v>0.75693193959514304</v>
      </c>
    </row>
    <row r="8213" spans="1:12" x14ac:dyDescent="0.2">
      <c r="A8213" t="s">
        <v>23490</v>
      </c>
      <c r="B8213" t="s">
        <v>23491</v>
      </c>
      <c r="C8213">
        <v>7</v>
      </c>
      <c r="D8213">
        <v>-9.6615357052125095</v>
      </c>
      <c r="E8213">
        <v>1.85935967027127</v>
      </c>
      <c r="F8213">
        <v>-5.1961628832161102</v>
      </c>
      <c r="G8213" s="1">
        <v>2.0344401935836399E-7</v>
      </c>
      <c r="H8213">
        <v>4.8330138728451197E-2</v>
      </c>
      <c r="I8213">
        <v>5.22730992694906E-2</v>
      </c>
      <c r="J8213">
        <v>0.92456998731390005</v>
      </c>
      <c r="K8213">
        <v>0.35518963067809001</v>
      </c>
      <c r="L8213">
        <v>0.75693193959514304</v>
      </c>
    </row>
    <row r="8214" spans="1:12" x14ac:dyDescent="0.2">
      <c r="A8214" t="s">
        <v>27676</v>
      </c>
      <c r="B8214" t="s">
        <v>27677</v>
      </c>
      <c r="C8214">
        <v>1</v>
      </c>
      <c r="D8214">
        <v>-13.779454026032999</v>
      </c>
      <c r="E8214">
        <v>4.5968889401946704</v>
      </c>
      <c r="F8214">
        <v>-2.9975607862846201</v>
      </c>
      <c r="G8214">
        <v>2.72149579122329E-3</v>
      </c>
      <c r="H8214">
        <v>0.107707308714449</v>
      </c>
      <c r="I8214">
        <v>0.116441544892018</v>
      </c>
      <c r="J8214">
        <v>0.92499037877186896</v>
      </c>
      <c r="K8214">
        <v>0.35497091212167697</v>
      </c>
      <c r="L8214">
        <v>0.75693193959514304</v>
      </c>
    </row>
    <row r="8215" spans="1:12" x14ac:dyDescent="0.2">
      <c r="A8215" t="s">
        <v>29824</v>
      </c>
      <c r="B8215" t="s">
        <v>29825</v>
      </c>
      <c r="C8215">
        <v>2</v>
      </c>
      <c r="D8215">
        <v>-12.1197216922543</v>
      </c>
      <c r="E8215">
        <v>3.3381934482335902</v>
      </c>
      <c r="F8215">
        <v>-3.6306229342902401</v>
      </c>
      <c r="G8215">
        <v>2.8273799457755798E-4</v>
      </c>
      <c r="H8215">
        <v>8.2023207616579497E-2</v>
      </c>
      <c r="I8215">
        <v>8.8721314840728899E-2</v>
      </c>
      <c r="J8215">
        <v>0.92450396800167201</v>
      </c>
      <c r="K8215">
        <v>0.35522398650523301</v>
      </c>
      <c r="L8215">
        <v>0.75693193959514304</v>
      </c>
    </row>
    <row r="8216" spans="1:12" x14ac:dyDescent="0.2">
      <c r="A8216" t="s">
        <v>31708</v>
      </c>
      <c r="B8216" t="s">
        <v>31709</v>
      </c>
      <c r="C8216">
        <v>4</v>
      </c>
      <c r="D8216">
        <v>-10.6872112308084</v>
      </c>
      <c r="E8216">
        <v>2.4193034799381801</v>
      </c>
      <c r="F8216">
        <v>-4.41747441750526</v>
      </c>
      <c r="G8216" s="1">
        <v>9.9860885480370996E-6</v>
      </c>
      <c r="H8216">
        <v>6.1572416867591698E-2</v>
      </c>
      <c r="I8216">
        <v>6.6590881303663002E-2</v>
      </c>
      <c r="J8216">
        <v>0.92463736268654495</v>
      </c>
      <c r="K8216">
        <v>0.355154571331951</v>
      </c>
      <c r="L8216">
        <v>0.75693193959514304</v>
      </c>
    </row>
    <row r="8217" spans="1:12" x14ac:dyDescent="0.2">
      <c r="A8217" t="s">
        <v>8320</v>
      </c>
      <c r="B8217" t="s">
        <v>8321</v>
      </c>
      <c r="C8217">
        <v>9</v>
      </c>
      <c r="D8217">
        <v>-6.0932507486455201</v>
      </c>
      <c r="E8217">
        <v>1.80553909175779</v>
      </c>
      <c r="F8217">
        <v>-3.3747542639541601</v>
      </c>
      <c r="G8217">
        <v>7.3881630444165699E-4</v>
      </c>
      <c r="H8217">
        <v>-5.34961790184217E-2</v>
      </c>
      <c r="I8217">
        <v>5.79113637121988E-2</v>
      </c>
      <c r="J8217">
        <v>-0.92375961450814303</v>
      </c>
      <c r="K8217">
        <v>0.35561148614063198</v>
      </c>
      <c r="L8217">
        <v>0.75731131165048804</v>
      </c>
    </row>
    <row r="8218" spans="1:12" x14ac:dyDescent="0.2">
      <c r="A8218" t="s">
        <v>9534</v>
      </c>
      <c r="B8218" t="s">
        <v>9535</v>
      </c>
      <c r="C8218">
        <v>3</v>
      </c>
      <c r="D8218">
        <v>-5.8497995003180696</v>
      </c>
      <c r="E8218">
        <v>3.1667149631260498</v>
      </c>
      <c r="F8218">
        <v>-1.8472769315945601</v>
      </c>
      <c r="G8218">
        <v>6.4707014512856501E-2</v>
      </c>
      <c r="H8218">
        <v>-9.8348165470091106E-2</v>
      </c>
      <c r="I8218">
        <v>0.10646662231166799</v>
      </c>
      <c r="J8218">
        <v>-0.92374646001437499</v>
      </c>
      <c r="K8218">
        <v>0.35561833657623598</v>
      </c>
      <c r="L8218">
        <v>0.75731131165048804</v>
      </c>
    </row>
    <row r="8219" spans="1:12" x14ac:dyDescent="0.2">
      <c r="A8219" t="s">
        <v>16168</v>
      </c>
      <c r="B8219" t="s">
        <v>16169</v>
      </c>
      <c r="C8219">
        <v>3</v>
      </c>
      <c r="D8219">
        <v>-5.8494545663871103</v>
      </c>
      <c r="E8219">
        <v>3.1667177782457299</v>
      </c>
      <c r="F8219">
        <v>-1.84716636467287</v>
      </c>
      <c r="G8219">
        <v>6.4723032554724697E-2</v>
      </c>
      <c r="H8219">
        <v>-9.8359960129078106E-2</v>
      </c>
      <c r="I8219">
        <v>0.10646798254659</v>
      </c>
      <c r="J8219">
        <v>-0.92384543950606501</v>
      </c>
      <c r="K8219">
        <v>0.35556679329624502</v>
      </c>
      <c r="L8219">
        <v>0.75731131165048804</v>
      </c>
    </row>
    <row r="8220" spans="1:12" x14ac:dyDescent="0.2">
      <c r="A8220" t="s">
        <v>19692</v>
      </c>
      <c r="B8220" t="s">
        <v>19693</v>
      </c>
      <c r="C8220">
        <v>2</v>
      </c>
      <c r="D8220">
        <v>-5.5316595961101402</v>
      </c>
      <c r="E8220">
        <v>3.8751601230553101</v>
      </c>
      <c r="F8220">
        <v>-1.4274660711952201</v>
      </c>
      <c r="G8220">
        <v>0.15344559813553299</v>
      </c>
      <c r="H8220">
        <v>-0.123403618365236</v>
      </c>
      <c r="I8220">
        <v>0.133560059086136</v>
      </c>
      <c r="J8220">
        <v>-0.92395600308659898</v>
      </c>
      <c r="K8220">
        <v>0.355509223208616</v>
      </c>
      <c r="L8220">
        <v>0.75731131165048804</v>
      </c>
    </row>
    <row r="8221" spans="1:12" x14ac:dyDescent="0.2">
      <c r="A8221" t="s">
        <v>32206</v>
      </c>
      <c r="B8221" t="s">
        <v>32207</v>
      </c>
      <c r="C8221">
        <v>1</v>
      </c>
      <c r="D8221">
        <v>-13.7753583360983</v>
      </c>
      <c r="E8221">
        <v>4.5973220291448698</v>
      </c>
      <c r="F8221">
        <v>-2.9963875162037699</v>
      </c>
      <c r="G8221">
        <v>2.73199009007982E-3</v>
      </c>
      <c r="H8221">
        <v>0.107601006278882</v>
      </c>
      <c r="I8221">
        <v>0.116476740377</v>
      </c>
      <c r="J8221">
        <v>0.92379822727362304</v>
      </c>
      <c r="K8221">
        <v>0.35559137833994398</v>
      </c>
      <c r="L8221">
        <v>0.75731131165048804</v>
      </c>
    </row>
    <row r="8222" spans="1:12" x14ac:dyDescent="0.2">
      <c r="A8222" t="s">
        <v>7236</v>
      </c>
      <c r="B8222" t="s">
        <v>7237</v>
      </c>
      <c r="C8222">
        <v>49</v>
      </c>
      <c r="D8222">
        <v>-6.7374673345109501</v>
      </c>
      <c r="E8222">
        <v>0.728111165115777</v>
      </c>
      <c r="F8222">
        <v>-9.2533498417643703</v>
      </c>
      <c r="G8222" s="1">
        <v>2.1756493172877599E-20</v>
      </c>
      <c r="H8222">
        <v>1.9717640961123301E-2</v>
      </c>
      <c r="I8222">
        <v>2.13503307742679E-2</v>
      </c>
      <c r="J8222">
        <v>0.92352859398729403</v>
      </c>
      <c r="K8222">
        <v>0.35573180627450002</v>
      </c>
      <c r="L8222">
        <v>0.75746080389674197</v>
      </c>
    </row>
    <row r="8223" spans="1:12" x14ac:dyDescent="0.2">
      <c r="A8223" t="s">
        <v>1012</v>
      </c>
      <c r="B8223" t="s">
        <v>1013</v>
      </c>
      <c r="C8223">
        <v>17</v>
      </c>
      <c r="D8223">
        <v>-5.9394328372979803</v>
      </c>
      <c r="E8223">
        <v>1.3021260283731499</v>
      </c>
      <c r="F8223">
        <v>-4.5613348538302301</v>
      </c>
      <c r="G8223" s="1">
        <v>5.0829445665585599E-6</v>
      </c>
      <c r="H8223">
        <v>-3.7881614364071399E-2</v>
      </c>
      <c r="I8223">
        <v>4.1039023898622198E-2</v>
      </c>
      <c r="J8223">
        <v>-0.92306323994570505</v>
      </c>
      <c r="K8223">
        <v>0.35597424996190502</v>
      </c>
      <c r="L8223">
        <v>0.75788485108041204</v>
      </c>
    </row>
    <row r="8224" spans="1:12" x14ac:dyDescent="0.2">
      <c r="A8224" t="s">
        <v>504</v>
      </c>
      <c r="B8224" t="s">
        <v>505</v>
      </c>
      <c r="C8224">
        <v>131</v>
      </c>
      <c r="D8224">
        <v>-5.50275772170896</v>
      </c>
      <c r="E8224">
        <v>0.44990746559969402</v>
      </c>
      <c r="F8224">
        <v>-12.230865550039701</v>
      </c>
      <c r="G8224" s="1">
        <v>2.1266042903361698E-34</v>
      </c>
      <c r="H8224">
        <v>1.22796557670547E-2</v>
      </c>
      <c r="I8224">
        <v>1.33286110182232E-2</v>
      </c>
      <c r="J8224">
        <v>0.92130048286844002</v>
      </c>
      <c r="K8224">
        <v>0.35689356909076603</v>
      </c>
      <c r="L8224">
        <v>0.75797888227860799</v>
      </c>
    </row>
    <row r="8225" spans="1:12" x14ac:dyDescent="0.2">
      <c r="A8225" t="s">
        <v>1490</v>
      </c>
      <c r="B8225" t="s">
        <v>1491</v>
      </c>
      <c r="C8225">
        <v>265</v>
      </c>
      <c r="D8225">
        <v>-4.6750206723024696</v>
      </c>
      <c r="E8225">
        <v>0.318556261494784</v>
      </c>
      <c r="F8225">
        <v>-14.675651485754999</v>
      </c>
      <c r="G8225" s="1">
        <v>9.2324533006874196E-49</v>
      </c>
      <c r="H8225">
        <v>8.7400660755940201E-3</v>
      </c>
      <c r="I8225">
        <v>9.4830013097200894E-3</v>
      </c>
      <c r="J8225">
        <v>0.92165610761177996</v>
      </c>
      <c r="K8225">
        <v>0.35670798212219901</v>
      </c>
      <c r="L8225">
        <v>0.75797888227860799</v>
      </c>
    </row>
    <row r="8226" spans="1:12" x14ac:dyDescent="0.2">
      <c r="A8226" t="s">
        <v>3704</v>
      </c>
      <c r="B8226" t="s">
        <v>3705</v>
      </c>
      <c r="C8226">
        <v>74</v>
      </c>
      <c r="D8226">
        <v>-5.1108435853106302</v>
      </c>
      <c r="E8226">
        <v>0.61529289370338502</v>
      </c>
      <c r="F8226">
        <v>-8.3063588700805209</v>
      </c>
      <c r="G8226" s="1">
        <v>9.8683475755041895E-17</v>
      </c>
      <c r="H8226">
        <v>-1.7432978621729898E-2</v>
      </c>
      <c r="I8226">
        <v>1.8928377222558301E-2</v>
      </c>
      <c r="J8226">
        <v>-0.92099699920148403</v>
      </c>
      <c r="K8226">
        <v>0.35705199371742702</v>
      </c>
      <c r="L8226">
        <v>0.75797888227860799</v>
      </c>
    </row>
    <row r="8227" spans="1:12" x14ac:dyDescent="0.2">
      <c r="A8227" t="s">
        <v>10734</v>
      </c>
      <c r="B8227" t="s">
        <v>10735</v>
      </c>
      <c r="C8227">
        <v>7</v>
      </c>
      <c r="D8227">
        <v>-9.6562540074923504</v>
      </c>
      <c r="E8227">
        <v>1.8597082217627401</v>
      </c>
      <c r="F8227">
        <v>-5.1923489365119897</v>
      </c>
      <c r="G8227" s="1">
        <v>2.0765734492395801E-7</v>
      </c>
      <c r="H8227">
        <v>4.8178466991324997E-2</v>
      </c>
      <c r="I8227">
        <v>5.2295214232034697E-2</v>
      </c>
      <c r="J8227">
        <v>0.92127870014178204</v>
      </c>
      <c r="K8227">
        <v>0.356904938640346</v>
      </c>
      <c r="L8227">
        <v>0.75797888227860799</v>
      </c>
    </row>
    <row r="8228" spans="1:12" x14ac:dyDescent="0.2">
      <c r="A8228" t="s">
        <v>11478</v>
      </c>
      <c r="B8228" t="s">
        <v>11479</v>
      </c>
      <c r="C8228">
        <v>18</v>
      </c>
      <c r="D8228">
        <v>-5.9193896403862398</v>
      </c>
      <c r="E8228">
        <v>1.26446833710755</v>
      </c>
      <c r="F8228">
        <v>-4.6813268997519799</v>
      </c>
      <c r="G8228" s="1">
        <v>2.8502401007074E-6</v>
      </c>
      <c r="H8228">
        <v>-3.6690240570008699E-2</v>
      </c>
      <c r="I8228">
        <v>3.9797693037023699E-2</v>
      </c>
      <c r="J8228">
        <v>-0.92191877895725904</v>
      </c>
      <c r="K8228">
        <v>0.35657094303195302</v>
      </c>
      <c r="L8228">
        <v>0.75797888227860799</v>
      </c>
    </row>
    <row r="8229" spans="1:12" x14ac:dyDescent="0.2">
      <c r="A8229" t="s">
        <v>11608</v>
      </c>
      <c r="B8229" t="s">
        <v>11609</v>
      </c>
      <c r="C8229">
        <v>5</v>
      </c>
      <c r="D8229">
        <v>-10.2607469993393</v>
      </c>
      <c r="E8229">
        <v>2.1794842359263602</v>
      </c>
      <c r="F8229">
        <v>-4.7078785109808701</v>
      </c>
      <c r="G8229" s="1">
        <v>2.50308200712972E-6</v>
      </c>
      <c r="H8229">
        <v>5.58282984394722E-2</v>
      </c>
      <c r="I8229">
        <v>6.0551229929176199E-2</v>
      </c>
      <c r="J8229">
        <v>0.92200106430161499</v>
      </c>
      <c r="K8229">
        <v>0.35652802051260601</v>
      </c>
      <c r="L8229">
        <v>0.75797888227860799</v>
      </c>
    </row>
    <row r="8230" spans="1:12" x14ac:dyDescent="0.2">
      <c r="A8230" t="s">
        <v>12092</v>
      </c>
      <c r="B8230" t="s">
        <v>12093</v>
      </c>
      <c r="C8230">
        <v>28</v>
      </c>
      <c r="D8230">
        <v>-5.7173120189049502</v>
      </c>
      <c r="E8230">
        <v>1.0085416178200499</v>
      </c>
      <c r="F8230">
        <v>-5.6688905225972297</v>
      </c>
      <c r="G8230" s="1">
        <v>1.43725161215907E-8</v>
      </c>
      <c r="H8230">
        <v>-2.90274564247009E-2</v>
      </c>
      <c r="I8230">
        <v>3.1460515408468198E-2</v>
      </c>
      <c r="J8230">
        <v>-0.92266309206388897</v>
      </c>
      <c r="K8230">
        <v>0.356182805342035</v>
      </c>
      <c r="L8230">
        <v>0.75797888227860799</v>
      </c>
    </row>
    <row r="8231" spans="1:12" x14ac:dyDescent="0.2">
      <c r="A8231" t="s">
        <v>14466</v>
      </c>
      <c r="B8231" t="s">
        <v>14467</v>
      </c>
      <c r="C8231">
        <v>8</v>
      </c>
      <c r="D8231">
        <v>-9.4275751500172102</v>
      </c>
      <c r="E8231">
        <v>1.7455537303527699</v>
      </c>
      <c r="F8231">
        <v>-5.4009080248202501</v>
      </c>
      <c r="G8231" s="1">
        <v>6.6304416498377996E-8</v>
      </c>
      <c r="H8231">
        <v>4.5441750947438901E-2</v>
      </c>
      <c r="I8231">
        <v>4.9293431932048298E-2</v>
      </c>
      <c r="J8231">
        <v>0.92186218663129504</v>
      </c>
      <c r="K8231">
        <v>0.35660046518725202</v>
      </c>
      <c r="L8231">
        <v>0.75797888227860799</v>
      </c>
    </row>
    <row r="8232" spans="1:12" x14ac:dyDescent="0.2">
      <c r="A8232" t="s">
        <v>15240</v>
      </c>
      <c r="B8232" t="s">
        <v>15241</v>
      </c>
      <c r="C8232">
        <v>9</v>
      </c>
      <c r="D8232">
        <v>-6.0969136618553801</v>
      </c>
      <c r="E8232">
        <v>1.8054304568867801</v>
      </c>
      <c r="F8232">
        <v>-3.37698615784331</v>
      </c>
      <c r="G8232">
        <v>7.3284738002497504E-4</v>
      </c>
      <c r="H8232">
        <v>-5.33766456396974E-2</v>
      </c>
      <c r="I8232">
        <v>5.7900274941121301E-2</v>
      </c>
      <c r="J8232">
        <v>-0.92187205836200203</v>
      </c>
      <c r="K8232">
        <v>0.35659531535397898</v>
      </c>
      <c r="L8232">
        <v>0.75797888227860799</v>
      </c>
    </row>
    <row r="8233" spans="1:12" x14ac:dyDescent="0.2">
      <c r="A8233" t="s">
        <v>17234</v>
      </c>
      <c r="B8233" t="s">
        <v>17235</v>
      </c>
      <c r="C8233">
        <v>1</v>
      </c>
      <c r="D8233">
        <v>-13.7656931589437</v>
      </c>
      <c r="E8233">
        <v>4.5983474272905296</v>
      </c>
      <c r="F8233">
        <v>-2.9936174629272898</v>
      </c>
      <c r="G8233">
        <v>2.75691363838516E-3</v>
      </c>
      <c r="H8233">
        <v>0.107350063745529</v>
      </c>
      <c r="I8233">
        <v>0.116559904972104</v>
      </c>
      <c r="J8233">
        <v>0.92098619822331496</v>
      </c>
      <c r="K8233">
        <v>0.35705763286314801</v>
      </c>
      <c r="L8233">
        <v>0.75797888227860799</v>
      </c>
    </row>
    <row r="8234" spans="1:12" x14ac:dyDescent="0.2">
      <c r="A8234" t="s">
        <v>17236</v>
      </c>
      <c r="B8234" t="s">
        <v>17237</v>
      </c>
      <c r="C8234">
        <v>1</v>
      </c>
      <c r="D8234">
        <v>-13.7656931589437</v>
      </c>
      <c r="E8234">
        <v>4.5983474272905296</v>
      </c>
      <c r="F8234">
        <v>-2.9936174629272898</v>
      </c>
      <c r="G8234">
        <v>2.75691363838516E-3</v>
      </c>
      <c r="H8234">
        <v>0.107350063745529</v>
      </c>
      <c r="I8234">
        <v>0.116559904972104</v>
      </c>
      <c r="J8234">
        <v>0.92098619822331496</v>
      </c>
      <c r="K8234">
        <v>0.35705763286314801</v>
      </c>
      <c r="L8234">
        <v>0.75797888227860799</v>
      </c>
    </row>
    <row r="8235" spans="1:12" x14ac:dyDescent="0.2">
      <c r="A8235" t="s">
        <v>17240</v>
      </c>
      <c r="B8235" t="s">
        <v>17241</v>
      </c>
      <c r="C8235">
        <v>1</v>
      </c>
      <c r="D8235">
        <v>-13.7656931589437</v>
      </c>
      <c r="E8235">
        <v>4.5983474272905296</v>
      </c>
      <c r="F8235">
        <v>-2.9936174629272898</v>
      </c>
      <c r="G8235">
        <v>2.75691363838516E-3</v>
      </c>
      <c r="H8235">
        <v>0.107350063745529</v>
      </c>
      <c r="I8235">
        <v>0.116559904972104</v>
      </c>
      <c r="J8235">
        <v>0.92098619822331496</v>
      </c>
      <c r="K8235">
        <v>0.35705763286314801</v>
      </c>
      <c r="L8235">
        <v>0.75797888227860799</v>
      </c>
    </row>
    <row r="8236" spans="1:12" x14ac:dyDescent="0.2">
      <c r="A8236" t="s">
        <v>17242</v>
      </c>
      <c r="B8236" t="s">
        <v>17243</v>
      </c>
      <c r="C8236">
        <v>1</v>
      </c>
      <c r="D8236">
        <v>-13.7656931589437</v>
      </c>
      <c r="E8236">
        <v>4.5983474272905296</v>
      </c>
      <c r="F8236">
        <v>-2.9936174629272898</v>
      </c>
      <c r="G8236">
        <v>2.75691363838516E-3</v>
      </c>
      <c r="H8236">
        <v>0.107350063745529</v>
      </c>
      <c r="I8236">
        <v>0.116559904972104</v>
      </c>
      <c r="J8236">
        <v>0.92098619822331496</v>
      </c>
      <c r="K8236">
        <v>0.35705763286314801</v>
      </c>
      <c r="L8236">
        <v>0.75797888227860799</v>
      </c>
    </row>
    <row r="8237" spans="1:12" x14ac:dyDescent="0.2">
      <c r="A8237" t="s">
        <v>17244</v>
      </c>
      <c r="B8237" t="s">
        <v>17245</v>
      </c>
      <c r="C8237">
        <v>1</v>
      </c>
      <c r="D8237">
        <v>-13.7656931589437</v>
      </c>
      <c r="E8237">
        <v>4.5983474272905296</v>
      </c>
      <c r="F8237">
        <v>-2.9936174629272898</v>
      </c>
      <c r="G8237">
        <v>2.75691363838516E-3</v>
      </c>
      <c r="H8237">
        <v>0.107350063745529</v>
      </c>
      <c r="I8237">
        <v>0.116559904972104</v>
      </c>
      <c r="J8237">
        <v>0.92098619822331496</v>
      </c>
      <c r="K8237">
        <v>0.35705763286314801</v>
      </c>
      <c r="L8237">
        <v>0.75797888227860799</v>
      </c>
    </row>
    <row r="8238" spans="1:12" x14ac:dyDescent="0.2">
      <c r="A8238" t="s">
        <v>17246</v>
      </c>
      <c r="B8238" t="s">
        <v>17247</v>
      </c>
      <c r="C8238">
        <v>1</v>
      </c>
      <c r="D8238">
        <v>-13.7656931589437</v>
      </c>
      <c r="E8238">
        <v>4.5983474272905296</v>
      </c>
      <c r="F8238">
        <v>-2.9936174629272898</v>
      </c>
      <c r="G8238">
        <v>2.75691363838516E-3</v>
      </c>
      <c r="H8238">
        <v>0.107350063745529</v>
      </c>
      <c r="I8238">
        <v>0.116559904972104</v>
      </c>
      <c r="J8238">
        <v>0.92098619822331496</v>
      </c>
      <c r="K8238">
        <v>0.35705763286314801</v>
      </c>
      <c r="L8238">
        <v>0.75797888227860799</v>
      </c>
    </row>
    <row r="8239" spans="1:12" x14ac:dyDescent="0.2">
      <c r="A8239" t="s">
        <v>17250</v>
      </c>
      <c r="B8239" t="s">
        <v>17251</v>
      </c>
      <c r="C8239">
        <v>1</v>
      </c>
      <c r="D8239">
        <v>-13.7656931589437</v>
      </c>
      <c r="E8239">
        <v>4.5983474272905296</v>
      </c>
      <c r="F8239">
        <v>-2.9936174629272898</v>
      </c>
      <c r="G8239">
        <v>2.75691363838516E-3</v>
      </c>
      <c r="H8239">
        <v>0.107350063745529</v>
      </c>
      <c r="I8239">
        <v>0.116559904972104</v>
      </c>
      <c r="J8239">
        <v>0.92098619822331496</v>
      </c>
      <c r="K8239">
        <v>0.35705763286314801</v>
      </c>
      <c r="L8239">
        <v>0.75797888227860799</v>
      </c>
    </row>
    <row r="8240" spans="1:12" x14ac:dyDescent="0.2">
      <c r="A8240" t="s">
        <v>17254</v>
      </c>
      <c r="B8240" t="s">
        <v>17255</v>
      </c>
      <c r="C8240">
        <v>1</v>
      </c>
      <c r="D8240">
        <v>-13.7656931589437</v>
      </c>
      <c r="E8240">
        <v>4.5983474272905296</v>
      </c>
      <c r="F8240">
        <v>-2.9936174629272898</v>
      </c>
      <c r="G8240">
        <v>2.75691363838516E-3</v>
      </c>
      <c r="H8240">
        <v>0.107350063745529</v>
      </c>
      <c r="I8240">
        <v>0.116559904972104</v>
      </c>
      <c r="J8240">
        <v>0.92098619822331496</v>
      </c>
      <c r="K8240">
        <v>0.35705763286314801</v>
      </c>
      <c r="L8240">
        <v>0.75797888227860799</v>
      </c>
    </row>
    <row r="8241" spans="1:12" x14ac:dyDescent="0.2">
      <c r="A8241" t="s">
        <v>18550</v>
      </c>
      <c r="B8241" t="s">
        <v>18551</v>
      </c>
      <c r="C8241">
        <v>6</v>
      </c>
      <c r="D8241">
        <v>-6.0972910751067904</v>
      </c>
      <c r="E8241">
        <v>2.22389305117659</v>
      </c>
      <c r="F8241">
        <v>-2.7417195588074299</v>
      </c>
      <c r="G8241">
        <v>6.11184987078484E-3</v>
      </c>
      <c r="H8241">
        <v>-6.6694980493387596E-2</v>
      </c>
      <c r="I8241">
        <v>7.2356796464717696E-2</v>
      </c>
      <c r="J8241">
        <v>-0.92175142836663804</v>
      </c>
      <c r="K8241">
        <v>0.35665824819695402</v>
      </c>
      <c r="L8241">
        <v>0.75797888227860799</v>
      </c>
    </row>
    <row r="8242" spans="1:12" x14ac:dyDescent="0.2">
      <c r="A8242" t="s">
        <v>22886</v>
      </c>
      <c r="B8242" t="s">
        <v>22887</v>
      </c>
      <c r="C8242">
        <v>1</v>
      </c>
      <c r="D8242">
        <v>-13.7675167365459</v>
      </c>
      <c r="E8242">
        <v>4.5981535975626304</v>
      </c>
      <c r="F8242">
        <v>-2.9941402444328298</v>
      </c>
      <c r="G8242">
        <v>2.7521940714322801E-3</v>
      </c>
      <c r="H8242">
        <v>0.107397419548361</v>
      </c>
      <c r="I8242">
        <v>0.11654420219566899</v>
      </c>
      <c r="J8242">
        <v>0.92151662223445097</v>
      </c>
      <c r="K8242">
        <v>0.35678076696330702</v>
      </c>
      <c r="L8242">
        <v>0.75797888227860799</v>
      </c>
    </row>
    <row r="8243" spans="1:12" x14ac:dyDescent="0.2">
      <c r="A8243" t="s">
        <v>22888</v>
      </c>
      <c r="B8243" t="s">
        <v>22889</v>
      </c>
      <c r="C8243">
        <v>1</v>
      </c>
      <c r="D8243">
        <v>-13.7675167365459</v>
      </c>
      <c r="E8243">
        <v>4.5981535975626304</v>
      </c>
      <c r="F8243">
        <v>-2.9941402444328298</v>
      </c>
      <c r="G8243">
        <v>2.7521940714322801E-3</v>
      </c>
      <c r="H8243">
        <v>0.107397419548361</v>
      </c>
      <c r="I8243">
        <v>0.11654420219566899</v>
      </c>
      <c r="J8243">
        <v>0.92151662223445097</v>
      </c>
      <c r="K8243">
        <v>0.35678076696330702</v>
      </c>
      <c r="L8243">
        <v>0.75797888227860799</v>
      </c>
    </row>
    <row r="8244" spans="1:12" x14ac:dyDescent="0.2">
      <c r="A8244" t="s">
        <v>28326</v>
      </c>
      <c r="B8244" t="s">
        <v>28327</v>
      </c>
      <c r="C8244">
        <v>1</v>
      </c>
      <c r="D8244">
        <v>-13.767972099240399</v>
      </c>
      <c r="E8244">
        <v>4.5981052229498696</v>
      </c>
      <c r="F8244">
        <v>-2.99427077712842</v>
      </c>
      <c r="G8244">
        <v>2.7510168004078401E-3</v>
      </c>
      <c r="H8244">
        <v>0.107409244022831</v>
      </c>
      <c r="I8244">
        <v>0.11654028192829601</v>
      </c>
      <c r="J8244">
        <v>0.92164908343809604</v>
      </c>
      <c r="K8244">
        <v>0.35671164718136</v>
      </c>
      <c r="L8244">
        <v>0.75797888227860799</v>
      </c>
    </row>
    <row r="8245" spans="1:12" x14ac:dyDescent="0.2">
      <c r="A8245" t="s">
        <v>28328</v>
      </c>
      <c r="B8245" t="s">
        <v>28329</v>
      </c>
      <c r="C8245">
        <v>1</v>
      </c>
      <c r="D8245">
        <v>-13.767972099240399</v>
      </c>
      <c r="E8245">
        <v>4.5981052229498696</v>
      </c>
      <c r="F8245">
        <v>-2.99427077712842</v>
      </c>
      <c r="G8245">
        <v>2.7510168004078401E-3</v>
      </c>
      <c r="H8245">
        <v>0.107409244022831</v>
      </c>
      <c r="I8245">
        <v>0.11654028192829601</v>
      </c>
      <c r="J8245">
        <v>0.92164908343809604</v>
      </c>
      <c r="K8245">
        <v>0.35671164718136</v>
      </c>
      <c r="L8245">
        <v>0.75797888227860799</v>
      </c>
    </row>
    <row r="8246" spans="1:12" x14ac:dyDescent="0.2">
      <c r="A8246" t="s">
        <v>30794</v>
      </c>
      <c r="B8246" t="s">
        <v>30795</v>
      </c>
      <c r="C8246">
        <v>2</v>
      </c>
      <c r="D8246">
        <v>-5.5411953470988697</v>
      </c>
      <c r="E8246">
        <v>3.8753248969716698</v>
      </c>
      <c r="F8246">
        <v>-1.4298660097967499</v>
      </c>
      <c r="G8246">
        <v>0.15275547916562701</v>
      </c>
      <c r="H8246">
        <v>-0.123069393232784</v>
      </c>
      <c r="I8246">
        <v>0.13352213004688199</v>
      </c>
      <c r="J8246">
        <v>-0.92171532306721204</v>
      </c>
      <c r="K8246">
        <v>0.35667708574458501</v>
      </c>
      <c r="L8246">
        <v>0.75797888227860799</v>
      </c>
    </row>
    <row r="8247" spans="1:12" x14ac:dyDescent="0.2">
      <c r="A8247" t="s">
        <v>32050</v>
      </c>
      <c r="B8247" t="s">
        <v>32051</v>
      </c>
      <c r="C8247">
        <v>2</v>
      </c>
      <c r="D8247">
        <v>-12.114403533163699</v>
      </c>
      <c r="E8247">
        <v>3.3387479209793902</v>
      </c>
      <c r="F8247">
        <v>-3.62842712893702</v>
      </c>
      <c r="G8247">
        <v>2.85153211913314E-4</v>
      </c>
      <c r="H8247">
        <v>8.1878563531387394E-2</v>
      </c>
      <c r="I8247">
        <v>8.8758899893532403E-2</v>
      </c>
      <c r="J8247">
        <v>0.92248285670059005</v>
      </c>
      <c r="K8247">
        <v>0.35627676840625999</v>
      </c>
      <c r="L8247">
        <v>0.75797888227860799</v>
      </c>
    </row>
    <row r="8248" spans="1:12" x14ac:dyDescent="0.2">
      <c r="A8248" t="s">
        <v>5718</v>
      </c>
      <c r="B8248" t="s">
        <v>5719</v>
      </c>
      <c r="C8248">
        <v>25</v>
      </c>
      <c r="D8248">
        <v>-5.7763688093432997</v>
      </c>
      <c r="E8248">
        <v>1.0685797986846901</v>
      </c>
      <c r="F8248">
        <v>-5.4056503935910101</v>
      </c>
      <c r="G8248" s="1">
        <v>6.4573641521159905E-8</v>
      </c>
      <c r="H8248">
        <v>-3.0757284106474901E-2</v>
      </c>
      <c r="I8248">
        <v>3.3400594758777803E-2</v>
      </c>
      <c r="J8248">
        <v>-0.92086037175705604</v>
      </c>
      <c r="K8248">
        <v>0.35712333047033901</v>
      </c>
      <c r="L8248">
        <v>0.75802642171496004</v>
      </c>
    </row>
    <row r="8249" spans="1:12" x14ac:dyDescent="0.2">
      <c r="A8249" t="s">
        <v>13544</v>
      </c>
      <c r="B8249" t="s">
        <v>13545</v>
      </c>
      <c r="C8249">
        <v>7</v>
      </c>
      <c r="D8249">
        <v>-6.1104112451392396</v>
      </c>
      <c r="E8249">
        <v>2.0544748222988498</v>
      </c>
      <c r="F8249">
        <v>-2.97419621735837</v>
      </c>
      <c r="G8249">
        <v>2.9375716344772901E-3</v>
      </c>
      <c r="H8249">
        <v>-6.1172922453404902E-2</v>
      </c>
      <c r="I8249">
        <v>6.6449553567863806E-2</v>
      </c>
      <c r="J8249">
        <v>-0.92059192528554801</v>
      </c>
      <c r="K8249">
        <v>0.35726351951902202</v>
      </c>
      <c r="L8249">
        <v>0.75815195831485604</v>
      </c>
    </row>
    <row r="8250" spans="1:12" x14ac:dyDescent="0.2">
      <c r="A8250" t="s">
        <v>31406</v>
      </c>
      <c r="B8250" t="s">
        <v>31407</v>
      </c>
      <c r="C8250">
        <v>3</v>
      </c>
      <c r="D8250">
        <v>-11.248916768531799</v>
      </c>
      <c r="E8250">
        <v>2.7674329212229498</v>
      </c>
      <c r="F8250">
        <v>-4.0647477603760098</v>
      </c>
      <c r="G8250" s="1">
        <v>4.8084435988866499E-5</v>
      </c>
      <c r="H8250">
        <v>6.9232295274782904E-2</v>
      </c>
      <c r="I8250">
        <v>7.5204980794408405E-2</v>
      </c>
      <c r="J8250">
        <v>0.92058125064942997</v>
      </c>
      <c r="K8250">
        <v>0.35726909478087698</v>
      </c>
      <c r="L8250">
        <v>0.75815195831485604</v>
      </c>
    </row>
    <row r="8251" spans="1:12" x14ac:dyDescent="0.2">
      <c r="A8251" t="s">
        <v>1032</v>
      </c>
      <c r="B8251" t="s">
        <v>1033</v>
      </c>
      <c r="C8251">
        <v>71</v>
      </c>
      <c r="D8251">
        <v>-5.1410950715744601</v>
      </c>
      <c r="E8251">
        <v>0.62829810250054396</v>
      </c>
      <c r="F8251">
        <v>-8.1825729715139701</v>
      </c>
      <c r="G8251" s="1">
        <v>2.7784638719572198E-16</v>
      </c>
      <c r="H8251">
        <v>-1.77862850405439E-2</v>
      </c>
      <c r="I8251">
        <v>1.9336778185290501E-2</v>
      </c>
      <c r="J8251">
        <v>-0.91981636600009897</v>
      </c>
      <c r="K8251">
        <v>0.35766872943197198</v>
      </c>
      <c r="L8251">
        <v>0.758305559477917</v>
      </c>
    </row>
    <row r="8252" spans="1:12" x14ac:dyDescent="0.2">
      <c r="A8252" t="s">
        <v>1078</v>
      </c>
      <c r="B8252" t="s">
        <v>1079</v>
      </c>
      <c r="C8252">
        <v>1714</v>
      </c>
      <c r="D8252">
        <v>-2.5686344487539898</v>
      </c>
      <c r="E8252">
        <v>0.13049033831273099</v>
      </c>
      <c r="F8252">
        <v>-19.684479954355201</v>
      </c>
      <c r="G8252" s="1">
        <v>2.9292788274402299E-86</v>
      </c>
      <c r="H8252">
        <v>3.5898262284734901E-3</v>
      </c>
      <c r="I8252">
        <v>3.9128085105201603E-3</v>
      </c>
      <c r="J8252">
        <v>0.91745512687925201</v>
      </c>
      <c r="K8252">
        <v>0.35890419679021801</v>
      </c>
      <c r="L8252">
        <v>0.758305559477917</v>
      </c>
    </row>
    <row r="8253" spans="1:12" x14ac:dyDescent="0.2">
      <c r="A8253" t="s">
        <v>4420</v>
      </c>
      <c r="B8253" t="s">
        <v>4421</v>
      </c>
      <c r="C8253">
        <v>24</v>
      </c>
      <c r="D8253">
        <v>-5.7977161163616904</v>
      </c>
      <c r="E8253">
        <v>1.0910535378428099</v>
      </c>
      <c r="F8253">
        <v>-5.3138694988558504</v>
      </c>
      <c r="G8253" s="1">
        <v>1.07321490564592E-7</v>
      </c>
      <c r="H8253">
        <v>-3.1378731475994098E-2</v>
      </c>
      <c r="I8253">
        <v>3.4127560744824502E-2</v>
      </c>
      <c r="J8253">
        <v>-0.91945427071733299</v>
      </c>
      <c r="K8253">
        <v>0.35785801398916001</v>
      </c>
      <c r="L8253">
        <v>0.758305559477917</v>
      </c>
    </row>
    <row r="8254" spans="1:12" x14ac:dyDescent="0.2">
      <c r="A8254" t="s">
        <v>6874</v>
      </c>
      <c r="B8254" t="s">
        <v>6875</v>
      </c>
      <c r="C8254">
        <v>235</v>
      </c>
      <c r="D8254">
        <v>-4.8124982380297698</v>
      </c>
      <c r="E8254">
        <v>0.33786091084220299</v>
      </c>
      <c r="F8254">
        <v>-14.2440219735198</v>
      </c>
      <c r="G8254" s="1">
        <v>4.8833682813302299E-46</v>
      </c>
      <c r="H8254">
        <v>9.2231190930383202E-3</v>
      </c>
      <c r="I8254">
        <v>1.00510247160919E-2</v>
      </c>
      <c r="J8254">
        <v>0.91762972966049505</v>
      </c>
      <c r="K8254">
        <v>0.35881274790672602</v>
      </c>
      <c r="L8254">
        <v>0.758305559477917</v>
      </c>
    </row>
    <row r="8255" spans="1:12" x14ac:dyDescent="0.2">
      <c r="A8255" t="s">
        <v>8516</v>
      </c>
      <c r="B8255" t="s">
        <v>8517</v>
      </c>
      <c r="C8255">
        <v>40</v>
      </c>
      <c r="D8255">
        <v>-5.5211100573796097</v>
      </c>
      <c r="E8255">
        <v>0.84075902918296097</v>
      </c>
      <c r="F8255">
        <v>-6.5668162526246698</v>
      </c>
      <c r="G8255" s="1">
        <v>5.1402410843674601E-11</v>
      </c>
      <c r="H8255">
        <v>-2.3928135075300599E-2</v>
      </c>
      <c r="I8255">
        <v>2.6068802008579899E-2</v>
      </c>
      <c r="J8255">
        <v>-0.91788395444582405</v>
      </c>
      <c r="K8255">
        <v>0.35867962288580302</v>
      </c>
      <c r="L8255">
        <v>0.758305559477917</v>
      </c>
    </row>
    <row r="8256" spans="1:12" x14ac:dyDescent="0.2">
      <c r="A8256" t="s">
        <v>8662</v>
      </c>
      <c r="B8256" t="s">
        <v>8663</v>
      </c>
      <c r="C8256">
        <v>3</v>
      </c>
      <c r="D8256">
        <v>-5.8695936749572004</v>
      </c>
      <c r="E8256">
        <v>3.1665470774225599</v>
      </c>
      <c r="F8256">
        <v>-1.85362589958233</v>
      </c>
      <c r="G8256">
        <v>6.3792699600457803E-2</v>
      </c>
      <c r="H8256">
        <v>-9.7671558380298798E-2</v>
      </c>
      <c r="I8256">
        <v>0.106388369227532</v>
      </c>
      <c r="J8256">
        <v>-0.91806612968574897</v>
      </c>
      <c r="K8256">
        <v>0.358584245773304</v>
      </c>
      <c r="L8256">
        <v>0.758305559477917</v>
      </c>
    </row>
    <row r="8257" spans="1:12" x14ac:dyDescent="0.2">
      <c r="A8257" t="s">
        <v>9252</v>
      </c>
      <c r="B8257" t="s">
        <v>9253</v>
      </c>
      <c r="C8257">
        <v>9</v>
      </c>
      <c r="D8257">
        <v>-6.1027997059597103</v>
      </c>
      <c r="E8257">
        <v>1.80525539336468</v>
      </c>
      <c r="F8257">
        <v>-3.3805741439083401</v>
      </c>
      <c r="G8257">
        <v>7.2334556419808899E-4</v>
      </c>
      <c r="H8257">
        <v>-5.3184596250253298E-2</v>
      </c>
      <c r="I8257">
        <v>5.7882441634968099E-2</v>
      </c>
      <c r="J8257">
        <v>-0.91883816141790597</v>
      </c>
      <c r="K8257">
        <v>0.35818022870528199</v>
      </c>
      <c r="L8257">
        <v>0.758305559477917</v>
      </c>
    </row>
    <row r="8258" spans="1:12" x14ac:dyDescent="0.2">
      <c r="A8258" t="s">
        <v>10092</v>
      </c>
      <c r="B8258" t="s">
        <v>10093</v>
      </c>
      <c r="C8258">
        <v>34</v>
      </c>
      <c r="D8258">
        <v>-7.2250940171113296</v>
      </c>
      <c r="E8258">
        <v>0.87013476571930803</v>
      </c>
      <c r="F8258">
        <v>-8.3034195411541898</v>
      </c>
      <c r="G8258" s="1">
        <v>1.01156887450824E-16</v>
      </c>
      <c r="H8258">
        <v>2.3340960848230601E-2</v>
      </c>
      <c r="I8258">
        <v>2.5385466660601999E-2</v>
      </c>
      <c r="J8258">
        <v>0.91946156280260605</v>
      </c>
      <c r="K8258">
        <v>0.35785420144483598</v>
      </c>
      <c r="L8258">
        <v>0.758305559477917</v>
      </c>
    </row>
    <row r="8259" spans="1:12" x14ac:dyDescent="0.2">
      <c r="A8259" t="s">
        <v>11732</v>
      </c>
      <c r="B8259" t="s">
        <v>11733</v>
      </c>
      <c r="C8259">
        <v>6</v>
      </c>
      <c r="D8259">
        <v>-6.1025654390649402</v>
      </c>
      <c r="E8259">
        <v>2.2237487230998298</v>
      </c>
      <c r="F8259">
        <v>-2.7442693392795698</v>
      </c>
      <c r="G8259">
        <v>6.0645757183492802E-3</v>
      </c>
      <c r="H8259">
        <v>-6.6520421189602205E-2</v>
      </c>
      <c r="I8259">
        <v>7.2338634446660999E-2</v>
      </c>
      <c r="J8259">
        <v>-0.91956976653535105</v>
      </c>
      <c r="K8259">
        <v>0.35779763194414799</v>
      </c>
      <c r="L8259">
        <v>0.758305559477917</v>
      </c>
    </row>
    <row r="8260" spans="1:12" x14ac:dyDescent="0.2">
      <c r="A8260" t="s">
        <v>12776</v>
      </c>
      <c r="B8260" t="s">
        <v>12777</v>
      </c>
      <c r="C8260">
        <v>2</v>
      </c>
      <c r="D8260">
        <v>-12.1036860862837</v>
      </c>
      <c r="E8260">
        <v>3.3398674706884099</v>
      </c>
      <c r="F8260">
        <v>-3.6240019080125099</v>
      </c>
      <c r="G8260">
        <v>2.9007946253724798E-4</v>
      </c>
      <c r="H8260">
        <v>8.1586959101319301E-2</v>
      </c>
      <c r="I8260">
        <v>8.8834719671738102E-2</v>
      </c>
      <c r="J8260">
        <v>0.91841297414793699</v>
      </c>
      <c r="K8260">
        <v>0.358402700846639</v>
      </c>
      <c r="L8260">
        <v>0.758305559477917</v>
      </c>
    </row>
    <row r="8261" spans="1:12" x14ac:dyDescent="0.2">
      <c r="A8261" t="s">
        <v>12954</v>
      </c>
      <c r="B8261" t="s">
        <v>12955</v>
      </c>
      <c r="C8261">
        <v>1</v>
      </c>
      <c r="D8261">
        <v>-4.6591475952244696</v>
      </c>
      <c r="E8261">
        <v>5.3856817862410802</v>
      </c>
      <c r="F8261">
        <v>-0.86509893828619799</v>
      </c>
      <c r="G8261">
        <v>0.38698448740705599</v>
      </c>
      <c r="H8261">
        <v>-0.17981191927078899</v>
      </c>
      <c r="I8261">
        <v>0.195945838494997</v>
      </c>
      <c r="J8261">
        <v>-0.91766133260023497</v>
      </c>
      <c r="K8261">
        <v>0.35879619731040002</v>
      </c>
      <c r="L8261">
        <v>0.758305559477917</v>
      </c>
    </row>
    <row r="8262" spans="1:12" x14ac:dyDescent="0.2">
      <c r="A8262" t="s">
        <v>15132</v>
      </c>
      <c r="B8262" t="s">
        <v>15133</v>
      </c>
      <c r="C8262">
        <v>25</v>
      </c>
      <c r="D8262">
        <v>-5.7777486432222398</v>
      </c>
      <c r="E8262">
        <v>1.0685456773816899</v>
      </c>
      <c r="F8262">
        <v>-5.4071143288696302</v>
      </c>
      <c r="G8262" s="1">
        <v>6.4048262423338203E-8</v>
      </c>
      <c r="H8262">
        <v>-3.07133777755185E-2</v>
      </c>
      <c r="I8262">
        <v>3.3397820320700398E-2</v>
      </c>
      <c r="J8262">
        <v>-0.91962222326473098</v>
      </c>
      <c r="K8262">
        <v>0.35777020930611397</v>
      </c>
      <c r="L8262">
        <v>0.758305559477917</v>
      </c>
    </row>
    <row r="8263" spans="1:12" x14ac:dyDescent="0.2">
      <c r="A8263" t="s">
        <v>16266</v>
      </c>
      <c r="B8263" t="s">
        <v>16267</v>
      </c>
      <c r="C8263">
        <v>6</v>
      </c>
      <c r="D8263">
        <v>-9.9243093548587495</v>
      </c>
      <c r="E8263">
        <v>2.0005357793397902</v>
      </c>
      <c r="F8263">
        <v>-4.9608257234639099</v>
      </c>
      <c r="G8263" s="1">
        <v>7.0194148759504895E-7</v>
      </c>
      <c r="H8263">
        <v>5.1440223202679103E-2</v>
      </c>
      <c r="I8263">
        <v>5.59687132725918E-2</v>
      </c>
      <c r="J8263">
        <v>0.91908890154653</v>
      </c>
      <c r="K8263">
        <v>0.358049073850911</v>
      </c>
      <c r="L8263">
        <v>0.758305559477917</v>
      </c>
    </row>
    <row r="8264" spans="1:12" x14ac:dyDescent="0.2">
      <c r="A8264" t="s">
        <v>17608</v>
      </c>
      <c r="B8264" t="s">
        <v>17609</v>
      </c>
      <c r="C8264">
        <v>3</v>
      </c>
      <c r="D8264">
        <v>-5.8692623184082704</v>
      </c>
      <c r="E8264">
        <v>3.1665499904491301</v>
      </c>
      <c r="F8264">
        <v>-1.8535195515974801</v>
      </c>
      <c r="G8264">
        <v>6.3807926435235501E-2</v>
      </c>
      <c r="H8264">
        <v>-9.7682881064812405E-2</v>
      </c>
      <c r="I8264">
        <v>0.106389682355315</v>
      </c>
      <c r="J8264">
        <v>-0.91816122486930196</v>
      </c>
      <c r="K8264">
        <v>0.35853446540939599</v>
      </c>
      <c r="L8264">
        <v>0.758305559477917</v>
      </c>
    </row>
    <row r="8265" spans="1:12" x14ac:dyDescent="0.2">
      <c r="A8265" t="s">
        <v>18112</v>
      </c>
      <c r="B8265" t="s">
        <v>18113</v>
      </c>
      <c r="C8265">
        <v>2</v>
      </c>
      <c r="D8265">
        <v>-5.5506018575866296</v>
      </c>
      <c r="E8265">
        <v>3.8754842430684699</v>
      </c>
      <c r="F8265">
        <v>-1.43223440206581</v>
      </c>
      <c r="G8265">
        <v>0.15207674931637999</v>
      </c>
      <c r="H8265">
        <v>-0.122739805423557</v>
      </c>
      <c r="I8265">
        <v>0.13348461490865901</v>
      </c>
      <c r="J8265">
        <v>-0.91950525914574599</v>
      </c>
      <c r="K8265">
        <v>0.357831356081178</v>
      </c>
      <c r="L8265">
        <v>0.758305559477917</v>
      </c>
    </row>
    <row r="8266" spans="1:12" x14ac:dyDescent="0.2">
      <c r="A8266" t="s">
        <v>18572</v>
      </c>
      <c r="B8266" t="s">
        <v>18573</v>
      </c>
      <c r="C8266">
        <v>1</v>
      </c>
      <c r="D8266">
        <v>-4.6478116710075996</v>
      </c>
      <c r="E8266">
        <v>5.3846320544767101</v>
      </c>
      <c r="F8266">
        <v>-0.86316235241059303</v>
      </c>
      <c r="G8266">
        <v>0.38804820962814801</v>
      </c>
      <c r="H8266">
        <v>-0.18023174462118599</v>
      </c>
      <c r="I8266">
        <v>0.19598553900892299</v>
      </c>
      <c r="J8266">
        <v>-0.91961756736031497</v>
      </c>
      <c r="K8266">
        <v>0.35777264320500202</v>
      </c>
      <c r="L8266">
        <v>0.758305559477917</v>
      </c>
    </row>
    <row r="8267" spans="1:12" x14ac:dyDescent="0.2">
      <c r="A8267" t="s">
        <v>18892</v>
      </c>
      <c r="B8267" t="s">
        <v>18893</v>
      </c>
      <c r="C8267">
        <v>2</v>
      </c>
      <c r="D8267">
        <v>-5.5509089861893601</v>
      </c>
      <c r="E8267">
        <v>3.8754893922764899</v>
      </c>
      <c r="F8267">
        <v>-1.43231174809866</v>
      </c>
      <c r="G8267">
        <v>0.15205462239886999</v>
      </c>
      <c r="H8267">
        <v>-0.12272904596925401</v>
      </c>
      <c r="I8267">
        <v>0.133483388336682</v>
      </c>
      <c r="J8267">
        <v>-0.91943310323901795</v>
      </c>
      <c r="K8267">
        <v>0.35786908119451399</v>
      </c>
      <c r="L8267">
        <v>0.758305559477917</v>
      </c>
    </row>
    <row r="8268" spans="1:12" x14ac:dyDescent="0.2">
      <c r="A8268" t="s">
        <v>18912</v>
      </c>
      <c r="B8268" t="s">
        <v>18913</v>
      </c>
      <c r="C8268">
        <v>5</v>
      </c>
      <c r="D8268">
        <v>-10.254568683144999</v>
      </c>
      <c r="E8268">
        <v>2.1799578597687002</v>
      </c>
      <c r="F8268">
        <v>-4.7040215191283599</v>
      </c>
      <c r="G8268" s="1">
        <v>2.5508634388993302E-6</v>
      </c>
      <c r="H8268">
        <v>5.56528939532559E-2</v>
      </c>
      <c r="I8268">
        <v>6.0581402152504099E-2</v>
      </c>
      <c r="J8268">
        <v>0.91864651486867999</v>
      </c>
      <c r="K8268">
        <v>0.35828049380658</v>
      </c>
      <c r="L8268">
        <v>0.758305559477917</v>
      </c>
    </row>
    <row r="8269" spans="1:12" x14ac:dyDescent="0.2">
      <c r="A8269" t="s">
        <v>20244</v>
      </c>
      <c r="B8269" t="s">
        <v>20245</v>
      </c>
      <c r="C8269">
        <v>5</v>
      </c>
      <c r="D8269">
        <v>-10.252588374736501</v>
      </c>
      <c r="E8269">
        <v>2.18010972626799</v>
      </c>
      <c r="F8269">
        <v>-4.7027854842367898</v>
      </c>
      <c r="G8269" s="1">
        <v>2.5663601356467198E-6</v>
      </c>
      <c r="H8269">
        <v>5.5596662255988298E-2</v>
      </c>
      <c r="I8269">
        <v>6.0591075728190502E-2</v>
      </c>
      <c r="J8269">
        <v>0.91757179729558003</v>
      </c>
      <c r="K8269">
        <v>0.35884308858333902</v>
      </c>
      <c r="L8269">
        <v>0.758305559477917</v>
      </c>
    </row>
    <row r="8270" spans="1:12" x14ac:dyDescent="0.2">
      <c r="A8270" t="s">
        <v>20592</v>
      </c>
      <c r="B8270" t="s">
        <v>20593</v>
      </c>
      <c r="C8270">
        <v>14</v>
      </c>
      <c r="D8270">
        <v>-6.0090879540450199</v>
      </c>
      <c r="E8270">
        <v>1.4384368259962399</v>
      </c>
      <c r="F8270">
        <v>-4.1775125924513299</v>
      </c>
      <c r="G8270" s="1">
        <v>2.9471435256168201E-5</v>
      </c>
      <c r="H8270">
        <v>-4.1889137207971702E-2</v>
      </c>
      <c r="I8270">
        <v>4.5542637288146101E-2</v>
      </c>
      <c r="J8270">
        <v>-0.91977846919450601</v>
      </c>
      <c r="K8270">
        <v>0.35768853695518998</v>
      </c>
      <c r="L8270">
        <v>0.758305559477917</v>
      </c>
    </row>
    <row r="8271" spans="1:12" x14ac:dyDescent="0.2">
      <c r="A8271" t="s">
        <v>24444</v>
      </c>
      <c r="B8271" t="s">
        <v>24445</v>
      </c>
      <c r="C8271">
        <v>1</v>
      </c>
      <c r="D8271">
        <v>-4.6607767946563703</v>
      </c>
      <c r="E8271">
        <v>5.3858322730183197</v>
      </c>
      <c r="F8271">
        <v>-0.86537726360431</v>
      </c>
      <c r="G8271">
        <v>0.38683175601066</v>
      </c>
      <c r="H8271">
        <v>-0.17975159591835099</v>
      </c>
      <c r="I8271">
        <v>0.19594012094926899</v>
      </c>
      <c r="J8271">
        <v>-0.91738024375768901</v>
      </c>
      <c r="K8271">
        <v>0.35894342160440501</v>
      </c>
      <c r="L8271">
        <v>0.758305559477917</v>
      </c>
    </row>
    <row r="8272" spans="1:12" x14ac:dyDescent="0.2">
      <c r="A8272" t="s">
        <v>25804</v>
      </c>
      <c r="B8272" t="s">
        <v>25805</v>
      </c>
      <c r="C8272">
        <v>3</v>
      </c>
      <c r="D8272">
        <v>-5.8653026384319897</v>
      </c>
      <c r="E8272">
        <v>3.1665845304204101</v>
      </c>
      <c r="F8272">
        <v>-1.85224887637952</v>
      </c>
      <c r="G8272">
        <v>6.3990093200769094E-2</v>
      </c>
      <c r="H8272">
        <v>-9.7818196073420294E-2</v>
      </c>
      <c r="I8272">
        <v>0.10640536577488301</v>
      </c>
      <c r="J8272">
        <v>-0.91929758768340497</v>
      </c>
      <c r="K8272">
        <v>0.357939939257504</v>
      </c>
      <c r="L8272">
        <v>0.758305559477917</v>
      </c>
    </row>
    <row r="8273" spans="1:12" x14ac:dyDescent="0.2">
      <c r="A8273" t="s">
        <v>25888</v>
      </c>
      <c r="B8273" t="s">
        <v>25889</v>
      </c>
      <c r="C8273">
        <v>2</v>
      </c>
      <c r="D8273">
        <v>-5.5583655286618399</v>
      </c>
      <c r="E8273">
        <v>3.8756133660519398</v>
      </c>
      <c r="F8273">
        <v>-1.4341898955529999</v>
      </c>
      <c r="G8273">
        <v>0.15151807976985401</v>
      </c>
      <c r="H8273">
        <v>-0.122467860238914</v>
      </c>
      <c r="I8273">
        <v>0.13345357672534999</v>
      </c>
      <c r="J8273">
        <v>-0.91768136339241702</v>
      </c>
      <c r="K8273">
        <v>0.35878570734635801</v>
      </c>
      <c r="L8273">
        <v>0.758305559477917</v>
      </c>
    </row>
    <row r="8274" spans="1:12" x14ac:dyDescent="0.2">
      <c r="A8274" t="s">
        <v>26094</v>
      </c>
      <c r="B8274" t="s">
        <v>26095</v>
      </c>
      <c r="C8274">
        <v>2</v>
      </c>
      <c r="D8274">
        <v>-5.5511660634972104</v>
      </c>
      <c r="E8274">
        <v>3.8754936997385401</v>
      </c>
      <c r="F8274">
        <v>-1.43237649021897</v>
      </c>
      <c r="G8274">
        <v>0.15203610305484599</v>
      </c>
      <c r="H8274">
        <v>-0.12272004001975199</v>
      </c>
      <c r="I8274">
        <v>0.13348236157170401</v>
      </c>
      <c r="J8274">
        <v>-0.91937270643678803</v>
      </c>
      <c r="K8274">
        <v>0.357900660245491</v>
      </c>
      <c r="L8274">
        <v>0.758305559477917</v>
      </c>
    </row>
    <row r="8275" spans="1:12" x14ac:dyDescent="0.2">
      <c r="A8275" t="s">
        <v>29752</v>
      </c>
      <c r="B8275" t="s">
        <v>29753</v>
      </c>
      <c r="C8275">
        <v>2</v>
      </c>
      <c r="D8275">
        <v>-5.56000646271952</v>
      </c>
      <c r="E8275">
        <v>3.87564038019566</v>
      </c>
      <c r="F8275">
        <v>-1.43460329578846</v>
      </c>
      <c r="G8275">
        <v>0.15140017490433699</v>
      </c>
      <c r="H8275">
        <v>-0.12241039104880901</v>
      </c>
      <c r="I8275">
        <v>0.13344700778222601</v>
      </c>
      <c r="J8275">
        <v>-0.91729588458492595</v>
      </c>
      <c r="K8275">
        <v>0.35898761333296197</v>
      </c>
      <c r="L8275">
        <v>0.758305559477917</v>
      </c>
    </row>
    <row r="8276" spans="1:12" x14ac:dyDescent="0.2">
      <c r="A8276" t="s">
        <v>32322</v>
      </c>
      <c r="B8276" t="s">
        <v>32323</v>
      </c>
      <c r="C8276">
        <v>1</v>
      </c>
      <c r="D8276">
        <v>-4.6565870412961203</v>
      </c>
      <c r="E8276">
        <v>5.3854450781186696</v>
      </c>
      <c r="F8276">
        <v>-0.86466150406325104</v>
      </c>
      <c r="G8276">
        <v>0.38722460435645101</v>
      </c>
      <c r="H8276">
        <v>-0.179906734395617</v>
      </c>
      <c r="I8276">
        <v>0.19595481856462699</v>
      </c>
      <c r="J8276">
        <v>-0.91810314088439704</v>
      </c>
      <c r="K8276">
        <v>0.358564870658868</v>
      </c>
      <c r="L8276">
        <v>0.758305559477917</v>
      </c>
    </row>
    <row r="8277" spans="1:12" x14ac:dyDescent="0.2">
      <c r="A8277" t="s">
        <v>32324</v>
      </c>
      <c r="B8277" t="s">
        <v>32325</v>
      </c>
      <c r="C8277">
        <v>1</v>
      </c>
      <c r="D8277">
        <v>-4.6565870412961203</v>
      </c>
      <c r="E8277">
        <v>5.3854450781186696</v>
      </c>
      <c r="F8277">
        <v>-0.86466150406325104</v>
      </c>
      <c r="G8277">
        <v>0.38722460435645101</v>
      </c>
      <c r="H8277">
        <v>-0.179906734395617</v>
      </c>
      <c r="I8277">
        <v>0.19595481856462699</v>
      </c>
      <c r="J8277">
        <v>-0.91810314088439704</v>
      </c>
      <c r="K8277">
        <v>0.358564870658868</v>
      </c>
      <c r="L8277">
        <v>0.758305559477917</v>
      </c>
    </row>
    <row r="8278" spans="1:12" x14ac:dyDescent="0.2">
      <c r="A8278" t="s">
        <v>32326</v>
      </c>
      <c r="B8278" t="s">
        <v>32327</v>
      </c>
      <c r="C8278">
        <v>1</v>
      </c>
      <c r="D8278">
        <v>-4.6565870412961203</v>
      </c>
      <c r="E8278">
        <v>5.3854450781186696</v>
      </c>
      <c r="F8278">
        <v>-0.86466150406325104</v>
      </c>
      <c r="G8278">
        <v>0.38722460435645101</v>
      </c>
      <c r="H8278">
        <v>-0.179906734395617</v>
      </c>
      <c r="I8278">
        <v>0.19595481856462699</v>
      </c>
      <c r="J8278">
        <v>-0.91810314088439704</v>
      </c>
      <c r="K8278">
        <v>0.358564870658868</v>
      </c>
      <c r="L8278">
        <v>0.758305559477917</v>
      </c>
    </row>
    <row r="8279" spans="1:12" x14ac:dyDescent="0.2">
      <c r="A8279" t="s">
        <v>32328</v>
      </c>
      <c r="B8279" t="s">
        <v>32329</v>
      </c>
      <c r="C8279">
        <v>1</v>
      </c>
      <c r="D8279">
        <v>-4.6565870412961203</v>
      </c>
      <c r="E8279">
        <v>5.3854450781186696</v>
      </c>
      <c r="F8279">
        <v>-0.86466150406325104</v>
      </c>
      <c r="G8279">
        <v>0.38722460435645101</v>
      </c>
      <c r="H8279">
        <v>-0.179906734395617</v>
      </c>
      <c r="I8279">
        <v>0.19595481856462699</v>
      </c>
      <c r="J8279">
        <v>-0.91810314088439704</v>
      </c>
      <c r="K8279">
        <v>0.358564870658868</v>
      </c>
      <c r="L8279">
        <v>0.758305559477917</v>
      </c>
    </row>
    <row r="8280" spans="1:12" x14ac:dyDescent="0.2">
      <c r="A8280" t="s">
        <v>32330</v>
      </c>
      <c r="B8280" t="s">
        <v>32331</v>
      </c>
      <c r="C8280">
        <v>1</v>
      </c>
      <c r="D8280">
        <v>-4.6565870412961203</v>
      </c>
      <c r="E8280">
        <v>5.3854450781186696</v>
      </c>
      <c r="F8280">
        <v>-0.86466150406325104</v>
      </c>
      <c r="G8280">
        <v>0.38722460435645101</v>
      </c>
      <c r="H8280">
        <v>-0.179906734395617</v>
      </c>
      <c r="I8280">
        <v>0.19595481856462699</v>
      </c>
      <c r="J8280">
        <v>-0.91810314088439704</v>
      </c>
      <c r="K8280">
        <v>0.358564870658868</v>
      </c>
      <c r="L8280">
        <v>0.758305559477917</v>
      </c>
    </row>
    <row r="8281" spans="1:12" x14ac:dyDescent="0.2">
      <c r="A8281" t="s">
        <v>32332</v>
      </c>
      <c r="B8281" t="s">
        <v>32333</v>
      </c>
      <c r="C8281">
        <v>1</v>
      </c>
      <c r="D8281">
        <v>-4.6565870412961203</v>
      </c>
      <c r="E8281">
        <v>5.3854450781186696</v>
      </c>
      <c r="F8281">
        <v>-0.86466150406325104</v>
      </c>
      <c r="G8281">
        <v>0.38722460435645101</v>
      </c>
      <c r="H8281">
        <v>-0.179906734395617</v>
      </c>
      <c r="I8281">
        <v>0.19595481856462699</v>
      </c>
      <c r="J8281">
        <v>-0.91810314088439704</v>
      </c>
      <c r="K8281">
        <v>0.358564870658868</v>
      </c>
      <c r="L8281">
        <v>0.758305559477917</v>
      </c>
    </row>
    <row r="8282" spans="1:12" x14ac:dyDescent="0.2">
      <c r="A8282" t="s">
        <v>32334</v>
      </c>
      <c r="B8282" t="s">
        <v>32335</v>
      </c>
      <c r="C8282">
        <v>1</v>
      </c>
      <c r="D8282">
        <v>-4.6565870412961203</v>
      </c>
      <c r="E8282">
        <v>5.3854450781186696</v>
      </c>
      <c r="F8282">
        <v>-0.86466150406325104</v>
      </c>
      <c r="G8282">
        <v>0.38722460435645101</v>
      </c>
      <c r="H8282">
        <v>-0.179906734395617</v>
      </c>
      <c r="I8282">
        <v>0.19595481856462699</v>
      </c>
      <c r="J8282">
        <v>-0.91810314088439704</v>
      </c>
      <c r="K8282">
        <v>0.358564870658868</v>
      </c>
      <c r="L8282">
        <v>0.758305559477917</v>
      </c>
    </row>
    <row r="8283" spans="1:12" x14ac:dyDescent="0.2">
      <c r="A8283" t="s">
        <v>32336</v>
      </c>
      <c r="B8283" t="s">
        <v>32337</v>
      </c>
      <c r="C8283">
        <v>1</v>
      </c>
      <c r="D8283">
        <v>-4.6565870412961203</v>
      </c>
      <c r="E8283">
        <v>5.3854450781186696</v>
      </c>
      <c r="F8283">
        <v>-0.86466150406325104</v>
      </c>
      <c r="G8283">
        <v>0.38722460435645101</v>
      </c>
      <c r="H8283">
        <v>-0.179906734395617</v>
      </c>
      <c r="I8283">
        <v>0.19595481856462699</v>
      </c>
      <c r="J8283">
        <v>-0.91810314088439704</v>
      </c>
      <c r="K8283">
        <v>0.358564870658868</v>
      </c>
      <c r="L8283">
        <v>0.758305559477917</v>
      </c>
    </row>
    <row r="8284" spans="1:12" x14ac:dyDescent="0.2">
      <c r="A8284" t="s">
        <v>32926</v>
      </c>
      <c r="B8284" t="s">
        <v>32927</v>
      </c>
      <c r="C8284">
        <v>1</v>
      </c>
      <c r="D8284">
        <v>-13.7615468564456</v>
      </c>
      <c r="E8284">
        <v>4.5987887686262496</v>
      </c>
      <c r="F8284">
        <v>-2.99242856082655</v>
      </c>
      <c r="G8284">
        <v>2.7676743457958901E-3</v>
      </c>
      <c r="H8284">
        <v>0.10724237402402501</v>
      </c>
      <c r="I8284">
        <v>0.116595628893039</v>
      </c>
      <c r="J8284">
        <v>0.91978039864946304</v>
      </c>
      <c r="K8284">
        <v>0.357687528470294</v>
      </c>
      <c r="L8284">
        <v>0.758305559477917</v>
      </c>
    </row>
    <row r="8285" spans="1:12" x14ac:dyDescent="0.2">
      <c r="A8285" t="s">
        <v>33068</v>
      </c>
      <c r="B8285" t="s">
        <v>33069</v>
      </c>
      <c r="C8285">
        <v>3</v>
      </c>
      <c r="D8285">
        <v>-5.8720308764429996</v>
      </c>
      <c r="E8285">
        <v>3.1665255440507298</v>
      </c>
      <c r="F8285">
        <v>-1.8544081816978799</v>
      </c>
      <c r="G8285">
        <v>6.3680785171393306E-2</v>
      </c>
      <c r="H8285">
        <v>-9.7588281467972798E-2</v>
      </c>
      <c r="I8285">
        <v>0.106378707568582</v>
      </c>
      <c r="J8285">
        <v>-0.91736667702094699</v>
      </c>
      <c r="K8285">
        <v>0.35895052833697</v>
      </c>
      <c r="L8285">
        <v>0.758305559477917</v>
      </c>
    </row>
    <row r="8286" spans="1:12" x14ac:dyDescent="0.2">
      <c r="A8286" t="s">
        <v>33250</v>
      </c>
      <c r="B8286" t="s">
        <v>33251</v>
      </c>
      <c r="C8286">
        <v>1</v>
      </c>
      <c r="D8286">
        <v>-13.754178917722101</v>
      </c>
      <c r="E8286">
        <v>4.5995751743788604</v>
      </c>
      <c r="F8286">
        <v>-2.9903150609076601</v>
      </c>
      <c r="G8286">
        <v>2.7868983180070099E-3</v>
      </c>
      <c r="H8286">
        <v>0.10705095579328699</v>
      </c>
      <c r="I8286">
        <v>0.11665917920602401</v>
      </c>
      <c r="J8286">
        <v>0.91763851350463299</v>
      </c>
      <c r="K8286">
        <v>0.35880814772136899</v>
      </c>
      <c r="L8286">
        <v>0.758305559477917</v>
      </c>
    </row>
    <row r="8287" spans="1:12" x14ac:dyDescent="0.2">
      <c r="A8287" t="s">
        <v>34334</v>
      </c>
      <c r="B8287" t="s">
        <v>34335</v>
      </c>
      <c r="C8287">
        <v>1</v>
      </c>
      <c r="D8287">
        <v>-4.6565870412960804</v>
      </c>
      <c r="E8287">
        <v>5.3854450781187504</v>
      </c>
      <c r="F8287">
        <v>-0.86466150406322895</v>
      </c>
      <c r="G8287">
        <v>0.387224604356463</v>
      </c>
      <c r="H8287">
        <v>-0.179906734395616</v>
      </c>
      <c r="I8287">
        <v>0.19595481856463101</v>
      </c>
      <c r="J8287">
        <v>-0.91810314088438005</v>
      </c>
      <c r="K8287">
        <v>0.35856487065887699</v>
      </c>
      <c r="L8287">
        <v>0.758305559477917</v>
      </c>
    </row>
    <row r="8288" spans="1:12" x14ac:dyDescent="0.2">
      <c r="A8288" t="s">
        <v>34340</v>
      </c>
      <c r="B8288" t="s">
        <v>34341</v>
      </c>
      <c r="C8288">
        <v>1</v>
      </c>
      <c r="D8288">
        <v>-4.6565870412960804</v>
      </c>
      <c r="E8288">
        <v>5.3854450781187504</v>
      </c>
      <c r="F8288">
        <v>-0.86466150406322895</v>
      </c>
      <c r="G8288">
        <v>0.387224604356463</v>
      </c>
      <c r="H8288">
        <v>-0.179906734395616</v>
      </c>
      <c r="I8288">
        <v>0.19595481856463101</v>
      </c>
      <c r="J8288">
        <v>-0.91810314088438005</v>
      </c>
      <c r="K8288">
        <v>0.35856487065887699</v>
      </c>
      <c r="L8288">
        <v>0.758305559477917</v>
      </c>
    </row>
    <row r="8289" spans="1:12" x14ac:dyDescent="0.2">
      <c r="A8289" t="s">
        <v>16414</v>
      </c>
      <c r="B8289" t="s">
        <v>16415</v>
      </c>
      <c r="C8289">
        <v>13</v>
      </c>
      <c r="D8289">
        <v>-6.0343890160495199</v>
      </c>
      <c r="E8289">
        <v>1.49412728431161</v>
      </c>
      <c r="F8289">
        <v>-4.03873825169436</v>
      </c>
      <c r="G8289" s="1">
        <v>5.3739491479147698E-5</v>
      </c>
      <c r="H8289">
        <v>-4.3464797008179998E-2</v>
      </c>
      <c r="I8289">
        <v>4.7390160532815903E-2</v>
      </c>
      <c r="J8289">
        <v>-0.91716922921335597</v>
      </c>
      <c r="K8289">
        <v>0.35905396843500897</v>
      </c>
      <c r="L8289">
        <v>0.75835421301337302</v>
      </c>
    </row>
    <row r="8290" spans="1:12" x14ac:dyDescent="0.2">
      <c r="A8290" t="s">
        <v>15638</v>
      </c>
      <c r="B8290" t="s">
        <v>15639</v>
      </c>
      <c r="C8290">
        <v>22</v>
      </c>
      <c r="D8290">
        <v>-7.8362689370892804</v>
      </c>
      <c r="E8290">
        <v>1.07473295231939</v>
      </c>
      <c r="F8290">
        <v>-7.2913637943060801</v>
      </c>
      <c r="G8290" s="1">
        <v>3.0683299504989699E-13</v>
      </c>
      <c r="H8290">
        <v>2.8538587775283598E-2</v>
      </c>
      <c r="I8290">
        <v>3.11238908210087E-2</v>
      </c>
      <c r="J8290">
        <v>0.91693509463218903</v>
      </c>
      <c r="K8290">
        <v>0.359176652490524</v>
      </c>
      <c r="L8290">
        <v>0.75852181226283399</v>
      </c>
    </row>
    <row r="8291" spans="1:12" x14ac:dyDescent="0.2">
      <c r="A8291" t="s">
        <v>6572</v>
      </c>
      <c r="B8291" t="s">
        <v>6573</v>
      </c>
      <c r="C8291">
        <v>1</v>
      </c>
      <c r="D8291">
        <v>-4.6724457612876602</v>
      </c>
      <c r="E8291">
        <v>5.3869073163970702</v>
      </c>
      <c r="F8291">
        <v>-0.86737073553601396</v>
      </c>
      <c r="G8291">
        <v>0.385738910931192</v>
      </c>
      <c r="H8291">
        <v>-0.179319638869603</v>
      </c>
      <c r="I8291">
        <v>0.19589908287596799</v>
      </c>
      <c r="J8291">
        <v>-0.91536742406874005</v>
      </c>
      <c r="K8291">
        <v>0.35999877394986302</v>
      </c>
      <c r="L8291">
        <v>0.75909218426205405</v>
      </c>
    </row>
    <row r="8292" spans="1:12" x14ac:dyDescent="0.2">
      <c r="A8292" t="s">
        <v>6578</v>
      </c>
      <c r="B8292" t="s">
        <v>6579</v>
      </c>
      <c r="C8292">
        <v>1</v>
      </c>
      <c r="D8292">
        <v>-4.6724457612876602</v>
      </c>
      <c r="E8292">
        <v>5.3869073163970702</v>
      </c>
      <c r="F8292">
        <v>-0.86737073553601396</v>
      </c>
      <c r="G8292">
        <v>0.385738910931192</v>
      </c>
      <c r="H8292">
        <v>-0.179319638869603</v>
      </c>
      <c r="I8292">
        <v>0.19589908287596799</v>
      </c>
      <c r="J8292">
        <v>-0.91536742406874005</v>
      </c>
      <c r="K8292">
        <v>0.35999877394986302</v>
      </c>
      <c r="L8292">
        <v>0.75909218426205405</v>
      </c>
    </row>
    <row r="8293" spans="1:12" x14ac:dyDescent="0.2">
      <c r="A8293" t="s">
        <v>6584</v>
      </c>
      <c r="B8293" t="s">
        <v>6585</v>
      </c>
      <c r="C8293">
        <v>1</v>
      </c>
      <c r="D8293">
        <v>-4.6724457612876602</v>
      </c>
      <c r="E8293">
        <v>5.3869073163970702</v>
      </c>
      <c r="F8293">
        <v>-0.86737073553601396</v>
      </c>
      <c r="G8293">
        <v>0.385738910931192</v>
      </c>
      <c r="H8293">
        <v>-0.179319638869603</v>
      </c>
      <c r="I8293">
        <v>0.19589908287596799</v>
      </c>
      <c r="J8293">
        <v>-0.91536742406874005</v>
      </c>
      <c r="K8293">
        <v>0.35999877394986302</v>
      </c>
      <c r="L8293">
        <v>0.75909218426205405</v>
      </c>
    </row>
    <row r="8294" spans="1:12" x14ac:dyDescent="0.2">
      <c r="A8294" t="s">
        <v>6598</v>
      </c>
      <c r="B8294" t="s">
        <v>6599</v>
      </c>
      <c r="C8294">
        <v>1</v>
      </c>
      <c r="D8294">
        <v>-4.6724457612876602</v>
      </c>
      <c r="E8294">
        <v>5.3869073163970702</v>
      </c>
      <c r="F8294">
        <v>-0.86737073553601396</v>
      </c>
      <c r="G8294">
        <v>0.385738910931192</v>
      </c>
      <c r="H8294">
        <v>-0.179319638869603</v>
      </c>
      <c r="I8294">
        <v>0.19589908287596799</v>
      </c>
      <c r="J8294">
        <v>-0.91536742406874005</v>
      </c>
      <c r="K8294">
        <v>0.35999877394986302</v>
      </c>
      <c r="L8294">
        <v>0.75909218426205405</v>
      </c>
    </row>
    <row r="8295" spans="1:12" x14ac:dyDescent="0.2">
      <c r="A8295" t="s">
        <v>6622</v>
      </c>
      <c r="B8295" t="s">
        <v>6623</v>
      </c>
      <c r="C8295">
        <v>1</v>
      </c>
      <c r="D8295">
        <v>-4.6724457612876602</v>
      </c>
      <c r="E8295">
        <v>5.3869073163970702</v>
      </c>
      <c r="F8295">
        <v>-0.86737073553601396</v>
      </c>
      <c r="G8295">
        <v>0.385738910931192</v>
      </c>
      <c r="H8295">
        <v>-0.179319638869603</v>
      </c>
      <c r="I8295">
        <v>0.19589908287596799</v>
      </c>
      <c r="J8295">
        <v>-0.91536742406874005</v>
      </c>
      <c r="K8295">
        <v>0.35999877394986302</v>
      </c>
      <c r="L8295">
        <v>0.75909218426205405</v>
      </c>
    </row>
    <row r="8296" spans="1:12" x14ac:dyDescent="0.2">
      <c r="A8296" t="s">
        <v>6624</v>
      </c>
      <c r="B8296" t="s">
        <v>6625</v>
      </c>
      <c r="C8296">
        <v>1</v>
      </c>
      <c r="D8296">
        <v>-4.6724457612876602</v>
      </c>
      <c r="E8296">
        <v>5.3869073163970702</v>
      </c>
      <c r="F8296">
        <v>-0.86737073553601396</v>
      </c>
      <c r="G8296">
        <v>0.385738910931192</v>
      </c>
      <c r="H8296">
        <v>-0.179319638869603</v>
      </c>
      <c r="I8296">
        <v>0.19589908287596799</v>
      </c>
      <c r="J8296">
        <v>-0.91536742406874005</v>
      </c>
      <c r="K8296">
        <v>0.35999877394986302</v>
      </c>
      <c r="L8296">
        <v>0.75909218426205405</v>
      </c>
    </row>
    <row r="8297" spans="1:12" x14ac:dyDescent="0.2">
      <c r="A8297" t="s">
        <v>6626</v>
      </c>
      <c r="B8297" t="s">
        <v>6627</v>
      </c>
      <c r="C8297">
        <v>1</v>
      </c>
      <c r="D8297">
        <v>-4.6724457612876602</v>
      </c>
      <c r="E8297">
        <v>5.3869073163970702</v>
      </c>
      <c r="F8297">
        <v>-0.86737073553601396</v>
      </c>
      <c r="G8297">
        <v>0.385738910931192</v>
      </c>
      <c r="H8297">
        <v>-0.179319638869603</v>
      </c>
      <c r="I8297">
        <v>0.19589908287596799</v>
      </c>
      <c r="J8297">
        <v>-0.91536742406874005</v>
      </c>
      <c r="K8297">
        <v>0.35999877394986302</v>
      </c>
      <c r="L8297">
        <v>0.75909218426205405</v>
      </c>
    </row>
    <row r="8298" spans="1:12" x14ac:dyDescent="0.2">
      <c r="A8298" t="s">
        <v>6634</v>
      </c>
      <c r="B8298" t="s">
        <v>6635</v>
      </c>
      <c r="C8298">
        <v>1</v>
      </c>
      <c r="D8298">
        <v>-4.6724457612876602</v>
      </c>
      <c r="E8298">
        <v>5.3869073163970702</v>
      </c>
      <c r="F8298">
        <v>-0.86737073553601396</v>
      </c>
      <c r="G8298">
        <v>0.385738910931192</v>
      </c>
      <c r="H8298">
        <v>-0.179319638869603</v>
      </c>
      <c r="I8298">
        <v>0.19589908287596799</v>
      </c>
      <c r="J8298">
        <v>-0.91536742406874005</v>
      </c>
      <c r="K8298">
        <v>0.35999877394986302</v>
      </c>
      <c r="L8298">
        <v>0.75909218426205405</v>
      </c>
    </row>
    <row r="8299" spans="1:12" x14ac:dyDescent="0.2">
      <c r="A8299" t="s">
        <v>12194</v>
      </c>
      <c r="B8299" t="s">
        <v>12195</v>
      </c>
      <c r="C8299">
        <v>4</v>
      </c>
      <c r="D8299">
        <v>-10.668619255832001</v>
      </c>
      <c r="E8299">
        <v>2.4208658338729898</v>
      </c>
      <c r="F8299">
        <v>-4.4069436259356802</v>
      </c>
      <c r="G8299" s="1">
        <v>1.04839460062678E-5</v>
      </c>
      <c r="H8299">
        <v>6.10491722876828E-2</v>
      </c>
      <c r="I8299">
        <v>6.6691019022126194E-2</v>
      </c>
      <c r="J8299">
        <v>0.91540320095316496</v>
      </c>
      <c r="K8299">
        <v>0.35997999858725899</v>
      </c>
      <c r="L8299">
        <v>0.75909218426205405</v>
      </c>
    </row>
    <row r="8300" spans="1:12" x14ac:dyDescent="0.2">
      <c r="A8300" t="s">
        <v>20546</v>
      </c>
      <c r="B8300" t="s">
        <v>20547</v>
      </c>
      <c r="C8300">
        <v>1</v>
      </c>
      <c r="D8300">
        <v>-4.6710757656678696</v>
      </c>
      <c r="E8300">
        <v>5.3867813558863098</v>
      </c>
      <c r="F8300">
        <v>-0.86713669203663302</v>
      </c>
      <c r="G8300">
        <v>0.38586711857125899</v>
      </c>
      <c r="H8300">
        <v>-0.17937034349068501</v>
      </c>
      <c r="I8300">
        <v>0.19590390884990699</v>
      </c>
      <c r="J8300">
        <v>-0.91560369848521495</v>
      </c>
      <c r="K8300">
        <v>0.35987479080203999</v>
      </c>
      <c r="L8300">
        <v>0.75909218426205405</v>
      </c>
    </row>
    <row r="8301" spans="1:12" x14ac:dyDescent="0.2">
      <c r="A8301" t="s">
        <v>23502</v>
      </c>
      <c r="B8301" t="s">
        <v>23503</v>
      </c>
      <c r="C8301">
        <v>1</v>
      </c>
      <c r="D8301">
        <v>-13.7462858829604</v>
      </c>
      <c r="E8301">
        <v>4.60042066789768</v>
      </c>
      <c r="F8301">
        <v>-2.9880497622497302</v>
      </c>
      <c r="G8301">
        <v>2.8076383653649699E-3</v>
      </c>
      <c r="H8301">
        <v>0.106845818021744</v>
      </c>
      <c r="I8301">
        <v>0.11672735681748</v>
      </c>
      <c r="J8301">
        <v>0.91534513360748104</v>
      </c>
      <c r="K8301">
        <v>0.36001047207903902</v>
      </c>
      <c r="L8301">
        <v>0.75909218426205405</v>
      </c>
    </row>
    <row r="8302" spans="1:12" x14ac:dyDescent="0.2">
      <c r="A8302" t="s">
        <v>26208</v>
      </c>
      <c r="B8302" t="s">
        <v>26209</v>
      </c>
      <c r="C8302">
        <v>3</v>
      </c>
      <c r="D8302">
        <v>-5.8764390065539098</v>
      </c>
      <c r="E8302">
        <v>3.1664861165360301</v>
      </c>
      <c r="F8302">
        <v>-1.8558233923294201</v>
      </c>
      <c r="G8302">
        <v>6.3478735166711694E-2</v>
      </c>
      <c r="H8302">
        <v>-9.7437677476606893E-2</v>
      </c>
      <c r="I8302">
        <v>0.10636121786300699</v>
      </c>
      <c r="J8302">
        <v>-0.91610155876652699</v>
      </c>
      <c r="K8302">
        <v>0.35961363031661198</v>
      </c>
      <c r="L8302">
        <v>0.75909218426205405</v>
      </c>
    </row>
    <row r="8303" spans="1:12" x14ac:dyDescent="0.2">
      <c r="A8303" t="s">
        <v>34170</v>
      </c>
      <c r="B8303" t="s">
        <v>34171</v>
      </c>
      <c r="C8303">
        <v>1</v>
      </c>
      <c r="D8303">
        <v>-13.7464963029893</v>
      </c>
      <c r="E8303">
        <v>4.6003980871521399</v>
      </c>
      <c r="F8303">
        <v>-2.9881101684178399</v>
      </c>
      <c r="G8303">
        <v>2.8070834896183499E-3</v>
      </c>
      <c r="H8303">
        <v>0.10685128782108499</v>
      </c>
      <c r="I8303">
        <v>0.116725537957052</v>
      </c>
      <c r="J8303">
        <v>0.91540625720139701</v>
      </c>
      <c r="K8303">
        <v>0.35997839472628101</v>
      </c>
      <c r="L8303">
        <v>0.75909218426205405</v>
      </c>
    </row>
    <row r="8304" spans="1:12" x14ac:dyDescent="0.2">
      <c r="A8304" t="s">
        <v>23728</v>
      </c>
      <c r="B8304" t="s">
        <v>23729</v>
      </c>
      <c r="C8304">
        <v>4</v>
      </c>
      <c r="D8304">
        <v>-10.668252218076899</v>
      </c>
      <c r="E8304">
        <v>2.4208967126586698</v>
      </c>
      <c r="F8304">
        <v>-4.4067358026030101</v>
      </c>
      <c r="G8304" s="1">
        <v>1.04940056744727E-5</v>
      </c>
      <c r="H8304">
        <v>6.1038838171267998E-2</v>
      </c>
      <c r="I8304">
        <v>6.6692997380493696E-2</v>
      </c>
      <c r="J8304">
        <v>0.91522109619743297</v>
      </c>
      <c r="K8304">
        <v>0.36007557180053201</v>
      </c>
      <c r="L8304">
        <v>0.75913800847504798</v>
      </c>
    </row>
    <row r="8305" spans="1:12" x14ac:dyDescent="0.2">
      <c r="A8305" t="s">
        <v>2708</v>
      </c>
      <c r="B8305" t="s">
        <v>2709</v>
      </c>
      <c r="C8305">
        <v>103</v>
      </c>
      <c r="D8305">
        <v>-5.7912695137399197</v>
      </c>
      <c r="E8305">
        <v>0.50626231280523404</v>
      </c>
      <c r="F8305">
        <v>-11.439266497342301</v>
      </c>
      <c r="G8305" s="1">
        <v>2.6612592339620299E-30</v>
      </c>
      <c r="H8305">
        <v>1.36897862880216E-2</v>
      </c>
      <c r="I8305">
        <v>1.49691880689676E-2</v>
      </c>
      <c r="J8305">
        <v>0.91453098357430096</v>
      </c>
      <c r="K8305">
        <v>0.36043790504969297</v>
      </c>
      <c r="L8305">
        <v>0.75954459108999905</v>
      </c>
    </row>
    <row r="8306" spans="1:12" x14ac:dyDescent="0.2">
      <c r="A8306" t="s">
        <v>22376</v>
      </c>
      <c r="B8306" t="s">
        <v>22377</v>
      </c>
      <c r="C8306">
        <v>7</v>
      </c>
      <c r="D8306">
        <v>-9.6454029612209897</v>
      </c>
      <c r="E8306">
        <v>1.8604246422450901</v>
      </c>
      <c r="F8306">
        <v>-5.1845168797491699</v>
      </c>
      <c r="G8306" s="1">
        <v>2.1657553111304101E-7</v>
      </c>
      <c r="H8306">
        <v>4.7866754973271197E-2</v>
      </c>
      <c r="I8306">
        <v>5.2340666709444303E-2</v>
      </c>
      <c r="J8306">
        <v>0.91452321841812101</v>
      </c>
      <c r="K8306">
        <v>0.36044198332959898</v>
      </c>
      <c r="L8306">
        <v>0.75954459108999905</v>
      </c>
    </row>
    <row r="8307" spans="1:12" x14ac:dyDescent="0.2">
      <c r="A8307" t="s">
        <v>28998</v>
      </c>
      <c r="B8307" t="s">
        <v>28999</v>
      </c>
      <c r="C8307">
        <v>3</v>
      </c>
      <c r="D8307">
        <v>-11.2355634826563</v>
      </c>
      <c r="E8307">
        <v>2.7686793332028001</v>
      </c>
      <c r="F8307">
        <v>-4.0580949003072497</v>
      </c>
      <c r="G8307" s="1">
        <v>4.94746639556111E-5</v>
      </c>
      <c r="H8307">
        <v>6.8861141257769098E-2</v>
      </c>
      <c r="I8307">
        <v>7.5286081736890401E-2</v>
      </c>
      <c r="J8307">
        <v>0.91465965114806802</v>
      </c>
      <c r="K8307">
        <v>0.36037033272638103</v>
      </c>
      <c r="L8307">
        <v>0.75954459108999905</v>
      </c>
    </row>
    <row r="8308" spans="1:12" x14ac:dyDescent="0.2">
      <c r="A8308" t="s">
        <v>29898</v>
      </c>
      <c r="B8308" t="s">
        <v>29899</v>
      </c>
      <c r="C8308">
        <v>2</v>
      </c>
      <c r="D8308">
        <v>-5.5711835022760399</v>
      </c>
      <c r="E8308">
        <v>3.8758218062532901</v>
      </c>
      <c r="F8308">
        <v>-1.4374199281523801</v>
      </c>
      <c r="G8308">
        <v>0.15059870968494299</v>
      </c>
      <c r="H8308">
        <v>-0.12201903240230599</v>
      </c>
      <c r="I8308">
        <v>0.13340218336017501</v>
      </c>
      <c r="J8308">
        <v>-0.91467042988992897</v>
      </c>
      <c r="K8308">
        <v>0.36036467241770398</v>
      </c>
      <c r="L8308">
        <v>0.75954459108999905</v>
      </c>
    </row>
    <row r="8309" spans="1:12" x14ac:dyDescent="0.2">
      <c r="A8309" t="s">
        <v>10200</v>
      </c>
      <c r="B8309" t="s">
        <v>10201</v>
      </c>
      <c r="C8309">
        <v>3</v>
      </c>
      <c r="D8309">
        <v>-11.2338685483818</v>
      </c>
      <c r="E8309">
        <v>2.7688377331846499</v>
      </c>
      <c r="F8309">
        <v>-4.0572505978748303</v>
      </c>
      <c r="G8309" s="1">
        <v>4.9653795617899397E-5</v>
      </c>
      <c r="H8309">
        <v>6.8814014518450095E-2</v>
      </c>
      <c r="I8309">
        <v>7.5296383314857496E-2</v>
      </c>
      <c r="J8309">
        <v>0.91390862998955902</v>
      </c>
      <c r="K8309">
        <v>0.36076485859992502</v>
      </c>
      <c r="L8309">
        <v>0.75961474064637202</v>
      </c>
    </row>
    <row r="8310" spans="1:12" x14ac:dyDescent="0.2">
      <c r="A8310" t="s">
        <v>20792</v>
      </c>
      <c r="B8310" t="s">
        <v>20793</v>
      </c>
      <c r="C8310">
        <v>3</v>
      </c>
      <c r="D8310">
        <v>-11.233913613911501</v>
      </c>
      <c r="E8310">
        <v>2.7688335210287902</v>
      </c>
      <c r="F8310">
        <v>-4.0572730460650401</v>
      </c>
      <c r="G8310" s="1">
        <v>4.9649024945891502E-5</v>
      </c>
      <c r="H8310">
        <v>6.8815267588319004E-2</v>
      </c>
      <c r="I8310">
        <v>7.5296109391174301E-2</v>
      </c>
      <c r="J8310">
        <v>0.91392859663988202</v>
      </c>
      <c r="K8310">
        <v>0.36075436622884399</v>
      </c>
      <c r="L8310">
        <v>0.75961474064637202</v>
      </c>
    </row>
    <row r="8311" spans="1:12" x14ac:dyDescent="0.2">
      <c r="A8311" t="s">
        <v>21424</v>
      </c>
      <c r="B8311" t="s">
        <v>21425</v>
      </c>
      <c r="C8311">
        <v>2</v>
      </c>
      <c r="D8311">
        <v>-5.5745417176602601</v>
      </c>
      <c r="E8311">
        <v>3.8758754378803499</v>
      </c>
      <c r="F8311">
        <v>-1.43826647863299</v>
      </c>
      <c r="G8311">
        <v>0.150358459222003</v>
      </c>
      <c r="H8311">
        <v>-0.12190147552149</v>
      </c>
      <c r="I8311">
        <v>0.13338868801612899</v>
      </c>
      <c r="J8311">
        <v>-0.91388165919099196</v>
      </c>
      <c r="K8311">
        <v>0.360779031918534</v>
      </c>
      <c r="L8311">
        <v>0.75961474064637202</v>
      </c>
    </row>
    <row r="8312" spans="1:12" x14ac:dyDescent="0.2">
      <c r="A8312" t="s">
        <v>25628</v>
      </c>
      <c r="B8312" t="s">
        <v>25629</v>
      </c>
      <c r="C8312">
        <v>1</v>
      </c>
      <c r="D8312">
        <v>-13.7415927567588</v>
      </c>
      <c r="E8312">
        <v>4.6009248798381703</v>
      </c>
      <c r="F8312">
        <v>-2.9867022643591099</v>
      </c>
      <c r="G8312">
        <v>2.8200422073463901E-3</v>
      </c>
      <c r="H8312">
        <v>0.10672380692557799</v>
      </c>
      <c r="I8312">
        <v>0.116767942701335</v>
      </c>
      <c r="J8312">
        <v>0.91398207809957899</v>
      </c>
      <c r="K8312">
        <v>0.36072626294270099</v>
      </c>
      <c r="L8312">
        <v>0.75961474064637202</v>
      </c>
    </row>
    <row r="8313" spans="1:12" x14ac:dyDescent="0.2">
      <c r="A8313" t="s">
        <v>25630</v>
      </c>
      <c r="B8313" t="s">
        <v>25631</v>
      </c>
      <c r="C8313">
        <v>1</v>
      </c>
      <c r="D8313">
        <v>-13.7415927567588</v>
      </c>
      <c r="E8313">
        <v>4.6009248798381703</v>
      </c>
      <c r="F8313">
        <v>-2.9867022643591099</v>
      </c>
      <c r="G8313">
        <v>2.8200422073463901E-3</v>
      </c>
      <c r="H8313">
        <v>0.10672380692557799</v>
      </c>
      <c r="I8313">
        <v>0.116767942701335</v>
      </c>
      <c r="J8313">
        <v>0.91398207809957899</v>
      </c>
      <c r="K8313">
        <v>0.36072626294270099</v>
      </c>
      <c r="L8313">
        <v>0.75961474064637202</v>
      </c>
    </row>
    <row r="8314" spans="1:12" x14ac:dyDescent="0.2">
      <c r="A8314" t="s">
        <v>26268</v>
      </c>
      <c r="B8314" t="s">
        <v>26269</v>
      </c>
      <c r="C8314">
        <v>1</v>
      </c>
      <c r="D8314">
        <v>-4.67940703966201</v>
      </c>
      <c r="E8314">
        <v>5.3875463024607697</v>
      </c>
      <c r="F8314">
        <v>-0.86855996718296202</v>
      </c>
      <c r="G8314">
        <v>0.38508785900030401</v>
      </c>
      <c r="H8314">
        <v>-0.179062034737833</v>
      </c>
      <c r="I8314">
        <v>0.195874528428328</v>
      </c>
      <c r="J8314">
        <v>-0.91416702403627303</v>
      </c>
      <c r="K8314">
        <v>0.36062908866410498</v>
      </c>
      <c r="L8314">
        <v>0.75961474064637202</v>
      </c>
    </row>
    <row r="8315" spans="1:12" x14ac:dyDescent="0.2">
      <c r="A8315" t="s">
        <v>33024</v>
      </c>
      <c r="B8315" t="s">
        <v>33025</v>
      </c>
      <c r="C8315">
        <v>1</v>
      </c>
      <c r="D8315">
        <v>-4.6794070396620304</v>
      </c>
      <c r="E8315">
        <v>5.3875463024607502</v>
      </c>
      <c r="F8315">
        <v>-0.86855996718296802</v>
      </c>
      <c r="G8315">
        <v>0.38508785900030101</v>
      </c>
      <c r="H8315">
        <v>-0.179062034737833</v>
      </c>
      <c r="I8315">
        <v>0.195874528428327</v>
      </c>
      <c r="J8315">
        <v>-0.91416702403627603</v>
      </c>
      <c r="K8315">
        <v>0.36062908866410298</v>
      </c>
      <c r="L8315">
        <v>0.75961474064637202</v>
      </c>
    </row>
    <row r="8316" spans="1:12" x14ac:dyDescent="0.2">
      <c r="A8316" t="s">
        <v>34498</v>
      </c>
      <c r="B8316" t="s">
        <v>34499</v>
      </c>
      <c r="C8316">
        <v>1</v>
      </c>
      <c r="D8316">
        <v>-4.6824952832584099</v>
      </c>
      <c r="E8316">
        <v>5.3878292147126698</v>
      </c>
      <c r="F8316">
        <v>-0.86908754837139301</v>
      </c>
      <c r="G8316">
        <v>0.38479924676272398</v>
      </c>
      <c r="H8316">
        <v>-0.17894777386666999</v>
      </c>
      <c r="I8316">
        <v>0.195863617884453</v>
      </c>
      <c r="J8316">
        <v>-0.91363457797576897</v>
      </c>
      <c r="K8316">
        <v>0.36090889085879801</v>
      </c>
      <c r="L8316">
        <v>0.75979676902985804</v>
      </c>
    </row>
    <row r="8317" spans="1:12" x14ac:dyDescent="0.2">
      <c r="A8317" t="s">
        <v>9202</v>
      </c>
      <c r="B8317" t="s">
        <v>9203</v>
      </c>
      <c r="C8317">
        <v>2</v>
      </c>
      <c r="D8317">
        <v>-5.5773044619081498</v>
      </c>
      <c r="E8317">
        <v>3.87591925485731</v>
      </c>
      <c r="F8317">
        <v>-1.43896301630088</v>
      </c>
      <c r="G8317">
        <v>0.15016100152942399</v>
      </c>
      <c r="H8317">
        <v>-0.12180477374661899</v>
      </c>
      <c r="I8317">
        <v>0.13337757608334999</v>
      </c>
      <c r="J8317">
        <v>-0.91323277362980604</v>
      </c>
      <c r="K8317">
        <v>0.361120130530725</v>
      </c>
      <c r="L8317">
        <v>0.75991040760159401</v>
      </c>
    </row>
    <row r="8318" spans="1:12" x14ac:dyDescent="0.2">
      <c r="A8318" t="s">
        <v>17610</v>
      </c>
      <c r="B8318" t="s">
        <v>17611</v>
      </c>
      <c r="C8318">
        <v>1</v>
      </c>
      <c r="D8318">
        <v>-4.6861552392261201</v>
      </c>
      <c r="E8318">
        <v>5.3881640533384001</v>
      </c>
      <c r="F8318">
        <v>-0.86971279880067398</v>
      </c>
      <c r="G8318">
        <v>0.38445737607182001</v>
      </c>
      <c r="H8318">
        <v>-0.17881237669873801</v>
      </c>
      <c r="I8318">
        <v>0.195850673648513</v>
      </c>
      <c r="J8318">
        <v>-0.91300363367473902</v>
      </c>
      <c r="K8318">
        <v>0.36124063046342703</v>
      </c>
      <c r="L8318">
        <v>0.75991040760159401</v>
      </c>
    </row>
    <row r="8319" spans="1:12" x14ac:dyDescent="0.2">
      <c r="A8319" t="s">
        <v>19924</v>
      </c>
      <c r="B8319" t="s">
        <v>19925</v>
      </c>
      <c r="C8319">
        <v>1</v>
      </c>
      <c r="D8319">
        <v>-13.738051942020199</v>
      </c>
      <c r="E8319">
        <v>4.6013060257135097</v>
      </c>
      <c r="F8319">
        <v>-2.9856853391727798</v>
      </c>
      <c r="G8319">
        <v>2.8294362065976E-3</v>
      </c>
      <c r="H8319">
        <v>0.106631734643288</v>
      </c>
      <c r="I8319">
        <v>0.116798587178966</v>
      </c>
      <c r="J8319">
        <v>0.91295397674545897</v>
      </c>
      <c r="K8319">
        <v>0.36126674733278902</v>
      </c>
      <c r="L8319">
        <v>0.75991040760159401</v>
      </c>
    </row>
    <row r="8320" spans="1:12" x14ac:dyDescent="0.2">
      <c r="A8320" t="s">
        <v>21246</v>
      </c>
      <c r="B8320" t="s">
        <v>21247</v>
      </c>
      <c r="C8320">
        <v>6</v>
      </c>
      <c r="D8320">
        <v>-6.1175969292029304</v>
      </c>
      <c r="E8320">
        <v>2.2233339545855602</v>
      </c>
      <c r="F8320">
        <v>-2.75154207787164</v>
      </c>
      <c r="G8320">
        <v>5.9315399016568304E-3</v>
      </c>
      <c r="H8320">
        <v>-6.6023118066050698E-2</v>
      </c>
      <c r="I8320">
        <v>7.2286771508254494E-2</v>
      </c>
      <c r="J8320">
        <v>-0.913349935105504</v>
      </c>
      <c r="K8320">
        <v>0.36105852749098499</v>
      </c>
      <c r="L8320">
        <v>0.75991040760159401</v>
      </c>
    </row>
    <row r="8321" spans="1:12" x14ac:dyDescent="0.2">
      <c r="A8321" t="s">
        <v>29446</v>
      </c>
      <c r="B8321" t="s">
        <v>29447</v>
      </c>
      <c r="C8321">
        <v>1</v>
      </c>
      <c r="D8321">
        <v>-13.738051942020199</v>
      </c>
      <c r="E8321">
        <v>4.6013060257135097</v>
      </c>
      <c r="F8321">
        <v>-2.9856853391727798</v>
      </c>
      <c r="G8321">
        <v>2.8294362065976E-3</v>
      </c>
      <c r="H8321">
        <v>0.106631734643288</v>
      </c>
      <c r="I8321">
        <v>0.116798587178966</v>
      </c>
      <c r="J8321">
        <v>0.91295397674545897</v>
      </c>
      <c r="K8321">
        <v>0.36126674733278902</v>
      </c>
      <c r="L8321">
        <v>0.75991040760159401</v>
      </c>
    </row>
    <row r="8322" spans="1:12" x14ac:dyDescent="0.2">
      <c r="A8322" t="s">
        <v>29448</v>
      </c>
      <c r="B8322" t="s">
        <v>29449</v>
      </c>
      <c r="C8322">
        <v>1</v>
      </c>
      <c r="D8322">
        <v>-13.738051942020199</v>
      </c>
      <c r="E8322">
        <v>4.6013060257135097</v>
      </c>
      <c r="F8322">
        <v>-2.9856853391727798</v>
      </c>
      <c r="G8322">
        <v>2.8294362065976E-3</v>
      </c>
      <c r="H8322">
        <v>0.106631734643288</v>
      </c>
      <c r="I8322">
        <v>0.116798587178966</v>
      </c>
      <c r="J8322">
        <v>0.91295397674545897</v>
      </c>
      <c r="K8322">
        <v>0.36126674733278902</v>
      </c>
      <c r="L8322">
        <v>0.75991040760159401</v>
      </c>
    </row>
    <row r="8323" spans="1:12" x14ac:dyDescent="0.2">
      <c r="A8323" t="s">
        <v>29450</v>
      </c>
      <c r="B8323" t="s">
        <v>29451</v>
      </c>
      <c r="C8323">
        <v>1</v>
      </c>
      <c r="D8323">
        <v>-13.738051942020199</v>
      </c>
      <c r="E8323">
        <v>4.6013060257135097</v>
      </c>
      <c r="F8323">
        <v>-2.9856853391727798</v>
      </c>
      <c r="G8323">
        <v>2.8294362065976E-3</v>
      </c>
      <c r="H8323">
        <v>0.106631734643288</v>
      </c>
      <c r="I8323">
        <v>0.116798587178966</v>
      </c>
      <c r="J8323">
        <v>0.91295397674545897</v>
      </c>
      <c r="K8323">
        <v>0.36126674733278902</v>
      </c>
      <c r="L8323">
        <v>0.75991040760159401</v>
      </c>
    </row>
    <row r="8324" spans="1:12" x14ac:dyDescent="0.2">
      <c r="A8324" t="s">
        <v>15858</v>
      </c>
      <c r="B8324" t="s">
        <v>15859</v>
      </c>
      <c r="C8324">
        <v>2</v>
      </c>
      <c r="D8324">
        <v>-12.088617964658001</v>
      </c>
      <c r="E8324">
        <v>3.3414463180484302</v>
      </c>
      <c r="F8324">
        <v>-3.6177800910230902</v>
      </c>
      <c r="G8324">
        <v>2.97140695168366E-4</v>
      </c>
      <c r="H8324">
        <v>8.1176731852017903E-2</v>
      </c>
      <c r="I8324">
        <v>8.8941489783811195E-2</v>
      </c>
      <c r="J8324">
        <v>0.91269813502486896</v>
      </c>
      <c r="K8324">
        <v>0.36140132505831302</v>
      </c>
      <c r="L8324">
        <v>0.75991954296045305</v>
      </c>
    </row>
    <row r="8325" spans="1:12" x14ac:dyDescent="0.2">
      <c r="A8325" t="s">
        <v>21134</v>
      </c>
      <c r="B8325" t="s">
        <v>21135</v>
      </c>
      <c r="C8325">
        <v>2</v>
      </c>
      <c r="D8325">
        <v>-12.088686127690901</v>
      </c>
      <c r="E8325">
        <v>3.3414391632466498</v>
      </c>
      <c r="F8325">
        <v>-3.6178082368392199</v>
      </c>
      <c r="G8325">
        <v>2.9710839264544402E-4</v>
      </c>
      <c r="H8325">
        <v>8.1178588232364804E-2</v>
      </c>
      <c r="I8325">
        <v>8.8941006341747897E-2</v>
      </c>
      <c r="J8325">
        <v>0.91272396806983802</v>
      </c>
      <c r="K8325">
        <v>0.36138773494724802</v>
      </c>
      <c r="L8325">
        <v>0.75991954296045305</v>
      </c>
    </row>
    <row r="8326" spans="1:12" x14ac:dyDescent="0.2">
      <c r="A8326" t="s">
        <v>29984</v>
      </c>
      <c r="B8326" t="s">
        <v>29985</v>
      </c>
      <c r="C8326">
        <v>2</v>
      </c>
      <c r="D8326">
        <v>-12.0889244202958</v>
      </c>
      <c r="E8326">
        <v>3.3414141515226299</v>
      </c>
      <c r="F8326">
        <v>-3.6179066323721201</v>
      </c>
      <c r="G8326">
        <v>2.96995491442241E-4</v>
      </c>
      <c r="H8326">
        <v>8.11850779455357E-2</v>
      </c>
      <c r="I8326">
        <v>8.8939316298422097E-2</v>
      </c>
      <c r="J8326">
        <v>0.91281427971777696</v>
      </c>
      <c r="K8326">
        <v>0.36134022679349798</v>
      </c>
      <c r="L8326">
        <v>0.75991954296045305</v>
      </c>
    </row>
    <row r="8327" spans="1:12" x14ac:dyDescent="0.2">
      <c r="A8327" t="s">
        <v>22462</v>
      </c>
      <c r="B8327" t="s">
        <v>22463</v>
      </c>
      <c r="C8327">
        <v>1</v>
      </c>
      <c r="D8327">
        <v>-13.7351910399905</v>
      </c>
      <c r="E8327">
        <v>4.6016144439731104</v>
      </c>
      <c r="F8327">
        <v>-2.9848635098014098</v>
      </c>
      <c r="G8327">
        <v>2.8370488461993901E-3</v>
      </c>
      <c r="H8327">
        <v>0.10655733042318501</v>
      </c>
      <c r="I8327">
        <v>0.116823362144531</v>
      </c>
      <c r="J8327">
        <v>0.91212346971622704</v>
      </c>
      <c r="K8327">
        <v>0.36170372477526802</v>
      </c>
      <c r="L8327">
        <v>0.76028142437452795</v>
      </c>
    </row>
    <row r="8328" spans="1:12" x14ac:dyDescent="0.2">
      <c r="A8328" t="s">
        <v>22466</v>
      </c>
      <c r="B8328" t="s">
        <v>22467</v>
      </c>
      <c r="C8328">
        <v>1</v>
      </c>
      <c r="D8328">
        <v>-13.7351910399905</v>
      </c>
      <c r="E8328">
        <v>4.6016144439731104</v>
      </c>
      <c r="F8328">
        <v>-2.9848635098014098</v>
      </c>
      <c r="G8328">
        <v>2.8370488461993901E-3</v>
      </c>
      <c r="H8328">
        <v>0.10655733042318501</v>
      </c>
      <c r="I8328">
        <v>0.116823362144531</v>
      </c>
      <c r="J8328">
        <v>0.91212346971622704</v>
      </c>
      <c r="K8328">
        <v>0.36170372477526802</v>
      </c>
      <c r="L8328">
        <v>0.76028142437452795</v>
      </c>
    </row>
    <row r="8329" spans="1:12" x14ac:dyDescent="0.2">
      <c r="A8329" t="s">
        <v>22468</v>
      </c>
      <c r="B8329" t="s">
        <v>22469</v>
      </c>
      <c r="C8329">
        <v>1</v>
      </c>
      <c r="D8329">
        <v>-13.7351910399905</v>
      </c>
      <c r="E8329">
        <v>4.6016144439731104</v>
      </c>
      <c r="F8329">
        <v>-2.9848635098014098</v>
      </c>
      <c r="G8329">
        <v>2.8370488461993901E-3</v>
      </c>
      <c r="H8329">
        <v>0.10655733042318501</v>
      </c>
      <c r="I8329">
        <v>0.116823362144531</v>
      </c>
      <c r="J8329">
        <v>0.91212346971622704</v>
      </c>
      <c r="K8329">
        <v>0.36170372477526802</v>
      </c>
      <c r="L8329">
        <v>0.76028142437452795</v>
      </c>
    </row>
    <row r="8330" spans="1:12" x14ac:dyDescent="0.2">
      <c r="A8330" t="s">
        <v>9406</v>
      </c>
      <c r="B8330" t="s">
        <v>9407</v>
      </c>
      <c r="C8330">
        <v>1</v>
      </c>
      <c r="D8330">
        <v>-4.6933699302120004</v>
      </c>
      <c r="E8330">
        <v>5.3888226799802297</v>
      </c>
      <c r="F8330">
        <v>-0.87094532682400705</v>
      </c>
      <c r="G8330">
        <v>0.38378400608517399</v>
      </c>
      <c r="H8330">
        <v>-0.17854552667236201</v>
      </c>
      <c r="I8330">
        <v>0.19582511319250201</v>
      </c>
      <c r="J8330">
        <v>-0.91176010962825904</v>
      </c>
      <c r="K8330">
        <v>0.361895013522675</v>
      </c>
      <c r="L8330">
        <v>0.76059217333586604</v>
      </c>
    </row>
    <row r="8331" spans="1:12" x14ac:dyDescent="0.2">
      <c r="A8331" t="s">
        <v>17284</v>
      </c>
      <c r="B8331" t="s">
        <v>17285</v>
      </c>
      <c r="C8331">
        <v>8</v>
      </c>
      <c r="D8331">
        <v>-6.1273940756099803</v>
      </c>
      <c r="E8331">
        <v>1.91757094184698</v>
      </c>
      <c r="F8331">
        <v>-3.1953936836924299</v>
      </c>
      <c r="G8331">
        <v>1.3964021993265699E-3</v>
      </c>
      <c r="H8331">
        <v>-5.6231514697927101E-2</v>
      </c>
      <c r="I8331">
        <v>6.1689523978499999E-2</v>
      </c>
      <c r="J8331">
        <v>-0.91152453563306601</v>
      </c>
      <c r="K8331">
        <v>0.36201906391261002</v>
      </c>
      <c r="L8331">
        <v>0.76067023332015904</v>
      </c>
    </row>
    <row r="8332" spans="1:12" x14ac:dyDescent="0.2">
      <c r="A8332" t="s">
        <v>17334</v>
      </c>
      <c r="B8332" t="s">
        <v>17335</v>
      </c>
      <c r="C8332">
        <v>8</v>
      </c>
      <c r="D8332">
        <v>-6.1273677525884098</v>
      </c>
      <c r="E8332">
        <v>1.91757172703926</v>
      </c>
      <c r="F8332">
        <v>-3.1953786479993198</v>
      </c>
      <c r="G8332">
        <v>1.3964749577341201E-3</v>
      </c>
      <c r="H8332">
        <v>-5.6232376305072398E-2</v>
      </c>
      <c r="I8332">
        <v>6.1689607249998099E-2</v>
      </c>
      <c r="J8332">
        <v>-0.91153727202687196</v>
      </c>
      <c r="K8332">
        <v>0.362012356401885</v>
      </c>
      <c r="L8332">
        <v>0.76067023332015904</v>
      </c>
    </row>
    <row r="8333" spans="1:12" x14ac:dyDescent="0.2">
      <c r="A8333" t="s">
        <v>10492</v>
      </c>
      <c r="B8333" t="s">
        <v>10493</v>
      </c>
      <c r="C8333">
        <v>7</v>
      </c>
      <c r="D8333">
        <v>-9.6404304408684691</v>
      </c>
      <c r="E8333">
        <v>1.86075309180044</v>
      </c>
      <c r="F8333">
        <v>-5.1809294222590996</v>
      </c>
      <c r="G8333" s="1">
        <v>2.20783024916947E-7</v>
      </c>
      <c r="H8333">
        <v>4.7723863491230901E-2</v>
      </c>
      <c r="I8333">
        <v>5.2361503502500899E-2</v>
      </c>
      <c r="J8333">
        <v>0.91143035052367205</v>
      </c>
      <c r="K8333">
        <v>0.362068668096232</v>
      </c>
      <c r="L8333">
        <v>0.76068315350750704</v>
      </c>
    </row>
    <row r="8334" spans="1:12" x14ac:dyDescent="0.2">
      <c r="A8334" t="s">
        <v>5386</v>
      </c>
      <c r="B8334" t="s">
        <v>5387</v>
      </c>
      <c r="C8334">
        <v>241</v>
      </c>
      <c r="D8334">
        <v>-4.7812567572209996</v>
      </c>
      <c r="E8334">
        <v>0.33373814417945902</v>
      </c>
      <c r="F8334">
        <v>-14.326371859519901</v>
      </c>
      <c r="G8334" s="1">
        <v>1.49741653278811E-46</v>
      </c>
      <c r="H8334">
        <v>9.0487780990286502E-3</v>
      </c>
      <c r="I8334">
        <v>9.9306977533743703E-3</v>
      </c>
      <c r="J8334">
        <v>0.91119257918749497</v>
      </c>
      <c r="K8334">
        <v>0.36219391334352002</v>
      </c>
      <c r="L8334">
        <v>0.76076367327553496</v>
      </c>
    </row>
    <row r="8335" spans="1:12" x14ac:dyDescent="0.2">
      <c r="A8335" t="s">
        <v>18272</v>
      </c>
      <c r="B8335" t="s">
        <v>18273</v>
      </c>
      <c r="C8335">
        <v>6</v>
      </c>
      <c r="D8335">
        <v>-6.1226833759763499</v>
      </c>
      <c r="E8335">
        <v>2.2231924481990402</v>
      </c>
      <c r="F8335">
        <v>-2.7540051159026699</v>
      </c>
      <c r="G8335">
        <v>5.8870847918731503E-3</v>
      </c>
      <c r="H8335">
        <v>-6.5854896651466502E-2</v>
      </c>
      <c r="I8335">
        <v>7.2269187407963703E-2</v>
      </c>
      <c r="J8335">
        <v>-0.91124445996205505</v>
      </c>
      <c r="K8335">
        <v>0.362166583006228</v>
      </c>
      <c r="L8335">
        <v>0.76076367327553496</v>
      </c>
    </row>
    <row r="8336" spans="1:12" x14ac:dyDescent="0.2">
      <c r="A8336" t="s">
        <v>5116</v>
      </c>
      <c r="B8336" t="s">
        <v>5117</v>
      </c>
      <c r="C8336">
        <v>29</v>
      </c>
      <c r="D8336">
        <v>-7.4380679206188596</v>
      </c>
      <c r="E8336">
        <v>0.94029106593714995</v>
      </c>
      <c r="F8336">
        <v>-7.9103888041365602</v>
      </c>
      <c r="G8336" s="1">
        <v>2.56586269221336E-15</v>
      </c>
      <c r="H8336">
        <v>2.4936407735207E-2</v>
      </c>
      <c r="I8336">
        <v>2.73703355469678E-2</v>
      </c>
      <c r="J8336">
        <v>0.91107424285741101</v>
      </c>
      <c r="K8336">
        <v>0.36225625671942902</v>
      </c>
      <c r="L8336">
        <v>0.76080333219839202</v>
      </c>
    </row>
    <row r="8337" spans="1:12" x14ac:dyDescent="0.2">
      <c r="A8337" t="s">
        <v>26138</v>
      </c>
      <c r="B8337" t="s">
        <v>26139</v>
      </c>
      <c r="C8337">
        <v>5</v>
      </c>
      <c r="D8337">
        <v>-10.240160198637399</v>
      </c>
      <c r="E8337">
        <v>2.1810634579551098</v>
      </c>
      <c r="F8337">
        <v>-4.6950308397895899</v>
      </c>
      <c r="G8337" s="1">
        <v>2.66566504524905E-6</v>
      </c>
      <c r="H8337">
        <v>5.5243647315343501E-2</v>
      </c>
      <c r="I8337">
        <v>6.0651814622480697E-2</v>
      </c>
      <c r="J8337">
        <v>0.91083255561602505</v>
      </c>
      <c r="K8337">
        <v>0.36238360619692001</v>
      </c>
      <c r="L8337">
        <v>0.76094838146958499</v>
      </c>
    </row>
    <row r="8338" spans="1:12" x14ac:dyDescent="0.2">
      <c r="A8338" t="s">
        <v>34410</v>
      </c>
      <c r="B8338" t="s">
        <v>34411</v>
      </c>
      <c r="C8338">
        <v>2</v>
      </c>
      <c r="D8338">
        <v>-5.5877560940137903</v>
      </c>
      <c r="E8338">
        <v>3.87608252556217</v>
      </c>
      <c r="F8338">
        <v>-1.4415988455259601</v>
      </c>
      <c r="G8338">
        <v>0.149415574322386</v>
      </c>
      <c r="H8338">
        <v>-0.12143902813488</v>
      </c>
      <c r="I8338">
        <v>0.13333546087603701</v>
      </c>
      <c r="J8338">
        <v>-0.91077817811559303</v>
      </c>
      <c r="K8338">
        <v>0.36241226257137499</v>
      </c>
      <c r="L8338">
        <v>0.76094838146958499</v>
      </c>
    </row>
    <row r="8339" spans="1:12" x14ac:dyDescent="0.2">
      <c r="A8339" t="s">
        <v>3642</v>
      </c>
      <c r="B8339" t="s">
        <v>3643</v>
      </c>
      <c r="C8339">
        <v>159</v>
      </c>
      <c r="D8339">
        <v>-5.2673055330349303</v>
      </c>
      <c r="E8339">
        <v>0.40916088287263602</v>
      </c>
      <c r="F8339">
        <v>-12.873433784906901</v>
      </c>
      <c r="G8339" s="1">
        <v>6.3514429756251304E-38</v>
      </c>
      <c r="H8339">
        <v>1.10574456138444E-2</v>
      </c>
      <c r="I8339">
        <v>1.21418308735601E-2</v>
      </c>
      <c r="J8339">
        <v>0.91069013635521001</v>
      </c>
      <c r="K8339">
        <v>0.36245866266822202</v>
      </c>
      <c r="L8339">
        <v>0.76095453226280096</v>
      </c>
    </row>
    <row r="8340" spans="1:12" x14ac:dyDescent="0.2">
      <c r="A8340" t="s">
        <v>28164</v>
      </c>
      <c r="B8340" t="s">
        <v>28165</v>
      </c>
      <c r="C8340">
        <v>2</v>
      </c>
      <c r="D8340">
        <v>-5.5889191915643996</v>
      </c>
      <c r="E8340">
        <v>3.8761004510532699</v>
      </c>
      <c r="F8340">
        <v>-1.4418922476701299</v>
      </c>
      <c r="G8340">
        <v>0.149332773523118</v>
      </c>
      <c r="H8340">
        <v>-0.121398334699742</v>
      </c>
      <c r="I8340">
        <v>0.13333076649245801</v>
      </c>
      <c r="J8340">
        <v>-0.91050503865969901</v>
      </c>
      <c r="K8340">
        <v>0.36255622567898099</v>
      </c>
      <c r="L8340">
        <v>0.76106808136593995</v>
      </c>
    </row>
    <row r="8341" spans="1:12" x14ac:dyDescent="0.2">
      <c r="A8341" t="s">
        <v>6234</v>
      </c>
      <c r="B8341" t="s">
        <v>6235</v>
      </c>
      <c r="C8341">
        <v>20</v>
      </c>
      <c r="D8341">
        <v>-5.8918857880399296</v>
      </c>
      <c r="E8341">
        <v>1.1975958309461701</v>
      </c>
      <c r="F8341">
        <v>-4.9197614385355797</v>
      </c>
      <c r="G8341" s="1">
        <v>8.6649758492046605E-7</v>
      </c>
      <c r="H8341">
        <v>-3.4196444344341402E-2</v>
      </c>
      <c r="I8341">
        <v>3.7584659489465502E-2</v>
      </c>
      <c r="J8341">
        <v>-0.90985111502543503</v>
      </c>
      <c r="K8341">
        <v>0.36290103347747499</v>
      </c>
      <c r="L8341">
        <v>0.76140633728182305</v>
      </c>
    </row>
    <row r="8342" spans="1:12" x14ac:dyDescent="0.2">
      <c r="A8342" t="s">
        <v>11896</v>
      </c>
      <c r="B8342" t="s">
        <v>11897</v>
      </c>
      <c r="C8342">
        <v>7</v>
      </c>
      <c r="D8342">
        <v>-9.6359308110966495</v>
      </c>
      <c r="E8342">
        <v>1.8610503844244699</v>
      </c>
      <c r="F8342">
        <v>-5.1776840066995504</v>
      </c>
      <c r="G8342" s="1">
        <v>2.24657324606346E-7</v>
      </c>
      <c r="H8342">
        <v>4.7594534762371403E-2</v>
      </c>
      <c r="I8342">
        <v>5.2380363036818797E-2</v>
      </c>
      <c r="J8342">
        <v>0.90863315950896795</v>
      </c>
      <c r="K8342">
        <v>0.36354379702950501</v>
      </c>
      <c r="L8342">
        <v>0.76140633728182305</v>
      </c>
    </row>
    <row r="8343" spans="1:12" x14ac:dyDescent="0.2">
      <c r="A8343" t="s">
        <v>11950</v>
      </c>
      <c r="B8343" t="s">
        <v>11951</v>
      </c>
      <c r="C8343">
        <v>22</v>
      </c>
      <c r="D8343">
        <v>-5.8499669819333402</v>
      </c>
      <c r="E8343">
        <v>1.14054599053183</v>
      </c>
      <c r="F8343">
        <v>-5.1290934609358096</v>
      </c>
      <c r="G8343" s="1">
        <v>2.91140781890978E-7</v>
      </c>
      <c r="H8343">
        <v>-3.2489391964647001E-2</v>
      </c>
      <c r="I8343">
        <v>3.5723330401996101E-2</v>
      </c>
      <c r="J8343">
        <v>-0.90947264991932797</v>
      </c>
      <c r="K8343">
        <v>0.36310068833328002</v>
      </c>
      <c r="L8343">
        <v>0.76140633728182305</v>
      </c>
    </row>
    <row r="8344" spans="1:12" x14ac:dyDescent="0.2">
      <c r="A8344" t="s">
        <v>12272</v>
      </c>
      <c r="B8344" t="s">
        <v>12273</v>
      </c>
      <c r="C8344">
        <v>2</v>
      </c>
      <c r="D8344">
        <v>-5.5939380081713796</v>
      </c>
      <c r="E8344">
        <v>3.87617723968784</v>
      </c>
      <c r="F8344">
        <v>-1.44315846832171</v>
      </c>
      <c r="G8344">
        <v>0.148975835952883</v>
      </c>
      <c r="H8344">
        <v>-0.12122275943051999</v>
      </c>
      <c r="I8344">
        <v>0.13331049245670001</v>
      </c>
      <c r="J8344">
        <v>-0.90932646933169303</v>
      </c>
      <c r="K8344">
        <v>0.363177822599976</v>
      </c>
      <c r="L8344">
        <v>0.76140633728182305</v>
      </c>
    </row>
    <row r="8345" spans="1:12" x14ac:dyDescent="0.2">
      <c r="A8345" t="s">
        <v>14080</v>
      </c>
      <c r="B8345" t="s">
        <v>14081</v>
      </c>
      <c r="C8345">
        <v>19</v>
      </c>
      <c r="D8345">
        <v>-5.9137854120193101</v>
      </c>
      <c r="E8345">
        <v>1.2294768113797001</v>
      </c>
      <c r="F8345">
        <v>-4.8100015854572904</v>
      </c>
      <c r="G8345" s="1">
        <v>1.5092909866796499E-6</v>
      </c>
      <c r="H8345">
        <v>-3.5137493284928503E-2</v>
      </c>
      <c r="I8345">
        <v>3.8627233204902203E-2</v>
      </c>
      <c r="J8345">
        <v>-0.90965596988368302</v>
      </c>
      <c r="K8345">
        <v>0.36300397143899799</v>
      </c>
      <c r="L8345">
        <v>0.76140633728182305</v>
      </c>
    </row>
    <row r="8346" spans="1:12" x14ac:dyDescent="0.2">
      <c r="A8346" t="s">
        <v>14916</v>
      </c>
      <c r="B8346" t="s">
        <v>14917</v>
      </c>
      <c r="C8346">
        <v>13</v>
      </c>
      <c r="D8346">
        <v>-6.0460645199572101</v>
      </c>
      <c r="E8346">
        <v>1.49378679433977</v>
      </c>
      <c r="F8346">
        <v>-4.0474748758436201</v>
      </c>
      <c r="G8346" s="1">
        <v>5.1773137112880302E-5</v>
      </c>
      <c r="H8346">
        <v>-4.30880002245667E-2</v>
      </c>
      <c r="I8346">
        <v>4.7359249540615801E-2</v>
      </c>
      <c r="J8346">
        <v>-0.909811718777638</v>
      </c>
      <c r="K8346">
        <v>0.36292181330367701</v>
      </c>
      <c r="L8346">
        <v>0.76140633728182305</v>
      </c>
    </row>
    <row r="8347" spans="1:12" x14ac:dyDescent="0.2">
      <c r="A8347" t="s">
        <v>17742</v>
      </c>
      <c r="B8347" t="s">
        <v>17743</v>
      </c>
      <c r="C8347">
        <v>13</v>
      </c>
      <c r="D8347">
        <v>-6.0478508688209702</v>
      </c>
      <c r="E8347">
        <v>1.49373453298527</v>
      </c>
      <c r="F8347">
        <v>-4.0488123794889797</v>
      </c>
      <c r="G8347" s="1">
        <v>5.1478191238611499E-5</v>
      </c>
      <c r="H8347">
        <v>-4.3030364264493103E-2</v>
      </c>
      <c r="I8347">
        <v>4.7354515408549201E-2</v>
      </c>
      <c r="J8347">
        <v>-0.90868555814055496</v>
      </c>
      <c r="K8347">
        <v>0.36351612953588902</v>
      </c>
      <c r="L8347">
        <v>0.76140633728182305</v>
      </c>
    </row>
    <row r="8348" spans="1:12" x14ac:dyDescent="0.2">
      <c r="A8348" t="s">
        <v>18294</v>
      </c>
      <c r="B8348" t="s">
        <v>18295</v>
      </c>
      <c r="C8348">
        <v>7</v>
      </c>
      <c r="D8348">
        <v>-9.6366518785803699</v>
      </c>
      <c r="E8348">
        <v>1.8610027381547201</v>
      </c>
      <c r="F8348">
        <v>-5.1782040300142702</v>
      </c>
      <c r="G8348" s="1">
        <v>2.24032143727447E-7</v>
      </c>
      <c r="H8348">
        <v>4.7615261426849798E-2</v>
      </c>
      <c r="I8348">
        <v>5.2377340512675903E-2</v>
      </c>
      <c r="J8348">
        <v>0.90908131189529195</v>
      </c>
      <c r="K8348">
        <v>0.36330720642718001</v>
      </c>
      <c r="L8348">
        <v>0.76140633728182305</v>
      </c>
    </row>
    <row r="8349" spans="1:12" x14ac:dyDescent="0.2">
      <c r="A8349" t="s">
        <v>24734</v>
      </c>
      <c r="B8349" t="s">
        <v>24735</v>
      </c>
      <c r="C8349">
        <v>4</v>
      </c>
      <c r="D8349">
        <v>-6.0346635239028998</v>
      </c>
      <c r="E8349">
        <v>2.7361198904486002</v>
      </c>
      <c r="F8349">
        <v>-2.2055552262051998</v>
      </c>
      <c r="G8349">
        <v>2.7415156961331899E-2</v>
      </c>
      <c r="H8349">
        <v>-8.2318803108057698E-2</v>
      </c>
      <c r="I8349">
        <v>9.0496358501522503E-2</v>
      </c>
      <c r="J8349">
        <v>-0.90963663589483301</v>
      </c>
      <c r="K8349">
        <v>0.36301417100403999</v>
      </c>
      <c r="L8349">
        <v>0.76140633728182305</v>
      </c>
    </row>
    <row r="8350" spans="1:12" x14ac:dyDescent="0.2">
      <c r="A8350" t="s">
        <v>25582</v>
      </c>
      <c r="B8350" t="s">
        <v>25583</v>
      </c>
      <c r="C8350">
        <v>2</v>
      </c>
      <c r="D8350">
        <v>-12.0786955790685</v>
      </c>
      <c r="E8350">
        <v>3.3424890508198599</v>
      </c>
      <c r="F8350">
        <v>-3.61368291576178</v>
      </c>
      <c r="G8350">
        <v>3.0187821138982302E-4</v>
      </c>
      <c r="H8350">
        <v>8.0906438232769898E-2</v>
      </c>
      <c r="I8350">
        <v>8.9011907221561298E-2</v>
      </c>
      <c r="J8350">
        <v>0.90893949762680704</v>
      </c>
      <c r="K8350">
        <v>0.363382063224723</v>
      </c>
      <c r="L8350">
        <v>0.76140633728182305</v>
      </c>
    </row>
    <row r="8351" spans="1:12" x14ac:dyDescent="0.2">
      <c r="A8351" t="s">
        <v>27778</v>
      </c>
      <c r="B8351" t="s">
        <v>27779</v>
      </c>
      <c r="C8351">
        <v>4</v>
      </c>
      <c r="D8351">
        <v>-6.0350228156657</v>
      </c>
      <c r="E8351">
        <v>2.7361125934491901</v>
      </c>
      <c r="F8351">
        <v>-2.2056924229341899</v>
      </c>
      <c r="G8351">
        <v>2.74055428082082E-2</v>
      </c>
      <c r="H8351">
        <v>-8.2306716135100697E-2</v>
      </c>
      <c r="I8351">
        <v>9.0494985806216094E-2</v>
      </c>
      <c r="J8351">
        <v>-0.90951686882796401</v>
      </c>
      <c r="K8351">
        <v>0.36307735761709697</v>
      </c>
      <c r="L8351">
        <v>0.76140633728182305</v>
      </c>
    </row>
    <row r="8352" spans="1:12" x14ac:dyDescent="0.2">
      <c r="A8352" t="s">
        <v>28318</v>
      </c>
      <c r="B8352" t="s">
        <v>28319</v>
      </c>
      <c r="C8352">
        <v>6</v>
      </c>
      <c r="D8352">
        <v>-9.9066990528855499</v>
      </c>
      <c r="E8352">
        <v>2.0017835180293102</v>
      </c>
      <c r="F8352">
        <v>-4.9489362679129201</v>
      </c>
      <c r="G8352" s="1">
        <v>7.4620173801609098E-7</v>
      </c>
      <c r="H8352">
        <v>5.0936755881332903E-2</v>
      </c>
      <c r="I8352">
        <v>5.6047956664939398E-2</v>
      </c>
      <c r="J8352">
        <v>0.90880665259285398</v>
      </c>
      <c r="K8352">
        <v>0.36345219435677101</v>
      </c>
      <c r="L8352">
        <v>0.76140633728182305</v>
      </c>
    </row>
    <row r="8353" spans="1:12" x14ac:dyDescent="0.2">
      <c r="A8353" t="s">
        <v>33220</v>
      </c>
      <c r="B8353" t="s">
        <v>33221</v>
      </c>
      <c r="C8353">
        <v>1</v>
      </c>
      <c r="D8353">
        <v>-13.725518444665401</v>
      </c>
      <c r="E8353">
        <v>4.60266023817384</v>
      </c>
      <c r="F8353">
        <v>-2.9820837807726499</v>
      </c>
      <c r="G8353">
        <v>2.8629364031164599E-3</v>
      </c>
      <c r="H8353">
        <v>0.10630569462570499</v>
      </c>
      <c r="I8353">
        <v>0.11690722375729699</v>
      </c>
      <c r="J8353">
        <v>0.90931673175644701</v>
      </c>
      <c r="K8353">
        <v>0.36318296113435899</v>
      </c>
      <c r="L8353">
        <v>0.76140633728182305</v>
      </c>
    </row>
    <row r="8354" spans="1:12" x14ac:dyDescent="0.2">
      <c r="A8354" t="s">
        <v>33828</v>
      </c>
      <c r="B8354" t="s">
        <v>33829</v>
      </c>
      <c r="C8354">
        <v>1</v>
      </c>
      <c r="D8354">
        <v>-4.7071255223225101</v>
      </c>
      <c r="E8354">
        <v>5.3900731768985501</v>
      </c>
      <c r="F8354">
        <v>-0.87329529077580803</v>
      </c>
      <c r="G8354">
        <v>0.38250214670563198</v>
      </c>
      <c r="H8354">
        <v>-0.178036938242225</v>
      </c>
      <c r="I8354">
        <v>0.19577621685784299</v>
      </c>
      <c r="J8354">
        <v>-0.909390022443336</v>
      </c>
      <c r="K8354">
        <v>0.36314428663656101</v>
      </c>
      <c r="L8354">
        <v>0.76140633728182305</v>
      </c>
    </row>
    <row r="8355" spans="1:12" x14ac:dyDescent="0.2">
      <c r="A8355" t="s">
        <v>33830</v>
      </c>
      <c r="B8355" t="s">
        <v>33831</v>
      </c>
      <c r="C8355">
        <v>1</v>
      </c>
      <c r="D8355">
        <v>-4.7071255223225101</v>
      </c>
      <c r="E8355">
        <v>5.3900731768985501</v>
      </c>
      <c r="F8355">
        <v>-0.87329529077580803</v>
      </c>
      <c r="G8355">
        <v>0.38250214670563198</v>
      </c>
      <c r="H8355">
        <v>-0.178036938242225</v>
      </c>
      <c r="I8355">
        <v>0.19577621685784299</v>
      </c>
      <c r="J8355">
        <v>-0.909390022443336</v>
      </c>
      <c r="K8355">
        <v>0.36314428663656101</v>
      </c>
      <c r="L8355">
        <v>0.76140633728182305</v>
      </c>
    </row>
    <row r="8356" spans="1:12" x14ac:dyDescent="0.2">
      <c r="A8356" t="s">
        <v>34960</v>
      </c>
      <c r="B8356" t="s">
        <v>34961</v>
      </c>
      <c r="C8356">
        <v>1</v>
      </c>
      <c r="D8356">
        <v>-4.7111095915371299</v>
      </c>
      <c r="E8356">
        <v>5.3904340738204803</v>
      </c>
      <c r="F8356">
        <v>-0.87397592235055999</v>
      </c>
      <c r="G8356">
        <v>0.38213136621806798</v>
      </c>
      <c r="H8356">
        <v>-0.17788968096243901</v>
      </c>
      <c r="I8356">
        <v>0.19576201497164999</v>
      </c>
      <c r="J8356">
        <v>-0.90870376966747402</v>
      </c>
      <c r="K8356">
        <v>0.36350651380499699</v>
      </c>
      <c r="L8356">
        <v>0.76140633728182305</v>
      </c>
    </row>
    <row r="8357" spans="1:12" x14ac:dyDescent="0.2">
      <c r="A8357" t="s">
        <v>34966</v>
      </c>
      <c r="B8357" t="s">
        <v>34967</v>
      </c>
      <c r="C8357">
        <v>1</v>
      </c>
      <c r="D8357">
        <v>-4.7111095915371299</v>
      </c>
      <c r="E8357">
        <v>5.3904340738204803</v>
      </c>
      <c r="F8357">
        <v>-0.87397592235055999</v>
      </c>
      <c r="G8357">
        <v>0.38213136621806798</v>
      </c>
      <c r="H8357">
        <v>-0.17788968096243901</v>
      </c>
      <c r="I8357">
        <v>0.19576201497164999</v>
      </c>
      <c r="J8357">
        <v>-0.90870376966747402</v>
      </c>
      <c r="K8357">
        <v>0.36350651380499699</v>
      </c>
      <c r="L8357">
        <v>0.76140633728182305</v>
      </c>
    </row>
    <row r="8358" spans="1:12" x14ac:dyDescent="0.2">
      <c r="A8358" t="s">
        <v>34968</v>
      </c>
      <c r="B8358" t="s">
        <v>34969</v>
      </c>
      <c r="C8358">
        <v>1</v>
      </c>
      <c r="D8358">
        <v>-4.7111095915371299</v>
      </c>
      <c r="E8358">
        <v>5.3904340738204803</v>
      </c>
      <c r="F8358">
        <v>-0.87397592235055999</v>
      </c>
      <c r="G8358">
        <v>0.38213136621806798</v>
      </c>
      <c r="H8358">
        <v>-0.17788968096243901</v>
      </c>
      <c r="I8358">
        <v>0.19576201497164999</v>
      </c>
      <c r="J8358">
        <v>-0.90870376966747402</v>
      </c>
      <c r="K8358">
        <v>0.36350651380499699</v>
      </c>
      <c r="L8358">
        <v>0.76140633728182305</v>
      </c>
    </row>
    <row r="8359" spans="1:12" x14ac:dyDescent="0.2">
      <c r="A8359" t="s">
        <v>34970</v>
      </c>
      <c r="B8359" t="s">
        <v>34971</v>
      </c>
      <c r="C8359">
        <v>1</v>
      </c>
      <c r="D8359">
        <v>-4.7111095915371299</v>
      </c>
      <c r="E8359">
        <v>5.3904340738204803</v>
      </c>
      <c r="F8359">
        <v>-0.87397592235055999</v>
      </c>
      <c r="G8359">
        <v>0.38213136621806798</v>
      </c>
      <c r="H8359">
        <v>-0.17788968096243901</v>
      </c>
      <c r="I8359">
        <v>0.19576201497164999</v>
      </c>
      <c r="J8359">
        <v>-0.90870376966747402</v>
      </c>
      <c r="K8359">
        <v>0.36350651380499699</v>
      </c>
      <c r="L8359">
        <v>0.76140633728182305</v>
      </c>
    </row>
    <row r="8360" spans="1:12" x14ac:dyDescent="0.2">
      <c r="A8360" t="s">
        <v>19764</v>
      </c>
      <c r="B8360" t="s">
        <v>19765</v>
      </c>
      <c r="C8360">
        <v>15</v>
      </c>
      <c r="D8360">
        <v>-6.0043136684648504</v>
      </c>
      <c r="E8360">
        <v>1.3878932331495399</v>
      </c>
      <c r="F8360">
        <v>-4.3262071786597804</v>
      </c>
      <c r="G8360" s="1">
        <v>1.5169875031657099E-5</v>
      </c>
      <c r="H8360">
        <v>-3.9820638695802102E-2</v>
      </c>
      <c r="I8360">
        <v>4.3839270199140697E-2</v>
      </c>
      <c r="J8360">
        <v>-0.90833260943706795</v>
      </c>
      <c r="K8360">
        <v>0.36370251874308401</v>
      </c>
      <c r="L8360">
        <v>0.76164763615237396</v>
      </c>
    </row>
    <row r="8361" spans="1:12" x14ac:dyDescent="0.2">
      <c r="A8361" t="s">
        <v>3040</v>
      </c>
      <c r="B8361" t="s">
        <v>3041</v>
      </c>
      <c r="C8361">
        <v>237</v>
      </c>
      <c r="D8361">
        <v>-4.7993411188652999</v>
      </c>
      <c r="E8361">
        <v>0.336497241102509</v>
      </c>
      <c r="F8361">
        <v>-14.262646264619001</v>
      </c>
      <c r="G8361" s="1">
        <v>3.7399896921207298E-46</v>
      </c>
      <c r="H8361">
        <v>9.0839541646577596E-3</v>
      </c>
      <c r="I8361">
        <v>1.0012293681578899E-2</v>
      </c>
      <c r="J8361">
        <v>0.90728003528011203</v>
      </c>
      <c r="K8361">
        <v>0.36425872906567802</v>
      </c>
      <c r="L8361">
        <v>0.76169173935505496</v>
      </c>
    </row>
    <row r="8362" spans="1:12" x14ac:dyDescent="0.2">
      <c r="A8362" t="s">
        <v>4122</v>
      </c>
      <c r="B8362" t="s">
        <v>4123</v>
      </c>
      <c r="C8362">
        <v>217</v>
      </c>
      <c r="D8362">
        <v>-4.2698551597968697</v>
      </c>
      <c r="E8362">
        <v>0.35808257397406601</v>
      </c>
      <c r="F8362">
        <v>-11.924219356471999</v>
      </c>
      <c r="G8362" s="1">
        <v>8.8509791572650597E-33</v>
      </c>
      <c r="H8362">
        <v>-9.8996120397664301E-3</v>
      </c>
      <c r="I8362">
        <v>1.09129357655497E-2</v>
      </c>
      <c r="J8362">
        <v>-0.907144718199279</v>
      </c>
      <c r="K8362">
        <v>0.364330273038869</v>
      </c>
      <c r="L8362">
        <v>0.76169173935505496</v>
      </c>
    </row>
    <row r="8363" spans="1:12" x14ac:dyDescent="0.2">
      <c r="A8363" t="s">
        <v>6068</v>
      </c>
      <c r="B8363" t="s">
        <v>6069</v>
      </c>
      <c r="C8363">
        <v>3</v>
      </c>
      <c r="D8363">
        <v>-5.9072860020225901</v>
      </c>
      <c r="E8363">
        <v>3.1661928820940499</v>
      </c>
      <c r="F8363">
        <v>-1.86573788205716</v>
      </c>
      <c r="G8363">
        <v>6.2078046894137498E-2</v>
      </c>
      <c r="H8363">
        <v>-9.6384426787344393E-2</v>
      </c>
      <c r="I8363">
        <v>0.106238295317401</v>
      </c>
      <c r="J8363">
        <v>-0.90724749017652695</v>
      </c>
      <c r="K8363">
        <v>0.36427593530053198</v>
      </c>
      <c r="L8363">
        <v>0.76169173935505496</v>
      </c>
    </row>
    <row r="8364" spans="1:12" x14ac:dyDescent="0.2">
      <c r="A8364" t="s">
        <v>9228</v>
      </c>
      <c r="B8364" t="s">
        <v>9229</v>
      </c>
      <c r="C8364">
        <v>32</v>
      </c>
      <c r="D8364">
        <v>-5.6602362884195498</v>
      </c>
      <c r="E8364">
        <v>0.94177778729269501</v>
      </c>
      <c r="F8364">
        <v>-6.0101611704931903</v>
      </c>
      <c r="G8364" s="1">
        <v>1.85338980277695E-9</v>
      </c>
      <c r="H8364">
        <v>-2.6596748755856301E-2</v>
      </c>
      <c r="I8364">
        <v>2.92939531895135E-2</v>
      </c>
      <c r="J8364">
        <v>-0.90792623937752603</v>
      </c>
      <c r="K8364">
        <v>0.36391719333198502</v>
      </c>
      <c r="L8364">
        <v>0.76169173935505496</v>
      </c>
    </row>
    <row r="8365" spans="1:12" x14ac:dyDescent="0.2">
      <c r="A8365" t="s">
        <v>11840</v>
      </c>
      <c r="B8365" t="s">
        <v>11841</v>
      </c>
      <c r="C8365">
        <v>18</v>
      </c>
      <c r="D8365">
        <v>-8.1209261733343308</v>
      </c>
      <c r="E8365">
        <v>1.1846603970748</v>
      </c>
      <c r="F8365">
        <v>-6.85506681356678</v>
      </c>
      <c r="G8365" s="1">
        <v>7.12791970567498E-12</v>
      </c>
      <c r="H8365">
        <v>3.1010111054007802E-2</v>
      </c>
      <c r="I8365">
        <v>3.4183753459497201E-2</v>
      </c>
      <c r="J8365">
        <v>0.90715933493816703</v>
      </c>
      <c r="K8365">
        <v>0.36432254454795598</v>
      </c>
      <c r="L8365">
        <v>0.76169173935505496</v>
      </c>
    </row>
    <row r="8366" spans="1:12" x14ac:dyDescent="0.2">
      <c r="A8366" t="s">
        <v>13492</v>
      </c>
      <c r="B8366" t="s">
        <v>13493</v>
      </c>
      <c r="C8366">
        <v>17</v>
      </c>
      <c r="D8366">
        <v>-8.2072374423964103</v>
      </c>
      <c r="E8366">
        <v>1.21772574217172</v>
      </c>
      <c r="F8366">
        <v>-6.7398077893626702</v>
      </c>
      <c r="G8366" s="1">
        <v>1.5859629395348101E-11</v>
      </c>
      <c r="H8366">
        <v>3.1866557088961502E-2</v>
      </c>
      <c r="I8366">
        <v>3.5094093378541302E-2</v>
      </c>
      <c r="J8366">
        <v>0.90803192278637601</v>
      </c>
      <c r="K8366">
        <v>0.36386135595087499</v>
      </c>
      <c r="L8366">
        <v>0.76169173935505496</v>
      </c>
    </row>
    <row r="8367" spans="1:12" x14ac:dyDescent="0.2">
      <c r="A8367" t="s">
        <v>19690</v>
      </c>
      <c r="B8367" t="s">
        <v>19691</v>
      </c>
      <c r="C8367">
        <v>5</v>
      </c>
      <c r="D8367">
        <v>-6.1038332735127598</v>
      </c>
      <c r="E8367">
        <v>2.4408881425955999</v>
      </c>
      <c r="F8367">
        <v>-2.5006607910438898</v>
      </c>
      <c r="G8367">
        <v>1.23961846888457E-2</v>
      </c>
      <c r="H8367">
        <v>-7.2532734436096494E-2</v>
      </c>
      <c r="I8367">
        <v>7.9909593567729295E-2</v>
      </c>
      <c r="J8367">
        <v>-0.90768493741142098</v>
      </c>
      <c r="K8367">
        <v>0.36404470428594699</v>
      </c>
      <c r="L8367">
        <v>0.76169173935505496</v>
      </c>
    </row>
    <row r="8368" spans="1:12" x14ac:dyDescent="0.2">
      <c r="A8368" t="s">
        <v>23746</v>
      </c>
      <c r="B8368" t="s">
        <v>23747</v>
      </c>
      <c r="C8368">
        <v>1</v>
      </c>
      <c r="D8368">
        <v>-13.718012727191001</v>
      </c>
      <c r="E8368">
        <v>4.60347498295903</v>
      </c>
      <c r="F8368">
        <v>-2.9799255514522902</v>
      </c>
      <c r="G8368">
        <v>2.88318446690635E-3</v>
      </c>
      <c r="H8368">
        <v>0.106110347809783</v>
      </c>
      <c r="I8368">
        <v>0.116972403056583</v>
      </c>
      <c r="J8368">
        <v>0.907140017961795</v>
      </c>
      <c r="K8368">
        <v>0.36433275827591399</v>
      </c>
      <c r="L8368">
        <v>0.76169173935505496</v>
      </c>
    </row>
    <row r="8369" spans="1:12" x14ac:dyDescent="0.2">
      <c r="A8369" t="s">
        <v>23748</v>
      </c>
      <c r="B8369" t="s">
        <v>23749</v>
      </c>
      <c r="C8369">
        <v>1</v>
      </c>
      <c r="D8369">
        <v>-13.718012727191001</v>
      </c>
      <c r="E8369">
        <v>4.60347498295903</v>
      </c>
      <c r="F8369">
        <v>-2.9799255514522902</v>
      </c>
      <c r="G8369">
        <v>2.88318446690635E-3</v>
      </c>
      <c r="H8369">
        <v>0.106110347809783</v>
      </c>
      <c r="I8369">
        <v>0.116972403056583</v>
      </c>
      <c r="J8369">
        <v>0.907140017961795</v>
      </c>
      <c r="K8369">
        <v>0.36433275827591399</v>
      </c>
      <c r="L8369">
        <v>0.76169173935505496</v>
      </c>
    </row>
    <row r="8370" spans="1:12" x14ac:dyDescent="0.2">
      <c r="A8370" t="s">
        <v>23750</v>
      </c>
      <c r="B8370" t="s">
        <v>23751</v>
      </c>
      <c r="C8370">
        <v>1</v>
      </c>
      <c r="D8370">
        <v>-13.718012727191001</v>
      </c>
      <c r="E8370">
        <v>4.60347498295903</v>
      </c>
      <c r="F8370">
        <v>-2.9799255514522902</v>
      </c>
      <c r="G8370">
        <v>2.88318446690635E-3</v>
      </c>
      <c r="H8370">
        <v>0.106110347809783</v>
      </c>
      <c r="I8370">
        <v>0.116972403056583</v>
      </c>
      <c r="J8370">
        <v>0.907140017961795</v>
      </c>
      <c r="K8370">
        <v>0.36433275827591399</v>
      </c>
      <c r="L8370">
        <v>0.76169173935505496</v>
      </c>
    </row>
    <row r="8371" spans="1:12" x14ac:dyDescent="0.2">
      <c r="A8371" t="s">
        <v>23752</v>
      </c>
      <c r="B8371" t="s">
        <v>23753</v>
      </c>
      <c r="C8371">
        <v>1</v>
      </c>
      <c r="D8371">
        <v>-13.718012727191001</v>
      </c>
      <c r="E8371">
        <v>4.60347498295903</v>
      </c>
      <c r="F8371">
        <v>-2.9799255514522902</v>
      </c>
      <c r="G8371">
        <v>2.88318446690635E-3</v>
      </c>
      <c r="H8371">
        <v>0.106110347809783</v>
      </c>
      <c r="I8371">
        <v>0.116972403056583</v>
      </c>
      <c r="J8371">
        <v>0.907140017961795</v>
      </c>
      <c r="K8371">
        <v>0.36433275827591399</v>
      </c>
      <c r="L8371">
        <v>0.76169173935505496</v>
      </c>
    </row>
    <row r="8372" spans="1:12" x14ac:dyDescent="0.2">
      <c r="A8372" t="s">
        <v>23754</v>
      </c>
      <c r="B8372" t="s">
        <v>23755</v>
      </c>
      <c r="C8372">
        <v>1</v>
      </c>
      <c r="D8372">
        <v>-13.718012727191001</v>
      </c>
      <c r="E8372">
        <v>4.60347498295903</v>
      </c>
      <c r="F8372">
        <v>-2.9799255514522902</v>
      </c>
      <c r="G8372">
        <v>2.88318446690635E-3</v>
      </c>
      <c r="H8372">
        <v>0.106110347809783</v>
      </c>
      <c r="I8372">
        <v>0.116972403056583</v>
      </c>
      <c r="J8372">
        <v>0.907140017961795</v>
      </c>
      <c r="K8372">
        <v>0.36433275827591399</v>
      </c>
      <c r="L8372">
        <v>0.76169173935505496</v>
      </c>
    </row>
    <row r="8373" spans="1:12" x14ac:dyDescent="0.2">
      <c r="A8373" t="s">
        <v>24242</v>
      </c>
      <c r="B8373" t="s">
        <v>24243</v>
      </c>
      <c r="C8373">
        <v>5</v>
      </c>
      <c r="D8373">
        <v>-6.1039806261355896</v>
      </c>
      <c r="E8373">
        <v>2.4408843931223401</v>
      </c>
      <c r="F8373">
        <v>-2.5007250008786599</v>
      </c>
      <c r="G8373">
        <v>1.23939376066856E-2</v>
      </c>
      <c r="H8373">
        <v>-7.2527827283665705E-2</v>
      </c>
      <c r="I8373">
        <v>7.9909057866122901E-2</v>
      </c>
      <c r="J8373">
        <v>-0.90762961321827296</v>
      </c>
      <c r="K8373">
        <v>0.36407394312952002</v>
      </c>
      <c r="L8373">
        <v>0.76169173935505496</v>
      </c>
    </row>
    <row r="8374" spans="1:12" x14ac:dyDescent="0.2">
      <c r="A8374" t="s">
        <v>31802</v>
      </c>
      <c r="B8374" t="s">
        <v>31803</v>
      </c>
      <c r="C8374">
        <v>1</v>
      </c>
      <c r="D8374">
        <v>-13.721550941032699</v>
      </c>
      <c r="E8374">
        <v>4.6030905588166098</v>
      </c>
      <c r="F8374">
        <v>-2.9809430785042599</v>
      </c>
      <c r="G8374">
        <v>2.87362200573958E-3</v>
      </c>
      <c r="H8374">
        <v>0.106202443827736</v>
      </c>
      <c r="I8374">
        <v>0.116941665998799</v>
      </c>
      <c r="J8374">
        <v>0.90816598960396699</v>
      </c>
      <c r="K8374">
        <v>0.36379053002598</v>
      </c>
      <c r="L8374">
        <v>0.76169173935505496</v>
      </c>
    </row>
    <row r="8375" spans="1:12" x14ac:dyDescent="0.2">
      <c r="A8375" t="s">
        <v>6998</v>
      </c>
      <c r="B8375" t="s">
        <v>6999</v>
      </c>
      <c r="C8375">
        <v>50</v>
      </c>
      <c r="D8375">
        <v>-6.69968990666277</v>
      </c>
      <c r="E8375">
        <v>0.72123765759611602</v>
      </c>
      <c r="F8375">
        <v>-9.2891570983589897</v>
      </c>
      <c r="G8375" s="1">
        <v>1.5551497796671601E-20</v>
      </c>
      <c r="H8375">
        <v>1.9193286961251801E-2</v>
      </c>
      <c r="I8375">
        <v>2.1164132864196501E-2</v>
      </c>
      <c r="J8375">
        <v>0.90687802256813699</v>
      </c>
      <c r="K8375">
        <v>0.36447130434340402</v>
      </c>
      <c r="L8375">
        <v>0.76179942477985496</v>
      </c>
    </row>
    <row r="8376" spans="1:12" x14ac:dyDescent="0.2">
      <c r="A8376" t="s">
        <v>16288</v>
      </c>
      <c r="B8376" t="s">
        <v>16289</v>
      </c>
      <c r="C8376">
        <v>2</v>
      </c>
      <c r="D8376">
        <v>-5.6041988280155</v>
      </c>
      <c r="E8376">
        <v>3.8763313962555799</v>
      </c>
      <c r="F8376">
        <v>-1.4457481198405799</v>
      </c>
      <c r="G8376">
        <v>0.148247862276673</v>
      </c>
      <c r="H8376">
        <v>-0.120863895419535</v>
      </c>
      <c r="I8376">
        <v>0.133268953964336</v>
      </c>
      <c r="J8376">
        <v>-0.90691711628410199</v>
      </c>
      <c r="K8376">
        <v>0.36445062906340397</v>
      </c>
      <c r="L8376">
        <v>0.76179942477985496</v>
      </c>
    </row>
    <row r="8377" spans="1:12" x14ac:dyDescent="0.2">
      <c r="A8377" t="s">
        <v>8458</v>
      </c>
      <c r="B8377" t="s">
        <v>8459</v>
      </c>
      <c r="C8377">
        <v>2</v>
      </c>
      <c r="D8377">
        <v>-12.0727149835246</v>
      </c>
      <c r="E8377">
        <v>3.3431187118038599</v>
      </c>
      <c r="F8377">
        <v>-3.6112133681937002</v>
      </c>
      <c r="G8377">
        <v>3.0476779138773801E-4</v>
      </c>
      <c r="H8377">
        <v>8.0743461409555697E-2</v>
      </c>
      <c r="I8377">
        <v>8.9054392143994396E-2</v>
      </c>
      <c r="J8377">
        <v>0.90667579066734205</v>
      </c>
      <c r="K8377">
        <v>0.364578269327613</v>
      </c>
      <c r="L8377">
        <v>0.76193202060409104</v>
      </c>
    </row>
    <row r="8378" spans="1:12" x14ac:dyDescent="0.2">
      <c r="A8378" t="s">
        <v>30608</v>
      </c>
      <c r="B8378" t="s">
        <v>30609</v>
      </c>
      <c r="C8378">
        <v>2</v>
      </c>
      <c r="D8378">
        <v>-12.072256653687599</v>
      </c>
      <c r="E8378">
        <v>3.34316700269162</v>
      </c>
      <c r="F8378">
        <v>-3.6110241109606802</v>
      </c>
      <c r="G8378">
        <v>3.0499030355393702E-4</v>
      </c>
      <c r="H8378">
        <v>8.0730969610166195E-2</v>
      </c>
      <c r="I8378">
        <v>8.9057649315440995E-2</v>
      </c>
      <c r="J8378">
        <v>0.90650236370172099</v>
      </c>
      <c r="K8378">
        <v>0.36467001435912699</v>
      </c>
      <c r="L8378">
        <v>0.76203278039352096</v>
      </c>
    </row>
    <row r="8379" spans="1:12" x14ac:dyDescent="0.2">
      <c r="A8379" t="s">
        <v>31674</v>
      </c>
      <c r="B8379" t="s">
        <v>31675</v>
      </c>
      <c r="C8379">
        <v>4</v>
      </c>
      <c r="D8379">
        <v>-6.0445448570210001</v>
      </c>
      <c r="E8379">
        <v>2.73591788596551</v>
      </c>
      <c r="F8379">
        <v>-2.2093297785097299</v>
      </c>
      <c r="G8379">
        <v>2.7151711384897699E-2</v>
      </c>
      <c r="H8379">
        <v>-8.1986438775378007E-2</v>
      </c>
      <c r="I8379">
        <v>9.0458566160120393E-2</v>
      </c>
      <c r="J8379">
        <v>-0.90634245329794505</v>
      </c>
      <c r="K8379">
        <v>0.36475462174259499</v>
      </c>
      <c r="L8379">
        <v>0.76211860272190601</v>
      </c>
    </row>
    <row r="8380" spans="1:12" x14ac:dyDescent="0.2">
      <c r="A8380" t="s">
        <v>3264</v>
      </c>
      <c r="B8380" t="s">
        <v>3265</v>
      </c>
      <c r="C8380">
        <v>390</v>
      </c>
      <c r="D8380">
        <v>-3.75727718673813</v>
      </c>
      <c r="E8380">
        <v>0.26750503927388802</v>
      </c>
      <c r="F8380">
        <v>-14.045631427867001</v>
      </c>
      <c r="G8380" s="1">
        <v>8.1934827566174403E-45</v>
      </c>
      <c r="H8380">
        <v>-7.3636563857862603E-3</v>
      </c>
      <c r="I8380">
        <v>8.1258116899472002E-3</v>
      </c>
      <c r="J8380">
        <v>-0.90620564034189599</v>
      </c>
      <c r="K8380">
        <v>0.364827018175717</v>
      </c>
      <c r="L8380">
        <v>0.76217889404057004</v>
      </c>
    </row>
    <row r="8381" spans="1:12" x14ac:dyDescent="0.2">
      <c r="A8381" t="s">
        <v>3608</v>
      </c>
      <c r="B8381" t="s">
        <v>3609</v>
      </c>
      <c r="C8381">
        <v>21</v>
      </c>
      <c r="D8381">
        <v>-5.8756705323910703</v>
      </c>
      <c r="E8381">
        <v>1.1679091440801099</v>
      </c>
      <c r="F8381">
        <v>-5.0309311834517398</v>
      </c>
      <c r="G8381" s="1">
        <v>4.88103335516273E-7</v>
      </c>
      <c r="H8381">
        <v>-3.31548885445659E-2</v>
      </c>
      <c r="I8381">
        <v>3.6608736069033899E-2</v>
      </c>
      <c r="J8381">
        <v>-0.905655100521497</v>
      </c>
      <c r="K8381">
        <v>0.36511843453007098</v>
      </c>
      <c r="L8381">
        <v>0.76231079652018896</v>
      </c>
    </row>
    <row r="8382" spans="1:12" x14ac:dyDescent="0.2">
      <c r="A8382" t="s">
        <v>5916</v>
      </c>
      <c r="B8382" t="s">
        <v>5917</v>
      </c>
      <c r="C8382">
        <v>5</v>
      </c>
      <c r="D8382">
        <v>-10.2307060637667</v>
      </c>
      <c r="E8382">
        <v>2.1817896895184501</v>
      </c>
      <c r="F8382">
        <v>-4.6891348478343904</v>
      </c>
      <c r="G8382" s="1">
        <v>2.74362550165271E-6</v>
      </c>
      <c r="H8382">
        <v>5.49749793348875E-2</v>
      </c>
      <c r="I8382">
        <v>6.0698051719213601E-2</v>
      </c>
      <c r="J8382">
        <v>0.90571242037881605</v>
      </c>
      <c r="K8382">
        <v>0.36508808672409598</v>
      </c>
      <c r="L8382">
        <v>0.76231079652018896</v>
      </c>
    </row>
    <row r="8383" spans="1:12" x14ac:dyDescent="0.2">
      <c r="A8383" t="s">
        <v>12400</v>
      </c>
      <c r="B8383" t="s">
        <v>12401</v>
      </c>
      <c r="C8383">
        <v>12</v>
      </c>
      <c r="D8383">
        <v>-6.0741639657804303</v>
      </c>
      <c r="E8383">
        <v>1.55628771252899</v>
      </c>
      <c r="F8383">
        <v>-3.9029826663026399</v>
      </c>
      <c r="G8383" s="1">
        <v>9.5014509632037697E-5</v>
      </c>
      <c r="H8383">
        <v>-4.47671427275853E-2</v>
      </c>
      <c r="I8383">
        <v>4.9434077736000497E-2</v>
      </c>
      <c r="J8383">
        <v>-0.90559275661339</v>
      </c>
      <c r="K8383">
        <v>0.36515144409150402</v>
      </c>
      <c r="L8383">
        <v>0.76231079652018896</v>
      </c>
    </row>
    <row r="8384" spans="1:12" x14ac:dyDescent="0.2">
      <c r="A8384" t="s">
        <v>14252</v>
      </c>
      <c r="B8384" t="s">
        <v>14253</v>
      </c>
      <c r="C8384">
        <v>1</v>
      </c>
      <c r="D8384">
        <v>-13.713439775669899</v>
      </c>
      <c r="E8384">
        <v>4.6039727580665302</v>
      </c>
      <c r="F8384">
        <v>-2.97861010398963</v>
      </c>
      <c r="G8384">
        <v>2.8955897567642902E-3</v>
      </c>
      <c r="H8384">
        <v>0.105991294751341</v>
      </c>
      <c r="I8384">
        <v>0.11701215908477899</v>
      </c>
      <c r="J8384">
        <v>0.90581436647576796</v>
      </c>
      <c r="K8384">
        <v>0.36503411559824001</v>
      </c>
      <c r="L8384">
        <v>0.76231079652018896</v>
      </c>
    </row>
    <row r="8385" spans="1:12" x14ac:dyDescent="0.2">
      <c r="A8385" t="s">
        <v>15348</v>
      </c>
      <c r="B8385" t="s">
        <v>15349</v>
      </c>
      <c r="C8385">
        <v>1</v>
      </c>
      <c r="D8385">
        <v>-13.713439775669899</v>
      </c>
      <c r="E8385">
        <v>4.6039727580665302</v>
      </c>
      <c r="F8385">
        <v>-2.97861010398963</v>
      </c>
      <c r="G8385">
        <v>2.8955897567642902E-3</v>
      </c>
      <c r="H8385">
        <v>0.105991294751341</v>
      </c>
      <c r="I8385">
        <v>0.11701215908477899</v>
      </c>
      <c r="J8385">
        <v>0.90581436647576796</v>
      </c>
      <c r="K8385">
        <v>0.36503411559824001</v>
      </c>
      <c r="L8385">
        <v>0.76231079652018896</v>
      </c>
    </row>
    <row r="8386" spans="1:12" x14ac:dyDescent="0.2">
      <c r="A8386" t="s">
        <v>20082</v>
      </c>
      <c r="B8386" t="s">
        <v>20083</v>
      </c>
      <c r="C8386">
        <v>3</v>
      </c>
      <c r="D8386">
        <v>-11.2157038173776</v>
      </c>
      <c r="E8386">
        <v>2.77053801888718</v>
      </c>
      <c r="F8386">
        <v>-4.0482042624639902</v>
      </c>
      <c r="G8386" s="1">
        <v>5.1612095046385198E-5</v>
      </c>
      <c r="H8386">
        <v>6.83087260748627E-2</v>
      </c>
      <c r="I8386">
        <v>7.5406890397046303E-2</v>
      </c>
      <c r="J8386">
        <v>0.90586849179419804</v>
      </c>
      <c r="K8386">
        <v>0.36500546322230198</v>
      </c>
      <c r="L8386">
        <v>0.76231079652018896</v>
      </c>
    </row>
    <row r="8387" spans="1:12" x14ac:dyDescent="0.2">
      <c r="A8387" t="s">
        <v>1058</v>
      </c>
      <c r="B8387" t="s">
        <v>1059</v>
      </c>
      <c r="C8387">
        <v>34</v>
      </c>
      <c r="D8387">
        <v>-5.6284816575329799</v>
      </c>
      <c r="E8387">
        <v>0.91305736162818496</v>
      </c>
      <c r="F8387">
        <v>-6.1644337958089999</v>
      </c>
      <c r="G8387" s="1">
        <v>7.0735783368404105E-10</v>
      </c>
      <c r="H8387">
        <v>-2.56799459800192E-2</v>
      </c>
      <c r="I8387">
        <v>2.83697584603953E-2</v>
      </c>
      <c r="J8387">
        <v>-0.90518733234436399</v>
      </c>
      <c r="K8387">
        <v>0.36536615170737802</v>
      </c>
      <c r="L8387">
        <v>0.76239533742253596</v>
      </c>
    </row>
    <row r="8388" spans="1:12" x14ac:dyDescent="0.2">
      <c r="A8388" t="s">
        <v>10286</v>
      </c>
      <c r="B8388" t="s">
        <v>10287</v>
      </c>
      <c r="C8388">
        <v>26</v>
      </c>
      <c r="D8388">
        <v>-5.7739910516294604</v>
      </c>
      <c r="E8388">
        <v>1.0469713803065499</v>
      </c>
      <c r="F8388">
        <v>-5.5149464065950502</v>
      </c>
      <c r="G8388" s="1">
        <v>3.4888625882034802E-8</v>
      </c>
      <c r="H8388">
        <v>-2.9584174938267802E-2</v>
      </c>
      <c r="I8388">
        <v>3.2680512612543101E-2</v>
      </c>
      <c r="J8388">
        <v>-0.90525431130823497</v>
      </c>
      <c r="K8388">
        <v>0.365330675052283</v>
      </c>
      <c r="L8388">
        <v>0.76239533742253596</v>
      </c>
    </row>
    <row r="8389" spans="1:12" x14ac:dyDescent="0.2">
      <c r="A8389" t="s">
        <v>26642</v>
      </c>
      <c r="B8389" t="s">
        <v>26643</v>
      </c>
      <c r="C8389">
        <v>3</v>
      </c>
      <c r="D8389">
        <v>-5.9141717408487002</v>
      </c>
      <c r="E8389">
        <v>3.16612328101056</v>
      </c>
      <c r="F8389">
        <v>-1.8679537137167399</v>
      </c>
      <c r="G8389">
        <v>6.1768522898855503E-2</v>
      </c>
      <c r="H8389">
        <v>-9.6149470175210403E-2</v>
      </c>
      <c r="I8389">
        <v>0.106210728611946</v>
      </c>
      <c r="J8389">
        <v>-0.90527078979473596</v>
      </c>
      <c r="K8389">
        <v>0.36532194724484002</v>
      </c>
      <c r="L8389">
        <v>0.76239533742253596</v>
      </c>
    </row>
    <row r="8390" spans="1:12" x14ac:dyDescent="0.2">
      <c r="A8390" t="s">
        <v>28926</v>
      </c>
      <c r="B8390" t="s">
        <v>28927</v>
      </c>
      <c r="C8390">
        <v>1</v>
      </c>
      <c r="D8390">
        <v>-4.7301775373989496</v>
      </c>
      <c r="E8390">
        <v>5.3921533114862603</v>
      </c>
      <c r="F8390">
        <v>-0.87723350286105795</v>
      </c>
      <c r="G8390">
        <v>0.38035982221764802</v>
      </c>
      <c r="H8390">
        <v>-0.177185189884252</v>
      </c>
      <c r="I8390">
        <v>0.19569379509877899</v>
      </c>
      <c r="J8390">
        <v>-0.90542058216416799</v>
      </c>
      <c r="K8390">
        <v>0.36524261589576401</v>
      </c>
      <c r="L8390">
        <v>0.76239533742253596</v>
      </c>
    </row>
    <row r="8391" spans="1:12" x14ac:dyDescent="0.2">
      <c r="A8391" t="s">
        <v>26460</v>
      </c>
      <c r="B8391" t="s">
        <v>26461</v>
      </c>
      <c r="C8391">
        <v>4</v>
      </c>
      <c r="D8391">
        <v>-10.646866566363601</v>
      </c>
      <c r="E8391">
        <v>2.42269820124916</v>
      </c>
      <c r="F8391">
        <v>-4.3946318038598502</v>
      </c>
      <c r="G8391" s="1">
        <v>1.10960663445119E-5</v>
      </c>
      <c r="H8391">
        <v>6.0436423766921502E-2</v>
      </c>
      <c r="I8391">
        <v>6.6808364541465895E-2</v>
      </c>
      <c r="J8391">
        <v>0.90462360786291196</v>
      </c>
      <c r="K8391">
        <v>0.36566482410545798</v>
      </c>
      <c r="L8391">
        <v>0.76292762168844297</v>
      </c>
    </row>
    <row r="8392" spans="1:12" x14ac:dyDescent="0.2">
      <c r="A8392" t="s">
        <v>1850</v>
      </c>
      <c r="B8392" t="s">
        <v>1851</v>
      </c>
      <c r="C8392">
        <v>6</v>
      </c>
      <c r="D8392">
        <v>-9.8993552542175998</v>
      </c>
      <c r="E8392">
        <v>2.0023043100881801</v>
      </c>
      <c r="F8392">
        <v>-4.9439813940078201</v>
      </c>
      <c r="G8392" s="1">
        <v>7.6543012060719695E-7</v>
      </c>
      <c r="H8392">
        <v>5.0726687686769897E-2</v>
      </c>
      <c r="I8392">
        <v>5.6081025526834999E-2</v>
      </c>
      <c r="J8392">
        <v>0.90452496562312401</v>
      </c>
      <c r="K8392">
        <v>0.36571710238043997</v>
      </c>
      <c r="L8392">
        <v>0.76294576059702002</v>
      </c>
    </row>
    <row r="8393" spans="1:12" x14ac:dyDescent="0.2">
      <c r="A8393" t="s">
        <v>798</v>
      </c>
      <c r="B8393" t="s">
        <v>799</v>
      </c>
      <c r="C8393">
        <v>1908</v>
      </c>
      <c r="D8393">
        <v>-2.2232288317704598</v>
      </c>
      <c r="E8393">
        <v>0.12501602373669199</v>
      </c>
      <c r="F8393">
        <v>-17.783550982656401</v>
      </c>
      <c r="G8393" s="1">
        <v>9.4782163660328293E-71</v>
      </c>
      <c r="H8393">
        <v>-3.4150192634181502E-3</v>
      </c>
      <c r="I8393">
        <v>3.7769937872842402E-3</v>
      </c>
      <c r="J8393">
        <v>-0.90416332558323897</v>
      </c>
      <c r="K8393">
        <v>0.365908803757162</v>
      </c>
      <c r="L8393">
        <v>0.76297399886221795</v>
      </c>
    </row>
    <row r="8394" spans="1:12" x14ac:dyDescent="0.2">
      <c r="A8394" t="s">
        <v>1662</v>
      </c>
      <c r="B8394" t="s">
        <v>1663</v>
      </c>
      <c r="C8394">
        <v>6</v>
      </c>
      <c r="D8394">
        <v>-9.8987594707725108</v>
      </c>
      <c r="E8394">
        <v>2.0023465723787401</v>
      </c>
      <c r="F8394">
        <v>-4.94357950183071</v>
      </c>
      <c r="G8394" s="1">
        <v>7.6701050066647697E-7</v>
      </c>
      <c r="H8394">
        <v>5.0709642462728598E-2</v>
      </c>
      <c r="I8394">
        <v>5.6083708906474697E-2</v>
      </c>
      <c r="J8394">
        <v>0.90417776305222797</v>
      </c>
      <c r="K8394">
        <v>0.36590114941338198</v>
      </c>
      <c r="L8394">
        <v>0.76297399886221795</v>
      </c>
    </row>
    <row r="8395" spans="1:12" x14ac:dyDescent="0.2">
      <c r="A8395" t="s">
        <v>5710</v>
      </c>
      <c r="B8395" t="s">
        <v>5711</v>
      </c>
      <c r="C8395">
        <v>18</v>
      </c>
      <c r="D8395">
        <v>-5.9437436385357998</v>
      </c>
      <c r="E8395">
        <v>1.2638027751710199</v>
      </c>
      <c r="F8395">
        <v>-4.7030626576456998</v>
      </c>
      <c r="G8395" s="1">
        <v>2.56287725431299E-6</v>
      </c>
      <c r="H8395">
        <v>-3.59103814113515E-2</v>
      </c>
      <c r="I8395">
        <v>3.9741142704760098E-2</v>
      </c>
      <c r="J8395">
        <v>-0.90360716797029195</v>
      </c>
      <c r="K8395">
        <v>0.36620373908538101</v>
      </c>
      <c r="L8395">
        <v>0.76297399886221795</v>
      </c>
    </row>
    <row r="8396" spans="1:12" x14ac:dyDescent="0.2">
      <c r="A8396" t="s">
        <v>8736</v>
      </c>
      <c r="B8396" t="s">
        <v>8737</v>
      </c>
      <c r="C8396">
        <v>32</v>
      </c>
      <c r="D8396">
        <v>-5.6641797215956702</v>
      </c>
      <c r="E8396">
        <v>0.94168720342572498</v>
      </c>
      <c r="F8396">
        <v>-6.01492693220231</v>
      </c>
      <c r="G8396" s="1">
        <v>1.7996785706692801E-9</v>
      </c>
      <c r="H8396">
        <v>-2.6471873752235201E-2</v>
      </c>
      <c r="I8396">
        <v>2.9286820614253299E-2</v>
      </c>
      <c r="J8396">
        <v>-0.90388349424832704</v>
      </c>
      <c r="K8396">
        <v>0.36605718227033002</v>
      </c>
      <c r="L8396">
        <v>0.76297399886221795</v>
      </c>
    </row>
    <row r="8397" spans="1:12" x14ac:dyDescent="0.2">
      <c r="A8397" t="s">
        <v>13242</v>
      </c>
      <c r="B8397" t="s">
        <v>13243</v>
      </c>
      <c r="C8397">
        <v>25</v>
      </c>
      <c r="D8397">
        <v>-7.6404589759022796</v>
      </c>
      <c r="E8397">
        <v>1.0107056677656601</v>
      </c>
      <c r="F8397">
        <v>-7.5595291681630998</v>
      </c>
      <c r="G8397" s="1">
        <v>4.0453097379020697E-14</v>
      </c>
      <c r="H8397">
        <v>2.65315870219302E-2</v>
      </c>
      <c r="I8397">
        <v>2.9353425224141999E-2</v>
      </c>
      <c r="J8397">
        <v>0.90386681688204196</v>
      </c>
      <c r="K8397">
        <v>0.36606602650667902</v>
      </c>
      <c r="L8397">
        <v>0.76297399886221795</v>
      </c>
    </row>
    <row r="8398" spans="1:12" x14ac:dyDescent="0.2">
      <c r="A8398" t="s">
        <v>20358</v>
      </c>
      <c r="B8398" t="s">
        <v>20359</v>
      </c>
      <c r="C8398">
        <v>4</v>
      </c>
      <c r="D8398">
        <v>-6.0505065504639797</v>
      </c>
      <c r="E8398">
        <v>2.7357946851553598</v>
      </c>
      <c r="F8398">
        <v>-2.2116084161192702</v>
      </c>
      <c r="G8398">
        <v>2.6993733401666501E-2</v>
      </c>
      <c r="H8398">
        <v>-8.1785968646599802E-2</v>
      </c>
      <c r="I8398">
        <v>9.0435724674603396E-2</v>
      </c>
      <c r="J8398">
        <v>-0.90435465565044904</v>
      </c>
      <c r="K8398">
        <v>0.36580737399878699</v>
      </c>
      <c r="L8398">
        <v>0.76297399886221795</v>
      </c>
    </row>
    <row r="8399" spans="1:12" x14ac:dyDescent="0.2">
      <c r="A8399" t="s">
        <v>23702</v>
      </c>
      <c r="B8399" t="s">
        <v>23703</v>
      </c>
      <c r="C8399">
        <v>1</v>
      </c>
      <c r="D8399">
        <v>-13.7072998361604</v>
      </c>
      <c r="E8399">
        <v>4.6046427456626997</v>
      </c>
      <c r="F8399">
        <v>-2.9768432847633801</v>
      </c>
      <c r="G8399">
        <v>2.9123283612747402E-3</v>
      </c>
      <c r="H8399">
        <v>0.105831404062217</v>
      </c>
      <c r="I8399">
        <v>0.117065591295275</v>
      </c>
      <c r="J8399">
        <v>0.90403510451912095</v>
      </c>
      <c r="K8399">
        <v>0.365976787376875</v>
      </c>
      <c r="L8399">
        <v>0.76297399886221795</v>
      </c>
    </row>
    <row r="8400" spans="1:12" x14ac:dyDescent="0.2">
      <c r="A8400" t="s">
        <v>23960</v>
      </c>
      <c r="B8400" t="s">
        <v>23961</v>
      </c>
      <c r="C8400">
        <v>3</v>
      </c>
      <c r="D8400">
        <v>-11.210865293199801</v>
      </c>
      <c r="E8400">
        <v>2.7709917505748098</v>
      </c>
      <c r="F8400">
        <v>-4.0457952611638799</v>
      </c>
      <c r="G8400" s="1">
        <v>5.2145793855029703E-5</v>
      </c>
      <c r="H8400">
        <v>6.8174062536556501E-2</v>
      </c>
      <c r="I8400">
        <v>7.5436358112158305E-2</v>
      </c>
      <c r="J8400">
        <v>0.90372950448105904</v>
      </c>
      <c r="K8400">
        <v>0.36613885022611797</v>
      </c>
      <c r="L8400">
        <v>0.76297399886221795</v>
      </c>
    </row>
    <row r="8401" spans="1:12" x14ac:dyDescent="0.2">
      <c r="A8401" t="s">
        <v>26336</v>
      </c>
      <c r="B8401" t="s">
        <v>26337</v>
      </c>
      <c r="C8401">
        <v>2</v>
      </c>
      <c r="D8401">
        <v>-12.0645705869486</v>
      </c>
      <c r="E8401">
        <v>3.3439775913283101</v>
      </c>
      <c r="F8401">
        <v>-3.6078503092349701</v>
      </c>
      <c r="G8401">
        <v>3.08744523925847E-4</v>
      </c>
      <c r="H8401">
        <v>8.0521445602357203E-2</v>
      </c>
      <c r="I8401">
        <v>8.91122985138324E-2</v>
      </c>
      <c r="J8401">
        <v>0.90359520453687203</v>
      </c>
      <c r="K8401">
        <v>0.36621008502944002</v>
      </c>
      <c r="L8401">
        <v>0.76297399886221795</v>
      </c>
    </row>
    <row r="8402" spans="1:12" x14ac:dyDescent="0.2">
      <c r="A8402" t="s">
        <v>29238</v>
      </c>
      <c r="B8402" t="s">
        <v>29239</v>
      </c>
      <c r="C8402">
        <v>2</v>
      </c>
      <c r="D8402">
        <v>-5.6168000070000099</v>
      </c>
      <c r="E8402">
        <v>3.87651549611732</v>
      </c>
      <c r="F8402">
        <v>-1.44893010556149</v>
      </c>
      <c r="G8402">
        <v>0.14735710268093899</v>
      </c>
      <c r="H8402">
        <v>-0.120423352519395</v>
      </c>
      <c r="I8402">
        <v>0.13321777763332401</v>
      </c>
      <c r="J8402">
        <v>-0.90395857564036797</v>
      </c>
      <c r="K8402">
        <v>0.36601736722831701</v>
      </c>
      <c r="L8402">
        <v>0.76297399886221795</v>
      </c>
    </row>
    <row r="8403" spans="1:12" x14ac:dyDescent="0.2">
      <c r="A8403" t="s">
        <v>30262</v>
      </c>
      <c r="B8403" t="s">
        <v>30263</v>
      </c>
      <c r="C8403">
        <v>2</v>
      </c>
      <c r="D8403">
        <v>-5.6176596732878998</v>
      </c>
      <c r="E8403">
        <v>3.8765278457678098</v>
      </c>
      <c r="F8403">
        <v>-1.4491472515593999</v>
      </c>
      <c r="G8403">
        <v>0.14729646466438301</v>
      </c>
      <c r="H8403">
        <v>-0.12039330515742901</v>
      </c>
      <c r="I8403">
        <v>0.13321427975501501</v>
      </c>
      <c r="J8403">
        <v>-0.90375675474757999</v>
      </c>
      <c r="K8403">
        <v>0.36612439731108198</v>
      </c>
      <c r="L8403">
        <v>0.76297399886221795</v>
      </c>
    </row>
    <row r="8404" spans="1:12" x14ac:dyDescent="0.2">
      <c r="A8404" t="s">
        <v>10010</v>
      </c>
      <c r="B8404" t="s">
        <v>10011</v>
      </c>
      <c r="C8404">
        <v>43</v>
      </c>
      <c r="D8404">
        <v>-6.8960490372112604</v>
      </c>
      <c r="E8404">
        <v>0.77639987061550897</v>
      </c>
      <c r="F8404">
        <v>-8.8820842174332899</v>
      </c>
      <c r="G8404" s="1">
        <v>6.5619125581772E-19</v>
      </c>
      <c r="H8404">
        <v>2.0544904230576699E-2</v>
      </c>
      <c r="I8404">
        <v>2.2739882074687801E-2</v>
      </c>
      <c r="J8404">
        <v>0.903474528280232</v>
      </c>
      <c r="K8404">
        <v>0.366274100988639</v>
      </c>
      <c r="L8404">
        <v>0.76301655811092695</v>
      </c>
    </row>
    <row r="8405" spans="1:12" x14ac:dyDescent="0.2">
      <c r="A8405" t="s">
        <v>1634</v>
      </c>
      <c r="B8405" t="s">
        <v>1635</v>
      </c>
      <c r="C8405">
        <v>11</v>
      </c>
      <c r="D8405">
        <v>-6.0988644602100397</v>
      </c>
      <c r="E8405">
        <v>1.6273131742778</v>
      </c>
      <c r="F8405">
        <v>-3.7478123797017102</v>
      </c>
      <c r="G8405">
        <v>1.7838360523755601E-4</v>
      </c>
      <c r="H8405">
        <v>-4.6785236994837699E-2</v>
      </c>
      <c r="I8405">
        <v>5.1806834805275502E-2</v>
      </c>
      <c r="J8405">
        <v>-0.90307074675933696</v>
      </c>
      <c r="K8405">
        <v>0.36648834848227102</v>
      </c>
      <c r="L8405">
        <v>0.76323965953629502</v>
      </c>
    </row>
    <row r="8406" spans="1:12" x14ac:dyDescent="0.2">
      <c r="A8406" t="s">
        <v>3160</v>
      </c>
      <c r="B8406" t="s">
        <v>3161</v>
      </c>
      <c r="C8406">
        <v>6</v>
      </c>
      <c r="D8406">
        <v>-9.8965011062968102</v>
      </c>
      <c r="E8406">
        <v>2.0025067868880901</v>
      </c>
      <c r="F8406">
        <v>-4.9420562122918197</v>
      </c>
      <c r="G8406" s="1">
        <v>7.73029189617945E-7</v>
      </c>
      <c r="H8406">
        <v>5.0645027190459602E-2</v>
      </c>
      <c r="I8406">
        <v>5.6093881268550597E-2</v>
      </c>
      <c r="J8406">
        <v>0.90286188163724002</v>
      </c>
      <c r="K8406">
        <v>0.366599203506493</v>
      </c>
      <c r="L8406">
        <v>0.76323965953629502</v>
      </c>
    </row>
    <row r="8407" spans="1:12" x14ac:dyDescent="0.2">
      <c r="A8407" t="s">
        <v>7442</v>
      </c>
      <c r="B8407" t="s">
        <v>7443</v>
      </c>
      <c r="C8407">
        <v>49</v>
      </c>
      <c r="D8407">
        <v>-6.7235789473178604</v>
      </c>
      <c r="E8407">
        <v>0.72845144477719304</v>
      </c>
      <c r="F8407">
        <v>-9.2299617160816592</v>
      </c>
      <c r="G8407" s="1">
        <v>2.7072864684220199E-20</v>
      </c>
      <c r="H8407">
        <v>1.9302186420479501E-2</v>
      </c>
      <c r="I8407">
        <v>2.13725515515506E-2</v>
      </c>
      <c r="J8407">
        <v>0.903129716352428</v>
      </c>
      <c r="K8407">
        <v>0.36645705419476998</v>
      </c>
      <c r="L8407">
        <v>0.76323965953629502</v>
      </c>
    </row>
    <row r="8408" spans="1:12" x14ac:dyDescent="0.2">
      <c r="A8408" t="s">
        <v>8246</v>
      </c>
      <c r="B8408" t="s">
        <v>8247</v>
      </c>
      <c r="C8408">
        <v>12</v>
      </c>
      <c r="D8408">
        <v>-8.7370280321330895</v>
      </c>
      <c r="E8408">
        <v>1.4399156212925699</v>
      </c>
      <c r="F8408">
        <v>-6.0677361249057897</v>
      </c>
      <c r="G8408" s="1">
        <v>1.29725812366816E-9</v>
      </c>
      <c r="H8408">
        <v>3.7176574643167898E-2</v>
      </c>
      <c r="I8408">
        <v>4.1174186358607499E-2</v>
      </c>
      <c r="J8408">
        <v>0.90290975805514895</v>
      </c>
      <c r="K8408">
        <v>0.366573791282713</v>
      </c>
      <c r="L8408">
        <v>0.76323965953629502</v>
      </c>
    </row>
    <row r="8409" spans="1:12" x14ac:dyDescent="0.2">
      <c r="A8409" t="s">
        <v>12964</v>
      </c>
      <c r="B8409" t="s">
        <v>12965</v>
      </c>
      <c r="C8409">
        <v>6</v>
      </c>
      <c r="D8409">
        <v>-9.8965315895081698</v>
      </c>
      <c r="E8409">
        <v>2.0025046241587798</v>
      </c>
      <c r="F8409">
        <v>-4.94207677231483</v>
      </c>
      <c r="G8409" s="1">
        <v>7.7294765259730297E-7</v>
      </c>
      <c r="H8409">
        <v>5.0645899404007502E-2</v>
      </c>
      <c r="I8409">
        <v>5.6093743954473897E-2</v>
      </c>
      <c r="J8409">
        <v>0.90287964100082296</v>
      </c>
      <c r="K8409">
        <v>0.36658977692285799</v>
      </c>
      <c r="L8409">
        <v>0.76323965953629502</v>
      </c>
    </row>
    <row r="8410" spans="1:12" x14ac:dyDescent="0.2">
      <c r="A8410" t="s">
        <v>1762</v>
      </c>
      <c r="B8410" t="s">
        <v>1763</v>
      </c>
      <c r="C8410">
        <v>2</v>
      </c>
      <c r="D8410">
        <v>-5.6222263585492804</v>
      </c>
      <c r="E8410">
        <v>3.87659299930491</v>
      </c>
      <c r="F8410">
        <v>-1.45030091102093</v>
      </c>
      <c r="G8410">
        <v>0.14697462513607201</v>
      </c>
      <c r="H8410">
        <v>-0.120233703648194</v>
      </c>
      <c r="I8410">
        <v>0.13319568437720999</v>
      </c>
      <c r="J8410">
        <v>-0.90268467939015695</v>
      </c>
      <c r="K8410">
        <v>0.36669326987379403</v>
      </c>
      <c r="L8410">
        <v>0.76328100331962501</v>
      </c>
    </row>
    <row r="8411" spans="1:12" x14ac:dyDescent="0.2">
      <c r="A8411" t="s">
        <v>5824</v>
      </c>
      <c r="B8411" t="s">
        <v>5825</v>
      </c>
      <c r="C8411">
        <v>38</v>
      </c>
      <c r="D8411">
        <v>-7.0605382925069904</v>
      </c>
      <c r="E8411">
        <v>0.82465052772440495</v>
      </c>
      <c r="F8411">
        <v>-8.5618550587608304</v>
      </c>
      <c r="G8411" s="1">
        <v>1.1106577430134999E-17</v>
      </c>
      <c r="H8411">
        <v>2.1757865217141899E-2</v>
      </c>
      <c r="I8411">
        <v>2.41120724848649E-2</v>
      </c>
      <c r="J8411">
        <v>0.90236396024436905</v>
      </c>
      <c r="K8411">
        <v>0.36686355927973902</v>
      </c>
      <c r="L8411">
        <v>0.76328100331962501</v>
      </c>
    </row>
    <row r="8412" spans="1:12" x14ac:dyDescent="0.2">
      <c r="A8412" t="s">
        <v>13724</v>
      </c>
      <c r="B8412" t="s">
        <v>13725</v>
      </c>
      <c r="C8412">
        <v>3</v>
      </c>
      <c r="D8412">
        <v>-5.9236854560473802</v>
      </c>
      <c r="E8412">
        <v>3.16602462476737</v>
      </c>
      <c r="F8412">
        <v>-1.8710168612420801</v>
      </c>
      <c r="G8412">
        <v>6.1342743967083099E-2</v>
      </c>
      <c r="H8412">
        <v>-9.5824932731751397E-2</v>
      </c>
      <c r="I8412">
        <v>0.106172564233664</v>
      </c>
      <c r="J8412">
        <v>-0.90253949712338799</v>
      </c>
      <c r="K8412">
        <v>0.36677034991063501</v>
      </c>
      <c r="L8412">
        <v>0.76328100331962501</v>
      </c>
    </row>
    <row r="8413" spans="1:12" x14ac:dyDescent="0.2">
      <c r="A8413" t="s">
        <v>19162</v>
      </c>
      <c r="B8413" t="s">
        <v>19163</v>
      </c>
      <c r="C8413">
        <v>7</v>
      </c>
      <c r="D8413">
        <v>-9.6256532377524398</v>
      </c>
      <c r="E8413">
        <v>1.86172970506826</v>
      </c>
      <c r="F8413">
        <v>-5.1702742946777596</v>
      </c>
      <c r="G8413" s="1">
        <v>2.3375064032133299E-7</v>
      </c>
      <c r="H8413">
        <v>4.7299042069449702E-2</v>
      </c>
      <c r="I8413">
        <v>5.2423455289474702E-2</v>
      </c>
      <c r="J8413">
        <v>0.90224960961217304</v>
      </c>
      <c r="K8413">
        <v>0.36692428694285301</v>
      </c>
      <c r="L8413">
        <v>0.76328100331962501</v>
      </c>
    </row>
    <row r="8414" spans="1:12" x14ac:dyDescent="0.2">
      <c r="A8414" t="s">
        <v>21010</v>
      </c>
      <c r="B8414" t="s">
        <v>21011</v>
      </c>
      <c r="C8414">
        <v>4</v>
      </c>
      <c r="D8414">
        <v>-10.642100225574699</v>
      </c>
      <c r="E8414">
        <v>2.42310032458695</v>
      </c>
      <c r="F8414">
        <v>-4.39193545458701</v>
      </c>
      <c r="G8414" s="1">
        <v>1.12346054952783E-5</v>
      </c>
      <c r="H8414">
        <v>6.0302082165287901E-2</v>
      </c>
      <c r="I8414">
        <v>6.6834102900539705E-2</v>
      </c>
      <c r="J8414">
        <v>0.90226515428848397</v>
      </c>
      <c r="K8414">
        <v>0.36691603133527101</v>
      </c>
      <c r="L8414">
        <v>0.76328100331962501</v>
      </c>
    </row>
    <row r="8415" spans="1:12" x14ac:dyDescent="0.2">
      <c r="A8415" t="s">
        <v>27602</v>
      </c>
      <c r="B8415" t="s">
        <v>27603</v>
      </c>
      <c r="C8415">
        <v>2</v>
      </c>
      <c r="D8415">
        <v>-5.6237295622156402</v>
      </c>
      <c r="E8415">
        <v>3.8766142800489201</v>
      </c>
      <c r="F8415">
        <v>-1.4506807115575799</v>
      </c>
      <c r="G8415">
        <v>0.14686878888816901</v>
      </c>
      <c r="H8415">
        <v>-0.120181173528334</v>
      </c>
      <c r="I8415">
        <v>0.133189558197504</v>
      </c>
      <c r="J8415">
        <v>-0.90233179803870001</v>
      </c>
      <c r="K8415">
        <v>0.36688063888071498</v>
      </c>
      <c r="L8415">
        <v>0.76328100331962501</v>
      </c>
    </row>
    <row r="8416" spans="1:12" x14ac:dyDescent="0.2">
      <c r="A8416" t="s">
        <v>32528</v>
      </c>
      <c r="B8416" t="s">
        <v>32529</v>
      </c>
      <c r="C8416">
        <v>2</v>
      </c>
      <c r="D8416">
        <v>-5.6230262221679999</v>
      </c>
      <c r="E8416">
        <v>3.8766043331331499</v>
      </c>
      <c r="F8416">
        <v>-1.4505030018431999</v>
      </c>
      <c r="G8416">
        <v>0.14691830270123099</v>
      </c>
      <c r="H8416">
        <v>-0.120205751720546</v>
      </c>
      <c r="I8416">
        <v>0.133192424920511</v>
      </c>
      <c r="J8416">
        <v>-0.902496908456205</v>
      </c>
      <c r="K8416">
        <v>0.36679296296312702</v>
      </c>
      <c r="L8416">
        <v>0.76328100331962501</v>
      </c>
    </row>
    <row r="8417" spans="1:12" x14ac:dyDescent="0.2">
      <c r="A8417" t="s">
        <v>3918</v>
      </c>
      <c r="B8417" t="s">
        <v>3919</v>
      </c>
      <c r="C8417">
        <v>81</v>
      </c>
      <c r="D8417">
        <v>-6.0812950051300403</v>
      </c>
      <c r="E8417">
        <v>0.56965532985651302</v>
      </c>
      <c r="F8417">
        <v>-10.675393850281001</v>
      </c>
      <c r="G8417" s="1">
        <v>1.3269361324427601E-26</v>
      </c>
      <c r="H8417">
        <v>1.51569426858117E-2</v>
      </c>
      <c r="I8417">
        <v>1.6809665196151201E-2</v>
      </c>
      <c r="J8417">
        <v>0.90168022437960704</v>
      </c>
      <c r="K8417">
        <v>0.36722676100490698</v>
      </c>
      <c r="L8417">
        <v>0.76345658567587904</v>
      </c>
    </row>
    <row r="8418" spans="1:12" x14ac:dyDescent="0.2">
      <c r="A8418" t="s">
        <v>14402</v>
      </c>
      <c r="B8418" t="s">
        <v>14403</v>
      </c>
      <c r="C8418">
        <v>14</v>
      </c>
      <c r="D8418">
        <v>-8.4954678649290898</v>
      </c>
      <c r="E8418">
        <v>1.3373153209692701</v>
      </c>
      <c r="F8418">
        <v>-6.3526288315994899</v>
      </c>
      <c r="G8418" s="1">
        <v>2.11666019878573E-10</v>
      </c>
      <c r="H8418">
        <v>3.46235089640222E-2</v>
      </c>
      <c r="I8418">
        <v>3.8385132079774897E-2</v>
      </c>
      <c r="J8418">
        <v>0.90200312173122199</v>
      </c>
      <c r="K8418">
        <v>0.367055209434966</v>
      </c>
      <c r="L8418">
        <v>0.76345658567587904</v>
      </c>
    </row>
    <row r="8419" spans="1:12" x14ac:dyDescent="0.2">
      <c r="A8419" t="s">
        <v>14716</v>
      </c>
      <c r="B8419" t="s">
        <v>14717</v>
      </c>
      <c r="C8419">
        <v>2</v>
      </c>
      <c r="D8419">
        <v>-5.6257527487194698</v>
      </c>
      <c r="E8419">
        <v>3.8766427925536502</v>
      </c>
      <c r="F8419">
        <v>-1.4511919332690499</v>
      </c>
      <c r="G8419">
        <v>0.146726422500811</v>
      </c>
      <c r="H8419">
        <v>-0.120110476665871</v>
      </c>
      <c r="I8419">
        <v>0.13318130881301601</v>
      </c>
      <c r="J8419">
        <v>-0.90185685766538803</v>
      </c>
      <c r="K8419">
        <v>0.36713291162573197</v>
      </c>
      <c r="L8419">
        <v>0.76345658567587904</v>
      </c>
    </row>
    <row r="8420" spans="1:12" x14ac:dyDescent="0.2">
      <c r="A8420" t="s">
        <v>19942</v>
      </c>
      <c r="B8420" t="s">
        <v>19943</v>
      </c>
      <c r="C8420">
        <v>2</v>
      </c>
      <c r="D8420">
        <v>-5.6263301012846698</v>
      </c>
      <c r="E8420">
        <v>3.87665090182941</v>
      </c>
      <c r="F8420">
        <v>-1.4513378283893399</v>
      </c>
      <c r="G8420">
        <v>0.146685812604819</v>
      </c>
      <c r="H8420">
        <v>-0.12009030295032599</v>
      </c>
      <c r="I8420">
        <v>0.13317895384888301</v>
      </c>
      <c r="J8420">
        <v>-0.90172132667892702</v>
      </c>
      <c r="K8420">
        <v>0.36720492106132802</v>
      </c>
      <c r="L8420">
        <v>0.76345658567587904</v>
      </c>
    </row>
    <row r="8421" spans="1:12" x14ac:dyDescent="0.2">
      <c r="A8421" t="s">
        <v>19946</v>
      </c>
      <c r="B8421" t="s">
        <v>19947</v>
      </c>
      <c r="C8421">
        <v>2</v>
      </c>
      <c r="D8421">
        <v>-5.6263301012846698</v>
      </c>
      <c r="E8421">
        <v>3.87665090182941</v>
      </c>
      <c r="F8421">
        <v>-1.4513378283893399</v>
      </c>
      <c r="G8421">
        <v>0.146685812604819</v>
      </c>
      <c r="H8421">
        <v>-0.12009030295032599</v>
      </c>
      <c r="I8421">
        <v>0.13317895384888301</v>
      </c>
      <c r="J8421">
        <v>-0.90172132667892702</v>
      </c>
      <c r="K8421">
        <v>0.36720492106132802</v>
      </c>
      <c r="L8421">
        <v>0.76345658567587904</v>
      </c>
    </row>
    <row r="8422" spans="1:12" x14ac:dyDescent="0.2">
      <c r="A8422" t="s">
        <v>14126</v>
      </c>
      <c r="B8422" t="s">
        <v>14127</v>
      </c>
      <c r="C8422">
        <v>10</v>
      </c>
      <c r="D8422">
        <v>-6.1204419154325196</v>
      </c>
      <c r="E8422">
        <v>1.7088967285971699</v>
      </c>
      <c r="F8422">
        <v>-3.5815165498366701</v>
      </c>
      <c r="G8422">
        <v>3.4160549377146602E-4</v>
      </c>
      <c r="H8422">
        <v>-4.9178763831229197E-2</v>
      </c>
      <c r="I8422">
        <v>5.4548551518119798E-2</v>
      </c>
      <c r="J8422">
        <v>-0.901559481646238</v>
      </c>
      <c r="K8422">
        <v>0.367290923033396</v>
      </c>
      <c r="L8422">
        <v>0.76349930028495405</v>
      </c>
    </row>
    <row r="8423" spans="1:12" x14ac:dyDescent="0.2">
      <c r="A8423" t="s">
        <v>12604</v>
      </c>
      <c r="B8423" t="s">
        <v>12605</v>
      </c>
      <c r="C8423">
        <v>14</v>
      </c>
      <c r="D8423">
        <v>-6.0377209931329396</v>
      </c>
      <c r="E8423">
        <v>1.43760983343533</v>
      </c>
      <c r="F8423">
        <v>-4.1998328424793101</v>
      </c>
      <c r="G8423" s="1">
        <v>2.6711210504731798E-5</v>
      </c>
      <c r="H8423">
        <v>-4.0966973995490298E-2</v>
      </c>
      <c r="I8423">
        <v>4.5468948239961997E-2</v>
      </c>
      <c r="J8423">
        <v>-0.90098793970969904</v>
      </c>
      <c r="K8423">
        <v>0.367594732075886</v>
      </c>
      <c r="L8423">
        <v>0.76404010745528095</v>
      </c>
    </row>
    <row r="8424" spans="1:12" x14ac:dyDescent="0.2">
      <c r="A8424" t="s">
        <v>23062</v>
      </c>
      <c r="B8424" t="s">
        <v>23063</v>
      </c>
      <c r="C8424">
        <v>2</v>
      </c>
      <c r="D8424">
        <v>-5.6304982815795501</v>
      </c>
      <c r="E8424">
        <v>3.8767090870074798</v>
      </c>
      <c r="F8424">
        <v>-1.45239123060582</v>
      </c>
      <c r="G8424">
        <v>0.14639285327194301</v>
      </c>
      <c r="H8424">
        <v>-0.119944671277502</v>
      </c>
      <c r="I8424">
        <v>0.133161940994872</v>
      </c>
      <c r="J8424">
        <v>-0.90074288780546197</v>
      </c>
      <c r="K8424">
        <v>0.36772503988865202</v>
      </c>
      <c r="L8424">
        <v>0.76422020933763002</v>
      </c>
    </row>
    <row r="8425" spans="1:12" x14ac:dyDescent="0.2">
      <c r="A8425" t="s">
        <v>20472</v>
      </c>
      <c r="B8425" t="s">
        <v>20473</v>
      </c>
      <c r="C8425">
        <v>2</v>
      </c>
      <c r="D8425">
        <v>-12.0568050451619</v>
      </c>
      <c r="E8425">
        <v>3.34479802091681</v>
      </c>
      <c r="F8425">
        <v>-3.6046436794581602</v>
      </c>
      <c r="G8425">
        <v>3.1258148570247399E-4</v>
      </c>
      <c r="H8425">
        <v>8.03096785570072E-2</v>
      </c>
      <c r="I8425">
        <v>8.9167565044026703E-2</v>
      </c>
      <c r="J8425">
        <v>0.900660217842151</v>
      </c>
      <c r="K8425">
        <v>0.36776900662426198</v>
      </c>
      <c r="L8425">
        <v>0.76422085244037397</v>
      </c>
    </row>
    <row r="8426" spans="1:12" x14ac:dyDescent="0.2">
      <c r="A8426" t="s">
        <v>9404</v>
      </c>
      <c r="B8426" t="s">
        <v>9405</v>
      </c>
      <c r="C8426">
        <v>28</v>
      </c>
      <c r="D8426">
        <v>-5.7413062612008803</v>
      </c>
      <c r="E8426">
        <v>1.00796640696505</v>
      </c>
      <c r="F8426">
        <v>-5.6959301634741504</v>
      </c>
      <c r="G8426" s="1">
        <v>1.2270109865486E-8</v>
      </c>
      <c r="H8426">
        <v>-2.8265786410101901E-2</v>
      </c>
      <c r="I8426">
        <v>3.1414509348368598E-2</v>
      </c>
      <c r="J8426">
        <v>-0.89976851449917095</v>
      </c>
      <c r="K8426">
        <v>0.36824345328047098</v>
      </c>
      <c r="L8426">
        <v>0.76441595812813701</v>
      </c>
    </row>
    <row r="8427" spans="1:12" x14ac:dyDescent="0.2">
      <c r="A8427" t="s">
        <v>11460</v>
      </c>
      <c r="B8427" t="s">
        <v>11461</v>
      </c>
      <c r="C8427">
        <v>9</v>
      </c>
      <c r="D8427">
        <v>-6.1397259885452096</v>
      </c>
      <c r="E8427">
        <v>1.80414323796797</v>
      </c>
      <c r="F8427">
        <v>-3.4031255719254698</v>
      </c>
      <c r="G8427">
        <v>6.6619654842470504E-4</v>
      </c>
      <c r="H8427">
        <v>-5.1980678259232901E-2</v>
      </c>
      <c r="I8427">
        <v>5.7770159256226299E-2</v>
      </c>
      <c r="J8427">
        <v>-0.89978422992888996</v>
      </c>
      <c r="K8427">
        <v>0.368235088309185</v>
      </c>
      <c r="L8427">
        <v>0.76441595812813701</v>
      </c>
    </row>
    <row r="8428" spans="1:12" x14ac:dyDescent="0.2">
      <c r="A8428" t="s">
        <v>17066</v>
      </c>
      <c r="B8428" t="s">
        <v>17067</v>
      </c>
      <c r="C8428">
        <v>2</v>
      </c>
      <c r="D8428">
        <v>-5.6335456756169</v>
      </c>
      <c r="E8428">
        <v>3.87675122691078</v>
      </c>
      <c r="F8428">
        <v>-1.4531615122763599</v>
      </c>
      <c r="G8428">
        <v>0.14617891546822301</v>
      </c>
      <c r="H8428">
        <v>-0.11983821186815399</v>
      </c>
      <c r="I8428">
        <v>0.133149490225175</v>
      </c>
      <c r="J8428">
        <v>-0.90002756800262496</v>
      </c>
      <c r="K8428">
        <v>0.36810557999778498</v>
      </c>
      <c r="L8428">
        <v>0.76441595812813701</v>
      </c>
    </row>
    <row r="8429" spans="1:12" x14ac:dyDescent="0.2">
      <c r="A8429" t="s">
        <v>17902</v>
      </c>
      <c r="B8429" t="s">
        <v>17903</v>
      </c>
      <c r="C8429">
        <v>1</v>
      </c>
      <c r="D8429">
        <v>-4.7636446437208102</v>
      </c>
      <c r="E8429">
        <v>5.3951385628669497</v>
      </c>
      <c r="F8429">
        <v>-0.88295130666475996</v>
      </c>
      <c r="G8429">
        <v>0.37726258095173498</v>
      </c>
      <c r="H8429">
        <v>-0.17594985801999699</v>
      </c>
      <c r="I8429">
        <v>0.195573058428855</v>
      </c>
      <c r="J8429">
        <v>-0.89966306930769901</v>
      </c>
      <c r="K8429">
        <v>0.36829958245374</v>
      </c>
      <c r="L8429">
        <v>0.76441595812813701</v>
      </c>
    </row>
    <row r="8430" spans="1:12" x14ac:dyDescent="0.2">
      <c r="A8430" t="s">
        <v>17906</v>
      </c>
      <c r="B8430" t="s">
        <v>17907</v>
      </c>
      <c r="C8430">
        <v>1</v>
      </c>
      <c r="D8430">
        <v>-4.7636446437208102</v>
      </c>
      <c r="E8430">
        <v>5.3951385628669497</v>
      </c>
      <c r="F8430">
        <v>-0.88295130666475996</v>
      </c>
      <c r="G8430">
        <v>0.37726258095173498</v>
      </c>
      <c r="H8430">
        <v>-0.17594985801999699</v>
      </c>
      <c r="I8430">
        <v>0.195573058428855</v>
      </c>
      <c r="J8430">
        <v>-0.89966306930769901</v>
      </c>
      <c r="K8430">
        <v>0.36829958245374</v>
      </c>
      <c r="L8430">
        <v>0.76441595812813701</v>
      </c>
    </row>
    <row r="8431" spans="1:12" x14ac:dyDescent="0.2">
      <c r="A8431" t="s">
        <v>17910</v>
      </c>
      <c r="B8431" t="s">
        <v>17911</v>
      </c>
      <c r="C8431">
        <v>1</v>
      </c>
      <c r="D8431">
        <v>-4.7636446437208102</v>
      </c>
      <c r="E8431">
        <v>5.3951385628669497</v>
      </c>
      <c r="F8431">
        <v>-0.88295130666475996</v>
      </c>
      <c r="G8431">
        <v>0.37726258095173498</v>
      </c>
      <c r="H8431">
        <v>-0.17594985801999699</v>
      </c>
      <c r="I8431">
        <v>0.195573058428855</v>
      </c>
      <c r="J8431">
        <v>-0.89966306930769901</v>
      </c>
      <c r="K8431">
        <v>0.36829958245374</v>
      </c>
      <c r="L8431">
        <v>0.76441595812813701</v>
      </c>
    </row>
    <row r="8432" spans="1:12" x14ac:dyDescent="0.2">
      <c r="A8432" t="s">
        <v>20086</v>
      </c>
      <c r="B8432" t="s">
        <v>20087</v>
      </c>
      <c r="C8432">
        <v>2</v>
      </c>
      <c r="D8432">
        <v>-5.63410639251431</v>
      </c>
      <c r="E8432">
        <v>3.8767589438036798</v>
      </c>
      <c r="F8432">
        <v>-1.4533032551635501</v>
      </c>
      <c r="G8432">
        <v>0.14613957391750401</v>
      </c>
      <c r="H8432">
        <v>-0.119818624678459</v>
      </c>
      <c r="I8432">
        <v>0.13314719814599299</v>
      </c>
      <c r="J8432">
        <v>-0.89989595235102904</v>
      </c>
      <c r="K8432">
        <v>0.36817562437541002</v>
      </c>
      <c r="L8432">
        <v>0.76441595812813701</v>
      </c>
    </row>
    <row r="8433" spans="1:12" x14ac:dyDescent="0.2">
      <c r="A8433" t="s">
        <v>22582</v>
      </c>
      <c r="B8433" t="s">
        <v>22583</v>
      </c>
      <c r="C8433">
        <v>5</v>
      </c>
      <c r="D8433">
        <v>-6.1232752127066297</v>
      </c>
      <c r="E8433">
        <v>2.4403887340899799</v>
      </c>
      <c r="F8433">
        <v>-2.5091392724323498</v>
      </c>
      <c r="G8433">
        <v>1.2102575676531399E-2</v>
      </c>
      <c r="H8433">
        <v>-7.1885493817355206E-2</v>
      </c>
      <c r="I8433">
        <v>7.9838770871481404E-2</v>
      </c>
      <c r="J8433">
        <v>-0.90038327284711395</v>
      </c>
      <c r="K8433">
        <v>0.36791631937052999</v>
      </c>
      <c r="L8433">
        <v>0.76441595812813701</v>
      </c>
    </row>
    <row r="8434" spans="1:12" x14ac:dyDescent="0.2">
      <c r="A8434" t="s">
        <v>33304</v>
      </c>
      <c r="B8434" t="s">
        <v>33305</v>
      </c>
      <c r="C8434">
        <v>1</v>
      </c>
      <c r="D8434">
        <v>-13.6923387833771</v>
      </c>
      <c r="E8434">
        <v>4.6062831543465999</v>
      </c>
      <c r="F8434">
        <v>-2.9725351926002901</v>
      </c>
      <c r="G8434">
        <v>2.95351348494174E-3</v>
      </c>
      <c r="H8434">
        <v>0.105441598616277</v>
      </c>
      <c r="I8434">
        <v>0.117196043281921</v>
      </c>
      <c r="J8434">
        <v>0.89970271745977404</v>
      </c>
      <c r="K8434">
        <v>0.36827847685530202</v>
      </c>
      <c r="L8434">
        <v>0.76441595812813701</v>
      </c>
    </row>
    <row r="8435" spans="1:12" x14ac:dyDescent="0.2">
      <c r="A8435" t="s">
        <v>33306</v>
      </c>
      <c r="B8435" t="s">
        <v>33307</v>
      </c>
      <c r="C8435">
        <v>1</v>
      </c>
      <c r="D8435">
        <v>-13.6923387833771</v>
      </c>
      <c r="E8435">
        <v>4.6062831543465999</v>
      </c>
      <c r="F8435">
        <v>-2.9725351926002901</v>
      </c>
      <c r="G8435">
        <v>2.95351348494174E-3</v>
      </c>
      <c r="H8435">
        <v>0.105441598616277</v>
      </c>
      <c r="I8435">
        <v>0.117196043281921</v>
      </c>
      <c r="J8435">
        <v>0.89970271745977404</v>
      </c>
      <c r="K8435">
        <v>0.36827847685530202</v>
      </c>
      <c r="L8435">
        <v>0.76441595812813701</v>
      </c>
    </row>
    <row r="8436" spans="1:12" x14ac:dyDescent="0.2">
      <c r="A8436" t="s">
        <v>1958</v>
      </c>
      <c r="B8436" t="s">
        <v>1959</v>
      </c>
      <c r="C8436">
        <v>557</v>
      </c>
      <c r="D8436">
        <v>-3.8271058733675498</v>
      </c>
      <c r="E8436">
        <v>0.22191474141831399</v>
      </c>
      <c r="F8436">
        <v>-17.245838869953101</v>
      </c>
      <c r="G8436" s="1">
        <v>1.2025451571512401E-66</v>
      </c>
      <c r="H8436">
        <v>5.9652965739158698E-3</v>
      </c>
      <c r="I8436">
        <v>6.6312456707971002E-3</v>
      </c>
      <c r="J8436">
        <v>0.899574057433287</v>
      </c>
      <c r="K8436">
        <v>0.36834696820838903</v>
      </c>
      <c r="L8436">
        <v>0.76442367261266697</v>
      </c>
    </row>
    <row r="8437" spans="1:12" x14ac:dyDescent="0.2">
      <c r="A8437" t="s">
        <v>23808</v>
      </c>
      <c r="B8437" t="s">
        <v>23809</v>
      </c>
      <c r="C8437">
        <v>4</v>
      </c>
      <c r="D8437">
        <v>-10.636463857389501</v>
      </c>
      <c r="E8437">
        <v>2.42357613582756</v>
      </c>
      <c r="F8437">
        <v>-4.3887475619813898</v>
      </c>
      <c r="G8437" s="1">
        <v>1.14005308036278E-5</v>
      </c>
      <c r="H8437">
        <v>6.0143181694665003E-2</v>
      </c>
      <c r="I8437">
        <v>6.6864551480206799E-2</v>
      </c>
      <c r="J8437">
        <v>0.89947783037875495</v>
      </c>
      <c r="K8437">
        <v>0.368398199255424</v>
      </c>
      <c r="L8437">
        <v>0.76443936438669902</v>
      </c>
    </row>
    <row r="8438" spans="1:12" x14ac:dyDescent="0.2">
      <c r="A8438" t="s">
        <v>27546</v>
      </c>
      <c r="B8438" t="s">
        <v>27547</v>
      </c>
      <c r="C8438">
        <v>2</v>
      </c>
      <c r="D8438">
        <v>-12.0531520707032</v>
      </c>
      <c r="E8438">
        <v>3.3451844632231098</v>
      </c>
      <c r="F8438">
        <v>-3.6031352540391501</v>
      </c>
      <c r="G8438">
        <v>3.1440182289856002E-4</v>
      </c>
      <c r="H8438">
        <v>8.0210035004323901E-2</v>
      </c>
      <c r="I8438">
        <v>8.9193580988453994E-2</v>
      </c>
      <c r="J8438">
        <v>0.89928035308624898</v>
      </c>
      <c r="K8438">
        <v>0.36850334956799902</v>
      </c>
      <c r="L8438">
        <v>0.76456692357328604</v>
      </c>
    </row>
    <row r="8439" spans="1:12" x14ac:dyDescent="0.2">
      <c r="A8439" t="s">
        <v>15124</v>
      </c>
      <c r="B8439" t="s">
        <v>15125</v>
      </c>
      <c r="C8439">
        <v>7</v>
      </c>
      <c r="D8439">
        <v>-9.6201458940717295</v>
      </c>
      <c r="E8439">
        <v>1.8620938817512001</v>
      </c>
      <c r="F8439">
        <v>-5.1663055167897802</v>
      </c>
      <c r="G8439" s="1">
        <v>2.3876639560599798E-7</v>
      </c>
      <c r="H8439">
        <v>4.7140645562010398E-2</v>
      </c>
      <c r="I8439">
        <v>5.2446555408983603E-2</v>
      </c>
      <c r="J8439">
        <v>0.89883206236144197</v>
      </c>
      <c r="K8439">
        <v>0.36874211928844403</v>
      </c>
      <c r="L8439">
        <v>0.76495778448879503</v>
      </c>
    </row>
    <row r="8440" spans="1:12" x14ac:dyDescent="0.2">
      <c r="A8440" t="s">
        <v>20722</v>
      </c>
      <c r="B8440" t="s">
        <v>20723</v>
      </c>
      <c r="C8440">
        <v>5</v>
      </c>
      <c r="D8440">
        <v>-6.1275890349061299</v>
      </c>
      <c r="E8440">
        <v>2.4402766414292101</v>
      </c>
      <c r="F8440">
        <v>-2.51102228775069</v>
      </c>
      <c r="G8440">
        <v>1.2038209625716599E-2</v>
      </c>
      <c r="H8440">
        <v>-7.1741941819452495E-2</v>
      </c>
      <c r="I8440">
        <v>7.9823017972958293E-2</v>
      </c>
      <c r="J8440">
        <v>-0.89876258304035195</v>
      </c>
      <c r="K8440">
        <v>0.36877913415029701</v>
      </c>
      <c r="L8440">
        <v>0.76495778448879503</v>
      </c>
    </row>
    <row r="8441" spans="1:12" x14ac:dyDescent="0.2">
      <c r="A8441" t="s">
        <v>9898</v>
      </c>
      <c r="B8441" t="s">
        <v>9899</v>
      </c>
      <c r="C8441">
        <v>23</v>
      </c>
      <c r="D8441">
        <v>-5.8421871331859903</v>
      </c>
      <c r="E8441">
        <v>1.1144110682992401</v>
      </c>
      <c r="F8441">
        <v>-5.2423986977283299</v>
      </c>
      <c r="G8441" s="1">
        <v>1.5850241655367899E-7</v>
      </c>
      <c r="H8441">
        <v>-3.1319395631774397E-2</v>
      </c>
      <c r="I8441">
        <v>3.4855521512019497E-2</v>
      </c>
      <c r="J8441">
        <v>-0.89854904684109405</v>
      </c>
      <c r="K8441">
        <v>0.36889290927159002</v>
      </c>
      <c r="L8441">
        <v>0.76501248392360899</v>
      </c>
    </row>
    <row r="8442" spans="1:12" x14ac:dyDescent="0.2">
      <c r="A8442" t="s">
        <v>31782</v>
      </c>
      <c r="B8442" t="s">
        <v>31783</v>
      </c>
      <c r="C8442">
        <v>1</v>
      </c>
      <c r="D8442">
        <v>-4.7698147813642304</v>
      </c>
      <c r="E8442">
        <v>5.3956844274881997</v>
      </c>
      <c r="F8442">
        <v>-0.88400551319578702</v>
      </c>
      <c r="G8442">
        <v>0.37669323670944199</v>
      </c>
      <c r="H8442">
        <v>-0.175722267538374</v>
      </c>
      <c r="I8442">
        <v>0.19555065904211899</v>
      </c>
      <c r="J8442">
        <v>-0.89860227727755004</v>
      </c>
      <c r="K8442">
        <v>0.36886454529574803</v>
      </c>
      <c r="L8442">
        <v>0.76501248392360899</v>
      </c>
    </row>
    <row r="8443" spans="1:12" x14ac:dyDescent="0.2">
      <c r="A8443" t="s">
        <v>7784</v>
      </c>
      <c r="B8443" t="s">
        <v>7785</v>
      </c>
      <c r="C8443">
        <v>28</v>
      </c>
      <c r="D8443">
        <v>-7.4756838155046097</v>
      </c>
      <c r="E8443">
        <v>0.95682202359581003</v>
      </c>
      <c r="F8443">
        <v>-7.8130348498986502</v>
      </c>
      <c r="G8443" s="1">
        <v>5.5827151998606298E-15</v>
      </c>
      <c r="H8443">
        <v>2.50099517889531E-2</v>
      </c>
      <c r="I8443">
        <v>2.78485683882519E-2</v>
      </c>
      <c r="J8443">
        <v>0.89806956825485296</v>
      </c>
      <c r="K8443">
        <v>0.36914846182431399</v>
      </c>
      <c r="L8443">
        <v>0.76530680906778403</v>
      </c>
    </row>
    <row r="8444" spans="1:12" x14ac:dyDescent="0.2">
      <c r="A8444" t="s">
        <v>21116</v>
      </c>
      <c r="B8444" t="s">
        <v>21117</v>
      </c>
      <c r="C8444">
        <v>5</v>
      </c>
      <c r="D8444">
        <v>-6.1295209904013497</v>
      </c>
      <c r="E8444">
        <v>2.4402262894790399</v>
      </c>
      <c r="F8444">
        <v>-2.5118658121292201</v>
      </c>
      <c r="G8444">
        <v>1.20094744502037E-2</v>
      </c>
      <c r="H8444">
        <v>-7.1677658691583906E-2</v>
      </c>
      <c r="I8444">
        <v>7.9815958458844399E-2</v>
      </c>
      <c r="J8444">
        <v>-0.898036684337294</v>
      </c>
      <c r="K8444">
        <v>0.36916599233181202</v>
      </c>
      <c r="L8444">
        <v>0.76530680906778403</v>
      </c>
    </row>
    <row r="8445" spans="1:12" x14ac:dyDescent="0.2">
      <c r="A8445" t="s">
        <v>31180</v>
      </c>
      <c r="B8445" t="s">
        <v>31181</v>
      </c>
      <c r="C8445">
        <v>1</v>
      </c>
      <c r="D8445">
        <v>-4.7723052003351798</v>
      </c>
      <c r="E8445">
        <v>5.3959043529000796</v>
      </c>
      <c r="F8445">
        <v>-0.88443102179345701</v>
      </c>
      <c r="G8445">
        <v>0.376463582939362</v>
      </c>
      <c r="H8445">
        <v>-0.17563042057901301</v>
      </c>
      <c r="I8445">
        <v>0.19554160572193999</v>
      </c>
      <c r="J8445">
        <v>-0.89817417592836801</v>
      </c>
      <c r="K8445">
        <v>0.36909269862684602</v>
      </c>
      <c r="L8445">
        <v>0.76530680906778403</v>
      </c>
    </row>
    <row r="8446" spans="1:12" x14ac:dyDescent="0.2">
      <c r="A8446" t="s">
        <v>11586</v>
      </c>
      <c r="B8446" t="s">
        <v>11587</v>
      </c>
      <c r="C8446">
        <v>6</v>
      </c>
      <c r="D8446">
        <v>-9.8878810979492897</v>
      </c>
      <c r="E8446">
        <v>2.0031185438704</v>
      </c>
      <c r="F8446">
        <v>-4.9362436028593999</v>
      </c>
      <c r="G8446" s="1">
        <v>7.9641620179550001E-7</v>
      </c>
      <c r="H8446">
        <v>5.0398337392843502E-2</v>
      </c>
      <c r="I8446">
        <v>5.6132719978614701E-2</v>
      </c>
      <c r="J8446">
        <v>0.89784242438357098</v>
      </c>
      <c r="K8446">
        <v>0.36926956341335399</v>
      </c>
      <c r="L8446">
        <v>0.76534024479644303</v>
      </c>
    </row>
    <row r="8447" spans="1:12" x14ac:dyDescent="0.2">
      <c r="A8447" t="s">
        <v>28614</v>
      </c>
      <c r="B8447" t="s">
        <v>28615</v>
      </c>
      <c r="C8447">
        <v>3</v>
      </c>
      <c r="D8447">
        <v>-5.9399431932770996</v>
      </c>
      <c r="E8447">
        <v>3.1658493377808701</v>
      </c>
      <c r="F8447">
        <v>-1.87625580358185</v>
      </c>
      <c r="G8447">
        <v>6.0620162711091899E-2</v>
      </c>
      <c r="H8447">
        <v>-9.5270584959323001E-2</v>
      </c>
      <c r="I8447">
        <v>0.106107140059153</v>
      </c>
      <c r="J8447">
        <v>-0.89787157495915504</v>
      </c>
      <c r="K8447">
        <v>0.36925402042371902</v>
      </c>
      <c r="L8447">
        <v>0.76534024479644303</v>
      </c>
    </row>
    <row r="8448" spans="1:12" x14ac:dyDescent="0.2">
      <c r="A8448" t="s">
        <v>26480</v>
      </c>
      <c r="B8448" t="s">
        <v>26481</v>
      </c>
      <c r="C8448">
        <v>1</v>
      </c>
      <c r="D8448">
        <v>-4.7749370250554204</v>
      </c>
      <c r="E8448">
        <v>5.3961365160864903</v>
      </c>
      <c r="F8448">
        <v>-0.884880693959611</v>
      </c>
      <c r="G8448">
        <v>0.37622098161641498</v>
      </c>
      <c r="H8448">
        <v>-0.175533367396358</v>
      </c>
      <c r="I8448">
        <v>0.19553203061122401</v>
      </c>
      <c r="J8448">
        <v>-0.89772180469690199</v>
      </c>
      <c r="K8448">
        <v>0.36933388175199799</v>
      </c>
      <c r="L8448">
        <v>0.76538292885861503</v>
      </c>
    </row>
    <row r="8449" spans="1:12" x14ac:dyDescent="0.2">
      <c r="A8449" t="s">
        <v>20180</v>
      </c>
      <c r="B8449" t="s">
        <v>20181</v>
      </c>
      <c r="C8449">
        <v>1</v>
      </c>
      <c r="D8449">
        <v>-13.6835376561343</v>
      </c>
      <c r="E8449">
        <v>4.6072533519033501</v>
      </c>
      <c r="F8449">
        <v>-2.9699989583775301</v>
      </c>
      <c r="G8449">
        <v>2.9780075880472801E-3</v>
      </c>
      <c r="H8449">
        <v>0.1052121533211</v>
      </c>
      <c r="I8449">
        <v>0.117272952710955</v>
      </c>
      <c r="J8449">
        <v>0.89715617189598595</v>
      </c>
      <c r="K8449">
        <v>0.36963558846060501</v>
      </c>
      <c r="L8449">
        <v>0.76567609383616497</v>
      </c>
    </row>
    <row r="8450" spans="1:12" x14ac:dyDescent="0.2">
      <c r="A8450" t="s">
        <v>20182</v>
      </c>
      <c r="B8450" t="s">
        <v>20183</v>
      </c>
      <c r="C8450">
        <v>1</v>
      </c>
      <c r="D8450">
        <v>-13.6835376561343</v>
      </c>
      <c r="E8450">
        <v>4.6072533519033501</v>
      </c>
      <c r="F8450">
        <v>-2.9699989583775301</v>
      </c>
      <c r="G8450">
        <v>2.9780075880472801E-3</v>
      </c>
      <c r="H8450">
        <v>0.1052121533211</v>
      </c>
      <c r="I8450">
        <v>0.117272952710955</v>
      </c>
      <c r="J8450">
        <v>0.89715617189598595</v>
      </c>
      <c r="K8450">
        <v>0.36963558846060501</v>
      </c>
      <c r="L8450">
        <v>0.76567609383616497</v>
      </c>
    </row>
    <row r="8451" spans="1:12" x14ac:dyDescent="0.2">
      <c r="A8451" t="s">
        <v>21004</v>
      </c>
      <c r="B8451" t="s">
        <v>21005</v>
      </c>
      <c r="C8451">
        <v>2</v>
      </c>
      <c r="D8451">
        <v>-5.6448787504720501</v>
      </c>
      <c r="E8451">
        <v>3.8769049766369701</v>
      </c>
      <c r="F8451">
        <v>-1.45602711041133</v>
      </c>
      <c r="G8451">
        <v>0.14538512533988099</v>
      </c>
      <c r="H8451">
        <v>-0.11944239365296901</v>
      </c>
      <c r="I8451">
        <v>0.13310309369322301</v>
      </c>
      <c r="J8451">
        <v>-0.89736752421593202</v>
      </c>
      <c r="K8451">
        <v>0.36952283589434298</v>
      </c>
      <c r="L8451">
        <v>0.76567609383616497</v>
      </c>
    </row>
    <row r="8452" spans="1:12" x14ac:dyDescent="0.2">
      <c r="A8452" t="s">
        <v>25600</v>
      </c>
      <c r="B8452" t="s">
        <v>25601</v>
      </c>
      <c r="C8452">
        <v>6</v>
      </c>
      <c r="D8452">
        <v>-6.1567600637090099</v>
      </c>
      <c r="E8452">
        <v>2.2222293884204598</v>
      </c>
      <c r="F8452">
        <v>-2.77053309428383</v>
      </c>
      <c r="G8452">
        <v>5.5964612701454803E-3</v>
      </c>
      <c r="H8452">
        <v>-6.4728665797990706E-2</v>
      </c>
      <c r="I8452">
        <v>7.2150934892661597E-2</v>
      </c>
      <c r="J8452">
        <v>-0.89712858044441302</v>
      </c>
      <c r="K8452">
        <v>0.369650309569233</v>
      </c>
      <c r="L8452">
        <v>0.76567609383616497</v>
      </c>
    </row>
    <row r="8453" spans="1:12" x14ac:dyDescent="0.2">
      <c r="A8453" t="s">
        <v>9832</v>
      </c>
      <c r="B8453" t="s">
        <v>9833</v>
      </c>
      <c r="C8453">
        <v>56</v>
      </c>
      <c r="D8453">
        <v>-5.3213881696186203</v>
      </c>
      <c r="E8453">
        <v>0.708325852834505</v>
      </c>
      <c r="F8453">
        <v>-7.5126273428028103</v>
      </c>
      <c r="G8453" s="1">
        <v>5.7952323139420096E-14</v>
      </c>
      <c r="H8453">
        <v>-1.9597994937487099E-2</v>
      </c>
      <c r="I8453">
        <v>2.1848309977312099E-2</v>
      </c>
      <c r="J8453">
        <v>-0.89700278684430002</v>
      </c>
      <c r="K8453">
        <v>0.36971742994739798</v>
      </c>
      <c r="L8453">
        <v>0.7657245162363</v>
      </c>
    </row>
    <row r="8454" spans="1:12" x14ac:dyDescent="0.2">
      <c r="A8454" t="s">
        <v>2600</v>
      </c>
      <c r="B8454" t="s">
        <v>2601</v>
      </c>
      <c r="C8454">
        <v>28</v>
      </c>
      <c r="D8454">
        <v>-7.4744243826155996</v>
      </c>
      <c r="E8454">
        <v>0.956863484976198</v>
      </c>
      <c r="F8454">
        <v>-7.8113800975502103</v>
      </c>
      <c r="G8454" s="1">
        <v>5.6565145882547802E-15</v>
      </c>
      <c r="H8454">
        <v>2.4972557321890201E-2</v>
      </c>
      <c r="I8454">
        <v>2.7851245255678201E-2</v>
      </c>
      <c r="J8454">
        <v>0.89664060233712295</v>
      </c>
      <c r="K8454">
        <v>0.369910725009505</v>
      </c>
      <c r="L8454">
        <v>0.76603421759036805</v>
      </c>
    </row>
    <row r="8455" spans="1:12" x14ac:dyDescent="0.2">
      <c r="A8455" t="s">
        <v>7106</v>
      </c>
      <c r="B8455" t="s">
        <v>7107</v>
      </c>
      <c r="C8455">
        <v>13</v>
      </c>
      <c r="D8455">
        <v>-6.0677300108484697</v>
      </c>
      <c r="E8455">
        <v>1.4931499750130499</v>
      </c>
      <c r="F8455">
        <v>-4.0637110219256103</v>
      </c>
      <c r="G8455" s="1">
        <v>4.8298616529725897E-5</v>
      </c>
      <c r="H8455">
        <v>-4.2389218218059597E-2</v>
      </c>
      <c r="I8455">
        <v>4.7301747306059697E-2</v>
      </c>
      <c r="J8455">
        <v>-0.89614487058555703</v>
      </c>
      <c r="K8455">
        <v>0.37017539497413599</v>
      </c>
      <c r="L8455">
        <v>0.76644653839170096</v>
      </c>
    </row>
    <row r="8456" spans="1:12" x14ac:dyDescent="0.2">
      <c r="A8456" t="s">
        <v>22626</v>
      </c>
      <c r="B8456" t="s">
        <v>22627</v>
      </c>
      <c r="C8456">
        <v>8</v>
      </c>
      <c r="D8456">
        <v>-6.1594419312564899</v>
      </c>
      <c r="E8456">
        <v>1.91660527176638</v>
      </c>
      <c r="F8456">
        <v>-3.2137248196024402</v>
      </c>
      <c r="G8456">
        <v>1.31025178842795E-3</v>
      </c>
      <c r="H8456">
        <v>-5.51831136201286E-2</v>
      </c>
      <c r="I8456">
        <v>6.1587857790918299E-2</v>
      </c>
      <c r="J8456">
        <v>-0.89600638176874403</v>
      </c>
      <c r="K8456">
        <v>0.37024935483021698</v>
      </c>
      <c r="L8456">
        <v>0.76644653839170096</v>
      </c>
    </row>
    <row r="8457" spans="1:12" x14ac:dyDescent="0.2">
      <c r="A8457" t="s">
        <v>24702</v>
      </c>
      <c r="B8457" t="s">
        <v>24703</v>
      </c>
      <c r="C8457">
        <v>3</v>
      </c>
      <c r="D8457">
        <v>-5.9466709936062996</v>
      </c>
      <c r="E8457">
        <v>3.1657743271095402</v>
      </c>
      <c r="F8457">
        <v>-1.8784254274485199</v>
      </c>
      <c r="G8457">
        <v>6.0322989744811997E-2</v>
      </c>
      <c r="H8457">
        <v>-9.5041274625462704E-2</v>
      </c>
      <c r="I8457">
        <v>0.10607999004131501</v>
      </c>
      <c r="J8457">
        <v>-0.89593970161994396</v>
      </c>
      <c r="K8457">
        <v>0.370284968590609</v>
      </c>
      <c r="L8457">
        <v>0.76644653839170096</v>
      </c>
    </row>
    <row r="8458" spans="1:12" x14ac:dyDescent="0.2">
      <c r="A8458" t="s">
        <v>33566</v>
      </c>
      <c r="B8458" t="s">
        <v>33567</v>
      </c>
      <c r="C8458">
        <v>1</v>
      </c>
      <c r="D8458">
        <v>-4.7844732706534199</v>
      </c>
      <c r="E8458">
        <v>5.3969755936455499</v>
      </c>
      <c r="F8458">
        <v>-0.886510080995494</v>
      </c>
      <c r="G8458">
        <v>0.37534272428814702</v>
      </c>
      <c r="H8458">
        <v>-0.17518177755511799</v>
      </c>
      <c r="I8458">
        <v>0.195497269082338</v>
      </c>
      <c r="J8458">
        <v>-0.89608299071091602</v>
      </c>
      <c r="K8458">
        <v>0.37020844074376003</v>
      </c>
      <c r="L8458">
        <v>0.76644653839170096</v>
      </c>
    </row>
    <row r="8459" spans="1:12" x14ac:dyDescent="0.2">
      <c r="A8459" t="s">
        <v>8922</v>
      </c>
      <c r="B8459" t="s">
        <v>8923</v>
      </c>
      <c r="C8459">
        <v>13</v>
      </c>
      <c r="D8459">
        <v>-8.6024583521408502</v>
      </c>
      <c r="E8459">
        <v>1.3861434186773001</v>
      </c>
      <c r="F8459">
        <v>-6.2060377275747998</v>
      </c>
      <c r="G8459" s="1">
        <v>5.43371389799669E-10</v>
      </c>
      <c r="H8459">
        <v>3.5584685093098298E-2</v>
      </c>
      <c r="I8459">
        <v>3.9730211764404701E-2</v>
      </c>
      <c r="J8459">
        <v>0.89565807763903105</v>
      </c>
      <c r="K8459">
        <v>0.37043540697608401</v>
      </c>
      <c r="L8459">
        <v>0.76666727348266095</v>
      </c>
    </row>
    <row r="8460" spans="1:12" x14ac:dyDescent="0.2">
      <c r="A8460" t="s">
        <v>1766</v>
      </c>
      <c r="B8460" t="s">
        <v>1767</v>
      </c>
      <c r="C8460">
        <v>3</v>
      </c>
      <c r="D8460">
        <v>-5.9489911654926999</v>
      </c>
      <c r="E8460">
        <v>3.1657481227584698</v>
      </c>
      <c r="F8460">
        <v>-1.87917387448659</v>
      </c>
      <c r="G8460">
        <v>6.0220755664799598E-2</v>
      </c>
      <c r="H8460">
        <v>-9.4962206196004401E-2</v>
      </c>
      <c r="I8460">
        <v>0.10607061666194301</v>
      </c>
      <c r="J8460">
        <v>-0.89527344315021395</v>
      </c>
      <c r="K8460">
        <v>0.37064093300468098</v>
      </c>
      <c r="L8460">
        <v>0.76676416811145898</v>
      </c>
    </row>
    <row r="8461" spans="1:12" x14ac:dyDescent="0.2">
      <c r="A8461" t="s">
        <v>2330</v>
      </c>
      <c r="B8461" t="s">
        <v>2331</v>
      </c>
      <c r="C8461">
        <v>88</v>
      </c>
      <c r="D8461">
        <v>-5.0000793034155597</v>
      </c>
      <c r="E8461">
        <v>0.56345770962137098</v>
      </c>
      <c r="F8461">
        <v>-8.8739211799506403</v>
      </c>
      <c r="G8461" s="1">
        <v>7.0614546422974299E-19</v>
      </c>
      <c r="H8461">
        <v>-1.54563872969651E-2</v>
      </c>
      <c r="I8461">
        <v>1.7291922456740799E-2</v>
      </c>
      <c r="J8461">
        <v>-0.89385013931402701</v>
      </c>
      <c r="K8461">
        <v>0.371402078344305</v>
      </c>
      <c r="L8461">
        <v>0.76676416811145898</v>
      </c>
    </row>
    <row r="8462" spans="1:12" x14ac:dyDescent="0.2">
      <c r="A8462" t="s">
        <v>3892</v>
      </c>
      <c r="B8462" t="s">
        <v>3893</v>
      </c>
      <c r="C8462">
        <v>26</v>
      </c>
      <c r="D8462">
        <v>-5.7855072550593603</v>
      </c>
      <c r="E8462">
        <v>1.04668763729005</v>
      </c>
      <c r="F8462">
        <v>-5.5274439564782103</v>
      </c>
      <c r="G8462" s="1">
        <v>3.2492997494682899E-8</v>
      </c>
      <c r="H8462">
        <v>-2.92182879975043E-2</v>
      </c>
      <c r="I8462">
        <v>3.2657678576683599E-2</v>
      </c>
      <c r="J8462">
        <v>-0.89468355593300197</v>
      </c>
      <c r="K8462">
        <v>0.37095627153100602</v>
      </c>
      <c r="L8462">
        <v>0.76676416811145898</v>
      </c>
    </row>
    <row r="8463" spans="1:12" x14ac:dyDescent="0.2">
      <c r="A8463" t="s">
        <v>4742</v>
      </c>
      <c r="B8463" t="s">
        <v>4743</v>
      </c>
      <c r="C8463">
        <v>12</v>
      </c>
      <c r="D8463">
        <v>-6.09216161618457</v>
      </c>
      <c r="E8463">
        <v>1.5557516735814301</v>
      </c>
      <c r="F8463">
        <v>-3.9158959104058502</v>
      </c>
      <c r="G8463" s="1">
        <v>9.0069104687613593E-5</v>
      </c>
      <c r="H8463">
        <v>-4.4185542473136198E-2</v>
      </c>
      <c r="I8463">
        <v>4.9384781808986401E-2</v>
      </c>
      <c r="J8463">
        <v>-0.89471980749129998</v>
      </c>
      <c r="K8463">
        <v>0.37093688757981302</v>
      </c>
      <c r="L8463">
        <v>0.76676416811145898</v>
      </c>
    </row>
    <row r="8464" spans="1:12" x14ac:dyDescent="0.2">
      <c r="A8464" t="s">
        <v>7074</v>
      </c>
      <c r="B8464" t="s">
        <v>7075</v>
      </c>
      <c r="C8464">
        <v>40</v>
      </c>
      <c r="D8464">
        <v>-5.54149098525175</v>
      </c>
      <c r="E8464">
        <v>0.84032717831734505</v>
      </c>
      <c r="F8464">
        <v>-6.5944445547363202</v>
      </c>
      <c r="G8464" s="1">
        <v>4.2685089476961E-11</v>
      </c>
      <c r="H8464">
        <v>-2.32849355733717E-2</v>
      </c>
      <c r="I8464">
        <v>2.6035480126671201E-2</v>
      </c>
      <c r="J8464">
        <v>-0.89435399155624595</v>
      </c>
      <c r="K8464">
        <v>0.37113252064948199</v>
      </c>
      <c r="L8464">
        <v>0.76676416811145898</v>
      </c>
    </row>
    <row r="8465" spans="1:12" x14ac:dyDescent="0.2">
      <c r="A8465" t="s">
        <v>13926</v>
      </c>
      <c r="B8465" t="s">
        <v>13927</v>
      </c>
      <c r="C8465">
        <v>44</v>
      </c>
      <c r="D8465">
        <v>-5.48187051490636</v>
      </c>
      <c r="E8465">
        <v>0.80056405483649296</v>
      </c>
      <c r="F8465">
        <v>-6.8475101795895403</v>
      </c>
      <c r="G8465" s="1">
        <v>7.5146346653434008E-12</v>
      </c>
      <c r="H8465">
        <v>-2.2153812564625501E-2</v>
      </c>
      <c r="I8465">
        <v>2.4769841987733101E-2</v>
      </c>
      <c r="J8465">
        <v>-0.894386511451986</v>
      </c>
      <c r="K8465">
        <v>0.371115126887196</v>
      </c>
      <c r="L8465">
        <v>0.76676416811145898</v>
      </c>
    </row>
    <row r="8466" spans="1:12" x14ac:dyDescent="0.2">
      <c r="A8466" t="s">
        <v>22856</v>
      </c>
      <c r="B8466" t="s">
        <v>22857</v>
      </c>
      <c r="C8466">
        <v>3</v>
      </c>
      <c r="D8466">
        <v>-5.9522016261497601</v>
      </c>
      <c r="E8466">
        <v>3.1657115791634798</v>
      </c>
      <c r="F8466">
        <v>-1.8802097024020701</v>
      </c>
      <c r="G8466">
        <v>6.00795038165199E-2</v>
      </c>
      <c r="H8466">
        <v>-9.4852808293625204E-2</v>
      </c>
      <c r="I8466">
        <v>0.106057637819279</v>
      </c>
      <c r="J8466">
        <v>-0.89435150776460903</v>
      </c>
      <c r="K8466">
        <v>0.37113384916412101</v>
      </c>
      <c r="L8466">
        <v>0.76676416811145898</v>
      </c>
    </row>
    <row r="8467" spans="1:12" x14ac:dyDescent="0.2">
      <c r="A8467" t="s">
        <v>23070</v>
      </c>
      <c r="B8467" t="s">
        <v>23071</v>
      </c>
      <c r="C8467">
        <v>3</v>
      </c>
      <c r="D8467">
        <v>-11.1920770471145</v>
      </c>
      <c r="E8467">
        <v>2.7727568792879</v>
      </c>
      <c r="F8467">
        <v>-4.0364437036358103</v>
      </c>
      <c r="G8467" s="1">
        <v>5.4267539913101499E-5</v>
      </c>
      <c r="H8467">
        <v>6.7650876676665306E-2</v>
      </c>
      <c r="I8467">
        <v>7.5550909528129206E-2</v>
      </c>
      <c r="J8467">
        <v>0.895434311766657</v>
      </c>
      <c r="K8467">
        <v>0.37055496567392998</v>
      </c>
      <c r="L8467">
        <v>0.76676416811145898</v>
      </c>
    </row>
    <row r="8468" spans="1:12" x14ac:dyDescent="0.2">
      <c r="A8468" t="s">
        <v>23078</v>
      </c>
      <c r="B8468" t="s">
        <v>23079</v>
      </c>
      <c r="C8468">
        <v>1</v>
      </c>
      <c r="D8468">
        <v>-13.6752452455785</v>
      </c>
      <c r="E8468">
        <v>4.6081709815504004</v>
      </c>
      <c r="F8468">
        <v>-2.96760803805451</v>
      </c>
      <c r="G8468">
        <v>3.0012678648220601E-3</v>
      </c>
      <c r="H8468">
        <v>0.104995878941505</v>
      </c>
      <c r="I8468">
        <v>0.117345530659532</v>
      </c>
      <c r="J8468">
        <v>0.89475822684838002</v>
      </c>
      <c r="K8468">
        <v>0.37091634517830702</v>
      </c>
      <c r="L8468">
        <v>0.76676416811145898</v>
      </c>
    </row>
    <row r="8469" spans="1:12" x14ac:dyDescent="0.2">
      <c r="A8469" t="s">
        <v>26036</v>
      </c>
      <c r="B8469" t="s">
        <v>26037</v>
      </c>
      <c r="C8469">
        <v>1</v>
      </c>
      <c r="D8469">
        <v>-13.675529420333699</v>
      </c>
      <c r="E8469">
        <v>4.6081394787884298</v>
      </c>
      <c r="F8469">
        <v>-2.9676899936043699</v>
      </c>
      <c r="G8469">
        <v>3.00046781771212E-3</v>
      </c>
      <c r="H8469">
        <v>0.105003291970162</v>
      </c>
      <c r="I8469">
        <v>0.117343041639156</v>
      </c>
      <c r="J8469">
        <v>0.89484037999508403</v>
      </c>
      <c r="K8469">
        <v>0.37087242117694702</v>
      </c>
      <c r="L8469">
        <v>0.76676416811145898</v>
      </c>
    </row>
    <row r="8470" spans="1:12" x14ac:dyDescent="0.2">
      <c r="A8470" t="s">
        <v>28704</v>
      </c>
      <c r="B8470" t="s">
        <v>28705</v>
      </c>
      <c r="C8470">
        <v>1</v>
      </c>
      <c r="D8470">
        <v>-13.6758897665734</v>
      </c>
      <c r="E8470">
        <v>4.6080995376224703</v>
      </c>
      <c r="F8470">
        <v>-2.96779391480537</v>
      </c>
      <c r="G8470">
        <v>2.9994536224764298E-3</v>
      </c>
      <c r="H8470">
        <v>0.10501269187086</v>
      </c>
      <c r="I8470">
        <v>0.117339885636965</v>
      </c>
      <c r="J8470">
        <v>0.89494455615677804</v>
      </c>
      <c r="K8470">
        <v>0.37081672699371498</v>
      </c>
      <c r="L8470">
        <v>0.76676416811145898</v>
      </c>
    </row>
    <row r="8471" spans="1:12" x14ac:dyDescent="0.2">
      <c r="A8471" t="s">
        <v>28706</v>
      </c>
      <c r="B8471" t="s">
        <v>28707</v>
      </c>
      <c r="C8471">
        <v>1</v>
      </c>
      <c r="D8471">
        <v>-13.6758897665734</v>
      </c>
      <c r="E8471">
        <v>4.6080995376224703</v>
      </c>
      <c r="F8471">
        <v>-2.96779391480537</v>
      </c>
      <c r="G8471">
        <v>2.9994536224764298E-3</v>
      </c>
      <c r="H8471">
        <v>0.10501269187086</v>
      </c>
      <c r="I8471">
        <v>0.117339885636965</v>
      </c>
      <c r="J8471">
        <v>0.89494455615677804</v>
      </c>
      <c r="K8471">
        <v>0.37081672699371498</v>
      </c>
      <c r="L8471">
        <v>0.76676416811145898</v>
      </c>
    </row>
    <row r="8472" spans="1:12" x14ac:dyDescent="0.2">
      <c r="A8472" t="s">
        <v>28708</v>
      </c>
      <c r="B8472" t="s">
        <v>28709</v>
      </c>
      <c r="C8472">
        <v>1</v>
      </c>
      <c r="D8472">
        <v>-13.6758897665734</v>
      </c>
      <c r="E8472">
        <v>4.6080995376224703</v>
      </c>
      <c r="F8472">
        <v>-2.96779391480537</v>
      </c>
      <c r="G8472">
        <v>2.9994536224764298E-3</v>
      </c>
      <c r="H8472">
        <v>0.10501269187086</v>
      </c>
      <c r="I8472">
        <v>0.117339885636965</v>
      </c>
      <c r="J8472">
        <v>0.89494455615677804</v>
      </c>
      <c r="K8472">
        <v>0.37081672699371498</v>
      </c>
      <c r="L8472">
        <v>0.76676416811145898</v>
      </c>
    </row>
    <row r="8473" spans="1:12" x14ac:dyDescent="0.2">
      <c r="A8473" t="s">
        <v>28710</v>
      </c>
      <c r="B8473" t="s">
        <v>28711</v>
      </c>
      <c r="C8473">
        <v>1</v>
      </c>
      <c r="D8473">
        <v>-13.6758897665734</v>
      </c>
      <c r="E8473">
        <v>4.6080995376224703</v>
      </c>
      <c r="F8473">
        <v>-2.96779391480537</v>
      </c>
      <c r="G8473">
        <v>2.9994536224764298E-3</v>
      </c>
      <c r="H8473">
        <v>0.10501269187086</v>
      </c>
      <c r="I8473">
        <v>0.117339885636965</v>
      </c>
      <c r="J8473">
        <v>0.89494455615677804</v>
      </c>
      <c r="K8473">
        <v>0.37081672699371498</v>
      </c>
      <c r="L8473">
        <v>0.76676416811145898</v>
      </c>
    </row>
    <row r="8474" spans="1:12" x14ac:dyDescent="0.2">
      <c r="A8474" t="s">
        <v>30910</v>
      </c>
      <c r="B8474" t="s">
        <v>30911</v>
      </c>
      <c r="C8474">
        <v>2</v>
      </c>
      <c r="D8474">
        <v>-12.0398763514125</v>
      </c>
      <c r="E8474">
        <v>3.34659159138989</v>
      </c>
      <c r="F8474">
        <v>-3.59765332058703</v>
      </c>
      <c r="G8474">
        <v>3.2110121808700501E-4</v>
      </c>
      <c r="H8474">
        <v>7.9847764938194093E-2</v>
      </c>
      <c r="I8474">
        <v>8.9288225974352806E-2</v>
      </c>
      <c r="J8474">
        <v>0.89426981068175404</v>
      </c>
      <c r="K8474">
        <v>0.37117754842399198</v>
      </c>
      <c r="L8474">
        <v>0.76676416811145898</v>
      </c>
    </row>
    <row r="8475" spans="1:12" x14ac:dyDescent="0.2">
      <c r="A8475" t="s">
        <v>32950</v>
      </c>
      <c r="B8475" t="s">
        <v>32951</v>
      </c>
      <c r="C8475">
        <v>1</v>
      </c>
      <c r="D8475">
        <v>-13.672312609379199</v>
      </c>
      <c r="E8475">
        <v>4.6084963178480001</v>
      </c>
      <c r="F8475">
        <v>-2.9667621858410702</v>
      </c>
      <c r="G8475">
        <v>3.0095364200339501E-3</v>
      </c>
      <c r="H8475">
        <v>0.104919371641116</v>
      </c>
      <c r="I8475">
        <v>0.117371224507577</v>
      </c>
      <c r="J8475">
        <v>0.89391051410853395</v>
      </c>
      <c r="K8475">
        <v>0.37136977181561498</v>
      </c>
      <c r="L8475">
        <v>0.76676416811145898</v>
      </c>
    </row>
    <row r="8476" spans="1:12" x14ac:dyDescent="0.2">
      <c r="A8476" t="s">
        <v>32952</v>
      </c>
      <c r="B8476" t="s">
        <v>32953</v>
      </c>
      <c r="C8476">
        <v>1</v>
      </c>
      <c r="D8476">
        <v>-13.672312609379199</v>
      </c>
      <c r="E8476">
        <v>4.6084963178480001</v>
      </c>
      <c r="F8476">
        <v>-2.9667621858410702</v>
      </c>
      <c r="G8476">
        <v>3.0095364200339501E-3</v>
      </c>
      <c r="H8476">
        <v>0.104919371641116</v>
      </c>
      <c r="I8476">
        <v>0.117371224507577</v>
      </c>
      <c r="J8476">
        <v>0.89391051410853395</v>
      </c>
      <c r="K8476">
        <v>0.37136977181561498</v>
      </c>
      <c r="L8476">
        <v>0.76676416811145898</v>
      </c>
    </row>
    <row r="8477" spans="1:12" x14ac:dyDescent="0.2">
      <c r="A8477" t="s">
        <v>32954</v>
      </c>
      <c r="B8477" t="s">
        <v>32955</v>
      </c>
      <c r="C8477">
        <v>1</v>
      </c>
      <c r="D8477">
        <v>-13.672312609379199</v>
      </c>
      <c r="E8477">
        <v>4.6084963178480001</v>
      </c>
      <c r="F8477">
        <v>-2.9667621858410702</v>
      </c>
      <c r="G8477">
        <v>3.0095364200339501E-3</v>
      </c>
      <c r="H8477">
        <v>0.104919371641116</v>
      </c>
      <c r="I8477">
        <v>0.117371224507577</v>
      </c>
      <c r="J8477">
        <v>0.89391051410853395</v>
      </c>
      <c r="K8477">
        <v>0.37136977181561498</v>
      </c>
      <c r="L8477">
        <v>0.76676416811145898</v>
      </c>
    </row>
    <row r="8478" spans="1:12" x14ac:dyDescent="0.2">
      <c r="A8478" t="s">
        <v>32956</v>
      </c>
      <c r="B8478" t="s">
        <v>32957</v>
      </c>
      <c r="C8478">
        <v>1</v>
      </c>
      <c r="D8478">
        <v>-13.672312609379199</v>
      </c>
      <c r="E8478">
        <v>4.6084963178480001</v>
      </c>
      <c r="F8478">
        <v>-2.9667621858410702</v>
      </c>
      <c r="G8478">
        <v>3.0095364200339501E-3</v>
      </c>
      <c r="H8478">
        <v>0.104919371641116</v>
      </c>
      <c r="I8478">
        <v>0.117371224507577</v>
      </c>
      <c r="J8478">
        <v>0.89391051410853395</v>
      </c>
      <c r="K8478">
        <v>0.37136977181561498</v>
      </c>
      <c r="L8478">
        <v>0.76676416811145898</v>
      </c>
    </row>
    <row r="8479" spans="1:12" x14ac:dyDescent="0.2">
      <c r="A8479" t="s">
        <v>34220</v>
      </c>
      <c r="B8479" t="s">
        <v>34221</v>
      </c>
      <c r="C8479">
        <v>1</v>
      </c>
      <c r="D8479">
        <v>-4.7969963710512502</v>
      </c>
      <c r="E8479">
        <v>5.3980723494746696</v>
      </c>
      <c r="F8479">
        <v>-0.88864988471636197</v>
      </c>
      <c r="G8479">
        <v>0.37419127246680201</v>
      </c>
      <c r="H8479">
        <v>-0.17472024693971</v>
      </c>
      <c r="I8479">
        <v>0.19545146065472899</v>
      </c>
      <c r="J8479">
        <v>-0.89393165113439299</v>
      </c>
      <c r="K8479">
        <v>0.37135846181347798</v>
      </c>
      <c r="L8479">
        <v>0.76676416811145898</v>
      </c>
    </row>
    <row r="8480" spans="1:12" x14ac:dyDescent="0.2">
      <c r="A8480" t="s">
        <v>34222</v>
      </c>
      <c r="B8480" t="s">
        <v>34223</v>
      </c>
      <c r="C8480">
        <v>1</v>
      </c>
      <c r="D8480">
        <v>-4.7969963710512502</v>
      </c>
      <c r="E8480">
        <v>5.3980723494746696</v>
      </c>
      <c r="F8480">
        <v>-0.88864988471636197</v>
      </c>
      <c r="G8480">
        <v>0.37419127246680201</v>
      </c>
      <c r="H8480">
        <v>-0.17472024693971</v>
      </c>
      <c r="I8480">
        <v>0.19545146065472899</v>
      </c>
      <c r="J8480">
        <v>-0.89393165113439299</v>
      </c>
      <c r="K8480">
        <v>0.37135846181347798</v>
      </c>
      <c r="L8480">
        <v>0.76676416811145898</v>
      </c>
    </row>
    <row r="8481" spans="1:12" x14ac:dyDescent="0.2">
      <c r="A8481" t="s">
        <v>3086</v>
      </c>
      <c r="B8481" t="s">
        <v>3087</v>
      </c>
      <c r="C8481">
        <v>35</v>
      </c>
      <c r="D8481">
        <v>-7.1647079650508099</v>
      </c>
      <c r="E8481">
        <v>0.85855692292896502</v>
      </c>
      <c r="F8481">
        <v>-8.3450587534818599</v>
      </c>
      <c r="G8481" s="1">
        <v>7.1178489457350995E-17</v>
      </c>
      <c r="H8481">
        <v>2.2407399892855E-2</v>
      </c>
      <c r="I8481">
        <v>2.50805094039501E-2</v>
      </c>
      <c r="J8481">
        <v>0.89341885094749696</v>
      </c>
      <c r="K8481">
        <v>0.37163291129011899</v>
      </c>
      <c r="L8481">
        <v>0.76700078818282302</v>
      </c>
    </row>
    <row r="8482" spans="1:12" x14ac:dyDescent="0.2">
      <c r="A8482" t="s">
        <v>7868</v>
      </c>
      <c r="B8482" t="s">
        <v>7869</v>
      </c>
      <c r="C8482">
        <v>72</v>
      </c>
      <c r="D8482">
        <v>-6.2240870973186402</v>
      </c>
      <c r="E8482">
        <v>0.60357357973237202</v>
      </c>
      <c r="F8482">
        <v>-10.312060213236</v>
      </c>
      <c r="G8482" s="1">
        <v>6.2154397961759304E-25</v>
      </c>
      <c r="H8482">
        <v>1.58963507502199E-2</v>
      </c>
      <c r="I8482">
        <v>1.7792433845574902E-2</v>
      </c>
      <c r="J8482">
        <v>0.89343317997910898</v>
      </c>
      <c r="K8482">
        <v>0.37162524071736802</v>
      </c>
      <c r="L8482">
        <v>0.76700078818282302</v>
      </c>
    </row>
    <row r="8483" spans="1:12" x14ac:dyDescent="0.2">
      <c r="A8483" t="s">
        <v>29038</v>
      </c>
      <c r="B8483" t="s">
        <v>29039</v>
      </c>
      <c r="C8483">
        <v>3</v>
      </c>
      <c r="D8483">
        <v>-5.9555483856336497</v>
      </c>
      <c r="E8483">
        <v>3.1656731328054502</v>
      </c>
      <c r="F8483">
        <v>-1.8812897402189399</v>
      </c>
      <c r="G8483">
        <v>5.9932515905021397E-2</v>
      </c>
      <c r="H8483">
        <v>-9.4738778807624893E-2</v>
      </c>
      <c r="I8483">
        <v>0.106044097160647</v>
      </c>
      <c r="J8483">
        <v>-0.89339040403262104</v>
      </c>
      <c r="K8483">
        <v>0.37164813969532701</v>
      </c>
      <c r="L8483">
        <v>0.76700078818282302</v>
      </c>
    </row>
    <row r="8484" spans="1:12" x14ac:dyDescent="0.2">
      <c r="A8484" t="s">
        <v>19706</v>
      </c>
      <c r="B8484" t="s">
        <v>19707</v>
      </c>
      <c r="C8484">
        <v>3</v>
      </c>
      <c r="D8484">
        <v>-5.9561538503745597</v>
      </c>
      <c r="E8484">
        <v>3.1656661391327798</v>
      </c>
      <c r="F8484">
        <v>-1.88148515623515</v>
      </c>
      <c r="G8484">
        <v>5.9905952620299102E-2</v>
      </c>
      <c r="H8484">
        <v>-9.4718151050967203E-2</v>
      </c>
      <c r="I8484">
        <v>0.106041646331844</v>
      </c>
      <c r="J8484">
        <v>-0.89321652697241705</v>
      </c>
      <c r="K8484">
        <v>0.37174122921481401</v>
      </c>
      <c r="L8484">
        <v>0.76701204825616698</v>
      </c>
    </row>
    <row r="8485" spans="1:12" x14ac:dyDescent="0.2">
      <c r="A8485" t="s">
        <v>20742</v>
      </c>
      <c r="B8485" t="s">
        <v>20743</v>
      </c>
      <c r="C8485">
        <v>1</v>
      </c>
      <c r="D8485">
        <v>-4.8007493909326504</v>
      </c>
      <c r="E8485">
        <v>5.39839989718147</v>
      </c>
      <c r="F8485">
        <v>-0.88929117560170801</v>
      </c>
      <c r="G8485">
        <v>0.37384661278684</v>
      </c>
      <c r="H8485">
        <v>-0.17458197185214899</v>
      </c>
      <c r="I8485">
        <v>0.19543769714819501</v>
      </c>
      <c r="J8485">
        <v>-0.89328709046222698</v>
      </c>
      <c r="K8485">
        <v>0.37170344950732098</v>
      </c>
      <c r="L8485">
        <v>0.76701204825616698</v>
      </c>
    </row>
    <row r="8486" spans="1:12" x14ac:dyDescent="0.2">
      <c r="A8486" t="s">
        <v>9972</v>
      </c>
      <c r="B8486" t="s">
        <v>9973</v>
      </c>
      <c r="C8486">
        <v>20</v>
      </c>
      <c r="D8486">
        <v>-7.9509082684521104</v>
      </c>
      <c r="E8486">
        <v>1.1264719210898799</v>
      </c>
      <c r="F8486">
        <v>-7.0582391976175201</v>
      </c>
      <c r="G8486" s="1">
        <v>1.6862561623828701E-12</v>
      </c>
      <c r="H8486">
        <v>2.9106620893082299E-2</v>
      </c>
      <c r="I8486">
        <v>3.2594325039127903E-2</v>
      </c>
      <c r="J8486">
        <v>0.89299658324390196</v>
      </c>
      <c r="K8486">
        <v>0.371859002412532</v>
      </c>
      <c r="L8486">
        <v>0.76716462430540699</v>
      </c>
    </row>
    <row r="8487" spans="1:12" x14ac:dyDescent="0.2">
      <c r="A8487" t="s">
        <v>13130</v>
      </c>
      <c r="B8487" t="s">
        <v>13131</v>
      </c>
      <c r="C8487">
        <v>1</v>
      </c>
      <c r="D8487">
        <v>-13.668824068542101</v>
      </c>
      <c r="E8487">
        <v>4.6088838772225103</v>
      </c>
      <c r="F8487">
        <v>-2.9657557952576301</v>
      </c>
      <c r="G8487">
        <v>3.0194013723535999E-3</v>
      </c>
      <c r="H8487">
        <v>0.104828347338377</v>
      </c>
      <c r="I8487">
        <v>0.11740180680094001</v>
      </c>
      <c r="J8487">
        <v>0.892902334255536</v>
      </c>
      <c r="K8487">
        <v>0.37190947696875298</v>
      </c>
      <c r="L8487">
        <v>0.76717834012939201</v>
      </c>
    </row>
    <row r="8488" spans="1:12" x14ac:dyDescent="0.2">
      <c r="A8488" t="s">
        <v>4222</v>
      </c>
      <c r="B8488" t="s">
        <v>4223</v>
      </c>
      <c r="C8488">
        <v>9</v>
      </c>
      <c r="D8488">
        <v>-9.1869875348310099</v>
      </c>
      <c r="E8488">
        <v>1.65287080813461</v>
      </c>
      <c r="F8488">
        <v>-5.5582006104876402</v>
      </c>
      <c r="G8488" s="1">
        <v>2.7257000130035202E-8</v>
      </c>
      <c r="H8488">
        <v>4.1892572361628001E-2</v>
      </c>
      <c r="I8488">
        <v>4.6930850293266303E-2</v>
      </c>
      <c r="J8488">
        <v>0.89264464845289304</v>
      </c>
      <c r="K8488">
        <v>0.37204750094581901</v>
      </c>
      <c r="L8488">
        <v>0.76720889885592403</v>
      </c>
    </row>
    <row r="8489" spans="1:12" x14ac:dyDescent="0.2">
      <c r="A8489" t="s">
        <v>6410</v>
      </c>
      <c r="B8489" t="s">
        <v>6411</v>
      </c>
      <c r="C8489">
        <v>116</v>
      </c>
      <c r="D8489">
        <v>-4.7885980025542301</v>
      </c>
      <c r="E8489">
        <v>0.49018738097109998</v>
      </c>
      <c r="F8489">
        <v>-9.7689132532698704</v>
      </c>
      <c r="G8489" s="1">
        <v>1.5308528191729901E-22</v>
      </c>
      <c r="H8489">
        <v>-1.33934269218004E-2</v>
      </c>
      <c r="I8489">
        <v>1.50049230971356E-2</v>
      </c>
      <c r="J8489">
        <v>-0.8926021703075</v>
      </c>
      <c r="K8489">
        <v>0.37207025651898001</v>
      </c>
      <c r="L8489">
        <v>0.76720889885592403</v>
      </c>
    </row>
    <row r="8490" spans="1:12" x14ac:dyDescent="0.2">
      <c r="A8490" t="s">
        <v>28798</v>
      </c>
      <c r="B8490" t="s">
        <v>28799</v>
      </c>
      <c r="C8490">
        <v>1</v>
      </c>
      <c r="D8490">
        <v>-13.6678718490499</v>
      </c>
      <c r="E8490">
        <v>4.6089897683416998</v>
      </c>
      <c r="F8490">
        <v>-2.96548105681032</v>
      </c>
      <c r="G8490">
        <v>3.0220995642801498E-3</v>
      </c>
      <c r="H8490">
        <v>0.104803498949523</v>
      </c>
      <c r="I8490">
        <v>0.117410157823871</v>
      </c>
      <c r="J8490">
        <v>0.89262718739157998</v>
      </c>
      <c r="K8490">
        <v>0.37205685474453298</v>
      </c>
      <c r="L8490">
        <v>0.76720889885592403</v>
      </c>
    </row>
    <row r="8491" spans="1:12" x14ac:dyDescent="0.2">
      <c r="A8491" t="s">
        <v>34820</v>
      </c>
      <c r="B8491" t="s">
        <v>34821</v>
      </c>
      <c r="C8491">
        <v>1</v>
      </c>
      <c r="D8491">
        <v>-13.667595680907599</v>
      </c>
      <c r="E8491">
        <v>4.6090204878538703</v>
      </c>
      <c r="F8491">
        <v>-2.96540137257489</v>
      </c>
      <c r="G8491">
        <v>3.0228825503436098E-3</v>
      </c>
      <c r="H8491">
        <v>0.10479629205914</v>
      </c>
      <c r="I8491">
        <v>0.117412580107217</v>
      </c>
      <c r="J8491">
        <v>0.89254739111808501</v>
      </c>
      <c r="K8491">
        <v>0.37209960304409001</v>
      </c>
      <c r="L8491">
        <v>0.76720889885592403</v>
      </c>
    </row>
    <row r="8492" spans="1:12" x14ac:dyDescent="0.2">
      <c r="A8492" t="s">
        <v>25524</v>
      </c>
      <c r="B8492" t="s">
        <v>25525</v>
      </c>
      <c r="C8492">
        <v>1</v>
      </c>
      <c r="D8492">
        <v>-4.8066025551376397</v>
      </c>
      <c r="E8492">
        <v>5.3989096886060599</v>
      </c>
      <c r="F8492">
        <v>-0.89029134258007203</v>
      </c>
      <c r="G8492">
        <v>0.373309468558705</v>
      </c>
      <c r="H8492">
        <v>-0.17436635649465301</v>
      </c>
      <c r="I8492">
        <v>0.19541619921459</v>
      </c>
      <c r="J8492">
        <v>-0.89228199706810296</v>
      </c>
      <c r="K8492">
        <v>0.37224180131478601</v>
      </c>
      <c r="L8492">
        <v>0.76741169850610402</v>
      </c>
    </row>
    <row r="8493" spans="1:12" x14ac:dyDescent="0.2">
      <c r="A8493" t="s">
        <v>16830</v>
      </c>
      <c r="B8493" t="s">
        <v>16831</v>
      </c>
      <c r="C8493">
        <v>3</v>
      </c>
      <c r="D8493">
        <v>-5.9597666209419904</v>
      </c>
      <c r="E8493">
        <v>3.1656241642798801</v>
      </c>
      <c r="F8493">
        <v>-1.8826513545703001</v>
      </c>
      <c r="G8493">
        <v>5.9747631910655803E-2</v>
      </c>
      <c r="H8493">
        <v>-9.4595075435652806E-2</v>
      </c>
      <c r="I8493">
        <v>0.106027014884177</v>
      </c>
      <c r="J8493">
        <v>-0.89217899361769004</v>
      </c>
      <c r="K8493">
        <v>0.37229699968930202</v>
      </c>
      <c r="L8493">
        <v>0.76743511299590605</v>
      </c>
    </row>
    <row r="8494" spans="1:12" x14ac:dyDescent="0.2">
      <c r="A8494" t="s">
        <v>4052</v>
      </c>
      <c r="B8494" t="s">
        <v>4053</v>
      </c>
      <c r="C8494">
        <v>329</v>
      </c>
      <c r="D8494">
        <v>-3.9132318719482</v>
      </c>
      <c r="E8494">
        <v>0.29102412538015998</v>
      </c>
      <c r="F8494">
        <v>-13.446417429607999</v>
      </c>
      <c r="G8494" s="1">
        <v>3.2315360659756301E-41</v>
      </c>
      <c r="H8494">
        <v>-7.8903015253585108E-3</v>
      </c>
      <c r="I8494">
        <v>8.8465219365464892E-3</v>
      </c>
      <c r="J8494">
        <v>-0.89191001638308498</v>
      </c>
      <c r="K8494">
        <v>0.37244116544136202</v>
      </c>
      <c r="L8494">
        <v>0.76764189344766698</v>
      </c>
    </row>
    <row r="8495" spans="1:12" x14ac:dyDescent="0.2">
      <c r="A8495" t="s">
        <v>1184</v>
      </c>
      <c r="B8495" t="s">
        <v>1185</v>
      </c>
      <c r="C8495">
        <v>11</v>
      </c>
      <c r="D8495">
        <v>-6.1205743626157698</v>
      </c>
      <c r="E8495">
        <v>1.62665900915406</v>
      </c>
      <c r="F8495">
        <v>-3.7626658864409199</v>
      </c>
      <c r="G8495">
        <v>1.68111727212867E-4</v>
      </c>
      <c r="H8495">
        <v>-4.6082158673174799E-2</v>
      </c>
      <c r="I8495">
        <v>5.1745349445572103E-2</v>
      </c>
      <c r="J8495">
        <v>-0.89055652666228402</v>
      </c>
      <c r="K8495">
        <v>0.37316713041937699</v>
      </c>
      <c r="L8495">
        <v>0.76765470450585804</v>
      </c>
    </row>
    <row r="8496" spans="1:12" x14ac:dyDescent="0.2">
      <c r="A8496" t="s">
        <v>4246</v>
      </c>
      <c r="B8496" t="s">
        <v>4247</v>
      </c>
      <c r="C8496">
        <v>71</v>
      </c>
      <c r="D8496">
        <v>-5.1593233716573002</v>
      </c>
      <c r="E8496">
        <v>0.62799161716458596</v>
      </c>
      <c r="F8496">
        <v>-8.2155927414316494</v>
      </c>
      <c r="G8496" s="1">
        <v>2.1111881424733801E-16</v>
      </c>
      <c r="H8496">
        <v>-1.7215150757972201E-2</v>
      </c>
      <c r="I8496">
        <v>1.9314004916544399E-2</v>
      </c>
      <c r="J8496">
        <v>-0.89132993557569495</v>
      </c>
      <c r="K8496">
        <v>0.37275219345079802</v>
      </c>
      <c r="L8496">
        <v>0.76765470450585804</v>
      </c>
    </row>
    <row r="8497" spans="1:12" x14ac:dyDescent="0.2">
      <c r="A8497" t="s">
        <v>4824</v>
      </c>
      <c r="B8497" t="s">
        <v>4825</v>
      </c>
      <c r="C8497">
        <v>33</v>
      </c>
      <c r="D8497">
        <v>-7.2427762069450896</v>
      </c>
      <c r="E8497">
        <v>0.88356341982181996</v>
      </c>
      <c r="F8497">
        <v>-8.1972341141122307</v>
      </c>
      <c r="G8497" s="1">
        <v>2.4598109634655101E-16</v>
      </c>
      <c r="H8497">
        <v>2.29772701199734E-2</v>
      </c>
      <c r="I8497">
        <v>2.5790296118574901E-2</v>
      </c>
      <c r="J8497">
        <v>0.89092696006016303</v>
      </c>
      <c r="K8497">
        <v>0.37296835574666598</v>
      </c>
      <c r="L8497">
        <v>0.76765470450585804</v>
      </c>
    </row>
    <row r="8498" spans="1:12" x14ac:dyDescent="0.2">
      <c r="A8498" t="s">
        <v>7592</v>
      </c>
      <c r="B8498" t="s">
        <v>7593</v>
      </c>
      <c r="C8498">
        <v>3</v>
      </c>
      <c r="D8498">
        <v>-11.181733405613301</v>
      </c>
      <c r="E8498">
        <v>2.7737308445918498</v>
      </c>
      <c r="F8498">
        <v>-4.0312972065819599</v>
      </c>
      <c r="G8498" s="1">
        <v>5.5469846245401499E-5</v>
      </c>
      <c r="H8498">
        <v>6.7362652886069199E-2</v>
      </c>
      <c r="I8498">
        <v>7.5614059855363E-2</v>
      </c>
      <c r="J8498">
        <v>0.890874699955573</v>
      </c>
      <c r="K8498">
        <v>0.37299639456065897</v>
      </c>
      <c r="L8498">
        <v>0.76765470450585804</v>
      </c>
    </row>
    <row r="8499" spans="1:12" x14ac:dyDescent="0.2">
      <c r="A8499" t="s">
        <v>11956</v>
      </c>
      <c r="B8499" t="s">
        <v>11957</v>
      </c>
      <c r="C8499">
        <v>2</v>
      </c>
      <c r="D8499">
        <v>-12.031331734380499</v>
      </c>
      <c r="E8499">
        <v>3.3474994960854199</v>
      </c>
      <c r="F8499">
        <v>-3.5941250322666201</v>
      </c>
      <c r="G8499">
        <v>3.2548351715633701E-4</v>
      </c>
      <c r="H8499">
        <v>7.9614479126418197E-2</v>
      </c>
      <c r="I8499">
        <v>8.9349222495819794E-2</v>
      </c>
      <c r="J8499">
        <v>0.89104837067992304</v>
      </c>
      <c r="K8499">
        <v>0.372903221043004</v>
      </c>
      <c r="L8499">
        <v>0.76765470450585804</v>
      </c>
    </row>
    <row r="8500" spans="1:12" x14ac:dyDescent="0.2">
      <c r="A8500" t="s">
        <v>12854</v>
      </c>
      <c r="B8500" t="s">
        <v>12855</v>
      </c>
      <c r="C8500">
        <v>5</v>
      </c>
      <c r="D8500">
        <v>-6.14928660351839</v>
      </c>
      <c r="E8500">
        <v>2.4397057802485298</v>
      </c>
      <c r="F8500">
        <v>-2.5205033546676101</v>
      </c>
      <c r="G8500">
        <v>1.17187121243034E-2</v>
      </c>
      <c r="H8500">
        <v>-7.1020233310608499E-2</v>
      </c>
      <c r="I8500">
        <v>7.9743572110347993E-2</v>
      </c>
      <c r="J8500">
        <v>-0.89060762430270501</v>
      </c>
      <c r="K8500">
        <v>0.373139707510591</v>
      </c>
      <c r="L8500">
        <v>0.76765470450585804</v>
      </c>
    </row>
    <row r="8501" spans="1:12" x14ac:dyDescent="0.2">
      <c r="A8501" t="s">
        <v>13466</v>
      </c>
      <c r="B8501" t="s">
        <v>13467</v>
      </c>
      <c r="C8501">
        <v>6</v>
      </c>
      <c r="D8501">
        <v>-9.8751303699337907</v>
      </c>
      <c r="E8501">
        <v>2.0040241142756701</v>
      </c>
      <c r="F8501">
        <v>-4.9276504706646396</v>
      </c>
      <c r="G8501" s="1">
        <v>8.3224326208466102E-7</v>
      </c>
      <c r="H8501">
        <v>5.0033264616330703E-2</v>
      </c>
      <c r="I8501">
        <v>5.6190203555367801E-2</v>
      </c>
      <c r="J8501">
        <v>0.890426826217665</v>
      </c>
      <c r="K8501">
        <v>0.37323674321904299</v>
      </c>
      <c r="L8501">
        <v>0.76765470450585804</v>
      </c>
    </row>
    <row r="8502" spans="1:12" x14ac:dyDescent="0.2">
      <c r="A8502" t="s">
        <v>14234</v>
      </c>
      <c r="B8502" t="s">
        <v>14235</v>
      </c>
      <c r="C8502">
        <v>14</v>
      </c>
      <c r="D8502">
        <v>-8.4831988279589599</v>
      </c>
      <c r="E8502">
        <v>1.3378933908240001</v>
      </c>
      <c r="F8502">
        <v>-6.34071360703427</v>
      </c>
      <c r="G8502" s="1">
        <v>2.28703336088874E-10</v>
      </c>
      <c r="H8502">
        <v>3.4264002293537703E-2</v>
      </c>
      <c r="I8502">
        <v>3.8421991792596803E-2</v>
      </c>
      <c r="J8502">
        <v>0.89178100080016598</v>
      </c>
      <c r="K8502">
        <v>0.37251032716870203</v>
      </c>
      <c r="L8502">
        <v>0.76765470450585804</v>
      </c>
    </row>
    <row r="8503" spans="1:12" x14ac:dyDescent="0.2">
      <c r="A8503" t="s">
        <v>14982</v>
      </c>
      <c r="B8503" t="s">
        <v>14983</v>
      </c>
      <c r="C8503">
        <v>8</v>
      </c>
      <c r="D8503">
        <v>-6.1704784040587901</v>
      </c>
      <c r="E8503">
        <v>1.9162682355385401</v>
      </c>
      <c r="F8503">
        <v>-3.2200494114670102</v>
      </c>
      <c r="G8503">
        <v>1.2816850326831501E-3</v>
      </c>
      <c r="H8503">
        <v>-5.4822344481264398E-2</v>
      </c>
      <c r="I8503">
        <v>6.1552715282708503E-2</v>
      </c>
      <c r="J8503">
        <v>-0.89065680091395105</v>
      </c>
      <c r="K8503">
        <v>0.37311331675168102</v>
      </c>
      <c r="L8503">
        <v>0.76765470450585804</v>
      </c>
    </row>
    <row r="8504" spans="1:12" x14ac:dyDescent="0.2">
      <c r="A8504" t="s">
        <v>15220</v>
      </c>
      <c r="B8504" t="s">
        <v>15221</v>
      </c>
      <c r="C8504">
        <v>10</v>
      </c>
      <c r="D8504">
        <v>-9.0118714546969603</v>
      </c>
      <c r="E8504">
        <v>1.57204618980605</v>
      </c>
      <c r="F8504">
        <v>-5.7325742164158502</v>
      </c>
      <c r="G8504" s="1">
        <v>9.8917728480401293E-9</v>
      </c>
      <c r="H8504">
        <v>3.9868927239365498E-2</v>
      </c>
      <c r="I8504">
        <v>4.47720022733189E-2</v>
      </c>
      <c r="J8504">
        <v>0.89048792135715304</v>
      </c>
      <c r="K8504">
        <v>0.37320395124495698</v>
      </c>
      <c r="L8504">
        <v>0.76765470450585804</v>
      </c>
    </row>
    <row r="8505" spans="1:12" x14ac:dyDescent="0.2">
      <c r="A8505" t="s">
        <v>17702</v>
      </c>
      <c r="B8505" t="s">
        <v>17703</v>
      </c>
      <c r="C8505">
        <v>3</v>
      </c>
      <c r="D8505">
        <v>-5.9648014171503201</v>
      </c>
      <c r="E8505">
        <v>3.16556497031939</v>
      </c>
      <c r="F8505">
        <v>-1.8842770478814399</v>
      </c>
      <c r="G8505">
        <v>5.9527510362366101E-2</v>
      </c>
      <c r="H8505">
        <v>-9.4423581434172399E-2</v>
      </c>
      <c r="I8505">
        <v>0.106006602898817</v>
      </c>
      <c r="J8505">
        <v>-0.89073301900165003</v>
      </c>
      <c r="K8505">
        <v>0.37307241639671501</v>
      </c>
      <c r="L8505">
        <v>0.76765470450585804</v>
      </c>
    </row>
    <row r="8506" spans="1:12" x14ac:dyDescent="0.2">
      <c r="A8506" t="s">
        <v>20938</v>
      </c>
      <c r="B8506" t="s">
        <v>20939</v>
      </c>
      <c r="C8506">
        <v>3</v>
      </c>
      <c r="D8506">
        <v>-11.1810583670851</v>
      </c>
      <c r="E8506">
        <v>2.7737944604718598</v>
      </c>
      <c r="F8506">
        <v>-4.0309613875222299</v>
      </c>
      <c r="G8506" s="1">
        <v>5.5549169774566699E-5</v>
      </c>
      <c r="H8506">
        <v>6.7343838361210495E-2</v>
      </c>
      <c r="I8506">
        <v>7.5618183218046101E-2</v>
      </c>
      <c r="J8506">
        <v>0.89057731216609004</v>
      </c>
      <c r="K8506">
        <v>0.37315597517494797</v>
      </c>
      <c r="L8506">
        <v>0.76765470450585804</v>
      </c>
    </row>
    <row r="8507" spans="1:12" x14ac:dyDescent="0.2">
      <c r="A8507" t="s">
        <v>20954</v>
      </c>
      <c r="B8507" t="s">
        <v>20955</v>
      </c>
      <c r="C8507">
        <v>3</v>
      </c>
      <c r="D8507">
        <v>-5.96359771171928</v>
      </c>
      <c r="E8507">
        <v>3.16557919612384</v>
      </c>
      <c r="F8507">
        <v>-1.8838883320377899</v>
      </c>
      <c r="G8507">
        <v>5.9580081826718798E-2</v>
      </c>
      <c r="H8507">
        <v>-9.4464579053497102E-2</v>
      </c>
      <c r="I8507">
        <v>0.10601148521215099</v>
      </c>
      <c r="J8507">
        <v>-0.89107872476697703</v>
      </c>
      <c r="K8507">
        <v>0.37288693769978698</v>
      </c>
      <c r="L8507">
        <v>0.76765470450585804</v>
      </c>
    </row>
    <row r="8508" spans="1:12" x14ac:dyDescent="0.2">
      <c r="A8508" t="s">
        <v>22688</v>
      </c>
      <c r="B8508" t="s">
        <v>22689</v>
      </c>
      <c r="C8508">
        <v>2</v>
      </c>
      <c r="D8508">
        <v>-12.031246442026999</v>
      </c>
      <c r="E8508">
        <v>3.34750856758893</v>
      </c>
      <c r="F8508">
        <v>-3.5940898130972001</v>
      </c>
      <c r="G8508">
        <v>3.2552754183538801E-4</v>
      </c>
      <c r="H8508">
        <v>7.9612149998637402E-2</v>
      </c>
      <c r="I8508">
        <v>8.9349831679480698E-2</v>
      </c>
      <c r="J8508">
        <v>0.89101622803527303</v>
      </c>
      <c r="K8508">
        <v>0.37292046433176401</v>
      </c>
      <c r="L8508">
        <v>0.76765470450585804</v>
      </c>
    </row>
    <row r="8509" spans="1:12" x14ac:dyDescent="0.2">
      <c r="A8509" t="s">
        <v>25662</v>
      </c>
      <c r="B8509" t="s">
        <v>25663</v>
      </c>
      <c r="C8509">
        <v>1</v>
      </c>
      <c r="D8509">
        <v>-4.8166036685874101</v>
      </c>
      <c r="E8509">
        <v>5.3997777929169999</v>
      </c>
      <c r="F8509">
        <v>-0.89200034766346203</v>
      </c>
      <c r="G8509">
        <v>0.37239274604767802</v>
      </c>
      <c r="H8509">
        <v>-0.17399804516630299</v>
      </c>
      <c r="I8509">
        <v>0.19537937448293999</v>
      </c>
      <c r="J8509">
        <v>-0.890565064131144</v>
      </c>
      <c r="K8509">
        <v>0.37316254847264002</v>
      </c>
      <c r="L8509">
        <v>0.76765470450585804</v>
      </c>
    </row>
    <row r="8510" spans="1:12" x14ac:dyDescent="0.2">
      <c r="A8510" t="s">
        <v>32466</v>
      </c>
      <c r="B8510" t="s">
        <v>32467</v>
      </c>
      <c r="C8510">
        <v>1</v>
      </c>
      <c r="D8510">
        <v>-4.8122816473154799</v>
      </c>
      <c r="E8510">
        <v>5.3994030967634901</v>
      </c>
      <c r="F8510">
        <v>-0.89126178599261396</v>
      </c>
      <c r="G8510">
        <v>0.37278874448685401</v>
      </c>
      <c r="H8510">
        <v>-0.174157196335012</v>
      </c>
      <c r="I8510">
        <v>0.19539530267886501</v>
      </c>
      <c r="J8510">
        <v>-0.89130697589614805</v>
      </c>
      <c r="K8510">
        <v>0.37276450729244598</v>
      </c>
      <c r="L8510">
        <v>0.76765470450585804</v>
      </c>
    </row>
    <row r="8511" spans="1:12" x14ac:dyDescent="0.2">
      <c r="A8511" t="s">
        <v>32468</v>
      </c>
      <c r="B8511" t="s">
        <v>32469</v>
      </c>
      <c r="C8511">
        <v>1</v>
      </c>
      <c r="D8511">
        <v>-4.8122816473154799</v>
      </c>
      <c r="E8511">
        <v>5.3994030967634901</v>
      </c>
      <c r="F8511">
        <v>-0.89126178599261396</v>
      </c>
      <c r="G8511">
        <v>0.37278874448685401</v>
      </c>
      <c r="H8511">
        <v>-0.174157196335012</v>
      </c>
      <c r="I8511">
        <v>0.19539530267886501</v>
      </c>
      <c r="J8511">
        <v>-0.89130697589614805</v>
      </c>
      <c r="K8511">
        <v>0.37276450729244598</v>
      </c>
      <c r="L8511">
        <v>0.76765470450585804</v>
      </c>
    </row>
    <row r="8512" spans="1:12" x14ac:dyDescent="0.2">
      <c r="A8512" t="s">
        <v>33886</v>
      </c>
      <c r="B8512" t="s">
        <v>33887</v>
      </c>
      <c r="C8512">
        <v>1</v>
      </c>
      <c r="D8512">
        <v>-13.661951366973501</v>
      </c>
      <c r="E8512">
        <v>4.6096491555127503</v>
      </c>
      <c r="F8512">
        <v>-2.9637724924542099</v>
      </c>
      <c r="G8512">
        <v>3.03892871218466E-3</v>
      </c>
      <c r="H8512">
        <v>0.10464897637956901</v>
      </c>
      <c r="I8512">
        <v>0.11746211341626001</v>
      </c>
      <c r="J8512">
        <v>0.89091685255751896</v>
      </c>
      <c r="K8512">
        <v>0.37297377856522601</v>
      </c>
      <c r="L8512">
        <v>0.76765470450585804</v>
      </c>
    </row>
    <row r="8513" spans="1:12" x14ac:dyDescent="0.2">
      <c r="A8513" t="s">
        <v>12088</v>
      </c>
      <c r="B8513" t="s">
        <v>12089</v>
      </c>
      <c r="C8513">
        <v>11</v>
      </c>
      <c r="D8513">
        <v>-8.8584281413866197</v>
      </c>
      <c r="E8513">
        <v>1.50205303249213</v>
      </c>
      <c r="F8513">
        <v>-5.8975468573763701</v>
      </c>
      <c r="G8513" s="1">
        <v>3.6894551657539698E-9</v>
      </c>
      <c r="H8513">
        <v>3.8178129176067999E-2</v>
      </c>
      <c r="I8513">
        <v>4.2886918777484899E-2</v>
      </c>
      <c r="J8513">
        <v>0.89020452539740302</v>
      </c>
      <c r="K8513">
        <v>0.37335607517512898</v>
      </c>
      <c r="L8513">
        <v>0.76780992668475401</v>
      </c>
    </row>
    <row r="8514" spans="1:12" x14ac:dyDescent="0.2">
      <c r="A8514" t="s">
        <v>24476</v>
      </c>
      <c r="B8514" t="s">
        <v>24477</v>
      </c>
      <c r="C8514">
        <v>1</v>
      </c>
      <c r="D8514">
        <v>-13.658457471221</v>
      </c>
      <c r="E8514">
        <v>4.6100390941089104</v>
      </c>
      <c r="F8514">
        <v>-2.9627639142311999</v>
      </c>
      <c r="G8514">
        <v>3.0489031606822201E-3</v>
      </c>
      <c r="H8514">
        <v>0.10455776569638101</v>
      </c>
      <c r="I8514">
        <v>0.117492800673539</v>
      </c>
      <c r="J8514">
        <v>0.88990785049801902</v>
      </c>
      <c r="K8514">
        <v>0.37351536822107601</v>
      </c>
      <c r="L8514">
        <v>0.76795707313952799</v>
      </c>
    </row>
    <row r="8515" spans="1:12" x14ac:dyDescent="0.2">
      <c r="A8515" t="s">
        <v>24478</v>
      </c>
      <c r="B8515" t="s">
        <v>24479</v>
      </c>
      <c r="C8515">
        <v>1</v>
      </c>
      <c r="D8515">
        <v>-13.658457471221</v>
      </c>
      <c r="E8515">
        <v>4.6100390941089104</v>
      </c>
      <c r="F8515">
        <v>-2.9627639142311999</v>
      </c>
      <c r="G8515">
        <v>3.0489031606822201E-3</v>
      </c>
      <c r="H8515">
        <v>0.10455776569638101</v>
      </c>
      <c r="I8515">
        <v>0.117492800673539</v>
      </c>
      <c r="J8515">
        <v>0.88990785049801902</v>
      </c>
      <c r="K8515">
        <v>0.37351536822107601</v>
      </c>
      <c r="L8515">
        <v>0.76795707313952799</v>
      </c>
    </row>
    <row r="8516" spans="1:12" x14ac:dyDescent="0.2">
      <c r="A8516" t="s">
        <v>414</v>
      </c>
      <c r="B8516" t="s">
        <v>415</v>
      </c>
      <c r="C8516">
        <v>984</v>
      </c>
      <c r="D8516">
        <v>-3.1895013622089898</v>
      </c>
      <c r="E8516">
        <v>0.16894049268098901</v>
      </c>
      <c r="F8516">
        <v>-18.8794368454443</v>
      </c>
      <c r="G8516" s="1">
        <v>1.6837167432603901E-79</v>
      </c>
      <c r="H8516">
        <v>4.5011241616833E-3</v>
      </c>
      <c r="I8516">
        <v>5.0587062870005297E-3</v>
      </c>
      <c r="J8516">
        <v>0.88977772306131797</v>
      </c>
      <c r="K8516">
        <v>0.37358525054965303</v>
      </c>
      <c r="L8516">
        <v>0.768010547371894</v>
      </c>
    </row>
    <row r="8517" spans="1:12" x14ac:dyDescent="0.2">
      <c r="A8517" t="s">
        <v>17796</v>
      </c>
      <c r="B8517" t="s">
        <v>17797</v>
      </c>
      <c r="C8517">
        <v>9</v>
      </c>
      <c r="D8517">
        <v>-9.18254480890376</v>
      </c>
      <c r="E8517">
        <v>1.6531319413305601</v>
      </c>
      <c r="F8517">
        <v>-5.5546351620990198</v>
      </c>
      <c r="G8517" s="1">
        <v>2.7819218462014299E-8</v>
      </c>
      <c r="H8517">
        <v>4.1763771732237498E-2</v>
      </c>
      <c r="I8517">
        <v>4.6947406903064003E-2</v>
      </c>
      <c r="J8517">
        <v>0.88958633686564303</v>
      </c>
      <c r="K8517">
        <v>0.37368804536766698</v>
      </c>
      <c r="L8517">
        <v>0.76801188297088196</v>
      </c>
    </row>
    <row r="8518" spans="1:12" x14ac:dyDescent="0.2">
      <c r="A8518" t="s">
        <v>19186</v>
      </c>
      <c r="B8518" t="s">
        <v>19187</v>
      </c>
      <c r="C8518">
        <v>1</v>
      </c>
      <c r="D8518">
        <v>-13.6570438917375</v>
      </c>
      <c r="E8518">
        <v>4.61019702821197</v>
      </c>
      <c r="F8518">
        <v>-2.9623557969786498</v>
      </c>
      <c r="G8518">
        <v>3.0529477611313202E-3</v>
      </c>
      <c r="H8518">
        <v>0.10452085870922601</v>
      </c>
      <c r="I8518">
        <v>0.117505221842741</v>
      </c>
      <c r="J8518">
        <v>0.88949969261032602</v>
      </c>
      <c r="K8518">
        <v>0.37373458833786499</v>
      </c>
      <c r="L8518">
        <v>0.76801188297088196</v>
      </c>
    </row>
    <row r="8519" spans="1:12" x14ac:dyDescent="0.2">
      <c r="A8519" t="s">
        <v>19192</v>
      </c>
      <c r="B8519" t="s">
        <v>19193</v>
      </c>
      <c r="C8519">
        <v>1</v>
      </c>
      <c r="D8519">
        <v>-13.6570438917375</v>
      </c>
      <c r="E8519">
        <v>4.61019702821197</v>
      </c>
      <c r="F8519">
        <v>-2.9623557969786498</v>
      </c>
      <c r="G8519">
        <v>3.0529477611313202E-3</v>
      </c>
      <c r="H8519">
        <v>0.10452085870922601</v>
      </c>
      <c r="I8519">
        <v>0.117505221842741</v>
      </c>
      <c r="J8519">
        <v>0.88949969261032602</v>
      </c>
      <c r="K8519">
        <v>0.37373458833786499</v>
      </c>
      <c r="L8519">
        <v>0.76801188297088196</v>
      </c>
    </row>
    <row r="8520" spans="1:12" x14ac:dyDescent="0.2">
      <c r="A8520" t="s">
        <v>29338</v>
      </c>
      <c r="B8520" t="s">
        <v>29339</v>
      </c>
      <c r="C8520">
        <v>3</v>
      </c>
      <c r="D8520">
        <v>-5.9692693428952399</v>
      </c>
      <c r="E8520">
        <v>3.1655117608236099</v>
      </c>
      <c r="F8520">
        <v>-1.8857201596187201</v>
      </c>
      <c r="G8520">
        <v>5.9332674788751698E-2</v>
      </c>
      <c r="H8520">
        <v>-9.4271420909435993E-2</v>
      </c>
      <c r="I8520">
        <v>0.105988468198132</v>
      </c>
      <c r="J8520">
        <v>-0.88944979120942802</v>
      </c>
      <c r="K8520">
        <v>0.37376139566003702</v>
      </c>
      <c r="L8520">
        <v>0.76801188297088196</v>
      </c>
    </row>
    <row r="8521" spans="1:12" x14ac:dyDescent="0.2">
      <c r="A8521" t="s">
        <v>3766</v>
      </c>
      <c r="B8521" t="s">
        <v>3767</v>
      </c>
      <c r="C8521">
        <v>18</v>
      </c>
      <c r="D8521">
        <v>-8.1017620744918108</v>
      </c>
      <c r="E8521">
        <v>1.18545432703336</v>
      </c>
      <c r="F8521">
        <v>-6.8343097576494101</v>
      </c>
      <c r="G8521" s="1">
        <v>8.2400805275633997E-12</v>
      </c>
      <c r="H8521">
        <v>3.04456109528984E-2</v>
      </c>
      <c r="I8521">
        <v>3.4234586782328401E-2</v>
      </c>
      <c r="J8521">
        <v>0.88932316158739899</v>
      </c>
      <c r="K8521">
        <v>0.37382942716856898</v>
      </c>
      <c r="L8521">
        <v>0.768061516735423</v>
      </c>
    </row>
    <row r="8522" spans="1:12" x14ac:dyDescent="0.2">
      <c r="A8522" t="s">
        <v>10886</v>
      </c>
      <c r="B8522" t="s">
        <v>10887</v>
      </c>
      <c r="C8522">
        <v>28</v>
      </c>
      <c r="D8522">
        <v>-7.4678143371173702</v>
      </c>
      <c r="E8522">
        <v>0.95708105421415901</v>
      </c>
      <c r="F8522">
        <v>-7.8026979055071299</v>
      </c>
      <c r="G8522" s="1">
        <v>6.0597491286445998E-15</v>
      </c>
      <c r="H8522">
        <v>2.47762637864955E-2</v>
      </c>
      <c r="I8522">
        <v>2.7865294637684598E-2</v>
      </c>
      <c r="J8522">
        <v>0.88914415256131796</v>
      </c>
      <c r="K8522">
        <v>0.37392561247711997</v>
      </c>
      <c r="L8522">
        <v>0.76816897622485503</v>
      </c>
    </row>
    <row r="8523" spans="1:12" x14ac:dyDescent="0.2">
      <c r="A8523" t="s">
        <v>27632</v>
      </c>
      <c r="B8523" t="s">
        <v>27633</v>
      </c>
      <c r="C8523">
        <v>2</v>
      </c>
      <c r="D8523">
        <v>-5.6813818835905696</v>
      </c>
      <c r="E8523">
        <v>3.8773683343982399</v>
      </c>
      <c r="F8523">
        <v>-1.4652675200310299</v>
      </c>
      <c r="G8523">
        <v>0.14284794438082901</v>
      </c>
      <c r="H8523">
        <v>-0.11816853603008701</v>
      </c>
      <c r="I8523">
        <v>0.132952656007151</v>
      </c>
      <c r="J8523">
        <v>-0.88880161990695095</v>
      </c>
      <c r="K8523">
        <v>0.37410970514202901</v>
      </c>
      <c r="L8523">
        <v>0.76845698058099299</v>
      </c>
    </row>
    <row r="8524" spans="1:12" x14ac:dyDescent="0.2">
      <c r="A8524" t="s">
        <v>106</v>
      </c>
      <c r="B8524" t="s">
        <v>107</v>
      </c>
      <c r="C8524">
        <v>228</v>
      </c>
      <c r="D8524">
        <v>-4.2342249807695698</v>
      </c>
      <c r="E8524">
        <v>0.34928405063080198</v>
      </c>
      <c r="F8524">
        <v>-12.1225832474246</v>
      </c>
      <c r="G8524" s="1">
        <v>8.0191045095283598E-34</v>
      </c>
      <c r="H8524">
        <v>-9.4547223788249996E-3</v>
      </c>
      <c r="I8524">
        <v>1.0638872987800699E-2</v>
      </c>
      <c r="J8524">
        <v>-0.88869585995306699</v>
      </c>
      <c r="K8524">
        <v>0.37416655668869703</v>
      </c>
      <c r="L8524">
        <v>0.76845757019958905</v>
      </c>
    </row>
    <row r="8525" spans="1:12" x14ac:dyDescent="0.2">
      <c r="A8525" t="s">
        <v>3476</v>
      </c>
      <c r="B8525" t="s">
        <v>3477</v>
      </c>
      <c r="C8525">
        <v>2</v>
      </c>
      <c r="D8525">
        <v>-5.6834722368064998</v>
      </c>
      <c r="E8525">
        <v>3.8773933929586302</v>
      </c>
      <c r="F8525">
        <v>-1.4657971634056299</v>
      </c>
      <c r="G8525">
        <v>0.142703554082169</v>
      </c>
      <c r="H8525">
        <v>-0.118095636930013</v>
      </c>
      <c r="I8525">
        <v>0.132943995008062</v>
      </c>
      <c r="J8525">
        <v>-0.88831117887537003</v>
      </c>
      <c r="K8525">
        <v>0.374373388098377</v>
      </c>
      <c r="L8525">
        <v>0.76845757019958905</v>
      </c>
    </row>
    <row r="8526" spans="1:12" x14ac:dyDescent="0.2">
      <c r="A8526" t="s">
        <v>12456</v>
      </c>
      <c r="B8526" t="s">
        <v>12457</v>
      </c>
      <c r="C8526">
        <v>12</v>
      </c>
      <c r="D8526">
        <v>-8.7184344787506305</v>
      </c>
      <c r="E8526">
        <v>1.4408626346879001</v>
      </c>
      <c r="F8526">
        <v>-6.0508436188569101</v>
      </c>
      <c r="G8526" s="1">
        <v>1.44089268527065E-9</v>
      </c>
      <c r="H8526">
        <v>3.6633660547697199E-2</v>
      </c>
      <c r="I8526">
        <v>4.1234439573980299E-2</v>
      </c>
      <c r="J8526">
        <v>0.88842387397969602</v>
      </c>
      <c r="K8526">
        <v>0.374312788019392</v>
      </c>
      <c r="L8526">
        <v>0.76845757019958905</v>
      </c>
    </row>
    <row r="8527" spans="1:12" x14ac:dyDescent="0.2">
      <c r="A8527" t="s">
        <v>16184</v>
      </c>
      <c r="B8527" t="s">
        <v>16185</v>
      </c>
      <c r="C8527">
        <v>8</v>
      </c>
      <c r="D8527">
        <v>-9.3765637950812994</v>
      </c>
      <c r="E8527">
        <v>1.7487203259211801</v>
      </c>
      <c r="F8527">
        <v>-5.3619573445181903</v>
      </c>
      <c r="G8527" s="1">
        <v>8.2324982751217499E-8</v>
      </c>
      <c r="H8527">
        <v>4.3969113739546997E-2</v>
      </c>
      <c r="I8527">
        <v>4.9494288858989099E-2</v>
      </c>
      <c r="J8527">
        <v>0.88836742083145304</v>
      </c>
      <c r="K8527">
        <v>0.37434314408320501</v>
      </c>
      <c r="L8527">
        <v>0.76845757019958905</v>
      </c>
    </row>
    <row r="8528" spans="1:12" x14ac:dyDescent="0.2">
      <c r="A8528" t="s">
        <v>16336</v>
      </c>
      <c r="B8528" t="s">
        <v>16337</v>
      </c>
      <c r="C8528">
        <v>1</v>
      </c>
      <c r="D8528">
        <v>-4.8287063591709796</v>
      </c>
      <c r="E8528">
        <v>5.4008233110315</v>
      </c>
      <c r="F8528">
        <v>-0.89406856715865202</v>
      </c>
      <c r="G8528">
        <v>0.37128520594752901</v>
      </c>
      <c r="H8528">
        <v>-0.173552513833444</v>
      </c>
      <c r="I8528">
        <v>0.195334656190817</v>
      </c>
      <c r="J8528">
        <v>-0.88848808100855203</v>
      </c>
      <c r="K8528">
        <v>0.37427826437880501</v>
      </c>
      <c r="L8528">
        <v>0.76845757019958905</v>
      </c>
    </row>
    <row r="8529" spans="1:12" x14ac:dyDescent="0.2">
      <c r="A8529" t="s">
        <v>21206</v>
      </c>
      <c r="B8529" t="s">
        <v>21207</v>
      </c>
      <c r="C8529">
        <v>6</v>
      </c>
      <c r="D8529">
        <v>-9.8718928954575507</v>
      </c>
      <c r="E8529">
        <v>2.00425416628075</v>
      </c>
      <c r="F8529">
        <v>-4.9254695644597701</v>
      </c>
      <c r="G8529" s="1">
        <v>8.4158009862415003E-7</v>
      </c>
      <c r="H8529">
        <v>4.9940538713474897E-2</v>
      </c>
      <c r="I8529">
        <v>5.6204805193511599E-2</v>
      </c>
      <c r="J8529">
        <v>0.888545713156215</v>
      </c>
      <c r="K8529">
        <v>0.37424727768004001</v>
      </c>
      <c r="L8529">
        <v>0.76845757019958905</v>
      </c>
    </row>
    <row r="8530" spans="1:12" x14ac:dyDescent="0.2">
      <c r="A8530" t="s">
        <v>4310</v>
      </c>
      <c r="B8530" t="s">
        <v>4311</v>
      </c>
      <c r="C8530">
        <v>15</v>
      </c>
      <c r="D8530">
        <v>-6.0345121839564504</v>
      </c>
      <c r="E8530">
        <v>1.3870253811933599</v>
      </c>
      <c r="F8530">
        <v>-4.3506861992420998</v>
      </c>
      <c r="G8530" s="1">
        <v>1.3571215540346701E-5</v>
      </c>
      <c r="H8530">
        <v>-3.88503238842067E-2</v>
      </c>
      <c r="I8530">
        <v>4.3763471568583297E-2</v>
      </c>
      <c r="J8530">
        <v>-0.88773405060708999</v>
      </c>
      <c r="K8530">
        <v>0.37468382513683601</v>
      </c>
      <c r="L8530">
        <v>0.76868421013222799</v>
      </c>
    </row>
    <row r="8531" spans="1:12" x14ac:dyDescent="0.2">
      <c r="A8531" t="s">
        <v>7668</v>
      </c>
      <c r="B8531" t="s">
        <v>7669</v>
      </c>
      <c r="C8531">
        <v>107</v>
      </c>
      <c r="D8531">
        <v>-5.7320843985385697</v>
      </c>
      <c r="E8531">
        <v>0.49709739823986598</v>
      </c>
      <c r="F8531">
        <v>-11.531109232989101</v>
      </c>
      <c r="G8531" s="1">
        <v>9.1951268396899407E-31</v>
      </c>
      <c r="H8531">
        <v>1.30595140419915E-2</v>
      </c>
      <c r="I8531">
        <v>1.4710720268400999E-2</v>
      </c>
      <c r="J8531">
        <v>0.88775490279994695</v>
      </c>
      <c r="K8531">
        <v>0.374672605981278</v>
      </c>
      <c r="L8531">
        <v>0.76868421013222799</v>
      </c>
    </row>
    <row r="8532" spans="1:12" x14ac:dyDescent="0.2">
      <c r="A8532" t="s">
        <v>12128</v>
      </c>
      <c r="B8532" t="s">
        <v>12129</v>
      </c>
      <c r="C8532">
        <v>17</v>
      </c>
      <c r="D8532">
        <v>-5.9880044769101497</v>
      </c>
      <c r="E8532">
        <v>1.3007745392436101</v>
      </c>
      <c r="F8532">
        <v>-4.6034145782036298</v>
      </c>
      <c r="G8532" s="1">
        <v>4.1561971208415897E-6</v>
      </c>
      <c r="H8532">
        <v>-3.6324854149288398E-2</v>
      </c>
      <c r="I8532">
        <v>4.0923371328944497E-2</v>
      </c>
      <c r="J8532">
        <v>-0.88763102769092606</v>
      </c>
      <c r="K8532">
        <v>0.374739257852374</v>
      </c>
      <c r="L8532">
        <v>0.76868421013222799</v>
      </c>
    </row>
    <row r="8533" spans="1:12" x14ac:dyDescent="0.2">
      <c r="A8533" t="s">
        <v>18316</v>
      </c>
      <c r="B8533" t="s">
        <v>18317</v>
      </c>
      <c r="C8533">
        <v>5</v>
      </c>
      <c r="D8533">
        <v>-6.1567385768724101</v>
      </c>
      <c r="E8533">
        <v>2.4395070035805801</v>
      </c>
      <c r="F8533">
        <v>-2.5237634357416798</v>
      </c>
      <c r="G8533">
        <v>1.16106031290765E-2</v>
      </c>
      <c r="H8533">
        <v>-7.0772489934146199E-2</v>
      </c>
      <c r="I8533">
        <v>7.9716205016259895E-2</v>
      </c>
      <c r="J8533">
        <v>-0.88780555872812295</v>
      </c>
      <c r="K8533">
        <v>0.37464535231528001</v>
      </c>
      <c r="L8533">
        <v>0.76868421013222799</v>
      </c>
    </row>
    <row r="8534" spans="1:12" x14ac:dyDescent="0.2">
      <c r="A8534" t="s">
        <v>21888</v>
      </c>
      <c r="B8534" t="s">
        <v>21889</v>
      </c>
      <c r="C8534">
        <v>15</v>
      </c>
      <c r="D8534">
        <v>-8.37294465165267</v>
      </c>
      <c r="E8534">
        <v>1.2944461377937599</v>
      </c>
      <c r="F8534">
        <v>-6.4683607970922798</v>
      </c>
      <c r="G8534" s="1">
        <v>9.9071722836836498E-11</v>
      </c>
      <c r="H8534">
        <v>3.3055055760648197E-2</v>
      </c>
      <c r="I8534">
        <v>3.7240260404924098E-2</v>
      </c>
      <c r="J8534">
        <v>0.88761612838447002</v>
      </c>
      <c r="K8534">
        <v>0.37474727502247601</v>
      </c>
      <c r="L8534">
        <v>0.76868421013222799</v>
      </c>
    </row>
    <row r="8535" spans="1:12" x14ac:dyDescent="0.2">
      <c r="A8535" t="s">
        <v>32774</v>
      </c>
      <c r="B8535" t="s">
        <v>32775</v>
      </c>
      <c r="C8535">
        <v>1</v>
      </c>
      <c r="D8535">
        <v>-4.8321131752223501</v>
      </c>
      <c r="E8535">
        <v>5.4011166260215902</v>
      </c>
      <c r="F8535">
        <v>-0.894650774979034</v>
      </c>
      <c r="G8535">
        <v>0.37097380026810201</v>
      </c>
      <c r="H8535">
        <v>-0.17342713464014201</v>
      </c>
      <c r="I8535">
        <v>0.19532203756542599</v>
      </c>
      <c r="J8535">
        <v>-0.88790357095291506</v>
      </c>
      <c r="K8535">
        <v>0.37459262371559998</v>
      </c>
      <c r="L8535">
        <v>0.76868421013222799</v>
      </c>
    </row>
    <row r="8536" spans="1:12" x14ac:dyDescent="0.2">
      <c r="A8536" t="s">
        <v>3426</v>
      </c>
      <c r="B8536" t="s">
        <v>3427</v>
      </c>
      <c r="C8536">
        <v>4</v>
      </c>
      <c r="D8536">
        <v>-6.1044223172703997</v>
      </c>
      <c r="E8536">
        <v>2.7342301456972402</v>
      </c>
      <c r="F8536">
        <v>-2.2325927197009001</v>
      </c>
      <c r="G8536">
        <v>2.5575814640971799E-2</v>
      </c>
      <c r="H8536">
        <v>-7.9974848288252506E-2</v>
      </c>
      <c r="I8536">
        <v>9.0208660074650296E-2</v>
      </c>
      <c r="J8536">
        <v>-0.88655399849716099</v>
      </c>
      <c r="K8536">
        <v>0.37531906981987301</v>
      </c>
      <c r="L8536">
        <v>0.76870204416741605</v>
      </c>
    </row>
    <row r="8537" spans="1:12" x14ac:dyDescent="0.2">
      <c r="A8537" t="s">
        <v>8010</v>
      </c>
      <c r="B8537" t="s">
        <v>8011</v>
      </c>
      <c r="C8537">
        <v>17</v>
      </c>
      <c r="D8537">
        <v>-5.9894487289564902</v>
      </c>
      <c r="E8537">
        <v>1.30073393837538</v>
      </c>
      <c r="F8537">
        <v>-4.6046686045859202</v>
      </c>
      <c r="G8537" s="1">
        <v>4.1312319790993599E-6</v>
      </c>
      <c r="H8537">
        <v>-3.6278606330085901E-2</v>
      </c>
      <c r="I8537">
        <v>4.0919920805493698E-2</v>
      </c>
      <c r="J8537">
        <v>-0.88657567306961504</v>
      </c>
      <c r="K8537">
        <v>0.37530739598688401</v>
      </c>
      <c r="L8537">
        <v>0.76870204416741605</v>
      </c>
    </row>
    <row r="8538" spans="1:12" x14ac:dyDescent="0.2">
      <c r="A8538" t="s">
        <v>9190</v>
      </c>
      <c r="B8538" t="s">
        <v>9191</v>
      </c>
      <c r="C8538">
        <v>39</v>
      </c>
      <c r="D8538">
        <v>-5.5639323756856696</v>
      </c>
      <c r="E8538">
        <v>0.85107526333665695</v>
      </c>
      <c r="F8538">
        <v>-6.5375327134666898</v>
      </c>
      <c r="G8538" s="1">
        <v>6.2541968225846205E-11</v>
      </c>
      <c r="H8538">
        <v>-2.3377175934756599E-2</v>
      </c>
      <c r="I8538">
        <v>2.6371441041575201E-2</v>
      </c>
      <c r="J8538">
        <v>-0.88645803988875305</v>
      </c>
      <c r="K8538">
        <v>0.37537075541519999</v>
      </c>
      <c r="L8538">
        <v>0.76870204416741605</v>
      </c>
    </row>
    <row r="8539" spans="1:12" x14ac:dyDescent="0.2">
      <c r="A8539" t="s">
        <v>12000</v>
      </c>
      <c r="B8539" t="s">
        <v>12001</v>
      </c>
      <c r="C8539">
        <v>37</v>
      </c>
      <c r="D8539">
        <v>-5.59538359834466</v>
      </c>
      <c r="E8539">
        <v>0.87420134904396996</v>
      </c>
      <c r="F8539">
        <v>-6.4005661904592097</v>
      </c>
      <c r="G8539" s="1">
        <v>1.5480182302122101E-10</v>
      </c>
      <c r="H8539">
        <v>-2.4049062625421301E-2</v>
      </c>
      <c r="I8539">
        <v>2.7109809615424502E-2</v>
      </c>
      <c r="J8539">
        <v>-0.887098174667308</v>
      </c>
      <c r="K8539">
        <v>0.37502604672517298</v>
      </c>
      <c r="L8539">
        <v>0.76870204416741605</v>
      </c>
    </row>
    <row r="8540" spans="1:12" x14ac:dyDescent="0.2">
      <c r="A8540" t="s">
        <v>14594</v>
      </c>
      <c r="B8540" t="s">
        <v>14595</v>
      </c>
      <c r="C8540">
        <v>1</v>
      </c>
      <c r="D8540">
        <v>-4.83923152006086</v>
      </c>
      <c r="E8540">
        <v>5.4017280837875798</v>
      </c>
      <c r="F8540">
        <v>-0.89586729376197904</v>
      </c>
      <c r="G8540">
        <v>0.37032364392094103</v>
      </c>
      <c r="H8540">
        <v>-0.17316521099103399</v>
      </c>
      <c r="I8540">
        <v>0.195295627973919</v>
      </c>
      <c r="J8540">
        <v>-0.88668247613899498</v>
      </c>
      <c r="K8540">
        <v>0.37524987558185502</v>
      </c>
      <c r="L8540">
        <v>0.76870204416741605</v>
      </c>
    </row>
    <row r="8541" spans="1:12" x14ac:dyDescent="0.2">
      <c r="A8541" t="s">
        <v>14600</v>
      </c>
      <c r="B8541" t="s">
        <v>14601</v>
      </c>
      <c r="C8541">
        <v>1</v>
      </c>
      <c r="D8541">
        <v>-4.83923152006086</v>
      </c>
      <c r="E8541">
        <v>5.4017280837875798</v>
      </c>
      <c r="F8541">
        <v>-0.89586729376197904</v>
      </c>
      <c r="G8541">
        <v>0.37032364392094103</v>
      </c>
      <c r="H8541">
        <v>-0.17316521099103399</v>
      </c>
      <c r="I8541">
        <v>0.195295627973919</v>
      </c>
      <c r="J8541">
        <v>-0.88668247613899498</v>
      </c>
      <c r="K8541">
        <v>0.37524987558185502</v>
      </c>
      <c r="L8541">
        <v>0.76870204416741605</v>
      </c>
    </row>
    <row r="8542" spans="1:12" x14ac:dyDescent="0.2">
      <c r="A8542" t="s">
        <v>14602</v>
      </c>
      <c r="B8542" t="s">
        <v>14603</v>
      </c>
      <c r="C8542">
        <v>1</v>
      </c>
      <c r="D8542">
        <v>-4.83923152006086</v>
      </c>
      <c r="E8542">
        <v>5.4017280837875798</v>
      </c>
      <c r="F8542">
        <v>-0.89586729376197904</v>
      </c>
      <c r="G8542">
        <v>0.37032364392094103</v>
      </c>
      <c r="H8542">
        <v>-0.17316521099103399</v>
      </c>
      <c r="I8542">
        <v>0.195295627973919</v>
      </c>
      <c r="J8542">
        <v>-0.88668247613899498</v>
      </c>
      <c r="K8542">
        <v>0.37524987558185502</v>
      </c>
      <c r="L8542">
        <v>0.76870204416741605</v>
      </c>
    </row>
    <row r="8543" spans="1:12" x14ac:dyDescent="0.2">
      <c r="A8543" t="s">
        <v>17010</v>
      </c>
      <c r="B8543" t="s">
        <v>17011</v>
      </c>
      <c r="C8543">
        <v>3</v>
      </c>
      <c r="D8543">
        <v>-11.174100442296099</v>
      </c>
      <c r="E8543">
        <v>2.77445055954724</v>
      </c>
      <c r="F8543">
        <v>-4.0275002932903501</v>
      </c>
      <c r="G8543" s="1">
        <v>5.6372997154717001E-5</v>
      </c>
      <c r="H8543">
        <v>6.7149875117289107E-2</v>
      </c>
      <c r="I8543">
        <v>7.5660699478026394E-2</v>
      </c>
      <c r="J8543">
        <v>0.88751327413766501</v>
      </c>
      <c r="K8543">
        <v>0.374802622772275</v>
      </c>
      <c r="L8543">
        <v>0.76870204416741605</v>
      </c>
    </row>
    <row r="8544" spans="1:12" x14ac:dyDescent="0.2">
      <c r="A8544" t="s">
        <v>21170</v>
      </c>
      <c r="B8544" t="s">
        <v>21171</v>
      </c>
      <c r="C8544">
        <v>4</v>
      </c>
      <c r="D8544">
        <v>-6.1037594813129701</v>
      </c>
      <c r="E8544">
        <v>2.73424465425098</v>
      </c>
      <c r="F8544">
        <v>-2.2323384528971699</v>
      </c>
      <c r="G8544">
        <v>2.5592602257198199E-2</v>
      </c>
      <c r="H8544">
        <v>-7.9997093520981194E-2</v>
      </c>
      <c r="I8544">
        <v>9.0211219510975701E-2</v>
      </c>
      <c r="J8544">
        <v>-0.88677543607808396</v>
      </c>
      <c r="K8544">
        <v>0.375199815037283</v>
      </c>
      <c r="L8544">
        <v>0.76870204416741605</v>
      </c>
    </row>
    <row r="8545" spans="1:12" x14ac:dyDescent="0.2">
      <c r="A8545" t="s">
        <v>21652</v>
      </c>
      <c r="B8545" t="s">
        <v>21653</v>
      </c>
      <c r="C8545">
        <v>7</v>
      </c>
      <c r="D8545">
        <v>-9.6006335101175093</v>
      </c>
      <c r="E8545">
        <v>1.86338499960531</v>
      </c>
      <c r="F8545">
        <v>-5.1522543715609199</v>
      </c>
      <c r="G8545" s="1">
        <v>2.5737360435910399E-7</v>
      </c>
      <c r="H8545">
        <v>4.6579149152011202E-2</v>
      </c>
      <c r="I8545">
        <v>5.2528446613880501E-2</v>
      </c>
      <c r="J8545">
        <v>0.88674141640622495</v>
      </c>
      <c r="K8545">
        <v>0.37521813474373</v>
      </c>
      <c r="L8545">
        <v>0.76870204416741605</v>
      </c>
    </row>
    <row r="8546" spans="1:12" x14ac:dyDescent="0.2">
      <c r="A8546" t="s">
        <v>26328</v>
      </c>
      <c r="B8546" t="s">
        <v>26329</v>
      </c>
      <c r="C8546">
        <v>1</v>
      </c>
      <c r="D8546">
        <v>-4.8399982121858001</v>
      </c>
      <c r="E8546">
        <v>5.4017938281492102</v>
      </c>
      <c r="F8546">
        <v>-0.89599832318000705</v>
      </c>
      <c r="G8546">
        <v>0.37025365879648803</v>
      </c>
      <c r="H8546">
        <v>-0.173137004053077</v>
      </c>
      <c r="I8546">
        <v>0.195292779958956</v>
      </c>
      <c r="J8546">
        <v>-0.88655097279819695</v>
      </c>
      <c r="K8546">
        <v>0.37532069946637298</v>
      </c>
      <c r="L8546">
        <v>0.76870204416741605</v>
      </c>
    </row>
    <row r="8547" spans="1:12" x14ac:dyDescent="0.2">
      <c r="A8547" t="s">
        <v>26490</v>
      </c>
      <c r="B8547" t="s">
        <v>26491</v>
      </c>
      <c r="C8547">
        <v>2</v>
      </c>
      <c r="D8547">
        <v>-5.6888600788914898</v>
      </c>
      <c r="E8547">
        <v>3.87745724229661</v>
      </c>
      <c r="F8547">
        <v>-1.4671625561296999</v>
      </c>
      <c r="G8547">
        <v>0.14233184016321199</v>
      </c>
      <c r="H8547">
        <v>-0.11790776516982</v>
      </c>
      <c r="I8547">
        <v>0.13292164835412201</v>
      </c>
      <c r="J8547">
        <v>-0.88704711858295104</v>
      </c>
      <c r="K8547">
        <v>0.37505353293529903</v>
      </c>
      <c r="L8547">
        <v>0.76870204416741605</v>
      </c>
    </row>
    <row r="8548" spans="1:12" x14ac:dyDescent="0.2">
      <c r="A8548" t="s">
        <v>26652</v>
      </c>
      <c r="B8548" t="s">
        <v>26653</v>
      </c>
      <c r="C8548">
        <v>4</v>
      </c>
      <c r="D8548">
        <v>-10.610111724164</v>
      </c>
      <c r="E8548">
        <v>2.4258047864620802</v>
      </c>
      <c r="F8548">
        <v>-4.3738522503446404</v>
      </c>
      <c r="G8548" s="1">
        <v>1.2207301500133099E-5</v>
      </c>
      <c r="H8548">
        <v>5.9399734580863603E-2</v>
      </c>
      <c r="I8548">
        <v>6.70070816057034E-2</v>
      </c>
      <c r="J8548">
        <v>0.88646950676639802</v>
      </c>
      <c r="K8548">
        <v>0.37536457885007801</v>
      </c>
      <c r="L8548">
        <v>0.76870204416741605</v>
      </c>
    </row>
    <row r="8549" spans="1:12" x14ac:dyDescent="0.2">
      <c r="A8549" t="s">
        <v>33602</v>
      </c>
      <c r="B8549" t="s">
        <v>33603</v>
      </c>
      <c r="C8549">
        <v>1</v>
      </c>
      <c r="D8549">
        <v>-4.8380281438631298</v>
      </c>
      <c r="E8549">
        <v>5.4016248488954899</v>
      </c>
      <c r="F8549">
        <v>-0.89566163500828899</v>
      </c>
      <c r="G8549">
        <v>0.37043350645774697</v>
      </c>
      <c r="H8549">
        <v>-0.17320948527383101</v>
      </c>
      <c r="I8549">
        <v>0.195300096744975</v>
      </c>
      <c r="J8549">
        <v>-0.88688888618426898</v>
      </c>
      <c r="K8549">
        <v>0.37513872577238899</v>
      </c>
      <c r="L8549">
        <v>0.76870204416741605</v>
      </c>
    </row>
    <row r="8550" spans="1:12" x14ac:dyDescent="0.2">
      <c r="A8550" t="s">
        <v>5450</v>
      </c>
      <c r="B8550" t="s">
        <v>5451</v>
      </c>
      <c r="C8550">
        <v>13</v>
      </c>
      <c r="D8550">
        <v>-8.5893509046530099</v>
      </c>
      <c r="E8550">
        <v>1.38678462375239</v>
      </c>
      <c r="F8550">
        <v>-6.1937165710792099</v>
      </c>
      <c r="G8550" s="1">
        <v>5.8761853164714299E-10</v>
      </c>
      <c r="H8550">
        <v>3.5201130860815097E-2</v>
      </c>
      <c r="I8550">
        <v>3.9771059354586601E-2</v>
      </c>
      <c r="J8550">
        <v>0.88509412200898596</v>
      </c>
      <c r="K8550">
        <v>0.37610586944444502</v>
      </c>
      <c r="L8550">
        <v>0.76887451682234997</v>
      </c>
    </row>
    <row r="8551" spans="1:12" x14ac:dyDescent="0.2">
      <c r="A8551" t="s">
        <v>6172</v>
      </c>
      <c r="B8551" t="s">
        <v>6173</v>
      </c>
      <c r="C8551">
        <v>98</v>
      </c>
      <c r="D8551">
        <v>-4.9234711113341803</v>
      </c>
      <c r="E8551">
        <v>0.53359912604806303</v>
      </c>
      <c r="F8551">
        <v>-9.2269099985195595</v>
      </c>
      <c r="G8551" s="1">
        <v>2.7855149305501002E-20</v>
      </c>
      <c r="H8551">
        <v>-1.4472681438971799E-2</v>
      </c>
      <c r="I8551">
        <v>1.6355745645395998E-2</v>
      </c>
      <c r="J8551">
        <v>-0.88486833634794904</v>
      </c>
      <c r="K8551">
        <v>0.37622764734588698</v>
      </c>
      <c r="L8551">
        <v>0.76887451682234997</v>
      </c>
    </row>
    <row r="8552" spans="1:12" x14ac:dyDescent="0.2">
      <c r="A8552" t="s">
        <v>6864</v>
      </c>
      <c r="B8552" t="s">
        <v>6865</v>
      </c>
      <c r="C8552">
        <v>24</v>
      </c>
      <c r="D8552">
        <v>-7.6814859508002797</v>
      </c>
      <c r="E8552">
        <v>1.0314988501807001</v>
      </c>
      <c r="F8552">
        <v>-7.4469166392716799</v>
      </c>
      <c r="G8552" s="1">
        <v>9.5546948623117797E-14</v>
      </c>
      <c r="H8552">
        <v>2.6536241693683901E-2</v>
      </c>
      <c r="I8552">
        <v>2.9957117017489699E-2</v>
      </c>
      <c r="J8552">
        <v>0.88580759217221605</v>
      </c>
      <c r="K8552">
        <v>0.37572121797459002</v>
      </c>
      <c r="L8552">
        <v>0.76887451682234997</v>
      </c>
    </row>
    <row r="8553" spans="1:12" x14ac:dyDescent="0.2">
      <c r="A8553" t="s">
        <v>8084</v>
      </c>
      <c r="B8553" t="s">
        <v>8085</v>
      </c>
      <c r="C8553">
        <v>46</v>
      </c>
      <c r="D8553">
        <v>-6.7941704106645204</v>
      </c>
      <c r="E8553">
        <v>0.75158573574830501</v>
      </c>
      <c r="F8553">
        <v>-9.0397809424895605</v>
      </c>
      <c r="G8553" s="1">
        <v>1.56986091273472E-19</v>
      </c>
      <c r="H8553">
        <v>1.9519718332447901E-2</v>
      </c>
      <c r="I8553">
        <v>2.2044513095849799E-2</v>
      </c>
      <c r="J8553">
        <v>0.88546833616038501</v>
      </c>
      <c r="K8553">
        <v>0.37590408995803598</v>
      </c>
      <c r="L8553">
        <v>0.76887451682234997</v>
      </c>
    </row>
    <row r="8554" spans="1:12" x14ac:dyDescent="0.2">
      <c r="A8554" t="s">
        <v>8596</v>
      </c>
      <c r="B8554" t="s">
        <v>8597</v>
      </c>
      <c r="C8554">
        <v>3</v>
      </c>
      <c r="D8554">
        <v>-11.168698002211601</v>
      </c>
      <c r="E8554">
        <v>2.77496046195041</v>
      </c>
      <c r="F8554">
        <v>-4.0248133821559202</v>
      </c>
      <c r="G8554" s="1">
        <v>5.7020515157265201E-5</v>
      </c>
      <c r="H8554">
        <v>6.6999231372967594E-2</v>
      </c>
      <c r="I8554">
        <v>7.5693729679140495E-2</v>
      </c>
      <c r="J8554">
        <v>0.88513581847494904</v>
      </c>
      <c r="K8554">
        <v>0.37608338304250799</v>
      </c>
      <c r="L8554">
        <v>0.76887451682234997</v>
      </c>
    </row>
    <row r="8555" spans="1:12" x14ac:dyDescent="0.2">
      <c r="A8555" t="s">
        <v>12946</v>
      </c>
      <c r="B8555" t="s">
        <v>12947</v>
      </c>
      <c r="C8555">
        <v>32</v>
      </c>
      <c r="D8555">
        <v>-5.6826983425823503</v>
      </c>
      <c r="E8555">
        <v>0.94126025770967503</v>
      </c>
      <c r="F8555">
        <v>-6.0373295228779797</v>
      </c>
      <c r="G8555" s="1">
        <v>1.5668555190634901E-9</v>
      </c>
      <c r="H8555">
        <v>-2.5885692801917801E-2</v>
      </c>
      <c r="I8555">
        <v>2.92532832460662E-2</v>
      </c>
      <c r="J8555">
        <v>-0.88488162454034103</v>
      </c>
      <c r="K8555">
        <v>0.37622047966158001</v>
      </c>
      <c r="L8555">
        <v>0.76887451682234997</v>
      </c>
    </row>
    <row r="8556" spans="1:12" x14ac:dyDescent="0.2">
      <c r="A8556" t="s">
        <v>15628</v>
      </c>
      <c r="B8556" t="s">
        <v>15629</v>
      </c>
      <c r="C8556">
        <v>8</v>
      </c>
      <c r="D8556">
        <v>-6.18046102963861</v>
      </c>
      <c r="E8556">
        <v>1.9159614082098899</v>
      </c>
      <c r="F8556">
        <v>-3.2257753225901902</v>
      </c>
      <c r="G8556">
        <v>1.2563193706202601E-3</v>
      </c>
      <c r="H8556">
        <v>-5.44961451404328E-2</v>
      </c>
      <c r="I8556">
        <v>6.15208707363952E-2</v>
      </c>
      <c r="J8556">
        <v>-0.88581556938519401</v>
      </c>
      <c r="K8556">
        <v>0.37571691861246498</v>
      </c>
      <c r="L8556">
        <v>0.76887451682234997</v>
      </c>
    </row>
    <row r="8557" spans="1:12" x14ac:dyDescent="0.2">
      <c r="A8557" t="s">
        <v>19122</v>
      </c>
      <c r="B8557" t="s">
        <v>19123</v>
      </c>
      <c r="C8557">
        <v>6</v>
      </c>
      <c r="D8557">
        <v>-6.18308383111646</v>
      </c>
      <c r="E8557">
        <v>2.2214675538324098</v>
      </c>
      <c r="F8557">
        <v>-2.7833329460291201</v>
      </c>
      <c r="G8557">
        <v>5.3803561773909901E-3</v>
      </c>
      <c r="H8557">
        <v>-6.3859585036293798E-2</v>
      </c>
      <c r="I8557">
        <v>7.20590545530084E-2</v>
      </c>
      <c r="J8557">
        <v>-0.88621180825120405</v>
      </c>
      <c r="K8557">
        <v>0.37550340176423902</v>
      </c>
      <c r="L8557">
        <v>0.76887451682234997</v>
      </c>
    </row>
    <row r="8558" spans="1:12" x14ac:dyDescent="0.2">
      <c r="A8558" t="s">
        <v>19386</v>
      </c>
      <c r="B8558" t="s">
        <v>19387</v>
      </c>
      <c r="C8558">
        <v>2</v>
      </c>
      <c r="D8558">
        <v>-12.015534248849301</v>
      </c>
      <c r="E8558">
        <v>3.3491826351576401</v>
      </c>
      <c r="F8558">
        <v>-3.5876019786791198</v>
      </c>
      <c r="G8558">
        <v>3.3373322069003998E-4</v>
      </c>
      <c r="H8558">
        <v>7.91829298322725E-2</v>
      </c>
      <c r="I8558">
        <v>8.9462159249399306E-2</v>
      </c>
      <c r="J8558">
        <v>0.88509969462652105</v>
      </c>
      <c r="K8558">
        <v>0.37610286415087602</v>
      </c>
      <c r="L8558">
        <v>0.76887451682234997</v>
      </c>
    </row>
    <row r="8559" spans="1:12" x14ac:dyDescent="0.2">
      <c r="A8559" t="s">
        <v>19828</v>
      </c>
      <c r="B8559" t="s">
        <v>19829</v>
      </c>
      <c r="C8559">
        <v>15</v>
      </c>
      <c r="D8559">
        <v>-6.03872255340353</v>
      </c>
      <c r="E8559">
        <v>1.3869034782418399</v>
      </c>
      <c r="F8559">
        <v>-4.3541044118360297</v>
      </c>
      <c r="G8559" s="1">
        <v>1.33612017337799E-5</v>
      </c>
      <c r="H8559">
        <v>-3.8715123071331202E-2</v>
      </c>
      <c r="I8559">
        <v>4.3752877926170899E-2</v>
      </c>
      <c r="J8559">
        <v>-0.88485889172043697</v>
      </c>
      <c r="K8559">
        <v>0.37623274185289601</v>
      </c>
      <c r="L8559">
        <v>0.76887451682234997</v>
      </c>
    </row>
    <row r="8560" spans="1:12" x14ac:dyDescent="0.2">
      <c r="A8560" t="s">
        <v>30648</v>
      </c>
      <c r="B8560" t="s">
        <v>30649</v>
      </c>
      <c r="C8560">
        <v>1</v>
      </c>
      <c r="D8560">
        <v>-4.8504788948566802</v>
      </c>
      <c r="E8560">
        <v>5.4026903349370201</v>
      </c>
      <c r="F8560">
        <v>-0.89778954449611703</v>
      </c>
      <c r="G8560">
        <v>0.36929775983121199</v>
      </c>
      <c r="H8560">
        <v>-0.17275149207110799</v>
      </c>
      <c r="I8560">
        <v>0.19525377865396501</v>
      </c>
      <c r="J8560">
        <v>-0.88475364349933605</v>
      </c>
      <c r="K8560">
        <v>0.37628951645913</v>
      </c>
      <c r="L8560">
        <v>0.76887451682234997</v>
      </c>
    </row>
    <row r="8561" spans="1:12" x14ac:dyDescent="0.2">
      <c r="A8561" t="s">
        <v>30650</v>
      </c>
      <c r="B8561" t="s">
        <v>30651</v>
      </c>
      <c r="C8561">
        <v>1</v>
      </c>
      <c r="D8561">
        <v>-4.8504788948566802</v>
      </c>
      <c r="E8561">
        <v>5.4026903349370201</v>
      </c>
      <c r="F8561">
        <v>-0.89778954449611703</v>
      </c>
      <c r="G8561">
        <v>0.36929775983121199</v>
      </c>
      <c r="H8561">
        <v>-0.17275149207110799</v>
      </c>
      <c r="I8561">
        <v>0.19525377865396501</v>
      </c>
      <c r="J8561">
        <v>-0.88475364349933605</v>
      </c>
      <c r="K8561">
        <v>0.37628951645913</v>
      </c>
      <c r="L8561">
        <v>0.76887451682234997</v>
      </c>
    </row>
    <row r="8562" spans="1:12" x14ac:dyDescent="0.2">
      <c r="A8562" t="s">
        <v>30652</v>
      </c>
      <c r="B8562" t="s">
        <v>30653</v>
      </c>
      <c r="C8562">
        <v>1</v>
      </c>
      <c r="D8562">
        <v>-4.8504788948566802</v>
      </c>
      <c r="E8562">
        <v>5.4026903349370201</v>
      </c>
      <c r="F8562">
        <v>-0.89778954449611703</v>
      </c>
      <c r="G8562">
        <v>0.36929775983121199</v>
      </c>
      <c r="H8562">
        <v>-0.17275149207110799</v>
      </c>
      <c r="I8562">
        <v>0.19525377865396501</v>
      </c>
      <c r="J8562">
        <v>-0.88475364349933605</v>
      </c>
      <c r="K8562">
        <v>0.37628951645913</v>
      </c>
      <c r="L8562">
        <v>0.76887451682234997</v>
      </c>
    </row>
    <row r="8563" spans="1:12" x14ac:dyDescent="0.2">
      <c r="A8563" t="s">
        <v>30654</v>
      </c>
      <c r="B8563" t="s">
        <v>30655</v>
      </c>
      <c r="C8563">
        <v>1</v>
      </c>
      <c r="D8563">
        <v>-4.8504788948566802</v>
      </c>
      <c r="E8563">
        <v>5.4026903349370201</v>
      </c>
      <c r="F8563">
        <v>-0.89778954449611703</v>
      </c>
      <c r="G8563">
        <v>0.36929775983121199</v>
      </c>
      <c r="H8563">
        <v>-0.17275149207110799</v>
      </c>
      <c r="I8563">
        <v>0.19525377865396501</v>
      </c>
      <c r="J8563">
        <v>-0.88475364349933605</v>
      </c>
      <c r="K8563">
        <v>0.37628951645913</v>
      </c>
      <c r="L8563">
        <v>0.76887451682234997</v>
      </c>
    </row>
    <row r="8564" spans="1:12" x14ac:dyDescent="0.2">
      <c r="A8564" t="s">
        <v>30656</v>
      </c>
      <c r="B8564" t="s">
        <v>30657</v>
      </c>
      <c r="C8564">
        <v>1</v>
      </c>
      <c r="D8564">
        <v>-4.8504788948566802</v>
      </c>
      <c r="E8564">
        <v>5.4026903349370201</v>
      </c>
      <c r="F8564">
        <v>-0.89778954449611703</v>
      </c>
      <c r="G8564">
        <v>0.36929775983121199</v>
      </c>
      <c r="H8564">
        <v>-0.17275149207110799</v>
      </c>
      <c r="I8564">
        <v>0.19525377865396501</v>
      </c>
      <c r="J8564">
        <v>-0.88475364349933605</v>
      </c>
      <c r="K8564">
        <v>0.37628951645913</v>
      </c>
      <c r="L8564">
        <v>0.76887451682234997</v>
      </c>
    </row>
    <row r="8565" spans="1:12" x14ac:dyDescent="0.2">
      <c r="A8565" t="s">
        <v>30664</v>
      </c>
      <c r="B8565" t="s">
        <v>30665</v>
      </c>
      <c r="C8565">
        <v>1</v>
      </c>
      <c r="D8565">
        <v>-4.8504788948566802</v>
      </c>
      <c r="E8565">
        <v>5.4026903349370201</v>
      </c>
      <c r="F8565">
        <v>-0.89778954449611703</v>
      </c>
      <c r="G8565">
        <v>0.36929775983121199</v>
      </c>
      <c r="H8565">
        <v>-0.17275149207110799</v>
      </c>
      <c r="I8565">
        <v>0.19525377865396501</v>
      </c>
      <c r="J8565">
        <v>-0.88475364349933605</v>
      </c>
      <c r="K8565">
        <v>0.37628951645913</v>
      </c>
      <c r="L8565">
        <v>0.76887451682234997</v>
      </c>
    </row>
    <row r="8566" spans="1:12" x14ac:dyDescent="0.2">
      <c r="A8566" t="s">
        <v>30668</v>
      </c>
      <c r="B8566" t="s">
        <v>30669</v>
      </c>
      <c r="C8566">
        <v>1</v>
      </c>
      <c r="D8566">
        <v>-4.8504788948566802</v>
      </c>
      <c r="E8566">
        <v>5.4026903349370201</v>
      </c>
      <c r="F8566">
        <v>-0.89778954449611703</v>
      </c>
      <c r="G8566">
        <v>0.36929775983121199</v>
      </c>
      <c r="H8566">
        <v>-0.17275149207110799</v>
      </c>
      <c r="I8566">
        <v>0.19525377865396501</v>
      </c>
      <c r="J8566">
        <v>-0.88475364349933605</v>
      </c>
      <c r="K8566">
        <v>0.37628951645913</v>
      </c>
      <c r="L8566">
        <v>0.76887451682234997</v>
      </c>
    </row>
    <row r="8567" spans="1:12" x14ac:dyDescent="0.2">
      <c r="A8567" t="s">
        <v>30670</v>
      </c>
      <c r="B8567" t="s">
        <v>30671</v>
      </c>
      <c r="C8567">
        <v>1</v>
      </c>
      <c r="D8567">
        <v>-4.8504788948566802</v>
      </c>
      <c r="E8567">
        <v>5.4026903349370201</v>
      </c>
      <c r="F8567">
        <v>-0.89778954449611703</v>
      </c>
      <c r="G8567">
        <v>0.36929775983121199</v>
      </c>
      <c r="H8567">
        <v>-0.17275149207110799</v>
      </c>
      <c r="I8567">
        <v>0.19525377865396501</v>
      </c>
      <c r="J8567">
        <v>-0.88475364349933605</v>
      </c>
      <c r="K8567">
        <v>0.37628951645913</v>
      </c>
      <c r="L8567">
        <v>0.76887451682234997</v>
      </c>
    </row>
    <row r="8568" spans="1:12" x14ac:dyDescent="0.2">
      <c r="A8568" t="s">
        <v>30672</v>
      </c>
      <c r="B8568" t="s">
        <v>30673</v>
      </c>
      <c r="C8568">
        <v>1</v>
      </c>
      <c r="D8568">
        <v>-4.8504788948566802</v>
      </c>
      <c r="E8568">
        <v>5.4026903349370201</v>
      </c>
      <c r="F8568">
        <v>-0.89778954449611703</v>
      </c>
      <c r="G8568">
        <v>0.36929775983121199</v>
      </c>
      <c r="H8568">
        <v>-0.17275149207110799</v>
      </c>
      <c r="I8568">
        <v>0.19525377865396501</v>
      </c>
      <c r="J8568">
        <v>-0.88475364349933605</v>
      </c>
      <c r="K8568">
        <v>0.37628951645913</v>
      </c>
      <c r="L8568">
        <v>0.76887451682234997</v>
      </c>
    </row>
    <row r="8569" spans="1:12" x14ac:dyDescent="0.2">
      <c r="A8569" t="s">
        <v>11192</v>
      </c>
      <c r="B8569" t="s">
        <v>11193</v>
      </c>
      <c r="C8569">
        <v>39</v>
      </c>
      <c r="D8569">
        <v>-7.0121918702336297</v>
      </c>
      <c r="E8569">
        <v>0.81464900775077398</v>
      </c>
      <c r="F8569">
        <v>-8.6076234102268394</v>
      </c>
      <c r="G8569" s="1">
        <v>7.4590831143492305E-18</v>
      </c>
      <c r="H8569">
        <v>2.10918115003897E-2</v>
      </c>
      <c r="I8569">
        <v>2.3841784295282699E-2</v>
      </c>
      <c r="J8569">
        <v>0.88465742492951505</v>
      </c>
      <c r="K8569">
        <v>0.37634142477876997</v>
      </c>
      <c r="L8569">
        <v>0.76889083108687695</v>
      </c>
    </row>
    <row r="8570" spans="1:12" x14ac:dyDescent="0.2">
      <c r="A8570" t="s">
        <v>1434</v>
      </c>
      <c r="B8570" t="s">
        <v>1435</v>
      </c>
      <c r="C8570">
        <v>118</v>
      </c>
      <c r="D8570">
        <v>-4.7791241572241701</v>
      </c>
      <c r="E8570">
        <v>0.485933351376579</v>
      </c>
      <c r="F8570">
        <v>-9.8349375355397992</v>
      </c>
      <c r="G8570" s="1">
        <v>7.9616999849782502E-23</v>
      </c>
      <c r="H8570">
        <v>-1.3152944580878999E-2</v>
      </c>
      <c r="I8570">
        <v>1.48702925070295E-2</v>
      </c>
      <c r="J8570">
        <v>-0.88451148991597095</v>
      </c>
      <c r="K8570">
        <v>0.37642016272686302</v>
      </c>
      <c r="L8570">
        <v>0.76894620544095305</v>
      </c>
    </row>
    <row r="8571" spans="1:12" x14ac:dyDescent="0.2">
      <c r="A8571" t="s">
        <v>5744</v>
      </c>
      <c r="B8571" t="s">
        <v>5745</v>
      </c>
      <c r="C8571">
        <v>29</v>
      </c>
      <c r="D8571">
        <v>-5.7388324711864298</v>
      </c>
      <c r="E8571">
        <v>0.98968886655853605</v>
      </c>
      <c r="F8571">
        <v>-5.7986228451191799</v>
      </c>
      <c r="G8571" s="1">
        <v>6.6861715330824504E-9</v>
      </c>
      <c r="H8571">
        <v>-2.7229936923277898E-2</v>
      </c>
      <c r="I8571">
        <v>3.0807321933486901E-2</v>
      </c>
      <c r="J8571">
        <v>-0.883878740971626</v>
      </c>
      <c r="K8571">
        <v>0.376761674404546</v>
      </c>
      <c r="L8571">
        <v>0.76894620544095305</v>
      </c>
    </row>
    <row r="8572" spans="1:12" x14ac:dyDescent="0.2">
      <c r="A8572" t="s">
        <v>8462</v>
      </c>
      <c r="B8572" t="s">
        <v>8463</v>
      </c>
      <c r="C8572">
        <v>12</v>
      </c>
      <c r="D8572">
        <v>-6.1106766513853499</v>
      </c>
      <c r="E8572">
        <v>1.5551953119023301</v>
      </c>
      <c r="F8572">
        <v>-3.9292020781047201</v>
      </c>
      <c r="G8572" s="1">
        <v>8.5228196169353701E-5</v>
      </c>
      <c r="H8572">
        <v>-4.3587611906860897E-2</v>
      </c>
      <c r="I8572">
        <v>4.9333927858353603E-2</v>
      </c>
      <c r="J8572">
        <v>-0.88352202630223597</v>
      </c>
      <c r="K8572">
        <v>0.37695428715116203</v>
      </c>
      <c r="L8572">
        <v>0.76894620544095305</v>
      </c>
    </row>
    <row r="8573" spans="1:12" x14ac:dyDescent="0.2">
      <c r="A8573" t="s">
        <v>10366</v>
      </c>
      <c r="B8573" t="s">
        <v>10367</v>
      </c>
      <c r="C8573">
        <v>12</v>
      </c>
      <c r="D8573">
        <v>-8.7126956550573507</v>
      </c>
      <c r="E8573">
        <v>1.4411549490148501</v>
      </c>
      <c r="F8573">
        <v>-6.0456342054080903</v>
      </c>
      <c r="G8573" s="1">
        <v>1.4882340776440901E-9</v>
      </c>
      <c r="H8573">
        <v>3.6466007131003397E-2</v>
      </c>
      <c r="I8573">
        <v>4.1253042092960997E-2</v>
      </c>
      <c r="J8573">
        <v>0.88395922533008997</v>
      </c>
      <c r="K8573">
        <v>0.37671822421892898</v>
      </c>
      <c r="L8573">
        <v>0.76894620544095305</v>
      </c>
    </row>
    <row r="8574" spans="1:12" x14ac:dyDescent="0.2">
      <c r="A8574" t="s">
        <v>11358</v>
      </c>
      <c r="B8574" t="s">
        <v>11359</v>
      </c>
      <c r="C8574">
        <v>29</v>
      </c>
      <c r="D8574">
        <v>-5.73888549563934</v>
      </c>
      <c r="E8574">
        <v>0.98968759776582405</v>
      </c>
      <c r="F8574">
        <v>-5.7986838559911504</v>
      </c>
      <c r="G8574" s="1">
        <v>6.6837398565566499E-9</v>
      </c>
      <c r="H8574">
        <v>-2.72282564633155E-2</v>
      </c>
      <c r="I8574">
        <v>3.0807221486738302E-2</v>
      </c>
      <c r="J8574">
        <v>-0.883827075253655</v>
      </c>
      <c r="K8574">
        <v>0.376789568223795</v>
      </c>
      <c r="L8574">
        <v>0.76894620544095305</v>
      </c>
    </row>
    <row r="8575" spans="1:12" x14ac:dyDescent="0.2">
      <c r="A8575" t="s">
        <v>11398</v>
      </c>
      <c r="B8575" t="s">
        <v>11399</v>
      </c>
      <c r="C8575">
        <v>4</v>
      </c>
      <c r="D8575">
        <v>-10.6044278434658</v>
      </c>
      <c r="E8575">
        <v>2.4262863463265099</v>
      </c>
      <c r="F8575">
        <v>-4.37064151950627</v>
      </c>
      <c r="G8575" s="1">
        <v>1.2388203267520001E-5</v>
      </c>
      <c r="H8575">
        <v>5.92392667951454E-2</v>
      </c>
      <c r="I8575">
        <v>6.7037860572239594E-2</v>
      </c>
      <c r="J8575">
        <v>0.88366881474848902</v>
      </c>
      <c r="K8575">
        <v>0.37687501945980301</v>
      </c>
      <c r="L8575">
        <v>0.76894620544095305</v>
      </c>
    </row>
    <row r="8576" spans="1:12" x14ac:dyDescent="0.2">
      <c r="A8576" t="s">
        <v>13196</v>
      </c>
      <c r="B8576" t="s">
        <v>13197</v>
      </c>
      <c r="C8576">
        <v>8</v>
      </c>
      <c r="D8576">
        <v>-6.1852044084127504</v>
      </c>
      <c r="E8576">
        <v>1.91581495873694</v>
      </c>
      <c r="F8576">
        <v>-3.2284978150971999</v>
      </c>
      <c r="G8576">
        <v>1.24442209492907E-3</v>
      </c>
      <c r="H8576">
        <v>-5.4341187347326299E-2</v>
      </c>
      <c r="I8576">
        <v>6.1505720191157701E-2</v>
      </c>
      <c r="J8576">
        <v>-0.88351436546772799</v>
      </c>
      <c r="K8576">
        <v>0.37695842438482702</v>
      </c>
      <c r="L8576">
        <v>0.76894620544095305</v>
      </c>
    </row>
    <row r="8577" spans="1:12" x14ac:dyDescent="0.2">
      <c r="A8577" t="s">
        <v>17122</v>
      </c>
      <c r="B8577" t="s">
        <v>17123</v>
      </c>
      <c r="C8577">
        <v>2</v>
      </c>
      <c r="D8577">
        <v>-5.7021642913584003</v>
      </c>
      <c r="E8577">
        <v>3.87761034239792</v>
      </c>
      <c r="F8577">
        <v>-1.47053566187679</v>
      </c>
      <c r="G8577">
        <v>0.141416734507606</v>
      </c>
      <c r="H8577">
        <v>-0.117444002015567</v>
      </c>
      <c r="I8577">
        <v>0.13286632494760001</v>
      </c>
      <c r="J8577">
        <v>-0.88392602160016398</v>
      </c>
      <c r="K8577">
        <v>0.37673614916868298</v>
      </c>
      <c r="L8577">
        <v>0.76894620544095305</v>
      </c>
    </row>
    <row r="8578" spans="1:12" x14ac:dyDescent="0.2">
      <c r="A8578" t="s">
        <v>26516</v>
      </c>
      <c r="B8578" t="s">
        <v>26517</v>
      </c>
      <c r="C8578">
        <v>1</v>
      </c>
      <c r="D8578">
        <v>-4.85797843350944</v>
      </c>
      <c r="E8578">
        <v>5.4033292959730304</v>
      </c>
      <c r="F8578">
        <v>-0.89907132573429804</v>
      </c>
      <c r="G8578">
        <v>0.36861467026144001</v>
      </c>
      <c r="H8578">
        <v>-0.172475723741422</v>
      </c>
      <c r="I8578">
        <v>0.19522579196915399</v>
      </c>
      <c r="J8578">
        <v>-0.88346791682460502</v>
      </c>
      <c r="K8578">
        <v>0.376983509574079</v>
      </c>
      <c r="L8578">
        <v>0.76894620544095305</v>
      </c>
    </row>
    <row r="8579" spans="1:12" x14ac:dyDescent="0.2">
      <c r="A8579" t="s">
        <v>28048</v>
      </c>
      <c r="B8579" t="s">
        <v>28049</v>
      </c>
      <c r="C8579">
        <v>1</v>
      </c>
      <c r="D8579">
        <v>-13.6366391736907</v>
      </c>
      <c r="E8579">
        <v>4.6124876954852603</v>
      </c>
      <c r="F8579">
        <v>-2.9564608241748598</v>
      </c>
      <c r="G8579">
        <v>3.1119176116880302E-3</v>
      </c>
      <c r="H8579">
        <v>0.103987827411229</v>
      </c>
      <c r="I8579">
        <v>0.117684874357911</v>
      </c>
      <c r="J8579">
        <v>0.88361251162128296</v>
      </c>
      <c r="K8579">
        <v>0.37690542267346899</v>
      </c>
      <c r="L8579">
        <v>0.76894620544095305</v>
      </c>
    </row>
    <row r="8580" spans="1:12" x14ac:dyDescent="0.2">
      <c r="A8580" t="s">
        <v>28050</v>
      </c>
      <c r="B8580" t="s">
        <v>28051</v>
      </c>
      <c r="C8580">
        <v>1</v>
      </c>
      <c r="D8580">
        <v>-13.6366391736907</v>
      </c>
      <c r="E8580">
        <v>4.6124876954852603</v>
      </c>
      <c r="F8580">
        <v>-2.9564608241748598</v>
      </c>
      <c r="G8580">
        <v>3.1119176116880302E-3</v>
      </c>
      <c r="H8580">
        <v>0.103987827411229</v>
      </c>
      <c r="I8580">
        <v>0.117684874357911</v>
      </c>
      <c r="J8580">
        <v>0.88361251162128296</v>
      </c>
      <c r="K8580">
        <v>0.37690542267346899</v>
      </c>
      <c r="L8580">
        <v>0.76894620544095305</v>
      </c>
    </row>
    <row r="8581" spans="1:12" x14ac:dyDescent="0.2">
      <c r="A8581" t="s">
        <v>28052</v>
      </c>
      <c r="B8581" t="s">
        <v>28053</v>
      </c>
      <c r="C8581">
        <v>1</v>
      </c>
      <c r="D8581">
        <v>-13.6366391736907</v>
      </c>
      <c r="E8581">
        <v>4.6124876954852603</v>
      </c>
      <c r="F8581">
        <v>-2.9564608241748598</v>
      </c>
      <c r="G8581">
        <v>3.1119176116880302E-3</v>
      </c>
      <c r="H8581">
        <v>0.103987827411229</v>
      </c>
      <c r="I8581">
        <v>0.117684874357911</v>
      </c>
      <c r="J8581">
        <v>0.88361251162128296</v>
      </c>
      <c r="K8581">
        <v>0.37690542267346899</v>
      </c>
      <c r="L8581">
        <v>0.76894620544095305</v>
      </c>
    </row>
    <row r="8582" spans="1:12" x14ac:dyDescent="0.2">
      <c r="A8582" t="s">
        <v>28054</v>
      </c>
      <c r="B8582" t="s">
        <v>28055</v>
      </c>
      <c r="C8582">
        <v>1</v>
      </c>
      <c r="D8582">
        <v>-13.6366391736907</v>
      </c>
      <c r="E8582">
        <v>4.6124876954852603</v>
      </c>
      <c r="F8582">
        <v>-2.9564608241748598</v>
      </c>
      <c r="G8582">
        <v>3.1119176116880302E-3</v>
      </c>
      <c r="H8582">
        <v>0.103987827411229</v>
      </c>
      <c r="I8582">
        <v>0.117684874357911</v>
      </c>
      <c r="J8582">
        <v>0.88361251162128296</v>
      </c>
      <c r="K8582">
        <v>0.37690542267346899</v>
      </c>
      <c r="L8582">
        <v>0.76894620544095305</v>
      </c>
    </row>
    <row r="8583" spans="1:12" x14ac:dyDescent="0.2">
      <c r="A8583" t="s">
        <v>31902</v>
      </c>
      <c r="B8583" t="s">
        <v>31903</v>
      </c>
      <c r="C8583">
        <v>1</v>
      </c>
      <c r="D8583">
        <v>-13.638905877511</v>
      </c>
      <c r="E8583">
        <v>4.6122322248404402</v>
      </c>
      <c r="F8583">
        <v>-2.9571160367977498</v>
      </c>
      <c r="G8583">
        <v>3.1053123294199599E-3</v>
      </c>
      <c r="H8583">
        <v>0.104047066874376</v>
      </c>
      <c r="I8583">
        <v>0.117664884461886</v>
      </c>
      <c r="J8583">
        <v>0.88426608626874303</v>
      </c>
      <c r="K8583">
        <v>0.37655259101497301</v>
      </c>
      <c r="L8583">
        <v>0.76894620544095305</v>
      </c>
    </row>
    <row r="8584" spans="1:12" x14ac:dyDescent="0.2">
      <c r="A8584" t="s">
        <v>1736</v>
      </c>
      <c r="B8584" t="s">
        <v>1737</v>
      </c>
      <c r="C8584">
        <v>233</v>
      </c>
      <c r="D8584">
        <v>-4.2175590673101198</v>
      </c>
      <c r="E8584">
        <v>0.34550399736260201</v>
      </c>
      <c r="F8584">
        <v>-12.2069761840811</v>
      </c>
      <c r="G8584" s="1">
        <v>2.8529641579693401E-34</v>
      </c>
      <c r="H8584">
        <v>-9.2914801534762607E-3</v>
      </c>
      <c r="I8584">
        <v>1.05215783181882E-2</v>
      </c>
      <c r="J8584">
        <v>-0.88308805698993598</v>
      </c>
      <c r="K8584">
        <v>0.377188696413015</v>
      </c>
      <c r="L8584">
        <v>0.769075725153473</v>
      </c>
    </row>
    <row r="8585" spans="1:12" x14ac:dyDescent="0.2">
      <c r="A8585" t="s">
        <v>10126</v>
      </c>
      <c r="B8585" t="s">
        <v>10127</v>
      </c>
      <c r="C8585">
        <v>6</v>
      </c>
      <c r="D8585">
        <v>-6.1914707696336304</v>
      </c>
      <c r="E8585">
        <v>2.2212215594605902</v>
      </c>
      <c r="F8585">
        <v>-2.7874170153189</v>
      </c>
      <c r="G8585">
        <v>5.3130059958673504E-3</v>
      </c>
      <c r="H8585">
        <v>-6.3582857609512294E-2</v>
      </c>
      <c r="I8585">
        <v>7.2029683726873003E-2</v>
      </c>
      <c r="J8585">
        <v>-0.88273131741921895</v>
      </c>
      <c r="K8585">
        <v>0.37738145718758598</v>
      </c>
      <c r="L8585">
        <v>0.769075725153473</v>
      </c>
    </row>
    <row r="8586" spans="1:12" x14ac:dyDescent="0.2">
      <c r="A8586" t="s">
        <v>14082</v>
      </c>
      <c r="B8586" t="s">
        <v>14083</v>
      </c>
      <c r="C8586">
        <v>10</v>
      </c>
      <c r="D8586">
        <v>-6.1541146110092502</v>
      </c>
      <c r="E8586">
        <v>1.7078725955388201</v>
      </c>
      <c r="F8586">
        <v>-3.6033803850969801</v>
      </c>
      <c r="G8586">
        <v>3.1410532993198903E-4</v>
      </c>
      <c r="H8586">
        <v>-4.8085635529458201E-2</v>
      </c>
      <c r="I8586">
        <v>5.4449730663377799E-2</v>
      </c>
      <c r="J8586">
        <v>-0.88311980506819898</v>
      </c>
      <c r="K8586">
        <v>0.37717154458826702</v>
      </c>
      <c r="L8586">
        <v>0.769075725153473</v>
      </c>
    </row>
    <row r="8587" spans="1:12" x14ac:dyDescent="0.2">
      <c r="A8587" t="s">
        <v>23622</v>
      </c>
      <c r="B8587" t="s">
        <v>23623</v>
      </c>
      <c r="C8587">
        <v>4</v>
      </c>
      <c r="D8587">
        <v>-6.11554658894031</v>
      </c>
      <c r="E8587">
        <v>2.7339847953258398</v>
      </c>
      <c r="F8587">
        <v>-2.2368619603868201</v>
      </c>
      <c r="G8587">
        <v>2.5295363421710501E-2</v>
      </c>
      <c r="H8587">
        <v>-7.9601586121045897E-2</v>
      </c>
      <c r="I8587">
        <v>9.0165648840447102E-2</v>
      </c>
      <c r="J8587">
        <v>-0.88283716853083505</v>
      </c>
      <c r="K8587">
        <v>0.377324255229118</v>
      </c>
      <c r="L8587">
        <v>0.769075725153473</v>
      </c>
    </row>
    <row r="8588" spans="1:12" x14ac:dyDescent="0.2">
      <c r="A8588" t="s">
        <v>24212</v>
      </c>
      <c r="B8588" t="s">
        <v>24213</v>
      </c>
      <c r="C8588">
        <v>6</v>
      </c>
      <c r="D8588">
        <v>-6.1912791760372503</v>
      </c>
      <c r="E8588">
        <v>2.2212271966376398</v>
      </c>
      <c r="F8588">
        <v>-2.7873236854875598</v>
      </c>
      <c r="G8588">
        <v>5.3145365528452703E-3</v>
      </c>
      <c r="H8588">
        <v>-6.3589178343888705E-2</v>
      </c>
      <c r="I8588">
        <v>7.2030355205249003E-2</v>
      </c>
      <c r="J8588">
        <v>-0.88281083943974303</v>
      </c>
      <c r="K8588">
        <v>0.37733848297494099</v>
      </c>
      <c r="L8588">
        <v>0.769075725153473</v>
      </c>
    </row>
    <row r="8589" spans="1:12" x14ac:dyDescent="0.2">
      <c r="A8589" t="s">
        <v>26228</v>
      </c>
      <c r="B8589" t="s">
        <v>26229</v>
      </c>
      <c r="C8589">
        <v>1</v>
      </c>
      <c r="D8589">
        <v>-4.86245958940306</v>
      </c>
      <c r="E8589">
        <v>5.4037100768842299</v>
      </c>
      <c r="F8589">
        <v>-0.89983724519261099</v>
      </c>
      <c r="G8589">
        <v>0.36820687034416799</v>
      </c>
      <c r="H8589">
        <v>-0.172310980483218</v>
      </c>
      <c r="I8589">
        <v>0.19520903774219101</v>
      </c>
      <c r="J8589">
        <v>-0.88269980978434903</v>
      </c>
      <c r="K8589">
        <v>0.37739848495106099</v>
      </c>
      <c r="L8589">
        <v>0.769075725153473</v>
      </c>
    </row>
    <row r="8590" spans="1:12" x14ac:dyDescent="0.2">
      <c r="A8590" t="s">
        <v>26230</v>
      </c>
      <c r="B8590" t="s">
        <v>26231</v>
      </c>
      <c r="C8590">
        <v>1</v>
      </c>
      <c r="D8590">
        <v>-4.86245958940306</v>
      </c>
      <c r="E8590">
        <v>5.4037100768842299</v>
      </c>
      <c r="F8590">
        <v>-0.89983724519261099</v>
      </c>
      <c r="G8590">
        <v>0.36820687034416799</v>
      </c>
      <c r="H8590">
        <v>-0.172310980483218</v>
      </c>
      <c r="I8590">
        <v>0.19520903774219101</v>
      </c>
      <c r="J8590">
        <v>-0.88269980978434903</v>
      </c>
      <c r="K8590">
        <v>0.37739848495106099</v>
      </c>
      <c r="L8590">
        <v>0.769075725153473</v>
      </c>
    </row>
    <row r="8591" spans="1:12" x14ac:dyDescent="0.2">
      <c r="A8591" t="s">
        <v>28790</v>
      </c>
      <c r="B8591" t="s">
        <v>28791</v>
      </c>
      <c r="C8591">
        <v>7</v>
      </c>
      <c r="D8591">
        <v>-6.1941635505807504</v>
      </c>
      <c r="E8591">
        <v>2.0519915915427398</v>
      </c>
      <c r="F8591">
        <v>-3.0186105908571599</v>
      </c>
      <c r="G8591">
        <v>2.53936700842657E-3</v>
      </c>
      <c r="H8591">
        <v>-5.8421036104589402E-2</v>
      </c>
      <c r="I8591">
        <v>6.6171823152537099E-2</v>
      </c>
      <c r="J8591">
        <v>-0.88286876983756502</v>
      </c>
      <c r="K8591">
        <v>0.37730717891375798</v>
      </c>
      <c r="L8591">
        <v>0.769075725153473</v>
      </c>
    </row>
    <row r="8592" spans="1:12" x14ac:dyDescent="0.2">
      <c r="A8592" t="s">
        <v>14414</v>
      </c>
      <c r="B8592" t="s">
        <v>14415</v>
      </c>
      <c r="C8592">
        <v>21</v>
      </c>
      <c r="D8592">
        <v>-5.90409999029698</v>
      </c>
      <c r="E8592">
        <v>1.16715689999769</v>
      </c>
      <c r="F8592">
        <v>-5.0585315395973502</v>
      </c>
      <c r="G8592" s="1">
        <v>4.22497377350725E-7</v>
      </c>
      <c r="H8592">
        <v>-3.2248226709114002E-2</v>
      </c>
      <c r="I8592">
        <v>3.6546706123179701E-2</v>
      </c>
      <c r="J8592">
        <v>-0.88238394454543301</v>
      </c>
      <c r="K8592">
        <v>0.37756921509894398</v>
      </c>
      <c r="L8592">
        <v>0.76933408337877096</v>
      </c>
    </row>
    <row r="8593" spans="1:12" x14ac:dyDescent="0.2">
      <c r="A8593" t="s">
        <v>12516</v>
      </c>
      <c r="B8593" t="s">
        <v>12517</v>
      </c>
      <c r="C8593">
        <v>7</v>
      </c>
      <c r="D8593">
        <v>-6.1959881452687</v>
      </c>
      <c r="E8593">
        <v>2.0519358944239898</v>
      </c>
      <c r="F8593">
        <v>-3.0195817335745798</v>
      </c>
      <c r="G8593">
        <v>2.53123984805128E-3</v>
      </c>
      <c r="H8593">
        <v>-5.8361174532058101E-2</v>
      </c>
      <c r="I8593">
        <v>6.6165725518206694E-2</v>
      </c>
      <c r="J8593">
        <v>-0.88204541059553498</v>
      </c>
      <c r="K8593">
        <v>0.37775225088026598</v>
      </c>
      <c r="L8593">
        <v>0.76943834671387701</v>
      </c>
    </row>
    <row r="8594" spans="1:12" x14ac:dyDescent="0.2">
      <c r="A8594" t="s">
        <v>13332</v>
      </c>
      <c r="B8594" t="s">
        <v>13333</v>
      </c>
      <c r="C8594">
        <v>1</v>
      </c>
      <c r="D8594">
        <v>-13.6316205738942</v>
      </c>
      <c r="E8594">
        <v>4.6130542138054098</v>
      </c>
      <c r="F8594">
        <v>-2.9550098355876799</v>
      </c>
      <c r="G8594">
        <v>3.1265908313885598E-3</v>
      </c>
      <c r="H8594">
        <v>0.103856644613389</v>
      </c>
      <c r="I8594">
        <v>0.11772916213604501</v>
      </c>
      <c r="J8594">
        <v>0.88216583494728595</v>
      </c>
      <c r="K8594">
        <v>0.37768713455747899</v>
      </c>
      <c r="L8594">
        <v>0.76943834671387701</v>
      </c>
    </row>
    <row r="8595" spans="1:12" x14ac:dyDescent="0.2">
      <c r="A8595" t="s">
        <v>17502</v>
      </c>
      <c r="B8595" t="s">
        <v>17503</v>
      </c>
      <c r="C8595">
        <v>14</v>
      </c>
      <c r="D8595">
        <v>-8.4715462547142693</v>
      </c>
      <c r="E8595">
        <v>1.3384423862236099</v>
      </c>
      <c r="F8595">
        <v>-6.3294067357030999</v>
      </c>
      <c r="G8595" s="1">
        <v>2.4610559233674298E-10</v>
      </c>
      <c r="H8595">
        <v>3.3922389600350801E-2</v>
      </c>
      <c r="I8595">
        <v>3.84570076771956E-2</v>
      </c>
      <c r="J8595">
        <v>0.88208603969118005</v>
      </c>
      <c r="K8595">
        <v>0.37773028098482903</v>
      </c>
      <c r="L8595">
        <v>0.76943834671387701</v>
      </c>
    </row>
    <row r="8596" spans="1:12" x14ac:dyDescent="0.2">
      <c r="A8596" t="s">
        <v>1368</v>
      </c>
      <c r="B8596" t="s">
        <v>1369</v>
      </c>
      <c r="C8596">
        <v>139</v>
      </c>
      <c r="D8596">
        <v>-5.4150836111216503</v>
      </c>
      <c r="E8596">
        <v>0.437249702521956</v>
      </c>
      <c r="F8596">
        <v>-12.384419200032999</v>
      </c>
      <c r="G8596" s="1">
        <v>3.1737417879481599E-35</v>
      </c>
      <c r="H8596">
        <v>1.14328000700284E-2</v>
      </c>
      <c r="I8596">
        <v>1.2968362443052101E-2</v>
      </c>
      <c r="J8596">
        <v>0.88159165200951595</v>
      </c>
      <c r="K8596">
        <v>0.37799767111674898</v>
      </c>
      <c r="L8596">
        <v>0.76964262086576096</v>
      </c>
    </row>
    <row r="8597" spans="1:12" x14ac:dyDescent="0.2">
      <c r="A8597" t="s">
        <v>24150</v>
      </c>
      <c r="B8597" t="s">
        <v>24151</v>
      </c>
      <c r="C8597">
        <v>6</v>
      </c>
      <c r="D8597">
        <v>-9.8598161609515795</v>
      </c>
      <c r="E8597">
        <v>2.0051127596426501</v>
      </c>
      <c r="F8597">
        <v>-4.9173374981209497</v>
      </c>
      <c r="G8597" s="1">
        <v>8.7729228125426299E-7</v>
      </c>
      <c r="H8597">
        <v>4.95945291810291E-2</v>
      </c>
      <c r="I8597">
        <v>5.6259295756955298E-2</v>
      </c>
      <c r="J8597">
        <v>0.88153483817645895</v>
      </c>
      <c r="K8597">
        <v>0.378028406409815</v>
      </c>
      <c r="L8597">
        <v>0.76964262086576096</v>
      </c>
    </row>
    <row r="8598" spans="1:12" x14ac:dyDescent="0.2">
      <c r="A8598" t="s">
        <v>30368</v>
      </c>
      <c r="B8598" t="s">
        <v>30369</v>
      </c>
      <c r="C8598">
        <v>1</v>
      </c>
      <c r="D8598">
        <v>-4.8689466784146704</v>
      </c>
      <c r="E8598">
        <v>5.4042599640790003</v>
      </c>
      <c r="F8598">
        <v>-0.90094605196225896</v>
      </c>
      <c r="G8598">
        <v>0.36761700409726</v>
      </c>
      <c r="H8598">
        <v>-0.17207253833496</v>
      </c>
      <c r="I8598">
        <v>0.19518474187700299</v>
      </c>
      <c r="J8598">
        <v>-0.88158806205965201</v>
      </c>
      <c r="K8598">
        <v>0.37799961317146802</v>
      </c>
      <c r="L8598">
        <v>0.76964262086576096</v>
      </c>
    </row>
    <row r="8599" spans="1:12" x14ac:dyDescent="0.2">
      <c r="A8599" t="s">
        <v>30372</v>
      </c>
      <c r="B8599" t="s">
        <v>30373</v>
      </c>
      <c r="C8599">
        <v>1</v>
      </c>
      <c r="D8599">
        <v>-4.8689466784146704</v>
      </c>
      <c r="E8599">
        <v>5.4042599640790003</v>
      </c>
      <c r="F8599">
        <v>-0.90094605196225896</v>
      </c>
      <c r="G8599">
        <v>0.36761700409726</v>
      </c>
      <c r="H8599">
        <v>-0.17207253833496</v>
      </c>
      <c r="I8599">
        <v>0.19518474187700299</v>
      </c>
      <c r="J8599">
        <v>-0.88158806205965201</v>
      </c>
      <c r="K8599">
        <v>0.37799961317146802</v>
      </c>
      <c r="L8599">
        <v>0.76964262086576096</v>
      </c>
    </row>
    <row r="8600" spans="1:12" x14ac:dyDescent="0.2">
      <c r="A8600" t="s">
        <v>3672</v>
      </c>
      <c r="B8600" t="s">
        <v>3673</v>
      </c>
      <c r="C8600">
        <v>16</v>
      </c>
      <c r="D8600">
        <v>-6.0200127482478498</v>
      </c>
      <c r="E8600">
        <v>1.34159882736994</v>
      </c>
      <c r="F8600">
        <v>-4.4871929114975897</v>
      </c>
      <c r="G8600" s="1">
        <v>7.2167724268289401E-6</v>
      </c>
      <c r="H8600">
        <v>-3.7243261392642099E-2</v>
      </c>
      <c r="I8600">
        <v>4.2252358631050202E-2</v>
      </c>
      <c r="J8600">
        <v>-0.88144810371066296</v>
      </c>
      <c r="K8600">
        <v>0.37807533121237002</v>
      </c>
      <c r="L8600">
        <v>0.76964864203657701</v>
      </c>
    </row>
    <row r="8601" spans="1:12" x14ac:dyDescent="0.2">
      <c r="A8601" t="s">
        <v>9542</v>
      </c>
      <c r="B8601" t="s">
        <v>9543</v>
      </c>
      <c r="C8601">
        <v>45</v>
      </c>
      <c r="D8601">
        <v>-5.4782554274870696</v>
      </c>
      <c r="E8601">
        <v>0.79125307524557598</v>
      </c>
      <c r="F8601">
        <v>-6.9235186552504899</v>
      </c>
      <c r="G8601" s="1">
        <v>4.4056109701624002E-12</v>
      </c>
      <c r="H8601">
        <v>-2.1558412209849599E-2</v>
      </c>
      <c r="I8601">
        <v>2.4464275033897798E-2</v>
      </c>
      <c r="J8601">
        <v>-0.88122015387654795</v>
      </c>
      <c r="K8601">
        <v>0.37819867300487697</v>
      </c>
      <c r="L8601">
        <v>0.76981020592446203</v>
      </c>
    </row>
    <row r="8602" spans="1:12" x14ac:dyDescent="0.2">
      <c r="A8602" t="s">
        <v>12874</v>
      </c>
      <c r="B8602" t="s">
        <v>12875</v>
      </c>
      <c r="C8602">
        <v>10</v>
      </c>
      <c r="D8602">
        <v>-8.9988584455281604</v>
      </c>
      <c r="E8602">
        <v>1.5727723135607401</v>
      </c>
      <c r="F8602">
        <v>-5.7216536481080604</v>
      </c>
      <c r="G8602" s="1">
        <v>1.0549219426130299E-8</v>
      </c>
      <c r="H8602">
        <v>3.9490479326416202E-2</v>
      </c>
      <c r="I8602">
        <v>4.4818102735950799E-2</v>
      </c>
      <c r="J8602">
        <v>0.88112786833207501</v>
      </c>
      <c r="K8602">
        <v>0.37824861500542101</v>
      </c>
      <c r="L8602">
        <v>0.76982234689802198</v>
      </c>
    </row>
    <row r="8603" spans="1:12" x14ac:dyDescent="0.2">
      <c r="A8603" t="s">
        <v>18908</v>
      </c>
      <c r="B8603" t="s">
        <v>18909</v>
      </c>
      <c r="C8603">
        <v>1</v>
      </c>
      <c r="D8603">
        <v>-4.8734561329082897</v>
      </c>
      <c r="E8603">
        <v>5.4046412754403796</v>
      </c>
      <c r="F8603">
        <v>-0.90171685492876497</v>
      </c>
      <c r="G8603">
        <v>0.36720729711230199</v>
      </c>
      <c r="H8603">
        <v>-0.17190681924356699</v>
      </c>
      <c r="I8603">
        <v>0.19516782359317</v>
      </c>
      <c r="J8603">
        <v>-0.880815372527333</v>
      </c>
      <c r="K8603">
        <v>0.378417757951586</v>
      </c>
      <c r="L8603">
        <v>0.77007705800308301</v>
      </c>
    </row>
    <row r="8604" spans="1:12" x14ac:dyDescent="0.2">
      <c r="A8604" t="s">
        <v>17074</v>
      </c>
      <c r="B8604" t="s">
        <v>17075</v>
      </c>
      <c r="C8604">
        <v>11</v>
      </c>
      <c r="D8604">
        <v>-6.1378107026001203</v>
      </c>
      <c r="E8604">
        <v>1.6261344697572</v>
      </c>
      <c r="F8604">
        <v>-3.7744791816119299</v>
      </c>
      <c r="G8604">
        <v>1.60342297029485E-4</v>
      </c>
      <c r="H8604">
        <v>-4.5524343691974903E-2</v>
      </c>
      <c r="I8604">
        <v>5.1696384606469602E-2</v>
      </c>
      <c r="J8604">
        <v>-0.88060981514513403</v>
      </c>
      <c r="K8604">
        <v>0.37852904429360801</v>
      </c>
      <c r="L8604">
        <v>0.770213985860701</v>
      </c>
    </row>
    <row r="8605" spans="1:12" x14ac:dyDescent="0.2">
      <c r="A8605" t="s">
        <v>25976</v>
      </c>
      <c r="B8605" t="s">
        <v>25977</v>
      </c>
      <c r="C8605">
        <v>3</v>
      </c>
      <c r="D8605">
        <v>-11.1582092685193</v>
      </c>
      <c r="E8605">
        <v>2.77595161323406</v>
      </c>
      <c r="F8605">
        <v>-4.0195978976447897</v>
      </c>
      <c r="G8605" s="1">
        <v>5.8297554027734803E-5</v>
      </c>
      <c r="H8605">
        <v>6.6706654331873505E-2</v>
      </c>
      <c r="I8605">
        <v>7.5757903635942897E-2</v>
      </c>
      <c r="J8605">
        <v>0.88052402627763504</v>
      </c>
      <c r="K8605">
        <v>0.37857549533315898</v>
      </c>
      <c r="L8605">
        <v>0.77021897324581001</v>
      </c>
    </row>
    <row r="8606" spans="1:12" x14ac:dyDescent="0.2">
      <c r="A8606" t="s">
        <v>8832</v>
      </c>
      <c r="B8606" t="s">
        <v>8833</v>
      </c>
      <c r="C8606">
        <v>8</v>
      </c>
      <c r="D8606">
        <v>-9.3639800968099394</v>
      </c>
      <c r="E8606">
        <v>1.7495024792645699</v>
      </c>
      <c r="F8606">
        <v>-5.3523674346241696</v>
      </c>
      <c r="G8606" s="1">
        <v>8.6810897369049005E-8</v>
      </c>
      <c r="H8606">
        <v>4.3605344656526601E-2</v>
      </c>
      <c r="I8606">
        <v>4.9543901927400998E-2</v>
      </c>
      <c r="J8606">
        <v>0.88013545482194</v>
      </c>
      <c r="K8606">
        <v>0.37878593426477197</v>
      </c>
      <c r="L8606">
        <v>0.77055755715338003</v>
      </c>
    </row>
    <row r="8607" spans="1:12" x14ac:dyDescent="0.2">
      <c r="A8607" t="s">
        <v>26146</v>
      </c>
      <c r="B8607" t="s">
        <v>26147</v>
      </c>
      <c r="C8607">
        <v>3</v>
      </c>
      <c r="D8607">
        <v>-11.157106380764001</v>
      </c>
      <c r="E8607">
        <v>2.7760559230320601</v>
      </c>
      <c r="F8607">
        <v>-4.0190495761259699</v>
      </c>
      <c r="G8607" s="1">
        <v>5.8433375903914903E-5</v>
      </c>
      <c r="H8607">
        <v>6.6675881867993295E-2</v>
      </c>
      <c r="I8607">
        <v>7.5764655062267594E-2</v>
      </c>
      <c r="J8607">
        <v>0.88003940377205403</v>
      </c>
      <c r="K8607">
        <v>0.378837963799113</v>
      </c>
      <c r="L8607">
        <v>0.77057385037223702</v>
      </c>
    </row>
    <row r="8608" spans="1:12" x14ac:dyDescent="0.2">
      <c r="A8608" t="s">
        <v>19684</v>
      </c>
      <c r="B8608" t="s">
        <v>19685</v>
      </c>
      <c r="C8608">
        <v>2</v>
      </c>
      <c r="D8608">
        <v>-5.7196107689875397</v>
      </c>
      <c r="E8608">
        <v>3.8778012485770299</v>
      </c>
      <c r="F8608">
        <v>-1.47496233105974</v>
      </c>
      <c r="G8608">
        <v>0.140222670976337</v>
      </c>
      <c r="H8608">
        <v>-0.116836167692319</v>
      </c>
      <c r="I8608">
        <v>0.13279346815481999</v>
      </c>
      <c r="J8608">
        <v>-0.87983369450147697</v>
      </c>
      <c r="K8608">
        <v>0.37894940848150799</v>
      </c>
      <c r="L8608">
        <v>0.77071097890888896</v>
      </c>
    </row>
    <row r="8609" spans="1:12" x14ac:dyDescent="0.2">
      <c r="A8609" t="s">
        <v>5452</v>
      </c>
      <c r="B8609" t="s">
        <v>5453</v>
      </c>
      <c r="C8609">
        <v>8</v>
      </c>
      <c r="D8609">
        <v>-9.3633063682574598</v>
      </c>
      <c r="E8609">
        <v>1.7495443659899601</v>
      </c>
      <c r="F8609">
        <v>-5.3518542028851899</v>
      </c>
      <c r="G8609" s="1">
        <v>8.7057530486192994E-8</v>
      </c>
      <c r="H8609">
        <v>4.3585863041413798E-2</v>
      </c>
      <c r="I8609">
        <v>4.9546558900000599E-2</v>
      </c>
      <c r="J8609">
        <v>0.87969505873016796</v>
      </c>
      <c r="K8609">
        <v>0.37902452692479799</v>
      </c>
      <c r="L8609">
        <v>0.77077420351052495</v>
      </c>
    </row>
    <row r="8610" spans="1:12" x14ac:dyDescent="0.2">
      <c r="A8610" t="s">
        <v>31330</v>
      </c>
      <c r="B8610" t="s">
        <v>31331</v>
      </c>
      <c r="C8610">
        <v>1</v>
      </c>
      <c r="D8610">
        <v>-4.8805965793823498</v>
      </c>
      <c r="E8610">
        <v>5.40524348153484</v>
      </c>
      <c r="F8610">
        <v>-0.90293741550315698</v>
      </c>
      <c r="G8610">
        <v>0.366559111544287</v>
      </c>
      <c r="H8610">
        <v>-0.171644467316378</v>
      </c>
      <c r="I8610">
        <v>0.195140985490908</v>
      </c>
      <c r="J8610">
        <v>-0.87959209022430196</v>
      </c>
      <c r="K8610">
        <v>0.37908032533686398</v>
      </c>
      <c r="L8610">
        <v>0.77079812928584002</v>
      </c>
    </row>
    <row r="8611" spans="1:12" x14ac:dyDescent="0.2">
      <c r="A8611" t="s">
        <v>1754</v>
      </c>
      <c r="B8611" t="s">
        <v>1755</v>
      </c>
      <c r="C8611">
        <v>123</v>
      </c>
      <c r="D8611">
        <v>-4.7486760062180497</v>
      </c>
      <c r="E8611">
        <v>0.47585860694327697</v>
      </c>
      <c r="F8611">
        <v>-9.9791743533265507</v>
      </c>
      <c r="G8611" s="1">
        <v>1.8802480090636401E-23</v>
      </c>
      <c r="H8611">
        <v>-1.2801250478814599E-2</v>
      </c>
      <c r="I8611">
        <v>1.4555627281136799E-2</v>
      </c>
      <c r="J8611">
        <v>-0.87947088995637002</v>
      </c>
      <c r="K8611">
        <v>0.37914600997701298</v>
      </c>
      <c r="L8611">
        <v>0.77084214920413596</v>
      </c>
    </row>
    <row r="8612" spans="1:12" x14ac:dyDescent="0.2">
      <c r="A8612" t="s">
        <v>3678</v>
      </c>
      <c r="B8612" t="s">
        <v>3679</v>
      </c>
      <c r="C8612">
        <v>83</v>
      </c>
      <c r="D8612">
        <v>-5.05222120271495</v>
      </c>
      <c r="E8612">
        <v>0.58021706011710805</v>
      </c>
      <c r="F8612">
        <v>-8.7074675151662007</v>
      </c>
      <c r="G8612" s="1">
        <v>3.1073923565269801E-18</v>
      </c>
      <c r="H8612">
        <v>-1.5662351969341001E-2</v>
      </c>
      <c r="I8612">
        <v>1.78108413128743E-2</v>
      </c>
      <c r="J8612">
        <v>-0.87937182158934302</v>
      </c>
      <c r="K8612">
        <v>0.37919970540589198</v>
      </c>
      <c r="L8612">
        <v>0.77086178645106795</v>
      </c>
    </row>
    <row r="8613" spans="1:12" x14ac:dyDescent="0.2">
      <c r="A8613" t="s">
        <v>21136</v>
      </c>
      <c r="B8613" t="s">
        <v>21137</v>
      </c>
      <c r="C8613">
        <v>8</v>
      </c>
      <c r="D8613">
        <v>-6.1945848753602899</v>
      </c>
      <c r="E8613">
        <v>1.9155240979466299</v>
      </c>
      <c r="F8613">
        <v>-3.2338851189607398</v>
      </c>
      <c r="G8613">
        <v>1.2211856663778601E-3</v>
      </c>
      <c r="H8613">
        <v>-5.4034820353054701E-2</v>
      </c>
      <c r="I8613">
        <v>6.1475722274355202E-2</v>
      </c>
      <c r="J8613">
        <v>-0.878961943902131</v>
      </c>
      <c r="K8613">
        <v>0.37942191037345602</v>
      </c>
      <c r="L8613">
        <v>0.77122393649411702</v>
      </c>
    </row>
    <row r="8614" spans="1:12" x14ac:dyDescent="0.2">
      <c r="A8614" t="s">
        <v>14442</v>
      </c>
      <c r="B8614" t="s">
        <v>14443</v>
      </c>
      <c r="C8614">
        <v>2</v>
      </c>
      <c r="D8614">
        <v>-5.7256070712447897</v>
      </c>
      <c r="E8614">
        <v>3.8778642739873601</v>
      </c>
      <c r="F8614">
        <v>-1.47648464894763</v>
      </c>
      <c r="G8614">
        <v>0.139813833286803</v>
      </c>
      <c r="H8614">
        <v>-0.11662734103243801</v>
      </c>
      <c r="I8614">
        <v>0.132768346547499</v>
      </c>
      <c r="J8614">
        <v>-0.87842730639651101</v>
      </c>
      <c r="K8614">
        <v>0.37971187109769999</v>
      </c>
      <c r="L8614">
        <v>0.77172370876178198</v>
      </c>
    </row>
    <row r="8615" spans="1:12" x14ac:dyDescent="0.2">
      <c r="A8615" t="s">
        <v>11616</v>
      </c>
      <c r="B8615" t="s">
        <v>11617</v>
      </c>
      <c r="C8615">
        <v>7</v>
      </c>
      <c r="D8615">
        <v>-6.2044005278622496</v>
      </c>
      <c r="E8615">
        <v>2.0516782216405902</v>
      </c>
      <c r="F8615">
        <v>-3.02406121116839</v>
      </c>
      <c r="G8615">
        <v>2.4940597116701502E-3</v>
      </c>
      <c r="H8615">
        <v>-5.8085229435215602E-2</v>
      </c>
      <c r="I8615">
        <v>6.6137586231671805E-2</v>
      </c>
      <c r="J8615">
        <v>-0.87824840222850198</v>
      </c>
      <c r="K8615">
        <v>0.37980893021427697</v>
      </c>
      <c r="L8615">
        <v>0.77183135864881802</v>
      </c>
    </row>
    <row r="8616" spans="1:12" x14ac:dyDescent="0.2">
      <c r="A8616" t="s">
        <v>9966</v>
      </c>
      <c r="B8616" t="s">
        <v>9967</v>
      </c>
      <c r="C8616">
        <v>24</v>
      </c>
      <c r="D8616">
        <v>-5.8448681305198997</v>
      </c>
      <c r="E8616">
        <v>1.08986337422077</v>
      </c>
      <c r="F8616">
        <v>-5.3629365558769102</v>
      </c>
      <c r="G8616" s="1">
        <v>8.18797713719043E-8</v>
      </c>
      <c r="H8616">
        <v>-2.98785321433175E-2</v>
      </c>
      <c r="I8616">
        <v>3.4030813951113598E-2</v>
      </c>
      <c r="J8616">
        <v>-0.87798464609865101</v>
      </c>
      <c r="K8616">
        <v>0.37995205104697299</v>
      </c>
      <c r="L8616">
        <v>0.77203257731598995</v>
      </c>
    </row>
    <row r="8617" spans="1:12" x14ac:dyDescent="0.2">
      <c r="A8617" t="s">
        <v>3630</v>
      </c>
      <c r="B8617" t="s">
        <v>3631</v>
      </c>
      <c r="C8617">
        <v>20</v>
      </c>
      <c r="D8617">
        <v>-5.9320741372059898</v>
      </c>
      <c r="E8617">
        <v>1.1965174327227801</v>
      </c>
      <c r="F8617">
        <v>-4.9577832925568197</v>
      </c>
      <c r="G8617" s="1">
        <v>7.1302030053447296E-7</v>
      </c>
      <c r="H8617">
        <v>-3.2913528307485701E-2</v>
      </c>
      <c r="I8617">
        <v>3.7495117168513302E-2</v>
      </c>
      <c r="J8617">
        <v>-0.87780838661106997</v>
      </c>
      <c r="K8617">
        <v>0.38004771243717</v>
      </c>
      <c r="L8617">
        <v>0.77213732662635304</v>
      </c>
    </row>
    <row r="8618" spans="1:12" x14ac:dyDescent="0.2">
      <c r="A8618" t="s">
        <v>18128</v>
      </c>
      <c r="B8618" t="s">
        <v>18129</v>
      </c>
      <c r="C8618">
        <v>4</v>
      </c>
      <c r="D8618">
        <v>-6.1318780501924799</v>
      </c>
      <c r="E8618">
        <v>2.73361825313963</v>
      </c>
      <c r="F8618">
        <v>-2.2431361961934</v>
      </c>
      <c r="G8618">
        <v>2.4888033174511E-2</v>
      </c>
      <c r="H8618">
        <v>-7.9053862795491495E-2</v>
      </c>
      <c r="I8618">
        <v>9.0102310840363201E-2</v>
      </c>
      <c r="J8618">
        <v>-0.87737886029974799</v>
      </c>
      <c r="K8618">
        <v>0.38028089142844002</v>
      </c>
      <c r="L8618">
        <v>0.772521411680961</v>
      </c>
    </row>
    <row r="8619" spans="1:12" x14ac:dyDescent="0.2">
      <c r="A8619" t="s">
        <v>24758</v>
      </c>
      <c r="B8619" t="s">
        <v>24759</v>
      </c>
      <c r="C8619">
        <v>4</v>
      </c>
      <c r="D8619">
        <v>-6.1325378868748297</v>
      </c>
      <c r="E8619">
        <v>2.7336032851693601</v>
      </c>
      <c r="F8619">
        <v>-2.2433898584135301</v>
      </c>
      <c r="G8619">
        <v>2.4871685303208699E-2</v>
      </c>
      <c r="H8619">
        <v>-7.9031739744903601E-2</v>
      </c>
      <c r="I8619">
        <v>9.00997469714616E-2</v>
      </c>
      <c r="J8619">
        <v>-0.87715828735830104</v>
      </c>
      <c r="K8619">
        <v>0.38040066906701703</v>
      </c>
      <c r="L8619">
        <v>0.77267506521444995</v>
      </c>
    </row>
    <row r="8620" spans="1:12" x14ac:dyDescent="0.2">
      <c r="A8620" t="s">
        <v>33392</v>
      </c>
      <c r="B8620" t="s">
        <v>33393</v>
      </c>
      <c r="C8620">
        <v>1</v>
      </c>
      <c r="D8620">
        <v>-13.6139437184315</v>
      </c>
      <c r="E8620">
        <v>4.6150594186442699</v>
      </c>
      <c r="F8620">
        <v>-2.9498956532245</v>
      </c>
      <c r="G8620">
        <v>3.1788126959238698E-3</v>
      </c>
      <c r="H8620">
        <v>0.103394325136427</v>
      </c>
      <c r="I8620">
        <v>0.11788547445143099</v>
      </c>
      <c r="J8620">
        <v>0.87707434370148496</v>
      </c>
      <c r="K8620">
        <v>0.38044625904691898</v>
      </c>
      <c r="L8620">
        <v>0.77267800958537203</v>
      </c>
    </row>
    <row r="8621" spans="1:12" x14ac:dyDescent="0.2">
      <c r="A8621" t="s">
        <v>7572</v>
      </c>
      <c r="B8621" t="s">
        <v>7573</v>
      </c>
      <c r="C8621">
        <v>34</v>
      </c>
      <c r="D8621">
        <v>-5.6552187605180197</v>
      </c>
      <c r="E8621">
        <v>0.91245341224982501</v>
      </c>
      <c r="F8621">
        <v>-6.19781644147072</v>
      </c>
      <c r="G8621" s="1">
        <v>5.7251853184717203E-10</v>
      </c>
      <c r="H8621">
        <v>-2.48345250003691E-2</v>
      </c>
      <c r="I8621">
        <v>2.8322622457207802E-2</v>
      </c>
      <c r="J8621">
        <v>-0.87684412126353095</v>
      </c>
      <c r="K8621">
        <v>0.38057131057315202</v>
      </c>
      <c r="L8621">
        <v>0.77282043307216297</v>
      </c>
    </row>
    <row r="8622" spans="1:12" x14ac:dyDescent="0.2">
      <c r="A8622" t="s">
        <v>27910</v>
      </c>
      <c r="B8622" t="s">
        <v>27911</v>
      </c>
      <c r="C8622">
        <v>1</v>
      </c>
      <c r="D8622">
        <v>-4.8974258115161096</v>
      </c>
      <c r="E8622">
        <v>5.40665514828975</v>
      </c>
      <c r="F8622">
        <v>-0.90581434864867905</v>
      </c>
      <c r="G8622">
        <v>0.365034125035616</v>
      </c>
      <c r="H8622">
        <v>-0.171026395686913</v>
      </c>
      <c r="I8622">
        <v>0.195077492756073</v>
      </c>
      <c r="J8622">
        <v>-0.87671003594846098</v>
      </c>
      <c r="K8622">
        <v>0.380644154262338</v>
      </c>
      <c r="L8622">
        <v>0.77282043307216297</v>
      </c>
    </row>
    <row r="8623" spans="1:12" x14ac:dyDescent="0.2">
      <c r="A8623" t="s">
        <v>34190</v>
      </c>
      <c r="B8623" t="s">
        <v>34191</v>
      </c>
      <c r="C8623">
        <v>1</v>
      </c>
      <c r="D8623">
        <v>-13.6126481443609</v>
      </c>
      <c r="E8623">
        <v>4.6152069818429302</v>
      </c>
      <c r="F8623">
        <v>-2.94952061693344</v>
      </c>
      <c r="G8623">
        <v>3.1826733725074901E-3</v>
      </c>
      <c r="H8623">
        <v>0.103360424930553</v>
      </c>
      <c r="I8623">
        <v>0.11789695041515499</v>
      </c>
      <c r="J8623">
        <v>0.87670142922768901</v>
      </c>
      <c r="K8623">
        <v>0.38064883027410401</v>
      </c>
      <c r="L8623">
        <v>0.77282043307216297</v>
      </c>
    </row>
    <row r="8624" spans="1:12" x14ac:dyDescent="0.2">
      <c r="A8624" t="s">
        <v>3076</v>
      </c>
      <c r="B8624" t="s">
        <v>3077</v>
      </c>
      <c r="C8624">
        <v>3</v>
      </c>
      <c r="D8624">
        <v>-11.148009790495699</v>
      </c>
      <c r="E8624">
        <v>2.7769169203366202</v>
      </c>
      <c r="F8624">
        <v>-4.0145276615421297</v>
      </c>
      <c r="G8624" s="1">
        <v>5.9564958184094901E-5</v>
      </c>
      <c r="H8624">
        <v>6.6422012878736697E-2</v>
      </c>
      <c r="I8624">
        <v>7.5820366313032697E-2</v>
      </c>
      <c r="J8624">
        <v>0.87604447338734903</v>
      </c>
      <c r="K8624">
        <v>0.381005857010351</v>
      </c>
      <c r="L8624">
        <v>0.77290735288073997</v>
      </c>
    </row>
    <row r="8625" spans="1:12" x14ac:dyDescent="0.2">
      <c r="A8625" t="s">
        <v>4110</v>
      </c>
      <c r="B8625" t="s">
        <v>4111</v>
      </c>
      <c r="C8625">
        <v>9</v>
      </c>
      <c r="D8625">
        <v>-9.1633293937420497</v>
      </c>
      <c r="E8625">
        <v>1.65426174016661</v>
      </c>
      <c r="F8625">
        <v>-5.5392258499668596</v>
      </c>
      <c r="G8625" s="1">
        <v>3.0381163353430097E-8</v>
      </c>
      <c r="H8625">
        <v>4.1206411870710703E-2</v>
      </c>
      <c r="I8625">
        <v>4.7019046137538198E-2</v>
      </c>
      <c r="J8625">
        <v>0.87637702709186005</v>
      </c>
      <c r="K8625">
        <v>0.380825102941585</v>
      </c>
      <c r="L8625">
        <v>0.77290735288073997</v>
      </c>
    </row>
    <row r="8626" spans="1:12" x14ac:dyDescent="0.2">
      <c r="A8626" t="s">
        <v>4134</v>
      </c>
      <c r="B8626" t="s">
        <v>4135</v>
      </c>
      <c r="C8626">
        <v>141</v>
      </c>
      <c r="D8626">
        <v>-4.6403517845239</v>
      </c>
      <c r="E8626">
        <v>0.44426774373779099</v>
      </c>
      <c r="F8626">
        <v>-10.4449441804685</v>
      </c>
      <c r="G8626" s="1">
        <v>1.5454627983716001E-25</v>
      </c>
      <c r="H8626">
        <v>-1.18952851274449E-2</v>
      </c>
      <c r="I8626">
        <v>1.3573930272243E-2</v>
      </c>
      <c r="J8626">
        <v>-0.87633315398482603</v>
      </c>
      <c r="K8626">
        <v>0.38084894642770301</v>
      </c>
      <c r="L8626">
        <v>0.77290735288073997</v>
      </c>
    </row>
    <row r="8627" spans="1:12" x14ac:dyDescent="0.2">
      <c r="A8627" t="s">
        <v>4278</v>
      </c>
      <c r="B8627" t="s">
        <v>4279</v>
      </c>
      <c r="C8627">
        <v>78</v>
      </c>
      <c r="D8627">
        <v>-6.1145461795483804</v>
      </c>
      <c r="E8627">
        <v>0.58054889383825703</v>
      </c>
      <c r="F8627">
        <v>-10.5323535096631</v>
      </c>
      <c r="G8627" s="1">
        <v>6.1282794927451402E-26</v>
      </c>
      <c r="H8627">
        <v>1.50176228220412E-2</v>
      </c>
      <c r="I8627">
        <v>1.7134253371500801E-2</v>
      </c>
      <c r="J8627">
        <v>0.87646788549420296</v>
      </c>
      <c r="K8627">
        <v>0.38077572751994199</v>
      </c>
      <c r="L8627">
        <v>0.77290735288073997</v>
      </c>
    </row>
    <row r="8628" spans="1:12" x14ac:dyDescent="0.2">
      <c r="A8628" t="s">
        <v>10294</v>
      </c>
      <c r="B8628" t="s">
        <v>10295</v>
      </c>
      <c r="C8628">
        <v>5</v>
      </c>
      <c r="D8628">
        <v>-10.175688117153801</v>
      </c>
      <c r="E8628">
        <v>2.1860279499969701</v>
      </c>
      <c r="F8628">
        <v>-4.6548755779485402</v>
      </c>
      <c r="G8628" s="1">
        <v>3.2417640857844699E-6</v>
      </c>
      <c r="H8628">
        <v>5.3409268524585503E-2</v>
      </c>
      <c r="I8628">
        <v>6.0967677396016197E-2</v>
      </c>
      <c r="J8628">
        <v>0.87602596663909305</v>
      </c>
      <c r="K8628">
        <v>0.38101591759450698</v>
      </c>
      <c r="L8628">
        <v>0.77290735288073997</v>
      </c>
    </row>
    <row r="8629" spans="1:12" x14ac:dyDescent="0.2">
      <c r="A8629" t="s">
        <v>10464</v>
      </c>
      <c r="B8629" t="s">
        <v>10465</v>
      </c>
      <c r="C8629">
        <v>8</v>
      </c>
      <c r="D8629">
        <v>-6.2007419646179898</v>
      </c>
      <c r="E8629">
        <v>1.9153322875961201</v>
      </c>
      <c r="F8629">
        <v>-3.2374236077857699</v>
      </c>
      <c r="G8629">
        <v>1.20614227118283E-3</v>
      </c>
      <c r="H8629">
        <v>-5.3833784267429102E-2</v>
      </c>
      <c r="I8629">
        <v>6.1456006246625498E-2</v>
      </c>
      <c r="J8629">
        <v>-0.875972708857648</v>
      </c>
      <c r="K8629">
        <v>0.38104487034337498</v>
      </c>
      <c r="L8629">
        <v>0.77290735288073997</v>
      </c>
    </row>
    <row r="8630" spans="1:12" x14ac:dyDescent="0.2">
      <c r="A8630" t="s">
        <v>14880</v>
      </c>
      <c r="B8630" t="s">
        <v>14881</v>
      </c>
      <c r="C8630">
        <v>2</v>
      </c>
      <c r="D8630">
        <v>-5.7347709846444799</v>
      </c>
      <c r="E8630">
        <v>3.87795803106384</v>
      </c>
      <c r="F8630">
        <v>-1.47881202909028</v>
      </c>
      <c r="G8630">
        <v>0.13919055997881299</v>
      </c>
      <c r="H8630">
        <v>-0.11630828260582</v>
      </c>
      <c r="I8630">
        <v>0.13272987407244899</v>
      </c>
      <c r="J8630">
        <v>-0.87627810557805497</v>
      </c>
      <c r="K8630">
        <v>0.380878864591781</v>
      </c>
      <c r="L8630">
        <v>0.77290735288073997</v>
      </c>
    </row>
    <row r="8631" spans="1:12" x14ac:dyDescent="0.2">
      <c r="A8631" t="s">
        <v>19934</v>
      </c>
      <c r="B8631" t="s">
        <v>19935</v>
      </c>
      <c r="C8631">
        <v>2</v>
      </c>
      <c r="D8631">
        <v>-11.9914731426885</v>
      </c>
      <c r="E8631">
        <v>3.3517575458957598</v>
      </c>
      <c r="F8631">
        <v>-3.57766723233668</v>
      </c>
      <c r="G8631">
        <v>3.4667441503421597E-4</v>
      </c>
      <c r="H8631">
        <v>7.85250272484109E-2</v>
      </c>
      <c r="I8631">
        <v>8.9634581517596998E-2</v>
      </c>
      <c r="J8631">
        <v>0.87605727520460297</v>
      </c>
      <c r="K8631">
        <v>0.38099889781947599</v>
      </c>
      <c r="L8631">
        <v>0.77290735288073997</v>
      </c>
    </row>
    <row r="8632" spans="1:12" x14ac:dyDescent="0.2">
      <c r="A8632" t="s">
        <v>4520</v>
      </c>
      <c r="B8632" t="s">
        <v>4521</v>
      </c>
      <c r="C8632">
        <v>146</v>
      </c>
      <c r="D8632">
        <v>-4.6123856505493004</v>
      </c>
      <c r="E8632">
        <v>0.43648032868391701</v>
      </c>
      <c r="F8632">
        <v>-10.5672245630328</v>
      </c>
      <c r="G8632" s="1">
        <v>4.2282292746154403E-26</v>
      </c>
      <c r="H8632">
        <v>-1.16738888548565E-2</v>
      </c>
      <c r="I8632">
        <v>1.3331898040659099E-2</v>
      </c>
      <c r="J8632">
        <v>-0.87563592365123</v>
      </c>
      <c r="K8632">
        <v>0.38122798956106801</v>
      </c>
      <c r="L8632">
        <v>0.77292583376423496</v>
      </c>
    </row>
    <row r="8633" spans="1:12" x14ac:dyDescent="0.2">
      <c r="A8633" t="s">
        <v>5788</v>
      </c>
      <c r="B8633" t="s">
        <v>5789</v>
      </c>
      <c r="C8633">
        <v>35</v>
      </c>
      <c r="D8633">
        <v>-5.63916437657433</v>
      </c>
      <c r="E8633">
        <v>0.89905532844796199</v>
      </c>
      <c r="F8633">
        <v>-6.2723218450962399</v>
      </c>
      <c r="G8633" s="1">
        <v>3.5570335100363401E-10</v>
      </c>
      <c r="H8633">
        <v>-2.4424381142057298E-2</v>
      </c>
      <c r="I8633">
        <v>2.7893109903781198E-2</v>
      </c>
      <c r="J8633">
        <v>-0.87564209320188902</v>
      </c>
      <c r="K8633">
        <v>0.38122463452399902</v>
      </c>
      <c r="L8633">
        <v>0.77292583376423496</v>
      </c>
    </row>
    <row r="8634" spans="1:12" x14ac:dyDescent="0.2">
      <c r="A8634" t="s">
        <v>10948</v>
      </c>
      <c r="B8634" t="s">
        <v>10949</v>
      </c>
      <c r="C8634">
        <v>2</v>
      </c>
      <c r="D8634">
        <v>-5.73752975684432</v>
      </c>
      <c r="E8634">
        <v>3.87798564925777</v>
      </c>
      <c r="F8634">
        <v>-1.47951289039516</v>
      </c>
      <c r="G8634">
        <v>0.13900328876736801</v>
      </c>
      <c r="H8634">
        <v>-0.116212250584125</v>
      </c>
      <c r="I8634">
        <v>0.13271827305388501</v>
      </c>
      <c r="J8634">
        <v>-0.875631123808714</v>
      </c>
      <c r="K8634">
        <v>0.38123059975552098</v>
      </c>
      <c r="L8634">
        <v>0.77292583376423496</v>
      </c>
    </row>
    <row r="8635" spans="1:12" x14ac:dyDescent="0.2">
      <c r="A8635" t="s">
        <v>24462</v>
      </c>
      <c r="B8635" t="s">
        <v>24463</v>
      </c>
      <c r="C8635">
        <v>3</v>
      </c>
      <c r="D8635">
        <v>-6.0173030215353398</v>
      </c>
      <c r="E8635">
        <v>3.16489926827935</v>
      </c>
      <c r="F8635">
        <v>-1.90126209761069</v>
      </c>
      <c r="G8635">
        <v>5.72676909768743E-2</v>
      </c>
      <c r="H8635">
        <v>-9.2637053505449998E-2</v>
      </c>
      <c r="I8635">
        <v>0.105792263200284</v>
      </c>
      <c r="J8635">
        <v>-0.87565055045728102</v>
      </c>
      <c r="K8635">
        <v>0.38122003544941402</v>
      </c>
      <c r="L8635">
        <v>0.77292583376423496</v>
      </c>
    </row>
    <row r="8636" spans="1:12" x14ac:dyDescent="0.2">
      <c r="A8636" t="s">
        <v>26002</v>
      </c>
      <c r="B8636" t="s">
        <v>26003</v>
      </c>
      <c r="C8636">
        <v>2</v>
      </c>
      <c r="D8636">
        <v>-11.9899767702364</v>
      </c>
      <c r="E8636">
        <v>3.3519181289494302</v>
      </c>
      <c r="F8636">
        <v>-3.57704941140502</v>
      </c>
      <c r="G8636">
        <v>3.47494507004877E-4</v>
      </c>
      <c r="H8636">
        <v>7.8484087591160295E-2</v>
      </c>
      <c r="I8636">
        <v>8.96453207437483E-2</v>
      </c>
      <c r="J8636">
        <v>0.87549564149039705</v>
      </c>
      <c r="K8636">
        <v>0.38130428069689198</v>
      </c>
      <c r="L8636">
        <v>0.77298569005200801</v>
      </c>
    </row>
    <row r="8637" spans="1:12" x14ac:dyDescent="0.2">
      <c r="A8637" t="s">
        <v>26966</v>
      </c>
      <c r="B8637" t="s">
        <v>26967</v>
      </c>
      <c r="C8637">
        <v>2</v>
      </c>
      <c r="D8637">
        <v>-11.989309257659</v>
      </c>
      <c r="E8637">
        <v>3.35198977982806</v>
      </c>
      <c r="F8637">
        <v>-3.5767738105317202</v>
      </c>
      <c r="G8637">
        <v>3.4786092301777698E-4</v>
      </c>
      <c r="H8637">
        <v>7.8465824014723504E-2</v>
      </c>
      <c r="I8637">
        <v>8.9650111984380401E-2</v>
      </c>
      <c r="J8637">
        <v>0.87524513107573698</v>
      </c>
      <c r="K8637">
        <v>0.38144054174064201</v>
      </c>
      <c r="L8637">
        <v>0.77317238109888098</v>
      </c>
    </row>
    <row r="8638" spans="1:12" x14ac:dyDescent="0.2">
      <c r="A8638" t="s">
        <v>7748</v>
      </c>
      <c r="B8638" t="s">
        <v>7749</v>
      </c>
      <c r="C8638">
        <v>13</v>
      </c>
      <c r="D8638">
        <v>-8.5765018409171692</v>
      </c>
      <c r="E8638">
        <v>1.3874131850111799</v>
      </c>
      <c r="F8638">
        <v>-6.1816493699013302</v>
      </c>
      <c r="G8638" s="1">
        <v>6.3435298088332201E-10</v>
      </c>
      <c r="H8638">
        <v>3.4824934369235103E-2</v>
      </c>
      <c r="I8638">
        <v>3.9811112901334898E-2</v>
      </c>
      <c r="J8638">
        <v>0.87475410334654002</v>
      </c>
      <c r="K8638">
        <v>0.38170771492564098</v>
      </c>
      <c r="L8638">
        <v>0.773624354495003</v>
      </c>
    </row>
    <row r="8639" spans="1:12" x14ac:dyDescent="0.2">
      <c r="A8639" t="s">
        <v>582</v>
      </c>
      <c r="B8639" t="s">
        <v>583</v>
      </c>
      <c r="C8639">
        <v>151</v>
      </c>
      <c r="D8639">
        <v>-4.5853717117789703</v>
      </c>
      <c r="E8639">
        <v>0.429172730358375</v>
      </c>
      <c r="F8639">
        <v>-10.684210313059801</v>
      </c>
      <c r="G8639" s="1">
        <v>1.20671633695621E-26</v>
      </c>
      <c r="H8639">
        <v>-1.1459438680583999E-2</v>
      </c>
      <c r="I8639">
        <v>1.31052385957942E-2</v>
      </c>
      <c r="J8639">
        <v>-0.87441663856937002</v>
      </c>
      <c r="K8639">
        <v>0.38189139949721501</v>
      </c>
      <c r="L8639">
        <v>0.77377996984548203</v>
      </c>
    </row>
    <row r="8640" spans="1:12" x14ac:dyDescent="0.2">
      <c r="A8640" t="s">
        <v>6852</v>
      </c>
      <c r="B8640" t="s">
        <v>6853</v>
      </c>
      <c r="C8640">
        <v>31</v>
      </c>
      <c r="D8640">
        <v>-7.3145101255087202</v>
      </c>
      <c r="E8640">
        <v>0.91128223418227094</v>
      </c>
      <c r="F8640">
        <v>-8.0266133269593691</v>
      </c>
      <c r="G8640" s="1">
        <v>1.0020027214328899E-15</v>
      </c>
      <c r="H8640">
        <v>2.3248709765901002E-2</v>
      </c>
      <c r="I8640">
        <v>2.6589115845571401E-2</v>
      </c>
      <c r="J8640">
        <v>0.87436941870984697</v>
      </c>
      <c r="K8640">
        <v>0.38191710593915801</v>
      </c>
      <c r="L8640">
        <v>0.77377996984548203</v>
      </c>
    </row>
    <row r="8641" spans="1:12" x14ac:dyDescent="0.2">
      <c r="A8641" t="s">
        <v>29772</v>
      </c>
      <c r="B8641" t="s">
        <v>29773</v>
      </c>
      <c r="C8641">
        <v>2</v>
      </c>
      <c r="D8641">
        <v>-5.7422881980317397</v>
      </c>
      <c r="E8641">
        <v>3.8780326254547699</v>
      </c>
      <c r="F8641">
        <v>-1.48072199298693</v>
      </c>
      <c r="G8641">
        <v>0.13868067088278899</v>
      </c>
      <c r="H8641">
        <v>-0.116046632095108</v>
      </c>
      <c r="I8641">
        <v>0.13269824249520301</v>
      </c>
      <c r="J8641">
        <v>-0.87451521522075204</v>
      </c>
      <c r="K8641">
        <v>0.38183773789244702</v>
      </c>
      <c r="L8641">
        <v>0.77377996984548203</v>
      </c>
    </row>
    <row r="8642" spans="1:12" x14ac:dyDescent="0.2">
      <c r="A8642" t="s">
        <v>2172</v>
      </c>
      <c r="B8642" t="s">
        <v>2173</v>
      </c>
      <c r="C8642">
        <v>91</v>
      </c>
      <c r="D8642">
        <v>-4.9859279583157798</v>
      </c>
      <c r="E8642">
        <v>0.55383493206984902</v>
      </c>
      <c r="F8642">
        <v>-9.0025523303159307</v>
      </c>
      <c r="G8642" s="1">
        <v>2.2053002220709001E-19</v>
      </c>
      <c r="H8642">
        <v>-1.48467451956352E-2</v>
      </c>
      <c r="I8642">
        <v>1.69839280579113E-2</v>
      </c>
      <c r="J8642">
        <v>-0.87416439500987098</v>
      </c>
      <c r="K8642">
        <v>0.38202873293476602</v>
      </c>
      <c r="L8642">
        <v>0.77385396148519303</v>
      </c>
    </row>
    <row r="8643" spans="1:12" x14ac:dyDescent="0.2">
      <c r="A8643" t="s">
        <v>17382</v>
      </c>
      <c r="B8643" t="s">
        <v>17383</v>
      </c>
      <c r="C8643">
        <v>3</v>
      </c>
      <c r="D8643">
        <v>-6.0225597970714899</v>
      </c>
      <c r="E8643">
        <v>3.16482773927744</v>
      </c>
      <c r="F8643">
        <v>-1.9029660674190501</v>
      </c>
      <c r="G8643">
        <v>5.7044973073858002E-2</v>
      </c>
      <c r="H8643">
        <v>-9.2458353315543598E-2</v>
      </c>
      <c r="I8643">
        <v>0.105770652511672</v>
      </c>
      <c r="J8643">
        <v>-0.87413995394743804</v>
      </c>
      <c r="K8643">
        <v>0.382042041425595</v>
      </c>
      <c r="L8643">
        <v>0.77385396148519303</v>
      </c>
    </row>
    <row r="8644" spans="1:12" x14ac:dyDescent="0.2">
      <c r="A8644" t="s">
        <v>9674</v>
      </c>
      <c r="B8644" t="s">
        <v>9675</v>
      </c>
      <c r="C8644">
        <v>3</v>
      </c>
      <c r="D8644">
        <v>-11.143386307405301</v>
      </c>
      <c r="E8644">
        <v>2.7773549799089601</v>
      </c>
      <c r="F8644">
        <v>-4.0122297610551101</v>
      </c>
      <c r="G8644" s="1">
        <v>6.0147915554908097E-5</v>
      </c>
      <c r="H8644">
        <v>6.6292940044917703E-2</v>
      </c>
      <c r="I8644">
        <v>7.5848699908087902E-2</v>
      </c>
      <c r="J8644">
        <v>0.87401550883865298</v>
      </c>
      <c r="K8644">
        <v>0.38210980788898702</v>
      </c>
      <c r="L8644">
        <v>0.77390167616530403</v>
      </c>
    </row>
    <row r="8645" spans="1:12" x14ac:dyDescent="0.2">
      <c r="A8645" t="s">
        <v>5640</v>
      </c>
      <c r="B8645" t="s">
        <v>5641</v>
      </c>
      <c r="C8645">
        <v>203</v>
      </c>
      <c r="D8645">
        <v>-4.9672217707281403</v>
      </c>
      <c r="E8645">
        <v>0.36314863103398698</v>
      </c>
      <c r="F8645">
        <v>-13.678205963726301</v>
      </c>
      <c r="G8645" s="1">
        <v>1.3703199862333199E-42</v>
      </c>
      <c r="H8645">
        <v>9.4305818981129906E-3</v>
      </c>
      <c r="I8645">
        <v>1.07999903935288E-2</v>
      </c>
      <c r="J8645">
        <v>0.87320280430653296</v>
      </c>
      <c r="K8645">
        <v>0.38255254659870302</v>
      </c>
      <c r="L8645">
        <v>0.773985477531142</v>
      </c>
    </row>
    <row r="8646" spans="1:12" x14ac:dyDescent="0.2">
      <c r="A8646" t="s">
        <v>7512</v>
      </c>
      <c r="B8646" t="s">
        <v>7513</v>
      </c>
      <c r="C8646">
        <v>75</v>
      </c>
      <c r="D8646">
        <v>-5.1314248778534797</v>
      </c>
      <c r="E8646">
        <v>0.61063249365800998</v>
      </c>
      <c r="F8646">
        <v>-8.4034585960428405</v>
      </c>
      <c r="G8646" s="1">
        <v>4.3351770282746502E-17</v>
      </c>
      <c r="H8646">
        <v>-1.63668371391773E-2</v>
      </c>
      <c r="I8646">
        <v>1.87607450478878E-2</v>
      </c>
      <c r="J8646">
        <v>-0.87239803629334001</v>
      </c>
      <c r="K8646">
        <v>0.38299127142957801</v>
      </c>
      <c r="L8646">
        <v>0.773985477531142</v>
      </c>
    </row>
    <row r="8647" spans="1:12" x14ac:dyDescent="0.2">
      <c r="A8647" t="s">
        <v>8118</v>
      </c>
      <c r="B8647" t="s">
        <v>8119</v>
      </c>
      <c r="C8647">
        <v>122</v>
      </c>
      <c r="D8647">
        <v>-4.7584678080652703</v>
      </c>
      <c r="E8647">
        <v>0.47777288769910897</v>
      </c>
      <c r="F8647">
        <v>-9.9596857221878494</v>
      </c>
      <c r="G8647" s="1">
        <v>2.2878478667228401E-23</v>
      </c>
      <c r="H8647">
        <v>-1.2751974359887799E-2</v>
      </c>
      <c r="I8647">
        <v>1.46133215881837E-2</v>
      </c>
      <c r="J8647">
        <v>-0.87262668401132204</v>
      </c>
      <c r="K8647">
        <v>0.382866591211103</v>
      </c>
      <c r="L8647">
        <v>0.773985477531142</v>
      </c>
    </row>
    <row r="8648" spans="1:12" x14ac:dyDescent="0.2">
      <c r="A8648" t="s">
        <v>9366</v>
      </c>
      <c r="B8648" t="s">
        <v>9367</v>
      </c>
      <c r="C8648">
        <v>104</v>
      </c>
      <c r="D8648">
        <v>-4.8839674507836399</v>
      </c>
      <c r="E8648">
        <v>0.51776052535752204</v>
      </c>
      <c r="F8648">
        <v>-9.4328694668470092</v>
      </c>
      <c r="G8648" s="1">
        <v>3.9902065710979203E-21</v>
      </c>
      <c r="H8648">
        <v>-1.3842269180595499E-2</v>
      </c>
      <c r="I8648">
        <v>1.58579231408238E-2</v>
      </c>
      <c r="J8648">
        <v>-0.87289294175986398</v>
      </c>
      <c r="K8648">
        <v>0.38272143381845503</v>
      </c>
      <c r="L8648">
        <v>0.773985477531142</v>
      </c>
    </row>
    <row r="8649" spans="1:12" x14ac:dyDescent="0.2">
      <c r="A8649" t="s">
        <v>10080</v>
      </c>
      <c r="B8649" t="s">
        <v>10081</v>
      </c>
      <c r="C8649">
        <v>7</v>
      </c>
      <c r="D8649">
        <v>-6.2153242281729399</v>
      </c>
      <c r="E8649">
        <v>2.0513414737864801</v>
      </c>
      <c r="F8649">
        <v>-3.0298827901628398</v>
      </c>
      <c r="G8649">
        <v>2.4464866230517E-3</v>
      </c>
      <c r="H8649">
        <v>-5.7727029102752701E-2</v>
      </c>
      <c r="I8649">
        <v>6.6100983309410499E-2</v>
      </c>
      <c r="J8649">
        <v>-0.87331573923098305</v>
      </c>
      <c r="K8649">
        <v>0.38249100400397001</v>
      </c>
      <c r="L8649">
        <v>0.773985477531142</v>
      </c>
    </row>
    <row r="8650" spans="1:12" x14ac:dyDescent="0.2">
      <c r="A8650" t="s">
        <v>10118</v>
      </c>
      <c r="B8650" t="s">
        <v>10119</v>
      </c>
      <c r="C8650">
        <v>8</v>
      </c>
      <c r="D8650">
        <v>-6.2056588686615104</v>
      </c>
      <c r="E8650">
        <v>1.91517860236325</v>
      </c>
      <c r="F8650">
        <v>-3.2402507322314298</v>
      </c>
      <c r="G8650">
        <v>1.19424636791065E-3</v>
      </c>
      <c r="H8650">
        <v>-5.3673273006463101E-2</v>
      </c>
      <c r="I8650">
        <v>6.1440246611834497E-2</v>
      </c>
      <c r="J8650">
        <v>-0.87358492138807098</v>
      </c>
      <c r="K8650">
        <v>0.38234434074242901</v>
      </c>
      <c r="L8650">
        <v>0.773985477531142</v>
      </c>
    </row>
    <row r="8651" spans="1:12" x14ac:dyDescent="0.2">
      <c r="A8651" t="s">
        <v>10482</v>
      </c>
      <c r="B8651" t="s">
        <v>10483</v>
      </c>
      <c r="C8651">
        <v>88</v>
      </c>
      <c r="D8651">
        <v>-5.9637851699078999</v>
      </c>
      <c r="E8651">
        <v>0.54724459398074898</v>
      </c>
      <c r="F8651">
        <v>-10.8978420901819</v>
      </c>
      <c r="G8651" s="1">
        <v>1.1802312726721699E-27</v>
      </c>
      <c r="H8651">
        <v>1.4124388669641901E-2</v>
      </c>
      <c r="I8651">
        <v>1.6171072103762299E-2</v>
      </c>
      <c r="J8651">
        <v>0.87343551367604499</v>
      </c>
      <c r="K8651">
        <v>0.38242574092276399</v>
      </c>
      <c r="L8651">
        <v>0.773985477531142</v>
      </c>
    </row>
    <row r="8652" spans="1:12" x14ac:dyDescent="0.2">
      <c r="A8652" t="s">
        <v>11210</v>
      </c>
      <c r="B8652" t="s">
        <v>11211</v>
      </c>
      <c r="C8652">
        <v>3</v>
      </c>
      <c r="D8652">
        <v>-6.0245629688870004</v>
      </c>
      <c r="E8652">
        <v>3.1648002483400299</v>
      </c>
      <c r="F8652">
        <v>-1.90361555110688</v>
      </c>
      <c r="G8652">
        <v>5.6960271984582297E-2</v>
      </c>
      <c r="H8652">
        <v>-9.2390265480918596E-2</v>
      </c>
      <c r="I8652">
        <v>0.105762410265485</v>
      </c>
      <c r="J8652">
        <v>-0.87356429613319897</v>
      </c>
      <c r="K8652">
        <v>0.38235557714388901</v>
      </c>
      <c r="L8652">
        <v>0.773985477531142</v>
      </c>
    </row>
    <row r="8653" spans="1:12" x14ac:dyDescent="0.2">
      <c r="A8653" t="s">
        <v>11640</v>
      </c>
      <c r="B8653" t="s">
        <v>11641</v>
      </c>
      <c r="C8653">
        <v>39</v>
      </c>
      <c r="D8653">
        <v>-7.0032161190316602</v>
      </c>
      <c r="E8653">
        <v>0.81489684278712204</v>
      </c>
      <c r="F8653">
        <v>-8.5939909830539492</v>
      </c>
      <c r="G8653" s="1">
        <v>8.3999619888379295E-18</v>
      </c>
      <c r="H8653">
        <v>2.0823839625374398E-2</v>
      </c>
      <c r="I8653">
        <v>2.3857912122794901E-2</v>
      </c>
      <c r="J8653">
        <v>0.87282740912933399</v>
      </c>
      <c r="K8653">
        <v>0.38275715752077399</v>
      </c>
      <c r="L8653">
        <v>0.773985477531142</v>
      </c>
    </row>
    <row r="8654" spans="1:12" x14ac:dyDescent="0.2">
      <c r="A8654" t="s">
        <v>12240</v>
      </c>
      <c r="B8654" t="s">
        <v>12241</v>
      </c>
      <c r="C8654">
        <v>2</v>
      </c>
      <c r="D8654">
        <v>-5.7501818876854198</v>
      </c>
      <c r="E8654">
        <v>3.87810870715612</v>
      </c>
      <c r="F8654">
        <v>-1.48272839208319</v>
      </c>
      <c r="G8654">
        <v>0.13814658803382601</v>
      </c>
      <c r="H8654">
        <v>-0.115771950405652</v>
      </c>
      <c r="I8654">
        <v>0.13266495646607601</v>
      </c>
      <c r="J8654">
        <v>-0.87266414198278397</v>
      </c>
      <c r="K8654">
        <v>0.38284616797693899</v>
      </c>
      <c r="L8654">
        <v>0.773985477531142</v>
      </c>
    </row>
    <row r="8655" spans="1:12" x14ac:dyDescent="0.2">
      <c r="A8655" t="s">
        <v>12384</v>
      </c>
      <c r="B8655" t="s">
        <v>12385</v>
      </c>
      <c r="C8655">
        <v>1</v>
      </c>
      <c r="D8655">
        <v>-13.600570939976199</v>
      </c>
      <c r="E8655">
        <v>4.6165864641702203</v>
      </c>
      <c r="F8655">
        <v>-2.94602322420074</v>
      </c>
      <c r="G8655">
        <v>3.2188823090725099E-3</v>
      </c>
      <c r="H8655">
        <v>0.10304430675635599</v>
      </c>
      <c r="I8655">
        <v>0.118004056003845</v>
      </c>
      <c r="J8655">
        <v>0.87322682156788101</v>
      </c>
      <c r="K8655">
        <v>0.38253945815884199</v>
      </c>
      <c r="L8655">
        <v>0.773985477531142</v>
      </c>
    </row>
    <row r="8656" spans="1:12" x14ac:dyDescent="0.2">
      <c r="A8656" t="s">
        <v>14660</v>
      </c>
      <c r="B8656" t="s">
        <v>14661</v>
      </c>
      <c r="C8656">
        <v>23</v>
      </c>
      <c r="D8656">
        <v>-7.7299435884285899</v>
      </c>
      <c r="E8656">
        <v>1.0534228655510101</v>
      </c>
      <c r="F8656">
        <v>-7.3379303233420403</v>
      </c>
      <c r="G8656" s="1">
        <v>2.16922038375584E-13</v>
      </c>
      <c r="H8656">
        <v>2.6709550691387501E-2</v>
      </c>
      <c r="I8656">
        <v>3.0586351913430999E-2</v>
      </c>
      <c r="J8656">
        <v>0.87325061736633103</v>
      </c>
      <c r="K8656">
        <v>0.382526490678049</v>
      </c>
      <c r="L8656">
        <v>0.773985477531142</v>
      </c>
    </row>
    <row r="8657" spans="1:12" x14ac:dyDescent="0.2">
      <c r="A8657" t="s">
        <v>14692</v>
      </c>
      <c r="B8657" t="s">
        <v>14693</v>
      </c>
      <c r="C8657">
        <v>4</v>
      </c>
      <c r="D8657">
        <v>-10.5816312151247</v>
      </c>
      <c r="E8657">
        <v>2.4282207742061401</v>
      </c>
      <c r="F8657">
        <v>-4.3577714709998601</v>
      </c>
      <c r="G8657" s="1">
        <v>1.3139347264157901E-5</v>
      </c>
      <c r="H8657">
        <v>5.8595264294943897E-2</v>
      </c>
      <c r="I8657">
        <v>6.7161436296213101E-2</v>
      </c>
      <c r="J8657">
        <v>0.872454008227454</v>
      </c>
      <c r="K8657">
        <v>0.382960747973074</v>
      </c>
      <c r="L8657">
        <v>0.773985477531142</v>
      </c>
    </row>
    <row r="8658" spans="1:12" x14ac:dyDescent="0.2">
      <c r="A8658" t="s">
        <v>18460</v>
      </c>
      <c r="B8658" t="s">
        <v>18461</v>
      </c>
      <c r="C8658">
        <v>6</v>
      </c>
      <c r="D8658">
        <v>-9.8448574048515205</v>
      </c>
      <c r="E8658">
        <v>2.00617717398397</v>
      </c>
      <c r="F8658">
        <v>-4.90727216544943</v>
      </c>
      <c r="G8658" s="1">
        <v>9.2351838132166998E-7</v>
      </c>
      <c r="H8658">
        <v>4.9165696631015103E-2</v>
      </c>
      <c r="I8658">
        <v>5.63268379356986E-2</v>
      </c>
      <c r="J8658">
        <v>0.87286448934238903</v>
      </c>
      <c r="K8658">
        <v>0.38273694379013101</v>
      </c>
      <c r="L8658">
        <v>0.773985477531142</v>
      </c>
    </row>
    <row r="8659" spans="1:12" x14ac:dyDescent="0.2">
      <c r="A8659" t="s">
        <v>20806</v>
      </c>
      <c r="B8659" t="s">
        <v>20807</v>
      </c>
      <c r="C8659">
        <v>2</v>
      </c>
      <c r="D8659">
        <v>-11.982120600202199</v>
      </c>
      <c r="E8659">
        <v>3.35276206819371</v>
      </c>
      <c r="F8659">
        <v>-3.5738058223312898</v>
      </c>
      <c r="G8659">
        <v>3.5182988249930498E-4</v>
      </c>
      <c r="H8659">
        <v>7.8269101725901805E-2</v>
      </c>
      <c r="I8659">
        <v>8.9701734190086799E-2</v>
      </c>
      <c r="J8659">
        <v>0.87254836746011999</v>
      </c>
      <c r="K8659">
        <v>0.382909293952299</v>
      </c>
      <c r="L8659">
        <v>0.773985477531142</v>
      </c>
    </row>
    <row r="8660" spans="1:12" x14ac:dyDescent="0.2">
      <c r="A8660" t="s">
        <v>24628</v>
      </c>
      <c r="B8660" t="s">
        <v>24629</v>
      </c>
      <c r="C8660">
        <v>3</v>
      </c>
      <c r="D8660">
        <v>-6.02712081289443</v>
      </c>
      <c r="E8660">
        <v>3.1647649576922898</v>
      </c>
      <c r="F8660">
        <v>-1.9044450041210399</v>
      </c>
      <c r="G8660">
        <v>5.6852252725286399E-2</v>
      </c>
      <c r="H8660">
        <v>-9.2303331155613094E-2</v>
      </c>
      <c r="I8660">
        <v>0.105751880010337</v>
      </c>
      <c r="J8660">
        <v>-0.87282922201090396</v>
      </c>
      <c r="K8660">
        <v>0.38275616923994299</v>
      </c>
      <c r="L8660">
        <v>0.773985477531142</v>
      </c>
    </row>
    <row r="8661" spans="1:12" x14ac:dyDescent="0.2">
      <c r="A8661" t="s">
        <v>25288</v>
      </c>
      <c r="B8661" t="s">
        <v>25289</v>
      </c>
      <c r="C8661">
        <v>1</v>
      </c>
      <c r="D8661">
        <v>-13.5984742482472</v>
      </c>
      <c r="E8661">
        <v>4.6168266715287798</v>
      </c>
      <c r="F8661">
        <v>-2.94541580521244</v>
      </c>
      <c r="G8661">
        <v>3.2252091171097001E-3</v>
      </c>
      <c r="H8661">
        <v>0.102989407166131</v>
      </c>
      <c r="I8661">
        <v>0.11802267382659599</v>
      </c>
      <c r="J8661">
        <v>0.87262391053305599</v>
      </c>
      <c r="K8661">
        <v>0.38286810342300798</v>
      </c>
      <c r="L8661">
        <v>0.773985477531142</v>
      </c>
    </row>
    <row r="8662" spans="1:12" x14ac:dyDescent="0.2">
      <c r="A8662" t="s">
        <v>25290</v>
      </c>
      <c r="B8662" t="s">
        <v>25291</v>
      </c>
      <c r="C8662">
        <v>1</v>
      </c>
      <c r="D8662">
        <v>-13.5984742482472</v>
      </c>
      <c r="E8662">
        <v>4.6168266715287798</v>
      </c>
      <c r="F8662">
        <v>-2.94541580521244</v>
      </c>
      <c r="G8662">
        <v>3.2252091171097001E-3</v>
      </c>
      <c r="H8662">
        <v>0.102989407166131</v>
      </c>
      <c r="I8662">
        <v>0.11802267382659599</v>
      </c>
      <c r="J8662">
        <v>0.87262391053305599</v>
      </c>
      <c r="K8662">
        <v>0.38286810342300798</v>
      </c>
      <c r="L8662">
        <v>0.773985477531142</v>
      </c>
    </row>
    <row r="8663" spans="1:12" x14ac:dyDescent="0.2">
      <c r="A8663" t="s">
        <v>31636</v>
      </c>
      <c r="B8663" t="s">
        <v>31637</v>
      </c>
      <c r="C8663">
        <v>3</v>
      </c>
      <c r="D8663">
        <v>-6.02595257584563</v>
      </c>
      <c r="E8663">
        <v>3.1647811019924199</v>
      </c>
      <c r="F8663">
        <v>-1.9040661523325999</v>
      </c>
      <c r="G8663">
        <v>5.6901569243429498E-2</v>
      </c>
      <c r="H8663">
        <v>-9.2343035481046401E-2</v>
      </c>
      <c r="I8663">
        <v>0.105756690265746</v>
      </c>
      <c r="J8663">
        <v>-0.873164952959533</v>
      </c>
      <c r="K8663">
        <v>0.38257317461510798</v>
      </c>
      <c r="L8663">
        <v>0.773985477531142</v>
      </c>
    </row>
    <row r="8664" spans="1:12" x14ac:dyDescent="0.2">
      <c r="A8664" t="s">
        <v>23398</v>
      </c>
      <c r="B8664" t="s">
        <v>23399</v>
      </c>
      <c r="C8664">
        <v>1</v>
      </c>
      <c r="D8664">
        <v>-4.9239314176214197</v>
      </c>
      <c r="E8664">
        <v>5.4088565733685599</v>
      </c>
      <c r="F8664">
        <v>-0.910346087168451</v>
      </c>
      <c r="G8664">
        <v>0.36264002042958399</v>
      </c>
      <c r="H8664">
        <v>-0.17005369531733799</v>
      </c>
      <c r="I8664">
        <v>0.194976811804464</v>
      </c>
      <c r="J8664">
        <v>-0.87217394593506203</v>
      </c>
      <c r="K8664">
        <v>0.38311349068133999</v>
      </c>
      <c r="L8664">
        <v>0.77414309758476996</v>
      </c>
    </row>
    <row r="8665" spans="1:12" x14ac:dyDescent="0.2">
      <c r="A8665" t="s">
        <v>8326</v>
      </c>
      <c r="B8665" t="s">
        <v>8327</v>
      </c>
      <c r="C8665">
        <v>5</v>
      </c>
      <c r="D8665">
        <v>-10.167884626713301</v>
      </c>
      <c r="E8665">
        <v>2.1866306810526401</v>
      </c>
      <c r="F8665">
        <v>-4.6500237625032002</v>
      </c>
      <c r="G8665" s="1">
        <v>3.3189678674734901E-6</v>
      </c>
      <c r="H8665">
        <v>5.3186890340072998E-2</v>
      </c>
      <c r="I8665">
        <v>6.1005994206531002E-2</v>
      </c>
      <c r="J8665">
        <v>0.871830564059212</v>
      </c>
      <c r="K8665">
        <v>0.38330081807388899</v>
      </c>
      <c r="L8665">
        <v>0.77434285290056803</v>
      </c>
    </row>
    <row r="8666" spans="1:12" x14ac:dyDescent="0.2">
      <c r="A8666" t="s">
        <v>26804</v>
      </c>
      <c r="B8666" t="s">
        <v>26805</v>
      </c>
      <c r="C8666">
        <v>1</v>
      </c>
      <c r="D8666">
        <v>-4.9255575379759202</v>
      </c>
      <c r="E8666">
        <v>5.4089907550765099</v>
      </c>
      <c r="F8666">
        <v>-0.91062413692482802</v>
      </c>
      <c r="G8666">
        <v>0.362493448373986</v>
      </c>
      <c r="H8666">
        <v>-0.169994049797876</v>
      </c>
      <c r="I8666">
        <v>0.19497060777633099</v>
      </c>
      <c r="J8666">
        <v>-0.87189577822362097</v>
      </c>
      <c r="K8666">
        <v>0.38326523704342902</v>
      </c>
      <c r="L8666">
        <v>0.77434285290056803</v>
      </c>
    </row>
    <row r="8667" spans="1:12" x14ac:dyDescent="0.2">
      <c r="A8667" t="s">
        <v>16206</v>
      </c>
      <c r="B8667" t="s">
        <v>16207</v>
      </c>
      <c r="C8667">
        <v>6</v>
      </c>
      <c r="D8667">
        <v>-6.2182486276181104</v>
      </c>
      <c r="E8667">
        <v>2.2204255937192898</v>
      </c>
      <c r="F8667">
        <v>-2.8004760191951901</v>
      </c>
      <c r="G8667">
        <v>5.1027298671943201E-3</v>
      </c>
      <c r="H8667">
        <v>-6.2699863784995993E-2</v>
      </c>
      <c r="I8667">
        <v>7.1935595207109002E-2</v>
      </c>
      <c r="J8667">
        <v>-0.87161110719216905</v>
      </c>
      <c r="K8667">
        <v>0.38342056921279599</v>
      </c>
      <c r="L8667">
        <v>0.774383701072762</v>
      </c>
    </row>
    <row r="8668" spans="1:12" x14ac:dyDescent="0.2">
      <c r="A8668" t="s">
        <v>31310</v>
      </c>
      <c r="B8668" t="s">
        <v>31311</v>
      </c>
      <c r="C8668">
        <v>1</v>
      </c>
      <c r="D8668">
        <v>-4.9280511150698603</v>
      </c>
      <c r="E8668">
        <v>5.4091963190942502</v>
      </c>
      <c r="F8668">
        <v>-0.91105051921928404</v>
      </c>
      <c r="G8668">
        <v>0.36226875590211</v>
      </c>
      <c r="H8668">
        <v>-0.16990259293708801</v>
      </c>
      <c r="I8668">
        <v>0.19496108806419801</v>
      </c>
      <c r="J8668">
        <v>-0.87146924867972397</v>
      </c>
      <c r="K8668">
        <v>0.38349798940872798</v>
      </c>
      <c r="L8668">
        <v>0.774383701072762</v>
      </c>
    </row>
    <row r="8669" spans="1:12" x14ac:dyDescent="0.2">
      <c r="A8669" t="s">
        <v>31312</v>
      </c>
      <c r="B8669" t="s">
        <v>31313</v>
      </c>
      <c r="C8669">
        <v>1</v>
      </c>
      <c r="D8669">
        <v>-4.9280511150698603</v>
      </c>
      <c r="E8669">
        <v>5.4091963190942502</v>
      </c>
      <c r="F8669">
        <v>-0.91105051921928404</v>
      </c>
      <c r="G8669">
        <v>0.36226875590211</v>
      </c>
      <c r="H8669">
        <v>-0.16990259293708801</v>
      </c>
      <c r="I8669">
        <v>0.19496108806419801</v>
      </c>
      <c r="J8669">
        <v>-0.87146924867972397</v>
      </c>
      <c r="K8669">
        <v>0.38349798940872798</v>
      </c>
      <c r="L8669">
        <v>0.774383701072762</v>
      </c>
    </row>
    <row r="8670" spans="1:12" x14ac:dyDescent="0.2">
      <c r="A8670" t="s">
        <v>31314</v>
      </c>
      <c r="B8670" t="s">
        <v>31315</v>
      </c>
      <c r="C8670">
        <v>1</v>
      </c>
      <c r="D8670">
        <v>-4.9280511150698603</v>
      </c>
      <c r="E8670">
        <v>5.4091963190942502</v>
      </c>
      <c r="F8670">
        <v>-0.91105051921928404</v>
      </c>
      <c r="G8670">
        <v>0.36226875590211</v>
      </c>
      <c r="H8670">
        <v>-0.16990259293708801</v>
      </c>
      <c r="I8670">
        <v>0.19496108806419801</v>
      </c>
      <c r="J8670">
        <v>-0.87146924867972397</v>
      </c>
      <c r="K8670">
        <v>0.38349798940872798</v>
      </c>
      <c r="L8670">
        <v>0.774383701072762</v>
      </c>
    </row>
    <row r="8671" spans="1:12" x14ac:dyDescent="0.2">
      <c r="A8671" t="s">
        <v>22114</v>
      </c>
      <c r="B8671" t="s">
        <v>22115</v>
      </c>
      <c r="C8671">
        <v>4</v>
      </c>
      <c r="D8671">
        <v>-10.5793906132168</v>
      </c>
      <c r="E8671">
        <v>2.42841115942052</v>
      </c>
      <c r="F8671">
        <v>-4.3565071640262696</v>
      </c>
      <c r="G8671" s="1">
        <v>1.32154369721214E-5</v>
      </c>
      <c r="H8671">
        <v>5.8531932423431098E-2</v>
      </c>
      <c r="I8671">
        <v>6.7173593177937793E-2</v>
      </c>
      <c r="J8671">
        <v>0.87135330498674402</v>
      </c>
      <c r="K8671">
        <v>0.38356127353376801</v>
      </c>
      <c r="L8671">
        <v>0.774422156079424</v>
      </c>
    </row>
    <row r="8672" spans="1:12" x14ac:dyDescent="0.2">
      <c r="A8672" t="s">
        <v>15850</v>
      </c>
      <c r="B8672" t="s">
        <v>15851</v>
      </c>
      <c r="C8672">
        <v>2</v>
      </c>
      <c r="D8672">
        <v>-11.9769233049585</v>
      </c>
      <c r="E8672">
        <v>3.3533211684894</v>
      </c>
      <c r="F8672">
        <v>-3.5716600656995499</v>
      </c>
      <c r="G8672">
        <v>3.5472564386825203E-4</v>
      </c>
      <c r="H8672">
        <v>7.8126833368552806E-2</v>
      </c>
      <c r="I8672">
        <v>8.9739083369115694E-2</v>
      </c>
      <c r="J8672">
        <v>0.87059985945254903</v>
      </c>
      <c r="K8672">
        <v>0.38397267324280299</v>
      </c>
      <c r="L8672">
        <v>0.77453810153436897</v>
      </c>
    </row>
    <row r="8673" spans="1:12" x14ac:dyDescent="0.2">
      <c r="A8673" t="s">
        <v>16634</v>
      </c>
      <c r="B8673" t="s">
        <v>16635</v>
      </c>
      <c r="C8673">
        <v>2</v>
      </c>
      <c r="D8673">
        <v>-11.9769233049585</v>
      </c>
      <c r="E8673">
        <v>3.3533211684894</v>
      </c>
      <c r="F8673">
        <v>-3.5716600656995499</v>
      </c>
      <c r="G8673">
        <v>3.5472564386825203E-4</v>
      </c>
      <c r="H8673">
        <v>7.8126833368552806E-2</v>
      </c>
      <c r="I8673">
        <v>8.9739083369115694E-2</v>
      </c>
      <c r="J8673">
        <v>0.87059985945254903</v>
      </c>
      <c r="K8673">
        <v>0.38397267324280299</v>
      </c>
      <c r="L8673">
        <v>0.77453810153436897</v>
      </c>
    </row>
    <row r="8674" spans="1:12" x14ac:dyDescent="0.2">
      <c r="A8674" t="s">
        <v>19510</v>
      </c>
      <c r="B8674" t="s">
        <v>19511</v>
      </c>
      <c r="C8674">
        <v>2</v>
      </c>
      <c r="D8674">
        <v>-11.9780042097993</v>
      </c>
      <c r="E8674">
        <v>3.3532048383735402</v>
      </c>
      <c r="F8674">
        <v>-3.5721063242915898</v>
      </c>
      <c r="G8674">
        <v>3.5412157522976599E-4</v>
      </c>
      <c r="H8674">
        <v>7.8156424391031695E-2</v>
      </c>
      <c r="I8674">
        <v>8.9731313824488207E-2</v>
      </c>
      <c r="J8674">
        <v>0.87100501552783804</v>
      </c>
      <c r="K8674">
        <v>0.38375141455122402</v>
      </c>
      <c r="L8674">
        <v>0.77453810153436897</v>
      </c>
    </row>
    <row r="8675" spans="1:12" x14ac:dyDescent="0.2">
      <c r="A8675" t="s">
        <v>20770</v>
      </c>
      <c r="B8675" t="s">
        <v>20771</v>
      </c>
      <c r="C8675">
        <v>1</v>
      </c>
      <c r="D8675">
        <v>-4.9307829565114103</v>
      </c>
      <c r="E8675">
        <v>5.4094212508914401</v>
      </c>
      <c r="F8675">
        <v>-0.91151765185579603</v>
      </c>
      <c r="G8675">
        <v>0.36202268922629499</v>
      </c>
      <c r="H8675">
        <v>-0.16980240652147299</v>
      </c>
      <c r="I8675">
        <v>0.19495065020270899</v>
      </c>
      <c r="J8675">
        <v>-0.87100200150608698</v>
      </c>
      <c r="K8675">
        <v>0.38375306024230899</v>
      </c>
      <c r="L8675">
        <v>0.77453810153436897</v>
      </c>
    </row>
    <row r="8676" spans="1:12" x14ac:dyDescent="0.2">
      <c r="A8676" t="s">
        <v>21570</v>
      </c>
      <c r="B8676" t="s">
        <v>21571</v>
      </c>
      <c r="C8676">
        <v>4</v>
      </c>
      <c r="D8676">
        <v>-6.15148773570351</v>
      </c>
      <c r="E8676">
        <v>2.7331681624883899</v>
      </c>
      <c r="F8676">
        <v>-2.2506802984646699</v>
      </c>
      <c r="G8676">
        <v>2.4405793474661801E-2</v>
      </c>
      <c r="H8676">
        <v>-7.8396603369343107E-2</v>
      </c>
      <c r="I8676">
        <v>9.0025955010104602E-2</v>
      </c>
      <c r="J8676">
        <v>-0.87082223521587598</v>
      </c>
      <c r="K8676">
        <v>0.38385122254980403</v>
      </c>
      <c r="L8676">
        <v>0.77453810153436897</v>
      </c>
    </row>
    <row r="8677" spans="1:12" x14ac:dyDescent="0.2">
      <c r="A8677" t="s">
        <v>28932</v>
      </c>
      <c r="B8677" t="s">
        <v>28933</v>
      </c>
      <c r="C8677">
        <v>2</v>
      </c>
      <c r="D8677">
        <v>-5.7587624085355698</v>
      </c>
      <c r="E8677">
        <v>3.8781887930188401</v>
      </c>
      <c r="F8677">
        <v>-1.4849102805159899</v>
      </c>
      <c r="G8677">
        <v>0.13756759235827701</v>
      </c>
      <c r="H8677">
        <v>-0.115473453155903</v>
      </c>
      <c r="I8677">
        <v>0.13262869246512801</v>
      </c>
      <c r="J8677">
        <v>-0.87065212669772596</v>
      </c>
      <c r="K8677">
        <v>0.38394412533290201</v>
      </c>
      <c r="L8677">
        <v>0.77453810153436897</v>
      </c>
    </row>
    <row r="8678" spans="1:12" x14ac:dyDescent="0.2">
      <c r="A8678" t="s">
        <v>29334</v>
      </c>
      <c r="B8678" t="s">
        <v>29335</v>
      </c>
      <c r="C8678">
        <v>1</v>
      </c>
      <c r="D8678">
        <v>-4.9325023368921102</v>
      </c>
      <c r="E8678">
        <v>5.4095626725763504</v>
      </c>
      <c r="F8678">
        <v>-0.91181166305685202</v>
      </c>
      <c r="G8678">
        <v>0.36186786966960799</v>
      </c>
      <c r="H8678">
        <v>-0.169739355645287</v>
      </c>
      <c r="I8678">
        <v>0.19494407619239901</v>
      </c>
      <c r="J8678">
        <v>-0.87070794332710799</v>
      </c>
      <c r="K8678">
        <v>0.383913640214959</v>
      </c>
      <c r="L8678">
        <v>0.77453810153436897</v>
      </c>
    </row>
    <row r="8679" spans="1:12" x14ac:dyDescent="0.2">
      <c r="A8679" t="s">
        <v>32606</v>
      </c>
      <c r="B8679" t="s">
        <v>32607</v>
      </c>
      <c r="C8679">
        <v>1</v>
      </c>
      <c r="D8679">
        <v>-4.9325682415049599</v>
      </c>
      <c r="E8679">
        <v>5.4095680910711703</v>
      </c>
      <c r="F8679">
        <v>-0.91182293271185</v>
      </c>
      <c r="G8679">
        <v>0.36186193615351703</v>
      </c>
      <c r="H8679">
        <v>-0.16973693895353301</v>
      </c>
      <c r="I8679">
        <v>0.19494382413730901</v>
      </c>
      <c r="J8679">
        <v>-0.87069667225763803</v>
      </c>
      <c r="K8679">
        <v>0.38391979596500497</v>
      </c>
      <c r="L8679">
        <v>0.77453810153436897</v>
      </c>
    </row>
    <row r="8680" spans="1:12" x14ac:dyDescent="0.2">
      <c r="A8680" t="s">
        <v>16848</v>
      </c>
      <c r="B8680" t="s">
        <v>16849</v>
      </c>
      <c r="C8680">
        <v>15</v>
      </c>
      <c r="D8680">
        <v>-6.0601670988484999</v>
      </c>
      <c r="E8680">
        <v>1.3862791751150001</v>
      </c>
      <c r="F8680">
        <v>-4.3715343977130496</v>
      </c>
      <c r="G8680" s="1">
        <v>1.23376407904238E-5</v>
      </c>
      <c r="H8680">
        <v>-3.8026825857206202E-2</v>
      </c>
      <c r="I8680">
        <v>4.3698825165477399E-2</v>
      </c>
      <c r="J8680">
        <v>-0.87020247599809297</v>
      </c>
      <c r="K8680">
        <v>0.384189763075652</v>
      </c>
      <c r="L8680">
        <v>0.77479744270037798</v>
      </c>
    </row>
    <row r="8681" spans="1:12" x14ac:dyDescent="0.2">
      <c r="A8681" t="s">
        <v>28198</v>
      </c>
      <c r="B8681" t="s">
        <v>28199</v>
      </c>
      <c r="C8681">
        <v>2</v>
      </c>
      <c r="D8681">
        <v>-5.7605922254936299</v>
      </c>
      <c r="E8681">
        <v>3.8782055187364501</v>
      </c>
      <c r="F8681">
        <v>-1.4853756969977401</v>
      </c>
      <c r="G8681">
        <v>0.137444329827898</v>
      </c>
      <c r="H8681">
        <v>-0.115409809280139</v>
      </c>
      <c r="I8681">
        <v>0.13262094805415001</v>
      </c>
      <c r="J8681">
        <v>-0.87022307541502897</v>
      </c>
      <c r="K8681">
        <v>0.38417850780770302</v>
      </c>
      <c r="L8681">
        <v>0.77479744270037798</v>
      </c>
    </row>
    <row r="8682" spans="1:12" x14ac:dyDescent="0.2">
      <c r="A8682" t="s">
        <v>26682</v>
      </c>
      <c r="B8682" t="s">
        <v>26683</v>
      </c>
      <c r="C8682">
        <v>3</v>
      </c>
      <c r="D8682">
        <v>-11.134294550052401</v>
      </c>
      <c r="E8682">
        <v>2.7782172611145399</v>
      </c>
      <c r="F8682">
        <v>-4.0077119618735999</v>
      </c>
      <c r="G8682" s="1">
        <v>6.1309829460841095E-5</v>
      </c>
      <c r="H8682">
        <v>6.6039048730640301E-2</v>
      </c>
      <c r="I8682">
        <v>7.5904450160193995E-2</v>
      </c>
      <c r="J8682">
        <v>0.87002868199778705</v>
      </c>
      <c r="K8682">
        <v>0.38428473001063401</v>
      </c>
      <c r="L8682">
        <v>0.774899688841856</v>
      </c>
    </row>
    <row r="8683" spans="1:12" x14ac:dyDescent="0.2">
      <c r="A8683" t="s">
        <v>24048</v>
      </c>
      <c r="B8683" t="s">
        <v>24049</v>
      </c>
      <c r="C8683">
        <v>2</v>
      </c>
      <c r="D8683">
        <v>-5.7630439363615196</v>
      </c>
      <c r="E8683">
        <v>3.8782277344482501</v>
      </c>
      <c r="F8683">
        <v>-1.48599936129883</v>
      </c>
      <c r="G8683">
        <v>0.137279289939199</v>
      </c>
      <c r="H8683">
        <v>-0.11532454124342401</v>
      </c>
      <c r="I8683">
        <v>0.132610565497259</v>
      </c>
      <c r="J8683">
        <v>-0.86964821250089797</v>
      </c>
      <c r="K8683">
        <v>0.384492681575623</v>
      </c>
      <c r="L8683">
        <v>0.77514043429474599</v>
      </c>
    </row>
    <row r="8684" spans="1:12" x14ac:dyDescent="0.2">
      <c r="A8684" t="s">
        <v>27716</v>
      </c>
      <c r="B8684" t="s">
        <v>27717</v>
      </c>
      <c r="C8684">
        <v>2</v>
      </c>
      <c r="D8684">
        <v>-5.76294145747244</v>
      </c>
      <c r="E8684">
        <v>3.8782268103172099</v>
      </c>
      <c r="F8684">
        <v>-1.48597329123231</v>
      </c>
      <c r="G8684">
        <v>0.13728618578206001</v>
      </c>
      <c r="H8684">
        <v>-0.11532810521215101</v>
      </c>
      <c r="I8684">
        <v>0.13261099961644099</v>
      </c>
      <c r="J8684">
        <v>-0.86967224095830298</v>
      </c>
      <c r="K8684">
        <v>0.38447954640982701</v>
      </c>
      <c r="L8684">
        <v>0.77514043429474599</v>
      </c>
    </row>
    <row r="8685" spans="1:12" x14ac:dyDescent="0.2">
      <c r="A8685" t="s">
        <v>17022</v>
      </c>
      <c r="B8685" t="s">
        <v>17023</v>
      </c>
      <c r="C8685">
        <v>4</v>
      </c>
      <c r="D8685">
        <v>-10.575521491590299</v>
      </c>
      <c r="E8685">
        <v>2.42874002788911</v>
      </c>
      <c r="F8685">
        <v>-4.35432420520603</v>
      </c>
      <c r="G8685" s="1">
        <v>1.33478043329803E-5</v>
      </c>
      <c r="H8685">
        <v>5.8422554745315401E-2</v>
      </c>
      <c r="I8685">
        <v>6.7194590573708093E-2</v>
      </c>
      <c r="J8685">
        <v>0.86945324387726797</v>
      </c>
      <c r="K8685">
        <v>0.38459927140028</v>
      </c>
      <c r="L8685">
        <v>0.77516986614223804</v>
      </c>
    </row>
    <row r="8686" spans="1:12" x14ac:dyDescent="0.2">
      <c r="A8686" t="s">
        <v>24076</v>
      </c>
      <c r="B8686" t="s">
        <v>24077</v>
      </c>
      <c r="C8686">
        <v>4</v>
      </c>
      <c r="D8686">
        <v>-10.575545252604</v>
      </c>
      <c r="E8686">
        <v>2.4287380078325902</v>
      </c>
      <c r="F8686">
        <v>-4.3543376101079003</v>
      </c>
      <c r="G8686" s="1">
        <v>1.33469876582979E-5</v>
      </c>
      <c r="H8686">
        <v>5.8423226511622198E-2</v>
      </c>
      <c r="I8686">
        <v>6.7194461606871106E-2</v>
      </c>
      <c r="J8686">
        <v>0.86946490997180703</v>
      </c>
      <c r="K8686">
        <v>0.384592893009503</v>
      </c>
      <c r="L8686">
        <v>0.77516986614223804</v>
      </c>
    </row>
    <row r="8687" spans="1:12" x14ac:dyDescent="0.2">
      <c r="A8687" t="s">
        <v>25884</v>
      </c>
      <c r="B8687" t="s">
        <v>25885</v>
      </c>
      <c r="C8687">
        <v>3</v>
      </c>
      <c r="D8687">
        <v>-6.0391272837888303</v>
      </c>
      <c r="E8687">
        <v>3.1645964920383198</v>
      </c>
      <c r="F8687">
        <v>-1.9083403836736901</v>
      </c>
      <c r="G8687">
        <v>5.6347236700553902E-2</v>
      </c>
      <c r="H8687">
        <v>-9.1895365362870907E-2</v>
      </c>
      <c r="I8687">
        <v>0.105702364906577</v>
      </c>
      <c r="J8687">
        <v>-0.86937851810686095</v>
      </c>
      <c r="K8687">
        <v>0.38464012895238398</v>
      </c>
      <c r="L8687">
        <v>0.77516986614223804</v>
      </c>
    </row>
    <row r="8688" spans="1:12" x14ac:dyDescent="0.2">
      <c r="A8688" t="s">
        <v>16540</v>
      </c>
      <c r="B8688" t="s">
        <v>16541</v>
      </c>
      <c r="C8688">
        <v>19</v>
      </c>
      <c r="D8688">
        <v>-8.0010041210124605</v>
      </c>
      <c r="E8688">
        <v>1.15575093936177</v>
      </c>
      <c r="F8688">
        <v>-6.9227753562811696</v>
      </c>
      <c r="G8688" s="1">
        <v>4.42879796787271E-12</v>
      </c>
      <c r="H8688">
        <v>2.9069844491406999E-2</v>
      </c>
      <c r="I8688">
        <v>3.3443126787739502E-2</v>
      </c>
      <c r="J8688">
        <v>0.869232254385503</v>
      </c>
      <c r="K8688">
        <v>0.384720108745989</v>
      </c>
      <c r="L8688">
        <v>0.77524179850334196</v>
      </c>
    </row>
    <row r="8689" spans="1:12" x14ac:dyDescent="0.2">
      <c r="A8689" t="s">
        <v>6764</v>
      </c>
      <c r="B8689" t="s">
        <v>6765</v>
      </c>
      <c r="C8689">
        <v>48</v>
      </c>
      <c r="D8689">
        <v>-5.4457657564818396</v>
      </c>
      <c r="E8689">
        <v>0.76554226688059801</v>
      </c>
      <c r="F8689">
        <v>-7.1136055996908398</v>
      </c>
      <c r="G8689" s="1">
        <v>1.1304991313059601E-12</v>
      </c>
      <c r="H8689">
        <v>-2.05455540162661E-2</v>
      </c>
      <c r="I8689">
        <v>2.3640461850788001E-2</v>
      </c>
      <c r="J8689">
        <v>-0.86908429056690495</v>
      </c>
      <c r="K8689">
        <v>0.38480102853223602</v>
      </c>
      <c r="L8689">
        <v>0.77528175062709204</v>
      </c>
    </row>
    <row r="8690" spans="1:12" x14ac:dyDescent="0.2">
      <c r="A8690" t="s">
        <v>33946</v>
      </c>
      <c r="B8690" t="s">
        <v>33947</v>
      </c>
      <c r="C8690">
        <v>1</v>
      </c>
      <c r="D8690">
        <v>-4.9422915288745797</v>
      </c>
      <c r="E8690">
        <v>5.4103656817425501</v>
      </c>
      <c r="F8690">
        <v>-0.91348567168990003</v>
      </c>
      <c r="G8690">
        <v>0.36098716597490499</v>
      </c>
      <c r="H8690">
        <v>-0.16938045220551501</v>
      </c>
      <c r="I8690">
        <v>0.19490658001418301</v>
      </c>
      <c r="J8690">
        <v>-0.86903403770764798</v>
      </c>
      <c r="K8690">
        <v>0.38482851363603598</v>
      </c>
      <c r="L8690">
        <v>0.77528175062709204</v>
      </c>
    </row>
    <row r="8691" spans="1:12" x14ac:dyDescent="0.2">
      <c r="A8691" t="s">
        <v>15664</v>
      </c>
      <c r="B8691" t="s">
        <v>15665</v>
      </c>
      <c r="C8691">
        <v>2</v>
      </c>
      <c r="D8691">
        <v>-5.7670796425833002</v>
      </c>
      <c r="E8691">
        <v>3.8782638178822002</v>
      </c>
      <c r="F8691">
        <v>-1.4870261316396201</v>
      </c>
      <c r="G8691">
        <v>0.137007909358835</v>
      </c>
      <c r="H8691">
        <v>-0.115184199091764</v>
      </c>
      <c r="I8691">
        <v>0.13259345983826001</v>
      </c>
      <c r="J8691">
        <v>-0.868701964880222</v>
      </c>
      <c r="K8691">
        <v>0.38501016643170599</v>
      </c>
      <c r="L8691">
        <v>0.77531886653746596</v>
      </c>
    </row>
    <row r="8692" spans="1:12" x14ac:dyDescent="0.2">
      <c r="A8692" t="s">
        <v>17974</v>
      </c>
      <c r="B8692" t="s">
        <v>17975</v>
      </c>
      <c r="C8692">
        <v>5</v>
      </c>
      <c r="D8692">
        <v>-10.1623008934315</v>
      </c>
      <c r="E8692">
        <v>2.1870621956296601</v>
      </c>
      <c r="F8692">
        <v>-4.6465532227380404</v>
      </c>
      <c r="G8692" s="1">
        <v>3.37527080586071E-6</v>
      </c>
      <c r="H8692">
        <v>5.3027722698522801E-2</v>
      </c>
      <c r="I8692">
        <v>6.1033422615216298E-2</v>
      </c>
      <c r="J8692">
        <v>0.86883088685415599</v>
      </c>
      <c r="K8692">
        <v>0.38493963640964801</v>
      </c>
      <c r="L8692">
        <v>0.77531886653746596</v>
      </c>
    </row>
    <row r="8693" spans="1:12" x14ac:dyDescent="0.2">
      <c r="A8693" t="s">
        <v>22604</v>
      </c>
      <c r="B8693" t="s">
        <v>22605</v>
      </c>
      <c r="C8693">
        <v>8</v>
      </c>
      <c r="D8693">
        <v>-6.2156981662686297</v>
      </c>
      <c r="E8693">
        <v>1.91486340384153</v>
      </c>
      <c r="F8693">
        <v>-3.2460269248443101</v>
      </c>
      <c r="G8693">
        <v>1.17027770714708E-3</v>
      </c>
      <c r="H8693">
        <v>-5.3345628754029401E-2</v>
      </c>
      <c r="I8693">
        <v>6.1408027714570303E-2</v>
      </c>
      <c r="J8693">
        <v>-0.86870773642144095</v>
      </c>
      <c r="K8693">
        <v>0.38500700879540301</v>
      </c>
      <c r="L8693">
        <v>0.77531886653746596</v>
      </c>
    </row>
    <row r="8694" spans="1:12" x14ac:dyDescent="0.2">
      <c r="A8694" t="s">
        <v>24968</v>
      </c>
      <c r="B8694" t="s">
        <v>24969</v>
      </c>
      <c r="C8694">
        <v>4</v>
      </c>
      <c r="D8694">
        <v>-10.5739392950611</v>
      </c>
      <c r="E8694">
        <v>2.42887455070505</v>
      </c>
      <c r="F8694">
        <v>-4.3534316302963099</v>
      </c>
      <c r="G8694" s="1">
        <v>1.34022905899217E-5</v>
      </c>
      <c r="H8694">
        <v>5.83778216338975E-2</v>
      </c>
      <c r="I8694">
        <v>6.7203178702431393E-2</v>
      </c>
      <c r="J8694">
        <v>0.86867649359844001</v>
      </c>
      <c r="K8694">
        <v>0.38502410207427501</v>
      </c>
      <c r="L8694">
        <v>0.77531886653746596</v>
      </c>
    </row>
    <row r="8695" spans="1:12" x14ac:dyDescent="0.2">
      <c r="A8695" t="s">
        <v>14598</v>
      </c>
      <c r="B8695" t="s">
        <v>14599</v>
      </c>
      <c r="C8695">
        <v>3</v>
      </c>
      <c r="D8695">
        <v>-6.0423210302470602</v>
      </c>
      <c r="E8695">
        <v>3.16455089891718</v>
      </c>
      <c r="F8695">
        <v>-1.90937710381419</v>
      </c>
      <c r="G8695">
        <v>5.6213462245363E-2</v>
      </c>
      <c r="H8695">
        <v>-9.1786873993043305E-2</v>
      </c>
      <c r="I8695">
        <v>0.10568916982714401</v>
      </c>
      <c r="J8695">
        <v>-0.86846054466282296</v>
      </c>
      <c r="K8695">
        <v>0.38514226270560498</v>
      </c>
      <c r="L8695">
        <v>0.77546759933996101</v>
      </c>
    </row>
    <row r="8696" spans="1:12" x14ac:dyDescent="0.2">
      <c r="A8696" t="s">
        <v>9710</v>
      </c>
      <c r="B8696" t="s">
        <v>9711</v>
      </c>
      <c r="C8696">
        <v>39</v>
      </c>
      <c r="D8696">
        <v>-6.9995766233527004</v>
      </c>
      <c r="E8696">
        <v>0.81499729709129398</v>
      </c>
      <c r="F8696">
        <v>-8.5884660579047498</v>
      </c>
      <c r="G8696" s="1">
        <v>8.8138100386833797E-18</v>
      </c>
      <c r="H8696">
        <v>2.0715154677744901E-2</v>
      </c>
      <c r="I8696">
        <v>2.3864451365360501E-2</v>
      </c>
      <c r="J8696">
        <v>0.86803397910136404</v>
      </c>
      <c r="K8696">
        <v>0.38537573141621101</v>
      </c>
      <c r="L8696">
        <v>0.77558084369289104</v>
      </c>
    </row>
    <row r="8697" spans="1:12" x14ac:dyDescent="0.2">
      <c r="A8697" t="s">
        <v>19756</v>
      </c>
      <c r="B8697" t="s">
        <v>19757</v>
      </c>
      <c r="C8697">
        <v>9</v>
      </c>
      <c r="D8697">
        <v>-6.2009063665122603</v>
      </c>
      <c r="E8697">
        <v>1.8022481382078199</v>
      </c>
      <c r="F8697">
        <v>-3.4406507267520601</v>
      </c>
      <c r="G8697">
        <v>5.8031711355320602E-4</v>
      </c>
      <c r="H8697">
        <v>-4.9989451685371902E-2</v>
      </c>
      <c r="I8697">
        <v>5.7582602420226101E-2</v>
      </c>
      <c r="J8697">
        <v>-0.86813463762125698</v>
      </c>
      <c r="K8697">
        <v>0.38532063100047398</v>
      </c>
      <c r="L8697">
        <v>0.77558084369289104</v>
      </c>
    </row>
    <row r="8698" spans="1:12" x14ac:dyDescent="0.2">
      <c r="A8698" t="s">
        <v>20028</v>
      </c>
      <c r="B8698" t="s">
        <v>20029</v>
      </c>
      <c r="C8698">
        <v>5</v>
      </c>
      <c r="D8698">
        <v>-6.2090735369570602</v>
      </c>
      <c r="E8698">
        <v>2.43807193305335</v>
      </c>
      <c r="F8698">
        <v>-2.5467146611958502</v>
      </c>
      <c r="G8698">
        <v>1.08742308105942E-2</v>
      </c>
      <c r="H8698">
        <v>-6.9034404058107499E-2</v>
      </c>
      <c r="I8698">
        <v>7.9522834161189201E-2</v>
      </c>
      <c r="J8698">
        <v>-0.86810794391681201</v>
      </c>
      <c r="K8698">
        <v>0.38533524264978603</v>
      </c>
      <c r="L8698">
        <v>0.77558084369289104</v>
      </c>
    </row>
    <row r="8699" spans="1:12" x14ac:dyDescent="0.2">
      <c r="A8699" t="s">
        <v>23988</v>
      </c>
      <c r="B8699" t="s">
        <v>23989</v>
      </c>
      <c r="C8699">
        <v>3</v>
      </c>
      <c r="D8699">
        <v>-11.129778248902999</v>
      </c>
      <c r="E8699">
        <v>2.7786460218061699</v>
      </c>
      <c r="F8699">
        <v>-4.0054681890241204</v>
      </c>
      <c r="G8699" s="1">
        <v>6.1894763509434198E-5</v>
      </c>
      <c r="H8699">
        <v>6.5912890315795905E-2</v>
      </c>
      <c r="I8699">
        <v>7.5932160714839103E-2</v>
      </c>
      <c r="J8699">
        <v>0.868049712997497</v>
      </c>
      <c r="K8699">
        <v>0.38536711837306997</v>
      </c>
      <c r="L8699">
        <v>0.77558084369289104</v>
      </c>
    </row>
    <row r="8700" spans="1:12" x14ac:dyDescent="0.2">
      <c r="A8700" t="s">
        <v>22566</v>
      </c>
      <c r="B8700" t="s">
        <v>22567</v>
      </c>
      <c r="C8700">
        <v>4</v>
      </c>
      <c r="D8700">
        <v>-10.572116577389099</v>
      </c>
      <c r="E8700">
        <v>2.4290295512279698</v>
      </c>
      <c r="F8700">
        <v>-4.35240344113741</v>
      </c>
      <c r="G8700" s="1">
        <v>1.34653182460576E-5</v>
      </c>
      <c r="H8700">
        <v>5.8326284438259997E-2</v>
      </c>
      <c r="I8700">
        <v>6.7213073582592306E-2</v>
      </c>
      <c r="J8700">
        <v>0.86778183661825703</v>
      </c>
      <c r="K8700">
        <v>0.38551377520091801</v>
      </c>
      <c r="L8700">
        <v>0.77576947176595701</v>
      </c>
    </row>
    <row r="8701" spans="1:12" x14ac:dyDescent="0.2">
      <c r="A8701" t="s">
        <v>34730</v>
      </c>
      <c r="B8701" t="s">
        <v>34731</v>
      </c>
      <c r="C8701">
        <v>1</v>
      </c>
      <c r="D8701">
        <v>-13.5804728800519</v>
      </c>
      <c r="E8701">
        <v>4.6188977226893098</v>
      </c>
      <c r="F8701">
        <v>-2.9401977907717698</v>
      </c>
      <c r="G8701">
        <v>3.2800279414940598E-3</v>
      </c>
      <c r="H8701">
        <v>0.102517827879653</v>
      </c>
      <c r="I8701">
        <v>0.11818280457121701</v>
      </c>
      <c r="J8701">
        <v>0.86745130352593502</v>
      </c>
      <c r="K8701">
        <v>0.38569478228557103</v>
      </c>
      <c r="L8701">
        <v>0.77595531133305695</v>
      </c>
    </row>
    <row r="8702" spans="1:12" x14ac:dyDescent="0.2">
      <c r="A8702" t="s">
        <v>34732</v>
      </c>
      <c r="B8702" t="s">
        <v>34733</v>
      </c>
      <c r="C8702">
        <v>1</v>
      </c>
      <c r="D8702">
        <v>-13.5804728800519</v>
      </c>
      <c r="E8702">
        <v>4.6188977226893098</v>
      </c>
      <c r="F8702">
        <v>-2.9401977907717698</v>
      </c>
      <c r="G8702">
        <v>3.2800279414940598E-3</v>
      </c>
      <c r="H8702">
        <v>0.102517827879653</v>
      </c>
      <c r="I8702">
        <v>0.11818280457121701</v>
      </c>
      <c r="J8702">
        <v>0.86745130352593502</v>
      </c>
      <c r="K8702">
        <v>0.38569478228557103</v>
      </c>
      <c r="L8702">
        <v>0.77595531133305695</v>
      </c>
    </row>
    <row r="8703" spans="1:12" x14ac:dyDescent="0.2">
      <c r="A8703" t="s">
        <v>5430</v>
      </c>
      <c r="B8703" t="s">
        <v>5431</v>
      </c>
      <c r="C8703">
        <v>71</v>
      </c>
      <c r="D8703">
        <v>-6.2265857074099804</v>
      </c>
      <c r="E8703">
        <v>0.60802381453849297</v>
      </c>
      <c r="F8703">
        <v>-10.240693799363999</v>
      </c>
      <c r="G8703" s="1">
        <v>1.30298606201328E-24</v>
      </c>
      <c r="H8703">
        <v>1.5549556176280699E-2</v>
      </c>
      <c r="I8703">
        <v>1.79320233461191E-2</v>
      </c>
      <c r="J8703">
        <v>0.86713896564527704</v>
      </c>
      <c r="K8703">
        <v>0.385865872976766</v>
      </c>
      <c r="L8703">
        <v>0.77610550950384205</v>
      </c>
    </row>
    <row r="8704" spans="1:12" x14ac:dyDescent="0.2">
      <c r="A8704" t="s">
        <v>7786</v>
      </c>
      <c r="B8704" t="s">
        <v>7787</v>
      </c>
      <c r="C8704">
        <v>46</v>
      </c>
      <c r="D8704">
        <v>-6.7811832539758097</v>
      </c>
      <c r="E8704">
        <v>0.75191424307120902</v>
      </c>
      <c r="F8704">
        <v>-9.01855938554632</v>
      </c>
      <c r="G8704" s="1">
        <v>1.90578881168942E-19</v>
      </c>
      <c r="H8704">
        <v>1.9131130421805101E-2</v>
      </c>
      <c r="I8704">
        <v>2.2065967308600699E-2</v>
      </c>
      <c r="J8704">
        <v>0.86699713428599201</v>
      </c>
      <c r="K8704">
        <v>0.38594357986356798</v>
      </c>
      <c r="L8704">
        <v>0.77610550950384205</v>
      </c>
    </row>
    <row r="8705" spans="1:12" x14ac:dyDescent="0.2">
      <c r="A8705" t="s">
        <v>9142</v>
      </c>
      <c r="B8705" t="s">
        <v>9143</v>
      </c>
      <c r="C8705">
        <v>16</v>
      </c>
      <c r="D8705">
        <v>-8.2518743647975299</v>
      </c>
      <c r="E8705">
        <v>1.2558686541675701</v>
      </c>
      <c r="F8705">
        <v>-6.5706507901235502</v>
      </c>
      <c r="G8705" s="1">
        <v>5.0095822925622698E-11</v>
      </c>
      <c r="H8705">
        <v>3.1394789479093403E-2</v>
      </c>
      <c r="I8705">
        <v>3.62179538780645E-2</v>
      </c>
      <c r="J8705">
        <v>0.86682946211679202</v>
      </c>
      <c r="K8705">
        <v>0.38603545679805501</v>
      </c>
      <c r="L8705">
        <v>0.77610550950384205</v>
      </c>
    </row>
    <row r="8706" spans="1:12" x14ac:dyDescent="0.2">
      <c r="A8706" t="s">
        <v>30272</v>
      </c>
      <c r="B8706" t="s">
        <v>30273</v>
      </c>
      <c r="C8706">
        <v>1</v>
      </c>
      <c r="D8706">
        <v>-4.9539722874511698</v>
      </c>
      <c r="E8706">
        <v>5.4113190238909104</v>
      </c>
      <c r="F8706">
        <v>-0.91548331665153104</v>
      </c>
      <c r="G8706">
        <v>0.35993795687448499</v>
      </c>
      <c r="H8706">
        <v>-0.16895236034281499</v>
      </c>
      <c r="I8706">
        <v>0.194861688041127</v>
      </c>
      <c r="J8706">
        <v>-0.86703734346772199</v>
      </c>
      <c r="K8706">
        <v>0.38592154899532599</v>
      </c>
      <c r="L8706">
        <v>0.77610550950384205</v>
      </c>
    </row>
    <row r="8707" spans="1:12" x14ac:dyDescent="0.2">
      <c r="A8707" t="s">
        <v>33232</v>
      </c>
      <c r="B8707" t="s">
        <v>33233</v>
      </c>
      <c r="C8707">
        <v>1</v>
      </c>
      <c r="D8707">
        <v>-4.9547550548271797</v>
      </c>
      <c r="E8707">
        <v>5.4113827222654596</v>
      </c>
      <c r="F8707">
        <v>-0.91561719233802097</v>
      </c>
      <c r="G8707">
        <v>0.35986771081811297</v>
      </c>
      <c r="H8707">
        <v>-0.16892367876999501</v>
      </c>
      <c r="I8707">
        <v>0.19485867381524399</v>
      </c>
      <c r="J8707">
        <v>-0.866903563811384</v>
      </c>
      <c r="K8707">
        <v>0.38599485069923001</v>
      </c>
      <c r="L8707">
        <v>0.77610550950384205</v>
      </c>
    </row>
    <row r="8708" spans="1:12" x14ac:dyDescent="0.2">
      <c r="A8708" t="s">
        <v>33234</v>
      </c>
      <c r="B8708" t="s">
        <v>33235</v>
      </c>
      <c r="C8708">
        <v>1</v>
      </c>
      <c r="D8708">
        <v>-4.9547550548271797</v>
      </c>
      <c r="E8708">
        <v>5.4113827222654596</v>
      </c>
      <c r="F8708">
        <v>-0.91561719233802097</v>
      </c>
      <c r="G8708">
        <v>0.35986771081811297</v>
      </c>
      <c r="H8708">
        <v>-0.16892367876999501</v>
      </c>
      <c r="I8708">
        <v>0.19485867381524399</v>
      </c>
      <c r="J8708">
        <v>-0.866903563811384</v>
      </c>
      <c r="K8708">
        <v>0.38599485069923001</v>
      </c>
      <c r="L8708">
        <v>0.77610550950384205</v>
      </c>
    </row>
    <row r="8709" spans="1:12" x14ac:dyDescent="0.2">
      <c r="A8709" t="s">
        <v>612</v>
      </c>
      <c r="B8709" t="s">
        <v>613</v>
      </c>
      <c r="C8709">
        <v>21</v>
      </c>
      <c r="D8709">
        <v>-7.8533151154324097</v>
      </c>
      <c r="E8709">
        <v>1.10108880943526</v>
      </c>
      <c r="F8709">
        <v>-7.1323176188307098</v>
      </c>
      <c r="G8709" s="1">
        <v>9.8692804774008703E-13</v>
      </c>
      <c r="H8709">
        <v>2.76657963597138E-2</v>
      </c>
      <c r="I8709">
        <v>3.1927120551836802E-2</v>
      </c>
      <c r="J8709">
        <v>0.86652964255876697</v>
      </c>
      <c r="K8709">
        <v>0.38619977794788302</v>
      </c>
      <c r="L8709">
        <v>0.77630639823130498</v>
      </c>
    </row>
    <row r="8710" spans="1:12" x14ac:dyDescent="0.2">
      <c r="A8710" t="s">
        <v>9332</v>
      </c>
      <c r="B8710" t="s">
        <v>9333</v>
      </c>
      <c r="C8710">
        <v>54</v>
      </c>
      <c r="D8710">
        <v>-6.57313826851051</v>
      </c>
      <c r="E8710">
        <v>0.695234548858227</v>
      </c>
      <c r="F8710">
        <v>-9.4545621751759494</v>
      </c>
      <c r="G8710" s="1">
        <v>3.2437660551311801E-21</v>
      </c>
      <c r="H8710">
        <v>1.7713389969092101E-2</v>
      </c>
      <c r="I8710">
        <v>2.0442804512792501E-2</v>
      </c>
      <c r="J8710">
        <v>0.86648531800064799</v>
      </c>
      <c r="K8710">
        <v>0.38622407438996997</v>
      </c>
      <c r="L8710">
        <v>0.77630639823130498</v>
      </c>
    </row>
    <row r="8711" spans="1:12" x14ac:dyDescent="0.2">
      <c r="A8711" t="s">
        <v>34600</v>
      </c>
      <c r="B8711" t="s">
        <v>34601</v>
      </c>
      <c r="C8711">
        <v>1</v>
      </c>
      <c r="D8711">
        <v>-4.9591438321401897</v>
      </c>
      <c r="E8711">
        <v>5.4117394241183501</v>
      </c>
      <c r="F8711">
        <v>-0.91636781513147403</v>
      </c>
      <c r="G8711">
        <v>0.35947401020181702</v>
      </c>
      <c r="H8711">
        <v>-0.16876288319251001</v>
      </c>
      <c r="I8711">
        <v>0.19484176016147101</v>
      </c>
      <c r="J8711">
        <v>-0.86615355482649803</v>
      </c>
      <c r="K8711">
        <v>0.38640595952229601</v>
      </c>
      <c r="L8711">
        <v>0.77649366564548306</v>
      </c>
    </row>
    <row r="8712" spans="1:12" x14ac:dyDescent="0.2">
      <c r="A8712" t="s">
        <v>34602</v>
      </c>
      <c r="B8712" t="s">
        <v>34603</v>
      </c>
      <c r="C8712">
        <v>1</v>
      </c>
      <c r="D8712">
        <v>-4.9591438321401897</v>
      </c>
      <c r="E8712">
        <v>5.4117394241183501</v>
      </c>
      <c r="F8712">
        <v>-0.91636781513147403</v>
      </c>
      <c r="G8712">
        <v>0.35947401020181702</v>
      </c>
      <c r="H8712">
        <v>-0.16876288319251001</v>
      </c>
      <c r="I8712">
        <v>0.19484176016147101</v>
      </c>
      <c r="J8712">
        <v>-0.86615355482649803</v>
      </c>
      <c r="K8712">
        <v>0.38640595952229601</v>
      </c>
      <c r="L8712">
        <v>0.77649366564548306</v>
      </c>
    </row>
    <row r="8713" spans="1:12" x14ac:dyDescent="0.2">
      <c r="A8713" t="s">
        <v>2046</v>
      </c>
      <c r="B8713" t="s">
        <v>2047</v>
      </c>
      <c r="C8713">
        <v>23</v>
      </c>
      <c r="D8713">
        <v>-5.87998270634119</v>
      </c>
      <c r="E8713">
        <v>1.1134388530391901</v>
      </c>
      <c r="F8713">
        <v>-5.2809210764394399</v>
      </c>
      <c r="G8713" s="1">
        <v>1.2853605449811601E-7</v>
      </c>
      <c r="H8713">
        <v>-3.0116756426592999E-2</v>
      </c>
      <c r="I8713">
        <v>3.47763898635133E-2</v>
      </c>
      <c r="J8713">
        <v>-0.866011582708616</v>
      </c>
      <c r="K8713">
        <v>0.386483809983659</v>
      </c>
      <c r="L8713">
        <v>0.77656096117584394</v>
      </c>
    </row>
    <row r="8714" spans="1:12" x14ac:dyDescent="0.2">
      <c r="A8714" t="s">
        <v>14656</v>
      </c>
      <c r="B8714" t="s">
        <v>14657</v>
      </c>
      <c r="C8714">
        <v>1</v>
      </c>
      <c r="D8714">
        <v>-4.9621626723270502</v>
      </c>
      <c r="E8714">
        <v>5.4119843505624097</v>
      </c>
      <c r="F8714">
        <v>-0.91688415023066105</v>
      </c>
      <c r="G8714">
        <v>0.35920335030991801</v>
      </c>
      <c r="H8714">
        <v>-0.16865229370958401</v>
      </c>
      <c r="I8714">
        <v>0.194830112563667</v>
      </c>
      <c r="J8714">
        <v>-0.86563771631796405</v>
      </c>
      <c r="K8714">
        <v>0.38668886554500798</v>
      </c>
      <c r="L8714">
        <v>0.77670551822895695</v>
      </c>
    </row>
    <row r="8715" spans="1:12" x14ac:dyDescent="0.2">
      <c r="A8715" t="s">
        <v>14698</v>
      </c>
      <c r="B8715" t="s">
        <v>14699</v>
      </c>
      <c r="C8715">
        <v>1</v>
      </c>
      <c r="D8715">
        <v>-4.9621626723270502</v>
      </c>
      <c r="E8715">
        <v>5.4119843505624097</v>
      </c>
      <c r="F8715">
        <v>-0.91688415023066105</v>
      </c>
      <c r="G8715">
        <v>0.35920335030991801</v>
      </c>
      <c r="H8715">
        <v>-0.16865229370958401</v>
      </c>
      <c r="I8715">
        <v>0.194830112563667</v>
      </c>
      <c r="J8715">
        <v>-0.86563771631796405</v>
      </c>
      <c r="K8715">
        <v>0.38668886554500798</v>
      </c>
      <c r="L8715">
        <v>0.77670551822895695</v>
      </c>
    </row>
    <row r="8716" spans="1:12" x14ac:dyDescent="0.2">
      <c r="A8716" t="s">
        <v>14708</v>
      </c>
      <c r="B8716" t="s">
        <v>14709</v>
      </c>
      <c r="C8716">
        <v>1</v>
      </c>
      <c r="D8716">
        <v>-4.9621626723270502</v>
      </c>
      <c r="E8716">
        <v>5.4119843505624097</v>
      </c>
      <c r="F8716">
        <v>-0.91688415023066105</v>
      </c>
      <c r="G8716">
        <v>0.35920335030991801</v>
      </c>
      <c r="H8716">
        <v>-0.16865229370958401</v>
      </c>
      <c r="I8716">
        <v>0.194830112563667</v>
      </c>
      <c r="J8716">
        <v>-0.86563771631796405</v>
      </c>
      <c r="K8716">
        <v>0.38668886554500798</v>
      </c>
      <c r="L8716">
        <v>0.77670551822895695</v>
      </c>
    </row>
    <row r="8717" spans="1:12" x14ac:dyDescent="0.2">
      <c r="A8717" t="s">
        <v>20908</v>
      </c>
      <c r="B8717" t="s">
        <v>20909</v>
      </c>
      <c r="C8717">
        <v>5</v>
      </c>
      <c r="D8717">
        <v>-6.2159086642853101</v>
      </c>
      <c r="E8717">
        <v>2.4378794639310799</v>
      </c>
      <c r="F8717">
        <v>-2.5497194411171402</v>
      </c>
      <c r="G8717">
        <v>1.07809639128808E-2</v>
      </c>
      <c r="H8717">
        <v>-6.8807637595956705E-2</v>
      </c>
      <c r="I8717">
        <v>7.9497428015320407E-2</v>
      </c>
      <c r="J8717">
        <v>-0.86553287714787996</v>
      </c>
      <c r="K8717">
        <v>0.386746378898569</v>
      </c>
      <c r="L8717">
        <v>0.77673191402242303</v>
      </c>
    </row>
    <row r="8718" spans="1:12" x14ac:dyDescent="0.2">
      <c r="A8718" t="s">
        <v>22554</v>
      </c>
      <c r="B8718" t="s">
        <v>22555</v>
      </c>
      <c r="C8718">
        <v>4</v>
      </c>
      <c r="D8718">
        <v>-10.567046479408701</v>
      </c>
      <c r="E8718">
        <v>2.42946085960505</v>
      </c>
      <c r="F8718">
        <v>-4.3495438247671698</v>
      </c>
      <c r="G8718" s="1">
        <v>1.3642101957670501E-5</v>
      </c>
      <c r="H8718">
        <v>5.8182905977297202E-2</v>
      </c>
      <c r="I8718">
        <v>6.7240604110635899E-2</v>
      </c>
      <c r="J8718">
        <v>0.86529421837978404</v>
      </c>
      <c r="K8718">
        <v>0.38687732334046898</v>
      </c>
      <c r="L8718">
        <v>0.77681331537340703</v>
      </c>
    </row>
    <row r="8719" spans="1:12" x14ac:dyDescent="0.2">
      <c r="A8719" t="s">
        <v>26628</v>
      </c>
      <c r="B8719" t="s">
        <v>26629</v>
      </c>
      <c r="C8719">
        <v>1</v>
      </c>
      <c r="D8719">
        <v>-4.9646286985087702</v>
      </c>
      <c r="E8719">
        <v>5.4121841639353203</v>
      </c>
      <c r="F8719">
        <v>-0.91730594305920099</v>
      </c>
      <c r="G8719">
        <v>0.35898234400066897</v>
      </c>
      <c r="H8719">
        <v>-0.168561964273546</v>
      </c>
      <c r="I8719">
        <v>0.19482058973826499</v>
      </c>
      <c r="J8719">
        <v>-0.86521637420358599</v>
      </c>
      <c r="K8719">
        <v>0.38692003980238399</v>
      </c>
      <c r="L8719">
        <v>0.77681331537340703</v>
      </c>
    </row>
    <row r="8720" spans="1:12" x14ac:dyDescent="0.2">
      <c r="A8720" t="s">
        <v>33572</v>
      </c>
      <c r="B8720" t="s">
        <v>33573</v>
      </c>
      <c r="C8720">
        <v>2</v>
      </c>
      <c r="D8720">
        <v>-5.78172184655552</v>
      </c>
      <c r="E8720">
        <v>3.8783896597091299</v>
      </c>
      <c r="F8720">
        <v>-1.49075321302015</v>
      </c>
      <c r="G8720">
        <v>0.13602629957744999</v>
      </c>
      <c r="H8720">
        <v>-0.11467517817796399</v>
      </c>
      <c r="I8720">
        <v>0.132531239156126</v>
      </c>
      <c r="J8720">
        <v>-0.86526904077968403</v>
      </c>
      <c r="K8720">
        <v>0.38689113906237699</v>
      </c>
      <c r="L8720">
        <v>0.77681331537340703</v>
      </c>
    </row>
    <row r="8721" spans="1:12" x14ac:dyDescent="0.2">
      <c r="A8721" t="s">
        <v>1130</v>
      </c>
      <c r="B8721" t="s">
        <v>1131</v>
      </c>
      <c r="C8721">
        <v>91</v>
      </c>
      <c r="D8721">
        <v>-5.9182678733018204</v>
      </c>
      <c r="E8721">
        <v>0.53839865195828396</v>
      </c>
      <c r="F8721">
        <v>-10.992352695861401</v>
      </c>
      <c r="G8721" s="1">
        <v>4.1594014915266799E-28</v>
      </c>
      <c r="H8721">
        <v>1.3767149929154E-2</v>
      </c>
      <c r="I8721">
        <v>1.5917404576848499E-2</v>
      </c>
      <c r="J8721">
        <v>0.86491172996746102</v>
      </c>
      <c r="K8721">
        <v>0.38708723891547098</v>
      </c>
      <c r="L8721">
        <v>0.77687917489045899</v>
      </c>
    </row>
    <row r="8722" spans="1:12" x14ac:dyDescent="0.2">
      <c r="A8722" t="s">
        <v>2944</v>
      </c>
      <c r="B8722" t="s">
        <v>2945</v>
      </c>
      <c r="C8722">
        <v>23</v>
      </c>
      <c r="D8722">
        <v>-5.8813328331920003</v>
      </c>
      <c r="E8722">
        <v>1.1134038743135</v>
      </c>
      <c r="F8722">
        <v>-5.2822995939530797</v>
      </c>
      <c r="G8722" s="1">
        <v>1.27572353186674E-7</v>
      </c>
      <c r="H8722">
        <v>-3.0073826458376099E-2</v>
      </c>
      <c r="I8722">
        <v>3.4773556188884502E-2</v>
      </c>
      <c r="J8722">
        <v>-0.86484759554127399</v>
      </c>
      <c r="K8722">
        <v>0.387122443683244</v>
      </c>
      <c r="L8722">
        <v>0.77687917489045899</v>
      </c>
    </row>
    <row r="8723" spans="1:12" x14ac:dyDescent="0.2">
      <c r="A8723" t="s">
        <v>15966</v>
      </c>
      <c r="B8723" t="s">
        <v>15967</v>
      </c>
      <c r="C8723">
        <v>5</v>
      </c>
      <c r="D8723">
        <v>-10.1548537649129</v>
      </c>
      <c r="E8723">
        <v>2.18763801565462</v>
      </c>
      <c r="F8723">
        <v>-4.6419259915238902</v>
      </c>
      <c r="G8723" s="1">
        <v>3.4517650479077602E-6</v>
      </c>
      <c r="H8723">
        <v>5.2815377538905403E-2</v>
      </c>
      <c r="I8723">
        <v>6.1070018676599898E-2</v>
      </c>
      <c r="J8723">
        <v>0.86483316500347795</v>
      </c>
      <c r="K8723">
        <v>0.38713036518534499</v>
      </c>
      <c r="L8723">
        <v>0.77687917489045899</v>
      </c>
    </row>
    <row r="8724" spans="1:12" x14ac:dyDescent="0.2">
      <c r="A8724" t="s">
        <v>23916</v>
      </c>
      <c r="B8724" t="s">
        <v>23917</v>
      </c>
      <c r="C8724">
        <v>2</v>
      </c>
      <c r="D8724">
        <v>-5.7834574562394696</v>
      </c>
      <c r="E8724">
        <v>3.8784040483842199</v>
      </c>
      <c r="F8724">
        <v>-1.4911951885593</v>
      </c>
      <c r="G8724">
        <v>0.13591025653674299</v>
      </c>
      <c r="H8724">
        <v>-0.114614858503461</v>
      </c>
      <c r="I8724">
        <v>0.13252384735217701</v>
      </c>
      <c r="J8724">
        <v>-0.86486214212356904</v>
      </c>
      <c r="K8724">
        <v>0.387114458579712</v>
      </c>
      <c r="L8724">
        <v>0.77687917489045899</v>
      </c>
    </row>
    <row r="8725" spans="1:12" x14ac:dyDescent="0.2">
      <c r="A8725" t="s">
        <v>3794</v>
      </c>
      <c r="B8725" t="s">
        <v>3795</v>
      </c>
      <c r="C8725">
        <v>3</v>
      </c>
      <c r="D8725">
        <v>-6.0559476276950299</v>
      </c>
      <c r="E8725">
        <v>3.1643526802781601</v>
      </c>
      <c r="F8725">
        <v>-1.9138029921376201</v>
      </c>
      <c r="G8725">
        <v>5.5645333051837199E-2</v>
      </c>
      <c r="H8725">
        <v>-9.1324113315925604E-2</v>
      </c>
      <c r="I8725">
        <v>0.10563275790722999</v>
      </c>
      <c r="J8725">
        <v>-0.86454349129205599</v>
      </c>
      <c r="K8725">
        <v>0.38728939963616499</v>
      </c>
      <c r="L8725">
        <v>0.77702016511530803</v>
      </c>
    </row>
    <row r="8726" spans="1:12" x14ac:dyDescent="0.2">
      <c r="A8726" t="s">
        <v>20692</v>
      </c>
      <c r="B8726" t="s">
        <v>20693</v>
      </c>
      <c r="C8726">
        <v>3</v>
      </c>
      <c r="D8726">
        <v>-6.0557799488157498</v>
      </c>
      <c r="E8726">
        <v>3.1643551557411098</v>
      </c>
      <c r="F8726">
        <v>-1.91374850507179</v>
      </c>
      <c r="G8726">
        <v>5.5652298090714397E-2</v>
      </c>
      <c r="H8726">
        <v>-9.1329806389070997E-2</v>
      </c>
      <c r="I8726">
        <v>0.1056334531849</v>
      </c>
      <c r="J8726">
        <v>-0.86459169548503101</v>
      </c>
      <c r="K8726">
        <v>0.38726293217510399</v>
      </c>
      <c r="L8726">
        <v>0.77702016511530803</v>
      </c>
    </row>
    <row r="8727" spans="1:12" x14ac:dyDescent="0.2">
      <c r="A8727" t="s">
        <v>11568</v>
      </c>
      <c r="B8727" t="s">
        <v>11569</v>
      </c>
      <c r="C8727">
        <v>4</v>
      </c>
      <c r="D8727">
        <v>-6.1708855444966098</v>
      </c>
      <c r="E8727">
        <v>2.73271223087638</v>
      </c>
      <c r="F8727">
        <v>-2.2581541791239501</v>
      </c>
      <c r="G8727">
        <v>2.3936048825184401E-2</v>
      </c>
      <c r="H8727">
        <v>-7.7746884114302001E-2</v>
      </c>
      <c r="I8727">
        <v>8.9950098169624002E-2</v>
      </c>
      <c r="J8727">
        <v>-0.86433351042808604</v>
      </c>
      <c r="K8727">
        <v>0.38740470663062998</v>
      </c>
      <c r="L8727">
        <v>0.77707338026460204</v>
      </c>
    </row>
    <row r="8728" spans="1:12" x14ac:dyDescent="0.2">
      <c r="A8728" t="s">
        <v>24534</v>
      </c>
      <c r="B8728" t="s">
        <v>24535</v>
      </c>
      <c r="C8728">
        <v>3</v>
      </c>
      <c r="D8728">
        <v>-6.0564495567141403</v>
      </c>
      <c r="E8728">
        <v>3.1643452648301</v>
      </c>
      <c r="F8728">
        <v>-1.9139660971981001</v>
      </c>
      <c r="G8728">
        <v>5.5624487800657402E-2</v>
      </c>
      <c r="H8728">
        <v>-9.13070718990594E-2</v>
      </c>
      <c r="I8728">
        <v>0.105630676501035</v>
      </c>
      <c r="J8728">
        <v>-0.86439919655503095</v>
      </c>
      <c r="K8728">
        <v>0.38736863409476702</v>
      </c>
      <c r="L8728">
        <v>0.77707338026460204</v>
      </c>
    </row>
    <row r="8729" spans="1:12" x14ac:dyDescent="0.2">
      <c r="A8729" t="s">
        <v>17178</v>
      </c>
      <c r="B8729" t="s">
        <v>17179</v>
      </c>
      <c r="C8729">
        <v>2</v>
      </c>
      <c r="D8729">
        <v>-11.959918667531101</v>
      </c>
      <c r="E8729">
        <v>3.3551548018780801</v>
      </c>
      <c r="F8729">
        <v>-3.5646398970433202</v>
      </c>
      <c r="G8729">
        <v>3.64356076157607E-4</v>
      </c>
      <c r="H8729">
        <v>7.7661115928230107E-2</v>
      </c>
      <c r="I8729">
        <v>8.9861441408821394E-2</v>
      </c>
      <c r="J8729">
        <v>0.86423180744356998</v>
      </c>
      <c r="K8729">
        <v>0.38746056241215099</v>
      </c>
      <c r="L8729">
        <v>0.77709637316964997</v>
      </c>
    </row>
    <row r="8730" spans="1:12" x14ac:dyDescent="0.2">
      <c r="A8730" t="s">
        <v>23866</v>
      </c>
      <c r="B8730" t="s">
        <v>23867</v>
      </c>
      <c r="C8730">
        <v>3</v>
      </c>
      <c r="D8730">
        <v>-6.0574418024019803</v>
      </c>
      <c r="E8730">
        <v>3.1643305816202298</v>
      </c>
      <c r="F8730">
        <v>-1.9142885505029601</v>
      </c>
      <c r="G8730">
        <v>5.55832965740371E-2</v>
      </c>
      <c r="H8730">
        <v>-9.1273384192566906E-2</v>
      </c>
      <c r="I8730">
        <v>0.10562656111091601</v>
      </c>
      <c r="J8730">
        <v>-0.86411394286256205</v>
      </c>
      <c r="K8730">
        <v>0.38752530036423</v>
      </c>
      <c r="L8730">
        <v>0.77713717297237395</v>
      </c>
    </row>
    <row r="8731" spans="1:12" x14ac:dyDescent="0.2">
      <c r="A8731" t="s">
        <v>3808</v>
      </c>
      <c r="B8731" t="s">
        <v>3809</v>
      </c>
      <c r="C8731">
        <v>569</v>
      </c>
      <c r="D8731">
        <v>-3.42121339207283</v>
      </c>
      <c r="E8731">
        <v>0.22209843378032401</v>
      </c>
      <c r="F8731">
        <v>-15.404041054412501</v>
      </c>
      <c r="G8731" s="1">
        <v>1.5375303291861801E-53</v>
      </c>
      <c r="H8731">
        <v>-5.8129665193223804E-3</v>
      </c>
      <c r="I8731">
        <v>6.7330875788379901E-3</v>
      </c>
      <c r="J8731">
        <v>-0.86334336977770099</v>
      </c>
      <c r="K8731">
        <v>0.387948705525749</v>
      </c>
      <c r="L8731">
        <v>0.77789714664699094</v>
      </c>
    </row>
    <row r="8732" spans="1:12" x14ac:dyDescent="0.2">
      <c r="A8732" t="s">
        <v>28008</v>
      </c>
      <c r="B8732" t="s">
        <v>28009</v>
      </c>
      <c r="C8732">
        <v>1</v>
      </c>
      <c r="D8732">
        <v>-4.9772039474957603</v>
      </c>
      <c r="E8732">
        <v>5.4131994253321896</v>
      </c>
      <c r="F8732">
        <v>-0.91945697108514202</v>
      </c>
      <c r="G8732">
        <v>0.35785660214421999</v>
      </c>
      <c r="H8732">
        <v>-0.16810146090524</v>
      </c>
      <c r="I8732">
        <v>0.19477191490120499</v>
      </c>
      <c r="J8732">
        <v>-0.86306827650438001</v>
      </c>
      <c r="K8732">
        <v>0.38809992869924598</v>
      </c>
      <c r="L8732">
        <v>0.77811124176844704</v>
      </c>
    </row>
    <row r="8733" spans="1:12" x14ac:dyDescent="0.2">
      <c r="A8733" t="s">
        <v>18918</v>
      </c>
      <c r="B8733" t="s">
        <v>18919</v>
      </c>
      <c r="C8733">
        <v>4</v>
      </c>
      <c r="D8733">
        <v>-6.1749561073747197</v>
      </c>
      <c r="E8733">
        <v>2.7326152040504401</v>
      </c>
      <c r="F8733">
        <v>-2.2597239809768501</v>
      </c>
      <c r="G8733">
        <v>2.3838386988344999E-2</v>
      </c>
      <c r="H8733">
        <v>-7.7610598153834295E-2</v>
      </c>
      <c r="I8733">
        <v>8.99341387473854E-2</v>
      </c>
      <c r="J8733">
        <v>-0.86297149486062796</v>
      </c>
      <c r="K8733">
        <v>0.38815313965611598</v>
      </c>
      <c r="L8733">
        <v>0.77812880321579403</v>
      </c>
    </row>
    <row r="8734" spans="1:12" x14ac:dyDescent="0.2">
      <c r="A8734" t="s">
        <v>5264</v>
      </c>
      <c r="B8734" t="s">
        <v>5265</v>
      </c>
      <c r="C8734">
        <v>8</v>
      </c>
      <c r="D8734">
        <v>-9.3373576534313507</v>
      </c>
      <c r="E8734">
        <v>1.7511584032349301</v>
      </c>
      <c r="F8734">
        <v>-5.33210338721066</v>
      </c>
      <c r="G8734" s="1">
        <v>9.7081636606253296E-8</v>
      </c>
      <c r="H8734">
        <v>4.2835102077384002E-2</v>
      </c>
      <c r="I8734">
        <v>4.9648945383436102E-2</v>
      </c>
      <c r="J8734">
        <v>0.862759556050402</v>
      </c>
      <c r="K8734">
        <v>0.38826968003250101</v>
      </c>
      <c r="L8734">
        <v>0.77827330229805602</v>
      </c>
    </row>
    <row r="8735" spans="1:12" x14ac:dyDescent="0.2">
      <c r="A8735" t="s">
        <v>2140</v>
      </c>
      <c r="B8735" t="s">
        <v>2141</v>
      </c>
      <c r="C8735">
        <v>27</v>
      </c>
      <c r="D8735">
        <v>-5.8002656362976301</v>
      </c>
      <c r="E8735">
        <v>1.0258739146256901</v>
      </c>
      <c r="F8735">
        <v>-5.6539751655679398</v>
      </c>
      <c r="G8735" s="1">
        <v>1.5677887330308101E-8</v>
      </c>
      <c r="H8735">
        <v>-2.7550755582369899E-2</v>
      </c>
      <c r="I8735">
        <v>3.1945759175274202E-2</v>
      </c>
      <c r="J8735">
        <v>-0.86242294106111095</v>
      </c>
      <c r="K8735">
        <v>0.38845482083447302</v>
      </c>
      <c r="L8735">
        <v>0.77828792934730995</v>
      </c>
    </row>
    <row r="8736" spans="1:12" x14ac:dyDescent="0.2">
      <c r="A8736" t="s">
        <v>5406</v>
      </c>
      <c r="B8736" t="s">
        <v>5407</v>
      </c>
      <c r="C8736">
        <v>16</v>
      </c>
      <c r="D8736">
        <v>-6.0465897037050897</v>
      </c>
      <c r="E8736">
        <v>1.3408340145542299</v>
      </c>
      <c r="F8736">
        <v>-4.5095736221424296</v>
      </c>
      <c r="G8736" s="1">
        <v>6.49580492105363E-6</v>
      </c>
      <c r="H8736">
        <v>-3.63917181688974E-2</v>
      </c>
      <c r="I8736">
        <v>4.2187056197156202E-2</v>
      </c>
      <c r="J8736">
        <v>-0.86262757938892598</v>
      </c>
      <c r="K8736">
        <v>0.38834226179254699</v>
      </c>
      <c r="L8736">
        <v>0.77828792934730995</v>
      </c>
    </row>
    <row r="8737" spans="1:12" x14ac:dyDescent="0.2">
      <c r="A8737" t="s">
        <v>11080</v>
      </c>
      <c r="B8737" t="s">
        <v>11081</v>
      </c>
      <c r="C8737">
        <v>2</v>
      </c>
      <c r="D8737">
        <v>-5.7937165434552096</v>
      </c>
      <c r="E8737">
        <v>3.8784868107328201</v>
      </c>
      <c r="F8737">
        <v>-1.49380849444233</v>
      </c>
      <c r="G8737">
        <v>0.135225680690508</v>
      </c>
      <c r="H8737">
        <v>-0.114258385928412</v>
      </c>
      <c r="I8737">
        <v>0.13248008336202199</v>
      </c>
      <c r="J8737">
        <v>-0.86245708055741499</v>
      </c>
      <c r="K8737">
        <v>0.38843604140254301</v>
      </c>
      <c r="L8737">
        <v>0.77828792934730995</v>
      </c>
    </row>
    <row r="8738" spans="1:12" x14ac:dyDescent="0.2">
      <c r="A8738" t="s">
        <v>14332</v>
      </c>
      <c r="B8738" t="s">
        <v>14333</v>
      </c>
      <c r="C8738">
        <v>41</v>
      </c>
      <c r="D8738">
        <v>-5.5533803554351104</v>
      </c>
      <c r="E8738">
        <v>0.82926219952424995</v>
      </c>
      <c r="F8738">
        <v>-6.6967725752133598</v>
      </c>
      <c r="G8738" s="1">
        <v>2.1307282618020301E-11</v>
      </c>
      <c r="H8738">
        <v>-2.2130165483076301E-2</v>
      </c>
      <c r="I8738">
        <v>2.5657227613879601E-2</v>
      </c>
      <c r="J8738">
        <v>-0.86253144011182004</v>
      </c>
      <c r="K8738">
        <v>0.38839513966097899</v>
      </c>
      <c r="L8738">
        <v>0.77828792934730995</v>
      </c>
    </row>
    <row r="8739" spans="1:12" x14ac:dyDescent="0.2">
      <c r="A8739" t="s">
        <v>15648</v>
      </c>
      <c r="B8739" t="s">
        <v>15649</v>
      </c>
      <c r="C8739">
        <v>6</v>
      </c>
      <c r="D8739">
        <v>-6.2408335184703096</v>
      </c>
      <c r="E8739">
        <v>2.2197417892800502</v>
      </c>
      <c r="F8739">
        <v>-2.8115132798821798</v>
      </c>
      <c r="G8739">
        <v>4.9309055208633197E-3</v>
      </c>
      <c r="H8739">
        <v>-6.1955774720749597E-2</v>
      </c>
      <c r="I8739">
        <v>7.1855869567224798E-2</v>
      </c>
      <c r="J8739">
        <v>-0.86222287885315896</v>
      </c>
      <c r="K8739">
        <v>0.38856488203773498</v>
      </c>
      <c r="L8739">
        <v>0.77841934768488796</v>
      </c>
    </row>
    <row r="8740" spans="1:12" x14ac:dyDescent="0.2">
      <c r="A8740" t="s">
        <v>13214</v>
      </c>
      <c r="B8740" t="s">
        <v>13215</v>
      </c>
      <c r="C8740">
        <v>2</v>
      </c>
      <c r="D8740">
        <v>-5.79575731957007</v>
      </c>
      <c r="E8740">
        <v>3.8785028070638301</v>
      </c>
      <c r="F8740">
        <v>-1.49432850970596</v>
      </c>
      <c r="G8740">
        <v>0.13508977699942401</v>
      </c>
      <c r="H8740">
        <v>-0.114187490054459</v>
      </c>
      <c r="I8740">
        <v>0.132471363078212</v>
      </c>
      <c r="J8740">
        <v>-0.86197867524803595</v>
      </c>
      <c r="K8740">
        <v>0.38869925269715599</v>
      </c>
      <c r="L8740">
        <v>0.77859942996495302</v>
      </c>
    </row>
    <row r="8741" spans="1:12" x14ac:dyDescent="0.2">
      <c r="A8741" t="s">
        <v>15694</v>
      </c>
      <c r="B8741" t="s">
        <v>15695</v>
      </c>
      <c r="C8741">
        <v>15</v>
      </c>
      <c r="D8741">
        <v>-6.0726915125674301</v>
      </c>
      <c r="E8741">
        <v>1.3859119236781099</v>
      </c>
      <c r="F8741">
        <v>-4.3817297541181004</v>
      </c>
      <c r="G8741" s="1">
        <v>1.17740795355879E-5</v>
      </c>
      <c r="H8741">
        <v>-3.7625079745826899E-2</v>
      </c>
      <c r="I8741">
        <v>4.3667182043732801E-2</v>
      </c>
      <c r="J8741">
        <v>-0.86163287816798695</v>
      </c>
      <c r="K8741">
        <v>0.38888957256599999</v>
      </c>
      <c r="L8741">
        <v>0.77871333422189803</v>
      </c>
    </row>
    <row r="8742" spans="1:12" x14ac:dyDescent="0.2">
      <c r="A8742" t="s">
        <v>30186</v>
      </c>
      <c r="B8742" t="s">
        <v>30187</v>
      </c>
      <c r="C8742">
        <v>1</v>
      </c>
      <c r="D8742">
        <v>-13.560429503401201</v>
      </c>
      <c r="E8742">
        <v>4.6212220220916196</v>
      </c>
      <c r="F8742">
        <v>-2.9343817368167802</v>
      </c>
      <c r="G8742">
        <v>3.34212888088866E-3</v>
      </c>
      <c r="H8742">
        <v>0.101992263191875</v>
      </c>
      <c r="I8742">
        <v>0.118361699860599</v>
      </c>
      <c r="J8742">
        <v>0.86169988528381203</v>
      </c>
      <c r="K8742">
        <v>0.38885268874532902</v>
      </c>
      <c r="L8742">
        <v>0.77871333422189803</v>
      </c>
    </row>
    <row r="8743" spans="1:12" x14ac:dyDescent="0.2">
      <c r="A8743" t="s">
        <v>33806</v>
      </c>
      <c r="B8743" t="s">
        <v>33807</v>
      </c>
      <c r="C8743">
        <v>2</v>
      </c>
      <c r="D8743">
        <v>-11.9530639438353</v>
      </c>
      <c r="E8743">
        <v>3.3558958319488998</v>
      </c>
      <c r="F8743">
        <v>-3.5618101819607699</v>
      </c>
      <c r="G8743">
        <v>3.6830663685173801E-4</v>
      </c>
      <c r="H8743">
        <v>7.7473276898486904E-2</v>
      </c>
      <c r="I8743">
        <v>8.9910833232972998E-2</v>
      </c>
      <c r="J8743">
        <v>0.86166787819373802</v>
      </c>
      <c r="K8743">
        <v>0.38887030666477401</v>
      </c>
      <c r="L8743">
        <v>0.77871333422189803</v>
      </c>
    </row>
    <row r="8744" spans="1:12" x14ac:dyDescent="0.2">
      <c r="A8744" t="s">
        <v>5838</v>
      </c>
      <c r="B8744" t="s">
        <v>5839</v>
      </c>
      <c r="C8744">
        <v>48</v>
      </c>
      <c r="D8744">
        <v>-5.4517226644447003</v>
      </c>
      <c r="E8744">
        <v>0.76542351675759401</v>
      </c>
      <c r="F8744">
        <v>-7.1224917252852498</v>
      </c>
      <c r="G8744" s="1">
        <v>1.0599311919387E-12</v>
      </c>
      <c r="H8744">
        <v>-2.0358253914409999E-2</v>
      </c>
      <c r="I8744">
        <v>2.36314794518547E-2</v>
      </c>
      <c r="J8744">
        <v>-0.861488759342666</v>
      </c>
      <c r="K8744">
        <v>0.38896890945950202</v>
      </c>
      <c r="L8744">
        <v>0.77878311335795303</v>
      </c>
    </row>
    <row r="8745" spans="1:12" x14ac:dyDescent="0.2">
      <c r="A8745" t="s">
        <v>26496</v>
      </c>
      <c r="B8745" t="s">
        <v>26497</v>
      </c>
      <c r="C8745">
        <v>3</v>
      </c>
      <c r="D8745">
        <v>-6.0673863055190802</v>
      </c>
      <c r="E8745">
        <v>3.1641816716620998</v>
      </c>
      <c r="F8745">
        <v>-1.91752147478055</v>
      </c>
      <c r="G8745">
        <v>5.5171715444040703E-2</v>
      </c>
      <c r="H8745">
        <v>-9.0935822196430399E-2</v>
      </c>
      <c r="I8745">
        <v>0.105585262071448</v>
      </c>
      <c r="J8745">
        <v>-0.86125487982304905</v>
      </c>
      <c r="K8745">
        <v>0.38909768025569302</v>
      </c>
      <c r="L8745">
        <v>0.77895184044783905</v>
      </c>
    </row>
    <row r="8746" spans="1:12" x14ac:dyDescent="0.2">
      <c r="A8746" t="s">
        <v>13622</v>
      </c>
      <c r="B8746" t="s">
        <v>13623</v>
      </c>
      <c r="C8746">
        <v>35</v>
      </c>
      <c r="D8746">
        <v>-5.65282039319123</v>
      </c>
      <c r="E8746">
        <v>0.89874805708175998</v>
      </c>
      <c r="F8746">
        <v>-6.28966076605046</v>
      </c>
      <c r="G8746" s="1">
        <v>3.1816046377105298E-10</v>
      </c>
      <c r="H8746">
        <v>-2.3993105835921898E-2</v>
      </c>
      <c r="I8746">
        <v>2.7869294338600699E-2</v>
      </c>
      <c r="J8746">
        <v>-0.86091544136049403</v>
      </c>
      <c r="K8746">
        <v>0.38928461647599</v>
      </c>
      <c r="L8746">
        <v>0.77896973152860105</v>
      </c>
    </row>
    <row r="8747" spans="1:12" x14ac:dyDescent="0.2">
      <c r="A8747" t="s">
        <v>15762</v>
      </c>
      <c r="B8747" t="s">
        <v>15763</v>
      </c>
      <c r="C8747">
        <v>5</v>
      </c>
      <c r="D8747">
        <v>-10.147617117768</v>
      </c>
      <c r="E8747">
        <v>2.1881978869652898</v>
      </c>
      <c r="F8747">
        <v>-4.6374311839964601</v>
      </c>
      <c r="G8747" s="1">
        <v>3.5276600348111901E-6</v>
      </c>
      <c r="H8747">
        <v>5.2608967936118599E-2</v>
      </c>
      <c r="I8747">
        <v>6.1105595941057897E-2</v>
      </c>
      <c r="J8747">
        <v>0.86095172014793697</v>
      </c>
      <c r="K8747">
        <v>0.38926463434278302</v>
      </c>
      <c r="L8747">
        <v>0.77896973152860105</v>
      </c>
    </row>
    <row r="8748" spans="1:12" x14ac:dyDescent="0.2">
      <c r="A8748" t="s">
        <v>23326</v>
      </c>
      <c r="B8748" t="s">
        <v>23327</v>
      </c>
      <c r="C8748">
        <v>12</v>
      </c>
      <c r="D8748">
        <v>-8.6830684004314804</v>
      </c>
      <c r="E8748">
        <v>1.4426641544471199</v>
      </c>
      <c r="F8748">
        <v>-6.0187732353820902</v>
      </c>
      <c r="G8748" s="1">
        <v>1.7574386317988E-9</v>
      </c>
      <c r="H8748">
        <v>3.55998404291204E-2</v>
      </c>
      <c r="I8748">
        <v>4.1349119566208799E-2</v>
      </c>
      <c r="J8748">
        <v>0.86095764075743997</v>
      </c>
      <c r="K8748">
        <v>0.38926137336668698</v>
      </c>
      <c r="L8748">
        <v>0.77896973152860105</v>
      </c>
    </row>
    <row r="8749" spans="1:12" x14ac:dyDescent="0.2">
      <c r="A8749" t="s">
        <v>34788</v>
      </c>
      <c r="B8749" t="s">
        <v>34789</v>
      </c>
      <c r="C8749">
        <v>1</v>
      </c>
      <c r="D8749">
        <v>-4.9894677612852396</v>
      </c>
      <c r="E8749">
        <v>5.4141836253859896</v>
      </c>
      <c r="F8749">
        <v>-0.92155495759151096</v>
      </c>
      <c r="G8749">
        <v>0.35676076226477699</v>
      </c>
      <c r="H8749">
        <v>-0.16765255920817301</v>
      </c>
      <c r="I8749">
        <v>0.194724261253655</v>
      </c>
      <c r="J8749">
        <v>-0.86097416998173804</v>
      </c>
      <c r="K8749">
        <v>0.38925226942487301</v>
      </c>
      <c r="L8749">
        <v>0.77896973152860105</v>
      </c>
    </row>
    <row r="8750" spans="1:12" x14ac:dyDescent="0.2">
      <c r="A8750" t="s">
        <v>15814</v>
      </c>
      <c r="B8750" t="s">
        <v>15815</v>
      </c>
      <c r="C8750">
        <v>7</v>
      </c>
      <c r="D8750">
        <v>-6.2434774035195799</v>
      </c>
      <c r="E8750">
        <v>2.0504623957447001</v>
      </c>
      <c r="F8750">
        <v>-3.04491192643991</v>
      </c>
      <c r="G8750">
        <v>2.3274845730091899E-3</v>
      </c>
      <c r="H8750">
        <v>-5.6804488570652498E-2</v>
      </c>
      <c r="I8750">
        <v>6.6006319323052606E-2</v>
      </c>
      <c r="J8750">
        <v>-0.86059166990718206</v>
      </c>
      <c r="K8750">
        <v>0.38946297544160602</v>
      </c>
      <c r="L8750">
        <v>0.77921112821754801</v>
      </c>
    </row>
    <row r="8751" spans="1:12" x14ac:dyDescent="0.2">
      <c r="A8751" t="s">
        <v>25256</v>
      </c>
      <c r="B8751" t="s">
        <v>25257</v>
      </c>
      <c r="C8751">
        <v>4</v>
      </c>
      <c r="D8751">
        <v>-6.1822373387134002</v>
      </c>
      <c r="E8751">
        <v>2.73244047814139</v>
      </c>
      <c r="F8751">
        <v>-2.2625332146003698</v>
      </c>
      <c r="G8751">
        <v>2.3664479109841E-2</v>
      </c>
      <c r="H8751">
        <v>-7.7366864141412001E-2</v>
      </c>
      <c r="I8751">
        <v>8.99055557197741E-2</v>
      </c>
      <c r="J8751">
        <v>-0.86053485262419305</v>
      </c>
      <c r="K8751">
        <v>0.38949428002876602</v>
      </c>
      <c r="L8751">
        <v>0.77921112821754801</v>
      </c>
    </row>
    <row r="8752" spans="1:12" x14ac:dyDescent="0.2">
      <c r="A8752" t="s">
        <v>17410</v>
      </c>
      <c r="B8752" t="s">
        <v>17411</v>
      </c>
      <c r="C8752">
        <v>2</v>
      </c>
      <c r="D8752">
        <v>-5.80367939652945</v>
      </c>
      <c r="E8752">
        <v>3.87856343319674</v>
      </c>
      <c r="F8752">
        <v>-1.4963476803951601</v>
      </c>
      <c r="G8752">
        <v>0.13456307601039499</v>
      </c>
      <c r="H8752">
        <v>-0.113912326887451</v>
      </c>
      <c r="I8752">
        <v>0.13243746595799</v>
      </c>
      <c r="J8752">
        <v>-0.86012161334757498</v>
      </c>
      <c r="K8752">
        <v>0.389722008293934</v>
      </c>
      <c r="L8752">
        <v>0.77957762029314603</v>
      </c>
    </row>
    <row r="8753" spans="1:12" x14ac:dyDescent="0.2">
      <c r="A8753" t="s">
        <v>4588</v>
      </c>
      <c r="B8753" t="s">
        <v>4589</v>
      </c>
      <c r="C8753">
        <v>11</v>
      </c>
      <c r="D8753">
        <v>-6.1738534009111596</v>
      </c>
      <c r="E8753">
        <v>1.6250228891701799</v>
      </c>
      <c r="F8753">
        <v>-3.7992408858092102</v>
      </c>
      <c r="G8753">
        <v>1.45139969826997E-4</v>
      </c>
      <c r="H8753">
        <v>-4.4359009031075203E-2</v>
      </c>
      <c r="I8753">
        <v>5.1593570878756503E-2</v>
      </c>
      <c r="J8753">
        <v>-0.85977784199736096</v>
      </c>
      <c r="K8753">
        <v>0.389911515800415</v>
      </c>
      <c r="L8753">
        <v>0.77981682509570205</v>
      </c>
    </row>
    <row r="8754" spans="1:12" x14ac:dyDescent="0.2">
      <c r="A8754" t="s">
        <v>20356</v>
      </c>
      <c r="B8754" t="s">
        <v>20357</v>
      </c>
      <c r="C8754">
        <v>3</v>
      </c>
      <c r="D8754">
        <v>-11.110796827578501</v>
      </c>
      <c r="E8754">
        <v>2.78045110306322</v>
      </c>
      <c r="F8754">
        <v>-3.9960410795707699</v>
      </c>
      <c r="G8754" s="1">
        <v>6.4410561870236198E-5</v>
      </c>
      <c r="H8754">
        <v>6.5382382100269004E-2</v>
      </c>
      <c r="I8754">
        <v>7.60487455940832E-2</v>
      </c>
      <c r="J8754">
        <v>0.85974307123030203</v>
      </c>
      <c r="K8754">
        <v>0.38993068666453501</v>
      </c>
      <c r="L8754">
        <v>0.77981682509570205</v>
      </c>
    </row>
    <row r="8755" spans="1:12" x14ac:dyDescent="0.2">
      <c r="A8755" t="s">
        <v>5624</v>
      </c>
      <c r="B8755" t="s">
        <v>5625</v>
      </c>
      <c r="C8755">
        <v>5</v>
      </c>
      <c r="D8755">
        <v>-6.23244026539294</v>
      </c>
      <c r="E8755">
        <v>2.4374091427711599</v>
      </c>
      <c r="F8755">
        <v>-2.5569938817522799</v>
      </c>
      <c r="G8755">
        <v>1.0558107450515501E-2</v>
      </c>
      <c r="H8755">
        <v>-6.8259397891757806E-2</v>
      </c>
      <c r="I8755">
        <v>7.9435836027952497E-2</v>
      </c>
      <c r="J8755">
        <v>-0.85930231624600995</v>
      </c>
      <c r="K8755">
        <v>0.39017374662033399</v>
      </c>
      <c r="L8755">
        <v>0.77999068823281203</v>
      </c>
    </row>
    <row r="8756" spans="1:12" x14ac:dyDescent="0.2">
      <c r="A8756" t="s">
        <v>7656</v>
      </c>
      <c r="B8756" t="s">
        <v>7657</v>
      </c>
      <c r="C8756">
        <v>57</v>
      </c>
      <c r="D8756">
        <v>-5.3366120460428297</v>
      </c>
      <c r="E8756">
        <v>0.701379357953545</v>
      </c>
      <c r="F8756">
        <v>-7.6087383888995097</v>
      </c>
      <c r="G8756" s="1">
        <v>2.76784355444081E-14</v>
      </c>
      <c r="H8756">
        <v>-1.8563001888510799E-2</v>
      </c>
      <c r="I8756">
        <v>2.1606180244396499E-2</v>
      </c>
      <c r="J8756">
        <v>-0.85915241280674903</v>
      </c>
      <c r="K8756">
        <v>0.39025643376658098</v>
      </c>
      <c r="L8756">
        <v>0.77999068823281203</v>
      </c>
    </row>
    <row r="8757" spans="1:12" x14ac:dyDescent="0.2">
      <c r="A8757" t="s">
        <v>15742</v>
      </c>
      <c r="B8757" t="s">
        <v>15743</v>
      </c>
      <c r="C8757">
        <v>4</v>
      </c>
      <c r="D8757">
        <v>-6.18679185423691</v>
      </c>
      <c r="E8757">
        <v>2.73233042229504</v>
      </c>
      <c r="F8757">
        <v>-2.2642912452148698</v>
      </c>
      <c r="G8757">
        <v>2.35562076912538E-2</v>
      </c>
      <c r="H8757">
        <v>-7.7214436228445704E-2</v>
      </c>
      <c r="I8757">
        <v>8.9887653435471795E-2</v>
      </c>
      <c r="J8757">
        <v>-0.85901047894053795</v>
      </c>
      <c r="K8757">
        <v>0.39033473469029401</v>
      </c>
      <c r="L8757">
        <v>0.77999068823281203</v>
      </c>
    </row>
    <row r="8758" spans="1:12" x14ac:dyDescent="0.2">
      <c r="A8758" t="s">
        <v>23756</v>
      </c>
      <c r="B8758" t="s">
        <v>23757</v>
      </c>
      <c r="C8758">
        <v>3</v>
      </c>
      <c r="D8758">
        <v>-11.108957694278301</v>
      </c>
      <c r="E8758">
        <v>2.78062625998946</v>
      </c>
      <c r="F8758">
        <v>-3.9951279516149198</v>
      </c>
      <c r="G8758" s="1">
        <v>6.4659322884918596E-5</v>
      </c>
      <c r="H8758">
        <v>6.5330956391085798E-2</v>
      </c>
      <c r="I8758">
        <v>7.6060051982761695E-2</v>
      </c>
      <c r="J8758">
        <v>0.85893914989556497</v>
      </c>
      <c r="K8758">
        <v>0.39037408852371702</v>
      </c>
      <c r="L8758">
        <v>0.77999068823281203</v>
      </c>
    </row>
    <row r="8759" spans="1:12" x14ac:dyDescent="0.2">
      <c r="A8759" t="s">
        <v>24818</v>
      </c>
      <c r="B8759" t="s">
        <v>24819</v>
      </c>
      <c r="C8759">
        <v>3</v>
      </c>
      <c r="D8759">
        <v>-6.07468312923762</v>
      </c>
      <c r="E8759">
        <v>3.1640703815728402</v>
      </c>
      <c r="F8759">
        <v>-1.9198950707973601</v>
      </c>
      <c r="G8759">
        <v>5.4871154678100602E-2</v>
      </c>
      <c r="H8759">
        <v>-9.0688208080351898E-2</v>
      </c>
      <c r="I8759">
        <v>0.105554896592733</v>
      </c>
      <c r="J8759">
        <v>-0.85915680852076404</v>
      </c>
      <c r="K8759">
        <v>0.390254008927162</v>
      </c>
      <c r="L8759">
        <v>0.77999068823281203</v>
      </c>
    </row>
    <row r="8760" spans="1:12" x14ac:dyDescent="0.2">
      <c r="A8760" t="s">
        <v>25186</v>
      </c>
      <c r="B8760" t="s">
        <v>25187</v>
      </c>
      <c r="C8760">
        <v>4</v>
      </c>
      <c r="D8760">
        <v>-10.555103681307299</v>
      </c>
      <c r="E8760">
        <v>2.43047772569177</v>
      </c>
      <c r="F8760">
        <v>-4.3428102918750797</v>
      </c>
      <c r="G8760" s="1">
        <v>1.40671598779904E-5</v>
      </c>
      <c r="H8760">
        <v>5.7845045855471899E-2</v>
      </c>
      <c r="I8760">
        <v>6.7305492503233103E-2</v>
      </c>
      <c r="J8760">
        <v>0.85944019877268196</v>
      </c>
      <c r="K8760">
        <v>0.39009769964585</v>
      </c>
      <c r="L8760">
        <v>0.77999068823281203</v>
      </c>
    </row>
    <row r="8761" spans="1:12" x14ac:dyDescent="0.2">
      <c r="A8761" t="s">
        <v>29612</v>
      </c>
      <c r="B8761" t="s">
        <v>29613</v>
      </c>
      <c r="C8761">
        <v>1</v>
      </c>
      <c r="D8761">
        <v>-5.0009205719708802</v>
      </c>
      <c r="E8761">
        <v>5.4150974487868098</v>
      </c>
      <c r="F8761">
        <v>-0.92351441858008998</v>
      </c>
      <c r="G8761">
        <v>0.35573918994769099</v>
      </c>
      <c r="H8761">
        <v>-0.167233518766603</v>
      </c>
      <c r="I8761">
        <v>0.19467959411196301</v>
      </c>
      <c r="J8761">
        <v>-0.85901924918964501</v>
      </c>
      <c r="K8761">
        <v>0.39032989611368002</v>
      </c>
      <c r="L8761">
        <v>0.77999068823281203</v>
      </c>
    </row>
    <row r="8762" spans="1:12" x14ac:dyDescent="0.2">
      <c r="A8762" t="s">
        <v>29614</v>
      </c>
      <c r="B8762" t="s">
        <v>29615</v>
      </c>
      <c r="C8762">
        <v>1</v>
      </c>
      <c r="D8762">
        <v>-5.0009205719708802</v>
      </c>
      <c r="E8762">
        <v>5.4150974487868098</v>
      </c>
      <c r="F8762">
        <v>-0.92351441858008998</v>
      </c>
      <c r="G8762">
        <v>0.35573918994769099</v>
      </c>
      <c r="H8762">
        <v>-0.167233518766603</v>
      </c>
      <c r="I8762">
        <v>0.19467959411196301</v>
      </c>
      <c r="J8762">
        <v>-0.85901924918964501</v>
      </c>
      <c r="K8762">
        <v>0.39032989611368002</v>
      </c>
      <c r="L8762">
        <v>0.77999068823281203</v>
      </c>
    </row>
    <row r="8763" spans="1:12" x14ac:dyDescent="0.2">
      <c r="A8763" t="s">
        <v>29542</v>
      </c>
      <c r="B8763" t="s">
        <v>29543</v>
      </c>
      <c r="C8763">
        <v>3</v>
      </c>
      <c r="D8763">
        <v>-6.0771780235367299</v>
      </c>
      <c r="E8763">
        <v>3.1640319361348399</v>
      </c>
      <c r="F8763">
        <v>-1.9207069164291</v>
      </c>
      <c r="G8763">
        <v>5.4768667163589198E-2</v>
      </c>
      <c r="H8763">
        <v>-9.0603559344262993E-2</v>
      </c>
      <c r="I8763">
        <v>0.105544502112199</v>
      </c>
      <c r="J8763">
        <v>-0.85843940263176199</v>
      </c>
      <c r="K8763">
        <v>0.39064987791690398</v>
      </c>
      <c r="L8763">
        <v>0.78045264927361402</v>
      </c>
    </row>
    <row r="8764" spans="1:12" x14ac:dyDescent="0.2">
      <c r="A8764" t="s">
        <v>5580</v>
      </c>
      <c r="B8764" t="s">
        <v>5581</v>
      </c>
      <c r="C8764">
        <v>12</v>
      </c>
      <c r="D8764">
        <v>-8.6779629119040393</v>
      </c>
      <c r="E8764">
        <v>1.4429242359688399</v>
      </c>
      <c r="F8764">
        <v>-6.0141500818837299</v>
      </c>
      <c r="G8764" s="1">
        <v>1.80832919119188E-9</v>
      </c>
      <c r="H8764">
        <v>3.5450470964745698E-2</v>
      </c>
      <c r="I8764">
        <v>4.1365682555742203E-2</v>
      </c>
      <c r="J8764">
        <v>0.85700195849480998</v>
      </c>
      <c r="K8764">
        <v>0.39144380224523201</v>
      </c>
      <c r="L8764">
        <v>0.78072695499728095</v>
      </c>
    </row>
    <row r="8765" spans="1:12" x14ac:dyDescent="0.2">
      <c r="A8765" t="s">
        <v>6796</v>
      </c>
      <c r="B8765" t="s">
        <v>6797</v>
      </c>
      <c r="C8765">
        <v>23</v>
      </c>
      <c r="D8765">
        <v>-7.71422447980882</v>
      </c>
      <c r="E8765">
        <v>1.0539962272343699</v>
      </c>
      <c r="F8765">
        <v>-7.3190247559524497</v>
      </c>
      <c r="G8765" s="1">
        <v>2.49779520481909E-13</v>
      </c>
      <c r="H8765">
        <v>2.6243783102590901E-2</v>
      </c>
      <c r="I8765">
        <v>3.06232476619284E-2</v>
      </c>
      <c r="J8765">
        <v>0.85698889263197997</v>
      </c>
      <c r="K8765">
        <v>0.3914510232276</v>
      </c>
      <c r="L8765">
        <v>0.78072695499728095</v>
      </c>
    </row>
    <row r="8766" spans="1:12" x14ac:dyDescent="0.2">
      <c r="A8766" t="s">
        <v>10256</v>
      </c>
      <c r="B8766" t="s">
        <v>10257</v>
      </c>
      <c r="C8766">
        <v>32</v>
      </c>
      <c r="D8766">
        <v>-7.25662496657415</v>
      </c>
      <c r="E8766">
        <v>0.89775667973339301</v>
      </c>
      <c r="F8766">
        <v>-8.0830642983677503</v>
      </c>
      <c r="G8766" s="1">
        <v>6.3159301174684503E-16</v>
      </c>
      <c r="H8766">
        <v>2.2471832945327799E-2</v>
      </c>
      <c r="I8766">
        <v>2.62230412321829E-2</v>
      </c>
      <c r="J8766">
        <v>0.85694991463265802</v>
      </c>
      <c r="K8766">
        <v>0.391472565296901</v>
      </c>
      <c r="L8766">
        <v>0.78072695499728095</v>
      </c>
    </row>
    <row r="8767" spans="1:12" x14ac:dyDescent="0.2">
      <c r="A8767" t="s">
        <v>10946</v>
      </c>
      <c r="B8767" t="s">
        <v>10947</v>
      </c>
      <c r="C8767">
        <v>11</v>
      </c>
      <c r="D8767">
        <v>-6.1790908375279097</v>
      </c>
      <c r="E8767">
        <v>1.62485971211991</v>
      </c>
      <c r="F8767">
        <v>-3.8028457419663702</v>
      </c>
      <c r="G8767">
        <v>1.4304343072235601E-4</v>
      </c>
      <c r="H8767">
        <v>-4.4189796379460897E-2</v>
      </c>
      <c r="I8767">
        <v>5.1578583335167398E-2</v>
      </c>
      <c r="J8767">
        <v>-0.85674699695234502</v>
      </c>
      <c r="K8767">
        <v>0.39158472394724497</v>
      </c>
      <c r="L8767">
        <v>0.78072695499728095</v>
      </c>
    </row>
    <row r="8768" spans="1:12" x14ac:dyDescent="0.2">
      <c r="A8768" t="s">
        <v>14010</v>
      </c>
      <c r="B8768" t="s">
        <v>14011</v>
      </c>
      <c r="C8768">
        <v>5</v>
      </c>
      <c r="D8768">
        <v>-6.2369935657992199</v>
      </c>
      <c r="E8768">
        <v>2.4372784071983302</v>
      </c>
      <c r="F8768">
        <v>-2.55899922937762</v>
      </c>
      <c r="G8768">
        <v>1.0497397410335301E-2</v>
      </c>
      <c r="H8768">
        <v>-6.81084516075431E-2</v>
      </c>
      <c r="I8768">
        <v>7.9418835968138396E-2</v>
      </c>
      <c r="J8768">
        <v>-0.85758561904467001</v>
      </c>
      <c r="K8768">
        <v>0.39112131877266798</v>
      </c>
      <c r="L8768">
        <v>0.78072695499728095</v>
      </c>
    </row>
    <row r="8769" spans="1:12" x14ac:dyDescent="0.2">
      <c r="A8769" t="s">
        <v>14140</v>
      </c>
      <c r="B8769" t="s">
        <v>14141</v>
      </c>
      <c r="C8769">
        <v>19</v>
      </c>
      <c r="D8769">
        <v>-5.9810684401212004</v>
      </c>
      <c r="E8769">
        <v>1.2276362397312599</v>
      </c>
      <c r="F8769">
        <v>-4.8720201037975901</v>
      </c>
      <c r="G8769" s="1">
        <v>1.1046292539571799E-6</v>
      </c>
      <c r="H8769">
        <v>-3.2988404367102098E-2</v>
      </c>
      <c r="I8769">
        <v>3.8473751181941601E-2</v>
      </c>
      <c r="J8769">
        <v>-0.85742625435977304</v>
      </c>
      <c r="K8769">
        <v>0.39120935475516699</v>
      </c>
      <c r="L8769">
        <v>0.78072695499728095</v>
      </c>
    </row>
    <row r="8770" spans="1:12" x14ac:dyDescent="0.2">
      <c r="A8770" t="s">
        <v>24024</v>
      </c>
      <c r="B8770" t="s">
        <v>24025</v>
      </c>
      <c r="C8770">
        <v>2</v>
      </c>
      <c r="D8770">
        <v>-5.8168341375670396</v>
      </c>
      <c r="E8770">
        <v>3.87865893489449</v>
      </c>
      <c r="F8770">
        <v>-1.4997024062197599</v>
      </c>
      <c r="G8770">
        <v>0.13369150700645899</v>
      </c>
      <c r="H8770">
        <v>-0.113455579315462</v>
      </c>
      <c r="I8770">
        <v>0.13238101783581899</v>
      </c>
      <c r="J8770">
        <v>-0.85703812502915999</v>
      </c>
      <c r="K8770">
        <v>0.391423814862778</v>
      </c>
      <c r="L8770">
        <v>0.78072695499728095</v>
      </c>
    </row>
    <row r="8771" spans="1:12" x14ac:dyDescent="0.2">
      <c r="A8771" t="s">
        <v>26784</v>
      </c>
      <c r="B8771" t="s">
        <v>26785</v>
      </c>
      <c r="C8771">
        <v>1</v>
      </c>
      <c r="D8771">
        <v>-5.0142932074930302</v>
      </c>
      <c r="E8771">
        <v>5.41615796898824</v>
      </c>
      <c r="F8771">
        <v>-0.92580261436313205</v>
      </c>
      <c r="G8771">
        <v>0.35454856829368298</v>
      </c>
      <c r="H8771">
        <v>-0.16674444925144799</v>
      </c>
      <c r="I8771">
        <v>0.19462723738110199</v>
      </c>
      <c r="J8771">
        <v>-0.85673748184044596</v>
      </c>
      <c r="K8771">
        <v>0.39158998371186099</v>
      </c>
      <c r="L8771">
        <v>0.78072695499728095</v>
      </c>
    </row>
    <row r="8772" spans="1:12" x14ac:dyDescent="0.2">
      <c r="A8772" t="s">
        <v>26786</v>
      </c>
      <c r="B8772" t="s">
        <v>26787</v>
      </c>
      <c r="C8772">
        <v>1</v>
      </c>
      <c r="D8772">
        <v>-5.0142932074930302</v>
      </c>
      <c r="E8772">
        <v>5.41615796898824</v>
      </c>
      <c r="F8772">
        <v>-0.92580261436313205</v>
      </c>
      <c r="G8772">
        <v>0.35454856829368298</v>
      </c>
      <c r="H8772">
        <v>-0.16674444925144799</v>
      </c>
      <c r="I8772">
        <v>0.19462723738110199</v>
      </c>
      <c r="J8772">
        <v>-0.85673748184044596</v>
      </c>
      <c r="K8772">
        <v>0.39158998371186099</v>
      </c>
      <c r="L8772">
        <v>0.78072695499728095</v>
      </c>
    </row>
    <row r="8773" spans="1:12" x14ac:dyDescent="0.2">
      <c r="A8773" t="s">
        <v>32312</v>
      </c>
      <c r="B8773" t="s">
        <v>32313</v>
      </c>
      <c r="C8773">
        <v>1</v>
      </c>
      <c r="D8773">
        <v>-13.544496511617099</v>
      </c>
      <c r="E8773">
        <v>4.6230833592250802</v>
      </c>
      <c r="F8773">
        <v>-2.9297539021419299</v>
      </c>
      <c r="G8773">
        <v>3.3923054889156601E-3</v>
      </c>
      <c r="H8773">
        <v>0.101574109189881</v>
      </c>
      <c r="I8773">
        <v>0.118504357457864</v>
      </c>
      <c r="J8773">
        <v>0.85713396004021702</v>
      </c>
      <c r="K8773">
        <v>0.39137085477954803</v>
      </c>
      <c r="L8773">
        <v>0.78072695499728095</v>
      </c>
    </row>
    <row r="8774" spans="1:12" x14ac:dyDescent="0.2">
      <c r="A8774" t="s">
        <v>32314</v>
      </c>
      <c r="B8774" t="s">
        <v>32315</v>
      </c>
      <c r="C8774">
        <v>1</v>
      </c>
      <c r="D8774">
        <v>-13.544496511617099</v>
      </c>
      <c r="E8774">
        <v>4.6230833592250802</v>
      </c>
      <c r="F8774">
        <v>-2.9297539021419299</v>
      </c>
      <c r="G8774">
        <v>3.3923054889156601E-3</v>
      </c>
      <c r="H8774">
        <v>0.101574109189881</v>
      </c>
      <c r="I8774">
        <v>0.118504357457864</v>
      </c>
      <c r="J8774">
        <v>0.85713396004021702</v>
      </c>
      <c r="K8774">
        <v>0.39137085477954803</v>
      </c>
      <c r="L8774">
        <v>0.78072695499728095</v>
      </c>
    </row>
    <row r="8775" spans="1:12" x14ac:dyDescent="0.2">
      <c r="A8775" t="s">
        <v>32556</v>
      </c>
      <c r="B8775" t="s">
        <v>32557</v>
      </c>
      <c r="C8775">
        <v>1</v>
      </c>
      <c r="D8775">
        <v>-13.5438492422648</v>
      </c>
      <c r="E8775">
        <v>4.6231592304412201</v>
      </c>
      <c r="F8775">
        <v>-2.9295658157489401</v>
      </c>
      <c r="G8775">
        <v>3.39435921677239E-3</v>
      </c>
      <c r="H8775">
        <v>0.101557114992735</v>
      </c>
      <c r="I8775">
        <v>0.11851016123373299</v>
      </c>
      <c r="J8775">
        <v>0.85694858512965799</v>
      </c>
      <c r="K8775">
        <v>0.39147330008937198</v>
      </c>
      <c r="L8775">
        <v>0.78072695499728095</v>
      </c>
    </row>
    <row r="8776" spans="1:12" x14ac:dyDescent="0.2">
      <c r="A8776" t="s">
        <v>33218</v>
      </c>
      <c r="B8776" t="s">
        <v>33219</v>
      </c>
      <c r="C8776">
        <v>1</v>
      </c>
      <c r="D8776">
        <v>-13.5474978099996</v>
      </c>
      <c r="E8776">
        <v>4.6227318151301704</v>
      </c>
      <c r="F8776">
        <v>-2.9306259484183599</v>
      </c>
      <c r="G8776">
        <v>3.3827983319437999E-3</v>
      </c>
      <c r="H8776">
        <v>0.10165290187654299</v>
      </c>
      <c r="I8776">
        <v>0.118477454701642</v>
      </c>
      <c r="J8776">
        <v>0.85799363374687898</v>
      </c>
      <c r="K8776">
        <v>0.39089597878172799</v>
      </c>
      <c r="L8776">
        <v>0.78072695499728095</v>
      </c>
    </row>
    <row r="8777" spans="1:12" x14ac:dyDescent="0.2">
      <c r="A8777" t="s">
        <v>33672</v>
      </c>
      <c r="B8777" t="s">
        <v>33673</v>
      </c>
      <c r="C8777">
        <v>1</v>
      </c>
      <c r="D8777">
        <v>-5.0133221617652604</v>
      </c>
      <c r="E8777">
        <v>5.4160811957080597</v>
      </c>
      <c r="F8777">
        <v>-0.925636448312118</v>
      </c>
      <c r="G8777">
        <v>0.35463494498971099</v>
      </c>
      <c r="H8777">
        <v>-0.166779954964173</v>
      </c>
      <c r="I8777">
        <v>0.194631046577914</v>
      </c>
      <c r="J8777">
        <v>-0.85690314005174895</v>
      </c>
      <c r="K8777">
        <v>0.39149841727248902</v>
      </c>
      <c r="L8777">
        <v>0.78072695499728095</v>
      </c>
    </row>
    <row r="8778" spans="1:12" x14ac:dyDescent="0.2">
      <c r="A8778" t="s">
        <v>34704</v>
      </c>
      <c r="B8778" t="s">
        <v>34705</v>
      </c>
      <c r="C8778">
        <v>1</v>
      </c>
      <c r="D8778">
        <v>-13.5470491207092</v>
      </c>
      <c r="E8778">
        <v>4.6227843431810003</v>
      </c>
      <c r="F8778">
        <v>-2.93049558772783</v>
      </c>
      <c r="G8778">
        <v>3.3842179964722E-3</v>
      </c>
      <c r="H8778">
        <v>0.10164112323405</v>
      </c>
      <c r="I8778">
        <v>0.11848147572614</v>
      </c>
      <c r="J8778">
        <v>0.85786510179013598</v>
      </c>
      <c r="K8778">
        <v>0.390966956415574</v>
      </c>
      <c r="L8778">
        <v>0.78072695499728095</v>
      </c>
    </row>
    <row r="8779" spans="1:12" x14ac:dyDescent="0.2">
      <c r="A8779" t="s">
        <v>34706</v>
      </c>
      <c r="B8779" t="s">
        <v>34707</v>
      </c>
      <c r="C8779">
        <v>1</v>
      </c>
      <c r="D8779">
        <v>-13.5470491207092</v>
      </c>
      <c r="E8779">
        <v>4.6227843431810003</v>
      </c>
      <c r="F8779">
        <v>-2.93049558772783</v>
      </c>
      <c r="G8779">
        <v>3.3842179964722E-3</v>
      </c>
      <c r="H8779">
        <v>0.10164112323405</v>
      </c>
      <c r="I8779">
        <v>0.11848147572614</v>
      </c>
      <c r="J8779">
        <v>0.85786510179013598</v>
      </c>
      <c r="K8779">
        <v>0.390966956415574</v>
      </c>
      <c r="L8779">
        <v>0.78072695499728095</v>
      </c>
    </row>
    <row r="8780" spans="1:12" x14ac:dyDescent="0.2">
      <c r="A8780" t="s">
        <v>34708</v>
      </c>
      <c r="B8780" t="s">
        <v>34709</v>
      </c>
      <c r="C8780">
        <v>1</v>
      </c>
      <c r="D8780">
        <v>-13.5470491207092</v>
      </c>
      <c r="E8780">
        <v>4.6227843431810003</v>
      </c>
      <c r="F8780">
        <v>-2.93049558772783</v>
      </c>
      <c r="G8780">
        <v>3.3842179964722E-3</v>
      </c>
      <c r="H8780">
        <v>0.10164112323405</v>
      </c>
      <c r="I8780">
        <v>0.11848147572614</v>
      </c>
      <c r="J8780">
        <v>0.85786510179013598</v>
      </c>
      <c r="K8780">
        <v>0.390966956415574</v>
      </c>
      <c r="L8780">
        <v>0.78072695499728095</v>
      </c>
    </row>
    <row r="8781" spans="1:12" x14ac:dyDescent="0.2">
      <c r="A8781" t="s">
        <v>34810</v>
      </c>
      <c r="B8781" t="s">
        <v>34811</v>
      </c>
      <c r="C8781">
        <v>1</v>
      </c>
      <c r="D8781">
        <v>-5.0124528291742703</v>
      </c>
      <c r="E8781">
        <v>5.4160124327723</v>
      </c>
      <c r="F8781">
        <v>-0.92548768884722299</v>
      </c>
      <c r="G8781">
        <v>0.35471228463871202</v>
      </c>
      <c r="H8781">
        <v>-0.16681174262825099</v>
      </c>
      <c r="I8781">
        <v>0.194634455799924</v>
      </c>
      <c r="J8781">
        <v>-0.85705145033378305</v>
      </c>
      <c r="K8781">
        <v>0.391416450808795</v>
      </c>
      <c r="L8781">
        <v>0.78072695499728095</v>
      </c>
    </row>
    <row r="8782" spans="1:12" x14ac:dyDescent="0.2">
      <c r="A8782" t="s">
        <v>7004</v>
      </c>
      <c r="B8782" t="s">
        <v>7005</v>
      </c>
      <c r="C8782">
        <v>23</v>
      </c>
      <c r="D8782">
        <v>-7.7138059349372901</v>
      </c>
      <c r="E8782">
        <v>1.0540114889362699</v>
      </c>
      <c r="F8782">
        <v>-7.3185216820759704</v>
      </c>
      <c r="G8782" s="1">
        <v>2.5071751737144999E-13</v>
      </c>
      <c r="H8782">
        <v>2.6231377269836601E-2</v>
      </c>
      <c r="I8782">
        <v>3.0624230087337799E-2</v>
      </c>
      <c r="J8782">
        <v>0.85655630182462905</v>
      </c>
      <c r="K8782">
        <v>0.39169014460234097</v>
      </c>
      <c r="L8782">
        <v>0.78083771566609494</v>
      </c>
    </row>
    <row r="8783" spans="1:12" x14ac:dyDescent="0.2">
      <c r="A8783" t="s">
        <v>7108</v>
      </c>
      <c r="B8783" t="s">
        <v>7109</v>
      </c>
      <c r="C8783">
        <v>15</v>
      </c>
      <c r="D8783">
        <v>-8.3363708583002207</v>
      </c>
      <c r="E8783">
        <v>1.2961093674831501</v>
      </c>
      <c r="F8783">
        <v>-6.4318421480805803</v>
      </c>
      <c r="G8783" s="1">
        <v>1.2606662695208601E-10</v>
      </c>
      <c r="H8783">
        <v>3.19804484288937E-2</v>
      </c>
      <c r="I8783">
        <v>3.7346512056879E-2</v>
      </c>
      <c r="J8783">
        <v>0.85631687318449701</v>
      </c>
      <c r="K8783">
        <v>0.391822530649168</v>
      </c>
      <c r="L8783">
        <v>0.78090080370659198</v>
      </c>
    </row>
    <row r="8784" spans="1:12" x14ac:dyDescent="0.2">
      <c r="A8784" t="s">
        <v>17130</v>
      </c>
      <c r="B8784" t="s">
        <v>17131</v>
      </c>
      <c r="C8784">
        <v>11</v>
      </c>
      <c r="D8784">
        <v>-6.1799096839571996</v>
      </c>
      <c r="E8784">
        <v>1.6248341624606</v>
      </c>
      <c r="F8784">
        <v>-3.8034094966335101</v>
      </c>
      <c r="G8784">
        <v>1.42718148419392E-4</v>
      </c>
      <c r="H8784">
        <v>-4.4163343701765001E-2</v>
      </c>
      <c r="I8784">
        <v>5.1576239024691203E-2</v>
      </c>
      <c r="J8784">
        <v>-0.85627305396623798</v>
      </c>
      <c r="K8784">
        <v>0.391846762322898</v>
      </c>
      <c r="L8784">
        <v>0.78090080370659198</v>
      </c>
    </row>
    <row r="8785" spans="1:12" x14ac:dyDescent="0.2">
      <c r="A8785" t="s">
        <v>20308</v>
      </c>
      <c r="B8785" t="s">
        <v>20309</v>
      </c>
      <c r="C8785">
        <v>8</v>
      </c>
      <c r="D8785">
        <v>-6.2414697464841096</v>
      </c>
      <c r="E8785">
        <v>1.91404564723806</v>
      </c>
      <c r="F8785">
        <v>-3.2608782112853301</v>
      </c>
      <c r="G8785">
        <v>1.1106773424001E-3</v>
      </c>
      <c r="H8785">
        <v>-5.2505074245108703E-2</v>
      </c>
      <c r="I8785">
        <v>6.1325068283718497E-2</v>
      </c>
      <c r="J8785">
        <v>-0.85617636823811805</v>
      </c>
      <c r="K8785">
        <v>0.39190023196586199</v>
      </c>
      <c r="L8785">
        <v>0.78090080370659198</v>
      </c>
    </row>
    <row r="8786" spans="1:12" x14ac:dyDescent="0.2">
      <c r="A8786" t="s">
        <v>31224</v>
      </c>
      <c r="B8786" t="s">
        <v>31225</v>
      </c>
      <c r="C8786">
        <v>1</v>
      </c>
      <c r="D8786">
        <v>-5.0175318331213603</v>
      </c>
      <c r="E8786">
        <v>5.4164137555115</v>
      </c>
      <c r="F8786">
        <v>-0.92635682198682601</v>
      </c>
      <c r="G8786">
        <v>0.35426057528285698</v>
      </c>
      <c r="H8786">
        <v>-0.16662603961439601</v>
      </c>
      <c r="I8786">
        <v>0.19461452464484699</v>
      </c>
      <c r="J8786">
        <v>-0.85618501454849105</v>
      </c>
      <c r="K8786">
        <v>0.39189545015822003</v>
      </c>
      <c r="L8786">
        <v>0.78090080370659198</v>
      </c>
    </row>
    <row r="8787" spans="1:12" x14ac:dyDescent="0.2">
      <c r="A8787" t="s">
        <v>2014</v>
      </c>
      <c r="B8787" t="s">
        <v>2015</v>
      </c>
      <c r="C8787">
        <v>84</v>
      </c>
      <c r="D8787">
        <v>-5.0570557816861497</v>
      </c>
      <c r="E8787">
        <v>0.57650129308326703</v>
      </c>
      <c r="F8787">
        <v>-8.7719764766524708</v>
      </c>
      <c r="G8787" s="1">
        <v>1.7555708423906698E-18</v>
      </c>
      <c r="H8787">
        <v>-1.5135484163748001E-2</v>
      </c>
      <c r="I8787">
        <v>1.7685415744129698E-2</v>
      </c>
      <c r="J8787">
        <v>-0.85581726676523895</v>
      </c>
      <c r="K8787">
        <v>0.392098862874663</v>
      </c>
      <c r="L8787">
        <v>0.78102988104471704</v>
      </c>
    </row>
    <row r="8788" spans="1:12" x14ac:dyDescent="0.2">
      <c r="A8788" t="s">
        <v>6512</v>
      </c>
      <c r="B8788" t="s">
        <v>6513</v>
      </c>
      <c r="C8788">
        <v>54</v>
      </c>
      <c r="D8788">
        <v>-6.5661828120713004</v>
      </c>
      <c r="E8788">
        <v>0.69539600625556497</v>
      </c>
      <c r="F8788">
        <v>-9.4423648583022892</v>
      </c>
      <c r="G8788" s="1">
        <v>3.64459201735281E-21</v>
      </c>
      <c r="H8788">
        <v>1.750479693543E-2</v>
      </c>
      <c r="I8788">
        <v>2.04533904666768E-2</v>
      </c>
      <c r="J8788">
        <v>0.85583839823276298</v>
      </c>
      <c r="K8788">
        <v>0.39208717266992499</v>
      </c>
      <c r="L8788">
        <v>0.78102988104471704</v>
      </c>
    </row>
    <row r="8789" spans="1:12" x14ac:dyDescent="0.2">
      <c r="A8789" t="s">
        <v>10428</v>
      </c>
      <c r="B8789" t="s">
        <v>10429</v>
      </c>
      <c r="C8789">
        <v>44</v>
      </c>
      <c r="D8789">
        <v>-6.8314151612919902</v>
      </c>
      <c r="E8789">
        <v>0.768625046814989</v>
      </c>
      <c r="F8789">
        <v>-8.8878383414642101</v>
      </c>
      <c r="G8789" s="1">
        <v>6.2309248326676297E-19</v>
      </c>
      <c r="H8789">
        <v>1.93012801624966E-2</v>
      </c>
      <c r="I8789">
        <v>2.2550959921586899E-2</v>
      </c>
      <c r="J8789">
        <v>0.85589616715253503</v>
      </c>
      <c r="K8789">
        <v>0.39205521522552</v>
      </c>
      <c r="L8789">
        <v>0.78102988104471704</v>
      </c>
    </row>
    <row r="8790" spans="1:12" x14ac:dyDescent="0.2">
      <c r="A8790" t="s">
        <v>4698</v>
      </c>
      <c r="B8790" t="s">
        <v>4699</v>
      </c>
      <c r="C8790">
        <v>832</v>
      </c>
      <c r="D8790">
        <v>-3.37076177841403</v>
      </c>
      <c r="E8790">
        <v>0.183025106877858</v>
      </c>
      <c r="F8790">
        <v>-18.416936539004499</v>
      </c>
      <c r="G8790" s="1">
        <v>9.6090218529292697E-76</v>
      </c>
      <c r="H8790">
        <v>4.6877537863324803E-3</v>
      </c>
      <c r="I8790">
        <v>5.478711478948E-3</v>
      </c>
      <c r="J8790">
        <v>0.85563070885284298</v>
      </c>
      <c r="K8790">
        <v>0.39220207832851101</v>
      </c>
      <c r="L8790">
        <v>0.781057722541591</v>
      </c>
    </row>
    <row r="8791" spans="1:12" x14ac:dyDescent="0.2">
      <c r="A8791" t="s">
        <v>26360</v>
      </c>
      <c r="B8791" t="s">
        <v>26361</v>
      </c>
      <c r="C8791">
        <v>4</v>
      </c>
      <c r="D8791">
        <v>-6.1967853824105097</v>
      </c>
      <c r="E8791">
        <v>2.7320868819208002</v>
      </c>
      <c r="F8791">
        <v>-2.2681509228044199</v>
      </c>
      <c r="G8791">
        <v>2.3320009523485799E-2</v>
      </c>
      <c r="H8791">
        <v>-7.6880062798334495E-2</v>
      </c>
      <c r="I8791">
        <v>8.9848309693888795E-2</v>
      </c>
      <c r="J8791">
        <v>-0.85566509887902298</v>
      </c>
      <c r="K8791">
        <v>0.392183050385846</v>
      </c>
      <c r="L8791">
        <v>0.781057722541591</v>
      </c>
    </row>
    <row r="8792" spans="1:12" x14ac:dyDescent="0.2">
      <c r="A8792" t="s">
        <v>16864</v>
      </c>
      <c r="B8792" t="s">
        <v>16865</v>
      </c>
      <c r="C8792">
        <v>4</v>
      </c>
      <c r="D8792">
        <v>-10.5469859162263</v>
      </c>
      <c r="E8792">
        <v>2.4311696270810601</v>
      </c>
      <c r="F8792">
        <v>-4.3382353081176701</v>
      </c>
      <c r="G8792" s="1">
        <v>1.43631330524762E-5</v>
      </c>
      <c r="H8792">
        <v>5.7615293628286997E-2</v>
      </c>
      <c r="I8792">
        <v>6.7349629708063005E-2</v>
      </c>
      <c r="J8792">
        <v>0.85546563326374603</v>
      </c>
      <c r="K8792">
        <v>0.39229342216373198</v>
      </c>
      <c r="L8792">
        <v>0.78115076270914896</v>
      </c>
    </row>
    <row r="8793" spans="1:12" x14ac:dyDescent="0.2">
      <c r="A8793" t="s">
        <v>22532</v>
      </c>
      <c r="B8793" t="s">
        <v>22533</v>
      </c>
      <c r="C8793">
        <v>4</v>
      </c>
      <c r="D8793">
        <v>-10.5467319890585</v>
      </c>
      <c r="E8793">
        <v>2.4311912793266801</v>
      </c>
      <c r="F8793">
        <v>-4.3380922261202999</v>
      </c>
      <c r="G8793" s="1">
        <v>1.43724846705139E-5</v>
      </c>
      <c r="H8793">
        <v>5.7608105552052799E-2</v>
      </c>
      <c r="I8793">
        <v>6.7351010744092804E-2</v>
      </c>
      <c r="J8793">
        <v>0.85534136630764002</v>
      </c>
      <c r="K8793">
        <v>0.392362193236102</v>
      </c>
      <c r="L8793">
        <v>0.78119883901250697</v>
      </c>
    </row>
    <row r="8794" spans="1:12" x14ac:dyDescent="0.2">
      <c r="A8794" t="s">
        <v>4186</v>
      </c>
      <c r="B8794" t="s">
        <v>4187</v>
      </c>
      <c r="C8794">
        <v>164</v>
      </c>
      <c r="D8794">
        <v>-5.2091137423702598</v>
      </c>
      <c r="E8794">
        <v>0.40327764860632698</v>
      </c>
      <c r="F8794">
        <v>-12.916941368737501</v>
      </c>
      <c r="G8794" s="1">
        <v>3.6121712341683701E-38</v>
      </c>
      <c r="H8794">
        <v>1.0240343045931299E-2</v>
      </c>
      <c r="I8794">
        <v>1.19801953649297E-2</v>
      </c>
      <c r="J8794">
        <v>0.85477262548726096</v>
      </c>
      <c r="K8794">
        <v>0.392677035650141</v>
      </c>
      <c r="L8794">
        <v>0.78173678028610505</v>
      </c>
    </row>
    <row r="8795" spans="1:12" x14ac:dyDescent="0.2">
      <c r="A8795" t="s">
        <v>15064</v>
      </c>
      <c r="B8795" t="s">
        <v>15065</v>
      </c>
      <c r="C8795">
        <v>3</v>
      </c>
      <c r="D8795">
        <v>-11.099068041375499</v>
      </c>
      <c r="E8795">
        <v>2.78156892042754</v>
      </c>
      <c r="F8795">
        <v>-3.9902185992463202</v>
      </c>
      <c r="G8795" s="1">
        <v>6.6012426626536796E-5</v>
      </c>
      <c r="H8795">
        <v>6.5054349620560906E-2</v>
      </c>
      <c r="I8795">
        <v>7.6120881429010703E-2</v>
      </c>
      <c r="J8795">
        <v>0.85461897444303403</v>
      </c>
      <c r="K8795">
        <v>0.392762119758432</v>
      </c>
      <c r="L8795">
        <v>0.78176092521890705</v>
      </c>
    </row>
    <row r="8796" spans="1:12" x14ac:dyDescent="0.2">
      <c r="A8796" t="s">
        <v>30948</v>
      </c>
      <c r="B8796" t="s">
        <v>30949</v>
      </c>
      <c r="C8796">
        <v>3</v>
      </c>
      <c r="D8796">
        <v>-11.0990003663503</v>
      </c>
      <c r="E8796">
        <v>2.78157537558796</v>
      </c>
      <c r="F8796">
        <v>-3.9901850094586102</v>
      </c>
      <c r="G8796" s="1">
        <v>6.6021776200629701E-5</v>
      </c>
      <c r="H8796">
        <v>6.5052456372571094E-2</v>
      </c>
      <c r="I8796">
        <v>7.6121297865932094E-2</v>
      </c>
      <c r="J8796">
        <v>0.85458942761517498</v>
      </c>
      <c r="K8796">
        <v>0.39277848256499798</v>
      </c>
      <c r="L8796">
        <v>0.78176092521890705</v>
      </c>
    </row>
    <row r="8797" spans="1:12" x14ac:dyDescent="0.2">
      <c r="A8797" t="s">
        <v>9022</v>
      </c>
      <c r="B8797" t="s">
        <v>9023</v>
      </c>
      <c r="C8797">
        <v>24</v>
      </c>
      <c r="D8797">
        <v>-5.8716462574125003</v>
      </c>
      <c r="E8797">
        <v>1.08917839154993</v>
      </c>
      <c r="F8797">
        <v>-5.3908949194786899</v>
      </c>
      <c r="G8797" s="1">
        <v>7.0107663130234906E-8</v>
      </c>
      <c r="H8797">
        <v>-2.9027695603025799E-2</v>
      </c>
      <c r="I8797">
        <v>3.3975618446073198E-2</v>
      </c>
      <c r="J8797">
        <v>-0.85436842449532202</v>
      </c>
      <c r="K8797">
        <v>0.39290088549989</v>
      </c>
      <c r="L8797">
        <v>0.78191564355111198</v>
      </c>
    </row>
    <row r="8798" spans="1:12" x14ac:dyDescent="0.2">
      <c r="A8798" t="s">
        <v>3220</v>
      </c>
      <c r="B8798" t="s">
        <v>3221</v>
      </c>
      <c r="C8798">
        <v>12</v>
      </c>
      <c r="D8798">
        <v>-6.1593580296673496</v>
      </c>
      <c r="E8798">
        <v>1.5537088455668999</v>
      </c>
      <c r="F8798">
        <v>-3.9642935980196499</v>
      </c>
      <c r="G8798" s="1">
        <v>7.3613607603828906E-5</v>
      </c>
      <c r="H8798">
        <v>-4.2017362957868502E-2</v>
      </c>
      <c r="I8798">
        <v>4.9199541900060199E-2</v>
      </c>
      <c r="J8798">
        <v>-0.85401939398580096</v>
      </c>
      <c r="K8798">
        <v>0.393094243688213</v>
      </c>
      <c r="L8798">
        <v>0.78203372380522496</v>
      </c>
    </row>
    <row r="8799" spans="1:12" x14ac:dyDescent="0.2">
      <c r="A8799" t="s">
        <v>10836</v>
      </c>
      <c r="B8799" t="s">
        <v>10837</v>
      </c>
      <c r="C8799">
        <v>1</v>
      </c>
      <c r="D8799">
        <v>-5.0297478780700597</v>
      </c>
      <c r="E8799">
        <v>5.4173748727553699</v>
      </c>
      <c r="F8799">
        <v>-0.92844744848012295</v>
      </c>
      <c r="G8799">
        <v>0.35317551554840498</v>
      </c>
      <c r="H8799">
        <v>-0.16617952205400599</v>
      </c>
      <c r="I8799">
        <v>0.19456645693439001</v>
      </c>
      <c r="J8799">
        <v>-0.85410159938330799</v>
      </c>
      <c r="K8799">
        <v>0.39304869781847401</v>
      </c>
      <c r="L8799">
        <v>0.78203372380522496</v>
      </c>
    </row>
    <row r="8800" spans="1:12" x14ac:dyDescent="0.2">
      <c r="A8800" t="s">
        <v>17580</v>
      </c>
      <c r="B8800" t="s">
        <v>17581</v>
      </c>
      <c r="C8800">
        <v>3</v>
      </c>
      <c r="D8800">
        <v>-11.097826465584101</v>
      </c>
      <c r="E8800">
        <v>2.78168735748282</v>
      </c>
      <c r="F8800">
        <v>-3.98960236697003</v>
      </c>
      <c r="G8800" s="1">
        <v>6.6184151787108194E-5</v>
      </c>
      <c r="H8800">
        <v>6.5019614901940498E-2</v>
      </c>
      <c r="I8800">
        <v>7.6128521829822896E-2</v>
      </c>
      <c r="J8800">
        <v>0.85407693909103999</v>
      </c>
      <c r="K8800">
        <v>0.39306236050843202</v>
      </c>
      <c r="L8800">
        <v>0.78203372380522496</v>
      </c>
    </row>
    <row r="8801" spans="1:12" x14ac:dyDescent="0.2">
      <c r="A8801" t="s">
        <v>22280</v>
      </c>
      <c r="B8801" t="s">
        <v>22281</v>
      </c>
      <c r="C8801">
        <v>2</v>
      </c>
      <c r="D8801">
        <v>-11.932125130088</v>
      </c>
      <c r="E8801">
        <v>3.3581660373784299</v>
      </c>
      <c r="F8801">
        <v>-3.5531671148109498</v>
      </c>
      <c r="G8801">
        <v>3.8062258448296301E-4</v>
      </c>
      <c r="H8801">
        <v>7.6899123212242307E-2</v>
      </c>
      <c r="I8801">
        <v>9.0061949210525905E-2</v>
      </c>
      <c r="J8801">
        <v>0.85384697851126301</v>
      </c>
      <c r="K8801">
        <v>0.39318978080385403</v>
      </c>
      <c r="L8801">
        <v>0.78213489920130397</v>
      </c>
    </row>
    <row r="8802" spans="1:12" x14ac:dyDescent="0.2">
      <c r="A8802" t="s">
        <v>31952</v>
      </c>
      <c r="B8802" t="s">
        <v>31953</v>
      </c>
      <c r="C8802">
        <v>1</v>
      </c>
      <c r="D8802">
        <v>-13.5311200643912</v>
      </c>
      <c r="E8802">
        <v>4.6246553507657104</v>
      </c>
      <c r="F8802">
        <v>-2.9258656133479999</v>
      </c>
      <c r="G8802">
        <v>3.4349928494285201E-3</v>
      </c>
      <c r="H8802">
        <v>0.101222798002729</v>
      </c>
      <c r="I8802">
        <v>0.11862443086683</v>
      </c>
      <c r="J8802">
        <v>0.85330481472541997</v>
      </c>
      <c r="K8802">
        <v>0.39349029075901398</v>
      </c>
      <c r="L8802">
        <v>0.78264373818163202</v>
      </c>
    </row>
    <row r="8803" spans="1:12" x14ac:dyDescent="0.2">
      <c r="A8803" t="s">
        <v>554</v>
      </c>
      <c r="B8803" t="s">
        <v>555</v>
      </c>
      <c r="C8803">
        <v>22</v>
      </c>
      <c r="D8803">
        <v>-5.9173293730425298</v>
      </c>
      <c r="E8803">
        <v>1.1387780083677601</v>
      </c>
      <c r="F8803">
        <v>-5.1962097349631797</v>
      </c>
      <c r="G8803" s="1">
        <v>2.03392778797281E-7</v>
      </c>
      <c r="H8803">
        <v>-3.0344236809982501E-2</v>
      </c>
      <c r="I8803">
        <v>3.5579002162523798E-2</v>
      </c>
      <c r="J8803">
        <v>-0.85286924774817796</v>
      </c>
      <c r="K8803">
        <v>0.39373181708613297</v>
      </c>
      <c r="L8803">
        <v>0.78303515770197196</v>
      </c>
    </row>
    <row r="8804" spans="1:12" x14ac:dyDescent="0.2">
      <c r="A8804" t="s">
        <v>7328</v>
      </c>
      <c r="B8804" t="s">
        <v>7329</v>
      </c>
      <c r="C8804">
        <v>21</v>
      </c>
      <c r="D8804">
        <v>-5.9404307814901998</v>
      </c>
      <c r="E8804">
        <v>1.1661839560559499</v>
      </c>
      <c r="F8804">
        <v>-5.0939054260194103</v>
      </c>
      <c r="G8804" s="1">
        <v>3.5076178889213298E-7</v>
      </c>
      <c r="H8804">
        <v>-3.1090935617901602E-2</v>
      </c>
      <c r="I8804">
        <v>3.6467114322879399E-2</v>
      </c>
      <c r="J8804">
        <v>-0.85257460578379896</v>
      </c>
      <c r="K8804">
        <v>0.39389524994278902</v>
      </c>
      <c r="L8804">
        <v>0.78327119734732698</v>
      </c>
    </row>
    <row r="8805" spans="1:12" x14ac:dyDescent="0.2">
      <c r="A8805" t="s">
        <v>16756</v>
      </c>
      <c r="B8805" t="s">
        <v>16757</v>
      </c>
      <c r="C8805">
        <v>5</v>
      </c>
      <c r="D8805">
        <v>-6.2516421688517401</v>
      </c>
      <c r="E8805">
        <v>2.4368543141161298</v>
      </c>
      <c r="F8805">
        <v>-2.56545585537775</v>
      </c>
      <c r="G8805">
        <v>1.0304033203313301E-2</v>
      </c>
      <c r="H8805">
        <v>-6.7622998712849394E-2</v>
      </c>
      <c r="I8805">
        <v>7.9364039729688293E-2</v>
      </c>
      <c r="J8805">
        <v>-0.85206094527410003</v>
      </c>
      <c r="K8805">
        <v>0.39418026682358498</v>
      </c>
      <c r="L8805">
        <v>0.78374892898078796</v>
      </c>
    </row>
    <row r="8806" spans="1:12" x14ac:dyDescent="0.2">
      <c r="A8806" t="s">
        <v>17120</v>
      </c>
      <c r="B8806" t="s">
        <v>17121</v>
      </c>
      <c r="C8806">
        <v>12</v>
      </c>
      <c r="D8806">
        <v>-6.1628883221109598</v>
      </c>
      <c r="E8806">
        <v>1.55359972479502</v>
      </c>
      <c r="F8806">
        <v>-3.9668443703696599</v>
      </c>
      <c r="G8806" s="1">
        <v>7.2830515194228905E-5</v>
      </c>
      <c r="H8806">
        <v>-4.1903597251419199E-2</v>
      </c>
      <c r="I8806">
        <v>4.9189758614675498E-2</v>
      </c>
      <c r="J8806">
        <v>-0.85187645622878705</v>
      </c>
      <c r="K8806">
        <v>0.39428266546039897</v>
      </c>
      <c r="L8806">
        <v>0.78381456300391805</v>
      </c>
    </row>
    <row r="8807" spans="1:12" x14ac:dyDescent="0.2">
      <c r="A8807" t="s">
        <v>17442</v>
      </c>
      <c r="B8807" t="s">
        <v>17443</v>
      </c>
      <c r="C8807">
        <v>4</v>
      </c>
      <c r="D8807">
        <v>-6.2082085384174697</v>
      </c>
      <c r="E8807">
        <v>2.7318050433352701</v>
      </c>
      <c r="F8807">
        <v>-2.2725664679342801</v>
      </c>
      <c r="G8807">
        <v>2.3052318264635899E-2</v>
      </c>
      <c r="H8807">
        <v>-7.6497997185776601E-2</v>
      </c>
      <c r="I8807">
        <v>8.9803232488113796E-2</v>
      </c>
      <c r="J8807">
        <v>-0.85184012942854503</v>
      </c>
      <c r="K8807">
        <v>0.39430283015209899</v>
      </c>
      <c r="L8807">
        <v>0.78381456300391805</v>
      </c>
    </row>
    <row r="8808" spans="1:12" x14ac:dyDescent="0.2">
      <c r="A8808" t="s">
        <v>5458</v>
      </c>
      <c r="B8808" t="s">
        <v>5459</v>
      </c>
      <c r="C8808">
        <v>42</v>
      </c>
      <c r="D8808">
        <v>-6.8893222995531396</v>
      </c>
      <c r="E8808">
        <v>0.78637124789163604</v>
      </c>
      <c r="F8808">
        <v>-8.7609030951021101</v>
      </c>
      <c r="G8808" s="1">
        <v>1.9369226314556401E-18</v>
      </c>
      <c r="H8808">
        <v>1.9639102682196301E-2</v>
      </c>
      <c r="I8808">
        <v>2.30607449114166E-2</v>
      </c>
      <c r="J8808">
        <v>0.85162481774271004</v>
      </c>
      <c r="K8808">
        <v>0.39442236061080099</v>
      </c>
      <c r="L8808">
        <v>0.783963145508354</v>
      </c>
    </row>
    <row r="8809" spans="1:12" x14ac:dyDescent="0.2">
      <c r="A8809" t="s">
        <v>17370</v>
      </c>
      <c r="B8809" t="s">
        <v>17371</v>
      </c>
      <c r="C8809">
        <v>10</v>
      </c>
      <c r="D8809">
        <v>-8.9573914666147694</v>
      </c>
      <c r="E8809">
        <v>1.5750872120119499</v>
      </c>
      <c r="F8809">
        <v>-5.6869177771896098</v>
      </c>
      <c r="G8809" s="1">
        <v>1.29352695922507E-8</v>
      </c>
      <c r="H8809">
        <v>3.8283142533695601E-2</v>
      </c>
      <c r="I8809">
        <v>4.4965124843472801E-2</v>
      </c>
      <c r="J8809">
        <v>0.85139633587057395</v>
      </c>
      <c r="K8809">
        <v>0.39454922648104601</v>
      </c>
      <c r="L8809">
        <v>0.784114029799864</v>
      </c>
    </row>
    <row r="8810" spans="1:12" x14ac:dyDescent="0.2">
      <c r="A8810" t="s">
        <v>19782</v>
      </c>
      <c r="B8810" t="s">
        <v>19783</v>
      </c>
      <c r="C8810">
        <v>1</v>
      </c>
      <c r="D8810">
        <v>-5.0460249538810302</v>
      </c>
      <c r="E8810">
        <v>5.4186463726176903</v>
      </c>
      <c r="F8810">
        <v>-0.93123348653647997</v>
      </c>
      <c r="G8810">
        <v>0.35173279948643599</v>
      </c>
      <c r="H8810">
        <v>-0.16558486562276101</v>
      </c>
      <c r="I8810">
        <v>0.19450212546045501</v>
      </c>
      <c r="J8810">
        <v>-0.85132676689657605</v>
      </c>
      <c r="K8810">
        <v>0.39458785995469903</v>
      </c>
      <c r="L8810">
        <v>0.784114029799864</v>
      </c>
    </row>
    <row r="8811" spans="1:12" x14ac:dyDescent="0.2">
      <c r="A8811" t="s">
        <v>12766</v>
      </c>
      <c r="B8811" t="s">
        <v>12767</v>
      </c>
      <c r="C8811">
        <v>5</v>
      </c>
      <c r="D8811">
        <v>-6.25382622897608</v>
      </c>
      <c r="E8811">
        <v>2.4367906261386199</v>
      </c>
      <c r="F8811">
        <v>-2.5664191916586598</v>
      </c>
      <c r="G8811">
        <v>1.0275456445368101E-2</v>
      </c>
      <c r="H8811">
        <v>-6.7550640451061295E-2</v>
      </c>
      <c r="I8811">
        <v>7.9355856114881093E-2</v>
      </c>
      <c r="J8811">
        <v>-0.85123699444777301</v>
      </c>
      <c r="K8811">
        <v>0.39463771632856398</v>
      </c>
      <c r="L8811">
        <v>0.78412408902741304</v>
      </c>
    </row>
    <row r="8812" spans="1:12" x14ac:dyDescent="0.2">
      <c r="A8812" t="s">
        <v>29028</v>
      </c>
      <c r="B8812" t="s">
        <v>29029</v>
      </c>
      <c r="C8812">
        <v>3</v>
      </c>
      <c r="D8812">
        <v>-11.0909992792228</v>
      </c>
      <c r="E8812">
        <v>2.7823389875861002</v>
      </c>
      <c r="F8812">
        <v>-3.986214235112</v>
      </c>
      <c r="G8812" s="1">
        <v>6.7135898289341403E-5</v>
      </c>
      <c r="H8812">
        <v>6.4828580695539706E-2</v>
      </c>
      <c r="I8812">
        <v>7.6170549594533496E-2</v>
      </c>
      <c r="J8812">
        <v>0.85109771480751195</v>
      </c>
      <c r="K8812">
        <v>0.39471507474856399</v>
      </c>
      <c r="L8812">
        <v>0.78415017082251104</v>
      </c>
    </row>
    <row r="8813" spans="1:12" x14ac:dyDescent="0.2">
      <c r="A8813" t="s">
        <v>30834</v>
      </c>
      <c r="B8813" t="s">
        <v>30835</v>
      </c>
      <c r="C8813">
        <v>1</v>
      </c>
      <c r="D8813">
        <v>-5.0485831452447902</v>
      </c>
      <c r="E8813">
        <v>5.4188452578458604</v>
      </c>
      <c r="F8813">
        <v>-0.93167139953572797</v>
      </c>
      <c r="G8813">
        <v>0.35150637147179198</v>
      </c>
      <c r="H8813">
        <v>-0.16549143729678301</v>
      </c>
      <c r="I8813">
        <v>0.19449198515973601</v>
      </c>
      <c r="J8813">
        <v>-0.850890781750546</v>
      </c>
      <c r="K8813">
        <v>0.394830026028541</v>
      </c>
      <c r="L8813">
        <v>0.78415017082251104</v>
      </c>
    </row>
    <row r="8814" spans="1:12" x14ac:dyDescent="0.2">
      <c r="A8814" t="s">
        <v>30838</v>
      </c>
      <c r="B8814" t="s">
        <v>30839</v>
      </c>
      <c r="C8814">
        <v>1</v>
      </c>
      <c r="D8814">
        <v>-5.0485831452447902</v>
      </c>
      <c r="E8814">
        <v>5.4188452578458604</v>
      </c>
      <c r="F8814">
        <v>-0.93167139953572797</v>
      </c>
      <c r="G8814">
        <v>0.35150637147179198</v>
      </c>
      <c r="H8814">
        <v>-0.16549143729678301</v>
      </c>
      <c r="I8814">
        <v>0.19449198515973601</v>
      </c>
      <c r="J8814">
        <v>-0.850890781750546</v>
      </c>
      <c r="K8814">
        <v>0.394830026028541</v>
      </c>
      <c r="L8814">
        <v>0.78415017082251104</v>
      </c>
    </row>
    <row r="8815" spans="1:12" x14ac:dyDescent="0.2">
      <c r="A8815" t="s">
        <v>30840</v>
      </c>
      <c r="B8815" t="s">
        <v>30841</v>
      </c>
      <c r="C8815">
        <v>1</v>
      </c>
      <c r="D8815">
        <v>-5.0485831452447902</v>
      </c>
      <c r="E8815">
        <v>5.4188452578458604</v>
      </c>
      <c r="F8815">
        <v>-0.93167139953572797</v>
      </c>
      <c r="G8815">
        <v>0.35150637147179198</v>
      </c>
      <c r="H8815">
        <v>-0.16549143729678301</v>
      </c>
      <c r="I8815">
        <v>0.19449198515973601</v>
      </c>
      <c r="J8815">
        <v>-0.850890781750546</v>
      </c>
      <c r="K8815">
        <v>0.394830026028541</v>
      </c>
      <c r="L8815">
        <v>0.78415017082251104</v>
      </c>
    </row>
    <row r="8816" spans="1:12" x14ac:dyDescent="0.2">
      <c r="A8816" t="s">
        <v>1560</v>
      </c>
      <c r="B8816" t="s">
        <v>1561</v>
      </c>
      <c r="C8816">
        <v>749</v>
      </c>
      <c r="D8816">
        <v>-3.48636684387994</v>
      </c>
      <c r="E8816">
        <v>0.192470965351593</v>
      </c>
      <c r="F8816">
        <v>-18.113728673367799</v>
      </c>
      <c r="G8816" s="1">
        <v>2.4834337142371601E-73</v>
      </c>
      <c r="H8816">
        <v>4.8866480099264203E-3</v>
      </c>
      <c r="I8816">
        <v>5.7597948678878696E-3</v>
      </c>
      <c r="J8816">
        <v>0.84840660509813703</v>
      </c>
      <c r="K8816">
        <v>0.39621156545296499</v>
      </c>
      <c r="L8816">
        <v>0.78419754859665902</v>
      </c>
    </row>
    <row r="8817" spans="1:12" x14ac:dyDescent="0.2">
      <c r="A8817" t="s">
        <v>2048</v>
      </c>
      <c r="B8817" t="s">
        <v>2049</v>
      </c>
      <c r="C8817">
        <v>30</v>
      </c>
      <c r="D8817">
        <v>-7.3384867026132596</v>
      </c>
      <c r="E8817">
        <v>0.926598550925265</v>
      </c>
      <c r="F8817">
        <v>-7.9198124098999898</v>
      </c>
      <c r="G8817" s="1">
        <v>2.3786917879915902E-15</v>
      </c>
      <c r="H8817">
        <v>2.2984947290678799E-2</v>
      </c>
      <c r="I8817">
        <v>2.70459339778002E-2</v>
      </c>
      <c r="J8817">
        <v>0.849848532113743</v>
      </c>
      <c r="K8817">
        <v>0.39540930323254497</v>
      </c>
      <c r="L8817">
        <v>0.78419754859665902</v>
      </c>
    </row>
    <row r="8818" spans="1:12" x14ac:dyDescent="0.2">
      <c r="A8818" t="s">
        <v>3368</v>
      </c>
      <c r="B8818" t="s">
        <v>3369</v>
      </c>
      <c r="C8818">
        <v>24</v>
      </c>
      <c r="D8818">
        <v>-5.8782217925664</v>
      </c>
      <c r="E8818">
        <v>1.0890091931385799</v>
      </c>
      <c r="F8818">
        <v>-5.3977705877992301</v>
      </c>
      <c r="G8818" s="1">
        <v>6.7474066442547504E-8</v>
      </c>
      <c r="H8818">
        <v>-2.8818894025619001E-2</v>
      </c>
      <c r="I8818">
        <v>3.3962037257328999E-2</v>
      </c>
      <c r="J8818">
        <v>-0.84856199312365699</v>
      </c>
      <c r="K8818">
        <v>0.39612506313392798</v>
      </c>
      <c r="L8818">
        <v>0.78419754859665902</v>
      </c>
    </row>
    <row r="8819" spans="1:12" x14ac:dyDescent="0.2">
      <c r="A8819" t="s">
        <v>3408</v>
      </c>
      <c r="B8819" t="s">
        <v>3409</v>
      </c>
      <c r="C8819">
        <v>75</v>
      </c>
      <c r="D8819">
        <v>-5.1471290317001603</v>
      </c>
      <c r="E8819">
        <v>0.61037253261343805</v>
      </c>
      <c r="F8819">
        <v>-8.4327664773210707</v>
      </c>
      <c r="G8819" s="1">
        <v>3.3758793539362898E-17</v>
      </c>
      <c r="H8819">
        <v>-1.58755941095109E-2</v>
      </c>
      <c r="I8819">
        <v>1.8741576500668499E-2</v>
      </c>
      <c r="J8819">
        <v>-0.84707890549893905</v>
      </c>
      <c r="K8819">
        <v>0.39695114203510201</v>
      </c>
      <c r="L8819">
        <v>0.78419754859665902</v>
      </c>
    </row>
    <row r="8820" spans="1:12" x14ac:dyDescent="0.2">
      <c r="A8820" t="s">
        <v>4058</v>
      </c>
      <c r="B8820" t="s">
        <v>4059</v>
      </c>
      <c r="C8820">
        <v>72</v>
      </c>
      <c r="D8820">
        <v>-6.1984881860764904</v>
      </c>
      <c r="E8820">
        <v>0.60408374699237299</v>
      </c>
      <c r="F8820">
        <v>-10.2609749342499</v>
      </c>
      <c r="G8820" s="1">
        <v>1.0563478567542E-24</v>
      </c>
      <c r="H8820">
        <v>1.51264886386853E-2</v>
      </c>
      <c r="I8820">
        <v>1.7826058631768001E-2</v>
      </c>
      <c r="J8820">
        <v>0.84856046707532795</v>
      </c>
      <c r="K8820">
        <v>0.39612591260802399</v>
      </c>
      <c r="L8820">
        <v>0.78419754859665902</v>
      </c>
    </row>
    <row r="8821" spans="1:12" x14ac:dyDescent="0.2">
      <c r="A8821" t="s">
        <v>4636</v>
      </c>
      <c r="B8821" t="s">
        <v>4637</v>
      </c>
      <c r="C8821">
        <v>109</v>
      </c>
      <c r="D8821">
        <v>-5.6910086716768404</v>
      </c>
      <c r="E8821">
        <v>0.49289933582020401</v>
      </c>
      <c r="F8821">
        <v>-11.5459856771906</v>
      </c>
      <c r="G8821" s="1">
        <v>7.7349613760206601E-31</v>
      </c>
      <c r="H8821">
        <v>1.23814573636608E-2</v>
      </c>
      <c r="I8821">
        <v>1.4599757495928199E-2</v>
      </c>
      <c r="J8821">
        <v>0.84805911105810505</v>
      </c>
      <c r="K8821">
        <v>0.39640505174524998</v>
      </c>
      <c r="L8821">
        <v>0.78419754859665902</v>
      </c>
    </row>
    <row r="8822" spans="1:12" x14ac:dyDescent="0.2">
      <c r="A8822" t="s">
        <v>8426</v>
      </c>
      <c r="B8822" t="s">
        <v>8427</v>
      </c>
      <c r="C8822">
        <v>39</v>
      </c>
      <c r="D8822">
        <v>-5.5983648903293899</v>
      </c>
      <c r="E8822">
        <v>0.85033102998963495</v>
      </c>
      <c r="F8822">
        <v>-6.5837476146173701</v>
      </c>
      <c r="G8822" s="1">
        <v>4.5873558354741302E-11</v>
      </c>
      <c r="H8822">
        <v>-2.2291495904864601E-2</v>
      </c>
      <c r="I8822">
        <v>2.63142836904607E-2</v>
      </c>
      <c r="J8822">
        <v>-0.84712531669428104</v>
      </c>
      <c r="K8822">
        <v>0.39692527528502702</v>
      </c>
      <c r="L8822">
        <v>0.78419754859665902</v>
      </c>
    </row>
    <row r="8823" spans="1:12" x14ac:dyDescent="0.2">
      <c r="A8823" t="s">
        <v>11090</v>
      </c>
      <c r="B8823" t="s">
        <v>11091</v>
      </c>
      <c r="C8823">
        <v>65</v>
      </c>
      <c r="D8823">
        <v>-5.2504114478866297</v>
      </c>
      <c r="E8823">
        <v>0.65618253532816295</v>
      </c>
      <c r="F8823">
        <v>-8.0014495437018294</v>
      </c>
      <c r="G8823" s="1">
        <v>1.22962974287862E-15</v>
      </c>
      <c r="H8823">
        <v>-1.7136419010770901E-2</v>
      </c>
      <c r="I8823">
        <v>2.0179180582170799E-2</v>
      </c>
      <c r="J8823">
        <v>-0.84921282809232101</v>
      </c>
      <c r="K8823">
        <v>0.39576287643194902</v>
      </c>
      <c r="L8823">
        <v>0.78419754859665902</v>
      </c>
    </row>
    <row r="8824" spans="1:12" x14ac:dyDescent="0.2">
      <c r="A8824" t="s">
        <v>11126</v>
      </c>
      <c r="B8824" t="s">
        <v>11127</v>
      </c>
      <c r="C8824">
        <v>16</v>
      </c>
      <c r="D8824">
        <v>-8.2304502797371004</v>
      </c>
      <c r="E8824">
        <v>1.2568109372126599</v>
      </c>
      <c r="F8824">
        <v>-6.5486781154136802</v>
      </c>
      <c r="G8824" s="1">
        <v>5.80485950407932E-11</v>
      </c>
      <c r="H8824">
        <v>3.0764034725461398E-2</v>
      </c>
      <c r="I8824">
        <v>3.6278246047236999E-2</v>
      </c>
      <c r="J8824">
        <v>0.84800226244136101</v>
      </c>
      <c r="K8824">
        <v>0.39643671074665399</v>
      </c>
      <c r="L8824">
        <v>0.78419754859665902</v>
      </c>
    </row>
    <row r="8825" spans="1:12" x14ac:dyDescent="0.2">
      <c r="A8825" t="s">
        <v>12322</v>
      </c>
      <c r="B8825" t="s">
        <v>12323</v>
      </c>
      <c r="C8825">
        <v>1</v>
      </c>
      <c r="D8825">
        <v>-13.5151918927504</v>
      </c>
      <c r="E8825">
        <v>4.6265382595532998</v>
      </c>
      <c r="F8825">
        <v>-2.92123206045967</v>
      </c>
      <c r="G8825">
        <v>3.48650026109869E-3</v>
      </c>
      <c r="H8825">
        <v>0.100804169199799</v>
      </c>
      <c r="I8825">
        <v>0.11876777294675001</v>
      </c>
      <c r="J8825">
        <v>0.84875018448813799</v>
      </c>
      <c r="K8825">
        <v>0.39602031493028</v>
      </c>
      <c r="L8825">
        <v>0.78419754859665902</v>
      </c>
    </row>
    <row r="8826" spans="1:12" x14ac:dyDescent="0.2">
      <c r="A8826" t="s">
        <v>12590</v>
      </c>
      <c r="B8826" t="s">
        <v>12591</v>
      </c>
      <c r="C8826">
        <v>13</v>
      </c>
      <c r="D8826">
        <v>-6.1448037084319997</v>
      </c>
      <c r="E8826">
        <v>1.4908323455929799</v>
      </c>
      <c r="F8826">
        <v>-4.1217268505050404</v>
      </c>
      <c r="G8826" s="1">
        <v>3.7604292013409101E-5</v>
      </c>
      <c r="H8826">
        <v>-3.9907724704428299E-2</v>
      </c>
      <c r="I8826">
        <v>4.7095699934420199E-2</v>
      </c>
      <c r="J8826">
        <v>-0.84737512681622695</v>
      </c>
      <c r="K8826">
        <v>0.39678606393326898</v>
      </c>
      <c r="L8826">
        <v>0.78419754859665902</v>
      </c>
    </row>
    <row r="8827" spans="1:12" x14ac:dyDescent="0.2">
      <c r="A8827" t="s">
        <v>12670</v>
      </c>
      <c r="B8827" t="s">
        <v>12671</v>
      </c>
      <c r="C8827">
        <v>14</v>
      </c>
      <c r="D8827">
        <v>-8.4325156476063299</v>
      </c>
      <c r="E8827">
        <v>1.3402809201799999</v>
      </c>
      <c r="F8827">
        <v>-6.2916031412831401</v>
      </c>
      <c r="G8827" s="1">
        <v>3.1420393554348901E-10</v>
      </c>
      <c r="H8827">
        <v>3.2776945823007698E-2</v>
      </c>
      <c r="I8827">
        <v>3.8574348413512101E-2</v>
      </c>
      <c r="J8827">
        <v>0.84970834689527497</v>
      </c>
      <c r="K8827">
        <v>0.39548725665390799</v>
      </c>
      <c r="L8827">
        <v>0.78419754859665902</v>
      </c>
    </row>
    <row r="8828" spans="1:12" x14ac:dyDescent="0.2">
      <c r="A8828" t="s">
        <v>12672</v>
      </c>
      <c r="B8828" t="s">
        <v>12673</v>
      </c>
      <c r="C8828">
        <v>14</v>
      </c>
      <c r="D8828">
        <v>-8.4325156476063299</v>
      </c>
      <c r="E8828">
        <v>1.3402809201799999</v>
      </c>
      <c r="F8828">
        <v>-6.2916031412831401</v>
      </c>
      <c r="G8828" s="1">
        <v>3.1420393554348901E-10</v>
      </c>
      <c r="H8828">
        <v>3.2776945823007698E-2</v>
      </c>
      <c r="I8828">
        <v>3.8574348413512101E-2</v>
      </c>
      <c r="J8828">
        <v>0.84970834689527497</v>
      </c>
      <c r="K8828">
        <v>0.39548725665390799</v>
      </c>
      <c r="L8828">
        <v>0.78419754859665902</v>
      </c>
    </row>
    <row r="8829" spans="1:12" x14ac:dyDescent="0.2">
      <c r="A8829" t="s">
        <v>12734</v>
      </c>
      <c r="B8829" t="s">
        <v>12735</v>
      </c>
      <c r="C8829">
        <v>8</v>
      </c>
      <c r="D8829">
        <v>-9.3144126955606801</v>
      </c>
      <c r="E8829">
        <v>1.7525867698733399</v>
      </c>
      <c r="F8829">
        <v>-5.3146656449048999</v>
      </c>
      <c r="G8829" s="1">
        <v>1.06853343419204E-7</v>
      </c>
      <c r="H8829">
        <v>4.2170557725925997E-2</v>
      </c>
      <c r="I8829">
        <v>4.9739563504211798E-2</v>
      </c>
      <c r="J8829">
        <v>0.84782725771920198</v>
      </c>
      <c r="K8829">
        <v>0.39653418047820099</v>
      </c>
      <c r="L8829">
        <v>0.78419754859665902</v>
      </c>
    </row>
    <row r="8830" spans="1:12" x14ac:dyDescent="0.2">
      <c r="A8830" t="s">
        <v>13490</v>
      </c>
      <c r="B8830" t="s">
        <v>13491</v>
      </c>
      <c r="C8830">
        <v>7</v>
      </c>
      <c r="D8830">
        <v>-9.5376518188660295</v>
      </c>
      <c r="E8830">
        <v>1.8675607959973499</v>
      </c>
      <c r="F8830">
        <v>-5.1070100846556601</v>
      </c>
      <c r="G8830" s="1">
        <v>3.2729628739909699E-7</v>
      </c>
      <c r="H8830">
        <v>4.47635566449563E-2</v>
      </c>
      <c r="I8830">
        <v>5.2793264474501701E-2</v>
      </c>
      <c r="J8830">
        <v>0.84790279764905196</v>
      </c>
      <c r="K8830">
        <v>0.39649210637256899</v>
      </c>
      <c r="L8830">
        <v>0.78419754859665902</v>
      </c>
    </row>
    <row r="8831" spans="1:12" x14ac:dyDescent="0.2">
      <c r="A8831" t="s">
        <v>16532</v>
      </c>
      <c r="B8831" t="s">
        <v>16533</v>
      </c>
      <c r="C8831">
        <v>5</v>
      </c>
      <c r="D8831">
        <v>-6.25530411930208</v>
      </c>
      <c r="E8831">
        <v>2.43674746307037</v>
      </c>
      <c r="F8831">
        <v>-2.5670711528802501</v>
      </c>
      <c r="G8831">
        <v>1.02561564773134E-2</v>
      </c>
      <c r="H8831">
        <v>-6.7501680831545993E-2</v>
      </c>
      <c r="I8831">
        <v>7.9350316488425401E-2</v>
      </c>
      <c r="J8831">
        <v>-0.85067941526600199</v>
      </c>
      <c r="K8831">
        <v>0.39494746097408501</v>
      </c>
      <c r="L8831">
        <v>0.78419754859665902</v>
      </c>
    </row>
    <row r="8832" spans="1:12" x14ac:dyDescent="0.2">
      <c r="A8832" t="s">
        <v>16880</v>
      </c>
      <c r="B8832" t="s">
        <v>16881</v>
      </c>
      <c r="C8832">
        <v>1</v>
      </c>
      <c r="D8832">
        <v>-13.51401735972</v>
      </c>
      <c r="E8832">
        <v>4.6266775776181799</v>
      </c>
      <c r="F8832">
        <v>-2.92089023559689</v>
      </c>
      <c r="G8832">
        <v>3.49032774666513E-3</v>
      </c>
      <c r="H8832">
        <v>0.100773286847067</v>
      </c>
      <c r="I8832">
        <v>0.11877835849146599</v>
      </c>
      <c r="J8832">
        <v>0.84841454391969096</v>
      </c>
      <c r="K8832">
        <v>0.39620714574668597</v>
      </c>
      <c r="L8832">
        <v>0.78419754859665902</v>
      </c>
    </row>
    <row r="8833" spans="1:12" x14ac:dyDescent="0.2">
      <c r="A8833" t="s">
        <v>17434</v>
      </c>
      <c r="B8833" t="s">
        <v>17435</v>
      </c>
      <c r="C8833">
        <v>12</v>
      </c>
      <c r="D8833">
        <v>-8.6669768829523903</v>
      </c>
      <c r="E8833">
        <v>1.44348388105101</v>
      </c>
      <c r="F8833">
        <v>-6.0042075957522298</v>
      </c>
      <c r="G8833" s="1">
        <v>1.9226857228673001E-9</v>
      </c>
      <c r="H8833">
        <v>3.51289488923896E-2</v>
      </c>
      <c r="I8833">
        <v>4.1401329143945599E-2</v>
      </c>
      <c r="J8833">
        <v>0.84849809459624004</v>
      </c>
      <c r="K8833">
        <v>0.39616063316094902</v>
      </c>
      <c r="L8833">
        <v>0.78419754859665902</v>
      </c>
    </row>
    <row r="8834" spans="1:12" x14ac:dyDescent="0.2">
      <c r="A8834" t="s">
        <v>18492</v>
      </c>
      <c r="B8834" t="s">
        <v>18493</v>
      </c>
      <c r="C8834">
        <v>8</v>
      </c>
      <c r="D8834">
        <v>-9.3167221366315705</v>
      </c>
      <c r="E8834">
        <v>1.7524429564216499</v>
      </c>
      <c r="F8834">
        <v>-5.3164196315157701</v>
      </c>
      <c r="G8834" s="1">
        <v>1.05828933057544E-7</v>
      </c>
      <c r="H8834">
        <v>4.22374742926548E-2</v>
      </c>
      <c r="I8834">
        <v>4.97304392088843E-2</v>
      </c>
      <c r="J8834">
        <v>0.849328398553719</v>
      </c>
      <c r="K8834">
        <v>0.395698582917692</v>
      </c>
      <c r="L8834">
        <v>0.78419754859665902</v>
      </c>
    </row>
    <row r="8835" spans="1:12" x14ac:dyDescent="0.2">
      <c r="A8835" t="s">
        <v>18494</v>
      </c>
      <c r="B8835" t="s">
        <v>18495</v>
      </c>
      <c r="C8835">
        <v>8</v>
      </c>
      <c r="D8835">
        <v>-9.3167221366315705</v>
      </c>
      <c r="E8835">
        <v>1.7524429564216499</v>
      </c>
      <c r="F8835">
        <v>-5.3164196315157701</v>
      </c>
      <c r="G8835" s="1">
        <v>1.05828933057544E-7</v>
      </c>
      <c r="H8835">
        <v>4.22374742926548E-2</v>
      </c>
      <c r="I8835">
        <v>4.97304392088843E-2</v>
      </c>
      <c r="J8835">
        <v>0.849328398553719</v>
      </c>
      <c r="K8835">
        <v>0.395698582917692</v>
      </c>
      <c r="L8835">
        <v>0.78419754859665902</v>
      </c>
    </row>
    <row r="8836" spans="1:12" x14ac:dyDescent="0.2">
      <c r="A8836" t="s">
        <v>19212</v>
      </c>
      <c r="B8836" t="s">
        <v>19213</v>
      </c>
      <c r="C8836">
        <v>18</v>
      </c>
      <c r="D8836">
        <v>-6.0155856607957299</v>
      </c>
      <c r="E8836">
        <v>1.2618013348857999</v>
      </c>
      <c r="F8836">
        <v>-4.7674586279782201</v>
      </c>
      <c r="G8836" s="1">
        <v>1.8656428999028499E-6</v>
      </c>
      <c r="H8836">
        <v>-3.3613853073472498E-2</v>
      </c>
      <c r="I8836">
        <v>3.9573259161071399E-2</v>
      </c>
      <c r="J8836">
        <v>-0.84940825663757302</v>
      </c>
      <c r="K8836">
        <v>0.39565416040085599</v>
      </c>
      <c r="L8836">
        <v>0.78419754859665902</v>
      </c>
    </row>
    <row r="8837" spans="1:12" x14ac:dyDescent="0.2">
      <c r="A8837" t="s">
        <v>20004</v>
      </c>
      <c r="B8837" t="s">
        <v>20005</v>
      </c>
      <c r="C8837">
        <v>14</v>
      </c>
      <c r="D8837">
        <v>-8.4333710435937306</v>
      </c>
      <c r="E8837">
        <v>1.34024063419969</v>
      </c>
      <c r="F8837">
        <v>-6.2924304997137002</v>
      </c>
      <c r="G8837" s="1">
        <v>3.12533272661549E-10</v>
      </c>
      <c r="H8837">
        <v>3.2802069250346302E-2</v>
      </c>
      <c r="I8837">
        <v>3.8571775931635299E-2</v>
      </c>
      <c r="J8837">
        <v>0.85041635906224999</v>
      </c>
      <c r="K8837">
        <v>0.39509364415574899</v>
      </c>
      <c r="L8837">
        <v>0.78419754859665902</v>
      </c>
    </row>
    <row r="8838" spans="1:12" x14ac:dyDescent="0.2">
      <c r="A8838" t="s">
        <v>20018</v>
      </c>
      <c r="B8838" t="s">
        <v>20019</v>
      </c>
      <c r="C8838">
        <v>2</v>
      </c>
      <c r="D8838">
        <v>-5.8560891941393702</v>
      </c>
      <c r="E8838">
        <v>3.8789054646005101</v>
      </c>
      <c r="F8838">
        <v>-1.5097272278437699</v>
      </c>
      <c r="G8838">
        <v>0.13111304066606499</v>
      </c>
      <c r="H8838">
        <v>-0.112093825927496</v>
      </c>
      <c r="I8838">
        <v>0.13221137076103101</v>
      </c>
      <c r="J8838">
        <v>-0.84783801334382303</v>
      </c>
      <c r="K8838">
        <v>0.39652818966359799</v>
      </c>
      <c r="L8838">
        <v>0.78419754859665902</v>
      </c>
    </row>
    <row r="8839" spans="1:12" x14ac:dyDescent="0.2">
      <c r="A8839" t="s">
        <v>22214</v>
      </c>
      <c r="B8839" t="s">
        <v>22215</v>
      </c>
      <c r="C8839">
        <v>1</v>
      </c>
      <c r="D8839">
        <v>-13.509535286940899</v>
      </c>
      <c r="E8839">
        <v>4.6272098182164099</v>
      </c>
      <c r="F8839">
        <v>-2.9195856288505602</v>
      </c>
      <c r="G8839">
        <v>3.5049708772192001E-3</v>
      </c>
      <c r="H8839">
        <v>0.100655422022532</v>
      </c>
      <c r="I8839">
        <v>0.11881877307111301</v>
      </c>
      <c r="J8839">
        <v>0.84713399592410799</v>
      </c>
      <c r="K8839">
        <v>0.39692043812820299</v>
      </c>
      <c r="L8839">
        <v>0.78419754859665902</v>
      </c>
    </row>
    <row r="8840" spans="1:12" x14ac:dyDescent="0.2">
      <c r="A8840" t="s">
        <v>22218</v>
      </c>
      <c r="B8840" t="s">
        <v>22219</v>
      </c>
      <c r="C8840">
        <v>1</v>
      </c>
      <c r="D8840">
        <v>-13.509535286940899</v>
      </c>
      <c r="E8840">
        <v>4.6272098182164099</v>
      </c>
      <c r="F8840">
        <v>-2.9195856288505602</v>
      </c>
      <c r="G8840">
        <v>3.5049708772192001E-3</v>
      </c>
      <c r="H8840">
        <v>0.100655422022532</v>
      </c>
      <c r="I8840">
        <v>0.11881877307111301</v>
      </c>
      <c r="J8840">
        <v>0.84713399592410799</v>
      </c>
      <c r="K8840">
        <v>0.39692043812820299</v>
      </c>
      <c r="L8840">
        <v>0.78419754859665902</v>
      </c>
    </row>
    <row r="8841" spans="1:12" x14ac:dyDescent="0.2">
      <c r="A8841" t="s">
        <v>22224</v>
      </c>
      <c r="B8841" t="s">
        <v>22225</v>
      </c>
      <c r="C8841">
        <v>1</v>
      </c>
      <c r="D8841">
        <v>-13.509535286940899</v>
      </c>
      <c r="E8841">
        <v>4.6272098182164099</v>
      </c>
      <c r="F8841">
        <v>-2.9195856288505602</v>
      </c>
      <c r="G8841">
        <v>3.5049708772192001E-3</v>
      </c>
      <c r="H8841">
        <v>0.100655422022532</v>
      </c>
      <c r="I8841">
        <v>0.11881877307111301</v>
      </c>
      <c r="J8841">
        <v>0.84713399592410799</v>
      </c>
      <c r="K8841">
        <v>0.39692043812820299</v>
      </c>
      <c r="L8841">
        <v>0.78419754859665902</v>
      </c>
    </row>
    <row r="8842" spans="1:12" x14ac:dyDescent="0.2">
      <c r="A8842" t="s">
        <v>22226</v>
      </c>
      <c r="B8842" t="s">
        <v>22227</v>
      </c>
      <c r="C8842">
        <v>1</v>
      </c>
      <c r="D8842">
        <v>-13.509535286940899</v>
      </c>
      <c r="E8842">
        <v>4.6272098182164099</v>
      </c>
      <c r="F8842">
        <v>-2.9195856288505602</v>
      </c>
      <c r="G8842">
        <v>3.5049708772192001E-3</v>
      </c>
      <c r="H8842">
        <v>0.100655422022532</v>
      </c>
      <c r="I8842">
        <v>0.11881877307111301</v>
      </c>
      <c r="J8842">
        <v>0.84713399592410799</v>
      </c>
      <c r="K8842">
        <v>0.39692043812820299</v>
      </c>
      <c r="L8842">
        <v>0.78419754859665902</v>
      </c>
    </row>
    <row r="8843" spans="1:12" x14ac:dyDescent="0.2">
      <c r="A8843" t="s">
        <v>22228</v>
      </c>
      <c r="B8843" t="s">
        <v>22229</v>
      </c>
      <c r="C8843">
        <v>1</v>
      </c>
      <c r="D8843">
        <v>-13.509535286940899</v>
      </c>
      <c r="E8843">
        <v>4.6272098182164099</v>
      </c>
      <c r="F8843">
        <v>-2.9195856288505602</v>
      </c>
      <c r="G8843">
        <v>3.5049708772192001E-3</v>
      </c>
      <c r="H8843">
        <v>0.100655422022532</v>
      </c>
      <c r="I8843">
        <v>0.11881877307111301</v>
      </c>
      <c r="J8843">
        <v>0.84713399592410799</v>
      </c>
      <c r="K8843">
        <v>0.39692043812820299</v>
      </c>
      <c r="L8843">
        <v>0.78419754859665902</v>
      </c>
    </row>
    <row r="8844" spans="1:12" x14ac:dyDescent="0.2">
      <c r="A8844" t="s">
        <v>22230</v>
      </c>
      <c r="B8844" t="s">
        <v>22231</v>
      </c>
      <c r="C8844">
        <v>1</v>
      </c>
      <c r="D8844">
        <v>-13.509535286940899</v>
      </c>
      <c r="E8844">
        <v>4.6272098182164099</v>
      </c>
      <c r="F8844">
        <v>-2.9195856288505602</v>
      </c>
      <c r="G8844">
        <v>3.5049708772192001E-3</v>
      </c>
      <c r="H8844">
        <v>0.100655422022532</v>
      </c>
      <c r="I8844">
        <v>0.11881877307111301</v>
      </c>
      <c r="J8844">
        <v>0.84713399592410799</v>
      </c>
      <c r="K8844">
        <v>0.39692043812820299</v>
      </c>
      <c r="L8844">
        <v>0.78419754859665902</v>
      </c>
    </row>
    <row r="8845" spans="1:12" x14ac:dyDescent="0.2">
      <c r="A8845" t="s">
        <v>22682</v>
      </c>
      <c r="B8845" t="s">
        <v>22683</v>
      </c>
      <c r="C8845">
        <v>1</v>
      </c>
      <c r="D8845">
        <v>-13.517462004938499</v>
      </c>
      <c r="E8845">
        <v>4.6262691726855296</v>
      </c>
      <c r="F8845">
        <v>-2.9218926742845799</v>
      </c>
      <c r="G8845">
        <v>3.47911405003866E-3</v>
      </c>
      <c r="H8845">
        <v>0.100863852911266</v>
      </c>
      <c r="I8845">
        <v>0.118747319497125</v>
      </c>
      <c r="J8845">
        <v>0.84939898718057605</v>
      </c>
      <c r="K8845">
        <v>0.395659316550935</v>
      </c>
      <c r="L8845">
        <v>0.78419754859665902</v>
      </c>
    </row>
    <row r="8846" spans="1:12" x14ac:dyDescent="0.2">
      <c r="A8846" t="s">
        <v>22684</v>
      </c>
      <c r="B8846" t="s">
        <v>22685</v>
      </c>
      <c r="C8846">
        <v>1</v>
      </c>
      <c r="D8846">
        <v>-13.517462004938499</v>
      </c>
      <c r="E8846">
        <v>4.6262691726855296</v>
      </c>
      <c r="F8846">
        <v>-2.9218926742845799</v>
      </c>
      <c r="G8846">
        <v>3.47911405003866E-3</v>
      </c>
      <c r="H8846">
        <v>0.100863852911266</v>
      </c>
      <c r="I8846">
        <v>0.118747319497125</v>
      </c>
      <c r="J8846">
        <v>0.84939898718057605</v>
      </c>
      <c r="K8846">
        <v>0.395659316550935</v>
      </c>
      <c r="L8846">
        <v>0.78419754859665902</v>
      </c>
    </row>
    <row r="8847" spans="1:12" x14ac:dyDescent="0.2">
      <c r="A8847" t="s">
        <v>24320</v>
      </c>
      <c r="B8847" t="s">
        <v>24321</v>
      </c>
      <c r="C8847">
        <v>2</v>
      </c>
      <c r="D8847">
        <v>-5.8589867583258304</v>
      </c>
      <c r="E8847">
        <v>3.87892137335117</v>
      </c>
      <c r="F8847">
        <v>-1.5104680385062801</v>
      </c>
      <c r="G8847">
        <v>0.130924038906999</v>
      </c>
      <c r="H8847">
        <v>-0.111993382543248</v>
      </c>
      <c r="I8847">
        <v>0.13219877706725</v>
      </c>
      <c r="J8847">
        <v>-0.84715899063330102</v>
      </c>
      <c r="K8847">
        <v>0.39690650813601402</v>
      </c>
      <c r="L8847">
        <v>0.78419754859665902</v>
      </c>
    </row>
    <row r="8848" spans="1:12" x14ac:dyDescent="0.2">
      <c r="A8848" t="s">
        <v>27596</v>
      </c>
      <c r="B8848" t="s">
        <v>27597</v>
      </c>
      <c r="C8848">
        <v>1</v>
      </c>
      <c r="D8848">
        <v>-5.0571646945982298</v>
      </c>
      <c r="E8848">
        <v>5.4195105361484703</v>
      </c>
      <c r="F8848">
        <v>-0.933140485818162</v>
      </c>
      <c r="G8848">
        <v>0.35074743799736502</v>
      </c>
      <c r="H8848">
        <v>-0.165178089972838</v>
      </c>
      <c r="I8848">
        <v>0.19445791022646</v>
      </c>
      <c r="J8848">
        <v>-0.84942849473429005</v>
      </c>
      <c r="K8848">
        <v>0.39564290306870398</v>
      </c>
      <c r="L8848">
        <v>0.78419754859665902</v>
      </c>
    </row>
    <row r="8849" spans="1:12" x14ac:dyDescent="0.2">
      <c r="A8849" t="s">
        <v>27710</v>
      </c>
      <c r="B8849" t="s">
        <v>27711</v>
      </c>
      <c r="C8849">
        <v>1</v>
      </c>
      <c r="D8849">
        <v>-5.06351634810781</v>
      </c>
      <c r="E8849">
        <v>5.4200010658738504</v>
      </c>
      <c r="F8849">
        <v>-0.93422792478573802</v>
      </c>
      <c r="G8849">
        <v>0.35018633404704802</v>
      </c>
      <c r="H8849">
        <v>-0.16494622624383501</v>
      </c>
      <c r="I8849">
        <v>0.19443263104760899</v>
      </c>
      <c r="J8849">
        <v>-0.84834641878320305</v>
      </c>
      <c r="K8849">
        <v>0.39624507338855602</v>
      </c>
      <c r="L8849">
        <v>0.78419754859665902</v>
      </c>
    </row>
    <row r="8850" spans="1:12" x14ac:dyDescent="0.2">
      <c r="A8850" t="s">
        <v>28152</v>
      </c>
      <c r="B8850" t="s">
        <v>28153</v>
      </c>
      <c r="C8850">
        <v>1</v>
      </c>
      <c r="D8850">
        <v>-5.0641760782411502</v>
      </c>
      <c r="E8850">
        <v>5.4200519242763097</v>
      </c>
      <c r="F8850">
        <v>-0.93434087883158501</v>
      </c>
      <c r="G8850">
        <v>0.35012808393374101</v>
      </c>
      <c r="H8850">
        <v>-0.164922146121146</v>
      </c>
      <c r="I8850">
        <v>0.19443000250494599</v>
      </c>
      <c r="J8850">
        <v>-0.84823403793841201</v>
      </c>
      <c r="K8850">
        <v>0.39630764451885397</v>
      </c>
      <c r="L8850">
        <v>0.78419754859665902</v>
      </c>
    </row>
    <row r="8851" spans="1:12" x14ac:dyDescent="0.2">
      <c r="A8851" t="s">
        <v>28154</v>
      </c>
      <c r="B8851" t="s">
        <v>28155</v>
      </c>
      <c r="C8851">
        <v>1</v>
      </c>
      <c r="D8851">
        <v>-5.0641760782411502</v>
      </c>
      <c r="E8851">
        <v>5.4200519242763097</v>
      </c>
      <c r="F8851">
        <v>-0.93434087883158501</v>
      </c>
      <c r="G8851">
        <v>0.35012808393374101</v>
      </c>
      <c r="H8851">
        <v>-0.164922146121146</v>
      </c>
      <c r="I8851">
        <v>0.19443000250494599</v>
      </c>
      <c r="J8851">
        <v>-0.84823403793841201</v>
      </c>
      <c r="K8851">
        <v>0.39630764451885397</v>
      </c>
      <c r="L8851">
        <v>0.78419754859665902</v>
      </c>
    </row>
    <row r="8852" spans="1:12" x14ac:dyDescent="0.2">
      <c r="A8852" t="s">
        <v>29148</v>
      </c>
      <c r="B8852" t="s">
        <v>29149</v>
      </c>
      <c r="C8852">
        <v>1</v>
      </c>
      <c r="D8852">
        <v>-5.0685422620870098</v>
      </c>
      <c r="E8852">
        <v>5.4203880768029196</v>
      </c>
      <c r="F8852">
        <v>-0.9350884457477</v>
      </c>
      <c r="G8852">
        <v>0.349742720560559</v>
      </c>
      <c r="H8852">
        <v>-0.164762794698326</v>
      </c>
      <c r="I8852">
        <v>0.194412592877867</v>
      </c>
      <c r="J8852">
        <v>-0.84749034133726198</v>
      </c>
      <c r="K8852">
        <v>0.39672186842017299</v>
      </c>
      <c r="L8852">
        <v>0.78419754859665902</v>
      </c>
    </row>
    <row r="8853" spans="1:12" x14ac:dyDescent="0.2">
      <c r="A8853" t="s">
        <v>29150</v>
      </c>
      <c r="B8853" t="s">
        <v>29151</v>
      </c>
      <c r="C8853">
        <v>1</v>
      </c>
      <c r="D8853">
        <v>-5.0685422620870098</v>
      </c>
      <c r="E8853">
        <v>5.4203880768029196</v>
      </c>
      <c r="F8853">
        <v>-0.9350884457477</v>
      </c>
      <c r="G8853">
        <v>0.349742720560559</v>
      </c>
      <c r="H8853">
        <v>-0.164762794698326</v>
      </c>
      <c r="I8853">
        <v>0.194412592877867</v>
      </c>
      <c r="J8853">
        <v>-0.84749034133726198</v>
      </c>
      <c r="K8853">
        <v>0.39672186842017299</v>
      </c>
      <c r="L8853">
        <v>0.78419754859665902</v>
      </c>
    </row>
    <row r="8854" spans="1:12" x14ac:dyDescent="0.2">
      <c r="A8854" t="s">
        <v>29152</v>
      </c>
      <c r="B8854" t="s">
        <v>29153</v>
      </c>
      <c r="C8854">
        <v>1</v>
      </c>
      <c r="D8854">
        <v>-5.0685422620870098</v>
      </c>
      <c r="E8854">
        <v>5.4203880768029196</v>
      </c>
      <c r="F8854">
        <v>-0.9350884457477</v>
      </c>
      <c r="G8854">
        <v>0.349742720560559</v>
      </c>
      <c r="H8854">
        <v>-0.164762794698326</v>
      </c>
      <c r="I8854">
        <v>0.194412592877867</v>
      </c>
      <c r="J8854">
        <v>-0.84749034133726198</v>
      </c>
      <c r="K8854">
        <v>0.39672186842017299</v>
      </c>
      <c r="L8854">
        <v>0.78419754859665902</v>
      </c>
    </row>
    <row r="8855" spans="1:12" x14ac:dyDescent="0.2">
      <c r="A8855" t="s">
        <v>29154</v>
      </c>
      <c r="B8855" t="s">
        <v>29155</v>
      </c>
      <c r="C8855">
        <v>1</v>
      </c>
      <c r="D8855">
        <v>-5.0685422620870098</v>
      </c>
      <c r="E8855">
        <v>5.4203880768029196</v>
      </c>
      <c r="F8855">
        <v>-0.9350884457477</v>
      </c>
      <c r="G8855">
        <v>0.349742720560559</v>
      </c>
      <c r="H8855">
        <v>-0.164762794698326</v>
      </c>
      <c r="I8855">
        <v>0.194412592877867</v>
      </c>
      <c r="J8855">
        <v>-0.84749034133726198</v>
      </c>
      <c r="K8855">
        <v>0.39672186842017299</v>
      </c>
      <c r="L8855">
        <v>0.78419754859665902</v>
      </c>
    </row>
    <row r="8856" spans="1:12" x14ac:dyDescent="0.2">
      <c r="A8856" t="s">
        <v>34178</v>
      </c>
      <c r="B8856" t="s">
        <v>34179</v>
      </c>
      <c r="C8856">
        <v>1</v>
      </c>
      <c r="D8856">
        <v>-5.0661540964779501</v>
      </c>
      <c r="E8856">
        <v>5.42020430564079</v>
      </c>
      <c r="F8856">
        <v>-0.93467954541964604</v>
      </c>
      <c r="G8856">
        <v>0.34995347128483401</v>
      </c>
      <c r="H8856">
        <v>-0.16484995189146401</v>
      </c>
      <c r="I8856">
        <v>0.19442211832042</v>
      </c>
      <c r="J8856">
        <v>-0.84789710818694397</v>
      </c>
      <c r="K8856">
        <v>0.39649527518596001</v>
      </c>
      <c r="L8856">
        <v>0.78419754859665902</v>
      </c>
    </row>
    <row r="8857" spans="1:12" x14ac:dyDescent="0.2">
      <c r="A8857" t="s">
        <v>34180</v>
      </c>
      <c r="B8857" t="s">
        <v>34181</v>
      </c>
      <c r="C8857">
        <v>1</v>
      </c>
      <c r="D8857">
        <v>-5.0661540964779501</v>
      </c>
      <c r="E8857">
        <v>5.42020430564079</v>
      </c>
      <c r="F8857">
        <v>-0.93467954541964604</v>
      </c>
      <c r="G8857">
        <v>0.34995347128483401</v>
      </c>
      <c r="H8857">
        <v>-0.16484995189146401</v>
      </c>
      <c r="I8857">
        <v>0.19442211832042</v>
      </c>
      <c r="J8857">
        <v>-0.84789710818694397</v>
      </c>
      <c r="K8857">
        <v>0.39649527518596001</v>
      </c>
      <c r="L8857">
        <v>0.78419754859665902</v>
      </c>
    </row>
    <row r="8858" spans="1:12" x14ac:dyDescent="0.2">
      <c r="A8858" t="s">
        <v>34182</v>
      </c>
      <c r="B8858" t="s">
        <v>34183</v>
      </c>
      <c r="C8858">
        <v>1</v>
      </c>
      <c r="D8858">
        <v>-5.0661540964779501</v>
      </c>
      <c r="E8858">
        <v>5.42020430564079</v>
      </c>
      <c r="F8858">
        <v>-0.93467954541964604</v>
      </c>
      <c r="G8858">
        <v>0.34995347128483401</v>
      </c>
      <c r="H8858">
        <v>-0.16484995189146401</v>
      </c>
      <c r="I8858">
        <v>0.19442211832042</v>
      </c>
      <c r="J8858">
        <v>-0.84789710818694397</v>
      </c>
      <c r="K8858">
        <v>0.39649527518596001</v>
      </c>
      <c r="L8858">
        <v>0.78419754859665902</v>
      </c>
    </row>
    <row r="8859" spans="1:12" x14ac:dyDescent="0.2">
      <c r="A8859" t="s">
        <v>34184</v>
      </c>
      <c r="B8859" t="s">
        <v>34185</v>
      </c>
      <c r="C8859">
        <v>1</v>
      </c>
      <c r="D8859">
        <v>-5.0661540964779501</v>
      </c>
      <c r="E8859">
        <v>5.42020430564079</v>
      </c>
      <c r="F8859">
        <v>-0.93467954541964604</v>
      </c>
      <c r="G8859">
        <v>0.34995347128483401</v>
      </c>
      <c r="H8859">
        <v>-0.16484995189146401</v>
      </c>
      <c r="I8859">
        <v>0.19442211832042</v>
      </c>
      <c r="J8859">
        <v>-0.84789710818694397</v>
      </c>
      <c r="K8859">
        <v>0.39649527518596001</v>
      </c>
      <c r="L8859">
        <v>0.78419754859665902</v>
      </c>
    </row>
    <row r="8860" spans="1:12" x14ac:dyDescent="0.2">
      <c r="A8860" t="s">
        <v>34714</v>
      </c>
      <c r="B8860" t="s">
        <v>34715</v>
      </c>
      <c r="C8860">
        <v>1</v>
      </c>
      <c r="D8860">
        <v>-5.0729327149289798</v>
      </c>
      <c r="E8860">
        <v>5.4207253345905997</v>
      </c>
      <c r="F8860">
        <v>-0.93584020620961905</v>
      </c>
      <c r="G8860">
        <v>0.34935546701679798</v>
      </c>
      <c r="H8860">
        <v>-0.16460258224798899</v>
      </c>
      <c r="I8860">
        <v>0.19439506268137399</v>
      </c>
      <c r="J8860">
        <v>-0.84674260743845498</v>
      </c>
      <c r="K8860">
        <v>0.39713860430216402</v>
      </c>
      <c r="L8860">
        <v>0.78419754859665902</v>
      </c>
    </row>
    <row r="8861" spans="1:12" x14ac:dyDescent="0.2">
      <c r="A8861" t="s">
        <v>34716</v>
      </c>
      <c r="B8861" t="s">
        <v>34717</v>
      </c>
      <c r="C8861">
        <v>1</v>
      </c>
      <c r="D8861">
        <v>-5.0729327149289798</v>
      </c>
      <c r="E8861">
        <v>5.4207253345905997</v>
      </c>
      <c r="F8861">
        <v>-0.93584020620961905</v>
      </c>
      <c r="G8861">
        <v>0.34935546701679798</v>
      </c>
      <c r="H8861">
        <v>-0.16460258224798899</v>
      </c>
      <c r="I8861">
        <v>0.19439506268137399</v>
      </c>
      <c r="J8861">
        <v>-0.84674260743845498</v>
      </c>
      <c r="K8861">
        <v>0.39713860430216402</v>
      </c>
      <c r="L8861">
        <v>0.78419754859665902</v>
      </c>
    </row>
    <row r="8862" spans="1:12" x14ac:dyDescent="0.2">
      <c r="A8862" t="s">
        <v>34718</v>
      </c>
      <c r="B8862" t="s">
        <v>34719</v>
      </c>
      <c r="C8862">
        <v>1</v>
      </c>
      <c r="D8862">
        <v>-5.0729327149289798</v>
      </c>
      <c r="E8862">
        <v>5.4207253345905997</v>
      </c>
      <c r="F8862">
        <v>-0.93584020620961905</v>
      </c>
      <c r="G8862">
        <v>0.34935546701679798</v>
      </c>
      <c r="H8862">
        <v>-0.16460258224798899</v>
      </c>
      <c r="I8862">
        <v>0.19439506268137399</v>
      </c>
      <c r="J8862">
        <v>-0.84674260743845498</v>
      </c>
      <c r="K8862">
        <v>0.39713860430216402</v>
      </c>
      <c r="L8862">
        <v>0.78419754859665902</v>
      </c>
    </row>
    <row r="8863" spans="1:12" x14ac:dyDescent="0.2">
      <c r="A8863" t="s">
        <v>34720</v>
      </c>
      <c r="B8863" t="s">
        <v>34721</v>
      </c>
      <c r="C8863">
        <v>1</v>
      </c>
      <c r="D8863">
        <v>-5.0729327149289798</v>
      </c>
      <c r="E8863">
        <v>5.4207253345905997</v>
      </c>
      <c r="F8863">
        <v>-0.93584020620961905</v>
      </c>
      <c r="G8863">
        <v>0.34935546701679798</v>
      </c>
      <c r="H8863">
        <v>-0.16460258224798899</v>
      </c>
      <c r="I8863">
        <v>0.19439506268137399</v>
      </c>
      <c r="J8863">
        <v>-0.84674260743845498</v>
      </c>
      <c r="K8863">
        <v>0.39713860430216402</v>
      </c>
      <c r="L8863">
        <v>0.78419754859665902</v>
      </c>
    </row>
    <row r="8864" spans="1:12" x14ac:dyDescent="0.2">
      <c r="A8864" t="s">
        <v>34722</v>
      </c>
      <c r="B8864" t="s">
        <v>34723</v>
      </c>
      <c r="C8864">
        <v>1</v>
      </c>
      <c r="D8864">
        <v>-5.0729327149289798</v>
      </c>
      <c r="E8864">
        <v>5.4207253345905997</v>
      </c>
      <c r="F8864">
        <v>-0.93584020620961905</v>
      </c>
      <c r="G8864">
        <v>0.34935546701679798</v>
      </c>
      <c r="H8864">
        <v>-0.16460258224798899</v>
      </c>
      <c r="I8864">
        <v>0.19439506268137399</v>
      </c>
      <c r="J8864">
        <v>-0.84674260743845498</v>
      </c>
      <c r="K8864">
        <v>0.39713860430216402</v>
      </c>
      <c r="L8864">
        <v>0.78419754859665902</v>
      </c>
    </row>
    <row r="8865" spans="1:12" x14ac:dyDescent="0.2">
      <c r="A8865" t="s">
        <v>34726</v>
      </c>
      <c r="B8865" t="s">
        <v>34727</v>
      </c>
      <c r="C8865">
        <v>1</v>
      </c>
      <c r="D8865">
        <v>-5.0729327149289798</v>
      </c>
      <c r="E8865">
        <v>5.4207253345905997</v>
      </c>
      <c r="F8865">
        <v>-0.93584020620961905</v>
      </c>
      <c r="G8865">
        <v>0.34935546701679798</v>
      </c>
      <c r="H8865">
        <v>-0.16460258224798899</v>
      </c>
      <c r="I8865">
        <v>0.19439506268137399</v>
      </c>
      <c r="J8865">
        <v>-0.84674260743845498</v>
      </c>
      <c r="K8865">
        <v>0.39713860430216402</v>
      </c>
      <c r="L8865">
        <v>0.78419754859665902</v>
      </c>
    </row>
    <row r="8866" spans="1:12" x14ac:dyDescent="0.2">
      <c r="A8866" t="s">
        <v>35014</v>
      </c>
      <c r="B8866" t="s">
        <v>35015</v>
      </c>
      <c r="C8866">
        <v>1</v>
      </c>
      <c r="D8866">
        <v>-5.0729327149289798</v>
      </c>
      <c r="E8866">
        <v>5.4207253345905997</v>
      </c>
      <c r="F8866">
        <v>-0.93584020620961905</v>
      </c>
      <c r="G8866">
        <v>0.34935546701679798</v>
      </c>
      <c r="H8866">
        <v>-0.16460258224798899</v>
      </c>
      <c r="I8866">
        <v>0.19439506268137399</v>
      </c>
      <c r="J8866">
        <v>-0.84674260743845498</v>
      </c>
      <c r="K8866">
        <v>0.39713860430216402</v>
      </c>
      <c r="L8866">
        <v>0.78419754859665902</v>
      </c>
    </row>
    <row r="8867" spans="1:12" x14ac:dyDescent="0.2">
      <c r="A8867" t="s">
        <v>5418</v>
      </c>
      <c r="B8867" t="s">
        <v>5419</v>
      </c>
      <c r="C8867">
        <v>15</v>
      </c>
      <c r="D8867">
        <v>-6.0945651176469298</v>
      </c>
      <c r="E8867">
        <v>1.38526588913426</v>
      </c>
      <c r="F8867">
        <v>-4.3995634090548501</v>
      </c>
      <c r="G8867" s="1">
        <v>1.0846888061379201E-5</v>
      </c>
      <c r="H8867">
        <v>-3.6923872810766201E-2</v>
      </c>
      <c r="I8867">
        <v>4.3611787486981801E-2</v>
      </c>
      <c r="J8867">
        <v>-0.84664892081729104</v>
      </c>
      <c r="K8867">
        <v>0.39719083744345601</v>
      </c>
      <c r="L8867">
        <v>0.78421222754880304</v>
      </c>
    </row>
    <row r="8868" spans="1:12" x14ac:dyDescent="0.2">
      <c r="A8868" t="s">
        <v>1638</v>
      </c>
      <c r="B8868" t="s">
        <v>1639</v>
      </c>
      <c r="C8868">
        <v>22</v>
      </c>
      <c r="D8868">
        <v>-7.7664643297328597</v>
      </c>
      <c r="E8868">
        <v>1.07734107690397</v>
      </c>
      <c r="F8868">
        <v>-7.2089187874019496</v>
      </c>
      <c r="G8868" s="1">
        <v>5.6397883377970301E-13</v>
      </c>
      <c r="H8868">
        <v>2.64731684781233E-2</v>
      </c>
      <c r="I8868">
        <v>3.1291427267564099E-2</v>
      </c>
      <c r="J8868">
        <v>0.84601984600314795</v>
      </c>
      <c r="K8868">
        <v>0.39754167309669902</v>
      </c>
      <c r="L8868">
        <v>0.78437296692861502</v>
      </c>
    </row>
    <row r="8869" spans="1:12" x14ac:dyDescent="0.2">
      <c r="A8869" t="s">
        <v>10178</v>
      </c>
      <c r="B8869" t="s">
        <v>10179</v>
      </c>
      <c r="C8869">
        <v>3</v>
      </c>
      <c r="D8869">
        <v>-11.080247303458799</v>
      </c>
      <c r="E8869">
        <v>2.7833664781846701</v>
      </c>
      <c r="F8869">
        <v>-3.9808797692661</v>
      </c>
      <c r="G8869" s="1">
        <v>6.8660673434886696E-5</v>
      </c>
      <c r="H8869">
        <v>6.4527606454986994E-2</v>
      </c>
      <c r="I8869">
        <v>7.6236788264814795E-2</v>
      </c>
      <c r="J8869">
        <v>0.84641034759813205</v>
      </c>
      <c r="K8869">
        <v>0.39732386797969799</v>
      </c>
      <c r="L8869">
        <v>0.78437296692861502</v>
      </c>
    </row>
    <row r="8870" spans="1:12" x14ac:dyDescent="0.2">
      <c r="A8870" t="s">
        <v>12950</v>
      </c>
      <c r="B8870" t="s">
        <v>12951</v>
      </c>
      <c r="C8870">
        <v>13</v>
      </c>
      <c r="D8870">
        <v>-6.1469400662864304</v>
      </c>
      <c r="E8870">
        <v>1.49076695323535</v>
      </c>
      <c r="F8870">
        <v>-4.1233407092543599</v>
      </c>
      <c r="G8870" s="1">
        <v>3.7341672410563502E-5</v>
      </c>
      <c r="H8870">
        <v>-3.9839039188166697E-2</v>
      </c>
      <c r="I8870">
        <v>4.7089955921085502E-2</v>
      </c>
      <c r="J8870">
        <v>-0.84601988702070396</v>
      </c>
      <c r="K8870">
        <v>0.39754165021507798</v>
      </c>
      <c r="L8870">
        <v>0.78437296692861502</v>
      </c>
    </row>
    <row r="8871" spans="1:12" x14ac:dyDescent="0.2">
      <c r="A8871" t="s">
        <v>14018</v>
      </c>
      <c r="B8871" t="s">
        <v>14019</v>
      </c>
      <c r="C8871">
        <v>10</v>
      </c>
      <c r="D8871">
        <v>-6.2210955901746603</v>
      </c>
      <c r="E8871">
        <v>1.70578021207423</v>
      </c>
      <c r="F8871">
        <v>-3.6470675097173202</v>
      </c>
      <c r="G8871">
        <v>2.65250251551423E-4</v>
      </c>
      <c r="H8871">
        <v>-4.5915089275222899E-2</v>
      </c>
      <c r="I8871">
        <v>5.4251556660526501E-2</v>
      </c>
      <c r="J8871">
        <v>-0.84633680767045605</v>
      </c>
      <c r="K8871">
        <v>0.397364879910651</v>
      </c>
      <c r="L8871">
        <v>0.78437296692861502</v>
      </c>
    </row>
    <row r="8872" spans="1:12" x14ac:dyDescent="0.2">
      <c r="A8872" t="s">
        <v>19146</v>
      </c>
      <c r="B8872" t="s">
        <v>19147</v>
      </c>
      <c r="C8872">
        <v>27</v>
      </c>
      <c r="D8872">
        <v>-7.4800239320127098</v>
      </c>
      <c r="E8872">
        <v>0.97542189123566303</v>
      </c>
      <c r="F8872">
        <v>-7.6685011882776397</v>
      </c>
      <c r="G8872" s="1">
        <v>1.7401775020969001E-14</v>
      </c>
      <c r="H8872">
        <v>2.4056998523621899E-2</v>
      </c>
      <c r="I8872">
        <v>2.8428019026624701E-2</v>
      </c>
      <c r="J8872">
        <v>0.84624252224859497</v>
      </c>
      <c r="K8872">
        <v>0.39741746497508101</v>
      </c>
      <c r="L8872">
        <v>0.78437296692861502</v>
      </c>
    </row>
    <row r="8873" spans="1:12" x14ac:dyDescent="0.2">
      <c r="A8873" t="s">
        <v>26022</v>
      </c>
      <c r="B8873" t="s">
        <v>26023</v>
      </c>
      <c r="C8873">
        <v>1</v>
      </c>
      <c r="D8873">
        <v>-13.5053567265319</v>
      </c>
      <c r="E8873">
        <v>4.6277068674506197</v>
      </c>
      <c r="F8873">
        <v>-2.9183691001526002</v>
      </c>
      <c r="G8873">
        <v>3.51867574985443E-3</v>
      </c>
      <c r="H8873">
        <v>0.100545515341234</v>
      </c>
      <c r="I8873">
        <v>0.118856478921558</v>
      </c>
      <c r="J8873">
        <v>0.84594055160923298</v>
      </c>
      <c r="K8873">
        <v>0.39758590891502998</v>
      </c>
      <c r="L8873">
        <v>0.78437296692861502</v>
      </c>
    </row>
    <row r="8874" spans="1:12" x14ac:dyDescent="0.2">
      <c r="A8874" t="s">
        <v>26028</v>
      </c>
      <c r="B8874" t="s">
        <v>26029</v>
      </c>
      <c r="C8874">
        <v>1</v>
      </c>
      <c r="D8874">
        <v>-13.5053567265319</v>
      </c>
      <c r="E8874">
        <v>4.6277068674506197</v>
      </c>
      <c r="F8874">
        <v>-2.9183691001526002</v>
      </c>
      <c r="G8874">
        <v>3.51867574985443E-3</v>
      </c>
      <c r="H8874">
        <v>0.100545515341234</v>
      </c>
      <c r="I8874">
        <v>0.118856478921558</v>
      </c>
      <c r="J8874">
        <v>0.84594055160923298</v>
      </c>
      <c r="K8874">
        <v>0.39758590891502998</v>
      </c>
      <c r="L8874">
        <v>0.78437296692861502</v>
      </c>
    </row>
    <row r="8875" spans="1:12" x14ac:dyDescent="0.2">
      <c r="A8875" t="s">
        <v>14668</v>
      </c>
      <c r="B8875" t="s">
        <v>14669</v>
      </c>
      <c r="C8875">
        <v>5</v>
      </c>
      <c r="D8875">
        <v>-10.1181591230987</v>
      </c>
      <c r="E8875">
        <v>2.1904801711144102</v>
      </c>
      <c r="F8875">
        <v>-4.6191512055327504</v>
      </c>
      <c r="G8875" s="1">
        <v>3.8531300075927601E-6</v>
      </c>
      <c r="H8875">
        <v>5.1768071226570601E-2</v>
      </c>
      <c r="I8875">
        <v>6.1250574811216298E-2</v>
      </c>
      <c r="J8875">
        <v>0.84518506783206104</v>
      </c>
      <c r="K8875">
        <v>0.39800751807197499</v>
      </c>
      <c r="L8875">
        <v>0.78440909748366505</v>
      </c>
    </row>
    <row r="8876" spans="1:12" x14ac:dyDescent="0.2">
      <c r="A8876" t="s">
        <v>15678</v>
      </c>
      <c r="B8876" t="s">
        <v>15679</v>
      </c>
      <c r="C8876">
        <v>6</v>
      </c>
      <c r="D8876">
        <v>-6.2814907872148398</v>
      </c>
      <c r="E8876">
        <v>2.2184821178603098</v>
      </c>
      <c r="F8876">
        <v>-2.8314362945026801</v>
      </c>
      <c r="G8876">
        <v>4.6339463577157996E-3</v>
      </c>
      <c r="H8876">
        <v>-6.0617749103945198E-2</v>
      </c>
      <c r="I8876">
        <v>7.1711498438951596E-2</v>
      </c>
      <c r="J8876">
        <v>-0.84530027155337495</v>
      </c>
      <c r="K8876">
        <v>0.397943209488546</v>
      </c>
      <c r="L8876">
        <v>0.78440909748366505</v>
      </c>
    </row>
    <row r="8877" spans="1:12" x14ac:dyDescent="0.2">
      <c r="A8877" t="s">
        <v>17746</v>
      </c>
      <c r="B8877" t="s">
        <v>17747</v>
      </c>
      <c r="C8877">
        <v>4</v>
      </c>
      <c r="D8877">
        <v>-6.2269382241512501</v>
      </c>
      <c r="E8877">
        <v>2.73133495239854</v>
      </c>
      <c r="F8877">
        <v>-2.2798149376307899</v>
      </c>
      <c r="G8877">
        <v>2.2618666688425298E-2</v>
      </c>
      <c r="H8877">
        <v>-7.5871880181954995E-2</v>
      </c>
      <c r="I8877">
        <v>8.9729080315131798E-2</v>
      </c>
      <c r="J8877">
        <v>-0.84556623020641797</v>
      </c>
      <c r="K8877">
        <v>0.39779477097642801</v>
      </c>
      <c r="L8877">
        <v>0.78440909748366505</v>
      </c>
    </row>
    <row r="8878" spans="1:12" x14ac:dyDescent="0.2">
      <c r="A8878" t="s">
        <v>21476</v>
      </c>
      <c r="B8878" t="s">
        <v>21477</v>
      </c>
      <c r="C8878">
        <v>3</v>
      </c>
      <c r="D8878">
        <v>-11.078149913048501</v>
      </c>
      <c r="E8878">
        <v>2.7835670886567798</v>
      </c>
      <c r="F8878">
        <v>-3.9798393788289399</v>
      </c>
      <c r="G8878" s="1">
        <v>6.8961846410183701E-5</v>
      </c>
      <c r="H8878">
        <v>6.4468878382825501E-2</v>
      </c>
      <c r="I8878">
        <v>7.6249716574047902E-2</v>
      </c>
      <c r="J8878">
        <v>0.84549662975098705</v>
      </c>
      <c r="K8878">
        <v>0.39783361359492297</v>
      </c>
      <c r="L8878">
        <v>0.78440909748366505</v>
      </c>
    </row>
    <row r="8879" spans="1:12" x14ac:dyDescent="0.2">
      <c r="A8879" t="s">
        <v>22920</v>
      </c>
      <c r="B8879" t="s">
        <v>22921</v>
      </c>
      <c r="C8879">
        <v>3</v>
      </c>
      <c r="D8879">
        <v>-11.0775184606188</v>
      </c>
      <c r="E8879">
        <v>2.7836274969099701</v>
      </c>
      <c r="F8879">
        <v>-3.9795261660964498</v>
      </c>
      <c r="G8879" s="1">
        <v>6.9052759965956297E-5</v>
      </c>
      <c r="H8879">
        <v>6.4451196287306306E-2</v>
      </c>
      <c r="I8879">
        <v>7.6253609298886804E-2</v>
      </c>
      <c r="J8879">
        <v>0.84522158203267195</v>
      </c>
      <c r="K8879">
        <v>0.397987134575851</v>
      </c>
      <c r="L8879">
        <v>0.78440909748366505</v>
      </c>
    </row>
    <row r="8880" spans="1:12" x14ac:dyDescent="0.2">
      <c r="A8880" t="s">
        <v>28870</v>
      </c>
      <c r="B8880" t="s">
        <v>28871</v>
      </c>
      <c r="C8880">
        <v>1</v>
      </c>
      <c r="D8880">
        <v>-5.0817340221195799</v>
      </c>
      <c r="E8880">
        <v>5.4213991092609302</v>
      </c>
      <c r="F8880">
        <v>-0.93734733778202495</v>
      </c>
      <c r="G8880">
        <v>0.34857992032364998</v>
      </c>
      <c r="H8880">
        <v>-0.16428148747367</v>
      </c>
      <c r="I8880">
        <v>0.19435984884885599</v>
      </c>
      <c r="J8880">
        <v>-0.84524395571754196</v>
      </c>
      <c r="K8880">
        <v>0.39797464511800401</v>
      </c>
      <c r="L8880">
        <v>0.78440909748366505</v>
      </c>
    </row>
    <row r="8881" spans="1:12" x14ac:dyDescent="0.2">
      <c r="A8881" t="s">
        <v>30380</v>
      </c>
      <c r="B8881" t="s">
        <v>30381</v>
      </c>
      <c r="C8881">
        <v>1</v>
      </c>
      <c r="D8881">
        <v>-5.0805125343526898</v>
      </c>
      <c r="E8881">
        <v>5.4213057837983598</v>
      </c>
      <c r="F8881">
        <v>-0.93713816135143402</v>
      </c>
      <c r="G8881">
        <v>0.34868749386537001</v>
      </c>
      <c r="H8881">
        <v>-0.16432604460431699</v>
      </c>
      <c r="I8881">
        <v>0.19436474173974999</v>
      </c>
      <c r="J8881">
        <v>-0.84545192267611002</v>
      </c>
      <c r="K8881">
        <v>0.397858564922623</v>
      </c>
      <c r="L8881">
        <v>0.78440909748366505</v>
      </c>
    </row>
    <row r="8882" spans="1:12" x14ac:dyDescent="0.2">
      <c r="A8882" t="s">
        <v>30382</v>
      </c>
      <c r="B8882" t="s">
        <v>30383</v>
      </c>
      <c r="C8882">
        <v>1</v>
      </c>
      <c r="D8882">
        <v>-5.0805125343526898</v>
      </c>
      <c r="E8882">
        <v>5.4213057837983598</v>
      </c>
      <c r="F8882">
        <v>-0.93713816135143402</v>
      </c>
      <c r="G8882">
        <v>0.34868749386537001</v>
      </c>
      <c r="H8882">
        <v>-0.16432604460431699</v>
      </c>
      <c r="I8882">
        <v>0.19436474173974999</v>
      </c>
      <c r="J8882">
        <v>-0.84545192267611002</v>
      </c>
      <c r="K8882">
        <v>0.397858564922623</v>
      </c>
      <c r="L8882">
        <v>0.78440909748366505</v>
      </c>
    </row>
    <row r="8883" spans="1:12" x14ac:dyDescent="0.2">
      <c r="A8883" t="s">
        <v>30384</v>
      </c>
      <c r="B8883" t="s">
        <v>30385</v>
      </c>
      <c r="C8883">
        <v>1</v>
      </c>
      <c r="D8883">
        <v>-5.0805125343526898</v>
      </c>
      <c r="E8883">
        <v>5.4213057837983598</v>
      </c>
      <c r="F8883">
        <v>-0.93713816135143402</v>
      </c>
      <c r="G8883">
        <v>0.34868749386537001</v>
      </c>
      <c r="H8883">
        <v>-0.16432604460431699</v>
      </c>
      <c r="I8883">
        <v>0.19436474173974999</v>
      </c>
      <c r="J8883">
        <v>-0.84545192267611002</v>
      </c>
      <c r="K8883">
        <v>0.397858564922623</v>
      </c>
      <c r="L8883">
        <v>0.78440909748366505</v>
      </c>
    </row>
    <row r="8884" spans="1:12" x14ac:dyDescent="0.2">
      <c r="A8884" t="s">
        <v>12230</v>
      </c>
      <c r="B8884" t="s">
        <v>12231</v>
      </c>
      <c r="C8884">
        <v>4</v>
      </c>
      <c r="D8884">
        <v>-6.2286905899707001</v>
      </c>
      <c r="E8884">
        <v>2.7312904631441399</v>
      </c>
      <c r="F8884">
        <v>-2.2804936618862999</v>
      </c>
      <c r="G8884">
        <v>2.25784262728214E-2</v>
      </c>
      <c r="H8884">
        <v>-7.5813320911755994E-2</v>
      </c>
      <c r="I8884">
        <v>8.9722127172683394E-2</v>
      </c>
      <c r="J8884">
        <v>-0.84497908487883</v>
      </c>
      <c r="K8884">
        <v>0.39812251670056897</v>
      </c>
      <c r="L8884">
        <v>0.78454741132989403</v>
      </c>
    </row>
    <row r="8885" spans="1:12" x14ac:dyDescent="0.2">
      <c r="A8885" t="s">
        <v>16136</v>
      </c>
      <c r="B8885" t="s">
        <v>16137</v>
      </c>
      <c r="C8885">
        <v>17</v>
      </c>
      <c r="D8885">
        <v>-8.13715471231815</v>
      </c>
      <c r="E8885">
        <v>1.2207144943836601</v>
      </c>
      <c r="F8885">
        <v>-6.6658950555236904</v>
      </c>
      <c r="G8885" s="1">
        <v>2.6305718656915701E-11</v>
      </c>
      <c r="H8885">
        <v>2.98025108581144E-2</v>
      </c>
      <c r="I8885">
        <v>3.5285409253347798E-2</v>
      </c>
      <c r="J8885">
        <v>0.84461287225361703</v>
      </c>
      <c r="K8885">
        <v>0.39832701969763901</v>
      </c>
      <c r="L8885">
        <v>0.784862053107516</v>
      </c>
    </row>
    <row r="8886" spans="1:12" x14ac:dyDescent="0.2">
      <c r="A8886" t="s">
        <v>8114</v>
      </c>
      <c r="B8886" t="s">
        <v>8115</v>
      </c>
      <c r="C8886">
        <v>41</v>
      </c>
      <c r="D8886">
        <v>-5.56876261115461</v>
      </c>
      <c r="E8886">
        <v>0.828934959796089</v>
      </c>
      <c r="F8886">
        <v>-6.7179729185562103</v>
      </c>
      <c r="G8886" s="1">
        <v>1.8426992814695601E-11</v>
      </c>
      <c r="H8886">
        <v>-2.1645689247591499E-2</v>
      </c>
      <c r="I8886">
        <v>2.56322459257389E-2</v>
      </c>
      <c r="J8886">
        <v>-0.84447103505103704</v>
      </c>
      <c r="K8886">
        <v>0.39840624241005101</v>
      </c>
      <c r="L8886">
        <v>0.78492980004366197</v>
      </c>
    </row>
    <row r="8887" spans="1:12" x14ac:dyDescent="0.2">
      <c r="A8887" t="s">
        <v>7676</v>
      </c>
      <c r="B8887" t="s">
        <v>7677</v>
      </c>
      <c r="C8887">
        <v>23</v>
      </c>
      <c r="D8887">
        <v>-7.7017040409102604</v>
      </c>
      <c r="E8887">
        <v>1.0544526551028199</v>
      </c>
      <c r="F8887">
        <v>-7.3039827854188903</v>
      </c>
      <c r="G8887" s="1">
        <v>2.7937213718029098E-13</v>
      </c>
      <c r="H8887">
        <v>2.5872581119260898E-2</v>
      </c>
      <c r="I8887">
        <v>3.0652636490855999E-2</v>
      </c>
      <c r="J8887">
        <v>0.844057284500764</v>
      </c>
      <c r="K8887">
        <v>0.39863739566138101</v>
      </c>
      <c r="L8887">
        <v>0.785131884207247</v>
      </c>
    </row>
    <row r="8888" spans="1:12" x14ac:dyDescent="0.2">
      <c r="A8888" t="s">
        <v>10784</v>
      </c>
      <c r="B8888" t="s">
        <v>10785</v>
      </c>
      <c r="C8888">
        <v>81</v>
      </c>
      <c r="D8888">
        <v>-6.0501944004411499</v>
      </c>
      <c r="E8888">
        <v>0.57023737360665205</v>
      </c>
      <c r="F8888">
        <v>-10.609957678106399</v>
      </c>
      <c r="G8888" s="1">
        <v>2.6787037792904497E-26</v>
      </c>
      <c r="H8888">
        <v>1.42205985137203E-2</v>
      </c>
      <c r="I8888">
        <v>1.6848120267255899E-2</v>
      </c>
      <c r="J8888">
        <v>0.84404659321893705</v>
      </c>
      <c r="K8888">
        <v>0.39864336971345399</v>
      </c>
      <c r="L8888">
        <v>0.785131884207247</v>
      </c>
    </row>
    <row r="8889" spans="1:12" x14ac:dyDescent="0.2">
      <c r="A8889" t="s">
        <v>20462</v>
      </c>
      <c r="B8889" t="s">
        <v>20463</v>
      </c>
      <c r="C8889">
        <v>1</v>
      </c>
      <c r="D8889">
        <v>-5.0883300187532496</v>
      </c>
      <c r="E8889">
        <v>5.42190203663829</v>
      </c>
      <c r="F8889">
        <v>-0.93847693749703598</v>
      </c>
      <c r="G8889">
        <v>0.347999363510063</v>
      </c>
      <c r="H8889">
        <v>-0.16404091344073499</v>
      </c>
      <c r="I8889">
        <v>0.19433339534647401</v>
      </c>
      <c r="J8889">
        <v>-0.84412106909504603</v>
      </c>
      <c r="K8889">
        <v>0.39860175535958797</v>
      </c>
      <c r="L8889">
        <v>0.785131884207247</v>
      </c>
    </row>
    <row r="8890" spans="1:12" x14ac:dyDescent="0.2">
      <c r="A8890" t="s">
        <v>25364</v>
      </c>
      <c r="B8890" t="s">
        <v>25365</v>
      </c>
      <c r="C8890">
        <v>1</v>
      </c>
      <c r="D8890">
        <v>-5.0901058965863299</v>
      </c>
      <c r="E8890">
        <v>5.4220371462319799</v>
      </c>
      <c r="F8890">
        <v>-0.93878108159470697</v>
      </c>
      <c r="G8890">
        <v>0.34784315401354698</v>
      </c>
      <c r="H8890">
        <v>-0.163976151865388</v>
      </c>
      <c r="I8890">
        <v>0.194326263873246</v>
      </c>
      <c r="J8890">
        <v>-0.84381878494996199</v>
      </c>
      <c r="K8890">
        <v>0.39877067675320399</v>
      </c>
      <c r="L8890">
        <v>0.785205927622592</v>
      </c>
    </row>
    <row r="8891" spans="1:12" x14ac:dyDescent="0.2">
      <c r="A8891" t="s">
        <v>25366</v>
      </c>
      <c r="B8891" t="s">
        <v>25367</v>
      </c>
      <c r="C8891">
        <v>1</v>
      </c>
      <c r="D8891">
        <v>-5.0901058965863299</v>
      </c>
      <c r="E8891">
        <v>5.4220371462319799</v>
      </c>
      <c r="F8891">
        <v>-0.93878108159470697</v>
      </c>
      <c r="G8891">
        <v>0.34784315401354698</v>
      </c>
      <c r="H8891">
        <v>-0.163976151865388</v>
      </c>
      <c r="I8891">
        <v>0.194326263873246</v>
      </c>
      <c r="J8891">
        <v>-0.84381878494996199</v>
      </c>
      <c r="K8891">
        <v>0.39877067675320399</v>
      </c>
      <c r="L8891">
        <v>0.785205927622592</v>
      </c>
    </row>
    <row r="8892" spans="1:12" x14ac:dyDescent="0.2">
      <c r="A8892" t="s">
        <v>19548</v>
      </c>
      <c r="B8892" t="s">
        <v>19549</v>
      </c>
      <c r="C8892">
        <v>1</v>
      </c>
      <c r="D8892">
        <v>-13.496993632155201</v>
      </c>
      <c r="E8892">
        <v>4.62870413659431</v>
      </c>
      <c r="F8892">
        <v>-2.9159335386007199</v>
      </c>
      <c r="G8892">
        <v>3.5462603380804702E-3</v>
      </c>
      <c r="H8892">
        <v>0.10032547731531</v>
      </c>
      <c r="I8892">
        <v>0.118932025639721</v>
      </c>
      <c r="J8892">
        <v>0.84355308652712202</v>
      </c>
      <c r="K8892">
        <v>0.39891918902368201</v>
      </c>
      <c r="L8892">
        <v>0.78523337499826296</v>
      </c>
    </row>
    <row r="8893" spans="1:12" x14ac:dyDescent="0.2">
      <c r="A8893" t="s">
        <v>19550</v>
      </c>
      <c r="B8893" t="s">
        <v>19551</v>
      </c>
      <c r="C8893">
        <v>1</v>
      </c>
      <c r="D8893">
        <v>-13.496993632155201</v>
      </c>
      <c r="E8893">
        <v>4.62870413659431</v>
      </c>
      <c r="F8893">
        <v>-2.9159335386007199</v>
      </c>
      <c r="G8893">
        <v>3.5462603380804702E-3</v>
      </c>
      <c r="H8893">
        <v>0.10032547731531</v>
      </c>
      <c r="I8893">
        <v>0.118932025639721</v>
      </c>
      <c r="J8893">
        <v>0.84355308652712202</v>
      </c>
      <c r="K8893">
        <v>0.39891918902368201</v>
      </c>
      <c r="L8893">
        <v>0.78523337499826296</v>
      </c>
    </row>
    <row r="8894" spans="1:12" x14ac:dyDescent="0.2">
      <c r="A8894" t="s">
        <v>25890</v>
      </c>
      <c r="B8894" t="s">
        <v>25891</v>
      </c>
      <c r="C8894">
        <v>2</v>
      </c>
      <c r="D8894">
        <v>-11.904694724530399</v>
      </c>
      <c r="E8894">
        <v>3.3611549769527702</v>
      </c>
      <c r="F8894">
        <v>-3.5418464206976998</v>
      </c>
      <c r="G8894">
        <v>3.97336740763155E-4</v>
      </c>
      <c r="H8894">
        <v>7.6146122600069296E-2</v>
      </c>
      <c r="I8894">
        <v>9.0260460056689903E-2</v>
      </c>
      <c r="J8894">
        <v>0.84362657305584499</v>
      </c>
      <c r="K8894">
        <v>0.39887811036005399</v>
      </c>
      <c r="L8894">
        <v>0.78523337499826296</v>
      </c>
    </row>
    <row r="8895" spans="1:12" x14ac:dyDescent="0.2">
      <c r="A8895" t="s">
        <v>3070</v>
      </c>
      <c r="B8895" t="s">
        <v>3071</v>
      </c>
      <c r="C8895">
        <v>47</v>
      </c>
      <c r="D8895">
        <v>-6.7366941276317904</v>
      </c>
      <c r="E8895">
        <v>0.74446518479656398</v>
      </c>
      <c r="F8895">
        <v>-9.0490385114150005</v>
      </c>
      <c r="G8895" s="1">
        <v>1.44232707060666E-19</v>
      </c>
      <c r="H8895">
        <v>1.8444377321341798E-2</v>
      </c>
      <c r="I8895">
        <v>2.1868074144093998E-2</v>
      </c>
      <c r="J8895">
        <v>0.84343857624623797</v>
      </c>
      <c r="K8895">
        <v>0.39898320486970101</v>
      </c>
      <c r="L8895">
        <v>0.78526674843271205</v>
      </c>
    </row>
    <row r="8896" spans="1:12" x14ac:dyDescent="0.2">
      <c r="A8896" t="s">
        <v>32780</v>
      </c>
      <c r="B8896" t="s">
        <v>32781</v>
      </c>
      <c r="C8896">
        <v>2</v>
      </c>
      <c r="D8896">
        <v>-11.903984363086799</v>
      </c>
      <c r="E8896">
        <v>3.3612326034637001</v>
      </c>
      <c r="F8896">
        <v>-3.5415532834055998</v>
      </c>
      <c r="G8896">
        <v>3.9777850932077598E-4</v>
      </c>
      <c r="H8896">
        <v>7.6126609535811199E-2</v>
      </c>
      <c r="I8896">
        <v>9.0265609012452994E-2</v>
      </c>
      <c r="J8896">
        <v>0.84336227682581599</v>
      </c>
      <c r="K8896">
        <v>0.399025862742587</v>
      </c>
      <c r="L8896">
        <v>0.78526674843271205</v>
      </c>
    </row>
    <row r="8897" spans="1:12" x14ac:dyDescent="0.2">
      <c r="A8897" t="s">
        <v>2524</v>
      </c>
      <c r="B8897" t="s">
        <v>2525</v>
      </c>
      <c r="C8897">
        <v>128</v>
      </c>
      <c r="D8897">
        <v>-5.49667385991894</v>
      </c>
      <c r="E8897">
        <v>0.455545614397661</v>
      </c>
      <c r="F8897">
        <v>-12.0661327564021</v>
      </c>
      <c r="G8897" s="1">
        <v>1.5945313781224498E-33</v>
      </c>
      <c r="H8897">
        <v>1.1391416366926499E-2</v>
      </c>
      <c r="I8897">
        <v>1.3511521469511499E-2</v>
      </c>
      <c r="J8897">
        <v>0.84308909197465898</v>
      </c>
      <c r="K8897">
        <v>0.39917861884468903</v>
      </c>
      <c r="L8897">
        <v>0.78547906057512196</v>
      </c>
    </row>
    <row r="8898" spans="1:12" x14ac:dyDescent="0.2">
      <c r="A8898" t="s">
        <v>272</v>
      </c>
      <c r="B8898" t="s">
        <v>273</v>
      </c>
      <c r="C8898">
        <v>462</v>
      </c>
      <c r="D8898">
        <v>-3.61930953939925</v>
      </c>
      <c r="E8898">
        <v>0.245965602861622</v>
      </c>
      <c r="F8898">
        <v>-14.7146978979636</v>
      </c>
      <c r="G8898" s="1">
        <v>5.18773884248179E-49</v>
      </c>
      <c r="H8898">
        <v>-6.2856875218997403E-3</v>
      </c>
      <c r="I8898">
        <v>7.46142152219982E-3</v>
      </c>
      <c r="J8898">
        <v>-0.84242493246066597</v>
      </c>
      <c r="K8898">
        <v>0.39955014204172301</v>
      </c>
      <c r="L8898">
        <v>0.78612175299992804</v>
      </c>
    </row>
    <row r="8899" spans="1:12" x14ac:dyDescent="0.2">
      <c r="A8899" t="s">
        <v>14438</v>
      </c>
      <c r="B8899" t="s">
        <v>14439</v>
      </c>
      <c r="C8899">
        <v>7</v>
      </c>
      <c r="D8899">
        <v>-9.5284942422446708</v>
      </c>
      <c r="E8899">
        <v>1.86816893084802</v>
      </c>
      <c r="F8899">
        <v>-5.1004457278493396</v>
      </c>
      <c r="G8899" s="1">
        <v>3.3885453703937601E-7</v>
      </c>
      <c r="H8899">
        <v>4.4499161200296303E-2</v>
      </c>
      <c r="I8899">
        <v>5.2831828891174902E-2</v>
      </c>
      <c r="J8899">
        <v>0.84227940115337396</v>
      </c>
      <c r="K8899">
        <v>0.39963157835596902</v>
      </c>
      <c r="L8899">
        <v>0.78619361419658795</v>
      </c>
    </row>
    <row r="8900" spans="1:12" x14ac:dyDescent="0.2">
      <c r="A8900" t="s">
        <v>732</v>
      </c>
      <c r="B8900" t="s">
        <v>733</v>
      </c>
      <c r="C8900">
        <v>190</v>
      </c>
      <c r="D8900">
        <v>-4.40685638981489</v>
      </c>
      <c r="E8900">
        <v>0.38240636579549298</v>
      </c>
      <c r="F8900">
        <v>-11.5240142005681</v>
      </c>
      <c r="G8900" s="1">
        <v>9.9848468399166406E-31</v>
      </c>
      <c r="H8900">
        <v>-9.8107793425226599E-3</v>
      </c>
      <c r="I8900">
        <v>1.1653273990088401E-2</v>
      </c>
      <c r="J8900">
        <v>-0.84189038641562397</v>
      </c>
      <c r="K8900">
        <v>0.39984931197629098</v>
      </c>
      <c r="L8900">
        <v>0.78645430955132001</v>
      </c>
    </row>
    <row r="8901" spans="1:12" x14ac:dyDescent="0.2">
      <c r="A8901" t="s">
        <v>15092</v>
      </c>
      <c r="B8901" t="s">
        <v>15093</v>
      </c>
      <c r="C8901">
        <v>2</v>
      </c>
      <c r="D8901">
        <v>-5.8821908541793997</v>
      </c>
      <c r="E8901">
        <v>3.8790373930422901</v>
      </c>
      <c r="F8901">
        <v>-1.51640478246745</v>
      </c>
      <c r="G8901">
        <v>0.12941703051759099</v>
      </c>
      <c r="H8901">
        <v>-0.111189378617204</v>
      </c>
      <c r="I8901">
        <v>0.132097570125184</v>
      </c>
      <c r="J8901">
        <v>-0.84172160405246998</v>
      </c>
      <c r="K8901">
        <v>0.39994380254931999</v>
      </c>
      <c r="L8901">
        <v>0.78645430955132001</v>
      </c>
    </row>
    <row r="8902" spans="1:12" x14ac:dyDescent="0.2">
      <c r="A8902" t="s">
        <v>24816</v>
      </c>
      <c r="B8902" t="s">
        <v>24817</v>
      </c>
      <c r="C8902">
        <v>1</v>
      </c>
      <c r="D8902">
        <v>-5.10235302323147</v>
      </c>
      <c r="E8902">
        <v>5.4229654835696302</v>
      </c>
      <c r="F8902">
        <v>-0.94087875696248802</v>
      </c>
      <c r="G8902">
        <v>0.346766994980299</v>
      </c>
      <c r="H8902">
        <v>-0.16352964170710901</v>
      </c>
      <c r="I8902">
        <v>0.194276975544003</v>
      </c>
      <c r="J8902">
        <v>-0.84173454548179205</v>
      </c>
      <c r="K8902">
        <v>0.39993655698609898</v>
      </c>
      <c r="L8902">
        <v>0.78645430955132001</v>
      </c>
    </row>
    <row r="8903" spans="1:12" x14ac:dyDescent="0.2">
      <c r="A8903" t="s">
        <v>25438</v>
      </c>
      <c r="B8903" t="s">
        <v>25439</v>
      </c>
      <c r="C8903">
        <v>3</v>
      </c>
      <c r="D8903">
        <v>-6.1348960978933302</v>
      </c>
      <c r="E8903">
        <v>3.1630864607547902</v>
      </c>
      <c r="F8903">
        <v>-1.9395284239019499</v>
      </c>
      <c r="G8903">
        <v>5.2437026904934701E-2</v>
      </c>
      <c r="H8903">
        <v>-8.8647284417388894E-2</v>
      </c>
      <c r="I8903">
        <v>0.105302314417728</v>
      </c>
      <c r="J8903">
        <v>-0.84183604992507799</v>
      </c>
      <c r="K8903">
        <v>0.39987973007631999</v>
      </c>
      <c r="L8903">
        <v>0.78645430955132001</v>
      </c>
    </row>
    <row r="8904" spans="1:12" x14ac:dyDescent="0.2">
      <c r="A8904" t="s">
        <v>1536</v>
      </c>
      <c r="B8904" t="s">
        <v>1537</v>
      </c>
      <c r="C8904">
        <v>136</v>
      </c>
      <c r="D8904">
        <v>-5.42374871262043</v>
      </c>
      <c r="E8904">
        <v>0.44220133340315798</v>
      </c>
      <c r="F8904">
        <v>-12.2653377611495</v>
      </c>
      <c r="G8904" s="1">
        <v>1.39031336727806E-34</v>
      </c>
      <c r="H8904">
        <v>1.1030711819489201E-2</v>
      </c>
      <c r="I8904">
        <v>1.31221550355423E-2</v>
      </c>
      <c r="J8904">
        <v>0.84061739779873701</v>
      </c>
      <c r="K8904">
        <v>0.40056230898759398</v>
      </c>
      <c r="L8904">
        <v>0.78648584714439196</v>
      </c>
    </row>
    <row r="8905" spans="1:12" x14ac:dyDescent="0.2">
      <c r="A8905" t="s">
        <v>2500</v>
      </c>
      <c r="B8905" t="s">
        <v>2501</v>
      </c>
      <c r="C8905">
        <v>1031</v>
      </c>
      <c r="D8905">
        <v>-2.8556984718290299</v>
      </c>
      <c r="E8905">
        <v>0.16655551664704099</v>
      </c>
      <c r="F8905">
        <v>-17.145625250472801</v>
      </c>
      <c r="G8905" s="1">
        <v>6.77660264740492E-66</v>
      </c>
      <c r="H8905">
        <v>-4.2357436906611604E-3</v>
      </c>
      <c r="I8905">
        <v>5.0385014409449601E-3</v>
      </c>
      <c r="J8905">
        <v>-0.840675296079057</v>
      </c>
      <c r="K8905">
        <v>0.40052986376559802</v>
      </c>
      <c r="L8905">
        <v>0.78648584714439196</v>
      </c>
    </row>
    <row r="8906" spans="1:12" x14ac:dyDescent="0.2">
      <c r="A8906" t="s">
        <v>5420</v>
      </c>
      <c r="B8906" t="s">
        <v>5421</v>
      </c>
      <c r="C8906">
        <v>77</v>
      </c>
      <c r="D8906">
        <v>-5.1311222969502497</v>
      </c>
      <c r="E8906">
        <v>0.60225281069350001</v>
      </c>
      <c r="F8906">
        <v>-8.5198810297650702</v>
      </c>
      <c r="G8906" s="1">
        <v>1.5971730249375499E-17</v>
      </c>
      <c r="H8906">
        <v>-1.5550292376906499E-2</v>
      </c>
      <c r="I8906">
        <v>1.84849024587939E-2</v>
      </c>
      <c r="J8906">
        <v>-0.84124286896135203</v>
      </c>
      <c r="K8906">
        <v>0.40021188909663802</v>
      </c>
      <c r="L8906">
        <v>0.78648584714439196</v>
      </c>
    </row>
    <row r="8907" spans="1:12" x14ac:dyDescent="0.2">
      <c r="A8907" t="s">
        <v>7860</v>
      </c>
      <c r="B8907" t="s">
        <v>7861</v>
      </c>
      <c r="C8907">
        <v>82</v>
      </c>
      <c r="D8907">
        <v>-5.0840293280533499</v>
      </c>
      <c r="E8907">
        <v>0.58341729413784305</v>
      </c>
      <c r="F8907">
        <v>-8.7142245852797</v>
      </c>
      <c r="G8907" s="1">
        <v>2.9275550313581101E-18</v>
      </c>
      <c r="H8907">
        <v>-1.50485594205957E-2</v>
      </c>
      <c r="I8907">
        <v>1.78957351943442E-2</v>
      </c>
      <c r="J8907">
        <v>-0.84090199464684201</v>
      </c>
      <c r="K8907">
        <v>0.40040284090011002</v>
      </c>
      <c r="L8907">
        <v>0.78648584714439196</v>
      </c>
    </row>
    <row r="8908" spans="1:12" x14ac:dyDescent="0.2">
      <c r="A8908" t="s">
        <v>12606</v>
      </c>
      <c r="B8908" t="s">
        <v>12607</v>
      </c>
      <c r="C8908">
        <v>3</v>
      </c>
      <c r="D8908">
        <v>-6.1384509325102403</v>
      </c>
      <c r="E8908">
        <v>3.1630247127001101</v>
      </c>
      <c r="F8908">
        <v>-1.94069015896817</v>
      </c>
      <c r="G8908">
        <v>5.2295870760532603E-2</v>
      </c>
      <c r="H8908">
        <v>-8.8526925296022504E-2</v>
      </c>
      <c r="I8908">
        <v>0.105287290545399</v>
      </c>
      <c r="J8908">
        <v>-0.84081302536558999</v>
      </c>
      <c r="K8908">
        <v>0.40045268893757702</v>
      </c>
      <c r="L8908">
        <v>0.78648584714439196</v>
      </c>
    </row>
    <row r="8909" spans="1:12" x14ac:dyDescent="0.2">
      <c r="A8909" t="s">
        <v>21198</v>
      </c>
      <c r="B8909" t="s">
        <v>21199</v>
      </c>
      <c r="C8909">
        <v>4</v>
      </c>
      <c r="D8909">
        <v>-6.2418470728089499</v>
      </c>
      <c r="E8909">
        <v>2.7309536742018801</v>
      </c>
      <c r="F8909">
        <v>-2.2855924403892098</v>
      </c>
      <c r="G8909">
        <v>2.22781128402968E-2</v>
      </c>
      <c r="H8909">
        <v>-7.53737808322794E-2</v>
      </c>
      <c r="I8909">
        <v>8.9669839991445899E-2</v>
      </c>
      <c r="J8909">
        <v>-0.84057003825890297</v>
      </c>
      <c r="K8909">
        <v>0.40058884965092201</v>
      </c>
      <c r="L8909">
        <v>0.78648584714439196</v>
      </c>
    </row>
    <row r="8910" spans="1:12" x14ac:dyDescent="0.2">
      <c r="A8910" t="s">
        <v>23850</v>
      </c>
      <c r="B8910" t="s">
        <v>23851</v>
      </c>
      <c r="C8910">
        <v>5</v>
      </c>
      <c r="D8910">
        <v>-10.110434624363</v>
      </c>
      <c r="E8910">
        <v>2.19107947061294</v>
      </c>
      <c r="F8910">
        <v>-4.61436235424845</v>
      </c>
      <c r="G8910" s="1">
        <v>3.9430398665731497E-6</v>
      </c>
      <c r="H8910">
        <v>5.15473922669187E-2</v>
      </c>
      <c r="I8910">
        <v>6.1288631985868897E-2</v>
      </c>
      <c r="J8910">
        <v>0.84105959941810804</v>
      </c>
      <c r="K8910">
        <v>0.400314546671169</v>
      </c>
      <c r="L8910">
        <v>0.78648584714439196</v>
      </c>
    </row>
    <row r="8911" spans="1:12" x14ac:dyDescent="0.2">
      <c r="A8911" t="s">
        <v>27568</v>
      </c>
      <c r="B8911" t="s">
        <v>27569</v>
      </c>
      <c r="C8911">
        <v>1</v>
      </c>
      <c r="D8911">
        <v>-5.1068534398144303</v>
      </c>
      <c r="E8911">
        <v>5.4233051096990401</v>
      </c>
      <c r="F8911">
        <v>-0.94164966501355996</v>
      </c>
      <c r="G8911">
        <v>0.34637203336084998</v>
      </c>
      <c r="H8911">
        <v>-0.163365612245677</v>
      </c>
      <c r="I8911">
        <v>0.19425881667755701</v>
      </c>
      <c r="J8911">
        <v>-0.84096884270041405</v>
      </c>
      <c r="K8911">
        <v>0.40036538947942002</v>
      </c>
      <c r="L8911">
        <v>0.78648584714439196</v>
      </c>
    </row>
    <row r="8912" spans="1:12" x14ac:dyDescent="0.2">
      <c r="A8912" t="s">
        <v>27570</v>
      </c>
      <c r="B8912" t="s">
        <v>27571</v>
      </c>
      <c r="C8912">
        <v>1</v>
      </c>
      <c r="D8912">
        <v>-5.1068534398144303</v>
      </c>
      <c r="E8912">
        <v>5.4233051096990401</v>
      </c>
      <c r="F8912">
        <v>-0.94164966501355996</v>
      </c>
      <c r="G8912">
        <v>0.34637203336084998</v>
      </c>
      <c r="H8912">
        <v>-0.163365612245677</v>
      </c>
      <c r="I8912">
        <v>0.19425881667755701</v>
      </c>
      <c r="J8912">
        <v>-0.84096884270041405</v>
      </c>
      <c r="K8912">
        <v>0.40036538947942002</v>
      </c>
      <c r="L8912">
        <v>0.78648584714439196</v>
      </c>
    </row>
    <row r="8913" spans="1:12" x14ac:dyDescent="0.2">
      <c r="A8913" t="s">
        <v>28112</v>
      </c>
      <c r="B8913" t="s">
        <v>28113</v>
      </c>
      <c r="C8913">
        <v>4</v>
      </c>
      <c r="D8913">
        <v>-10.516588239444999</v>
      </c>
      <c r="E8913">
        <v>2.4337655532746099</v>
      </c>
      <c r="F8913">
        <v>-4.3211180408462102</v>
      </c>
      <c r="G8913" s="1">
        <v>1.5524059383674399E-5</v>
      </c>
      <c r="H8913">
        <v>5.67542351640659E-2</v>
      </c>
      <c r="I8913">
        <v>6.7515126644904597E-2</v>
      </c>
      <c r="J8913">
        <v>0.84061510337623302</v>
      </c>
      <c r="K8913">
        <v>0.40056359477588599</v>
      </c>
      <c r="L8913">
        <v>0.78648584714439196</v>
      </c>
    </row>
    <row r="8914" spans="1:12" x14ac:dyDescent="0.2">
      <c r="A8914" t="s">
        <v>31178</v>
      </c>
      <c r="B8914" t="s">
        <v>31179</v>
      </c>
      <c r="C8914">
        <v>1</v>
      </c>
      <c r="D8914">
        <v>-5.1077649163671603</v>
      </c>
      <c r="E8914">
        <v>5.4233737959326502</v>
      </c>
      <c r="F8914">
        <v>-0.94180580364897903</v>
      </c>
      <c r="G8914">
        <v>0.34629207329080602</v>
      </c>
      <c r="H8914">
        <v>-0.16333239426018001</v>
      </c>
      <c r="I8914">
        <v>0.194255135851155</v>
      </c>
      <c r="J8914">
        <v>-0.84081377588560202</v>
      </c>
      <c r="K8914">
        <v>0.40045226841785703</v>
      </c>
      <c r="L8914">
        <v>0.78648584714439196</v>
      </c>
    </row>
    <row r="8915" spans="1:12" x14ac:dyDescent="0.2">
      <c r="A8915" t="s">
        <v>32200</v>
      </c>
      <c r="B8915" t="s">
        <v>32201</v>
      </c>
      <c r="C8915">
        <v>2</v>
      </c>
      <c r="D8915">
        <v>-5.8851320911038201</v>
      </c>
      <c r="E8915">
        <v>3.8790506525197301</v>
      </c>
      <c r="F8915">
        <v>-1.5171578353278301</v>
      </c>
      <c r="G8915">
        <v>0.12922683904149801</v>
      </c>
      <c r="H8915">
        <v>-0.111087512809974</v>
      </c>
      <c r="I8915">
        <v>0.132084696525582</v>
      </c>
      <c r="J8915">
        <v>-0.84103242640572096</v>
      </c>
      <c r="K8915">
        <v>0.400329768853662</v>
      </c>
      <c r="L8915">
        <v>0.78648584714439196</v>
      </c>
    </row>
    <row r="8916" spans="1:12" x14ac:dyDescent="0.2">
      <c r="A8916" t="s">
        <v>34110</v>
      </c>
      <c r="B8916" t="s">
        <v>34111</v>
      </c>
      <c r="C8916">
        <v>1</v>
      </c>
      <c r="D8916">
        <v>-13.4870644993767</v>
      </c>
      <c r="E8916">
        <v>4.6298923999436203</v>
      </c>
      <c r="F8916">
        <v>-2.9130405923776901</v>
      </c>
      <c r="G8916">
        <v>3.5792807049645999E-3</v>
      </c>
      <c r="H8916">
        <v>0.10006411892364001</v>
      </c>
      <c r="I8916">
        <v>0.11902185913756</v>
      </c>
      <c r="J8916">
        <v>0.840720516791714</v>
      </c>
      <c r="K8916">
        <v>0.40050452393755498</v>
      </c>
      <c r="L8916">
        <v>0.78648584714439196</v>
      </c>
    </row>
    <row r="8917" spans="1:12" x14ac:dyDescent="0.2">
      <c r="A8917" t="s">
        <v>34112</v>
      </c>
      <c r="B8917" t="s">
        <v>34113</v>
      </c>
      <c r="C8917">
        <v>1</v>
      </c>
      <c r="D8917">
        <v>-13.4870644993767</v>
      </c>
      <c r="E8917">
        <v>4.6298923999436203</v>
      </c>
      <c r="F8917">
        <v>-2.9130405923776901</v>
      </c>
      <c r="G8917">
        <v>3.5792807049645999E-3</v>
      </c>
      <c r="H8917">
        <v>0.10006411892364001</v>
      </c>
      <c r="I8917">
        <v>0.11902185913756</v>
      </c>
      <c r="J8917">
        <v>0.840720516791714</v>
      </c>
      <c r="K8917">
        <v>0.40050452393755498</v>
      </c>
      <c r="L8917">
        <v>0.78648584714439196</v>
      </c>
    </row>
    <row r="8918" spans="1:12" x14ac:dyDescent="0.2">
      <c r="A8918" t="s">
        <v>28544</v>
      </c>
      <c r="B8918" t="s">
        <v>28545</v>
      </c>
      <c r="C8918">
        <v>1</v>
      </c>
      <c r="D8918">
        <v>-13.4859262042041</v>
      </c>
      <c r="E8918">
        <v>4.6300289189269703</v>
      </c>
      <c r="F8918">
        <v>-2.91270884919861</v>
      </c>
      <c r="G8918">
        <v>3.5830850742751101E-3</v>
      </c>
      <c r="H8918">
        <v>0.100034148175076</v>
      </c>
      <c r="I8918">
        <v>0.119032167536016</v>
      </c>
      <c r="J8918">
        <v>0.84039592192429002</v>
      </c>
      <c r="K8918">
        <v>0.40068643491435701</v>
      </c>
      <c r="L8918">
        <v>0.78658921646022295</v>
      </c>
    </row>
    <row r="8919" spans="1:12" x14ac:dyDescent="0.2">
      <c r="A8919" t="s">
        <v>2024</v>
      </c>
      <c r="B8919" t="s">
        <v>2025</v>
      </c>
      <c r="C8919">
        <v>1</v>
      </c>
      <c r="D8919">
        <v>-5.11200075215024</v>
      </c>
      <c r="E8919">
        <v>5.4236925592728698</v>
      </c>
      <c r="F8919">
        <v>-0.94253143891983104</v>
      </c>
      <c r="G8919">
        <v>0.34592062290796299</v>
      </c>
      <c r="H8919">
        <v>-0.16317803681623899</v>
      </c>
      <c r="I8919">
        <v>0.194238016591706</v>
      </c>
      <c r="J8919">
        <v>-0.84009319946488104</v>
      </c>
      <c r="K8919">
        <v>0.40085613278010401</v>
      </c>
      <c r="L8919">
        <v>0.78672742377459903</v>
      </c>
    </row>
    <row r="8920" spans="1:12" x14ac:dyDescent="0.2">
      <c r="A8920" t="s">
        <v>16202</v>
      </c>
      <c r="B8920" t="s">
        <v>16203</v>
      </c>
      <c r="C8920">
        <v>1</v>
      </c>
      <c r="D8920">
        <v>-13.4851761681727</v>
      </c>
      <c r="E8920">
        <v>4.6301189059126298</v>
      </c>
      <c r="F8920">
        <v>-2.9124902496461198</v>
      </c>
      <c r="G8920">
        <v>3.5855939434487599E-3</v>
      </c>
      <c r="H8920">
        <v>0.100014399185575</v>
      </c>
      <c r="I8920">
        <v>0.119038960951301</v>
      </c>
      <c r="J8920">
        <v>0.84018205792716305</v>
      </c>
      <c r="K8920">
        <v>0.40080631670017403</v>
      </c>
      <c r="L8920">
        <v>0.78672742377459903</v>
      </c>
    </row>
    <row r="8921" spans="1:12" x14ac:dyDescent="0.2">
      <c r="A8921" t="s">
        <v>22278</v>
      </c>
      <c r="B8921" t="s">
        <v>22279</v>
      </c>
      <c r="C8921">
        <v>6</v>
      </c>
      <c r="D8921">
        <v>-6.2941391280861598</v>
      </c>
      <c r="E8921">
        <v>2.2180827344097001</v>
      </c>
      <c r="F8921">
        <v>-2.8376484927471401</v>
      </c>
      <c r="G8921">
        <v>4.5447201535520898E-3</v>
      </c>
      <c r="H8921">
        <v>-6.0201882288841602E-2</v>
      </c>
      <c r="I8921">
        <v>7.1666363233368502E-2</v>
      </c>
      <c r="J8921">
        <v>-0.840029821142244</v>
      </c>
      <c r="K8921">
        <v>0.40089166638500001</v>
      </c>
      <c r="L8921">
        <v>0.78672742377459903</v>
      </c>
    </row>
    <row r="8922" spans="1:12" x14ac:dyDescent="0.2">
      <c r="A8922" t="s">
        <v>17802</v>
      </c>
      <c r="B8922" t="s">
        <v>17803</v>
      </c>
      <c r="C8922">
        <v>9</v>
      </c>
      <c r="D8922">
        <v>-9.1098997210178592</v>
      </c>
      <c r="E8922">
        <v>1.6574059006447399</v>
      </c>
      <c r="F8922">
        <v>-5.4964808062249801</v>
      </c>
      <c r="G8922" s="1">
        <v>3.8744524282816401E-8</v>
      </c>
      <c r="H8922">
        <v>3.9654257412263298E-2</v>
      </c>
      <c r="I8922">
        <v>4.7218483896809098E-2</v>
      </c>
      <c r="J8922">
        <v>0.83980369846103897</v>
      </c>
      <c r="K8922">
        <v>0.401018459438098</v>
      </c>
      <c r="L8922">
        <v>0.78688803188699696</v>
      </c>
    </row>
    <row r="8923" spans="1:12" x14ac:dyDescent="0.2">
      <c r="A8923" t="s">
        <v>22008</v>
      </c>
      <c r="B8923" t="s">
        <v>22009</v>
      </c>
      <c r="C8923">
        <v>2</v>
      </c>
      <c r="D8923">
        <v>-11.892816525774601</v>
      </c>
      <c r="E8923">
        <v>3.3624544599633999</v>
      </c>
      <c r="F8923">
        <v>-3.5369450106705802</v>
      </c>
      <c r="G8923">
        <v>4.0478393518144902E-4</v>
      </c>
      <c r="H8923">
        <v>7.5819753595688905E-2</v>
      </c>
      <c r="I8923">
        <v>9.0346611259981099E-2</v>
      </c>
      <c r="J8923">
        <v>0.83920971177889903</v>
      </c>
      <c r="K8923">
        <v>0.40135163840625299</v>
      </c>
      <c r="L8923">
        <v>0.78745353399478302</v>
      </c>
    </row>
    <row r="8924" spans="1:12" x14ac:dyDescent="0.2">
      <c r="A8924" t="s">
        <v>11314</v>
      </c>
      <c r="B8924" t="s">
        <v>11315</v>
      </c>
      <c r="C8924">
        <v>10</v>
      </c>
      <c r="D8924">
        <v>-6.23448231910562</v>
      </c>
      <c r="E8924">
        <v>1.70535328483493</v>
      </c>
      <c r="F8924">
        <v>-3.6558303634481701</v>
      </c>
      <c r="G8924">
        <v>2.5635083839238701E-4</v>
      </c>
      <c r="H8924">
        <v>-4.5481906080048901E-2</v>
      </c>
      <c r="I8924">
        <v>5.4211696767024198E-2</v>
      </c>
      <c r="J8924">
        <v>-0.83896850296917003</v>
      </c>
      <c r="K8924">
        <v>0.40148698466445698</v>
      </c>
      <c r="L8924">
        <v>0.78754593163053299</v>
      </c>
    </row>
    <row r="8925" spans="1:12" x14ac:dyDescent="0.2">
      <c r="A8925" t="s">
        <v>26356</v>
      </c>
      <c r="B8925" t="s">
        <v>26357</v>
      </c>
      <c r="C8925">
        <v>2</v>
      </c>
      <c r="D8925">
        <v>-5.89429588886897</v>
      </c>
      <c r="E8925">
        <v>3.8790898743306799</v>
      </c>
      <c r="F8925">
        <v>-1.5195048528969699</v>
      </c>
      <c r="G8925">
        <v>0.12863546743636001</v>
      </c>
      <c r="H8925">
        <v>-0.110770202926888</v>
      </c>
      <c r="I8925">
        <v>0.13204452204331801</v>
      </c>
      <c r="J8925">
        <v>-0.838885257887106</v>
      </c>
      <c r="K8925">
        <v>0.40153370121693799</v>
      </c>
      <c r="L8925">
        <v>0.78754593163053299</v>
      </c>
    </row>
    <row r="8926" spans="1:12" x14ac:dyDescent="0.2">
      <c r="A8926" t="s">
        <v>32886</v>
      </c>
      <c r="B8926" t="s">
        <v>32887</v>
      </c>
      <c r="C8926">
        <v>1</v>
      </c>
      <c r="D8926">
        <v>-5.1189589775048097</v>
      </c>
      <c r="E8926">
        <v>5.4242146305828802</v>
      </c>
      <c r="F8926">
        <v>-0.94372352978862895</v>
      </c>
      <c r="G8926">
        <v>0.34531094671082102</v>
      </c>
      <c r="H8926">
        <v>-0.162924523113605</v>
      </c>
      <c r="I8926">
        <v>0.194209845954499</v>
      </c>
      <c r="J8926">
        <v>-0.83890969746083999</v>
      </c>
      <c r="K8926">
        <v>0.40151998556235002</v>
      </c>
      <c r="L8926">
        <v>0.78754593163053299</v>
      </c>
    </row>
    <row r="8927" spans="1:12" x14ac:dyDescent="0.2">
      <c r="A8927" t="s">
        <v>22672</v>
      </c>
      <c r="B8927" t="s">
        <v>22673</v>
      </c>
      <c r="C8927">
        <v>2</v>
      </c>
      <c r="D8927">
        <v>-5.8949792230833999</v>
      </c>
      <c r="E8927">
        <v>3.87909267222568</v>
      </c>
      <c r="F8927">
        <v>-1.5196799151748701</v>
      </c>
      <c r="G8927">
        <v>0.12859144189607399</v>
      </c>
      <c r="H8927">
        <v>-0.110746545484303</v>
      </c>
      <c r="I8927">
        <v>0.13204152232340099</v>
      </c>
      <c r="J8927">
        <v>-0.83872514899561801</v>
      </c>
      <c r="K8927">
        <v>0.40162356236843699</v>
      </c>
      <c r="L8927">
        <v>0.78763393000890602</v>
      </c>
    </row>
    <row r="8928" spans="1:12" x14ac:dyDescent="0.2">
      <c r="A8928" t="s">
        <v>4866</v>
      </c>
      <c r="B8928" t="s">
        <v>4867</v>
      </c>
      <c r="C8928">
        <v>56</v>
      </c>
      <c r="D8928">
        <v>-6.5081532416214003</v>
      </c>
      <c r="E8928">
        <v>0.68331404996169498</v>
      </c>
      <c r="F8928">
        <v>-9.5243954693837001</v>
      </c>
      <c r="G8928" s="1">
        <v>1.66005285416088E-21</v>
      </c>
      <c r="H8928">
        <v>1.68576129796464E-2</v>
      </c>
      <c r="I8928">
        <v>2.0116477630364799E-2</v>
      </c>
      <c r="J8928">
        <v>0.83800023490199305</v>
      </c>
      <c r="K8928">
        <v>0.40203057157083699</v>
      </c>
      <c r="L8928">
        <v>0.78790709712809104</v>
      </c>
    </row>
    <row r="8929" spans="1:12" x14ac:dyDescent="0.2">
      <c r="A8929" t="s">
        <v>11482</v>
      </c>
      <c r="B8929" t="s">
        <v>11483</v>
      </c>
      <c r="C8929">
        <v>22</v>
      </c>
      <c r="D8929">
        <v>-7.7582800722976604</v>
      </c>
      <c r="E8929">
        <v>1.0776464218156101</v>
      </c>
      <c r="F8929">
        <v>-7.1992816152319703</v>
      </c>
      <c r="G8929" s="1">
        <v>6.0530618717138997E-13</v>
      </c>
      <c r="H8929">
        <v>2.6230622858480601E-2</v>
      </c>
      <c r="I8929">
        <v>3.1311073047013499E-2</v>
      </c>
      <c r="J8929">
        <v>0.83774269949469304</v>
      </c>
      <c r="K8929">
        <v>0.40217522656598698</v>
      </c>
      <c r="L8929">
        <v>0.78790709712809104</v>
      </c>
    </row>
    <row r="8930" spans="1:12" x14ac:dyDescent="0.2">
      <c r="A8930" t="s">
        <v>14810</v>
      </c>
      <c r="B8930" t="s">
        <v>14811</v>
      </c>
      <c r="C8930">
        <v>4</v>
      </c>
      <c r="D8930">
        <v>-10.511649540774</v>
      </c>
      <c r="E8930">
        <v>2.4341880495868602</v>
      </c>
      <c r="F8930">
        <v>-4.3183391449802304</v>
      </c>
      <c r="G8930" s="1">
        <v>1.57207734054051E-5</v>
      </c>
      <c r="H8930">
        <v>5.6614230372542602E-2</v>
      </c>
      <c r="I8930">
        <v>6.7542047447609999E-2</v>
      </c>
      <c r="J8930">
        <v>0.83820719850780701</v>
      </c>
      <c r="K8930">
        <v>0.40191434486002098</v>
      </c>
      <c r="L8930">
        <v>0.78790709712809104</v>
      </c>
    </row>
    <row r="8931" spans="1:12" x14ac:dyDescent="0.2">
      <c r="A8931" t="s">
        <v>23452</v>
      </c>
      <c r="B8931" t="s">
        <v>23453</v>
      </c>
      <c r="C8931">
        <v>1</v>
      </c>
      <c r="D8931">
        <v>-5.1263624240401704</v>
      </c>
      <c r="E8931">
        <v>5.42476797041778</v>
      </c>
      <c r="F8931">
        <v>-0.94499201661621801</v>
      </c>
      <c r="G8931">
        <v>0.34466295180629197</v>
      </c>
      <c r="H8931">
        <v>-0.16265485648998201</v>
      </c>
      <c r="I8931">
        <v>0.19417980616264099</v>
      </c>
      <c r="J8931">
        <v>-0.83765073054891104</v>
      </c>
      <c r="K8931">
        <v>0.40222689214250001</v>
      </c>
      <c r="L8931">
        <v>0.78790709712809104</v>
      </c>
    </row>
    <row r="8932" spans="1:12" x14ac:dyDescent="0.2">
      <c r="A8932" t="s">
        <v>23768</v>
      </c>
      <c r="B8932" t="s">
        <v>23769</v>
      </c>
      <c r="C8932">
        <v>4</v>
      </c>
      <c r="D8932">
        <v>-6.2486163107356401</v>
      </c>
      <c r="E8932">
        <v>2.73077848551964</v>
      </c>
      <c r="F8932">
        <v>-2.28821793633935</v>
      </c>
      <c r="G8932">
        <v>2.2124832691871502E-2</v>
      </c>
      <c r="H8932">
        <v>-7.5147707951374307E-2</v>
      </c>
      <c r="I8932">
        <v>8.9642879531210695E-2</v>
      </c>
      <c r="J8932">
        <v>-0.83830091519104299</v>
      </c>
      <c r="K8932">
        <v>0.401861722036219</v>
      </c>
      <c r="L8932">
        <v>0.78790709712809104</v>
      </c>
    </row>
    <row r="8933" spans="1:12" x14ac:dyDescent="0.2">
      <c r="A8933" t="s">
        <v>25020</v>
      </c>
      <c r="B8933" t="s">
        <v>25021</v>
      </c>
      <c r="C8933">
        <v>1</v>
      </c>
      <c r="D8933">
        <v>-5.1235663422762601</v>
      </c>
      <c r="E8933">
        <v>5.42455924796357</v>
      </c>
      <c r="F8933">
        <v>-0.94451292871392101</v>
      </c>
      <c r="G8933">
        <v>0.344907598259863</v>
      </c>
      <c r="H8933">
        <v>-0.16275669403742801</v>
      </c>
      <c r="I8933">
        <v>0.194191159464941</v>
      </c>
      <c r="J8933">
        <v>-0.83812617673160505</v>
      </c>
      <c r="K8933">
        <v>0.40195984270263302</v>
      </c>
      <c r="L8933">
        <v>0.78790709712809104</v>
      </c>
    </row>
    <row r="8934" spans="1:12" x14ac:dyDescent="0.2">
      <c r="A8934" t="s">
        <v>30040</v>
      </c>
      <c r="B8934" t="s">
        <v>30041</v>
      </c>
      <c r="C8934">
        <v>1</v>
      </c>
      <c r="D8934">
        <v>-5.1253169595200898</v>
      </c>
      <c r="E8934">
        <v>5.4246899652014102</v>
      </c>
      <c r="F8934">
        <v>-0.94481288191550805</v>
      </c>
      <c r="G8934">
        <v>0.344754414060849</v>
      </c>
      <c r="H8934">
        <v>-0.1626929327246</v>
      </c>
      <c r="I8934">
        <v>0.19418405235029501</v>
      </c>
      <c r="J8934">
        <v>-0.83782849701330298</v>
      </c>
      <c r="K8934">
        <v>0.40212703151310902</v>
      </c>
      <c r="L8934">
        <v>0.78790709712809104</v>
      </c>
    </row>
    <row r="8935" spans="1:12" x14ac:dyDescent="0.2">
      <c r="A8935" t="s">
        <v>30712</v>
      </c>
      <c r="B8935" t="s">
        <v>30713</v>
      </c>
      <c r="C8935">
        <v>4</v>
      </c>
      <c r="D8935">
        <v>-6.2507207037763504</v>
      </c>
      <c r="E8935">
        <v>2.7307237598999001</v>
      </c>
      <c r="F8935">
        <v>-2.2890344294677001</v>
      </c>
      <c r="G8935">
        <v>2.20773520371563E-2</v>
      </c>
      <c r="H8935">
        <v>-7.5077438147471198E-2</v>
      </c>
      <c r="I8935">
        <v>8.9634490175298204E-2</v>
      </c>
      <c r="J8935">
        <v>-0.83759541668215198</v>
      </c>
      <c r="K8935">
        <v>0.40225796783968898</v>
      </c>
      <c r="L8935">
        <v>0.78790709712809104</v>
      </c>
    </row>
    <row r="8936" spans="1:12" x14ac:dyDescent="0.2">
      <c r="A8936" t="s">
        <v>31356</v>
      </c>
      <c r="B8936" t="s">
        <v>31357</v>
      </c>
      <c r="C8936">
        <v>1</v>
      </c>
      <c r="D8936">
        <v>-13.476778893826699</v>
      </c>
      <c r="E8936">
        <v>4.6311281739246102</v>
      </c>
      <c r="F8936">
        <v>-2.9100423023718398</v>
      </c>
      <c r="G8936">
        <v>3.6137983987274101E-3</v>
      </c>
      <c r="H8936">
        <v>9.9793243438009299E-2</v>
      </c>
      <c r="I8936">
        <v>0.11911507796580199</v>
      </c>
      <c r="J8936">
        <v>0.83778850790543602</v>
      </c>
      <c r="K8936">
        <v>0.40214949416957302</v>
      </c>
      <c r="L8936">
        <v>0.78790709712809104</v>
      </c>
    </row>
    <row r="8937" spans="1:12" x14ac:dyDescent="0.2">
      <c r="A8937" t="s">
        <v>31358</v>
      </c>
      <c r="B8937" t="s">
        <v>31359</v>
      </c>
      <c r="C8937">
        <v>1</v>
      </c>
      <c r="D8937">
        <v>-13.476778893826699</v>
      </c>
      <c r="E8937">
        <v>4.6311281739246102</v>
      </c>
      <c r="F8937">
        <v>-2.9100423023718398</v>
      </c>
      <c r="G8937">
        <v>3.6137983987274101E-3</v>
      </c>
      <c r="H8937">
        <v>9.9793243438009299E-2</v>
      </c>
      <c r="I8937">
        <v>0.11911507796580199</v>
      </c>
      <c r="J8937">
        <v>0.83778850790543602</v>
      </c>
      <c r="K8937">
        <v>0.40214949416957302</v>
      </c>
      <c r="L8937">
        <v>0.78790709712809104</v>
      </c>
    </row>
    <row r="8938" spans="1:12" x14ac:dyDescent="0.2">
      <c r="A8938" t="s">
        <v>31360</v>
      </c>
      <c r="B8938" t="s">
        <v>31361</v>
      </c>
      <c r="C8938">
        <v>1</v>
      </c>
      <c r="D8938">
        <v>-13.476778893826699</v>
      </c>
      <c r="E8938">
        <v>4.6311281739246102</v>
      </c>
      <c r="F8938">
        <v>-2.9100423023718398</v>
      </c>
      <c r="G8938">
        <v>3.6137983987274101E-3</v>
      </c>
      <c r="H8938">
        <v>9.9793243438009299E-2</v>
      </c>
      <c r="I8938">
        <v>0.11911507796580199</v>
      </c>
      <c r="J8938">
        <v>0.83778850790543602</v>
      </c>
      <c r="K8938">
        <v>0.40214949416957302</v>
      </c>
      <c r="L8938">
        <v>0.78790709712809104</v>
      </c>
    </row>
    <row r="8939" spans="1:12" x14ac:dyDescent="0.2">
      <c r="A8939" t="s">
        <v>24072</v>
      </c>
      <c r="B8939" t="s">
        <v>24073</v>
      </c>
      <c r="C8939">
        <v>5</v>
      </c>
      <c r="D8939">
        <v>-6.2902819204747296</v>
      </c>
      <c r="E8939">
        <v>2.4357100732554402</v>
      </c>
      <c r="F8939">
        <v>-2.5825249029197801</v>
      </c>
      <c r="G8939">
        <v>9.8080283471633205E-3</v>
      </c>
      <c r="H8939">
        <v>-6.6343670510311301E-2</v>
      </c>
      <c r="I8939">
        <v>7.9218734895427897E-2</v>
      </c>
      <c r="J8939">
        <v>-0.837474501428075</v>
      </c>
      <c r="K8939">
        <v>0.40232590384502298</v>
      </c>
      <c r="L8939">
        <v>0.78795199673384797</v>
      </c>
    </row>
    <row r="8940" spans="1:12" x14ac:dyDescent="0.2">
      <c r="A8940" t="s">
        <v>24748</v>
      </c>
      <c r="B8940" t="s">
        <v>24749</v>
      </c>
      <c r="C8940">
        <v>2</v>
      </c>
      <c r="D8940">
        <v>-5.90209646816899</v>
      </c>
      <c r="E8940">
        <v>3.8791207664219498</v>
      </c>
      <c r="F8940">
        <v>-1.5215036663096699</v>
      </c>
      <c r="G8940">
        <v>0.12813349196641799</v>
      </c>
      <c r="H8940">
        <v>-0.11050017518635399</v>
      </c>
      <c r="I8940">
        <v>0.13201024620132701</v>
      </c>
      <c r="J8940">
        <v>-0.83705756459110203</v>
      </c>
      <c r="K8940">
        <v>0.40256021177267398</v>
      </c>
      <c r="L8940">
        <v>0.78832268789357396</v>
      </c>
    </row>
    <row r="8941" spans="1:12" x14ac:dyDescent="0.2">
      <c r="A8941" t="s">
        <v>3002</v>
      </c>
      <c r="B8941" t="s">
        <v>3003</v>
      </c>
      <c r="C8941">
        <v>447</v>
      </c>
      <c r="D8941">
        <v>-3.6511052357347999</v>
      </c>
      <c r="E8941">
        <v>0.24998235523109</v>
      </c>
      <c r="F8941">
        <v>-14.6054517822253</v>
      </c>
      <c r="G8941" s="1">
        <v>2.59257932879266E-48</v>
      </c>
      <c r="H8941">
        <v>-6.3450574693385102E-3</v>
      </c>
      <c r="I8941">
        <v>7.5838897186183496E-3</v>
      </c>
      <c r="J8941">
        <v>-0.83664949053273696</v>
      </c>
      <c r="K8941">
        <v>0.40278961824203202</v>
      </c>
      <c r="L8941">
        <v>0.78843658611211698</v>
      </c>
    </row>
    <row r="8942" spans="1:12" x14ac:dyDescent="0.2">
      <c r="A8942" t="s">
        <v>7104</v>
      </c>
      <c r="B8942" t="s">
        <v>7105</v>
      </c>
      <c r="C8942">
        <v>9</v>
      </c>
      <c r="D8942">
        <v>-6.2620606509391097</v>
      </c>
      <c r="E8942">
        <v>1.8002890263959701</v>
      </c>
      <c r="F8942">
        <v>-3.4783640621724099</v>
      </c>
      <c r="G8942">
        <v>5.0448424320336297E-4</v>
      </c>
      <c r="H8942">
        <v>-4.8003380264254797E-2</v>
      </c>
      <c r="I8942">
        <v>5.7393247909278598E-2</v>
      </c>
      <c r="J8942">
        <v>-0.83639421034567796</v>
      </c>
      <c r="K8942">
        <v>0.40293316860831102</v>
      </c>
      <c r="L8942">
        <v>0.78843658611211698</v>
      </c>
    </row>
    <row r="8943" spans="1:12" x14ac:dyDescent="0.2">
      <c r="A8943" t="s">
        <v>21104</v>
      </c>
      <c r="B8943" t="s">
        <v>21105</v>
      </c>
      <c r="C8943">
        <v>3</v>
      </c>
      <c r="D8943">
        <v>-11.057227203026599</v>
      </c>
      <c r="E8943">
        <v>2.7855714375723202</v>
      </c>
      <c r="F8943">
        <v>-3.96946459670162</v>
      </c>
      <c r="G8943" s="1">
        <v>7.2034308258631195E-5</v>
      </c>
      <c r="H8943">
        <v>6.38827281624222E-2</v>
      </c>
      <c r="I8943">
        <v>7.6378810329296096E-2</v>
      </c>
      <c r="J8943">
        <v>0.83639333850581199</v>
      </c>
      <c r="K8943">
        <v>0.40293365891796601</v>
      </c>
      <c r="L8943">
        <v>0.78843658611211698</v>
      </c>
    </row>
    <row r="8944" spans="1:12" x14ac:dyDescent="0.2">
      <c r="A8944" t="s">
        <v>26674</v>
      </c>
      <c r="B8944" t="s">
        <v>26675</v>
      </c>
      <c r="C8944">
        <v>3</v>
      </c>
      <c r="D8944">
        <v>-11.0581190655095</v>
      </c>
      <c r="E8944">
        <v>2.7854858834682599</v>
      </c>
      <c r="F8944">
        <v>-3.9699066978364601</v>
      </c>
      <c r="G8944" s="1">
        <v>7.1900781667137294E-5</v>
      </c>
      <c r="H8944">
        <v>6.3907724946162897E-2</v>
      </c>
      <c r="I8944">
        <v>7.6373302852317707E-2</v>
      </c>
      <c r="J8944">
        <v>0.83678095040279499</v>
      </c>
      <c r="K8944">
        <v>0.40271570706207599</v>
      </c>
      <c r="L8944">
        <v>0.78843658611211698</v>
      </c>
    </row>
    <row r="8945" spans="1:12" x14ac:dyDescent="0.2">
      <c r="A8945" t="s">
        <v>27752</v>
      </c>
      <c r="B8945" t="s">
        <v>27753</v>
      </c>
      <c r="C8945">
        <v>1</v>
      </c>
      <c r="D8945">
        <v>-5.1329665305742198</v>
      </c>
      <c r="E8945">
        <v>5.4252597053138096</v>
      </c>
      <c r="F8945">
        <v>-0.94612365294636502</v>
      </c>
      <c r="G8945">
        <v>0.34408552090934402</v>
      </c>
      <c r="H8945">
        <v>-0.162414364645035</v>
      </c>
      <c r="I8945">
        <v>0.194152951628177</v>
      </c>
      <c r="J8945">
        <v>-0.836527919266843</v>
      </c>
      <c r="K8945">
        <v>0.40285797695002201</v>
      </c>
      <c r="L8945">
        <v>0.78843658611211698</v>
      </c>
    </row>
    <row r="8946" spans="1:12" x14ac:dyDescent="0.2">
      <c r="A8946" t="s">
        <v>32728</v>
      </c>
      <c r="B8946" t="s">
        <v>32729</v>
      </c>
      <c r="C8946">
        <v>2</v>
      </c>
      <c r="D8946">
        <v>-5.9039705465098304</v>
      </c>
      <c r="E8946">
        <v>3.8791278460931098</v>
      </c>
      <c r="F8946">
        <v>-1.5219840079403499</v>
      </c>
      <c r="G8946">
        <v>0.12801308780585899</v>
      </c>
      <c r="H8946">
        <v>-0.110435312178815</v>
      </c>
      <c r="I8946">
        <v>0.132002000815964</v>
      </c>
      <c r="J8946">
        <v>-0.83661847166076497</v>
      </c>
      <c r="K8946">
        <v>0.40280705928518901</v>
      </c>
      <c r="L8946">
        <v>0.78843658611211698</v>
      </c>
    </row>
    <row r="8947" spans="1:12" x14ac:dyDescent="0.2">
      <c r="A8947" t="s">
        <v>33686</v>
      </c>
      <c r="B8947" t="s">
        <v>33687</v>
      </c>
      <c r="C8947">
        <v>2</v>
      </c>
      <c r="D8947">
        <v>-11.885335348183601</v>
      </c>
      <c r="E8947">
        <v>3.3632744972128901</v>
      </c>
      <c r="F8947">
        <v>-3.53385825570671</v>
      </c>
      <c r="G8947">
        <v>4.0954064637204E-4</v>
      </c>
      <c r="H8947">
        <v>7.5614106429355704E-2</v>
      </c>
      <c r="I8947">
        <v>9.0400929875803004E-2</v>
      </c>
      <c r="J8947">
        <v>0.83643062668976798</v>
      </c>
      <c r="K8947">
        <v>0.40291268892231702</v>
      </c>
      <c r="L8947">
        <v>0.78843658611211698</v>
      </c>
    </row>
    <row r="8948" spans="1:12" x14ac:dyDescent="0.2">
      <c r="A8948" t="s">
        <v>29860</v>
      </c>
      <c r="B8948" t="s">
        <v>29861</v>
      </c>
      <c r="C8948">
        <v>2</v>
      </c>
      <c r="D8948">
        <v>-11.8849080702867</v>
      </c>
      <c r="E8948">
        <v>3.3633213695636299</v>
      </c>
      <c r="F8948">
        <v>-3.5336819662370602</v>
      </c>
      <c r="G8948">
        <v>4.0981387958775102E-4</v>
      </c>
      <c r="H8948">
        <v>7.5602359006838205E-2</v>
      </c>
      <c r="I8948">
        <v>9.0404033574734005E-2</v>
      </c>
      <c r="J8948">
        <v>0.83627196727168396</v>
      </c>
      <c r="K8948">
        <v>0.40300191976780397</v>
      </c>
      <c r="L8948">
        <v>0.78848201693700704</v>
      </c>
    </row>
    <row r="8949" spans="1:12" x14ac:dyDescent="0.2">
      <c r="A8949" t="s">
        <v>26302</v>
      </c>
      <c r="B8949" t="s">
        <v>26303</v>
      </c>
      <c r="C8949">
        <v>1</v>
      </c>
      <c r="D8949">
        <v>-13.4707581540088</v>
      </c>
      <c r="E8949">
        <v>4.6318538250324002</v>
      </c>
      <c r="F8949">
        <v>-2.9082865441925998</v>
      </c>
      <c r="G8949">
        <v>3.6341517756181599E-3</v>
      </c>
      <c r="H8949">
        <v>9.9634621662314696E-2</v>
      </c>
      <c r="I8949">
        <v>0.11916971962200699</v>
      </c>
      <c r="J8949">
        <v>0.83607330770219401</v>
      </c>
      <c r="K8949">
        <v>0.40311366359124401</v>
      </c>
      <c r="L8949">
        <v>0.78852438050784701</v>
      </c>
    </row>
    <row r="8950" spans="1:12" x14ac:dyDescent="0.2">
      <c r="A8950" t="s">
        <v>26304</v>
      </c>
      <c r="B8950" t="s">
        <v>26305</v>
      </c>
      <c r="C8950">
        <v>1</v>
      </c>
      <c r="D8950">
        <v>-13.4707581540088</v>
      </c>
      <c r="E8950">
        <v>4.6318538250324002</v>
      </c>
      <c r="F8950">
        <v>-2.9082865441925998</v>
      </c>
      <c r="G8950">
        <v>3.6341517756181599E-3</v>
      </c>
      <c r="H8950">
        <v>9.9634621662314696E-2</v>
      </c>
      <c r="I8950">
        <v>0.11916971962200699</v>
      </c>
      <c r="J8950">
        <v>0.83607330770219401</v>
      </c>
      <c r="K8950">
        <v>0.40311366359124401</v>
      </c>
      <c r="L8950">
        <v>0.78852438050784701</v>
      </c>
    </row>
    <row r="8951" spans="1:12" x14ac:dyDescent="0.2">
      <c r="A8951" t="s">
        <v>1986</v>
      </c>
      <c r="B8951" t="s">
        <v>1987</v>
      </c>
      <c r="C8951">
        <v>11</v>
      </c>
      <c r="D8951">
        <v>-6.2160220323392403</v>
      </c>
      <c r="E8951">
        <v>1.6236972589718</v>
      </c>
      <c r="F8951">
        <v>-3.8283134358898301</v>
      </c>
      <c r="G8951">
        <v>1.2902437880358099E-4</v>
      </c>
      <c r="H8951">
        <v>-4.2997509016598802E-2</v>
      </c>
      <c r="I8951">
        <v>5.1472560901121303E-2</v>
      </c>
      <c r="J8951">
        <v>-0.83534815956013797</v>
      </c>
      <c r="K8951">
        <v>0.40352170897113598</v>
      </c>
      <c r="L8951">
        <v>0.78875671469088104</v>
      </c>
    </row>
    <row r="8952" spans="1:12" x14ac:dyDescent="0.2">
      <c r="A8952" t="s">
        <v>6116</v>
      </c>
      <c r="B8952" t="s">
        <v>6117</v>
      </c>
      <c r="C8952">
        <v>1</v>
      </c>
      <c r="D8952">
        <v>-13.468048788293199</v>
      </c>
      <c r="E8952">
        <v>4.63218092099783</v>
      </c>
      <c r="F8952">
        <v>-2.90749627831722</v>
      </c>
      <c r="G8952">
        <v>3.6433467957869298E-3</v>
      </c>
      <c r="H8952">
        <v>9.9563225769894903E-2</v>
      </c>
      <c r="I8952">
        <v>0.11919432681910599</v>
      </c>
      <c r="J8952">
        <v>0.83530171633920103</v>
      </c>
      <c r="K8952">
        <v>0.403547851286577</v>
      </c>
      <c r="L8952">
        <v>0.78875671469088104</v>
      </c>
    </row>
    <row r="8953" spans="1:12" x14ac:dyDescent="0.2">
      <c r="A8953" t="s">
        <v>6354</v>
      </c>
      <c r="B8953" t="s">
        <v>6355</v>
      </c>
      <c r="C8953">
        <v>49</v>
      </c>
      <c r="D8953">
        <v>-5.4579566335658702</v>
      </c>
      <c r="E8953">
        <v>0.75705697473530098</v>
      </c>
      <c r="F8953">
        <v>-7.2094397326888098</v>
      </c>
      <c r="G8953" s="1">
        <v>5.6182556450614998E-13</v>
      </c>
      <c r="H8953">
        <v>-1.9512952017104099E-2</v>
      </c>
      <c r="I8953">
        <v>2.3349374317508401E-2</v>
      </c>
      <c r="J8953">
        <v>-0.83569485639161001</v>
      </c>
      <c r="K8953">
        <v>0.40332658965203899</v>
      </c>
      <c r="L8953">
        <v>0.78875671469088104</v>
      </c>
    </row>
    <row r="8954" spans="1:12" x14ac:dyDescent="0.2">
      <c r="A8954" t="s">
        <v>18330</v>
      </c>
      <c r="B8954" t="s">
        <v>18331</v>
      </c>
      <c r="C8954">
        <v>2</v>
      </c>
      <c r="D8954">
        <v>-11.882335126851601</v>
      </c>
      <c r="E8954">
        <v>3.3636037055196302</v>
      </c>
      <c r="F8954">
        <v>-3.5326204176053402</v>
      </c>
      <c r="G8954">
        <v>4.1146278982640699E-4</v>
      </c>
      <c r="H8954">
        <v>7.5531614533950603E-2</v>
      </c>
      <c r="I8954">
        <v>9.0422726251637303E-2</v>
      </c>
      <c r="J8954">
        <v>0.83531671367388005</v>
      </c>
      <c r="K8954">
        <v>0.40353940936124699</v>
      </c>
      <c r="L8954">
        <v>0.78875671469088104</v>
      </c>
    </row>
    <row r="8955" spans="1:12" x14ac:dyDescent="0.2">
      <c r="A8955" t="s">
        <v>19826</v>
      </c>
      <c r="B8955" t="s">
        <v>19827</v>
      </c>
      <c r="C8955">
        <v>4</v>
      </c>
      <c r="D8955">
        <v>-10.506142320399199</v>
      </c>
      <c r="E8955">
        <v>2.4346594204417502</v>
      </c>
      <c r="F8955">
        <v>-4.3152410691155199</v>
      </c>
      <c r="G8955" s="1">
        <v>1.59428825878063E-5</v>
      </c>
      <c r="H8955">
        <v>5.6458072929304201E-2</v>
      </c>
      <c r="I8955">
        <v>6.7572077868769495E-2</v>
      </c>
      <c r="J8955">
        <v>0.83552370609278004</v>
      </c>
      <c r="K8955">
        <v>0.40342290515794499</v>
      </c>
      <c r="L8955">
        <v>0.78875671469088104</v>
      </c>
    </row>
    <row r="8956" spans="1:12" x14ac:dyDescent="0.2">
      <c r="A8956" t="s">
        <v>32558</v>
      </c>
      <c r="B8956" t="s">
        <v>32559</v>
      </c>
      <c r="C8956">
        <v>1</v>
      </c>
      <c r="D8956">
        <v>-13.4681836669091</v>
      </c>
      <c r="E8956">
        <v>4.63216462933703</v>
      </c>
      <c r="F8956">
        <v>-2.9075356220309199</v>
      </c>
      <c r="G8956">
        <v>3.6428885179480299E-3</v>
      </c>
      <c r="H8956">
        <v>9.9566780249388698E-2</v>
      </c>
      <c r="I8956">
        <v>0.11919310154846401</v>
      </c>
      <c r="J8956">
        <v>0.83534012418415404</v>
      </c>
      <c r="K8956">
        <v>0.403526231912476</v>
      </c>
      <c r="L8956">
        <v>0.78875671469088104</v>
      </c>
    </row>
    <row r="8957" spans="1:12" x14ac:dyDescent="0.2">
      <c r="A8957" t="s">
        <v>32560</v>
      </c>
      <c r="B8957" t="s">
        <v>32561</v>
      </c>
      <c r="C8957">
        <v>1</v>
      </c>
      <c r="D8957">
        <v>-13.4681836669091</v>
      </c>
      <c r="E8957">
        <v>4.63216462933703</v>
      </c>
      <c r="F8957">
        <v>-2.9075356220309199</v>
      </c>
      <c r="G8957">
        <v>3.6428885179480299E-3</v>
      </c>
      <c r="H8957">
        <v>9.9566780249388698E-2</v>
      </c>
      <c r="I8957">
        <v>0.11919310154846401</v>
      </c>
      <c r="J8957">
        <v>0.83534012418415404</v>
      </c>
      <c r="K8957">
        <v>0.403526231912476</v>
      </c>
      <c r="L8957">
        <v>0.78875671469088104</v>
      </c>
    </row>
    <row r="8958" spans="1:12" x14ac:dyDescent="0.2">
      <c r="A8958" t="s">
        <v>6502</v>
      </c>
      <c r="B8958" t="s">
        <v>6503</v>
      </c>
      <c r="C8958">
        <v>30</v>
      </c>
      <c r="D8958">
        <v>-7.3258211990453699</v>
      </c>
      <c r="E8958">
        <v>0.92699965821271302</v>
      </c>
      <c r="F8958">
        <v>-7.9027226538247</v>
      </c>
      <c r="G8958" s="1">
        <v>2.7287630146627801E-15</v>
      </c>
      <c r="H8958">
        <v>2.2607763510501901E-2</v>
      </c>
      <c r="I8958">
        <v>2.7071928689713601E-2</v>
      </c>
      <c r="J8958">
        <v>0.83509984713767504</v>
      </c>
      <c r="K8958">
        <v>0.40366149275111302</v>
      </c>
      <c r="L8958">
        <v>0.788814791501251</v>
      </c>
    </row>
    <row r="8959" spans="1:12" x14ac:dyDescent="0.2">
      <c r="A8959" t="s">
        <v>33822</v>
      </c>
      <c r="B8959" t="s">
        <v>33823</v>
      </c>
      <c r="C8959">
        <v>1</v>
      </c>
      <c r="D8959">
        <v>-13.467301197510499</v>
      </c>
      <c r="E8959">
        <v>4.63227123596866</v>
      </c>
      <c r="F8959">
        <v>-2.9072782036033602</v>
      </c>
      <c r="G8959">
        <v>3.64588789336706E-3</v>
      </c>
      <c r="H8959">
        <v>9.9543523955900701E-2</v>
      </c>
      <c r="I8959">
        <v>0.11920111862421</v>
      </c>
      <c r="J8959">
        <v>0.83508884064853905</v>
      </c>
      <c r="K8959">
        <v>0.40366768936122299</v>
      </c>
      <c r="L8959">
        <v>0.788814791501251</v>
      </c>
    </row>
    <row r="8960" spans="1:12" x14ac:dyDescent="0.2">
      <c r="A8960" t="s">
        <v>908</v>
      </c>
      <c r="B8960" t="s">
        <v>909</v>
      </c>
      <c r="C8960">
        <v>181</v>
      </c>
      <c r="D8960">
        <v>-5.0866147067372003</v>
      </c>
      <c r="E8960">
        <v>0.38432620985727001</v>
      </c>
      <c r="F8960">
        <v>-13.235149142251499</v>
      </c>
      <c r="G8960" s="1">
        <v>5.4987475954786397E-40</v>
      </c>
      <c r="H8960">
        <v>9.5413085501973704E-3</v>
      </c>
      <c r="I8960">
        <v>1.14278805607008E-2</v>
      </c>
      <c r="J8960">
        <v>0.83491496953589694</v>
      </c>
      <c r="K8960">
        <v>0.40376558567041099</v>
      </c>
      <c r="L8960">
        <v>0.78891802401613398</v>
      </c>
    </row>
    <row r="8961" spans="1:12" x14ac:dyDescent="0.2">
      <c r="A8961" t="s">
        <v>5384</v>
      </c>
      <c r="B8961" t="s">
        <v>5385</v>
      </c>
      <c r="C8961">
        <v>132</v>
      </c>
      <c r="D8961">
        <v>-4.7129965233700402</v>
      </c>
      <c r="E8961">
        <v>0.458988561475626</v>
      </c>
      <c r="F8961">
        <v>-10.268222171415299</v>
      </c>
      <c r="G8961" s="1">
        <v>9.7993829456985899E-25</v>
      </c>
      <c r="H8961">
        <v>-1.1700321725243899E-2</v>
      </c>
      <c r="I8961">
        <v>1.40205188290065E-2</v>
      </c>
      <c r="J8961">
        <v>-0.83451417653942805</v>
      </c>
      <c r="K8961">
        <v>0.40399130210829398</v>
      </c>
      <c r="L8961">
        <v>0.78893570511823896</v>
      </c>
    </row>
    <row r="8962" spans="1:12" x14ac:dyDescent="0.2">
      <c r="A8962" t="s">
        <v>9270</v>
      </c>
      <c r="B8962" t="s">
        <v>9271</v>
      </c>
      <c r="C8962">
        <v>6</v>
      </c>
      <c r="D8962">
        <v>-6.3067242296221098</v>
      </c>
      <c r="E8962">
        <v>2.21768182137953</v>
      </c>
      <c r="F8962">
        <v>-2.84383637401102</v>
      </c>
      <c r="G8962">
        <v>4.4573931998199198E-3</v>
      </c>
      <c r="H8962">
        <v>-5.9788277691950401E-2</v>
      </c>
      <c r="I8962">
        <v>7.1621349570370293E-2</v>
      </c>
      <c r="J8962">
        <v>-0.83478289714725995</v>
      </c>
      <c r="K8962">
        <v>0.40383995714389698</v>
      </c>
      <c r="L8962">
        <v>0.78893570511823896</v>
      </c>
    </row>
    <row r="8963" spans="1:12" x14ac:dyDescent="0.2">
      <c r="A8963" t="s">
        <v>16430</v>
      </c>
      <c r="B8963" t="s">
        <v>16431</v>
      </c>
      <c r="C8963">
        <v>1</v>
      </c>
      <c r="D8963">
        <v>-5.1453754911587897</v>
      </c>
      <c r="E8963">
        <v>5.4261789058762604</v>
      </c>
      <c r="F8963">
        <v>-0.94825024762575005</v>
      </c>
      <c r="G8963">
        <v>0.34300207239074898</v>
      </c>
      <c r="H8963">
        <v>-0.161962637141849</v>
      </c>
      <c r="I8963">
        <v>0.194102344091103</v>
      </c>
      <c r="J8963">
        <v>-0.83441875934187804</v>
      </c>
      <c r="K8963">
        <v>0.40404504977920702</v>
      </c>
      <c r="L8963">
        <v>0.78893570511823896</v>
      </c>
    </row>
    <row r="8964" spans="1:12" x14ac:dyDescent="0.2">
      <c r="A8964" t="s">
        <v>19220</v>
      </c>
      <c r="B8964" t="s">
        <v>19221</v>
      </c>
      <c r="C8964">
        <v>2</v>
      </c>
      <c r="D8964">
        <v>-11.880617823935699</v>
      </c>
      <c r="E8964">
        <v>3.3637922301033898</v>
      </c>
      <c r="F8964">
        <v>-3.5319119051447898</v>
      </c>
      <c r="G8964">
        <v>4.1256677267959599E-4</v>
      </c>
      <c r="H8964">
        <v>7.5484391678774396E-2</v>
      </c>
      <c r="I8964">
        <v>9.0435205578887207E-2</v>
      </c>
      <c r="J8964">
        <v>0.83467927336029502</v>
      </c>
      <c r="K8964">
        <v>0.40389831462505199</v>
      </c>
      <c r="L8964">
        <v>0.78893570511823896</v>
      </c>
    </row>
    <row r="8965" spans="1:12" x14ac:dyDescent="0.2">
      <c r="A8965" t="s">
        <v>27964</v>
      </c>
      <c r="B8965" t="s">
        <v>27965</v>
      </c>
      <c r="C8965">
        <v>2</v>
      </c>
      <c r="D8965">
        <v>-5.9129478781235099</v>
      </c>
      <c r="E8965">
        <v>3.87915992007918</v>
      </c>
      <c r="F8965">
        <v>-1.52428567007952</v>
      </c>
      <c r="G8965">
        <v>0.127437365244743</v>
      </c>
      <c r="H8965">
        <v>-0.110124659111223</v>
      </c>
      <c r="I8965">
        <v>0.13196244591473599</v>
      </c>
      <c r="J8965">
        <v>-0.83451514063612398</v>
      </c>
      <c r="K8965">
        <v>0.40399075906291598</v>
      </c>
      <c r="L8965">
        <v>0.78893570511823896</v>
      </c>
    </row>
    <row r="8966" spans="1:12" x14ac:dyDescent="0.2">
      <c r="A8966" t="s">
        <v>33698</v>
      </c>
      <c r="B8966" t="s">
        <v>33699</v>
      </c>
      <c r="C8966">
        <v>1</v>
      </c>
      <c r="D8966">
        <v>-13.464968293331101</v>
      </c>
      <c r="E8966">
        <v>4.6325532360573298</v>
      </c>
      <c r="F8966">
        <v>-2.9065976378915499</v>
      </c>
      <c r="G8966">
        <v>3.6538284957165499E-3</v>
      </c>
      <c r="H8966">
        <v>9.9482038575986101E-2</v>
      </c>
      <c r="I8966">
        <v>0.119222318389379</v>
      </c>
      <c r="J8966">
        <v>0.83442462720007304</v>
      </c>
      <c r="K8966">
        <v>0.40404174434263002</v>
      </c>
      <c r="L8966">
        <v>0.78893570511823896</v>
      </c>
    </row>
    <row r="8967" spans="1:12" x14ac:dyDescent="0.2">
      <c r="A8967" t="s">
        <v>21816</v>
      </c>
      <c r="B8967" t="s">
        <v>21817</v>
      </c>
      <c r="C8967">
        <v>1</v>
      </c>
      <c r="D8967">
        <v>-13.4632633516169</v>
      </c>
      <c r="E8967">
        <v>4.6327594878517298</v>
      </c>
      <c r="F8967">
        <v>-2.90610021671124</v>
      </c>
      <c r="G8967">
        <v>3.6596421759024301E-3</v>
      </c>
      <c r="H8967">
        <v>9.9437099169461196E-2</v>
      </c>
      <c r="I8967">
        <v>0.119237816956026</v>
      </c>
      <c r="J8967">
        <v>0.83393927956709302</v>
      </c>
      <c r="K8967">
        <v>0.40431520131353699</v>
      </c>
      <c r="L8967">
        <v>0.78928711932569096</v>
      </c>
    </row>
    <row r="8968" spans="1:12" x14ac:dyDescent="0.2">
      <c r="A8968" t="s">
        <v>22264</v>
      </c>
      <c r="B8968" t="s">
        <v>22265</v>
      </c>
      <c r="C8968">
        <v>1</v>
      </c>
      <c r="D8968">
        <v>-13.4632633516169</v>
      </c>
      <c r="E8968">
        <v>4.6327594878517298</v>
      </c>
      <c r="F8968">
        <v>-2.90610021671124</v>
      </c>
      <c r="G8968">
        <v>3.6596421759024301E-3</v>
      </c>
      <c r="H8968">
        <v>9.9437099169461196E-2</v>
      </c>
      <c r="I8968">
        <v>0.119237816956026</v>
      </c>
      <c r="J8968">
        <v>0.83393927956709302</v>
      </c>
      <c r="K8968">
        <v>0.40431520131353699</v>
      </c>
      <c r="L8968">
        <v>0.78928711932569096</v>
      </c>
    </row>
    <row r="8969" spans="1:12" x14ac:dyDescent="0.2">
      <c r="A8969" t="s">
        <v>10924</v>
      </c>
      <c r="B8969" t="s">
        <v>10925</v>
      </c>
      <c r="C8969">
        <v>2</v>
      </c>
      <c r="D8969">
        <v>-5.9166255659621596</v>
      </c>
      <c r="E8969">
        <v>3.87917218028368</v>
      </c>
      <c r="F8969">
        <v>-1.5252289125071801</v>
      </c>
      <c r="G8969">
        <v>0.127202011511867</v>
      </c>
      <c r="H8969">
        <v>-0.109997423458798</v>
      </c>
      <c r="I8969">
        <v>0.13194621430453701</v>
      </c>
      <c r="J8969">
        <v>-0.83365350069778799</v>
      </c>
      <c r="K8969">
        <v>0.40447626804556103</v>
      </c>
      <c r="L8969">
        <v>0.78936725265459196</v>
      </c>
    </row>
    <row r="8970" spans="1:12" x14ac:dyDescent="0.2">
      <c r="A8970" t="s">
        <v>20090</v>
      </c>
      <c r="B8970" t="s">
        <v>20091</v>
      </c>
      <c r="C8970">
        <v>1</v>
      </c>
      <c r="D8970">
        <v>-13.4621642214732</v>
      </c>
      <c r="E8970">
        <v>4.63289252418505</v>
      </c>
      <c r="F8970">
        <v>-2.90577952136745</v>
      </c>
      <c r="G8970">
        <v>3.6633948061959801E-3</v>
      </c>
      <c r="H8970">
        <v>9.9408125956429005E-2</v>
      </c>
      <c r="I8970">
        <v>0.119247810826558</v>
      </c>
      <c r="J8970">
        <v>0.83362642271911302</v>
      </c>
      <c r="K8970">
        <v>0.40449153135171101</v>
      </c>
      <c r="L8970">
        <v>0.78936725265459196</v>
      </c>
    </row>
    <row r="8971" spans="1:12" x14ac:dyDescent="0.2">
      <c r="A8971" t="s">
        <v>20096</v>
      </c>
      <c r="B8971" t="s">
        <v>20097</v>
      </c>
      <c r="C8971">
        <v>1</v>
      </c>
      <c r="D8971">
        <v>-13.4621642214732</v>
      </c>
      <c r="E8971">
        <v>4.63289252418505</v>
      </c>
      <c r="F8971">
        <v>-2.90577952136745</v>
      </c>
      <c r="G8971">
        <v>3.6633948061959801E-3</v>
      </c>
      <c r="H8971">
        <v>9.9408125956429005E-2</v>
      </c>
      <c r="I8971">
        <v>0.119247810826558</v>
      </c>
      <c r="J8971">
        <v>0.83362642271911302</v>
      </c>
      <c r="K8971">
        <v>0.40449153135171101</v>
      </c>
      <c r="L8971">
        <v>0.78936725265459196</v>
      </c>
    </row>
    <row r="8972" spans="1:12" x14ac:dyDescent="0.2">
      <c r="A8972" t="s">
        <v>1036</v>
      </c>
      <c r="B8972" t="s">
        <v>1037</v>
      </c>
      <c r="C8972">
        <v>194</v>
      </c>
      <c r="D8972">
        <v>-5.0056564857872301</v>
      </c>
      <c r="E8972">
        <v>0.371478173835395</v>
      </c>
      <c r="F8972">
        <v>-13.474967947929199</v>
      </c>
      <c r="G8972" s="1">
        <v>2.19580691656246E-41</v>
      </c>
      <c r="H8972">
        <v>9.2081742383015707E-3</v>
      </c>
      <c r="I8972">
        <v>1.1050814851335401E-2</v>
      </c>
      <c r="J8972">
        <v>0.83325748935055299</v>
      </c>
      <c r="K8972">
        <v>0.40469952591749198</v>
      </c>
      <c r="L8972">
        <v>0.78945369985317104</v>
      </c>
    </row>
    <row r="8973" spans="1:12" x14ac:dyDescent="0.2">
      <c r="A8973" t="s">
        <v>13168</v>
      </c>
      <c r="B8973" t="s">
        <v>13169</v>
      </c>
      <c r="C8973">
        <v>4</v>
      </c>
      <c r="D8973">
        <v>-10.501371141764199</v>
      </c>
      <c r="E8973">
        <v>2.43506799441194</v>
      </c>
      <c r="F8973">
        <v>-4.31255766404181</v>
      </c>
      <c r="G8973" s="1">
        <v>1.61376774769002E-5</v>
      </c>
      <c r="H8973">
        <v>5.6322755375876297E-2</v>
      </c>
      <c r="I8973">
        <v>6.7598103719874597E-2</v>
      </c>
      <c r="J8973">
        <v>0.83320022717318898</v>
      </c>
      <c r="K8973">
        <v>0.40473181450394102</v>
      </c>
      <c r="L8973">
        <v>0.78945369985317104</v>
      </c>
    </row>
    <row r="8974" spans="1:12" x14ac:dyDescent="0.2">
      <c r="A8974" t="s">
        <v>17886</v>
      </c>
      <c r="B8974" t="s">
        <v>17887</v>
      </c>
      <c r="C8974">
        <v>2</v>
      </c>
      <c r="D8974">
        <v>-5.9187830067065503</v>
      </c>
      <c r="E8974">
        <v>3.87917913448775</v>
      </c>
      <c r="F8974">
        <v>-1.52578233732125</v>
      </c>
      <c r="G8974">
        <v>0.127064080883726</v>
      </c>
      <c r="H8974">
        <v>-0.109922790734002</v>
      </c>
      <c r="I8974">
        <v>0.13193668494591801</v>
      </c>
      <c r="J8974">
        <v>-0.83314804202530701</v>
      </c>
      <c r="K8974">
        <v>0.40476124163309202</v>
      </c>
      <c r="L8974">
        <v>0.78945369985317104</v>
      </c>
    </row>
    <row r="8975" spans="1:12" x14ac:dyDescent="0.2">
      <c r="A8975" t="s">
        <v>22464</v>
      </c>
      <c r="B8975" t="s">
        <v>22465</v>
      </c>
      <c r="C8975">
        <v>13</v>
      </c>
      <c r="D8975">
        <v>-8.5248698635921496</v>
      </c>
      <c r="E8975">
        <v>1.38993863285343</v>
      </c>
      <c r="F8975">
        <v>-6.1332706797934602</v>
      </c>
      <c r="G8975" s="1">
        <v>8.6090482971790505E-10</v>
      </c>
      <c r="H8975">
        <v>3.3311220463326401E-2</v>
      </c>
      <c r="I8975">
        <v>3.99721645484412E-2</v>
      </c>
      <c r="J8975">
        <v>0.83336043568412199</v>
      </c>
      <c r="K8975">
        <v>0.40464148115077098</v>
      </c>
      <c r="L8975">
        <v>0.78945369985317104</v>
      </c>
    </row>
    <row r="8976" spans="1:12" x14ac:dyDescent="0.2">
      <c r="A8976" t="s">
        <v>26264</v>
      </c>
      <c r="B8976" t="s">
        <v>26265</v>
      </c>
      <c r="C8976">
        <v>1</v>
      </c>
      <c r="D8976">
        <v>-5.1528545624269704</v>
      </c>
      <c r="E8976">
        <v>5.4267299164106699</v>
      </c>
      <c r="F8976">
        <v>-0.94953215689701298</v>
      </c>
      <c r="G8976">
        <v>0.34235002499809802</v>
      </c>
      <c r="H8976">
        <v>-0.161690469182484</v>
      </c>
      <c r="I8976">
        <v>0.19407174832273</v>
      </c>
      <c r="J8976">
        <v>-0.83314789803203404</v>
      </c>
      <c r="K8976">
        <v>0.40476132283246002</v>
      </c>
      <c r="L8976">
        <v>0.78945369985317104</v>
      </c>
    </row>
    <row r="8977" spans="1:12" x14ac:dyDescent="0.2">
      <c r="A8977" t="s">
        <v>17766</v>
      </c>
      <c r="B8977" t="s">
        <v>17767</v>
      </c>
      <c r="C8977">
        <v>2</v>
      </c>
      <c r="D8977">
        <v>-11.875744884615001</v>
      </c>
      <c r="E8977">
        <v>3.3643275282652501</v>
      </c>
      <c r="F8977">
        <v>-3.5299015285644701</v>
      </c>
      <c r="G8977">
        <v>4.1571436177667798E-4</v>
      </c>
      <c r="H8977">
        <v>7.5350373884306904E-2</v>
      </c>
      <c r="I8977">
        <v>9.0470629221516302E-2</v>
      </c>
      <c r="J8977">
        <v>0.83287111555079696</v>
      </c>
      <c r="K8977">
        <v>0.40491742147924498</v>
      </c>
      <c r="L8977">
        <v>0.78967017190220401</v>
      </c>
    </row>
    <row r="8978" spans="1:12" x14ac:dyDescent="0.2">
      <c r="A8978" t="s">
        <v>68</v>
      </c>
      <c r="B8978" t="s">
        <v>69</v>
      </c>
      <c r="C8978">
        <v>1</v>
      </c>
      <c r="D8978">
        <v>-13.4587464952179</v>
      </c>
      <c r="E8978">
        <v>4.6333065554564401</v>
      </c>
      <c r="F8978">
        <v>-2.9047822185147898</v>
      </c>
      <c r="G8978">
        <v>3.6750871584767999E-3</v>
      </c>
      <c r="H8978">
        <v>9.9318024310454001E-2</v>
      </c>
      <c r="I8978">
        <v>0.119278898413718</v>
      </c>
      <c r="J8978">
        <v>0.83265376886672604</v>
      </c>
      <c r="K8978">
        <v>0.40504002499568598</v>
      </c>
      <c r="L8978">
        <v>0.78982128077860003</v>
      </c>
    </row>
    <row r="8979" spans="1:12" x14ac:dyDescent="0.2">
      <c r="A8979" t="s">
        <v>4262</v>
      </c>
      <c r="B8979" t="s">
        <v>4263</v>
      </c>
      <c r="C8979">
        <v>71</v>
      </c>
      <c r="D8979">
        <v>-6.2065238180557403</v>
      </c>
      <c r="E8979">
        <v>0.60842624417261704</v>
      </c>
      <c r="F8979">
        <v>-10.200946914273599</v>
      </c>
      <c r="G8979" s="1">
        <v>1.9634871947578302E-24</v>
      </c>
      <c r="H8979">
        <v>1.49460071330406E-2</v>
      </c>
      <c r="I8979">
        <v>1.7958559754720299E-2</v>
      </c>
      <c r="J8979">
        <v>0.83224976485723701</v>
      </c>
      <c r="K8979">
        <v>0.40526797936528403</v>
      </c>
      <c r="L8979">
        <v>0.79017776551451302</v>
      </c>
    </row>
    <row r="8980" spans="1:12" x14ac:dyDescent="0.2">
      <c r="A8980" t="s">
        <v>344</v>
      </c>
      <c r="B8980" t="s">
        <v>345</v>
      </c>
      <c r="C8980">
        <v>1117</v>
      </c>
      <c r="D8980">
        <v>-3.0387798037475</v>
      </c>
      <c r="E8980">
        <v>0.15917451491009901</v>
      </c>
      <c r="F8980">
        <v>-19.090868946349801</v>
      </c>
      <c r="G8980" s="1">
        <v>3.0072536589071299E-81</v>
      </c>
      <c r="H8980">
        <v>3.9677885456845799E-3</v>
      </c>
      <c r="I8980">
        <v>4.7695755758116604E-3</v>
      </c>
      <c r="J8980">
        <v>0.83189551829449104</v>
      </c>
      <c r="K8980">
        <v>0.40546792177645502</v>
      </c>
      <c r="L8980">
        <v>0.790264008717663</v>
      </c>
    </row>
    <row r="8981" spans="1:12" x14ac:dyDescent="0.2">
      <c r="A8981" t="s">
        <v>14902</v>
      </c>
      <c r="B8981" t="s">
        <v>14903</v>
      </c>
      <c r="C8981">
        <v>26</v>
      </c>
      <c r="D8981">
        <v>-5.8537504839449799</v>
      </c>
      <c r="E8981">
        <v>1.04498275074369</v>
      </c>
      <c r="F8981">
        <v>-5.6017675696359603</v>
      </c>
      <c r="G8981" s="1">
        <v>2.1217694541050402E-8</v>
      </c>
      <c r="H8981">
        <v>-2.7053241446303399E-2</v>
      </c>
      <c r="I8981">
        <v>3.2521721354632702E-2</v>
      </c>
      <c r="J8981">
        <v>-0.83185146171390201</v>
      </c>
      <c r="K8981">
        <v>0.40549279213379302</v>
      </c>
      <c r="L8981">
        <v>0.790264008717663</v>
      </c>
    </row>
    <row r="8982" spans="1:12" x14ac:dyDescent="0.2">
      <c r="A8982" t="s">
        <v>16008</v>
      </c>
      <c r="B8982" t="s">
        <v>16009</v>
      </c>
      <c r="C8982">
        <v>3</v>
      </c>
      <c r="D8982">
        <v>-11.046945148055</v>
      </c>
      <c r="E8982">
        <v>2.78655850538357</v>
      </c>
      <c r="F8982">
        <v>-3.96436863848816</v>
      </c>
      <c r="G8982" s="1">
        <v>7.3590456768334099E-5</v>
      </c>
      <c r="H8982">
        <v>6.3594474387780098E-2</v>
      </c>
      <c r="I8982">
        <v>7.6442334372600895E-2</v>
      </c>
      <c r="J8982">
        <v>0.83192742489787397</v>
      </c>
      <c r="K8982">
        <v>0.40544991076551001</v>
      </c>
      <c r="L8982">
        <v>0.790264008717663</v>
      </c>
    </row>
    <row r="8983" spans="1:12" x14ac:dyDescent="0.2">
      <c r="A8983" t="s">
        <v>31784</v>
      </c>
      <c r="B8983" t="s">
        <v>31785</v>
      </c>
      <c r="C8983">
        <v>1</v>
      </c>
      <c r="D8983">
        <v>-5.1604690083140197</v>
      </c>
      <c r="E8983">
        <v>5.4272885730176297</v>
      </c>
      <c r="F8983">
        <v>-0.95083740967264396</v>
      </c>
      <c r="G8983">
        <v>0.34168691885133601</v>
      </c>
      <c r="H8983">
        <v>-0.161413448334328</v>
      </c>
      <c r="I8983">
        <v>0.194040526094196</v>
      </c>
      <c r="J8983">
        <v>-0.83185431200062998</v>
      </c>
      <c r="K8983">
        <v>0.405491183092341</v>
      </c>
      <c r="L8983">
        <v>0.790264008717663</v>
      </c>
    </row>
    <row r="8984" spans="1:12" x14ac:dyDescent="0.2">
      <c r="A8984" t="s">
        <v>6306</v>
      </c>
      <c r="B8984" t="s">
        <v>6307</v>
      </c>
      <c r="C8984">
        <v>12</v>
      </c>
      <c r="D8984">
        <v>-6.1962979625565699</v>
      </c>
      <c r="E8984">
        <v>1.55255822485058</v>
      </c>
      <c r="F8984">
        <v>-3.9910245318837698</v>
      </c>
      <c r="G8984" s="1">
        <v>6.5788474064425601E-5</v>
      </c>
      <c r="H8984">
        <v>-4.0827663077639201E-2</v>
      </c>
      <c r="I8984">
        <v>4.9096921319521702E-2</v>
      </c>
      <c r="J8984">
        <v>-0.83157277442986</v>
      </c>
      <c r="K8984">
        <v>0.405650134865437</v>
      </c>
      <c r="L8984">
        <v>0.79035508573468705</v>
      </c>
    </row>
    <row r="8985" spans="1:12" x14ac:dyDescent="0.2">
      <c r="A8985" t="s">
        <v>8690</v>
      </c>
      <c r="B8985" t="s">
        <v>8691</v>
      </c>
      <c r="C8985">
        <v>3</v>
      </c>
      <c r="D8985">
        <v>-6.1716626202195402</v>
      </c>
      <c r="E8985">
        <v>3.1624280829407398</v>
      </c>
      <c r="F8985">
        <v>-1.9515582515573</v>
      </c>
      <c r="G8985">
        <v>5.0990673919888603E-2</v>
      </c>
      <c r="H8985">
        <v>-8.7403160475088601E-2</v>
      </c>
      <c r="I8985">
        <v>0.105146323842398</v>
      </c>
      <c r="J8985">
        <v>-0.83125265136321402</v>
      </c>
      <c r="K8985">
        <v>0.40583091663333198</v>
      </c>
      <c r="L8985">
        <v>0.79035508573468705</v>
      </c>
    </row>
    <row r="8986" spans="1:12" x14ac:dyDescent="0.2">
      <c r="A8986" t="s">
        <v>18412</v>
      </c>
      <c r="B8986" t="s">
        <v>18413</v>
      </c>
      <c r="C8986">
        <v>2</v>
      </c>
      <c r="D8986">
        <v>-11.871974843515</v>
      </c>
      <c r="E8986">
        <v>3.3647420255997802</v>
      </c>
      <c r="F8986">
        <v>-3.52834623076305</v>
      </c>
      <c r="G8986">
        <v>4.1816481854028699E-4</v>
      </c>
      <c r="H8986">
        <v>7.52466677962388E-2</v>
      </c>
      <c r="I8986">
        <v>9.0498048436493603E-2</v>
      </c>
      <c r="J8986">
        <v>0.83147282285366297</v>
      </c>
      <c r="K8986">
        <v>0.40570657493703599</v>
      </c>
      <c r="L8986">
        <v>0.79035508573468705</v>
      </c>
    </row>
    <row r="8987" spans="1:12" x14ac:dyDescent="0.2">
      <c r="A8987" t="s">
        <v>34646</v>
      </c>
      <c r="B8987" t="s">
        <v>34647</v>
      </c>
      <c r="C8987">
        <v>1</v>
      </c>
      <c r="D8987">
        <v>-5.1647388069901501</v>
      </c>
      <c r="E8987">
        <v>5.4276008103851598</v>
      </c>
      <c r="F8987">
        <v>-0.95156939270624896</v>
      </c>
      <c r="G8987">
        <v>0.34131541024677198</v>
      </c>
      <c r="H8987">
        <v>-0.16125814138917399</v>
      </c>
      <c r="I8987">
        <v>0.194022986103638</v>
      </c>
      <c r="J8987">
        <v>-0.831129056549193</v>
      </c>
      <c r="K8987">
        <v>0.40590072669264998</v>
      </c>
      <c r="L8987">
        <v>0.79035508573468705</v>
      </c>
    </row>
    <row r="8988" spans="1:12" x14ac:dyDescent="0.2">
      <c r="A8988" t="s">
        <v>34648</v>
      </c>
      <c r="B8988" t="s">
        <v>34649</v>
      </c>
      <c r="C8988">
        <v>1</v>
      </c>
      <c r="D8988">
        <v>-5.1647388069901501</v>
      </c>
      <c r="E8988">
        <v>5.4276008103851598</v>
      </c>
      <c r="F8988">
        <v>-0.95156939270624896</v>
      </c>
      <c r="G8988">
        <v>0.34131541024677198</v>
      </c>
      <c r="H8988">
        <v>-0.16125814138917399</v>
      </c>
      <c r="I8988">
        <v>0.194022986103638</v>
      </c>
      <c r="J8988">
        <v>-0.831129056549193</v>
      </c>
      <c r="K8988">
        <v>0.40590072669264998</v>
      </c>
      <c r="L8988">
        <v>0.79035508573468705</v>
      </c>
    </row>
    <row r="8989" spans="1:12" x14ac:dyDescent="0.2">
      <c r="A8989" t="s">
        <v>34650</v>
      </c>
      <c r="B8989" t="s">
        <v>34651</v>
      </c>
      <c r="C8989">
        <v>1</v>
      </c>
      <c r="D8989">
        <v>-5.1647388069901501</v>
      </c>
      <c r="E8989">
        <v>5.4276008103851598</v>
      </c>
      <c r="F8989">
        <v>-0.95156939270624896</v>
      </c>
      <c r="G8989">
        <v>0.34131541024677198</v>
      </c>
      <c r="H8989">
        <v>-0.16125814138917399</v>
      </c>
      <c r="I8989">
        <v>0.194022986103638</v>
      </c>
      <c r="J8989">
        <v>-0.831129056549193</v>
      </c>
      <c r="K8989">
        <v>0.40590072669264998</v>
      </c>
      <c r="L8989">
        <v>0.79035508573468705</v>
      </c>
    </row>
    <row r="8990" spans="1:12" x14ac:dyDescent="0.2">
      <c r="A8990" t="s">
        <v>34652</v>
      </c>
      <c r="B8990" t="s">
        <v>34653</v>
      </c>
      <c r="C8990">
        <v>1</v>
      </c>
      <c r="D8990">
        <v>-5.1647388069901501</v>
      </c>
      <c r="E8990">
        <v>5.4276008103851598</v>
      </c>
      <c r="F8990">
        <v>-0.95156939270624896</v>
      </c>
      <c r="G8990">
        <v>0.34131541024677198</v>
      </c>
      <c r="H8990">
        <v>-0.16125814138917399</v>
      </c>
      <c r="I8990">
        <v>0.194022986103638</v>
      </c>
      <c r="J8990">
        <v>-0.831129056549193</v>
      </c>
      <c r="K8990">
        <v>0.40590072669264998</v>
      </c>
      <c r="L8990">
        <v>0.79035508573468705</v>
      </c>
    </row>
    <row r="8991" spans="1:12" x14ac:dyDescent="0.2">
      <c r="A8991" t="s">
        <v>34654</v>
      </c>
      <c r="B8991" t="s">
        <v>34655</v>
      </c>
      <c r="C8991">
        <v>1</v>
      </c>
      <c r="D8991">
        <v>-5.1647388069901501</v>
      </c>
      <c r="E8991">
        <v>5.4276008103851598</v>
      </c>
      <c r="F8991">
        <v>-0.95156939270624896</v>
      </c>
      <c r="G8991">
        <v>0.34131541024677198</v>
      </c>
      <c r="H8991">
        <v>-0.16125814138917399</v>
      </c>
      <c r="I8991">
        <v>0.194022986103638</v>
      </c>
      <c r="J8991">
        <v>-0.831129056549193</v>
      </c>
      <c r="K8991">
        <v>0.40590072669264998</v>
      </c>
      <c r="L8991">
        <v>0.79035508573468705</v>
      </c>
    </row>
    <row r="8992" spans="1:12" x14ac:dyDescent="0.2">
      <c r="A8992" t="s">
        <v>4646</v>
      </c>
      <c r="B8992" t="s">
        <v>4647</v>
      </c>
      <c r="C8992">
        <v>13</v>
      </c>
      <c r="D8992">
        <v>-6.1706422469884998</v>
      </c>
      <c r="E8992">
        <v>1.4900373133222899</v>
      </c>
      <c r="F8992">
        <v>-4.1412669278932297</v>
      </c>
      <c r="G8992" s="1">
        <v>3.4539272647864703E-5</v>
      </c>
      <c r="H8992">
        <v>-3.90773489933776E-2</v>
      </c>
      <c r="I8992">
        <v>4.7026110890260403E-2</v>
      </c>
      <c r="J8992">
        <v>-0.83097131048255402</v>
      </c>
      <c r="K8992">
        <v>0.40598983682173601</v>
      </c>
      <c r="L8992">
        <v>0.790391115735808</v>
      </c>
    </row>
    <row r="8993" spans="1:12" x14ac:dyDescent="0.2">
      <c r="A8993" t="s">
        <v>15372</v>
      </c>
      <c r="B8993" t="s">
        <v>15373</v>
      </c>
      <c r="C8993">
        <v>13</v>
      </c>
      <c r="D8993">
        <v>-6.1706971229074004</v>
      </c>
      <c r="E8993">
        <v>1.4900356152601599</v>
      </c>
      <c r="F8993">
        <v>-4.1413084759252401</v>
      </c>
      <c r="G8993" s="1">
        <v>3.4533015764673397E-5</v>
      </c>
      <c r="H8993">
        <v>-3.9075586259026997E-2</v>
      </c>
      <c r="I8993">
        <v>4.7025962825952901E-2</v>
      </c>
      <c r="J8993">
        <v>-0.83093644257001198</v>
      </c>
      <c r="K8993">
        <v>0.40600953514403798</v>
      </c>
      <c r="L8993">
        <v>0.790391115735808</v>
      </c>
    </row>
    <row r="8994" spans="1:12" x14ac:dyDescent="0.2">
      <c r="A8994" t="s">
        <v>5928</v>
      </c>
      <c r="B8994" t="s">
        <v>5929</v>
      </c>
      <c r="C8994">
        <v>39</v>
      </c>
      <c r="D8994">
        <v>-6.9710091888758896</v>
      </c>
      <c r="E8994">
        <v>0.81578500385223196</v>
      </c>
      <c r="F8994">
        <v>-8.5451548581525305</v>
      </c>
      <c r="G8994" s="1">
        <v>1.28364031481452E-17</v>
      </c>
      <c r="H8994">
        <v>1.9861505409645801E-2</v>
      </c>
      <c r="I8994">
        <v>2.3915773270671101E-2</v>
      </c>
      <c r="J8994">
        <v>0.830477241310981</v>
      </c>
      <c r="K8994">
        <v>0.40626901012949501</v>
      </c>
      <c r="L8994">
        <v>0.79045246501761701</v>
      </c>
    </row>
    <row r="8995" spans="1:12" x14ac:dyDescent="0.2">
      <c r="A8995" t="s">
        <v>10168</v>
      </c>
      <c r="B8995" t="s">
        <v>10169</v>
      </c>
      <c r="C8995">
        <v>2</v>
      </c>
      <c r="D8995">
        <v>-11.8689092513692</v>
      </c>
      <c r="E8995">
        <v>3.3650792992490399</v>
      </c>
      <c r="F8995">
        <v>-3.5270815918121001</v>
      </c>
      <c r="G8995">
        <v>4.2016726294418101E-4</v>
      </c>
      <c r="H8995">
        <v>7.5162326339487898E-2</v>
      </c>
      <c r="I8995">
        <v>9.0520352624738398E-2</v>
      </c>
      <c r="J8995">
        <v>0.83033620793636498</v>
      </c>
      <c r="K8995">
        <v>0.406348721922693</v>
      </c>
      <c r="L8995">
        <v>0.79045246501761701</v>
      </c>
    </row>
    <row r="8996" spans="1:12" x14ac:dyDescent="0.2">
      <c r="A8996" t="s">
        <v>14360</v>
      </c>
      <c r="B8996" t="s">
        <v>14361</v>
      </c>
      <c r="C8996">
        <v>2</v>
      </c>
      <c r="D8996">
        <v>-11.869046325357999</v>
      </c>
      <c r="E8996">
        <v>3.3650642141518401</v>
      </c>
      <c r="F8996">
        <v>-3.5271381376446</v>
      </c>
      <c r="G8996">
        <v>4.2007753668839098E-4</v>
      </c>
      <c r="H8996">
        <v>7.5166097813673005E-2</v>
      </c>
      <c r="I8996">
        <v>9.0519355161523402E-2</v>
      </c>
      <c r="J8996">
        <v>0.83038702252734797</v>
      </c>
      <c r="K8996">
        <v>0.406320000537364</v>
      </c>
      <c r="L8996">
        <v>0.79045246501761701</v>
      </c>
    </row>
    <row r="8997" spans="1:12" x14ac:dyDescent="0.2">
      <c r="A8997" t="s">
        <v>17452</v>
      </c>
      <c r="B8997" t="s">
        <v>17453</v>
      </c>
      <c r="C8997">
        <v>2</v>
      </c>
      <c r="D8997">
        <v>-5.9311759180436301</v>
      </c>
      <c r="E8997">
        <v>3.8792156698234699</v>
      </c>
      <c r="F8997">
        <v>-1.52896266226764</v>
      </c>
      <c r="G8997">
        <v>0.12627370037393901</v>
      </c>
      <c r="H8997">
        <v>-0.109494187732407</v>
      </c>
      <c r="I8997">
        <v>0.13188183951431401</v>
      </c>
      <c r="J8997">
        <v>-0.83024461999958299</v>
      </c>
      <c r="K8997">
        <v>0.40640049224879699</v>
      </c>
      <c r="L8997">
        <v>0.79045246501761701</v>
      </c>
    </row>
    <row r="8998" spans="1:12" x14ac:dyDescent="0.2">
      <c r="A8998" t="s">
        <v>18692</v>
      </c>
      <c r="B8998" t="s">
        <v>18693</v>
      </c>
      <c r="C8998">
        <v>6</v>
      </c>
      <c r="D8998">
        <v>-6.3176117364319602</v>
      </c>
      <c r="E8998">
        <v>2.2173321529654801</v>
      </c>
      <c r="F8998">
        <v>-2.8491950238410202</v>
      </c>
      <c r="G8998">
        <v>4.3830004373689099E-3</v>
      </c>
      <c r="H8998">
        <v>-5.9430611130898099E-2</v>
      </c>
      <c r="I8998">
        <v>7.1582324133815503E-2</v>
      </c>
      <c r="J8998">
        <v>-0.83024142971104098</v>
      </c>
      <c r="K8998">
        <v>0.40640229563887798</v>
      </c>
      <c r="L8998">
        <v>0.79045246501761701</v>
      </c>
    </row>
    <row r="8999" spans="1:12" x14ac:dyDescent="0.2">
      <c r="A8999" t="s">
        <v>19660</v>
      </c>
      <c r="B8999" t="s">
        <v>19661</v>
      </c>
      <c r="C8999">
        <v>3</v>
      </c>
      <c r="D8999">
        <v>-11.044085827437801</v>
      </c>
      <c r="E8999">
        <v>2.7868332372592199</v>
      </c>
      <c r="F8999">
        <v>-3.9629518120357301</v>
      </c>
      <c r="G8999" s="1">
        <v>7.4028728330384898E-5</v>
      </c>
      <c r="H8999">
        <v>6.35142907242114E-2</v>
      </c>
      <c r="I8999">
        <v>7.6460009372094601E-2</v>
      </c>
      <c r="J8999">
        <v>0.83068641039680602</v>
      </c>
      <c r="K8999">
        <v>0.406150805353519</v>
      </c>
      <c r="L8999">
        <v>0.79045246501761701</v>
      </c>
    </row>
    <row r="9000" spans="1:12" x14ac:dyDescent="0.2">
      <c r="A9000" t="s">
        <v>31564</v>
      </c>
      <c r="B9000" t="s">
        <v>31565</v>
      </c>
      <c r="C9000">
        <v>2</v>
      </c>
      <c r="D9000">
        <v>-11.869038719632201</v>
      </c>
      <c r="E9000">
        <v>3.3650650511573499</v>
      </c>
      <c r="F9000">
        <v>-3.5271350001243098</v>
      </c>
      <c r="G9000">
        <v>4.2008251479942602E-4</v>
      </c>
      <c r="H9000">
        <v>7.5165888549229398E-2</v>
      </c>
      <c r="I9000">
        <v>9.0519410506660306E-2</v>
      </c>
      <c r="J9000">
        <v>0.83038420299587301</v>
      </c>
      <c r="K9000">
        <v>0.40632159415909203</v>
      </c>
      <c r="L9000">
        <v>0.79045246501761701</v>
      </c>
    </row>
    <row r="9001" spans="1:12" x14ac:dyDescent="0.2">
      <c r="A9001" t="s">
        <v>34922</v>
      </c>
      <c r="B9001" t="s">
        <v>34923</v>
      </c>
      <c r="C9001">
        <v>1</v>
      </c>
      <c r="D9001">
        <v>-13.4508609595945</v>
      </c>
      <c r="E9001">
        <v>4.6342638863936596</v>
      </c>
      <c r="F9001">
        <v>-2.9024805857703999</v>
      </c>
      <c r="G9001">
        <v>3.70220106268689E-3</v>
      </c>
      <c r="H9001">
        <v>9.9110080253755797E-2</v>
      </c>
      <c r="I9001">
        <v>0.119350693299758</v>
      </c>
      <c r="J9001">
        <v>0.83041059514278404</v>
      </c>
      <c r="K9001">
        <v>0.40630667725268999</v>
      </c>
      <c r="L9001">
        <v>0.79045246501761701</v>
      </c>
    </row>
    <row r="9002" spans="1:12" x14ac:dyDescent="0.2">
      <c r="A9002" t="s">
        <v>19300</v>
      </c>
      <c r="B9002" t="s">
        <v>19301</v>
      </c>
      <c r="C9002">
        <v>4</v>
      </c>
      <c r="D9002">
        <v>-6.2730277737373203</v>
      </c>
      <c r="E9002">
        <v>2.7301359682813802</v>
      </c>
      <c r="F9002">
        <v>-2.2976979339553498</v>
      </c>
      <c r="G9002">
        <v>2.1578987235887699E-2</v>
      </c>
      <c r="H9002">
        <v>-7.4332876593058997E-2</v>
      </c>
      <c r="I9002">
        <v>8.9545327932160995E-2</v>
      </c>
      <c r="J9002">
        <v>-0.83011451640864098</v>
      </c>
      <c r="K9002">
        <v>0.40647404041954999</v>
      </c>
      <c r="L9002">
        <v>0.79050417481882196</v>
      </c>
    </row>
    <row r="9003" spans="1:12" x14ac:dyDescent="0.2">
      <c r="A9003" t="s">
        <v>6266</v>
      </c>
      <c r="B9003" t="s">
        <v>6267</v>
      </c>
      <c r="C9003">
        <v>20</v>
      </c>
      <c r="D9003">
        <v>-5.9920246139137001</v>
      </c>
      <c r="E9003">
        <v>1.19487815657603</v>
      </c>
      <c r="F9003">
        <v>-5.0147578486865099</v>
      </c>
      <c r="G9003" s="1">
        <v>5.3100298381627898E-7</v>
      </c>
      <c r="H9003">
        <v>-3.10032166739098E-2</v>
      </c>
      <c r="I9003">
        <v>3.73606950824995E-2</v>
      </c>
      <c r="J9003">
        <v>-0.82983511429454804</v>
      </c>
      <c r="K9003">
        <v>0.40663201459333698</v>
      </c>
      <c r="L9003">
        <v>0.79069176765298599</v>
      </c>
    </row>
    <row r="9004" spans="1:12" x14ac:dyDescent="0.2">
      <c r="A9004" t="s">
        <v>20840</v>
      </c>
      <c r="B9004" t="s">
        <v>20841</v>
      </c>
      <c r="C9004">
        <v>2</v>
      </c>
      <c r="D9004">
        <v>-11.8674199082822</v>
      </c>
      <c r="E9004">
        <v>3.3652432287648502</v>
      </c>
      <c r="F9004">
        <v>-3.5264672124867098</v>
      </c>
      <c r="G9004">
        <v>4.2114330706932701E-4</v>
      </c>
      <c r="H9004">
        <v>7.5121346792752994E-2</v>
      </c>
      <c r="I9004">
        <v>9.0531191277776396E-2</v>
      </c>
      <c r="J9004">
        <v>0.82978414105099496</v>
      </c>
      <c r="K9004">
        <v>0.40666083885631699</v>
      </c>
      <c r="L9004">
        <v>0.79069176765298599</v>
      </c>
    </row>
    <row r="9005" spans="1:12" x14ac:dyDescent="0.2">
      <c r="A9005" t="s">
        <v>5026</v>
      </c>
      <c r="B9005" t="s">
        <v>5027</v>
      </c>
      <c r="C9005">
        <v>97</v>
      </c>
      <c r="D9005">
        <v>-4.9616419273170198</v>
      </c>
      <c r="E9005">
        <v>0.53591737299062403</v>
      </c>
      <c r="F9005">
        <v>-9.2582218404847794</v>
      </c>
      <c r="G9005" s="1">
        <v>2.0786491459727901E-20</v>
      </c>
      <c r="H9005">
        <v>-1.3603138041858301E-2</v>
      </c>
      <c r="I9005">
        <v>1.6409405006416501E-2</v>
      </c>
      <c r="J9005">
        <v>-0.82898423413518796</v>
      </c>
      <c r="K9005">
        <v>0.40711332852868298</v>
      </c>
      <c r="L9005">
        <v>0.79105115408809201</v>
      </c>
    </row>
    <row r="9006" spans="1:12" x14ac:dyDescent="0.2">
      <c r="A9006" t="s">
        <v>5388</v>
      </c>
      <c r="B9006" t="s">
        <v>5389</v>
      </c>
      <c r="C9006">
        <v>1</v>
      </c>
      <c r="D9006">
        <v>-5.1790497513133502</v>
      </c>
      <c r="E9006">
        <v>5.4286419218193602</v>
      </c>
      <c r="F9006">
        <v>-0.95402309194444801</v>
      </c>
      <c r="G9006">
        <v>0.34007195366998899</v>
      </c>
      <c r="H9006">
        <v>-0.16073777402728001</v>
      </c>
      <c r="I9006">
        <v>0.19396402913880501</v>
      </c>
      <c r="J9006">
        <v>-0.82869888164805905</v>
      </c>
      <c r="K9006">
        <v>0.407274818766721</v>
      </c>
      <c r="L9006">
        <v>0.79105115408809201</v>
      </c>
    </row>
    <row r="9007" spans="1:12" x14ac:dyDescent="0.2">
      <c r="A9007" t="s">
        <v>5400</v>
      </c>
      <c r="B9007" t="s">
        <v>5401</v>
      </c>
      <c r="C9007">
        <v>1</v>
      </c>
      <c r="D9007">
        <v>-5.1790497513133502</v>
      </c>
      <c r="E9007">
        <v>5.4286419218193602</v>
      </c>
      <c r="F9007">
        <v>-0.95402309194444801</v>
      </c>
      <c r="G9007">
        <v>0.34007195366998899</v>
      </c>
      <c r="H9007">
        <v>-0.16073777402728001</v>
      </c>
      <c r="I9007">
        <v>0.19396402913880501</v>
      </c>
      <c r="J9007">
        <v>-0.82869888164805905</v>
      </c>
      <c r="K9007">
        <v>0.407274818766721</v>
      </c>
      <c r="L9007">
        <v>0.79105115408809201</v>
      </c>
    </row>
    <row r="9008" spans="1:12" x14ac:dyDescent="0.2">
      <c r="A9008" t="s">
        <v>6328</v>
      </c>
      <c r="B9008" t="s">
        <v>6329</v>
      </c>
      <c r="C9008">
        <v>103</v>
      </c>
      <c r="D9008">
        <v>-5.7502182135650104</v>
      </c>
      <c r="E9008">
        <v>0.506937910556025</v>
      </c>
      <c r="F9008">
        <v>-11.3430423999223</v>
      </c>
      <c r="G9008" s="1">
        <v>8.0303235795238699E-30</v>
      </c>
      <c r="H9008">
        <v>1.24512038202043E-2</v>
      </c>
      <c r="I9008">
        <v>1.50140391669858E-2</v>
      </c>
      <c r="J9008">
        <v>0.82930407212358304</v>
      </c>
      <c r="K9008">
        <v>0.40693236722546799</v>
      </c>
      <c r="L9008">
        <v>0.79105115408809201</v>
      </c>
    </row>
    <row r="9009" spans="1:12" x14ac:dyDescent="0.2">
      <c r="A9009" t="s">
        <v>11156</v>
      </c>
      <c r="B9009" t="s">
        <v>11157</v>
      </c>
      <c r="C9009">
        <v>24</v>
      </c>
      <c r="D9009">
        <v>-7.6274191144998396</v>
      </c>
      <c r="E9009">
        <v>1.0334265003776599</v>
      </c>
      <c r="F9009">
        <v>-7.3807078797693499</v>
      </c>
      <c r="G9009" s="1">
        <v>1.5745012770476299E-13</v>
      </c>
      <c r="H9009">
        <v>2.4932569434484901E-2</v>
      </c>
      <c r="I9009">
        <v>3.0081331572784299E-2</v>
      </c>
      <c r="J9009">
        <v>0.828838622856784</v>
      </c>
      <c r="K9009">
        <v>0.40719572990694503</v>
      </c>
      <c r="L9009">
        <v>0.79105115408809201</v>
      </c>
    </row>
    <row r="9010" spans="1:12" x14ac:dyDescent="0.2">
      <c r="A9010" t="s">
        <v>11554</v>
      </c>
      <c r="B9010" t="s">
        <v>11555</v>
      </c>
      <c r="C9010">
        <v>5</v>
      </c>
      <c r="D9010">
        <v>-10.086573777550599</v>
      </c>
      <c r="E9010">
        <v>2.19293281388246</v>
      </c>
      <c r="F9010">
        <v>-4.5995817626956503</v>
      </c>
      <c r="G9010" s="1">
        <v>4.2334001350247801E-6</v>
      </c>
      <c r="H9010">
        <v>5.0865250946224697E-2</v>
      </c>
      <c r="I9010">
        <v>6.1406294423073098E-2</v>
      </c>
      <c r="J9010">
        <v>0.82833936527380403</v>
      </c>
      <c r="K9010">
        <v>0.40747833512781101</v>
      </c>
      <c r="L9010">
        <v>0.79105115408809201</v>
      </c>
    </row>
    <row r="9011" spans="1:12" x14ac:dyDescent="0.2">
      <c r="A9011" t="s">
        <v>16118</v>
      </c>
      <c r="B9011" t="s">
        <v>16119</v>
      </c>
      <c r="C9011">
        <v>2</v>
      </c>
      <c r="D9011">
        <v>-5.9383786516470103</v>
      </c>
      <c r="E9011">
        <v>3.8792342315592201</v>
      </c>
      <c r="F9011">
        <v>-1.53081208743101</v>
      </c>
      <c r="G9011">
        <v>0.12581584136506599</v>
      </c>
      <c r="H9011">
        <v>-0.109245168427982</v>
      </c>
      <c r="I9011">
        <v>0.131849880227143</v>
      </c>
      <c r="J9011">
        <v>-0.82855720642128605</v>
      </c>
      <c r="K9011">
        <v>0.40735501156646903</v>
      </c>
      <c r="L9011">
        <v>0.79105115408809201</v>
      </c>
    </row>
    <row r="9012" spans="1:12" x14ac:dyDescent="0.2">
      <c r="A9012" t="s">
        <v>20184</v>
      </c>
      <c r="B9012" t="s">
        <v>20185</v>
      </c>
      <c r="C9012">
        <v>2</v>
      </c>
      <c r="D9012">
        <v>-5.9359997725308897</v>
      </c>
      <c r="E9012">
        <v>3.8792283185237801</v>
      </c>
      <c r="F9012">
        <v>-1.5302011856806099</v>
      </c>
      <c r="G9012">
        <v>0.12596693798977401</v>
      </c>
      <c r="H9012">
        <v>-0.10932740633448899</v>
      </c>
      <c r="I9012">
        <v>0.13186044233560801</v>
      </c>
      <c r="J9012">
        <v>-0.82911451226768496</v>
      </c>
      <c r="K9012">
        <v>0.407039612603184</v>
      </c>
      <c r="L9012">
        <v>0.79105115408809201</v>
      </c>
    </row>
    <row r="9013" spans="1:12" x14ac:dyDescent="0.2">
      <c r="A9013" t="s">
        <v>24460</v>
      </c>
      <c r="B9013" t="s">
        <v>24461</v>
      </c>
      <c r="C9013">
        <v>1</v>
      </c>
      <c r="D9013">
        <v>-5.18093570267248</v>
      </c>
      <c r="E9013">
        <v>5.42877850166711</v>
      </c>
      <c r="F9013">
        <v>-0.95434648900880403</v>
      </c>
      <c r="G9013">
        <v>0.33990828317833699</v>
      </c>
      <c r="H9013">
        <v>-0.16066921751420399</v>
      </c>
      <c r="I9013">
        <v>0.19395624014434901</v>
      </c>
      <c r="J9013">
        <v>-0.82837869714647205</v>
      </c>
      <c r="K9013">
        <v>0.40745606704242898</v>
      </c>
      <c r="L9013">
        <v>0.79105115408809201</v>
      </c>
    </row>
    <row r="9014" spans="1:12" x14ac:dyDescent="0.2">
      <c r="A9014" t="s">
        <v>24464</v>
      </c>
      <c r="B9014" t="s">
        <v>24465</v>
      </c>
      <c r="C9014">
        <v>1</v>
      </c>
      <c r="D9014">
        <v>-5.18093570267248</v>
      </c>
      <c r="E9014">
        <v>5.42877850166711</v>
      </c>
      <c r="F9014">
        <v>-0.95434648900880403</v>
      </c>
      <c r="G9014">
        <v>0.33990828317833699</v>
      </c>
      <c r="H9014">
        <v>-0.16066921751420399</v>
      </c>
      <c r="I9014">
        <v>0.19395624014434901</v>
      </c>
      <c r="J9014">
        <v>-0.82837869714647205</v>
      </c>
      <c r="K9014">
        <v>0.40745606704242898</v>
      </c>
      <c r="L9014">
        <v>0.79105115408809201</v>
      </c>
    </row>
    <row r="9015" spans="1:12" x14ac:dyDescent="0.2">
      <c r="A9015" t="s">
        <v>25528</v>
      </c>
      <c r="B9015" t="s">
        <v>25529</v>
      </c>
      <c r="C9015">
        <v>1</v>
      </c>
      <c r="D9015">
        <v>-13.444922382726901</v>
      </c>
      <c r="E9015">
        <v>4.6349867426200104</v>
      </c>
      <c r="F9015">
        <v>-2.90074667508692</v>
      </c>
      <c r="G9015">
        <v>3.7227470034917201E-3</v>
      </c>
      <c r="H9015">
        <v>9.8953425260291494E-2</v>
      </c>
      <c r="I9015">
        <v>0.119404824548487</v>
      </c>
      <c r="J9015">
        <v>0.82872216959800504</v>
      </c>
      <c r="K9015">
        <v>0.40726163792834502</v>
      </c>
      <c r="L9015">
        <v>0.79105115408809201</v>
      </c>
    </row>
    <row r="9016" spans="1:12" x14ac:dyDescent="0.2">
      <c r="A9016" t="s">
        <v>25530</v>
      </c>
      <c r="B9016" t="s">
        <v>25531</v>
      </c>
      <c r="C9016">
        <v>1</v>
      </c>
      <c r="D9016">
        <v>-13.444922382726901</v>
      </c>
      <c r="E9016">
        <v>4.6349867426200104</v>
      </c>
      <c r="F9016">
        <v>-2.90074667508692</v>
      </c>
      <c r="G9016">
        <v>3.7227470034917201E-3</v>
      </c>
      <c r="H9016">
        <v>9.8953425260291494E-2</v>
      </c>
      <c r="I9016">
        <v>0.119404824548487</v>
      </c>
      <c r="J9016">
        <v>0.82872216959800504</v>
      </c>
      <c r="K9016">
        <v>0.40726163792834502</v>
      </c>
      <c r="L9016">
        <v>0.79105115408809201</v>
      </c>
    </row>
    <row r="9017" spans="1:12" x14ac:dyDescent="0.2">
      <c r="A9017" t="s">
        <v>25532</v>
      </c>
      <c r="B9017" t="s">
        <v>25533</v>
      </c>
      <c r="C9017">
        <v>1</v>
      </c>
      <c r="D9017">
        <v>-13.444922382726901</v>
      </c>
      <c r="E9017">
        <v>4.6349867426200104</v>
      </c>
      <c r="F9017">
        <v>-2.90074667508692</v>
      </c>
      <c r="G9017">
        <v>3.7227470034917201E-3</v>
      </c>
      <c r="H9017">
        <v>9.8953425260291494E-2</v>
      </c>
      <c r="I9017">
        <v>0.119404824548487</v>
      </c>
      <c r="J9017">
        <v>0.82872216959800504</v>
      </c>
      <c r="K9017">
        <v>0.40726163792834502</v>
      </c>
      <c r="L9017">
        <v>0.79105115408809201</v>
      </c>
    </row>
    <row r="9018" spans="1:12" x14ac:dyDescent="0.2">
      <c r="A9018" t="s">
        <v>26214</v>
      </c>
      <c r="B9018" t="s">
        <v>26215</v>
      </c>
      <c r="C9018">
        <v>2</v>
      </c>
      <c r="D9018">
        <v>-5.93837409482677</v>
      </c>
      <c r="E9018">
        <v>3.8792342204375299</v>
      </c>
      <c r="F9018">
        <v>-1.5308109171497799</v>
      </c>
      <c r="G9018">
        <v>0.12581613068007499</v>
      </c>
      <c r="H9018">
        <v>-0.109245325950936</v>
      </c>
      <c r="I9018">
        <v>0.131849900465588</v>
      </c>
      <c r="J9018">
        <v>-0.82855827395522297</v>
      </c>
      <c r="K9018">
        <v>0.40735440727223599</v>
      </c>
      <c r="L9018">
        <v>0.79105115408809201</v>
      </c>
    </row>
    <row r="9019" spans="1:12" x14ac:dyDescent="0.2">
      <c r="A9019" t="s">
        <v>3164</v>
      </c>
      <c r="B9019" t="s">
        <v>3165</v>
      </c>
      <c r="C9019">
        <v>23</v>
      </c>
      <c r="D9019">
        <v>-7.6863681053582704</v>
      </c>
      <c r="E9019">
        <v>1.0550113897987901</v>
      </c>
      <c r="F9019">
        <v>-7.2855783166703096</v>
      </c>
      <c r="G9019" s="1">
        <v>3.2029334351115498E-13</v>
      </c>
      <c r="H9019">
        <v>2.54176488299683E-2</v>
      </c>
      <c r="I9019">
        <v>3.0688634716829699E-2</v>
      </c>
      <c r="J9019">
        <v>0.82824306341751996</v>
      </c>
      <c r="K9019">
        <v>0.40753286033293001</v>
      </c>
      <c r="L9019">
        <v>0.79106844540811405</v>
      </c>
    </row>
    <row r="9020" spans="1:12" x14ac:dyDescent="0.2">
      <c r="A9020" t="s">
        <v>24210</v>
      </c>
      <c r="B9020" t="s">
        <v>24211</v>
      </c>
      <c r="C9020">
        <v>1</v>
      </c>
      <c r="D9020">
        <v>-5.1822003216907699</v>
      </c>
      <c r="E9020">
        <v>5.4288700036559101</v>
      </c>
      <c r="F9020">
        <v>-0.95456334710556201</v>
      </c>
      <c r="G9020">
        <v>0.339798560095879</v>
      </c>
      <c r="H9020">
        <v>-0.160623249693084</v>
      </c>
      <c r="I9020">
        <v>0.19395101472104301</v>
      </c>
      <c r="J9020">
        <v>-0.82816400792801004</v>
      </c>
      <c r="K9020">
        <v>0.407577624058028</v>
      </c>
      <c r="L9020">
        <v>0.79106844540811405</v>
      </c>
    </row>
    <row r="9021" spans="1:12" x14ac:dyDescent="0.2">
      <c r="A9021" t="s">
        <v>26762</v>
      </c>
      <c r="B9021" t="s">
        <v>26763</v>
      </c>
      <c r="C9021">
        <v>3</v>
      </c>
      <c r="D9021">
        <v>-6.1827079781735401</v>
      </c>
      <c r="E9021">
        <v>3.1622217534483901</v>
      </c>
      <c r="F9021">
        <v>-1.95517849797578</v>
      </c>
      <c r="G9021">
        <v>5.0562005564717502E-2</v>
      </c>
      <c r="H9021">
        <v>-8.7029710015932293E-2</v>
      </c>
      <c r="I9021">
        <v>0.105099200337956</v>
      </c>
      <c r="J9021">
        <v>-0.82807204751396901</v>
      </c>
      <c r="K9021">
        <v>0.40762969864811899</v>
      </c>
      <c r="L9021">
        <v>0.79108180430546904</v>
      </c>
    </row>
    <row r="9022" spans="1:12" x14ac:dyDescent="0.2">
      <c r="A9022" t="s">
        <v>19968</v>
      </c>
      <c r="B9022" t="s">
        <v>19969</v>
      </c>
      <c r="C9022">
        <v>8</v>
      </c>
      <c r="D9022">
        <v>-9.2832837929925507</v>
      </c>
      <c r="E9022">
        <v>1.75429616444627</v>
      </c>
      <c r="F9022">
        <v>-5.2917426265494498</v>
      </c>
      <c r="G9022" s="1">
        <v>1.2115631763270901E-7</v>
      </c>
      <c r="H9022">
        <v>4.1267954285104901E-2</v>
      </c>
      <c r="I9022">
        <v>4.98586001272249E-2</v>
      </c>
      <c r="J9022">
        <v>0.82769981868325404</v>
      </c>
      <c r="K9022">
        <v>0.40784052185241498</v>
      </c>
      <c r="L9022">
        <v>0.79140320751873705</v>
      </c>
    </row>
    <row r="9023" spans="1:12" x14ac:dyDescent="0.2">
      <c r="A9023" t="s">
        <v>4068</v>
      </c>
      <c r="B9023" t="s">
        <v>4069</v>
      </c>
      <c r="C9023">
        <v>83</v>
      </c>
      <c r="D9023">
        <v>-5.0826800757863797</v>
      </c>
      <c r="E9023">
        <v>0.57973383317415395</v>
      </c>
      <c r="F9023">
        <v>-8.7672648807776792</v>
      </c>
      <c r="G9023" s="1">
        <v>1.8305877695864201E-18</v>
      </c>
      <c r="H9023">
        <v>-1.4710631817474E-2</v>
      </c>
      <c r="I9023">
        <v>1.7775403458853499E-2</v>
      </c>
      <c r="J9023">
        <v>-0.82758356802005895</v>
      </c>
      <c r="K9023">
        <v>0.40790637729066798</v>
      </c>
      <c r="L9023">
        <v>0.79144326473876603</v>
      </c>
    </row>
    <row r="9024" spans="1:12" x14ac:dyDescent="0.2">
      <c r="A9024" t="s">
        <v>17456</v>
      </c>
      <c r="B9024" t="s">
        <v>17457</v>
      </c>
      <c r="C9024">
        <v>2</v>
      </c>
      <c r="D9024">
        <v>-11.8610701944275</v>
      </c>
      <c r="E9024">
        <v>3.36594266811414</v>
      </c>
      <c r="F9024">
        <v>-3.5238479570042598</v>
      </c>
      <c r="G9024">
        <v>4.2532823425311402E-4</v>
      </c>
      <c r="H9024">
        <v>7.4946601640089094E-2</v>
      </c>
      <c r="I9024">
        <v>9.0577420977802706E-2</v>
      </c>
      <c r="J9024">
        <v>0.82743139328791304</v>
      </c>
      <c r="K9024">
        <v>0.40799259311571001</v>
      </c>
      <c r="L9024">
        <v>0.79150773602479196</v>
      </c>
    </row>
    <row r="9025" spans="1:12" x14ac:dyDescent="0.2">
      <c r="A9025" t="s">
        <v>25556</v>
      </c>
      <c r="B9025" t="s">
        <v>25557</v>
      </c>
      <c r="C9025">
        <v>4</v>
      </c>
      <c r="D9025">
        <v>-10.489377868212101</v>
      </c>
      <c r="E9025">
        <v>2.4360958431789399</v>
      </c>
      <c r="F9025">
        <v>-4.3058149364616902</v>
      </c>
      <c r="G9025" s="1">
        <v>1.6637210511082998E-5</v>
      </c>
      <c r="H9025">
        <v>5.5982483287049502E-2</v>
      </c>
      <c r="I9025">
        <v>6.7663561369129599E-2</v>
      </c>
      <c r="J9025">
        <v>0.82736530791875595</v>
      </c>
      <c r="K9025">
        <v>0.408030037697099</v>
      </c>
      <c r="L9025">
        <v>0.79150773602479196</v>
      </c>
    </row>
    <row r="9026" spans="1:12" x14ac:dyDescent="0.2">
      <c r="A9026" t="s">
        <v>4684</v>
      </c>
      <c r="B9026" t="s">
        <v>4685</v>
      </c>
      <c r="C9026">
        <v>83</v>
      </c>
      <c r="D9026">
        <v>-5.0829801885541999</v>
      </c>
      <c r="E9026">
        <v>0.57972905442867795</v>
      </c>
      <c r="F9026">
        <v>-8.76785482756849</v>
      </c>
      <c r="G9026" s="1">
        <v>1.8210241565149201E-18</v>
      </c>
      <c r="H9026">
        <v>-1.47012598122038E-2</v>
      </c>
      <c r="I9026">
        <v>1.77750538418734E-2</v>
      </c>
      <c r="J9026">
        <v>-0.82707258965210595</v>
      </c>
      <c r="K9026">
        <v>0.40819591919258003</v>
      </c>
      <c r="L9026">
        <v>0.79156636373835398</v>
      </c>
    </row>
    <row r="9027" spans="1:12" x14ac:dyDescent="0.2">
      <c r="A9027" t="s">
        <v>26760</v>
      </c>
      <c r="B9027" t="s">
        <v>26761</v>
      </c>
      <c r="C9027">
        <v>3</v>
      </c>
      <c r="D9027">
        <v>-6.1858033848559</v>
      </c>
      <c r="E9027">
        <v>3.1621632223854701</v>
      </c>
      <c r="F9027">
        <v>-1.95619357693669</v>
      </c>
      <c r="G9027">
        <v>5.0442354882928399E-2</v>
      </c>
      <c r="H9027">
        <v>-8.69250778892426E-2</v>
      </c>
      <c r="I9027">
        <v>0.105085972578257</v>
      </c>
      <c r="J9027">
        <v>-0.82718060038421903</v>
      </c>
      <c r="K9027">
        <v>0.40813470555268999</v>
      </c>
      <c r="L9027">
        <v>0.79156636373835398</v>
      </c>
    </row>
    <row r="9028" spans="1:12" x14ac:dyDescent="0.2">
      <c r="A9028" t="s">
        <v>31822</v>
      </c>
      <c r="B9028" t="s">
        <v>31823</v>
      </c>
      <c r="C9028">
        <v>1</v>
      </c>
      <c r="D9028">
        <v>-13.439177847801901</v>
      </c>
      <c r="E9028">
        <v>4.6356875236032904</v>
      </c>
      <c r="F9028">
        <v>-2.89906896859944</v>
      </c>
      <c r="G9028">
        <v>3.7427255651667499E-3</v>
      </c>
      <c r="H9028">
        <v>9.88018457353987E-2</v>
      </c>
      <c r="I9028">
        <v>0.11945723824693701</v>
      </c>
      <c r="J9028">
        <v>0.82708965304521798</v>
      </c>
      <c r="K9028">
        <v>0.40818624837869599</v>
      </c>
      <c r="L9028">
        <v>0.79156636373835398</v>
      </c>
    </row>
    <row r="9029" spans="1:12" x14ac:dyDescent="0.2">
      <c r="A9029" t="s">
        <v>26078</v>
      </c>
      <c r="B9029" t="s">
        <v>26079</v>
      </c>
      <c r="C9029">
        <v>4</v>
      </c>
      <c r="D9029">
        <v>-10.4883742958373</v>
      </c>
      <c r="E9029">
        <v>2.43618190417688</v>
      </c>
      <c r="F9029">
        <v>-4.3052508837105901</v>
      </c>
      <c r="G9029" s="1">
        <v>1.66796595858358E-5</v>
      </c>
      <c r="H9029">
        <v>5.5954001884997197E-2</v>
      </c>
      <c r="I9029">
        <v>6.76690410966371E-2</v>
      </c>
      <c r="J9029">
        <v>0.82687741658833602</v>
      </c>
      <c r="K9029">
        <v>0.40830654478853101</v>
      </c>
      <c r="L9029">
        <v>0.79169318415188605</v>
      </c>
    </row>
    <row r="9030" spans="1:12" x14ac:dyDescent="0.2">
      <c r="A9030" t="s">
        <v>12218</v>
      </c>
      <c r="B9030" t="s">
        <v>12219</v>
      </c>
      <c r="C9030">
        <v>14</v>
      </c>
      <c r="D9030">
        <v>-6.15075240160661</v>
      </c>
      <c r="E9030">
        <v>1.4342408876527</v>
      </c>
      <c r="F9030">
        <v>-4.2885072197830096</v>
      </c>
      <c r="G9030" s="1">
        <v>1.7987795330515401E-5</v>
      </c>
      <c r="H9030">
        <v>-3.7335876955199999E-2</v>
      </c>
      <c r="I9030">
        <v>4.5175097047279698E-2</v>
      </c>
      <c r="J9030">
        <v>-0.82647032094086603</v>
      </c>
      <c r="K9030">
        <v>0.4085373471962</v>
      </c>
      <c r="L9030">
        <v>0.79205296961673299</v>
      </c>
    </row>
    <row r="9031" spans="1:12" x14ac:dyDescent="0.2">
      <c r="A9031" t="s">
        <v>8352</v>
      </c>
      <c r="B9031" t="s">
        <v>8353</v>
      </c>
      <c r="C9031">
        <v>5</v>
      </c>
      <c r="D9031">
        <v>-6.3201506140299299</v>
      </c>
      <c r="E9031">
        <v>2.4348001997661601</v>
      </c>
      <c r="F9031">
        <v>-2.5957573909501601</v>
      </c>
      <c r="G9031">
        <v>9.4382681724612602E-3</v>
      </c>
      <c r="H9031">
        <v>-6.53559250266222E-2</v>
      </c>
      <c r="I9031">
        <v>7.9105656291858603E-2</v>
      </c>
      <c r="J9031">
        <v>-0.82618523238708597</v>
      </c>
      <c r="K9031">
        <v>0.40869902406335101</v>
      </c>
      <c r="L9031">
        <v>0.79216951930741597</v>
      </c>
    </row>
    <row r="9032" spans="1:12" x14ac:dyDescent="0.2">
      <c r="A9032" t="s">
        <v>10506</v>
      </c>
      <c r="B9032" t="s">
        <v>10507</v>
      </c>
      <c r="C9032">
        <v>14</v>
      </c>
      <c r="D9032">
        <v>-6.1517565153277198</v>
      </c>
      <c r="E9032">
        <v>1.4342102222524999</v>
      </c>
      <c r="F9032">
        <v>-4.2892990301422396</v>
      </c>
      <c r="G9032" s="1">
        <v>1.79237916051295E-5</v>
      </c>
      <c r="H9032">
        <v>-3.7303686100831797E-2</v>
      </c>
      <c r="I9032">
        <v>4.5172465801110798E-2</v>
      </c>
      <c r="J9032">
        <v>-0.82580584077645103</v>
      </c>
      <c r="K9032">
        <v>0.40891424030058898</v>
      </c>
      <c r="L9032">
        <v>0.79216951930741597</v>
      </c>
    </row>
    <row r="9033" spans="1:12" x14ac:dyDescent="0.2">
      <c r="A9033" t="s">
        <v>15642</v>
      </c>
      <c r="B9033" t="s">
        <v>15643</v>
      </c>
      <c r="C9033">
        <v>11</v>
      </c>
      <c r="D9033">
        <v>-6.2317234820504499</v>
      </c>
      <c r="E9033">
        <v>1.6231967861091801</v>
      </c>
      <c r="F9033">
        <v>-3.8391669669257702</v>
      </c>
      <c r="G9033">
        <v>1.2345245902297799E-4</v>
      </c>
      <c r="H9033">
        <v>-4.2491078960194099E-2</v>
      </c>
      <c r="I9033">
        <v>5.1427305894841797E-2</v>
      </c>
      <c r="J9033">
        <v>-0.82623575590522902</v>
      </c>
      <c r="K9033">
        <v>0.408670368841484</v>
      </c>
      <c r="L9033">
        <v>0.79216951930741597</v>
      </c>
    </row>
    <row r="9034" spans="1:12" x14ac:dyDescent="0.2">
      <c r="A9034" t="s">
        <v>15932</v>
      </c>
      <c r="B9034" t="s">
        <v>15933</v>
      </c>
      <c r="C9034">
        <v>4</v>
      </c>
      <c r="D9034">
        <v>-10.486326224754301</v>
      </c>
      <c r="E9034">
        <v>2.4363575608875698</v>
      </c>
      <c r="F9034">
        <v>-4.3040998550861902</v>
      </c>
      <c r="G9034" s="1">
        <v>1.6766603318086101E-5</v>
      </c>
      <c r="H9034">
        <v>5.5895873692820501E-2</v>
      </c>
      <c r="I9034">
        <v>6.7680225147319903E-2</v>
      </c>
      <c r="J9034">
        <v>0.82588191116609999</v>
      </c>
      <c r="K9034">
        <v>0.40887108269398698</v>
      </c>
      <c r="L9034">
        <v>0.79216951930741597</v>
      </c>
    </row>
    <row r="9035" spans="1:12" x14ac:dyDescent="0.2">
      <c r="A9035" t="s">
        <v>23806</v>
      </c>
      <c r="B9035" t="s">
        <v>23807</v>
      </c>
      <c r="C9035">
        <v>2</v>
      </c>
      <c r="D9035">
        <v>-11.8568367232592</v>
      </c>
      <c r="E9035">
        <v>3.3664094792098802</v>
      </c>
      <c r="F9035">
        <v>-3.5221017515795698</v>
      </c>
      <c r="G9035">
        <v>4.2813978041941102E-4</v>
      </c>
      <c r="H9035">
        <v>7.4830067371795705E-2</v>
      </c>
      <c r="I9035">
        <v>9.0608260987749198E-2</v>
      </c>
      <c r="J9035">
        <v>0.82586363049074796</v>
      </c>
      <c r="K9035">
        <v>0.40888145376441798</v>
      </c>
      <c r="L9035">
        <v>0.79216951930741597</v>
      </c>
    </row>
    <row r="9036" spans="1:12" x14ac:dyDescent="0.2">
      <c r="A9036" t="s">
        <v>23810</v>
      </c>
      <c r="B9036" t="s">
        <v>23811</v>
      </c>
      <c r="C9036">
        <v>2</v>
      </c>
      <c r="D9036">
        <v>-11.8568367232592</v>
      </c>
      <c r="E9036">
        <v>3.3664094792098802</v>
      </c>
      <c r="F9036">
        <v>-3.5221017515795698</v>
      </c>
      <c r="G9036">
        <v>4.2813978041941102E-4</v>
      </c>
      <c r="H9036">
        <v>7.4830067371795705E-2</v>
      </c>
      <c r="I9036">
        <v>9.0608260987749198E-2</v>
      </c>
      <c r="J9036">
        <v>0.82586363049074796</v>
      </c>
      <c r="K9036">
        <v>0.40888145376441798</v>
      </c>
      <c r="L9036">
        <v>0.79216951930741597</v>
      </c>
    </row>
    <row r="9037" spans="1:12" x14ac:dyDescent="0.2">
      <c r="A9037" t="s">
        <v>23816</v>
      </c>
      <c r="B9037" t="s">
        <v>23817</v>
      </c>
      <c r="C9037">
        <v>2</v>
      </c>
      <c r="D9037">
        <v>-11.8568367232592</v>
      </c>
      <c r="E9037">
        <v>3.3664094792098802</v>
      </c>
      <c r="F9037">
        <v>-3.5221017515795698</v>
      </c>
      <c r="G9037">
        <v>4.2813978041941102E-4</v>
      </c>
      <c r="H9037">
        <v>7.4830067371795705E-2</v>
      </c>
      <c r="I9037">
        <v>9.0608260987749198E-2</v>
      </c>
      <c r="J9037">
        <v>0.82586363049074796</v>
      </c>
      <c r="K9037">
        <v>0.40888145376441798</v>
      </c>
      <c r="L9037">
        <v>0.79216951930741597</v>
      </c>
    </row>
    <row r="9038" spans="1:12" x14ac:dyDescent="0.2">
      <c r="A9038" t="s">
        <v>8468</v>
      </c>
      <c r="B9038" t="s">
        <v>8469</v>
      </c>
      <c r="C9038">
        <v>126</v>
      </c>
      <c r="D9038">
        <v>-4.7549463883500902</v>
      </c>
      <c r="E9038">
        <v>0.46978976489699398</v>
      </c>
      <c r="F9038">
        <v>-10.121434615317</v>
      </c>
      <c r="G9038" s="1">
        <v>4.4386138223109497E-24</v>
      </c>
      <c r="H9038">
        <v>-1.18512743614736E-2</v>
      </c>
      <c r="I9038">
        <v>1.43532278554542E-2</v>
      </c>
      <c r="J9038">
        <v>-0.825687049688277</v>
      </c>
      <c r="K9038">
        <v>0.40898164039643797</v>
      </c>
      <c r="L9038">
        <v>0.79221241729994996</v>
      </c>
    </row>
    <row r="9039" spans="1:12" x14ac:dyDescent="0.2">
      <c r="A9039" t="s">
        <v>26542</v>
      </c>
      <c r="B9039" t="s">
        <v>26543</v>
      </c>
      <c r="C9039">
        <v>1</v>
      </c>
      <c r="D9039">
        <v>-13.4335878855254</v>
      </c>
      <c r="E9039">
        <v>4.6363709028960898</v>
      </c>
      <c r="F9039">
        <v>-2.8974359832027599</v>
      </c>
      <c r="G9039">
        <v>3.7622651209534702E-3</v>
      </c>
      <c r="H9039">
        <v>9.8654304091180797E-2</v>
      </c>
      <c r="I9039">
        <v>0.119508289857078</v>
      </c>
      <c r="J9039">
        <v>0.825501764012883</v>
      </c>
      <c r="K9039">
        <v>0.40908678161759998</v>
      </c>
      <c r="L9039">
        <v>0.79232840365303003</v>
      </c>
    </row>
    <row r="9040" spans="1:12" x14ac:dyDescent="0.2">
      <c r="A9040" t="s">
        <v>24872</v>
      </c>
      <c r="B9040" t="s">
        <v>24873</v>
      </c>
      <c r="C9040">
        <v>2</v>
      </c>
      <c r="D9040">
        <v>-5.9518300445923096</v>
      </c>
      <c r="E9040">
        <v>3.8792636289173599</v>
      </c>
      <c r="F9040">
        <v>-1.53426799875763</v>
      </c>
      <c r="G9040">
        <v>0.12496373505301001</v>
      </c>
      <c r="H9040">
        <v>-0.108780279898951</v>
      </c>
      <c r="I9040">
        <v>0.13179003095727801</v>
      </c>
      <c r="J9040">
        <v>-0.82540598183950997</v>
      </c>
      <c r="K9040">
        <v>0.40914113996484902</v>
      </c>
      <c r="L9040">
        <v>0.79234601782107394</v>
      </c>
    </row>
    <row r="9041" spans="1:12" x14ac:dyDescent="0.2">
      <c r="A9041" t="s">
        <v>8224</v>
      </c>
      <c r="B9041" t="s">
        <v>8225</v>
      </c>
      <c r="C9041">
        <v>4</v>
      </c>
      <c r="D9041">
        <v>-10.484740636314401</v>
      </c>
      <c r="E9041">
        <v>2.43649357497483</v>
      </c>
      <c r="F9041">
        <v>-4.3032088177875396</v>
      </c>
      <c r="G9041" s="1">
        <v>1.6834204838244899E-5</v>
      </c>
      <c r="H9041">
        <v>5.5850868053422702E-2</v>
      </c>
      <c r="I9041">
        <v>6.7688884724534396E-2</v>
      </c>
      <c r="J9041">
        <v>0.82511136474935998</v>
      </c>
      <c r="K9041">
        <v>0.40930836814382499</v>
      </c>
      <c r="L9041">
        <v>0.79254456565250597</v>
      </c>
    </row>
    <row r="9042" spans="1:12" x14ac:dyDescent="0.2">
      <c r="A9042" t="s">
        <v>12520</v>
      </c>
      <c r="B9042" t="s">
        <v>12521</v>
      </c>
      <c r="C9042">
        <v>18</v>
      </c>
      <c r="D9042">
        <v>-6.0478382998509401</v>
      </c>
      <c r="E9042">
        <v>1.26088452685056</v>
      </c>
      <c r="F9042">
        <v>-4.7965044943149904</v>
      </c>
      <c r="G9042" s="1">
        <v>1.6145833652322099E-6</v>
      </c>
      <c r="H9042">
        <v>-3.2584789381563499E-2</v>
      </c>
      <c r="I9042">
        <v>3.9497380480829299E-2</v>
      </c>
      <c r="J9042">
        <v>-0.82498608730214695</v>
      </c>
      <c r="K9042">
        <v>0.40937948943901498</v>
      </c>
      <c r="L9042">
        <v>0.79254456565250597</v>
      </c>
    </row>
    <row r="9043" spans="1:12" x14ac:dyDescent="0.2">
      <c r="A9043" t="s">
        <v>12758</v>
      </c>
      <c r="B9043" t="s">
        <v>12759</v>
      </c>
      <c r="C9043">
        <v>16</v>
      </c>
      <c r="D9043">
        <v>-6.0994903254754602</v>
      </c>
      <c r="E9043">
        <v>1.33928690096383</v>
      </c>
      <c r="F9043">
        <v>-4.5542820743530896</v>
      </c>
      <c r="G9043" s="1">
        <v>5.2564784685165298E-6</v>
      </c>
      <c r="H9043">
        <v>-3.4699170641759203E-2</v>
      </c>
      <c r="I9043">
        <v>4.2056379146279202E-2</v>
      </c>
      <c r="J9043">
        <v>-0.82506319721604204</v>
      </c>
      <c r="K9043">
        <v>0.40933571247801998</v>
      </c>
      <c r="L9043">
        <v>0.79254456565250597</v>
      </c>
    </row>
    <row r="9044" spans="1:12" x14ac:dyDescent="0.2">
      <c r="A9044" t="s">
        <v>22596</v>
      </c>
      <c r="B9044" t="s">
        <v>22597</v>
      </c>
      <c r="C9044">
        <v>2</v>
      </c>
      <c r="D9044">
        <v>-11.8542389732195</v>
      </c>
      <c r="E9044">
        <v>3.3666961150148098</v>
      </c>
      <c r="F9044">
        <v>-3.5210302825823501</v>
      </c>
      <c r="G9044">
        <v>4.29873521359312E-4</v>
      </c>
      <c r="H9044">
        <v>7.4758548138639205E-2</v>
      </c>
      <c r="I9044">
        <v>9.0627192131131198E-2</v>
      </c>
      <c r="J9044">
        <v>0.82490195691452906</v>
      </c>
      <c r="K9044">
        <v>0.40942725525115398</v>
      </c>
      <c r="L9044">
        <v>0.79254938661632701</v>
      </c>
    </row>
    <row r="9045" spans="1:12" x14ac:dyDescent="0.2">
      <c r="A9045" t="s">
        <v>14114</v>
      </c>
      <c r="B9045" t="s">
        <v>14115</v>
      </c>
      <c r="C9045">
        <v>4</v>
      </c>
      <c r="D9045">
        <v>-6.2891014074431002</v>
      </c>
      <c r="E9045">
        <v>2.7297037228143202</v>
      </c>
      <c r="F9045">
        <v>-2.30395018876226</v>
      </c>
      <c r="G9045">
        <v>2.1225439891382401E-2</v>
      </c>
      <c r="H9045">
        <v>-7.3796730610893493E-2</v>
      </c>
      <c r="I9045">
        <v>8.9480817209556598E-2</v>
      </c>
      <c r="J9045">
        <v>-0.824721240956794</v>
      </c>
      <c r="K9045">
        <v>0.40952986962967097</v>
      </c>
      <c r="L9045">
        <v>0.79266036796410699</v>
      </c>
    </row>
    <row r="9046" spans="1:12" x14ac:dyDescent="0.2">
      <c r="A9046" t="s">
        <v>20222</v>
      </c>
      <c r="B9046" t="s">
        <v>20223</v>
      </c>
      <c r="C9046">
        <v>4</v>
      </c>
      <c r="D9046">
        <v>-6.2906811515232501</v>
      </c>
      <c r="E9046">
        <v>2.7296608476512301</v>
      </c>
      <c r="F9046">
        <v>-2.3045651099608699</v>
      </c>
      <c r="G9046">
        <v>2.11909418971142E-2</v>
      </c>
      <c r="H9046">
        <v>-7.3744053406653895E-2</v>
      </c>
      <c r="I9046">
        <v>8.9474465074217094E-2</v>
      </c>
      <c r="J9046">
        <v>-0.82419105099409995</v>
      </c>
      <c r="K9046">
        <v>0.40983101106457498</v>
      </c>
      <c r="L9046">
        <v>0.79292541489958901</v>
      </c>
    </row>
    <row r="9047" spans="1:12" x14ac:dyDescent="0.2">
      <c r="A9047" t="s">
        <v>23292</v>
      </c>
      <c r="B9047" t="s">
        <v>23293</v>
      </c>
      <c r="C9047">
        <v>2</v>
      </c>
      <c r="D9047">
        <v>-5.9561282789415699</v>
      </c>
      <c r="E9047">
        <v>3.8792715746526798</v>
      </c>
      <c r="F9047">
        <v>-1.5353728565587299</v>
      </c>
      <c r="G9047">
        <v>0.124692267190399</v>
      </c>
      <c r="H9047">
        <v>-0.108631775529129</v>
      </c>
      <c r="I9047">
        <v>0.131770861750448</v>
      </c>
      <c r="J9047">
        <v>-0.824399067335987</v>
      </c>
      <c r="K9047">
        <v>0.40971284462708402</v>
      </c>
      <c r="L9047">
        <v>0.79292541489958901</v>
      </c>
    </row>
    <row r="9048" spans="1:12" x14ac:dyDescent="0.2">
      <c r="A9048" t="s">
        <v>26000</v>
      </c>
      <c r="B9048" t="s">
        <v>26001</v>
      </c>
      <c r="C9048">
        <v>1</v>
      </c>
      <c r="D9048">
        <v>-13.4283768447134</v>
      </c>
      <c r="E9048">
        <v>4.63700924852811</v>
      </c>
      <c r="F9048">
        <v>-2.8959133193395901</v>
      </c>
      <c r="G9048">
        <v>3.78056810236362E-3</v>
      </c>
      <c r="H9048">
        <v>9.8516727481009203E-2</v>
      </c>
      <c r="I9048">
        <v>0.11955592368246</v>
      </c>
      <c r="J9048">
        <v>0.82402213496897703</v>
      </c>
      <c r="K9048">
        <v>0.40992698095562102</v>
      </c>
      <c r="L9048">
        <v>0.79292541489958901</v>
      </c>
    </row>
    <row r="9049" spans="1:12" x14ac:dyDescent="0.2">
      <c r="A9049" t="s">
        <v>26200</v>
      </c>
      <c r="B9049" t="s">
        <v>26201</v>
      </c>
      <c r="C9049">
        <v>2</v>
      </c>
      <c r="D9049">
        <v>-5.9571516462683203</v>
      </c>
      <c r="E9049">
        <v>3.8792733630281901</v>
      </c>
      <c r="F9049">
        <v>-1.5356359526099801</v>
      </c>
      <c r="G9049">
        <v>0.124627691311952</v>
      </c>
      <c r="H9049">
        <v>-0.10859642133137599</v>
      </c>
      <c r="I9049">
        <v>0.13176629453121899</v>
      </c>
      <c r="J9049">
        <v>-0.82415933238257799</v>
      </c>
      <c r="K9049">
        <v>0.40984903102213299</v>
      </c>
      <c r="L9049">
        <v>0.79292541489958901</v>
      </c>
    </row>
    <row r="9050" spans="1:12" x14ac:dyDescent="0.2">
      <c r="A9050" t="s">
        <v>26578</v>
      </c>
      <c r="B9050" t="s">
        <v>26579</v>
      </c>
      <c r="C9050">
        <v>1</v>
      </c>
      <c r="D9050">
        <v>-5.2072622058676599</v>
      </c>
      <c r="E9050">
        <v>5.4306698864333702</v>
      </c>
      <c r="F9050">
        <v>-0.95886185585984196</v>
      </c>
      <c r="G9050">
        <v>0.337628342922491</v>
      </c>
      <c r="H9050">
        <v>-0.15971269244368999</v>
      </c>
      <c r="I9050">
        <v>0.19384703765321001</v>
      </c>
      <c r="J9050">
        <v>-0.82391092676594901</v>
      </c>
      <c r="K9050">
        <v>0.40999017135446197</v>
      </c>
      <c r="L9050">
        <v>0.79292541489958901</v>
      </c>
    </row>
    <row r="9051" spans="1:12" x14ac:dyDescent="0.2">
      <c r="A9051" t="s">
        <v>26580</v>
      </c>
      <c r="B9051" t="s">
        <v>26581</v>
      </c>
      <c r="C9051">
        <v>1</v>
      </c>
      <c r="D9051">
        <v>-5.2072622058676599</v>
      </c>
      <c r="E9051">
        <v>5.4306698864333702</v>
      </c>
      <c r="F9051">
        <v>-0.95886185585984196</v>
      </c>
      <c r="G9051">
        <v>0.337628342922491</v>
      </c>
      <c r="H9051">
        <v>-0.15971269244368999</v>
      </c>
      <c r="I9051">
        <v>0.19384703765321001</v>
      </c>
      <c r="J9051">
        <v>-0.82391092676594901</v>
      </c>
      <c r="K9051">
        <v>0.40999017135446197</v>
      </c>
      <c r="L9051">
        <v>0.79292541489958901</v>
      </c>
    </row>
    <row r="9052" spans="1:12" x14ac:dyDescent="0.2">
      <c r="A9052" t="s">
        <v>27400</v>
      </c>
      <c r="B9052" t="s">
        <v>27401</v>
      </c>
      <c r="C9052">
        <v>3</v>
      </c>
      <c r="D9052">
        <v>-6.1973938273477103</v>
      </c>
      <c r="E9052">
        <v>3.1619413037539799</v>
      </c>
      <c r="F9052">
        <v>-1.95999648063989</v>
      </c>
      <c r="G9052">
        <v>4.9996201647316101E-2</v>
      </c>
      <c r="H9052">
        <v>-8.6533392474566803E-2</v>
      </c>
      <c r="I9052">
        <v>0.105036358429766</v>
      </c>
      <c r="J9052">
        <v>-0.82384227488644801</v>
      </c>
      <c r="K9052">
        <v>0.410029183414515</v>
      </c>
      <c r="L9052">
        <v>0.79292541489958901</v>
      </c>
    </row>
    <row r="9053" spans="1:12" x14ac:dyDescent="0.2">
      <c r="A9053" t="s">
        <v>27446</v>
      </c>
      <c r="B9053" t="s">
        <v>27447</v>
      </c>
      <c r="C9053">
        <v>7</v>
      </c>
      <c r="D9053">
        <v>-6.3235848049767496</v>
      </c>
      <c r="E9053">
        <v>2.0478732617179398</v>
      </c>
      <c r="F9053">
        <v>-3.0878789831319802</v>
      </c>
      <c r="G9053">
        <v>2.0159054512560301E-3</v>
      </c>
      <c r="H9053">
        <v>-5.4184473583217402E-2</v>
      </c>
      <c r="I9053">
        <v>6.5734387385348106E-2</v>
      </c>
      <c r="J9053">
        <v>-0.82429418966936097</v>
      </c>
      <c r="K9053">
        <v>0.40977241924183899</v>
      </c>
      <c r="L9053">
        <v>0.79292541489958901</v>
      </c>
    </row>
    <row r="9054" spans="1:12" x14ac:dyDescent="0.2">
      <c r="A9054" t="s">
        <v>9020</v>
      </c>
      <c r="B9054" t="s">
        <v>9021</v>
      </c>
      <c r="C9054">
        <v>27</v>
      </c>
      <c r="D9054">
        <v>-7.4596124961572796</v>
      </c>
      <c r="E9054">
        <v>0.97610507709819805</v>
      </c>
      <c r="F9054">
        <v>-7.6422228212699101</v>
      </c>
      <c r="G9054" s="1">
        <v>2.1350327124021701E-14</v>
      </c>
      <c r="H9054">
        <v>2.3449931957027902E-2</v>
      </c>
      <c r="I9054">
        <v>2.84722052323838E-2</v>
      </c>
      <c r="J9054">
        <v>0.82360785775582601</v>
      </c>
      <c r="K9054">
        <v>0.41016240972863699</v>
      </c>
      <c r="L9054">
        <v>0.79300783988290202</v>
      </c>
    </row>
    <row r="9055" spans="1:12" x14ac:dyDescent="0.2">
      <c r="A9055" t="s">
        <v>28026</v>
      </c>
      <c r="B9055" t="s">
        <v>28027</v>
      </c>
      <c r="C9055">
        <v>1</v>
      </c>
      <c r="D9055">
        <v>-5.2087715291329104</v>
      </c>
      <c r="E9055">
        <v>5.4307774611991402</v>
      </c>
      <c r="F9055">
        <v>-0.95912078267754897</v>
      </c>
      <c r="G9055">
        <v>0.337497901802575</v>
      </c>
      <c r="H9055">
        <v>-0.15965788074142401</v>
      </c>
      <c r="I9055">
        <v>0.193840750103873</v>
      </c>
      <c r="J9055">
        <v>-0.82365488503252604</v>
      </c>
      <c r="K9055">
        <v>0.41013568064845701</v>
      </c>
      <c r="L9055">
        <v>0.79300783988290202</v>
      </c>
    </row>
    <row r="9056" spans="1:12" x14ac:dyDescent="0.2">
      <c r="A9056" t="s">
        <v>8000</v>
      </c>
      <c r="B9056" t="s">
        <v>8001</v>
      </c>
      <c r="C9056">
        <v>16</v>
      </c>
      <c r="D9056">
        <v>-8.2024794701716903</v>
      </c>
      <c r="E9056">
        <v>1.25804054076359</v>
      </c>
      <c r="F9056">
        <v>-6.5200438335580602</v>
      </c>
      <c r="G9056" s="1">
        <v>7.0286848252456105E-11</v>
      </c>
      <c r="H9056">
        <v>2.9939698058700101E-2</v>
      </c>
      <c r="I9056">
        <v>3.6356985243022201E-2</v>
      </c>
      <c r="J9056">
        <v>0.82349231814940704</v>
      </c>
      <c r="K9056">
        <v>0.41022808383032899</v>
      </c>
      <c r="L9056">
        <v>0.79304722335172895</v>
      </c>
    </row>
    <row r="9057" spans="1:12" x14ac:dyDescent="0.2">
      <c r="A9057" t="s">
        <v>12136</v>
      </c>
      <c r="B9057" t="s">
        <v>12137</v>
      </c>
      <c r="C9057">
        <v>5</v>
      </c>
      <c r="D9057">
        <v>-10.077003490029</v>
      </c>
      <c r="E9057">
        <v>2.19367704273375</v>
      </c>
      <c r="F9057">
        <v>-4.5936586351248598</v>
      </c>
      <c r="G9057" s="1">
        <v>4.3554164321125903E-6</v>
      </c>
      <c r="H9057">
        <v>5.0591454107515497E-2</v>
      </c>
      <c r="I9057">
        <v>6.1453531034430499E-2</v>
      </c>
      <c r="J9057">
        <v>0.82324730989291095</v>
      </c>
      <c r="K9057">
        <v>0.41036737014483199</v>
      </c>
      <c r="L9057">
        <v>0.79322888851427698</v>
      </c>
    </row>
    <row r="9058" spans="1:12" x14ac:dyDescent="0.2">
      <c r="A9058" t="s">
        <v>33282</v>
      </c>
      <c r="B9058" t="s">
        <v>33283</v>
      </c>
      <c r="C9058">
        <v>1</v>
      </c>
      <c r="D9058">
        <v>-5.2121091649937803</v>
      </c>
      <c r="E9058">
        <v>5.4310150142234903</v>
      </c>
      <c r="F9058">
        <v>-0.95969338168714202</v>
      </c>
      <c r="G9058">
        <v>0.33720955517205897</v>
      </c>
      <c r="H9058">
        <v>-0.15953668341267699</v>
      </c>
      <c r="I9058">
        <v>0.19382683578527499</v>
      </c>
      <c r="J9058">
        <v>-0.823088726420804</v>
      </c>
      <c r="K9058">
        <v>0.41045753925837902</v>
      </c>
      <c r="L9058">
        <v>0.79331558183923301</v>
      </c>
    </row>
    <row r="9059" spans="1:12" x14ac:dyDescent="0.2">
      <c r="A9059" t="s">
        <v>5366</v>
      </c>
      <c r="B9059" t="s">
        <v>5367</v>
      </c>
      <c r="C9059">
        <v>2</v>
      </c>
      <c r="D9059">
        <v>-5.9632045576269199</v>
      </c>
      <c r="E9059">
        <v>3.8792831269441099</v>
      </c>
      <c r="F9059">
        <v>-1.5371924044957299</v>
      </c>
      <c r="G9059">
        <v>0.12424619980118</v>
      </c>
      <c r="H9059">
        <v>-0.108387337253902</v>
      </c>
      <c r="I9059">
        <v>0.131739255465916</v>
      </c>
      <c r="J9059">
        <v>-0.82274138312512302</v>
      </c>
      <c r="K9059">
        <v>0.41065507660586598</v>
      </c>
      <c r="L9059">
        <v>0.79343456026332004</v>
      </c>
    </row>
    <row r="9060" spans="1:12" x14ac:dyDescent="0.2">
      <c r="A9060" t="s">
        <v>7602</v>
      </c>
      <c r="B9060" t="s">
        <v>7603</v>
      </c>
      <c r="C9060">
        <v>18</v>
      </c>
      <c r="D9060">
        <v>-6.05067339652346</v>
      </c>
      <c r="E9060">
        <v>1.26080340069213</v>
      </c>
      <c r="F9060">
        <v>-4.7990617674427902</v>
      </c>
      <c r="G9060" s="1">
        <v>1.59410630542139E-6</v>
      </c>
      <c r="H9060">
        <v>-3.2494389204197498E-2</v>
      </c>
      <c r="I9060">
        <v>3.9490695649289503E-2</v>
      </c>
      <c r="J9060">
        <v>-0.82283658643987601</v>
      </c>
      <c r="K9060">
        <v>0.41060092798249997</v>
      </c>
      <c r="L9060">
        <v>0.79343456026332004</v>
      </c>
    </row>
    <row r="9061" spans="1:12" x14ac:dyDescent="0.2">
      <c r="A9061" t="s">
        <v>9372</v>
      </c>
      <c r="B9061" t="s">
        <v>9373</v>
      </c>
      <c r="C9061">
        <v>41</v>
      </c>
      <c r="D9061">
        <v>-6.8995958659686396</v>
      </c>
      <c r="E9061">
        <v>0.79625405160868901</v>
      </c>
      <c r="F9061">
        <v>-8.6650684565174103</v>
      </c>
      <c r="G9061" s="1">
        <v>4.5124177545354203E-18</v>
      </c>
      <c r="H9061">
        <v>1.9224128369571099E-2</v>
      </c>
      <c r="I9061">
        <v>2.33638769658614E-2</v>
      </c>
      <c r="J9061">
        <v>0.822814141576795</v>
      </c>
      <c r="K9061">
        <v>0.410613693526031</v>
      </c>
      <c r="L9061">
        <v>0.79343456026332004</v>
      </c>
    </row>
    <row r="9062" spans="1:12" x14ac:dyDescent="0.2">
      <c r="A9062" t="s">
        <v>6586</v>
      </c>
      <c r="B9062" t="s">
        <v>6587</v>
      </c>
      <c r="C9062">
        <v>29</v>
      </c>
      <c r="D9062">
        <v>-5.8015065181164696</v>
      </c>
      <c r="E9062">
        <v>0.98817361298287498</v>
      </c>
      <c r="F9062">
        <v>-5.8709385090785799</v>
      </c>
      <c r="G9062" s="1">
        <v>4.3333498698862397E-9</v>
      </c>
      <c r="H9062">
        <v>-2.5245927667568901E-2</v>
      </c>
      <c r="I9062">
        <v>3.0688171496016499E-2</v>
      </c>
      <c r="J9062">
        <v>-0.82265988610126095</v>
      </c>
      <c r="K9062">
        <v>0.41070143289555699</v>
      </c>
      <c r="L9062">
        <v>0.79343618614581102</v>
      </c>
    </row>
    <row r="9063" spans="1:12" x14ac:dyDescent="0.2">
      <c r="A9063" t="s">
        <v>12274</v>
      </c>
      <c r="B9063" t="s">
        <v>12275</v>
      </c>
      <c r="C9063">
        <v>4</v>
      </c>
      <c r="D9063">
        <v>-6.2957167442784403</v>
      </c>
      <c r="E9063">
        <v>2.72952370903772</v>
      </c>
      <c r="F9063">
        <v>-2.3065257588467598</v>
      </c>
      <c r="G9063">
        <v>2.10812725147272E-2</v>
      </c>
      <c r="H9063">
        <v>-7.3576158804802005E-2</v>
      </c>
      <c r="I9063">
        <v>8.9454202785342204E-2</v>
      </c>
      <c r="J9063">
        <v>-0.82250086093057195</v>
      </c>
      <c r="K9063">
        <v>0.41079189688885998</v>
      </c>
      <c r="L9063">
        <v>0.79343618614581102</v>
      </c>
    </row>
    <row r="9064" spans="1:12" x14ac:dyDescent="0.2">
      <c r="A9064" t="s">
        <v>32908</v>
      </c>
      <c r="B9064" t="s">
        <v>32909</v>
      </c>
      <c r="C9064">
        <v>1</v>
      </c>
      <c r="D9064">
        <v>-5.2151175765993498</v>
      </c>
      <c r="E9064">
        <v>5.4312287429860602</v>
      </c>
      <c r="F9064">
        <v>-0.96020952594460196</v>
      </c>
      <c r="G9064">
        <v>0.33694977350276101</v>
      </c>
      <c r="H9064">
        <v>-0.15942745314367701</v>
      </c>
      <c r="I9064">
        <v>0.19381428172621601</v>
      </c>
      <c r="J9064">
        <v>-0.82257845873755397</v>
      </c>
      <c r="K9064">
        <v>0.41074775266593</v>
      </c>
      <c r="L9064">
        <v>0.79343618614581102</v>
      </c>
    </row>
    <row r="9065" spans="1:12" x14ac:dyDescent="0.2">
      <c r="A9065" t="s">
        <v>144</v>
      </c>
      <c r="B9065" t="s">
        <v>145</v>
      </c>
      <c r="C9065">
        <v>341</v>
      </c>
      <c r="D9065">
        <v>-4.3592502407109102</v>
      </c>
      <c r="E9065">
        <v>0.28186617164567301</v>
      </c>
      <c r="F9065">
        <v>-15.465673710539599</v>
      </c>
      <c r="G9065" s="1">
        <v>5.91511556410452E-54</v>
      </c>
      <c r="H9065">
        <v>6.9159600133468701E-3</v>
      </c>
      <c r="I9065">
        <v>8.4111409234816099E-3</v>
      </c>
      <c r="J9065">
        <v>0.82223803836639997</v>
      </c>
      <c r="K9065">
        <v>0.41094143361674201</v>
      </c>
      <c r="L9065">
        <v>0.79346236437911699</v>
      </c>
    </row>
    <row r="9066" spans="1:12" x14ac:dyDescent="0.2">
      <c r="A9066" t="s">
        <v>8500</v>
      </c>
      <c r="B9066" t="s">
        <v>8501</v>
      </c>
      <c r="C9066">
        <v>2</v>
      </c>
      <c r="D9066">
        <v>-5.9653524416583297</v>
      </c>
      <c r="E9066">
        <v>3.8792862569011901</v>
      </c>
      <c r="F9066">
        <v>-1.53774484444041</v>
      </c>
      <c r="G9066">
        <v>0.12411101422009201</v>
      </c>
      <c r="H9066">
        <v>-0.10831315392934</v>
      </c>
      <c r="I9066">
        <v>0.13172965019580599</v>
      </c>
      <c r="J9066">
        <v>-0.82223822630926602</v>
      </c>
      <c r="K9066">
        <v>0.410941326672362</v>
      </c>
      <c r="L9066">
        <v>0.79346236437911699</v>
      </c>
    </row>
    <row r="9067" spans="1:12" x14ac:dyDescent="0.2">
      <c r="A9067" t="s">
        <v>25916</v>
      </c>
      <c r="B9067" t="s">
        <v>25917</v>
      </c>
      <c r="C9067">
        <v>1</v>
      </c>
      <c r="D9067">
        <v>-5.2162560613415998</v>
      </c>
      <c r="E9067">
        <v>5.4313095281760404</v>
      </c>
      <c r="F9067">
        <v>-0.96040485895366301</v>
      </c>
      <c r="G9067">
        <v>0.33685149360217598</v>
      </c>
      <c r="H9067">
        <v>-0.15938611972078601</v>
      </c>
      <c r="I9067">
        <v>0.19380952781475499</v>
      </c>
      <c r="J9067">
        <v>-0.82238536731346101</v>
      </c>
      <c r="K9067">
        <v>0.410857604684564</v>
      </c>
      <c r="L9067">
        <v>0.79346236437911699</v>
      </c>
    </row>
    <row r="9068" spans="1:12" x14ac:dyDescent="0.2">
      <c r="A9068" t="s">
        <v>18078</v>
      </c>
      <c r="B9068" t="s">
        <v>18079</v>
      </c>
      <c r="C9068">
        <v>2</v>
      </c>
      <c r="D9068">
        <v>-5.9667277841876398</v>
      </c>
      <c r="E9068">
        <v>3.8792881689584102</v>
      </c>
      <c r="F9068">
        <v>-1.53809862127095</v>
      </c>
      <c r="G9068">
        <v>0.124024503069136</v>
      </c>
      <c r="H9068">
        <v>-0.108265655412299</v>
      </c>
      <c r="I9068">
        <v>0.13172349683972301</v>
      </c>
      <c r="J9068">
        <v>-0.82191604390849904</v>
      </c>
      <c r="K9068">
        <v>0.41112468110775802</v>
      </c>
      <c r="L9068">
        <v>0.79371364289381197</v>
      </c>
    </row>
    <row r="9069" spans="1:12" x14ac:dyDescent="0.2">
      <c r="A9069" t="s">
        <v>25574</v>
      </c>
      <c r="B9069" t="s">
        <v>25575</v>
      </c>
      <c r="C9069">
        <v>2</v>
      </c>
      <c r="D9069">
        <v>-11.8459902248527</v>
      </c>
      <c r="E9069">
        <v>3.3676072386636</v>
      </c>
      <c r="F9069">
        <v>-3.5176282105729402</v>
      </c>
      <c r="G9069">
        <v>4.3542195080385E-4</v>
      </c>
      <c r="H9069">
        <v>7.4531393201194798E-2</v>
      </c>
      <c r="I9069">
        <v>9.0687340429586094E-2</v>
      </c>
      <c r="J9069">
        <v>0.821850027226948</v>
      </c>
      <c r="K9069">
        <v>0.41116225728426697</v>
      </c>
      <c r="L9069">
        <v>0.79371364289381197</v>
      </c>
    </row>
    <row r="9070" spans="1:12" x14ac:dyDescent="0.2">
      <c r="A9070" t="s">
        <v>10356</v>
      </c>
      <c r="B9070" t="s">
        <v>10357</v>
      </c>
      <c r="C9070">
        <v>44</v>
      </c>
      <c r="D9070">
        <v>-6.8065148892245997</v>
      </c>
      <c r="E9070">
        <v>0.76926877138821104</v>
      </c>
      <c r="F9070">
        <v>-8.8480322383835492</v>
      </c>
      <c r="G9070" s="1">
        <v>8.9075922864880492E-19</v>
      </c>
      <c r="H9070">
        <v>1.8555850354885599E-2</v>
      </c>
      <c r="I9070">
        <v>2.25930254450456E-2</v>
      </c>
      <c r="J9070">
        <v>0.82130878841437605</v>
      </c>
      <c r="K9070">
        <v>0.41147040303607602</v>
      </c>
      <c r="L9070">
        <v>0.79422090695186998</v>
      </c>
    </row>
    <row r="9071" spans="1:12" x14ac:dyDescent="0.2">
      <c r="A9071" t="s">
        <v>26508</v>
      </c>
      <c r="B9071" t="s">
        <v>26509</v>
      </c>
      <c r="C9071">
        <v>4</v>
      </c>
      <c r="D9071">
        <v>-6.29952792876073</v>
      </c>
      <c r="E9071">
        <v>2.7294194404072001</v>
      </c>
      <c r="F9071">
        <v>-2.3080102074091302</v>
      </c>
      <c r="G9071">
        <v>2.0998568767247899E-2</v>
      </c>
      <c r="H9071">
        <v>-7.3449107410250597E-2</v>
      </c>
      <c r="I9071">
        <v>8.9438852898791998E-2</v>
      </c>
      <c r="J9071">
        <v>-0.82122148294281905</v>
      </c>
      <c r="K9071">
        <v>0.41152012185798897</v>
      </c>
      <c r="L9071">
        <v>0.79422929802911701</v>
      </c>
    </row>
    <row r="9072" spans="1:12" x14ac:dyDescent="0.2">
      <c r="A9072" t="s">
        <v>26924</v>
      </c>
      <c r="B9072" t="s">
        <v>26925</v>
      </c>
      <c r="C9072">
        <v>3</v>
      </c>
      <c r="D9072">
        <v>-11.0218020579183</v>
      </c>
      <c r="E9072">
        <v>2.78897785980186</v>
      </c>
      <c r="F9072">
        <v>-3.95191450487216</v>
      </c>
      <c r="G9072" s="1">
        <v>7.7528440882695498E-5</v>
      </c>
      <c r="H9072">
        <v>6.28890369338162E-2</v>
      </c>
      <c r="I9072">
        <v>7.6597900760639603E-2</v>
      </c>
      <c r="J9072">
        <v>0.82102820455011905</v>
      </c>
      <c r="K9072">
        <v>0.41163020294414798</v>
      </c>
      <c r="L9072">
        <v>0.79435417291779498</v>
      </c>
    </row>
    <row r="9073" spans="1:12" x14ac:dyDescent="0.2">
      <c r="A9073" t="s">
        <v>21840</v>
      </c>
      <c r="B9073" t="s">
        <v>21841</v>
      </c>
      <c r="C9073">
        <v>4</v>
      </c>
      <c r="D9073">
        <v>-6.30095672640849</v>
      </c>
      <c r="E9073">
        <v>2.7293802449733602</v>
      </c>
      <c r="F9073">
        <v>-2.30856683967462</v>
      </c>
      <c r="G9073">
        <v>2.0967629827839201E-2</v>
      </c>
      <c r="H9073">
        <v>-7.3401480687240395E-2</v>
      </c>
      <c r="I9073">
        <v>8.9433095094193699E-2</v>
      </c>
      <c r="J9073">
        <v>-0.82074181386579204</v>
      </c>
      <c r="K9073">
        <v>0.41179334795702199</v>
      </c>
      <c r="L9073">
        <v>0.79442774676907002</v>
      </c>
    </row>
    <row r="9074" spans="1:12" x14ac:dyDescent="0.2">
      <c r="A9074" t="s">
        <v>27516</v>
      </c>
      <c r="B9074" t="s">
        <v>27517</v>
      </c>
      <c r="C9074">
        <v>1</v>
      </c>
      <c r="D9074">
        <v>-5.2260632684987698</v>
      </c>
      <c r="E9074">
        <v>5.4320032250140802</v>
      </c>
      <c r="F9074">
        <v>-0.96208765938006802</v>
      </c>
      <c r="G9074">
        <v>0.33600557253155799</v>
      </c>
      <c r="H9074">
        <v>-0.159030131084548</v>
      </c>
      <c r="I9074">
        <v>0.19376850738058399</v>
      </c>
      <c r="J9074">
        <v>-0.82072227956111499</v>
      </c>
      <c r="K9074">
        <v>0.41180447724550401</v>
      </c>
      <c r="L9074">
        <v>0.79442774676907002</v>
      </c>
    </row>
    <row r="9075" spans="1:12" x14ac:dyDescent="0.2">
      <c r="A9075" t="s">
        <v>33744</v>
      </c>
      <c r="B9075" t="s">
        <v>33745</v>
      </c>
      <c r="C9075">
        <v>1</v>
      </c>
      <c r="D9075">
        <v>-13.416824740019299</v>
      </c>
      <c r="E9075">
        <v>4.6384287929897603</v>
      </c>
      <c r="F9075">
        <v>-2.8925365331244599</v>
      </c>
      <c r="G9075">
        <v>3.8214473647542298E-3</v>
      </c>
      <c r="H9075">
        <v>9.8211615888884093E-2</v>
      </c>
      <c r="I9075">
        <v>0.11966166780253799</v>
      </c>
      <c r="J9075">
        <v>0.82074416722111798</v>
      </c>
      <c r="K9075">
        <v>0.41179200719084103</v>
      </c>
      <c r="L9075">
        <v>0.79442774676907002</v>
      </c>
    </row>
    <row r="9076" spans="1:12" x14ac:dyDescent="0.2">
      <c r="A9076" t="s">
        <v>11592</v>
      </c>
      <c r="B9076" t="s">
        <v>11593</v>
      </c>
      <c r="C9076">
        <v>29</v>
      </c>
      <c r="D9076">
        <v>-5.8036612490012702</v>
      </c>
      <c r="E9076">
        <v>0.98812096913109204</v>
      </c>
      <c r="F9076">
        <v>-5.8734319281825798</v>
      </c>
      <c r="G9076" s="1">
        <v>4.2686435782736204E-9</v>
      </c>
      <c r="H9076">
        <v>-2.5177798241454299E-2</v>
      </c>
      <c r="I9076">
        <v>3.06840601753781E-2</v>
      </c>
      <c r="J9076">
        <v>-0.82054976093606402</v>
      </c>
      <c r="K9076">
        <v>0.411902774108101</v>
      </c>
      <c r="L9076">
        <v>0.79442894177402401</v>
      </c>
    </row>
    <row r="9077" spans="1:12" x14ac:dyDescent="0.2">
      <c r="A9077" t="s">
        <v>23534</v>
      </c>
      <c r="B9077" t="s">
        <v>23535</v>
      </c>
      <c r="C9077">
        <v>2</v>
      </c>
      <c r="D9077">
        <v>-5.9728442415790104</v>
      </c>
      <c r="E9077">
        <v>3.8792958007488001</v>
      </c>
      <c r="F9077">
        <v>-1.53967228805447</v>
      </c>
      <c r="G9077">
        <v>0.12364025503228</v>
      </c>
      <c r="H9077">
        <v>-0.108054446013616</v>
      </c>
      <c r="I9077">
        <v>0.13169610435847601</v>
      </c>
      <c r="J9077">
        <v>-0.82048323707049897</v>
      </c>
      <c r="K9077">
        <v>0.41194068148554702</v>
      </c>
      <c r="L9077">
        <v>0.79442894177402401</v>
      </c>
    </row>
    <row r="9078" spans="1:12" x14ac:dyDescent="0.2">
      <c r="A9078" t="s">
        <v>30432</v>
      </c>
      <c r="B9078" t="s">
        <v>30433</v>
      </c>
      <c r="C9078">
        <v>1</v>
      </c>
      <c r="D9078">
        <v>-5.2274789568608204</v>
      </c>
      <c r="E9078">
        <v>5.4321030343030303</v>
      </c>
      <c r="F9078">
        <v>-0.96233059716466396</v>
      </c>
      <c r="G9078">
        <v>0.33588356401818997</v>
      </c>
      <c r="H9078">
        <v>-0.15897875358425401</v>
      </c>
      <c r="I9078">
        <v>0.19376257578422201</v>
      </c>
      <c r="J9078">
        <v>-0.82048224710480999</v>
      </c>
      <c r="K9078">
        <v>0.41194124561455697</v>
      </c>
      <c r="L9078">
        <v>0.79442894177402401</v>
      </c>
    </row>
    <row r="9079" spans="1:12" x14ac:dyDescent="0.2">
      <c r="A9079" t="s">
        <v>18482</v>
      </c>
      <c r="B9079" t="s">
        <v>18483</v>
      </c>
      <c r="C9079">
        <v>1</v>
      </c>
      <c r="D9079">
        <v>-13.4146795896075</v>
      </c>
      <c r="E9079">
        <v>4.6386930633820498</v>
      </c>
      <c r="F9079">
        <v>-2.8919092956383099</v>
      </c>
      <c r="G9079">
        <v>3.8290847653532998E-3</v>
      </c>
      <c r="H9079">
        <v>9.8154939746007294E-2</v>
      </c>
      <c r="I9079">
        <v>0.119681326063847</v>
      </c>
      <c r="J9079">
        <v>0.82013579707199902</v>
      </c>
      <c r="K9079">
        <v>0.41213869727608698</v>
      </c>
      <c r="L9079">
        <v>0.794722174027088</v>
      </c>
    </row>
    <row r="9080" spans="1:12" x14ac:dyDescent="0.2">
      <c r="A9080" t="s">
        <v>4468</v>
      </c>
      <c r="B9080" t="s">
        <v>4469</v>
      </c>
      <c r="C9080">
        <v>2</v>
      </c>
      <c r="D9080">
        <v>-5.9755437873172799</v>
      </c>
      <c r="E9080">
        <v>3.8792987162644499</v>
      </c>
      <c r="F9080">
        <v>-1.54036701588977</v>
      </c>
      <c r="G9080">
        <v>0.123470916717632</v>
      </c>
      <c r="H9080">
        <v>-0.107961241230026</v>
      </c>
      <c r="I9080">
        <v>0.13168400038368699</v>
      </c>
      <c r="J9080">
        <v>-0.81985086202925195</v>
      </c>
      <c r="K9080">
        <v>0.41230113185836098</v>
      </c>
      <c r="L9080">
        <v>0.79494782610206105</v>
      </c>
    </row>
    <row r="9081" spans="1:12" x14ac:dyDescent="0.2">
      <c r="A9081" t="s">
        <v>1224</v>
      </c>
      <c r="B9081" t="s">
        <v>1225</v>
      </c>
      <c r="C9081">
        <v>62</v>
      </c>
      <c r="D9081">
        <v>-6.3678538983925996</v>
      </c>
      <c r="E9081">
        <v>0.65037121299790801</v>
      </c>
      <c r="F9081">
        <v>-9.7911066343784796</v>
      </c>
      <c r="G9081" s="1">
        <v>1.2294284347644699E-22</v>
      </c>
      <c r="H9081">
        <v>1.57089320619361E-2</v>
      </c>
      <c r="I9081">
        <v>1.91766011531363E-2</v>
      </c>
      <c r="J9081">
        <v>0.81917186139979703</v>
      </c>
      <c r="K9081">
        <v>0.41268836667085002</v>
      </c>
      <c r="L9081">
        <v>0.79528089089980503</v>
      </c>
    </row>
    <row r="9082" spans="1:12" x14ac:dyDescent="0.2">
      <c r="A9082" t="s">
        <v>5314</v>
      </c>
      <c r="B9082" t="s">
        <v>5315</v>
      </c>
      <c r="C9082">
        <v>5</v>
      </c>
      <c r="D9082">
        <v>-6.3386439582181602</v>
      </c>
      <c r="E9082">
        <v>2.4342257819738902</v>
      </c>
      <c r="F9082">
        <v>-2.6039671443616901</v>
      </c>
      <c r="G9082">
        <v>9.2151590293514107E-3</v>
      </c>
      <c r="H9082">
        <v>-6.4744873619580798E-2</v>
      </c>
      <c r="I9082">
        <v>7.9035313291921705E-2</v>
      </c>
      <c r="J9082">
        <v>-0.81918918168188504</v>
      </c>
      <c r="K9082">
        <v>0.41267848621673497</v>
      </c>
      <c r="L9082">
        <v>0.79528089089980503</v>
      </c>
    </row>
    <row r="9083" spans="1:12" x14ac:dyDescent="0.2">
      <c r="A9083" t="s">
        <v>5752</v>
      </c>
      <c r="B9083" t="s">
        <v>5753</v>
      </c>
      <c r="C9083">
        <v>30</v>
      </c>
      <c r="D9083">
        <v>-7.3120347790318698</v>
      </c>
      <c r="E9083">
        <v>0.92743594855065603</v>
      </c>
      <c r="F9083">
        <v>-7.8841399133370897</v>
      </c>
      <c r="G9083" s="1">
        <v>3.1670927583403998E-15</v>
      </c>
      <c r="H9083">
        <v>2.2196979600779598E-2</v>
      </c>
      <c r="I9083">
        <v>2.7100222324569202E-2</v>
      </c>
      <c r="J9083">
        <v>0.81907001850149597</v>
      </c>
      <c r="K9083">
        <v>0.41274646637102103</v>
      </c>
      <c r="L9083">
        <v>0.79528089089980503</v>
      </c>
    </row>
    <row r="9084" spans="1:12" x14ac:dyDescent="0.2">
      <c r="A9084" t="s">
        <v>21366</v>
      </c>
      <c r="B9084" t="s">
        <v>21367</v>
      </c>
      <c r="C9084">
        <v>1</v>
      </c>
      <c r="D9084">
        <v>-13.412318200203799</v>
      </c>
      <c r="E9084">
        <v>4.6389842155014902</v>
      </c>
      <c r="F9084">
        <v>-2.8912187619405101</v>
      </c>
      <c r="G9084">
        <v>3.8375089129950501E-3</v>
      </c>
      <c r="H9084">
        <v>9.8092543591641504E-2</v>
      </c>
      <c r="I9084">
        <v>0.119702974004106</v>
      </c>
      <c r="J9084">
        <v>0.81946621968036404</v>
      </c>
      <c r="K9084">
        <v>0.41252046735860498</v>
      </c>
      <c r="L9084">
        <v>0.79528089089980503</v>
      </c>
    </row>
    <row r="9085" spans="1:12" x14ac:dyDescent="0.2">
      <c r="A9085" t="s">
        <v>21634</v>
      </c>
      <c r="B9085" t="s">
        <v>21635</v>
      </c>
      <c r="C9085">
        <v>2</v>
      </c>
      <c r="D9085">
        <v>-11.8385005300779</v>
      </c>
      <c r="E9085">
        <v>3.36843577542029</v>
      </c>
      <c r="F9085">
        <v>-3.51453948341964</v>
      </c>
      <c r="G9085">
        <v>4.4051718033108001E-4</v>
      </c>
      <c r="H9085">
        <v>7.4325066322218802E-2</v>
      </c>
      <c r="I9085">
        <v>9.0742000377409995E-2</v>
      </c>
      <c r="J9085">
        <v>0.81908119738477603</v>
      </c>
      <c r="K9085">
        <v>0.41274008876497698</v>
      </c>
      <c r="L9085">
        <v>0.79528089089980503</v>
      </c>
    </row>
    <row r="9086" spans="1:12" x14ac:dyDescent="0.2">
      <c r="A9086" t="s">
        <v>27956</v>
      </c>
      <c r="B9086" t="s">
        <v>27957</v>
      </c>
      <c r="C9086">
        <v>1</v>
      </c>
      <c r="D9086">
        <v>-5.2354029706344098</v>
      </c>
      <c r="E9086">
        <v>5.4326601694786198</v>
      </c>
      <c r="F9086">
        <v>-0.96369049550486696</v>
      </c>
      <c r="G9086">
        <v>0.33520112087857501</v>
      </c>
      <c r="H9086">
        <v>-0.15869122606900399</v>
      </c>
      <c r="I9086">
        <v>0.193729327251807</v>
      </c>
      <c r="J9086">
        <v>-0.81913888991489303</v>
      </c>
      <c r="K9086">
        <v>0.41270717583069</v>
      </c>
      <c r="L9086">
        <v>0.79528089089980503</v>
      </c>
    </row>
    <row r="9087" spans="1:12" x14ac:dyDescent="0.2">
      <c r="A9087" t="s">
        <v>7628</v>
      </c>
      <c r="B9087" t="s">
        <v>7629</v>
      </c>
      <c r="C9087">
        <v>32</v>
      </c>
      <c r="D9087">
        <v>-5.7468267227430196</v>
      </c>
      <c r="E9087">
        <v>0.93976214256596902</v>
      </c>
      <c r="F9087">
        <v>-6.1151928370423896</v>
      </c>
      <c r="G9087" s="1">
        <v>9.6440272198818197E-10</v>
      </c>
      <c r="H9087">
        <v>-2.3858861524488E-2</v>
      </c>
      <c r="I9087">
        <v>2.9136614546009298E-2</v>
      </c>
      <c r="J9087">
        <v>-0.81886183059506601</v>
      </c>
      <c r="K9087">
        <v>0.41286524923122703</v>
      </c>
      <c r="L9087">
        <v>0.79542220864986102</v>
      </c>
    </row>
    <row r="9088" spans="1:12" x14ac:dyDescent="0.2">
      <c r="A9088" t="s">
        <v>5232</v>
      </c>
      <c r="B9088" t="s">
        <v>5233</v>
      </c>
      <c r="C9088">
        <v>82</v>
      </c>
      <c r="D9088">
        <v>-6.0214655744613497</v>
      </c>
      <c r="E9088">
        <v>0.56706915223708099</v>
      </c>
      <c r="F9088">
        <v>-10.6185736796063</v>
      </c>
      <c r="G9088" s="1">
        <v>2.4426476548795999E-26</v>
      </c>
      <c r="H9088">
        <v>1.37260250913288E-2</v>
      </c>
      <c r="I9088">
        <v>1.6765699203619502E-2</v>
      </c>
      <c r="J9088">
        <v>0.81869684792898501</v>
      </c>
      <c r="K9088">
        <v>0.41295939546558502</v>
      </c>
      <c r="L9088">
        <v>0.79551603583416697</v>
      </c>
    </row>
    <row r="9089" spans="1:12" x14ac:dyDescent="0.2">
      <c r="A9089" t="s">
        <v>22128</v>
      </c>
      <c r="B9089" t="s">
        <v>22129</v>
      </c>
      <c r="C9089">
        <v>5</v>
      </c>
      <c r="D9089">
        <v>-6.3401579234998797</v>
      </c>
      <c r="E9089">
        <v>2.4341783827505998</v>
      </c>
      <c r="F9089">
        <v>-2.6046398112925302</v>
      </c>
      <c r="G9089">
        <v>9.1970888910352898E-3</v>
      </c>
      <c r="H9089">
        <v>-6.4694867113699303E-2</v>
      </c>
      <c r="I9089">
        <v>7.9029543485731393E-2</v>
      </c>
      <c r="J9089">
        <v>-0.81861623211046197</v>
      </c>
      <c r="K9089">
        <v>0.413005402958463</v>
      </c>
      <c r="L9089">
        <v>0.79551711914479395</v>
      </c>
    </row>
    <row r="9090" spans="1:12" x14ac:dyDescent="0.2">
      <c r="A9090" t="s">
        <v>10764</v>
      </c>
      <c r="B9090" t="s">
        <v>10765</v>
      </c>
      <c r="C9090">
        <v>10</v>
      </c>
      <c r="D9090">
        <v>-6.2721555029826703</v>
      </c>
      <c r="E9090">
        <v>1.7041363004269099</v>
      </c>
      <c r="F9090">
        <v>-3.6805480297623001</v>
      </c>
      <c r="G9090">
        <v>2.3273321450054601E-4</v>
      </c>
      <c r="H9090">
        <v>-4.4263941181700302E-2</v>
      </c>
      <c r="I9090">
        <v>5.4099074538865602E-2</v>
      </c>
      <c r="J9090">
        <v>-0.81820144908209902</v>
      </c>
      <c r="K9090">
        <v>0.413242167864245</v>
      </c>
      <c r="L9090">
        <v>0.79553059878791099</v>
      </c>
    </row>
    <row r="9091" spans="1:12" x14ac:dyDescent="0.2">
      <c r="A9091" t="s">
        <v>12258</v>
      </c>
      <c r="B9091" t="s">
        <v>12259</v>
      </c>
      <c r="C9091">
        <v>33</v>
      </c>
      <c r="D9091">
        <v>-5.7288361339485601</v>
      </c>
      <c r="E9091">
        <v>0.925138710934858</v>
      </c>
      <c r="F9091">
        <v>-6.1924077613826602</v>
      </c>
      <c r="G9091" s="1">
        <v>5.9252024961125201E-10</v>
      </c>
      <c r="H9091">
        <v>-2.3453980578420498E-2</v>
      </c>
      <c r="I9091">
        <v>2.86693584538717E-2</v>
      </c>
      <c r="J9091">
        <v>-0.818085295356621</v>
      </c>
      <c r="K9091">
        <v>0.413308484706228</v>
      </c>
      <c r="L9091">
        <v>0.79553059878791099</v>
      </c>
    </row>
    <row r="9092" spans="1:12" x14ac:dyDescent="0.2">
      <c r="A9092" t="s">
        <v>17532</v>
      </c>
      <c r="B9092" t="s">
        <v>17533</v>
      </c>
      <c r="C9092">
        <v>1</v>
      </c>
      <c r="D9092">
        <v>-5.2404927849565199</v>
      </c>
      <c r="E9092">
        <v>5.43301666552708</v>
      </c>
      <c r="F9092">
        <v>-0.96456409165976997</v>
      </c>
      <c r="G9092">
        <v>0.33476319217077799</v>
      </c>
      <c r="H9092">
        <v>-0.158506581285557</v>
      </c>
      <c r="I9092">
        <v>0.19370792806489501</v>
      </c>
      <c r="J9092">
        <v>-0.818276169019033</v>
      </c>
      <c r="K9092">
        <v>0.41319951057265097</v>
      </c>
      <c r="L9092">
        <v>0.79553059878791099</v>
      </c>
    </row>
    <row r="9093" spans="1:12" x14ac:dyDescent="0.2">
      <c r="A9093" t="s">
        <v>19960</v>
      </c>
      <c r="B9093" t="s">
        <v>19961</v>
      </c>
      <c r="C9093">
        <v>7</v>
      </c>
      <c r="D9093">
        <v>-9.4895228574861701</v>
      </c>
      <c r="E9093">
        <v>1.8707593827801701</v>
      </c>
      <c r="F9093">
        <v>-5.0725512563692803</v>
      </c>
      <c r="G9093" s="1">
        <v>3.9251736205850402E-7</v>
      </c>
      <c r="H9093">
        <v>4.3372833605618999E-2</v>
      </c>
      <c r="I9093">
        <v>5.29961055968576E-2</v>
      </c>
      <c r="J9093">
        <v>0.81841548765029903</v>
      </c>
      <c r="K9093">
        <v>0.41311998112842002</v>
      </c>
      <c r="L9093">
        <v>0.79553059878791099</v>
      </c>
    </row>
    <row r="9094" spans="1:12" x14ac:dyDescent="0.2">
      <c r="A9094" t="s">
        <v>20732</v>
      </c>
      <c r="B9094" t="s">
        <v>20733</v>
      </c>
      <c r="C9094">
        <v>2</v>
      </c>
      <c r="D9094">
        <v>-5.9832456508708498</v>
      </c>
      <c r="E9094">
        <v>3.8793055090756501</v>
      </c>
      <c r="F9094">
        <v>-1.5423496903950999</v>
      </c>
      <c r="G9094">
        <v>0.12298863999685999</v>
      </c>
      <c r="H9094">
        <v>-0.107695373435162</v>
      </c>
      <c r="I9094">
        <v>0.131649420019751</v>
      </c>
      <c r="J9094">
        <v>-0.81804669871697699</v>
      </c>
      <c r="K9094">
        <v>0.41333052247792401</v>
      </c>
      <c r="L9094">
        <v>0.79553059878791099</v>
      </c>
    </row>
    <row r="9095" spans="1:12" x14ac:dyDescent="0.2">
      <c r="A9095" t="s">
        <v>22686</v>
      </c>
      <c r="B9095" t="s">
        <v>22687</v>
      </c>
      <c r="C9095">
        <v>2</v>
      </c>
      <c r="D9095">
        <v>-11.8362649656701</v>
      </c>
      <c r="E9095">
        <v>3.3686833121031001</v>
      </c>
      <c r="F9095">
        <v>-3.5136175974584498</v>
      </c>
      <c r="G9095">
        <v>4.4204869401863602E-4</v>
      </c>
      <c r="H9095">
        <v>7.4263466962516803E-2</v>
      </c>
      <c r="I9095">
        <v>9.0758324128481005E-2</v>
      </c>
      <c r="J9095">
        <v>0.81825515924452896</v>
      </c>
      <c r="K9095">
        <v>0.41321150469926099</v>
      </c>
      <c r="L9095">
        <v>0.79553059878791099</v>
      </c>
    </row>
    <row r="9096" spans="1:12" x14ac:dyDescent="0.2">
      <c r="A9096" t="s">
        <v>29834</v>
      </c>
      <c r="B9096" t="s">
        <v>29835</v>
      </c>
      <c r="C9096">
        <v>2</v>
      </c>
      <c r="D9096">
        <v>-5.9816362663585299</v>
      </c>
      <c r="E9096">
        <v>3.8793042763883099</v>
      </c>
      <c r="F9096">
        <v>-1.5419353162798399</v>
      </c>
      <c r="G9096">
        <v>0.123089312845057</v>
      </c>
      <c r="H9096">
        <v>-0.107750923462402</v>
      </c>
      <c r="I9096">
        <v>0.13165665175657201</v>
      </c>
      <c r="J9096">
        <v>-0.81842369545922999</v>
      </c>
      <c r="K9096">
        <v>0.41311529601866098</v>
      </c>
      <c r="L9096">
        <v>0.79553059878791099</v>
      </c>
    </row>
    <row r="9097" spans="1:12" x14ac:dyDescent="0.2">
      <c r="A9097" t="s">
        <v>3618</v>
      </c>
      <c r="B9097" t="s">
        <v>3619</v>
      </c>
      <c r="C9097">
        <v>27</v>
      </c>
      <c r="D9097">
        <v>-5.8476909673104602</v>
      </c>
      <c r="E9097">
        <v>1.0246937618542999</v>
      </c>
      <c r="F9097">
        <v>-5.7067693636861803</v>
      </c>
      <c r="G9097" s="1">
        <v>1.15140630064408E-8</v>
      </c>
      <c r="H9097">
        <v>-2.6048478765058499E-2</v>
      </c>
      <c r="I9097">
        <v>3.1852552804269497E-2</v>
      </c>
      <c r="J9097">
        <v>-0.81778308084515405</v>
      </c>
      <c r="K9097">
        <v>0.41348106067637402</v>
      </c>
      <c r="L9097">
        <v>0.79557777124375295</v>
      </c>
    </row>
    <row r="9098" spans="1:12" x14ac:dyDescent="0.2">
      <c r="A9098" t="s">
        <v>16074</v>
      </c>
      <c r="B9098" t="s">
        <v>16075</v>
      </c>
      <c r="C9098">
        <v>12</v>
      </c>
      <c r="D9098">
        <v>-8.6272852516039897</v>
      </c>
      <c r="E9098">
        <v>1.4455056991829001</v>
      </c>
      <c r="F9098">
        <v>-5.9683509075617698</v>
      </c>
      <c r="G9098" s="1">
        <v>2.3966350016879999E-9</v>
      </c>
      <c r="H9098">
        <v>3.3966090708139399E-2</v>
      </c>
      <c r="I9098">
        <v>4.1530184157380502E-2</v>
      </c>
      <c r="J9098">
        <v>0.81786515993821096</v>
      </c>
      <c r="K9098">
        <v>0.41343418617564198</v>
      </c>
      <c r="L9098">
        <v>0.79557777124375295</v>
      </c>
    </row>
    <row r="9099" spans="1:12" x14ac:dyDescent="0.2">
      <c r="A9099" t="s">
        <v>24860</v>
      </c>
      <c r="B9099" t="s">
        <v>24861</v>
      </c>
      <c r="C9099">
        <v>3</v>
      </c>
      <c r="D9099">
        <v>-6.2184880434323597</v>
      </c>
      <c r="E9099">
        <v>3.1615262569512299</v>
      </c>
      <c r="F9099">
        <v>-1.9669259522231699</v>
      </c>
      <c r="G9099">
        <v>4.91917480995719E-2</v>
      </c>
      <c r="H9099">
        <v>-8.5820939791272297E-2</v>
      </c>
      <c r="I9099">
        <v>0.104945721648805</v>
      </c>
      <c r="J9099">
        <v>-0.81776501645743405</v>
      </c>
      <c r="K9099">
        <v>0.41349137747933001</v>
      </c>
      <c r="L9099">
        <v>0.79557777124375295</v>
      </c>
    </row>
    <row r="9100" spans="1:12" x14ac:dyDescent="0.2">
      <c r="A9100" t="s">
        <v>11384</v>
      </c>
      <c r="B9100" t="s">
        <v>11385</v>
      </c>
      <c r="C9100">
        <v>29</v>
      </c>
      <c r="D9100">
        <v>-7.3565653533650099</v>
      </c>
      <c r="E9100">
        <v>0.94292127754788002</v>
      </c>
      <c r="F9100">
        <v>-7.8018871018545504</v>
      </c>
      <c r="G9100" s="1">
        <v>6.0988198419639797E-15</v>
      </c>
      <c r="H9100">
        <v>2.2512291850605399E-2</v>
      </c>
      <c r="I9100">
        <v>2.7540513635445199E-2</v>
      </c>
      <c r="J9100">
        <v>0.81742454583822899</v>
      </c>
      <c r="K9100">
        <v>0.413685853110837</v>
      </c>
      <c r="L9100">
        <v>0.795864475074755</v>
      </c>
    </row>
    <row r="9101" spans="1:12" x14ac:dyDescent="0.2">
      <c r="A9101" t="s">
        <v>17934</v>
      </c>
      <c r="B9101" t="s">
        <v>17935</v>
      </c>
      <c r="C9101">
        <v>2</v>
      </c>
      <c r="D9101">
        <v>-11.833667852785799</v>
      </c>
      <c r="E9101">
        <v>3.3689710145962999</v>
      </c>
      <c r="F9101">
        <v>-3.5125466504507301</v>
      </c>
      <c r="G9101">
        <v>4.4383408026172998E-4</v>
      </c>
      <c r="H9101">
        <v>7.4191897428975404E-2</v>
      </c>
      <c r="I9101">
        <v>9.0777292780533994E-2</v>
      </c>
      <c r="J9101">
        <v>0.81729577030176503</v>
      </c>
      <c r="K9101">
        <v>0.41375942335807098</v>
      </c>
      <c r="L9101">
        <v>0.79591853910802601</v>
      </c>
    </row>
    <row r="9102" spans="1:12" x14ac:dyDescent="0.2">
      <c r="A9102" t="s">
        <v>21182</v>
      </c>
      <c r="B9102" t="s">
        <v>21183</v>
      </c>
      <c r="C9102">
        <v>6</v>
      </c>
      <c r="D9102">
        <v>-6.3493360528507203</v>
      </c>
      <c r="E9102">
        <v>2.21629831734497</v>
      </c>
      <c r="F9102">
        <v>-2.8648381867911001</v>
      </c>
      <c r="G9102">
        <v>4.1722238040744998E-3</v>
      </c>
      <c r="H9102">
        <v>-5.8389211204487999E-2</v>
      </c>
      <c r="I9102">
        <v>7.1468169687361693E-2</v>
      </c>
      <c r="J9102">
        <v>-0.81699603417734501</v>
      </c>
      <c r="K9102">
        <v>0.41393069441601299</v>
      </c>
      <c r="L9102">
        <v>0.79598558780097906</v>
      </c>
    </row>
    <row r="9103" spans="1:12" x14ac:dyDescent="0.2">
      <c r="A9103" t="s">
        <v>28416</v>
      </c>
      <c r="B9103" t="s">
        <v>28417</v>
      </c>
      <c r="C9103">
        <v>1</v>
      </c>
      <c r="D9103">
        <v>-5.24791910021343</v>
      </c>
      <c r="E9103">
        <v>5.4335348907864001</v>
      </c>
      <c r="F9103">
        <v>-0.96583885181491802</v>
      </c>
      <c r="G9103">
        <v>0.334124824101244</v>
      </c>
      <c r="H9103">
        <v>-0.15823723362581801</v>
      </c>
      <c r="I9103">
        <v>0.193676645428461</v>
      </c>
      <c r="J9103">
        <v>-0.81701762892349905</v>
      </c>
      <c r="K9103">
        <v>0.41391835364351798</v>
      </c>
      <c r="L9103">
        <v>0.79598558780097906</v>
      </c>
    </row>
    <row r="9104" spans="1:12" x14ac:dyDescent="0.2">
      <c r="A9104" t="s">
        <v>29906</v>
      </c>
      <c r="B9104" t="s">
        <v>29907</v>
      </c>
      <c r="C9104">
        <v>1</v>
      </c>
      <c r="D9104">
        <v>-5.2474949655909402</v>
      </c>
      <c r="E9104">
        <v>5.4335053551661003</v>
      </c>
      <c r="F9104">
        <v>-0.96576604283672896</v>
      </c>
      <c r="G9104">
        <v>0.334161263870422</v>
      </c>
      <c r="H9104">
        <v>-0.15825261482694</v>
      </c>
      <c r="I9104">
        <v>0.193678433975606</v>
      </c>
      <c r="J9104">
        <v>-0.81708950025314697</v>
      </c>
      <c r="K9104">
        <v>0.41387728282672298</v>
      </c>
      <c r="L9104">
        <v>0.79598558780097906</v>
      </c>
    </row>
    <row r="9105" spans="1:12" x14ac:dyDescent="0.2">
      <c r="A9105" t="s">
        <v>6978</v>
      </c>
      <c r="B9105" t="s">
        <v>6979</v>
      </c>
      <c r="C9105">
        <v>14</v>
      </c>
      <c r="D9105">
        <v>-8.3923632681632299</v>
      </c>
      <c r="E9105">
        <v>1.3421714350756799</v>
      </c>
      <c r="F9105">
        <v>-6.2528251226640004</v>
      </c>
      <c r="G9105" s="1">
        <v>4.03093424732117E-10</v>
      </c>
      <c r="H9105">
        <v>3.1596649565073999E-2</v>
      </c>
      <c r="I9105">
        <v>3.8695138930305101E-2</v>
      </c>
      <c r="J9105">
        <v>0.81655345964731196</v>
      </c>
      <c r="K9105">
        <v>0.41418366090636699</v>
      </c>
      <c r="L9105">
        <v>0.796164383407719</v>
      </c>
    </row>
    <row r="9106" spans="1:12" x14ac:dyDescent="0.2">
      <c r="A9106" t="s">
        <v>8944</v>
      </c>
      <c r="B9106" t="s">
        <v>8945</v>
      </c>
      <c r="C9106">
        <v>41</v>
      </c>
      <c r="D9106">
        <v>-5.5927630955241403</v>
      </c>
      <c r="E9106">
        <v>0.82842145976558301</v>
      </c>
      <c r="F9106">
        <v>-6.7511084238531396</v>
      </c>
      <c r="G9106" s="1">
        <v>1.4671990038897501E-11</v>
      </c>
      <c r="H9106">
        <v>-2.0890321903367801E-2</v>
      </c>
      <c r="I9106">
        <v>2.5593190231841E-2</v>
      </c>
      <c r="J9106">
        <v>-0.81624532596869304</v>
      </c>
      <c r="K9106">
        <v>0.41435983776552299</v>
      </c>
      <c r="L9106">
        <v>0.796164383407719</v>
      </c>
    </row>
    <row r="9107" spans="1:12" x14ac:dyDescent="0.2">
      <c r="A9107" t="s">
        <v>11184</v>
      </c>
      <c r="B9107" t="s">
        <v>11185</v>
      </c>
      <c r="C9107">
        <v>4</v>
      </c>
      <c r="D9107">
        <v>-10.466614181546101</v>
      </c>
      <c r="E9107">
        <v>2.4380499053073201</v>
      </c>
      <c r="F9107">
        <v>-4.29302704541103</v>
      </c>
      <c r="G9107" s="1">
        <v>1.7625352719475201E-5</v>
      </c>
      <c r="H9107">
        <v>5.5336140574690697E-2</v>
      </c>
      <c r="I9107">
        <v>6.7787945069468697E-2</v>
      </c>
      <c r="J9107">
        <v>0.81631240654931403</v>
      </c>
      <c r="K9107">
        <v>0.41432148035872102</v>
      </c>
      <c r="L9107">
        <v>0.796164383407719</v>
      </c>
    </row>
    <row r="9108" spans="1:12" x14ac:dyDescent="0.2">
      <c r="A9108" t="s">
        <v>12646</v>
      </c>
      <c r="B9108" t="s">
        <v>12647</v>
      </c>
      <c r="C9108">
        <v>13</v>
      </c>
      <c r="D9108">
        <v>-6.1935559789072103</v>
      </c>
      <c r="E9108">
        <v>1.48932476416729</v>
      </c>
      <c r="F9108">
        <v>-4.1586335820919098</v>
      </c>
      <c r="G9108" s="1">
        <v>3.20156986355844E-5</v>
      </c>
      <c r="H9108">
        <v>-3.8341611663616E-2</v>
      </c>
      <c r="I9108">
        <v>4.69641864825871E-2</v>
      </c>
      <c r="J9108">
        <v>-0.81640106079197206</v>
      </c>
      <c r="K9108">
        <v>0.41427079011914197</v>
      </c>
      <c r="L9108">
        <v>0.796164383407719</v>
      </c>
    </row>
    <row r="9109" spans="1:12" x14ac:dyDescent="0.2">
      <c r="A9109" t="s">
        <v>22762</v>
      </c>
      <c r="B9109" t="s">
        <v>22763</v>
      </c>
      <c r="C9109">
        <v>2</v>
      </c>
      <c r="D9109">
        <v>-5.9904569863877599</v>
      </c>
      <c r="E9109">
        <v>3.879309820384</v>
      </c>
      <c r="F9109">
        <v>-1.5442068985855799</v>
      </c>
      <c r="G9109">
        <v>0.122538218157227</v>
      </c>
      <c r="H9109">
        <v>-0.107446502399853</v>
      </c>
      <c r="I9109">
        <v>0.13161697832083399</v>
      </c>
      <c r="J9109">
        <v>-0.81635746216523297</v>
      </c>
      <c r="K9109">
        <v>0.41429571824581102</v>
      </c>
      <c r="L9109">
        <v>0.796164383407719</v>
      </c>
    </row>
    <row r="9110" spans="1:12" x14ac:dyDescent="0.2">
      <c r="A9110" t="s">
        <v>25074</v>
      </c>
      <c r="B9110" t="s">
        <v>25075</v>
      </c>
      <c r="C9110">
        <v>3</v>
      </c>
      <c r="D9110">
        <v>-6.22204674916944</v>
      </c>
      <c r="E9110">
        <v>3.1614548155187898</v>
      </c>
      <c r="F9110">
        <v>-1.9680960545844199</v>
      </c>
      <c r="G9110">
        <v>4.9056986734370603E-2</v>
      </c>
      <c r="H9110">
        <v>-8.5700796350180797E-2</v>
      </c>
      <c r="I9110">
        <v>0.104930387395307</v>
      </c>
      <c r="J9110">
        <v>-0.81673954016120998</v>
      </c>
      <c r="K9110">
        <v>0.41407728997432902</v>
      </c>
      <c r="L9110">
        <v>0.796164383407719</v>
      </c>
    </row>
    <row r="9111" spans="1:12" x14ac:dyDescent="0.2">
      <c r="A9111" t="s">
        <v>26666</v>
      </c>
      <c r="B9111" t="s">
        <v>26667</v>
      </c>
      <c r="C9111">
        <v>2</v>
      </c>
      <c r="D9111">
        <v>-5.9893353767823001</v>
      </c>
      <c r="E9111">
        <v>3.8793092800215998</v>
      </c>
      <c r="F9111">
        <v>-1.54391798757251</v>
      </c>
      <c r="G9111">
        <v>0.122608201899761</v>
      </c>
      <c r="H9111">
        <v>-0.10748520631852899</v>
      </c>
      <c r="I9111">
        <v>0.13162202816591101</v>
      </c>
      <c r="J9111">
        <v>-0.81662019508651595</v>
      </c>
      <c r="K9111">
        <v>0.41414551044854597</v>
      </c>
      <c r="L9111">
        <v>0.796164383407719</v>
      </c>
    </row>
    <row r="9112" spans="1:12" x14ac:dyDescent="0.2">
      <c r="A9112" t="s">
        <v>28838</v>
      </c>
      <c r="B9112" t="s">
        <v>28839</v>
      </c>
      <c r="C9112">
        <v>1</v>
      </c>
      <c r="D9112">
        <v>-5.2527628165282199</v>
      </c>
      <c r="E9112">
        <v>5.4338716658903801</v>
      </c>
      <c r="F9112">
        <v>-0.966670385224771</v>
      </c>
      <c r="G9112">
        <v>0.33370883621942898</v>
      </c>
      <c r="H9112">
        <v>-0.15806159293666</v>
      </c>
      <c r="I9112">
        <v>0.19365620328232999</v>
      </c>
      <c r="J9112">
        <v>-0.81619690078413398</v>
      </c>
      <c r="K9112">
        <v>0.41438752911897903</v>
      </c>
      <c r="L9112">
        <v>0.796164383407719</v>
      </c>
    </row>
    <row r="9113" spans="1:12" x14ac:dyDescent="0.2">
      <c r="A9113" t="s">
        <v>17740</v>
      </c>
      <c r="B9113" t="s">
        <v>17741</v>
      </c>
      <c r="C9113">
        <v>12</v>
      </c>
      <c r="D9113">
        <v>-6.2217295232123302</v>
      </c>
      <c r="E9113">
        <v>1.55175479536293</v>
      </c>
      <c r="F9113">
        <v>-4.0094798107307703</v>
      </c>
      <c r="G9113" s="1">
        <v>6.0852655420666199E-5</v>
      </c>
      <c r="H9113">
        <v>-4.0009519271500101E-2</v>
      </c>
      <c r="I9113">
        <v>4.9025950566702697E-2</v>
      </c>
      <c r="J9113">
        <v>-0.81608859816118895</v>
      </c>
      <c r="K9113">
        <v>0.41444946461931698</v>
      </c>
      <c r="L9113">
        <v>0.79619599189652501</v>
      </c>
    </row>
    <row r="9114" spans="1:12" x14ac:dyDescent="0.2">
      <c r="A9114" t="s">
        <v>8546</v>
      </c>
      <c r="B9114" t="s">
        <v>8547</v>
      </c>
      <c r="C9114">
        <v>6</v>
      </c>
      <c r="D9114">
        <v>-6.3518352935262001</v>
      </c>
      <c r="E9114">
        <v>2.2162159267147801</v>
      </c>
      <c r="F9114">
        <v>-2.8660723970799502</v>
      </c>
      <c r="G9114">
        <v>4.1559919000091899E-3</v>
      </c>
      <c r="H9114">
        <v>-5.8307219018132898E-2</v>
      </c>
      <c r="I9114">
        <v>7.1459148767161695E-2</v>
      </c>
      <c r="J9114">
        <v>-0.81595177138364305</v>
      </c>
      <c r="K9114">
        <v>0.41452772018113498</v>
      </c>
      <c r="L9114">
        <v>0.79625894236483696</v>
      </c>
    </row>
    <row r="9115" spans="1:12" x14ac:dyDescent="0.2">
      <c r="A9115" t="s">
        <v>6102</v>
      </c>
      <c r="B9115" t="s">
        <v>6103</v>
      </c>
      <c r="C9115">
        <v>38</v>
      </c>
      <c r="D9115">
        <v>-6.9938957931907302</v>
      </c>
      <c r="E9115">
        <v>0.82651437554101503</v>
      </c>
      <c r="F9115">
        <v>-8.4619166951726701</v>
      </c>
      <c r="G9115" s="1">
        <v>2.6301838199780401E-17</v>
      </c>
      <c r="H9115">
        <v>1.9767734146662001E-2</v>
      </c>
      <c r="I9115">
        <v>2.4233394715813799E-2</v>
      </c>
      <c r="J9115">
        <v>0.81572286419130402</v>
      </c>
      <c r="K9115">
        <v>0.41465865898000698</v>
      </c>
      <c r="L9115">
        <v>0.79633569121722803</v>
      </c>
    </row>
    <row r="9116" spans="1:12" x14ac:dyDescent="0.2">
      <c r="A9116" t="s">
        <v>25174</v>
      </c>
      <c r="B9116" t="s">
        <v>25175</v>
      </c>
      <c r="C9116">
        <v>2</v>
      </c>
      <c r="D9116">
        <v>-11.829603408303701</v>
      </c>
      <c r="E9116">
        <v>3.36942155065584</v>
      </c>
      <c r="F9116">
        <v>-3.5108707030146298</v>
      </c>
      <c r="G9116">
        <v>4.4664158185829701E-4</v>
      </c>
      <c r="H9116">
        <v>7.4079874947685406E-2</v>
      </c>
      <c r="I9116">
        <v>9.0806989066923902E-2</v>
      </c>
      <c r="J9116">
        <v>0.81579486016312197</v>
      </c>
      <c r="K9116">
        <v>0.41461747342628102</v>
      </c>
      <c r="L9116">
        <v>0.79633569121722803</v>
      </c>
    </row>
    <row r="9117" spans="1:12" x14ac:dyDescent="0.2">
      <c r="A9117" t="s">
        <v>21810</v>
      </c>
      <c r="B9117" t="s">
        <v>21811</v>
      </c>
      <c r="C9117">
        <v>8</v>
      </c>
      <c r="D9117">
        <v>-6.3248057597610998</v>
      </c>
      <c r="E9117">
        <v>1.9113169022799701</v>
      </c>
      <c r="F9117">
        <v>-3.30913505354156</v>
      </c>
      <c r="G9117">
        <v>9.3584682786217795E-4</v>
      </c>
      <c r="H9117">
        <v>-4.97922572837897E-2</v>
      </c>
      <c r="I9117">
        <v>6.1054352794212501E-2</v>
      </c>
      <c r="J9117">
        <v>-0.815539842861287</v>
      </c>
      <c r="K9117">
        <v>0.41476336787780199</v>
      </c>
      <c r="L9117">
        <v>0.79644940266574504</v>
      </c>
    </row>
    <row r="9118" spans="1:12" x14ac:dyDescent="0.2">
      <c r="A9118" t="s">
        <v>16422</v>
      </c>
      <c r="B9118" t="s">
        <v>16423</v>
      </c>
      <c r="C9118">
        <v>6</v>
      </c>
      <c r="D9118">
        <v>-9.7451254360447805</v>
      </c>
      <c r="E9118">
        <v>2.0132975859543398</v>
      </c>
      <c r="F9118">
        <v>-4.8403800332504696</v>
      </c>
      <c r="G9118" s="1">
        <v>1.2959106791577199E-6</v>
      </c>
      <c r="H9118">
        <v>4.6299539805659498E-2</v>
      </c>
      <c r="I9118">
        <v>5.6778435350142799E-2</v>
      </c>
      <c r="J9118">
        <v>0.81544233334607097</v>
      </c>
      <c r="K9118">
        <v>0.414819160729479</v>
      </c>
      <c r="L9118">
        <v>0.79646916842925697</v>
      </c>
    </row>
    <row r="9119" spans="1:12" x14ac:dyDescent="0.2">
      <c r="A9119" t="s">
        <v>3268</v>
      </c>
      <c r="B9119" t="s">
        <v>3269</v>
      </c>
      <c r="C9119">
        <v>153</v>
      </c>
      <c r="D9119">
        <v>-5.2748485539449703</v>
      </c>
      <c r="E9119">
        <v>0.41745019635334901</v>
      </c>
      <c r="F9119">
        <v>-12.6358751295929</v>
      </c>
      <c r="G9119" s="1">
        <v>1.3389609643420899E-36</v>
      </c>
      <c r="H9119">
        <v>1.01128710616839E-2</v>
      </c>
      <c r="I9119">
        <v>1.2403191048576401E-2</v>
      </c>
      <c r="J9119">
        <v>0.81534429503483796</v>
      </c>
      <c r="K9119">
        <v>0.41487526061949598</v>
      </c>
      <c r="L9119">
        <v>0.79648951931830203</v>
      </c>
    </row>
    <row r="9120" spans="1:12" x14ac:dyDescent="0.2">
      <c r="A9120" t="s">
        <v>13416</v>
      </c>
      <c r="B9120" t="s">
        <v>13417</v>
      </c>
      <c r="C9120">
        <v>4</v>
      </c>
      <c r="D9120">
        <v>-10.4635863336296</v>
      </c>
      <c r="E9120">
        <v>2.4383101263373601</v>
      </c>
      <c r="F9120">
        <v>-4.2913271042134502</v>
      </c>
      <c r="G9120" s="1">
        <v>1.77608461211755E-5</v>
      </c>
      <c r="H9120">
        <v>5.5250120428243399E-2</v>
      </c>
      <c r="I9120">
        <v>6.7804503531831595E-2</v>
      </c>
      <c r="J9120">
        <v>0.81484440634987598</v>
      </c>
      <c r="K9120">
        <v>0.41516137872650799</v>
      </c>
      <c r="L9120">
        <v>0.79651467937390596</v>
      </c>
    </row>
    <row r="9121" spans="1:12" x14ac:dyDescent="0.2">
      <c r="A9121" t="s">
        <v>17596</v>
      </c>
      <c r="B9121" t="s">
        <v>17597</v>
      </c>
      <c r="C9121">
        <v>5</v>
      </c>
      <c r="D9121">
        <v>-6.3496638019923504</v>
      </c>
      <c r="E9121">
        <v>2.4338794793888798</v>
      </c>
      <c r="F9121">
        <v>-2.6088653344440398</v>
      </c>
      <c r="G9121">
        <v>9.0842984237506103E-3</v>
      </c>
      <c r="H9121">
        <v>-6.4380946900368899E-2</v>
      </c>
      <c r="I9121">
        <v>7.8993277550728602E-2</v>
      </c>
      <c r="J9121">
        <v>-0.81501804832726599</v>
      </c>
      <c r="K9121">
        <v>0.41506197915801601</v>
      </c>
      <c r="L9121">
        <v>0.79651467937390596</v>
      </c>
    </row>
    <row r="9122" spans="1:12" x14ac:dyDescent="0.2">
      <c r="A9122" t="s">
        <v>19288</v>
      </c>
      <c r="B9122" t="s">
        <v>19289</v>
      </c>
      <c r="C9122">
        <v>4</v>
      </c>
      <c r="D9122">
        <v>-6.3173819045797099</v>
      </c>
      <c r="E9122">
        <v>2.7289255288818102</v>
      </c>
      <c r="F9122">
        <v>-2.3149704298337102</v>
      </c>
      <c r="G9122">
        <v>2.0614550402006E-2</v>
      </c>
      <c r="H9122">
        <v>-7.2854142821634604E-2</v>
      </c>
      <c r="I9122">
        <v>8.93667794582442E-2</v>
      </c>
      <c r="J9122">
        <v>-0.81522623130528105</v>
      </c>
      <c r="K9122">
        <v>0.41494282548971501</v>
      </c>
      <c r="L9122">
        <v>0.79651467937390596</v>
      </c>
    </row>
    <row r="9123" spans="1:12" x14ac:dyDescent="0.2">
      <c r="A9123" t="s">
        <v>26948</v>
      </c>
      <c r="B9123" t="s">
        <v>26949</v>
      </c>
      <c r="C9123">
        <v>2</v>
      </c>
      <c r="D9123">
        <v>-5.9968179682355904</v>
      </c>
      <c r="E9123">
        <v>3.8793119772426898</v>
      </c>
      <c r="F9123">
        <v>-1.5458457590971999</v>
      </c>
      <c r="G9123">
        <v>0.122141822798622</v>
      </c>
      <c r="H9123">
        <v>-0.10722702917172799</v>
      </c>
      <c r="I9123">
        <v>0.13158831091314399</v>
      </c>
      <c r="J9123">
        <v>-0.81486743334295197</v>
      </c>
      <c r="K9123">
        <v>0.41514819635161399</v>
      </c>
      <c r="L9123">
        <v>0.79651467937390596</v>
      </c>
    </row>
    <row r="9124" spans="1:12" x14ac:dyDescent="0.2">
      <c r="A9124" t="s">
        <v>30184</v>
      </c>
      <c r="B9124" t="s">
        <v>30185</v>
      </c>
      <c r="C9124">
        <v>1</v>
      </c>
      <c r="D9124">
        <v>-13.3961113516974</v>
      </c>
      <c r="E9124">
        <v>4.6409893064456202</v>
      </c>
      <c r="F9124">
        <v>-2.8864775303602301</v>
      </c>
      <c r="G9124">
        <v>3.8958056387395899E-3</v>
      </c>
      <c r="H9124">
        <v>9.7664108374986194E-2</v>
      </c>
      <c r="I9124">
        <v>0.11985177699725801</v>
      </c>
      <c r="J9124">
        <v>0.81487409550231604</v>
      </c>
      <c r="K9124">
        <v>0.41514438247892399</v>
      </c>
      <c r="L9124">
        <v>0.79651467937390596</v>
      </c>
    </row>
    <row r="9125" spans="1:12" x14ac:dyDescent="0.2">
      <c r="A9125" t="s">
        <v>34978</v>
      </c>
      <c r="B9125" t="s">
        <v>34979</v>
      </c>
      <c r="C9125">
        <v>1</v>
      </c>
      <c r="D9125">
        <v>-13.3968802793961</v>
      </c>
      <c r="E9125">
        <v>4.64089390657678</v>
      </c>
      <c r="F9125">
        <v>-2.8867025510776898</v>
      </c>
      <c r="G9125">
        <v>3.8930207717663202E-3</v>
      </c>
      <c r="H9125">
        <v>9.7684442958904605E-2</v>
      </c>
      <c r="I9125">
        <v>0.11984470814067801</v>
      </c>
      <c r="J9125">
        <v>0.81509183404442997</v>
      </c>
      <c r="K9125">
        <v>0.41501974553966797</v>
      </c>
      <c r="L9125">
        <v>0.79651467937390596</v>
      </c>
    </row>
    <row r="9126" spans="1:12" x14ac:dyDescent="0.2">
      <c r="A9126" t="s">
        <v>22848</v>
      </c>
      <c r="B9126" t="s">
        <v>22849</v>
      </c>
      <c r="C9126">
        <v>1</v>
      </c>
      <c r="D9126">
        <v>-5.2633643461882196</v>
      </c>
      <c r="E9126">
        <v>5.4346053754687702</v>
      </c>
      <c r="F9126">
        <v>-0.96849062306280598</v>
      </c>
      <c r="G9126">
        <v>0.33279939981275303</v>
      </c>
      <c r="H9126">
        <v>-0.15767726900174001</v>
      </c>
      <c r="I9126">
        <v>0.193611355031616</v>
      </c>
      <c r="J9126">
        <v>-0.81440093725903195</v>
      </c>
      <c r="K9126">
        <v>0.415415301886494</v>
      </c>
      <c r="L9126">
        <v>0.79665259197229099</v>
      </c>
    </row>
    <row r="9127" spans="1:12" x14ac:dyDescent="0.2">
      <c r="A9127" t="s">
        <v>22852</v>
      </c>
      <c r="B9127" t="s">
        <v>22853</v>
      </c>
      <c r="C9127">
        <v>1</v>
      </c>
      <c r="D9127">
        <v>-5.2633643461882196</v>
      </c>
      <c r="E9127">
        <v>5.4346053754687702</v>
      </c>
      <c r="F9127">
        <v>-0.96849062306280598</v>
      </c>
      <c r="G9127">
        <v>0.33279939981275303</v>
      </c>
      <c r="H9127">
        <v>-0.15767726900174001</v>
      </c>
      <c r="I9127">
        <v>0.193611355031616</v>
      </c>
      <c r="J9127">
        <v>-0.81440093725903195</v>
      </c>
      <c r="K9127">
        <v>0.415415301886494</v>
      </c>
      <c r="L9127">
        <v>0.79665259197229099</v>
      </c>
    </row>
    <row r="9128" spans="1:12" x14ac:dyDescent="0.2">
      <c r="A9128" t="s">
        <v>22854</v>
      </c>
      <c r="B9128" t="s">
        <v>22855</v>
      </c>
      <c r="C9128">
        <v>1</v>
      </c>
      <c r="D9128">
        <v>-5.2633643461882196</v>
      </c>
      <c r="E9128">
        <v>5.4346053754687702</v>
      </c>
      <c r="F9128">
        <v>-0.96849062306280598</v>
      </c>
      <c r="G9128">
        <v>0.33279939981275303</v>
      </c>
      <c r="H9128">
        <v>-0.15767726900174001</v>
      </c>
      <c r="I9128">
        <v>0.193611355031616</v>
      </c>
      <c r="J9128">
        <v>-0.81440093725903195</v>
      </c>
      <c r="K9128">
        <v>0.415415301886494</v>
      </c>
      <c r="L9128">
        <v>0.79665259197229099</v>
      </c>
    </row>
    <row r="9129" spans="1:12" x14ac:dyDescent="0.2">
      <c r="A9129" t="s">
        <v>29960</v>
      </c>
      <c r="B9129" t="s">
        <v>29961</v>
      </c>
      <c r="C9129">
        <v>5</v>
      </c>
      <c r="D9129">
        <v>-6.3507348450716696</v>
      </c>
      <c r="E9129">
        <v>2.4338456616330499</v>
      </c>
      <c r="F9129">
        <v>-2.60934164609702</v>
      </c>
      <c r="G9129">
        <v>9.0716621624231594E-3</v>
      </c>
      <c r="H9129">
        <v>-6.4345583522952096E-2</v>
      </c>
      <c r="I9129">
        <v>7.8989187246284398E-2</v>
      </c>
      <c r="J9129">
        <v>-0.814612553517303</v>
      </c>
      <c r="K9129">
        <v>0.41529412242986002</v>
      </c>
      <c r="L9129">
        <v>0.79665259197229099</v>
      </c>
    </row>
    <row r="9130" spans="1:12" x14ac:dyDescent="0.2">
      <c r="A9130" t="s">
        <v>13326</v>
      </c>
      <c r="B9130" t="s">
        <v>13327</v>
      </c>
      <c r="C9130">
        <v>9</v>
      </c>
      <c r="D9130">
        <v>-9.0724201001083404</v>
      </c>
      <c r="E9130">
        <v>1.6596133085004401</v>
      </c>
      <c r="F9130">
        <v>-5.4665867365849303</v>
      </c>
      <c r="G9130" s="1">
        <v>4.5878398043367998E-8</v>
      </c>
      <c r="H9130">
        <v>3.8563371598684601E-2</v>
      </c>
      <c r="I9130">
        <v>4.7358580446252102E-2</v>
      </c>
      <c r="J9130">
        <v>0.81428478715595498</v>
      </c>
      <c r="K9130">
        <v>0.415481822697437</v>
      </c>
      <c r="L9130">
        <v>0.79669288052564802</v>
      </c>
    </row>
    <row r="9131" spans="1:12" x14ac:dyDescent="0.2">
      <c r="A9131" t="s">
        <v>21518</v>
      </c>
      <c r="B9131" t="s">
        <v>21519</v>
      </c>
      <c r="C9131">
        <v>12</v>
      </c>
      <c r="D9131">
        <v>-6.22516211655355</v>
      </c>
      <c r="E9131">
        <v>1.55164565271354</v>
      </c>
      <c r="F9131">
        <v>-4.0119740648690501</v>
      </c>
      <c r="G9131" s="1">
        <v>6.0213116440657701E-5</v>
      </c>
      <c r="H9131">
        <v>-3.98991483989267E-2</v>
      </c>
      <c r="I9131">
        <v>4.9016351472293898E-2</v>
      </c>
      <c r="J9131">
        <v>-0.81399670111063505</v>
      </c>
      <c r="K9131">
        <v>0.41564684081553799</v>
      </c>
      <c r="L9131">
        <v>0.79692200969068905</v>
      </c>
    </row>
    <row r="9132" spans="1:12" x14ac:dyDescent="0.2">
      <c r="A9132" t="s">
        <v>12266</v>
      </c>
      <c r="B9132" t="s">
        <v>12267</v>
      </c>
      <c r="C9132">
        <v>19</v>
      </c>
      <c r="D9132">
        <v>-6.0371240171920597</v>
      </c>
      <c r="E9132">
        <v>1.22606649334595</v>
      </c>
      <c r="F9132">
        <v>-4.9239776553363397</v>
      </c>
      <c r="G9132" s="1">
        <v>8.4802524041049403E-7</v>
      </c>
      <c r="H9132">
        <v>-3.1201919334487498E-2</v>
      </c>
      <c r="I9132">
        <v>3.83448721021412E-2</v>
      </c>
      <c r="J9132">
        <v>-0.81371817465900897</v>
      </c>
      <c r="K9132">
        <v>0.41580641991416101</v>
      </c>
      <c r="L9132">
        <v>0.797053370630463</v>
      </c>
    </row>
    <row r="9133" spans="1:12" x14ac:dyDescent="0.2">
      <c r="A9133" t="s">
        <v>21336</v>
      </c>
      <c r="B9133" t="s">
        <v>21337</v>
      </c>
      <c r="C9133">
        <v>3</v>
      </c>
      <c r="D9133">
        <v>-6.2323718635524701</v>
      </c>
      <c r="E9133">
        <v>3.1612452153688801</v>
      </c>
      <c r="F9133">
        <v>-1.97149269953904</v>
      </c>
      <c r="G9133">
        <v>4.8667547231499998E-2</v>
      </c>
      <c r="H9133">
        <v>-8.5352299495603703E-2</v>
      </c>
      <c r="I9133">
        <v>0.104885826261048</v>
      </c>
      <c r="J9133">
        <v>-0.81376390441137303</v>
      </c>
      <c r="K9133">
        <v>0.41578021700267298</v>
      </c>
      <c r="L9133">
        <v>0.797053370630463</v>
      </c>
    </row>
    <row r="9134" spans="1:12" x14ac:dyDescent="0.2">
      <c r="A9134" t="s">
        <v>19290</v>
      </c>
      <c r="B9134" t="s">
        <v>19291</v>
      </c>
      <c r="C9134">
        <v>4</v>
      </c>
      <c r="D9134">
        <v>-6.3227858858344197</v>
      </c>
      <c r="E9134">
        <v>2.7287742625102802</v>
      </c>
      <c r="F9134">
        <v>-2.31707912695494</v>
      </c>
      <c r="G9134">
        <v>2.0499421817889499E-2</v>
      </c>
      <c r="H9134">
        <v>-7.2674133635442797E-2</v>
      </c>
      <c r="I9134">
        <v>8.9344910953184406E-2</v>
      </c>
      <c r="J9134">
        <v>-0.81341100304552505</v>
      </c>
      <c r="K9134">
        <v>0.41598245293025499</v>
      </c>
      <c r="L9134">
        <v>0.797303497048518</v>
      </c>
    </row>
    <row r="9135" spans="1:12" x14ac:dyDescent="0.2">
      <c r="A9135" t="s">
        <v>7958</v>
      </c>
      <c r="B9135" t="s">
        <v>7959</v>
      </c>
      <c r="C9135">
        <v>29</v>
      </c>
      <c r="D9135">
        <v>-7.3525554220925304</v>
      </c>
      <c r="E9135">
        <v>0.94305039799350399</v>
      </c>
      <c r="F9135">
        <v>-7.7965667982711304</v>
      </c>
      <c r="G9135" s="1">
        <v>6.3614155084260599E-15</v>
      </c>
      <c r="H9135">
        <v>2.2392819313843199E-2</v>
      </c>
      <c r="I9135">
        <v>2.7548885325703501E-2</v>
      </c>
      <c r="J9135">
        <v>0.81283939618966605</v>
      </c>
      <c r="K9135">
        <v>0.416310144813898</v>
      </c>
      <c r="L9135">
        <v>0.79770163188253296</v>
      </c>
    </row>
    <row r="9136" spans="1:12" x14ac:dyDescent="0.2">
      <c r="A9136" t="s">
        <v>13712</v>
      </c>
      <c r="B9136" t="s">
        <v>13713</v>
      </c>
      <c r="C9136">
        <v>6</v>
      </c>
      <c r="D9136">
        <v>-9.7402481867240098</v>
      </c>
      <c r="E9136">
        <v>2.0136467645407401</v>
      </c>
      <c r="F9136">
        <v>-4.8371185841750597</v>
      </c>
      <c r="G9136" s="1">
        <v>1.31734842732515E-6</v>
      </c>
      <c r="H9136">
        <v>4.6159059331228103E-2</v>
      </c>
      <c r="I9136">
        <v>5.6800574493666697E-2</v>
      </c>
      <c r="J9136">
        <v>0.81265127584888897</v>
      </c>
      <c r="K9136">
        <v>0.41641802411554302</v>
      </c>
      <c r="L9136">
        <v>0.79770163188253296</v>
      </c>
    </row>
    <row r="9137" spans="1:12" x14ac:dyDescent="0.2">
      <c r="A9137" t="s">
        <v>21706</v>
      </c>
      <c r="B9137" t="s">
        <v>21707</v>
      </c>
      <c r="C9137">
        <v>7</v>
      </c>
      <c r="D9137">
        <v>-9.4801807180962605</v>
      </c>
      <c r="E9137">
        <v>1.8713809104216199</v>
      </c>
      <c r="F9137">
        <v>-5.0658744381230303</v>
      </c>
      <c r="G9137" s="1">
        <v>4.0652982575375998E-7</v>
      </c>
      <c r="H9137">
        <v>4.3102554986255801E-2</v>
      </c>
      <c r="I9137">
        <v>5.3035523072435399E-2</v>
      </c>
      <c r="J9137">
        <v>0.81271103760750496</v>
      </c>
      <c r="K9137">
        <v>0.41638375140987</v>
      </c>
      <c r="L9137">
        <v>0.79770163188253296</v>
      </c>
    </row>
    <row r="9138" spans="1:12" x14ac:dyDescent="0.2">
      <c r="A9138" t="s">
        <v>34550</v>
      </c>
      <c r="B9138" t="s">
        <v>34551</v>
      </c>
      <c r="C9138">
        <v>1</v>
      </c>
      <c r="D9138">
        <v>-13.3886809793237</v>
      </c>
      <c r="E9138">
        <v>4.64191256051802</v>
      </c>
      <c r="F9138">
        <v>-2.8843027103099099</v>
      </c>
      <c r="G9138">
        <v>3.9228147218894E-3</v>
      </c>
      <c r="H9138">
        <v>9.7467570159019107E-2</v>
      </c>
      <c r="I9138">
        <v>0.119920131290345</v>
      </c>
      <c r="J9138">
        <v>0.81277070922341998</v>
      </c>
      <c r="K9138">
        <v>0.41634953206082398</v>
      </c>
      <c r="L9138">
        <v>0.79770163188253296</v>
      </c>
    </row>
    <row r="9139" spans="1:12" x14ac:dyDescent="0.2">
      <c r="A9139" t="s">
        <v>34552</v>
      </c>
      <c r="B9139" t="s">
        <v>34553</v>
      </c>
      <c r="C9139">
        <v>1</v>
      </c>
      <c r="D9139">
        <v>-13.3886809793237</v>
      </c>
      <c r="E9139">
        <v>4.64191256051802</v>
      </c>
      <c r="F9139">
        <v>-2.8843027103099099</v>
      </c>
      <c r="G9139">
        <v>3.9228147218894E-3</v>
      </c>
      <c r="H9139">
        <v>9.7467570159019107E-2</v>
      </c>
      <c r="I9139">
        <v>0.119920131290345</v>
      </c>
      <c r="J9139">
        <v>0.81277070922341998</v>
      </c>
      <c r="K9139">
        <v>0.41634953206082398</v>
      </c>
      <c r="L9139">
        <v>0.79770163188253296</v>
      </c>
    </row>
    <row r="9140" spans="1:12" x14ac:dyDescent="0.2">
      <c r="A9140" t="s">
        <v>5080</v>
      </c>
      <c r="B9140" t="s">
        <v>5081</v>
      </c>
      <c r="C9140">
        <v>5</v>
      </c>
      <c r="D9140">
        <v>-6.3569740312113501</v>
      </c>
      <c r="E9140">
        <v>2.43364809915759</v>
      </c>
      <c r="F9140">
        <v>-2.6121171887635799</v>
      </c>
      <c r="G9140">
        <v>8.9983403581231792E-3</v>
      </c>
      <c r="H9140">
        <v>-6.4139606258802495E-2</v>
      </c>
      <c r="I9140">
        <v>7.8965343105027494E-2</v>
      </c>
      <c r="J9140">
        <v>-0.81225008005719501</v>
      </c>
      <c r="K9140">
        <v>0.41664814854488103</v>
      </c>
      <c r="L9140">
        <v>0.79779324439708399</v>
      </c>
    </row>
    <row r="9141" spans="1:12" x14ac:dyDescent="0.2">
      <c r="A9141" t="s">
        <v>9200</v>
      </c>
      <c r="B9141" t="s">
        <v>9201</v>
      </c>
      <c r="C9141">
        <v>86</v>
      </c>
      <c r="D9141">
        <v>-5.0643810297731404</v>
      </c>
      <c r="E9141">
        <v>0.569300762180319</v>
      </c>
      <c r="F9141">
        <v>-8.8957917610675192</v>
      </c>
      <c r="G9141" s="1">
        <v>5.80042553963314E-19</v>
      </c>
      <c r="H9141">
        <v>-1.41690508575499E-2</v>
      </c>
      <c r="I9141">
        <v>1.7443909130129599E-2</v>
      </c>
      <c r="J9141">
        <v>-0.81226350996501895</v>
      </c>
      <c r="K9141">
        <v>0.41664044398578598</v>
      </c>
      <c r="L9141">
        <v>0.79779324439708399</v>
      </c>
    </row>
    <row r="9142" spans="1:12" x14ac:dyDescent="0.2">
      <c r="A9142" t="s">
        <v>12100</v>
      </c>
      <c r="B9142" t="s">
        <v>12101</v>
      </c>
      <c r="C9142">
        <v>13</v>
      </c>
      <c r="D9142">
        <v>-6.1997545973786297</v>
      </c>
      <c r="E9142">
        <v>1.48913079767347</v>
      </c>
      <c r="F9142">
        <v>-4.1633378391372799</v>
      </c>
      <c r="G9142" s="1">
        <v>3.1362878884528999E-5</v>
      </c>
      <c r="H9142">
        <v>-3.8142684116543701E-2</v>
      </c>
      <c r="I9142">
        <v>4.6947400579164501E-2</v>
      </c>
      <c r="J9142">
        <v>-0.81245571950732498</v>
      </c>
      <c r="K9142">
        <v>0.41653018514296503</v>
      </c>
      <c r="L9142">
        <v>0.79779324439708399</v>
      </c>
    </row>
    <row r="9143" spans="1:12" x14ac:dyDescent="0.2">
      <c r="A9143" t="s">
        <v>15842</v>
      </c>
      <c r="B9143" t="s">
        <v>15843</v>
      </c>
      <c r="C9143">
        <v>56</v>
      </c>
      <c r="D9143">
        <v>-5.3826613933314604</v>
      </c>
      <c r="E9143">
        <v>0.70705508621153201</v>
      </c>
      <c r="F9143">
        <v>-7.6127892978922898</v>
      </c>
      <c r="G9143" s="1">
        <v>2.6824289559383799E-14</v>
      </c>
      <c r="H9143">
        <v>-1.7675540091432799E-2</v>
      </c>
      <c r="I9143">
        <v>2.1757680078526E-2</v>
      </c>
      <c r="J9143">
        <v>-0.81238165225518999</v>
      </c>
      <c r="K9143">
        <v>0.41657267095049999</v>
      </c>
      <c r="L9143">
        <v>0.79779324439708399</v>
      </c>
    </row>
    <row r="9144" spans="1:12" x14ac:dyDescent="0.2">
      <c r="A9144" t="s">
        <v>5322</v>
      </c>
      <c r="B9144" t="s">
        <v>5323</v>
      </c>
      <c r="C9144">
        <v>38</v>
      </c>
      <c r="D9144">
        <v>-6.9896629138075399</v>
      </c>
      <c r="E9144">
        <v>0.82663249709386699</v>
      </c>
      <c r="F9144">
        <v>-8.4555869003222099</v>
      </c>
      <c r="G9144" s="1">
        <v>2.7768706407086801E-17</v>
      </c>
      <c r="H9144">
        <v>1.96411491188766E-2</v>
      </c>
      <c r="I9144">
        <v>2.42410984177482E-2</v>
      </c>
      <c r="J9144">
        <v>0.81024171349002405</v>
      </c>
      <c r="K9144">
        <v>0.41780126746524798</v>
      </c>
      <c r="L9144">
        <v>0.799105426352124</v>
      </c>
    </row>
    <row r="9145" spans="1:12" x14ac:dyDescent="0.2">
      <c r="A9145" t="s">
        <v>6168</v>
      </c>
      <c r="B9145" t="s">
        <v>6169</v>
      </c>
      <c r="C9145">
        <v>27</v>
      </c>
      <c r="D9145">
        <v>-5.8558323059939301</v>
      </c>
      <c r="E9145">
        <v>1.0244893047297801</v>
      </c>
      <c r="F9145">
        <v>-5.7158549913202696</v>
      </c>
      <c r="G9145" s="1">
        <v>1.09153791783694E-8</v>
      </c>
      <c r="H9145">
        <v>-2.5790849622129099E-2</v>
      </c>
      <c r="I9145">
        <v>3.1836501516121503E-2</v>
      </c>
      <c r="J9145">
        <v>-0.81010313300501902</v>
      </c>
      <c r="K9145">
        <v>0.41788090378327403</v>
      </c>
      <c r="L9145">
        <v>0.799105426352124</v>
      </c>
    </row>
    <row r="9146" spans="1:12" x14ac:dyDescent="0.2">
      <c r="A9146" t="s">
        <v>14890</v>
      </c>
      <c r="B9146" t="s">
        <v>14891</v>
      </c>
      <c r="C9146">
        <v>11</v>
      </c>
      <c r="D9146">
        <v>-8.7520804084706398</v>
      </c>
      <c r="E9146">
        <v>1.5077136702760101</v>
      </c>
      <c r="F9146">
        <v>-5.8048690417912203</v>
      </c>
      <c r="G9146" s="1">
        <v>6.4416331392029996E-9</v>
      </c>
      <c r="H9146">
        <v>3.5071658121499899E-2</v>
      </c>
      <c r="I9146">
        <v>4.3247045883157101E-2</v>
      </c>
      <c r="J9146">
        <v>0.81096078137348304</v>
      </c>
      <c r="K9146">
        <v>0.417388193274363</v>
      </c>
      <c r="L9146">
        <v>0.799105426352124</v>
      </c>
    </row>
    <row r="9147" spans="1:12" x14ac:dyDescent="0.2">
      <c r="A9147" t="s">
        <v>17738</v>
      </c>
      <c r="B9147" t="s">
        <v>17739</v>
      </c>
      <c r="C9147">
        <v>3</v>
      </c>
      <c r="D9147">
        <v>-10.9977065016878</v>
      </c>
      <c r="E9147">
        <v>2.7913037821959299</v>
      </c>
      <c r="F9147">
        <v>-3.9399891089732502</v>
      </c>
      <c r="G9147" s="1">
        <v>8.1485308346760895E-5</v>
      </c>
      <c r="H9147">
        <v>6.2212244758541799E-2</v>
      </c>
      <c r="I9147">
        <v>7.6747286212297205E-2</v>
      </c>
      <c r="J9147">
        <v>0.81061165584996997</v>
      </c>
      <c r="K9147">
        <v>0.417588721100979</v>
      </c>
      <c r="L9147">
        <v>0.799105426352124</v>
      </c>
    </row>
    <row r="9148" spans="1:12" x14ac:dyDescent="0.2">
      <c r="A9148" t="s">
        <v>19572</v>
      </c>
      <c r="B9148" t="s">
        <v>19573</v>
      </c>
      <c r="C9148">
        <v>10</v>
      </c>
      <c r="D9148">
        <v>-6.2867721495855804</v>
      </c>
      <c r="E9148">
        <v>1.70365798992712</v>
      </c>
      <c r="F9148">
        <v>-3.6901609282826402</v>
      </c>
      <c r="G9148">
        <v>2.2411222952623799E-4</v>
      </c>
      <c r="H9148">
        <v>-4.3791828576872499E-2</v>
      </c>
      <c r="I9148">
        <v>5.4055201922773202E-2</v>
      </c>
      <c r="J9148">
        <v>-0.81013162506425096</v>
      </c>
      <c r="K9148">
        <v>0.41786452987697398</v>
      </c>
      <c r="L9148">
        <v>0.799105426352124</v>
      </c>
    </row>
    <row r="9149" spans="1:12" x14ac:dyDescent="0.2">
      <c r="A9149" t="s">
        <v>20860</v>
      </c>
      <c r="B9149" t="s">
        <v>20861</v>
      </c>
      <c r="C9149">
        <v>6</v>
      </c>
      <c r="D9149">
        <v>-9.73670099222368</v>
      </c>
      <c r="E9149">
        <v>2.01390077139482</v>
      </c>
      <c r="F9149">
        <v>-4.8347471387480896</v>
      </c>
      <c r="G9149" s="1">
        <v>1.33314986273584E-6</v>
      </c>
      <c r="H9149">
        <v>4.6056870276011803E-2</v>
      </c>
      <c r="I9149">
        <v>5.6816679194557303E-2</v>
      </c>
      <c r="J9149">
        <v>0.81062235471910105</v>
      </c>
      <c r="K9149">
        <v>0.41758257513007302</v>
      </c>
      <c r="L9149">
        <v>0.799105426352124</v>
      </c>
    </row>
    <row r="9150" spans="1:12" x14ac:dyDescent="0.2">
      <c r="A9150" t="s">
        <v>20920</v>
      </c>
      <c r="B9150" t="s">
        <v>20921</v>
      </c>
      <c r="C9150">
        <v>5</v>
      </c>
      <c r="D9150">
        <v>-10.0519496906706</v>
      </c>
      <c r="E9150">
        <v>2.19562762676679</v>
      </c>
      <c r="F9150">
        <v>-4.5781668840962704</v>
      </c>
      <c r="G9150" s="1">
        <v>4.6906841153709402E-6</v>
      </c>
      <c r="H9150">
        <v>4.9874150882993802E-2</v>
      </c>
      <c r="I9150">
        <v>6.1577306329751703E-2</v>
      </c>
      <c r="J9150">
        <v>0.80994369282594803</v>
      </c>
      <c r="K9150">
        <v>0.41797253834219</v>
      </c>
      <c r="L9150">
        <v>0.799105426352124</v>
      </c>
    </row>
    <row r="9151" spans="1:12" x14ac:dyDescent="0.2">
      <c r="A9151" t="s">
        <v>24514</v>
      </c>
      <c r="B9151" t="s">
        <v>24515</v>
      </c>
      <c r="C9151">
        <v>1</v>
      </c>
      <c r="D9151">
        <v>-5.2896836722704403</v>
      </c>
      <c r="E9151">
        <v>5.43640666048507</v>
      </c>
      <c r="F9151">
        <v>-0.97301103516021004</v>
      </c>
      <c r="G9151">
        <v>0.330547817602037</v>
      </c>
      <c r="H9151">
        <v>-0.15672376434375701</v>
      </c>
      <c r="I9151">
        <v>0.19349938277978901</v>
      </c>
      <c r="J9151">
        <v>-0.80994451812859702</v>
      </c>
      <c r="K9151">
        <v>0.417972063988092</v>
      </c>
      <c r="L9151">
        <v>0.799105426352124</v>
      </c>
    </row>
    <row r="9152" spans="1:12" x14ac:dyDescent="0.2">
      <c r="A9152" t="s">
        <v>29818</v>
      </c>
      <c r="B9152" t="s">
        <v>29819</v>
      </c>
      <c r="C9152">
        <v>2</v>
      </c>
      <c r="D9152">
        <v>-11.815356628492401</v>
      </c>
      <c r="E9152">
        <v>3.3710035200347499</v>
      </c>
      <c r="F9152">
        <v>-3.5049968231331299</v>
      </c>
      <c r="G9152">
        <v>4.5661273182023398E-4</v>
      </c>
      <c r="H9152">
        <v>7.3687045730317896E-2</v>
      </c>
      <c r="I9152">
        <v>9.0911183086992406E-2</v>
      </c>
      <c r="J9152">
        <v>0.81053884932733999</v>
      </c>
      <c r="K9152">
        <v>0.41763054626109097</v>
      </c>
      <c r="L9152">
        <v>0.799105426352124</v>
      </c>
    </row>
    <row r="9153" spans="1:12" x14ac:dyDescent="0.2">
      <c r="A9153" t="s">
        <v>32092</v>
      </c>
      <c r="B9153" t="s">
        <v>32093</v>
      </c>
      <c r="C9153">
        <v>1</v>
      </c>
      <c r="D9153">
        <v>-5.2850593355999402</v>
      </c>
      <c r="E9153">
        <v>5.43609226542178</v>
      </c>
      <c r="F9153">
        <v>-0.972216636059962</v>
      </c>
      <c r="G9153">
        <v>0.33094278601299199</v>
      </c>
      <c r="H9153">
        <v>-0.15689123259905599</v>
      </c>
      <c r="I9153">
        <v>0.19351912186967901</v>
      </c>
      <c r="J9153">
        <v>-0.81072728670560401</v>
      </c>
      <c r="K9153">
        <v>0.41752229972120602</v>
      </c>
      <c r="L9153">
        <v>0.799105426352124</v>
      </c>
    </row>
    <row r="9154" spans="1:12" x14ac:dyDescent="0.2">
      <c r="A9154" t="s">
        <v>32250</v>
      </c>
      <c r="B9154" t="s">
        <v>32251</v>
      </c>
      <c r="C9154">
        <v>1</v>
      </c>
      <c r="D9154">
        <v>-13.3813645070733</v>
      </c>
      <c r="E9154">
        <v>4.6428240969018697</v>
      </c>
      <c r="F9154">
        <v>-2.8821605617155699</v>
      </c>
      <c r="G9154">
        <v>3.9495841992101899E-3</v>
      </c>
      <c r="H9154">
        <v>9.7273975243271693E-2</v>
      </c>
      <c r="I9154">
        <v>0.11998751891361099</v>
      </c>
      <c r="J9154">
        <v>0.81070078058124695</v>
      </c>
      <c r="K9154">
        <v>0.41753752498042301</v>
      </c>
      <c r="L9154">
        <v>0.799105426352124</v>
      </c>
    </row>
    <row r="9155" spans="1:12" x14ac:dyDescent="0.2">
      <c r="A9155" t="s">
        <v>34694</v>
      </c>
      <c r="B9155" t="s">
        <v>34695</v>
      </c>
      <c r="C9155">
        <v>1</v>
      </c>
      <c r="D9155">
        <v>-5.2888299492949997</v>
      </c>
      <c r="E9155">
        <v>5.4363486856526997</v>
      </c>
      <c r="F9155">
        <v>-0.97286437186286001</v>
      </c>
      <c r="G9155">
        <v>0.33062071436434298</v>
      </c>
      <c r="H9155">
        <v>-0.15675467949324301</v>
      </c>
      <c r="I9155">
        <v>0.193503029020236</v>
      </c>
      <c r="J9155">
        <v>-0.81008902179433395</v>
      </c>
      <c r="K9155">
        <v>0.41788901339819901</v>
      </c>
      <c r="L9155">
        <v>0.799105426352124</v>
      </c>
    </row>
    <row r="9156" spans="1:12" x14ac:dyDescent="0.2">
      <c r="A9156" t="s">
        <v>34696</v>
      </c>
      <c r="B9156" t="s">
        <v>34697</v>
      </c>
      <c r="C9156">
        <v>1</v>
      </c>
      <c r="D9156">
        <v>-5.2888299492949997</v>
      </c>
      <c r="E9156">
        <v>5.4363486856526997</v>
      </c>
      <c r="F9156">
        <v>-0.97286437186286001</v>
      </c>
      <c r="G9156">
        <v>0.33062071436434298</v>
      </c>
      <c r="H9156">
        <v>-0.15675467949324301</v>
      </c>
      <c r="I9156">
        <v>0.193503029020236</v>
      </c>
      <c r="J9156">
        <v>-0.81008902179433395</v>
      </c>
      <c r="K9156">
        <v>0.41788901339819901</v>
      </c>
      <c r="L9156">
        <v>0.799105426352124</v>
      </c>
    </row>
    <row r="9157" spans="1:12" x14ac:dyDescent="0.2">
      <c r="A9157" t="s">
        <v>34698</v>
      </c>
      <c r="B9157" t="s">
        <v>34699</v>
      </c>
      <c r="C9157">
        <v>1</v>
      </c>
      <c r="D9157">
        <v>-5.2888299492949997</v>
      </c>
      <c r="E9157">
        <v>5.4363486856526997</v>
      </c>
      <c r="F9157">
        <v>-0.97286437186286001</v>
      </c>
      <c r="G9157">
        <v>0.33062071436434298</v>
      </c>
      <c r="H9157">
        <v>-0.15675467949324301</v>
      </c>
      <c r="I9157">
        <v>0.193503029020236</v>
      </c>
      <c r="J9157">
        <v>-0.81008902179433395</v>
      </c>
      <c r="K9157">
        <v>0.41788901339819901</v>
      </c>
      <c r="L9157">
        <v>0.799105426352124</v>
      </c>
    </row>
    <row r="9158" spans="1:12" x14ac:dyDescent="0.2">
      <c r="A9158" t="s">
        <v>7792</v>
      </c>
      <c r="B9158" t="s">
        <v>7793</v>
      </c>
      <c r="C9158">
        <v>58</v>
      </c>
      <c r="D9158">
        <v>-6.4456522964028302</v>
      </c>
      <c r="E9158">
        <v>0.67208952830500901</v>
      </c>
      <c r="F9158">
        <v>-9.5904667829873596</v>
      </c>
      <c r="G9158" s="1">
        <v>8.7687396518412908E-22</v>
      </c>
      <c r="H9158">
        <v>1.6037155654105701E-2</v>
      </c>
      <c r="I9158">
        <v>1.9808123897347801E-2</v>
      </c>
      <c r="J9158">
        <v>0.80962516880525903</v>
      </c>
      <c r="K9158">
        <v>0.418155638099101</v>
      </c>
      <c r="L9158">
        <v>0.79936818225671802</v>
      </c>
    </row>
    <row r="9159" spans="1:12" x14ac:dyDescent="0.2">
      <c r="A9159" t="s">
        <v>22018</v>
      </c>
      <c r="B9159" t="s">
        <v>22019</v>
      </c>
      <c r="C9159">
        <v>4</v>
      </c>
      <c r="D9159">
        <v>-10.4518419389046</v>
      </c>
      <c r="E9159">
        <v>2.4393201393516799</v>
      </c>
      <c r="F9159">
        <v>-4.2847356401863701</v>
      </c>
      <c r="G9159" s="1">
        <v>1.8295660450950101E-5</v>
      </c>
      <c r="H9159">
        <v>5.4916357986246701E-2</v>
      </c>
      <c r="I9159">
        <v>6.7868760927776106E-2</v>
      </c>
      <c r="J9159">
        <v>0.80915515821317296</v>
      </c>
      <c r="K9159">
        <v>0.41842590436866101</v>
      </c>
      <c r="L9159">
        <v>0.79979621569862402</v>
      </c>
    </row>
    <row r="9160" spans="1:12" x14ac:dyDescent="0.2">
      <c r="A9160" t="s">
        <v>27704</v>
      </c>
      <c r="B9160" t="s">
        <v>27705</v>
      </c>
      <c r="C9160">
        <v>5</v>
      </c>
      <c r="D9160">
        <v>-10.0503147534638</v>
      </c>
      <c r="E9160">
        <v>2.1957550284466101</v>
      </c>
      <c r="F9160">
        <v>-4.5771566605833298</v>
      </c>
      <c r="G9160" s="1">
        <v>4.7133848664063797E-6</v>
      </c>
      <c r="H9160">
        <v>4.9827314743049002E-2</v>
      </c>
      <c r="I9160">
        <v>6.1585389286976502E-2</v>
      </c>
      <c r="J9160">
        <v>0.80907688203224604</v>
      </c>
      <c r="K9160">
        <v>0.41847092485482401</v>
      </c>
      <c r="L9160">
        <v>0.79979621569862402</v>
      </c>
    </row>
    <row r="9161" spans="1:12" x14ac:dyDescent="0.2">
      <c r="A9161" t="s">
        <v>5070</v>
      </c>
      <c r="B9161" t="s">
        <v>5071</v>
      </c>
      <c r="C9161">
        <v>7</v>
      </c>
      <c r="D9161">
        <v>-6.3580533092465998</v>
      </c>
      <c r="E9161">
        <v>2.0467194847108998</v>
      </c>
      <c r="F9161">
        <v>-3.1064605368452201</v>
      </c>
      <c r="G9161">
        <v>1.8934157901274199E-3</v>
      </c>
      <c r="H9161">
        <v>-5.30594107602749E-2</v>
      </c>
      <c r="I9161">
        <v>6.5616219440642498E-2</v>
      </c>
      <c r="J9161">
        <v>-0.80863254866844703</v>
      </c>
      <c r="K9161">
        <v>0.418726536880272</v>
      </c>
      <c r="L9161">
        <v>0.79979974301786405</v>
      </c>
    </row>
    <row r="9162" spans="1:12" x14ac:dyDescent="0.2">
      <c r="A9162" t="s">
        <v>5086</v>
      </c>
      <c r="B9162" t="s">
        <v>5087</v>
      </c>
      <c r="C9162">
        <v>7</v>
      </c>
      <c r="D9162">
        <v>-9.4736113584678296</v>
      </c>
      <c r="E9162">
        <v>1.8718180852261901</v>
      </c>
      <c r="F9162">
        <v>-5.0611816571496702</v>
      </c>
      <c r="G9162" s="1">
        <v>4.1666598378736501E-7</v>
      </c>
      <c r="H9162">
        <v>4.2912431732111997E-2</v>
      </c>
      <c r="I9162">
        <v>5.3063249707373097E-2</v>
      </c>
      <c r="J9162">
        <v>0.80870342409785201</v>
      </c>
      <c r="K9162">
        <v>0.418685758154762</v>
      </c>
      <c r="L9162">
        <v>0.79979974301786405</v>
      </c>
    </row>
    <row r="9163" spans="1:12" x14ac:dyDescent="0.2">
      <c r="A9163" t="s">
        <v>8940</v>
      </c>
      <c r="B9163" t="s">
        <v>8941</v>
      </c>
      <c r="C9163">
        <v>1</v>
      </c>
      <c r="D9163">
        <v>-5.2994693939493898</v>
      </c>
      <c r="E9163">
        <v>5.4370690130965604</v>
      </c>
      <c r="F9163">
        <v>-0.974692316978922</v>
      </c>
      <c r="G9163">
        <v>0.32971290515410001</v>
      </c>
      <c r="H9163">
        <v>-0.15636946825425399</v>
      </c>
      <c r="I9163">
        <v>0.19345751995763499</v>
      </c>
      <c r="J9163">
        <v>-0.80828839472612601</v>
      </c>
      <c r="K9163">
        <v>0.41892458173469299</v>
      </c>
      <c r="L9163">
        <v>0.79979974301786405</v>
      </c>
    </row>
    <row r="9164" spans="1:12" x14ac:dyDescent="0.2">
      <c r="A9164" t="s">
        <v>14984</v>
      </c>
      <c r="B9164" t="s">
        <v>14985</v>
      </c>
      <c r="C9164">
        <v>16</v>
      </c>
      <c r="D9164">
        <v>-8.1855723229435906</v>
      </c>
      <c r="E9164">
        <v>1.25878339150133</v>
      </c>
      <c r="F9164">
        <v>-6.5027647951255201</v>
      </c>
      <c r="G9164" s="1">
        <v>7.8857043126750105E-11</v>
      </c>
      <c r="H9164">
        <v>2.9440962621376899E-2</v>
      </c>
      <c r="I9164">
        <v>3.64045907833856E-2</v>
      </c>
      <c r="J9164">
        <v>0.80871565887270502</v>
      </c>
      <c r="K9164">
        <v>0.418678719019145</v>
      </c>
      <c r="L9164">
        <v>0.79979974301786405</v>
      </c>
    </row>
    <row r="9165" spans="1:12" x14ac:dyDescent="0.2">
      <c r="A9165" t="s">
        <v>15714</v>
      </c>
      <c r="B9165" t="s">
        <v>15715</v>
      </c>
      <c r="C9165">
        <v>7</v>
      </c>
      <c r="D9165">
        <v>-6.3588294973922004</v>
      </c>
      <c r="E9165">
        <v>2.0466932293608999</v>
      </c>
      <c r="F9165">
        <v>-3.10687962718174</v>
      </c>
      <c r="G9165">
        <v>1.8907337018250099E-3</v>
      </c>
      <c r="H9165">
        <v>-5.3034091483740303E-2</v>
      </c>
      <c r="I9165">
        <v>6.5613550460916201E-2</v>
      </c>
      <c r="J9165">
        <v>-0.80827955675605401</v>
      </c>
      <c r="K9165">
        <v>0.41892966830795803</v>
      </c>
      <c r="L9165">
        <v>0.79979974301786405</v>
      </c>
    </row>
    <row r="9166" spans="1:12" x14ac:dyDescent="0.2">
      <c r="A9166" t="s">
        <v>18552</v>
      </c>
      <c r="B9166" t="s">
        <v>18553</v>
      </c>
      <c r="C9166">
        <v>4</v>
      </c>
      <c r="D9166">
        <v>-10.450156247468801</v>
      </c>
      <c r="E9166">
        <v>2.4394651947710799</v>
      </c>
      <c r="F9166">
        <v>-4.2837898527383604</v>
      </c>
      <c r="G9166" s="1">
        <v>1.8373646409480601E-5</v>
      </c>
      <c r="H9166">
        <v>5.48684384323734E-2</v>
      </c>
      <c r="I9166">
        <v>6.7877987858897995E-2</v>
      </c>
      <c r="J9166">
        <v>0.80833920042579499</v>
      </c>
      <c r="K9166">
        <v>0.41889534191126498</v>
      </c>
      <c r="L9166">
        <v>0.79979974301786405</v>
      </c>
    </row>
    <row r="9167" spans="1:12" x14ac:dyDescent="0.2">
      <c r="A9167" t="s">
        <v>20058</v>
      </c>
      <c r="B9167" t="s">
        <v>20059</v>
      </c>
      <c r="C9167">
        <v>4</v>
      </c>
      <c r="D9167">
        <v>-10.4510813297811</v>
      </c>
      <c r="E9167">
        <v>2.4393855878439998</v>
      </c>
      <c r="F9167">
        <v>-4.28430887755552</v>
      </c>
      <c r="G9167" s="1">
        <v>1.83308105179263E-5</v>
      </c>
      <c r="H9167">
        <v>5.48947364070261E-2</v>
      </c>
      <c r="I9167">
        <v>6.78729241339667E-2</v>
      </c>
      <c r="J9167">
        <v>0.80878696634132896</v>
      </c>
      <c r="K9167">
        <v>0.41863769448113702</v>
      </c>
      <c r="L9167">
        <v>0.79979974301786405</v>
      </c>
    </row>
    <row r="9168" spans="1:12" x14ac:dyDescent="0.2">
      <c r="A9168" t="s">
        <v>31970</v>
      </c>
      <c r="B9168" t="s">
        <v>31971</v>
      </c>
      <c r="C9168">
        <v>1</v>
      </c>
      <c r="D9168">
        <v>-5.298246282199</v>
      </c>
      <c r="E9168">
        <v>5.4369864453323702</v>
      </c>
      <c r="F9168">
        <v>-0.974482157620149</v>
      </c>
      <c r="G9168">
        <v>0.32981719401941101</v>
      </c>
      <c r="H9168">
        <v>-0.156413744882936</v>
      </c>
      <c r="I9168">
        <v>0.193462759225693</v>
      </c>
      <c r="J9168">
        <v>-0.80849536887078</v>
      </c>
      <c r="K9168">
        <v>0.41880547097548598</v>
      </c>
      <c r="L9168">
        <v>0.79979974301786405</v>
      </c>
    </row>
    <row r="9169" spans="1:12" x14ac:dyDescent="0.2">
      <c r="A9169" t="s">
        <v>31972</v>
      </c>
      <c r="B9169" t="s">
        <v>31973</v>
      </c>
      <c r="C9169">
        <v>1</v>
      </c>
      <c r="D9169">
        <v>-5.298246282199</v>
      </c>
      <c r="E9169">
        <v>5.4369864453323702</v>
      </c>
      <c r="F9169">
        <v>-0.974482157620149</v>
      </c>
      <c r="G9169">
        <v>0.32981719401941101</v>
      </c>
      <c r="H9169">
        <v>-0.156413744882936</v>
      </c>
      <c r="I9169">
        <v>0.193462759225693</v>
      </c>
      <c r="J9169">
        <v>-0.80849536887078</v>
      </c>
      <c r="K9169">
        <v>0.41880547097548598</v>
      </c>
      <c r="L9169">
        <v>0.79979974301786405</v>
      </c>
    </row>
    <row r="9170" spans="1:12" x14ac:dyDescent="0.2">
      <c r="A9170" t="s">
        <v>31974</v>
      </c>
      <c r="B9170" t="s">
        <v>31975</v>
      </c>
      <c r="C9170">
        <v>1</v>
      </c>
      <c r="D9170">
        <v>-5.298246282199</v>
      </c>
      <c r="E9170">
        <v>5.4369864453323702</v>
      </c>
      <c r="F9170">
        <v>-0.974482157620149</v>
      </c>
      <c r="G9170">
        <v>0.32981719401941101</v>
      </c>
      <c r="H9170">
        <v>-0.156413744882936</v>
      </c>
      <c r="I9170">
        <v>0.193462759225693</v>
      </c>
      <c r="J9170">
        <v>-0.80849536887078</v>
      </c>
      <c r="K9170">
        <v>0.41880547097548598</v>
      </c>
      <c r="L9170">
        <v>0.79979974301786405</v>
      </c>
    </row>
    <row r="9171" spans="1:12" x14ac:dyDescent="0.2">
      <c r="A9171" t="s">
        <v>12166</v>
      </c>
      <c r="B9171" t="s">
        <v>12167</v>
      </c>
      <c r="C9171">
        <v>27</v>
      </c>
      <c r="D9171">
        <v>-5.8579213856382601</v>
      </c>
      <c r="E9171">
        <v>1.02443675325838</v>
      </c>
      <c r="F9171">
        <v>-5.7181874498413201</v>
      </c>
      <c r="G9171" s="1">
        <v>1.0766633391745899E-8</v>
      </c>
      <c r="H9171">
        <v>-2.57247539526658E-2</v>
      </c>
      <c r="I9171">
        <v>3.1832380350176E-2</v>
      </c>
      <c r="J9171">
        <v>-0.80813164675960403</v>
      </c>
      <c r="K9171">
        <v>0.41901480128385399</v>
      </c>
      <c r="L9171">
        <v>0.79987503778340996</v>
      </c>
    </row>
    <row r="9172" spans="1:12" x14ac:dyDescent="0.2">
      <c r="A9172" t="s">
        <v>50</v>
      </c>
      <c r="B9172" t="s">
        <v>51</v>
      </c>
      <c r="C9172">
        <v>4432</v>
      </c>
      <c r="D9172">
        <v>-1.28485971667216</v>
      </c>
      <c r="E9172">
        <v>8.7712551632835895E-2</v>
      </c>
      <c r="F9172">
        <v>-14.6485274086037</v>
      </c>
      <c r="G9172" s="1">
        <v>1.37667130167143E-48</v>
      </c>
      <c r="H9172">
        <v>-2.1357769205285599E-3</v>
      </c>
      <c r="I9172">
        <v>2.6447082379308798E-3</v>
      </c>
      <c r="J9172">
        <v>-0.80756617682694398</v>
      </c>
      <c r="K9172">
        <v>0.41934036423304699</v>
      </c>
      <c r="L9172">
        <v>0.80025432795408702</v>
      </c>
    </row>
    <row r="9173" spans="1:12" x14ac:dyDescent="0.2">
      <c r="A9173" t="s">
        <v>13260</v>
      </c>
      <c r="B9173" t="s">
        <v>13261</v>
      </c>
      <c r="C9173">
        <v>15</v>
      </c>
      <c r="D9173">
        <v>-6.1517824078261096</v>
      </c>
      <c r="E9173">
        <v>1.3835483090690199</v>
      </c>
      <c r="F9173">
        <v>-4.4463806341287704</v>
      </c>
      <c r="G9173" s="1">
        <v>8.7329155603953496E-6</v>
      </c>
      <c r="H9173">
        <v>-3.5092253940830903E-2</v>
      </c>
      <c r="I9173">
        <v>4.3466108707744103E-2</v>
      </c>
      <c r="J9173">
        <v>-0.80734749403915895</v>
      </c>
      <c r="K9173">
        <v>0.41946630826259201</v>
      </c>
      <c r="L9173">
        <v>0.80025432795408702</v>
      </c>
    </row>
    <row r="9174" spans="1:12" x14ac:dyDescent="0.2">
      <c r="A9174" t="s">
        <v>13792</v>
      </c>
      <c r="B9174" t="s">
        <v>13793</v>
      </c>
      <c r="C9174">
        <v>8</v>
      </c>
      <c r="D9174">
        <v>-9.2518490687419295</v>
      </c>
      <c r="E9174">
        <v>1.75626059754209</v>
      </c>
      <c r="F9174">
        <v>-5.2679249774720303</v>
      </c>
      <c r="G9174" s="1">
        <v>1.3797446924644799E-7</v>
      </c>
      <c r="H9174">
        <v>4.0355273937672E-2</v>
      </c>
      <c r="I9174">
        <v>4.998306465506E-2</v>
      </c>
      <c r="J9174">
        <v>0.80737894357157403</v>
      </c>
      <c r="K9174">
        <v>0.41944819444446801</v>
      </c>
      <c r="L9174">
        <v>0.80025432795408702</v>
      </c>
    </row>
    <row r="9175" spans="1:12" x14ac:dyDescent="0.2">
      <c r="A9175" t="s">
        <v>18530</v>
      </c>
      <c r="B9175" t="s">
        <v>18531</v>
      </c>
      <c r="C9175">
        <v>4</v>
      </c>
      <c r="D9175">
        <v>-6.3405458634809202</v>
      </c>
      <c r="E9175">
        <v>2.7282713380189998</v>
      </c>
      <c r="F9175">
        <v>-2.3240158612980202</v>
      </c>
      <c r="G9175">
        <v>2.0124643953224299E-2</v>
      </c>
      <c r="H9175">
        <v>-7.2082778220304095E-2</v>
      </c>
      <c r="I9175">
        <v>8.9272865842814006E-2</v>
      </c>
      <c r="J9175">
        <v>-0.80744330922704899</v>
      </c>
      <c r="K9175">
        <v>0.41941112353782201</v>
      </c>
      <c r="L9175">
        <v>0.80025432795408702</v>
      </c>
    </row>
    <row r="9176" spans="1:12" x14ac:dyDescent="0.2">
      <c r="A9176" t="s">
        <v>22896</v>
      </c>
      <c r="B9176" t="s">
        <v>22897</v>
      </c>
      <c r="C9176">
        <v>4</v>
      </c>
      <c r="D9176">
        <v>-6.3400935983917801</v>
      </c>
      <c r="E9176">
        <v>2.72828425539441</v>
      </c>
      <c r="F9176">
        <v>-2.32383908892779</v>
      </c>
      <c r="G9176">
        <v>2.0134119856313699E-2</v>
      </c>
      <c r="H9176">
        <v>-7.2097832801698306E-2</v>
      </c>
      <c r="I9176">
        <v>8.9274703830591606E-2</v>
      </c>
      <c r="J9176">
        <v>-0.80759531768945203</v>
      </c>
      <c r="K9176">
        <v>0.41932358307495698</v>
      </c>
      <c r="L9176">
        <v>0.80025432795408702</v>
      </c>
    </row>
    <row r="9177" spans="1:12" x14ac:dyDescent="0.2">
      <c r="A9177" t="s">
        <v>23998</v>
      </c>
      <c r="B9177" t="s">
        <v>23999</v>
      </c>
      <c r="C9177">
        <v>4</v>
      </c>
      <c r="D9177">
        <v>-10.4480299714628</v>
      </c>
      <c r="E9177">
        <v>2.4396481937180301</v>
      </c>
      <c r="F9177">
        <v>-4.2825969737628302</v>
      </c>
      <c r="G9177" s="1">
        <v>1.8472458208270601E-5</v>
      </c>
      <c r="H9177">
        <v>5.4807989225986099E-2</v>
      </c>
      <c r="I9177">
        <v>6.7889627820811205E-2</v>
      </c>
      <c r="J9177">
        <v>0.80731020312332502</v>
      </c>
      <c r="K9177">
        <v>0.41948778710692403</v>
      </c>
      <c r="L9177">
        <v>0.80025432795408702</v>
      </c>
    </row>
    <row r="9178" spans="1:12" x14ac:dyDescent="0.2">
      <c r="A9178" t="s">
        <v>8264</v>
      </c>
      <c r="B9178" t="s">
        <v>8265</v>
      </c>
      <c r="C9178">
        <v>18</v>
      </c>
      <c r="D9178">
        <v>-8.0125381010061592</v>
      </c>
      <c r="E9178">
        <v>1.18914586480943</v>
      </c>
      <c r="F9178">
        <v>-6.7380616105411102</v>
      </c>
      <c r="G9178" s="1">
        <v>1.6051351093321499E-11</v>
      </c>
      <c r="H9178">
        <v>2.7811565100546901E-2</v>
      </c>
      <c r="I9178">
        <v>3.4471385507392101E-2</v>
      </c>
      <c r="J9178">
        <v>0.80680148741288304</v>
      </c>
      <c r="K9178">
        <v>0.41978086206613002</v>
      </c>
      <c r="L9178">
        <v>0.80072377913519999</v>
      </c>
    </row>
    <row r="9179" spans="1:12" x14ac:dyDescent="0.2">
      <c r="A9179" t="s">
        <v>11948</v>
      </c>
      <c r="B9179" t="s">
        <v>11949</v>
      </c>
      <c r="C9179">
        <v>6</v>
      </c>
      <c r="D9179">
        <v>-9.7298817906503601</v>
      </c>
      <c r="E9179">
        <v>2.01438919924749</v>
      </c>
      <c r="F9179">
        <v>-4.8301896149389201</v>
      </c>
      <c r="G9179" s="1">
        <v>1.3640309117657099E-6</v>
      </c>
      <c r="H9179">
        <v>4.5860376266617299E-2</v>
      </c>
      <c r="I9179">
        <v>5.6847646334906701E-2</v>
      </c>
      <c r="J9179">
        <v>0.80672427485282205</v>
      </c>
      <c r="K9179">
        <v>0.419825355321501</v>
      </c>
      <c r="L9179">
        <v>0.80072377913519999</v>
      </c>
    </row>
    <row r="9180" spans="1:12" x14ac:dyDescent="0.2">
      <c r="A9180" t="s">
        <v>11836</v>
      </c>
      <c r="B9180" t="s">
        <v>11837</v>
      </c>
      <c r="C9180">
        <v>8</v>
      </c>
      <c r="D9180">
        <v>-9.2506506129372408</v>
      </c>
      <c r="E9180">
        <v>1.7563355177794799</v>
      </c>
      <c r="F9180">
        <v>-5.2670179013590603</v>
      </c>
      <c r="G9180" s="1">
        <v>1.3865769053605699E-7</v>
      </c>
      <c r="H9180">
        <v>4.0320453816520302E-2</v>
      </c>
      <c r="I9180">
        <v>4.9987812379947899E-2</v>
      </c>
      <c r="J9180">
        <v>0.80660568840364999</v>
      </c>
      <c r="K9180">
        <v>0.41989369541906701</v>
      </c>
      <c r="L9180">
        <v>0.80076687420315495</v>
      </c>
    </row>
    <row r="9181" spans="1:12" x14ac:dyDescent="0.2">
      <c r="A9181" t="s">
        <v>4178</v>
      </c>
      <c r="B9181" t="s">
        <v>4179</v>
      </c>
      <c r="C9181">
        <v>3</v>
      </c>
      <c r="D9181">
        <v>-6.2578429777063</v>
      </c>
      <c r="E9181">
        <v>3.1607133761554298</v>
      </c>
      <c r="F9181">
        <v>-1.9798830937710901</v>
      </c>
      <c r="G9181">
        <v>4.7716666521960799E-2</v>
      </c>
      <c r="H9181">
        <v>-8.4493120284991396E-2</v>
      </c>
      <c r="I9181">
        <v>0.104775447614325</v>
      </c>
      <c r="J9181">
        <v>-0.80642099087954</v>
      </c>
      <c r="K9181">
        <v>0.42000014763901899</v>
      </c>
      <c r="L9181">
        <v>0.80088263446852104</v>
      </c>
    </row>
    <row r="9182" spans="1:12" x14ac:dyDescent="0.2">
      <c r="A9182" t="s">
        <v>6140</v>
      </c>
      <c r="B9182" t="s">
        <v>6141</v>
      </c>
      <c r="C9182">
        <v>29</v>
      </c>
      <c r="D9182">
        <v>-5.8181907404238498</v>
      </c>
      <c r="E9182">
        <v>0.98776504394440701</v>
      </c>
      <c r="F9182">
        <v>-5.8902577855866198</v>
      </c>
      <c r="G9182" s="1">
        <v>3.8559364831495297E-9</v>
      </c>
      <c r="H9182">
        <v>-2.4718537198365299E-2</v>
      </c>
      <c r="I9182">
        <v>3.0656311691995598E-2</v>
      </c>
      <c r="J9182">
        <v>-0.806311517403422</v>
      </c>
      <c r="K9182">
        <v>0.42006325122966298</v>
      </c>
      <c r="L9182">
        <v>0.80091571863361799</v>
      </c>
    </row>
    <row r="9183" spans="1:12" x14ac:dyDescent="0.2">
      <c r="A9183" t="s">
        <v>3542</v>
      </c>
      <c r="B9183" t="s">
        <v>3543</v>
      </c>
      <c r="C9183">
        <v>21</v>
      </c>
      <c r="D9183">
        <v>-5.9971652269601199</v>
      </c>
      <c r="E9183">
        <v>1.1646388250077699</v>
      </c>
      <c r="F9183">
        <v>-5.1493777282584796</v>
      </c>
      <c r="G9183" s="1">
        <v>2.6135208147803E-7</v>
      </c>
      <c r="H9183">
        <v>-2.9286747965131199E-2</v>
      </c>
      <c r="I9183">
        <v>3.6342112439825998E-2</v>
      </c>
      <c r="J9183">
        <v>-0.80586256546377499</v>
      </c>
      <c r="K9183">
        <v>0.42032209801612402</v>
      </c>
      <c r="L9183">
        <v>0.80123470824047205</v>
      </c>
    </row>
    <row r="9184" spans="1:12" x14ac:dyDescent="0.2">
      <c r="A9184" t="s">
        <v>26192</v>
      </c>
      <c r="B9184" t="s">
        <v>26193</v>
      </c>
      <c r="C9184">
        <v>1</v>
      </c>
      <c r="D9184">
        <v>-5.3133462440176498</v>
      </c>
      <c r="E9184">
        <v>5.4380013921900501</v>
      </c>
      <c r="F9184">
        <v>-0.97707702900712201</v>
      </c>
      <c r="G9184">
        <v>0.32853101904170501</v>
      </c>
      <c r="H9184">
        <v>-0.155867259192318</v>
      </c>
      <c r="I9184">
        <v>0.19339794021748799</v>
      </c>
      <c r="J9184">
        <v>-0.80594063730479804</v>
      </c>
      <c r="K9184">
        <v>0.42027707835117101</v>
      </c>
      <c r="L9184">
        <v>0.80123470824047205</v>
      </c>
    </row>
    <row r="9185" spans="1:12" x14ac:dyDescent="0.2">
      <c r="A9185" t="s">
        <v>2244</v>
      </c>
      <c r="B9185" t="s">
        <v>2245</v>
      </c>
      <c r="C9185">
        <v>357</v>
      </c>
      <c r="D9185">
        <v>-4.3031737676205903</v>
      </c>
      <c r="E9185">
        <v>0.27566434869579098</v>
      </c>
      <c r="F9185">
        <v>-15.610193294778799</v>
      </c>
      <c r="G9185" s="1">
        <v>6.20487203009434E-55</v>
      </c>
      <c r="H9185">
        <v>6.6278915123891601E-3</v>
      </c>
      <c r="I9185">
        <v>8.2292105095030498E-3</v>
      </c>
      <c r="J9185">
        <v>0.80541037378194502</v>
      </c>
      <c r="K9185">
        <v>0.42058290738383802</v>
      </c>
      <c r="L9185">
        <v>0.80124801658857103</v>
      </c>
    </row>
    <row r="9186" spans="1:12" x14ac:dyDescent="0.2">
      <c r="A9186" t="s">
        <v>7082</v>
      </c>
      <c r="B9186" t="s">
        <v>7083</v>
      </c>
      <c r="C9186">
        <v>29</v>
      </c>
      <c r="D9186">
        <v>-5.81969795372029</v>
      </c>
      <c r="E9186">
        <v>0.98772802819703798</v>
      </c>
      <c r="F9186">
        <v>-5.8920044663948099</v>
      </c>
      <c r="G9186" s="1">
        <v>3.8153886191655096E-9</v>
      </c>
      <c r="H9186">
        <v>-2.4670909838775699E-2</v>
      </c>
      <c r="I9186">
        <v>3.0653430667051802E-2</v>
      </c>
      <c r="J9186">
        <v>-0.804833563549333</v>
      </c>
      <c r="K9186">
        <v>0.42091573053668802</v>
      </c>
      <c r="L9186">
        <v>0.80124801658857103</v>
      </c>
    </row>
    <row r="9187" spans="1:12" x14ac:dyDescent="0.2">
      <c r="A9187" t="s">
        <v>14204</v>
      </c>
      <c r="B9187" t="s">
        <v>14205</v>
      </c>
      <c r="C9187">
        <v>12</v>
      </c>
      <c r="D9187">
        <v>-6.24034274127622</v>
      </c>
      <c r="E9187">
        <v>1.5511609785079601</v>
      </c>
      <c r="F9187">
        <v>-4.0230142633414498</v>
      </c>
      <c r="G9187" s="1">
        <v>5.7458015297038102E-5</v>
      </c>
      <c r="H9187">
        <v>-3.9411196615691001E-2</v>
      </c>
      <c r="I9187">
        <v>4.8973843031437203E-2</v>
      </c>
      <c r="J9187">
        <v>-0.80473971769771502</v>
      </c>
      <c r="K9187">
        <v>0.42096989480520403</v>
      </c>
      <c r="L9187">
        <v>0.80124801658857103</v>
      </c>
    </row>
    <row r="9188" spans="1:12" x14ac:dyDescent="0.2">
      <c r="A9188" t="s">
        <v>16866</v>
      </c>
      <c r="B9188" t="s">
        <v>16867</v>
      </c>
      <c r="C9188">
        <v>2</v>
      </c>
      <c r="D9188">
        <v>-6.0390318949805097</v>
      </c>
      <c r="E9188">
        <v>3.87928711558932</v>
      </c>
      <c r="F9188">
        <v>-1.55673754353268</v>
      </c>
      <c r="G9188">
        <v>0.119532811101818</v>
      </c>
      <c r="H9188">
        <v>-0.105771735005612</v>
      </c>
      <c r="I9188">
        <v>0.13139684486585501</v>
      </c>
      <c r="J9188">
        <v>-0.80497926045025203</v>
      </c>
      <c r="K9188">
        <v>0.42083164791359301</v>
      </c>
      <c r="L9188">
        <v>0.80124801658857103</v>
      </c>
    </row>
    <row r="9189" spans="1:12" x14ac:dyDescent="0.2">
      <c r="A9189" t="s">
        <v>21582</v>
      </c>
      <c r="B9189" t="s">
        <v>21583</v>
      </c>
      <c r="C9189">
        <v>3</v>
      </c>
      <c r="D9189">
        <v>-10.984298227925199</v>
      </c>
      <c r="E9189">
        <v>2.7926011260818102</v>
      </c>
      <c r="F9189">
        <v>-3.9333573725714399</v>
      </c>
      <c r="G9189" s="1">
        <v>8.3767552098961003E-5</v>
      </c>
      <c r="H9189">
        <v>6.1835319578654999E-2</v>
      </c>
      <c r="I9189">
        <v>7.6830539055359096E-2</v>
      </c>
      <c r="J9189">
        <v>0.80482735561832397</v>
      </c>
      <c r="K9189">
        <v>0.42091931339281302</v>
      </c>
      <c r="L9189">
        <v>0.80124801658857103</v>
      </c>
    </row>
    <row r="9190" spans="1:12" x14ac:dyDescent="0.2">
      <c r="A9190" t="s">
        <v>25954</v>
      </c>
      <c r="B9190" t="s">
        <v>25955</v>
      </c>
      <c r="C9190">
        <v>1</v>
      </c>
      <c r="D9190">
        <v>-13.361884817396099</v>
      </c>
      <c r="E9190">
        <v>4.64526274313552</v>
      </c>
      <c r="F9190">
        <v>-2.8764540471131599</v>
      </c>
      <c r="G9190">
        <v>4.0217074863863897E-3</v>
      </c>
      <c r="H9190">
        <v>9.6758203954831506E-2</v>
      </c>
      <c r="I9190">
        <v>0.12016732598004801</v>
      </c>
      <c r="J9190">
        <v>0.80519561507840198</v>
      </c>
      <c r="K9190">
        <v>0.42070680645340103</v>
      </c>
      <c r="L9190">
        <v>0.80124801658857103</v>
      </c>
    </row>
    <row r="9191" spans="1:12" x14ac:dyDescent="0.2">
      <c r="A9191" t="s">
        <v>26744</v>
      </c>
      <c r="B9191" t="s">
        <v>26745</v>
      </c>
      <c r="C9191">
        <v>1</v>
      </c>
      <c r="D9191">
        <v>-13.363116063941501</v>
      </c>
      <c r="E9191">
        <v>4.6451081008869499</v>
      </c>
      <c r="F9191">
        <v>-2.8768148714106201</v>
      </c>
      <c r="G9191">
        <v>4.0171119434360596E-3</v>
      </c>
      <c r="H9191">
        <v>9.6790818603187098E-2</v>
      </c>
      <c r="I9191">
        <v>0.120155944162777</v>
      </c>
      <c r="J9191">
        <v>0.80554332353348601</v>
      </c>
      <c r="K9191">
        <v>0.42050621645608799</v>
      </c>
      <c r="L9191">
        <v>0.80124801658857103</v>
      </c>
    </row>
    <row r="9192" spans="1:12" x14ac:dyDescent="0.2">
      <c r="A9192" t="s">
        <v>29166</v>
      </c>
      <c r="B9192" t="s">
        <v>29167</v>
      </c>
      <c r="C9192">
        <v>1</v>
      </c>
      <c r="D9192">
        <v>-13.362006688653601</v>
      </c>
      <c r="E9192">
        <v>4.6452474333120302</v>
      </c>
      <c r="F9192">
        <v>-2.8764897630278901</v>
      </c>
      <c r="G9192">
        <v>4.0212523873778298E-3</v>
      </c>
      <c r="H9192">
        <v>9.6761432305255399E-2</v>
      </c>
      <c r="I9192">
        <v>0.120166199283922</v>
      </c>
      <c r="J9192">
        <v>0.80523003042339003</v>
      </c>
      <c r="K9192">
        <v>0.42068695003415502</v>
      </c>
      <c r="L9192">
        <v>0.80124801658857103</v>
      </c>
    </row>
    <row r="9193" spans="1:12" x14ac:dyDescent="0.2">
      <c r="A9193" t="s">
        <v>29168</v>
      </c>
      <c r="B9193" t="s">
        <v>29169</v>
      </c>
      <c r="C9193">
        <v>1</v>
      </c>
      <c r="D9193">
        <v>-13.362006688653601</v>
      </c>
      <c r="E9193">
        <v>4.6452474333120302</v>
      </c>
      <c r="F9193">
        <v>-2.8764897630278901</v>
      </c>
      <c r="G9193">
        <v>4.0212523873778298E-3</v>
      </c>
      <c r="H9193">
        <v>9.6761432305255399E-2</v>
      </c>
      <c r="I9193">
        <v>0.120166199283922</v>
      </c>
      <c r="J9193">
        <v>0.80523003042339003</v>
      </c>
      <c r="K9193">
        <v>0.42068695003415502</v>
      </c>
      <c r="L9193">
        <v>0.80124801658857103</v>
      </c>
    </row>
    <row r="9194" spans="1:12" x14ac:dyDescent="0.2">
      <c r="A9194" t="s">
        <v>30446</v>
      </c>
      <c r="B9194" t="s">
        <v>30447</v>
      </c>
      <c r="C9194">
        <v>1</v>
      </c>
      <c r="D9194">
        <v>-5.3192521544250404</v>
      </c>
      <c r="E9194">
        <v>5.4383957525230402</v>
      </c>
      <c r="F9194">
        <v>-0.97809214269801403</v>
      </c>
      <c r="G9194">
        <v>0.32802875360911099</v>
      </c>
      <c r="H9194">
        <v>-0.155653595772931</v>
      </c>
      <c r="I9194">
        <v>0.193372506629654</v>
      </c>
      <c r="J9194">
        <v>-0.80494170803214504</v>
      </c>
      <c r="K9194">
        <v>0.42085331871354098</v>
      </c>
      <c r="L9194">
        <v>0.80124801658857103</v>
      </c>
    </row>
    <row r="9195" spans="1:12" x14ac:dyDescent="0.2">
      <c r="A9195" t="s">
        <v>31924</v>
      </c>
      <c r="B9195" t="s">
        <v>31925</v>
      </c>
      <c r="C9195">
        <v>2</v>
      </c>
      <c r="D9195">
        <v>-6.0397728687861401</v>
      </c>
      <c r="E9195">
        <v>3.87928607004807</v>
      </c>
      <c r="F9195">
        <v>-1.55692897087925</v>
      </c>
      <c r="G9195">
        <v>0.119487350225293</v>
      </c>
      <c r="H9195">
        <v>-0.105746209321917</v>
      </c>
      <c r="I9195">
        <v>0.13139346516191699</v>
      </c>
      <c r="J9195">
        <v>-0.80480569708398797</v>
      </c>
      <c r="K9195">
        <v>0.42093181357725101</v>
      </c>
      <c r="L9195">
        <v>0.80124801658857103</v>
      </c>
    </row>
    <row r="9196" spans="1:12" x14ac:dyDescent="0.2">
      <c r="A9196" t="s">
        <v>33928</v>
      </c>
      <c r="B9196" t="s">
        <v>33929</v>
      </c>
      <c r="C9196">
        <v>1</v>
      </c>
      <c r="D9196">
        <v>-13.3619964981525</v>
      </c>
      <c r="E9196">
        <v>4.6452487134466596</v>
      </c>
      <c r="F9196">
        <v>-2.8764867765795601</v>
      </c>
      <c r="G9196">
        <v>4.0212904394816796E-3</v>
      </c>
      <c r="H9196">
        <v>9.6761162361222397E-2</v>
      </c>
      <c r="I9196">
        <v>0.120166293493938</v>
      </c>
      <c r="J9196">
        <v>0.80522715270487999</v>
      </c>
      <c r="K9196">
        <v>0.42068861035340199</v>
      </c>
      <c r="L9196">
        <v>0.80124801658857103</v>
      </c>
    </row>
    <row r="9197" spans="1:12" x14ac:dyDescent="0.2">
      <c r="A9197" t="s">
        <v>34778</v>
      </c>
      <c r="B9197" t="s">
        <v>34779</v>
      </c>
      <c r="C9197">
        <v>1</v>
      </c>
      <c r="D9197">
        <v>-5.31833660420551</v>
      </c>
      <c r="E9197">
        <v>5.4383347138623899</v>
      </c>
      <c r="F9197">
        <v>-0.97793476937875801</v>
      </c>
      <c r="G9197">
        <v>0.32810658729356801</v>
      </c>
      <c r="H9197">
        <v>-0.155686715563016</v>
      </c>
      <c r="I9197">
        <v>0.19337645242041501</v>
      </c>
      <c r="J9197">
        <v>-0.80509655448917505</v>
      </c>
      <c r="K9197">
        <v>0.42076396393044502</v>
      </c>
      <c r="L9197">
        <v>0.80124801658857103</v>
      </c>
    </row>
    <row r="9198" spans="1:12" x14ac:dyDescent="0.2">
      <c r="A9198" t="s">
        <v>34780</v>
      </c>
      <c r="B9198" t="s">
        <v>34781</v>
      </c>
      <c r="C9198">
        <v>1</v>
      </c>
      <c r="D9198">
        <v>-5.31833660420551</v>
      </c>
      <c r="E9198">
        <v>5.4383347138623899</v>
      </c>
      <c r="F9198">
        <v>-0.97793476937875801</v>
      </c>
      <c r="G9198">
        <v>0.32810658729356801</v>
      </c>
      <c r="H9198">
        <v>-0.155686715563016</v>
      </c>
      <c r="I9198">
        <v>0.19337645242041501</v>
      </c>
      <c r="J9198">
        <v>-0.80509655448917505</v>
      </c>
      <c r="K9198">
        <v>0.42076396393044502</v>
      </c>
      <c r="L9198">
        <v>0.80124801658857103</v>
      </c>
    </row>
    <row r="9199" spans="1:12" x14ac:dyDescent="0.2">
      <c r="A9199" t="s">
        <v>10970</v>
      </c>
      <c r="B9199" t="s">
        <v>10971</v>
      </c>
      <c r="C9199">
        <v>1</v>
      </c>
      <c r="D9199">
        <v>-13.3589074905345</v>
      </c>
      <c r="E9199">
        <v>4.6456369698441504</v>
      </c>
      <c r="F9199">
        <v>-2.87558144927167</v>
      </c>
      <c r="G9199">
        <v>4.0328408309622298E-3</v>
      </c>
      <c r="H9199">
        <v>9.6679329098187994E-2</v>
      </c>
      <c r="I9199">
        <v>0.12019485816696</v>
      </c>
      <c r="J9199">
        <v>0.804354949725827</v>
      </c>
      <c r="K9199">
        <v>0.42119201106138099</v>
      </c>
      <c r="L9199">
        <v>0.80158362183403697</v>
      </c>
    </row>
    <row r="9200" spans="1:12" x14ac:dyDescent="0.2">
      <c r="A9200" t="s">
        <v>4634</v>
      </c>
      <c r="B9200" t="s">
        <v>4635</v>
      </c>
      <c r="C9200">
        <v>15</v>
      </c>
      <c r="D9200">
        <v>-8.2750796525537496</v>
      </c>
      <c r="E9200">
        <v>1.2988944762201999</v>
      </c>
      <c r="F9200">
        <v>-6.3708636875832401</v>
      </c>
      <c r="G9200" s="1">
        <v>1.87966649735793E-10</v>
      </c>
      <c r="H9200">
        <v>3.0175957226837701E-2</v>
      </c>
      <c r="I9200">
        <v>3.7524693371643401E-2</v>
      </c>
      <c r="J9200">
        <v>0.80416265971785394</v>
      </c>
      <c r="K9200">
        <v>0.42130304070496299</v>
      </c>
      <c r="L9200">
        <v>0.80170776470707406</v>
      </c>
    </row>
    <row r="9201" spans="1:12" x14ac:dyDescent="0.2">
      <c r="A9201" t="s">
        <v>33310</v>
      </c>
      <c r="B9201" t="s">
        <v>33311</v>
      </c>
      <c r="C9201">
        <v>1</v>
      </c>
      <c r="D9201">
        <v>-13.3574840605896</v>
      </c>
      <c r="E9201">
        <v>4.64581602377379</v>
      </c>
      <c r="F9201">
        <v>-2.87516423212542</v>
      </c>
      <c r="G9201">
        <v>4.0381739221712204E-3</v>
      </c>
      <c r="H9201">
        <v>9.6641615794479205E-2</v>
      </c>
      <c r="I9201">
        <v>0.120208025702919</v>
      </c>
      <c r="J9201">
        <v>0.803953107368375</v>
      </c>
      <c r="K9201">
        <v>0.42142405730093502</v>
      </c>
      <c r="L9201">
        <v>0.80185088294052997</v>
      </c>
    </row>
    <row r="9202" spans="1:12" x14ac:dyDescent="0.2">
      <c r="A9202" t="s">
        <v>10372</v>
      </c>
      <c r="B9202" t="s">
        <v>10373</v>
      </c>
      <c r="C9202">
        <v>5</v>
      </c>
      <c r="D9202">
        <v>-10.040409470925001</v>
      </c>
      <c r="E9202">
        <v>2.1965271796768202</v>
      </c>
      <c r="F9202">
        <v>-4.5710381204580699</v>
      </c>
      <c r="G9202" s="1">
        <v>4.8531397893973503E-6</v>
      </c>
      <c r="H9202">
        <v>4.9543486728448702E-2</v>
      </c>
      <c r="I9202">
        <v>6.1634374797678998E-2</v>
      </c>
      <c r="J9202">
        <v>0.80382881940605599</v>
      </c>
      <c r="K9202">
        <v>0.42149584329990902</v>
      </c>
      <c r="L9202">
        <v>0.80190030833223702</v>
      </c>
    </row>
    <row r="9203" spans="1:12" x14ac:dyDescent="0.2">
      <c r="A9203" t="s">
        <v>10470</v>
      </c>
      <c r="B9203" t="s">
        <v>10471</v>
      </c>
      <c r="C9203">
        <v>20</v>
      </c>
      <c r="D9203">
        <v>-6.0245604247379401</v>
      </c>
      <c r="E9203">
        <v>1.1939733759972</v>
      </c>
      <c r="F9203">
        <v>-5.0458080103387903</v>
      </c>
      <c r="G9203" s="1">
        <v>4.5160872009848899E-7</v>
      </c>
      <c r="H9203">
        <v>-2.9968205112631999E-2</v>
      </c>
      <c r="I9203">
        <v>3.7287324958243703E-2</v>
      </c>
      <c r="J9203">
        <v>-0.80371024593992602</v>
      </c>
      <c r="K9203">
        <v>0.42156433541648403</v>
      </c>
      <c r="L9203">
        <v>0.80194345701646896</v>
      </c>
    </row>
    <row r="9204" spans="1:12" x14ac:dyDescent="0.2">
      <c r="A9204" t="s">
        <v>1576</v>
      </c>
      <c r="B9204" t="s">
        <v>1577</v>
      </c>
      <c r="C9204">
        <v>11</v>
      </c>
      <c r="D9204">
        <v>-8.7421186660521304</v>
      </c>
      <c r="E9204">
        <v>1.5082439807069601</v>
      </c>
      <c r="F9204">
        <v>-5.7962231428594402</v>
      </c>
      <c r="G9204" s="1">
        <v>6.7825006177205901E-9</v>
      </c>
      <c r="H9204">
        <v>3.4779963976569198E-2</v>
      </c>
      <c r="I9204">
        <v>4.3280824326373701E-2</v>
      </c>
      <c r="J9204">
        <v>0.80358829846444502</v>
      </c>
      <c r="K9204">
        <v>0.42163478328579901</v>
      </c>
      <c r="L9204">
        <v>0.80199031635530904</v>
      </c>
    </row>
    <row r="9205" spans="1:12" x14ac:dyDescent="0.2">
      <c r="A9205" t="s">
        <v>20326</v>
      </c>
      <c r="B9205" t="s">
        <v>20327</v>
      </c>
      <c r="C9205">
        <v>1</v>
      </c>
      <c r="D9205">
        <v>-5.32926152621752</v>
      </c>
      <c r="E9205">
        <v>5.43906076165909</v>
      </c>
      <c r="F9205">
        <v>-0.97981283161689203</v>
      </c>
      <c r="G9205">
        <v>0.32717851699523998</v>
      </c>
      <c r="H9205">
        <v>-0.155291578547369</v>
      </c>
      <c r="I9205">
        <v>0.193329296695366</v>
      </c>
      <c r="J9205">
        <v>-0.80324907399868195</v>
      </c>
      <c r="K9205">
        <v>0.42183078626950798</v>
      </c>
      <c r="L9205">
        <v>0.80227595758884596</v>
      </c>
    </row>
    <row r="9206" spans="1:12" x14ac:dyDescent="0.2">
      <c r="A9206" t="s">
        <v>6122</v>
      </c>
      <c r="B9206" t="s">
        <v>6123</v>
      </c>
      <c r="C9206">
        <v>2</v>
      </c>
      <c r="D9206">
        <v>-11.7947303428769</v>
      </c>
      <c r="E9206">
        <v>3.37330136237762</v>
      </c>
      <c r="F9206">
        <v>-3.4964947023184401</v>
      </c>
      <c r="G9206">
        <v>4.71413854256138E-4</v>
      </c>
      <c r="H9206">
        <v>7.3117856800351294E-2</v>
      </c>
      <c r="I9206">
        <v>9.1062312978924406E-2</v>
      </c>
      <c r="J9206">
        <v>0.80294311014561803</v>
      </c>
      <c r="K9206">
        <v>0.42200761717630902</v>
      </c>
      <c r="L9206">
        <v>0.80252507753083002</v>
      </c>
    </row>
    <row r="9207" spans="1:12" x14ac:dyDescent="0.2">
      <c r="A9207" t="s">
        <v>27722</v>
      </c>
      <c r="B9207" t="s">
        <v>27723</v>
      </c>
      <c r="C9207">
        <v>1</v>
      </c>
      <c r="D9207">
        <v>-13.353564272317101</v>
      </c>
      <c r="E9207">
        <v>4.6463095631487601</v>
      </c>
      <c r="F9207">
        <v>-2.87401519223517</v>
      </c>
      <c r="G9207">
        <v>4.0528946717554503E-3</v>
      </c>
      <c r="H9207">
        <v>9.6537748831068401E-2</v>
      </c>
      <c r="I9207">
        <v>0.12024430159201301</v>
      </c>
      <c r="J9207">
        <v>0.80284676739709304</v>
      </c>
      <c r="K9207">
        <v>0.42206330717845297</v>
      </c>
      <c r="L9207">
        <v>0.80254379667160702</v>
      </c>
    </row>
    <row r="9208" spans="1:12" x14ac:dyDescent="0.2">
      <c r="A9208" t="s">
        <v>22474</v>
      </c>
      <c r="B9208" t="s">
        <v>22475</v>
      </c>
      <c r="C9208">
        <v>9</v>
      </c>
      <c r="D9208">
        <v>-6.3269914774319602</v>
      </c>
      <c r="E9208">
        <v>1.7978579218017601</v>
      </c>
      <c r="F9208">
        <v>-3.51918324618847</v>
      </c>
      <c r="G9208">
        <v>4.3287760367205399E-4</v>
      </c>
      <c r="H9208">
        <v>-4.5899370039899703E-2</v>
      </c>
      <c r="I9208">
        <v>5.7177702262033399E-2</v>
      </c>
      <c r="J9208">
        <v>-0.80274946743317199</v>
      </c>
      <c r="K9208">
        <v>0.42211955486189301</v>
      </c>
      <c r="L9208">
        <v>0.802563572049249</v>
      </c>
    </row>
    <row r="9209" spans="1:12" x14ac:dyDescent="0.2">
      <c r="A9209" t="s">
        <v>33772</v>
      </c>
      <c r="B9209" t="s">
        <v>33773</v>
      </c>
      <c r="C9209">
        <v>1</v>
      </c>
      <c r="D9209">
        <v>-5.3328282339637703</v>
      </c>
      <c r="E9209">
        <v>5.4392967075493504</v>
      </c>
      <c r="F9209">
        <v>-0.98042605886202105</v>
      </c>
      <c r="G9209">
        <v>0.32687585182059098</v>
      </c>
      <c r="H9209">
        <v>-0.15516260910613799</v>
      </c>
      <c r="I9209">
        <v>0.19331386745706</v>
      </c>
      <c r="J9209">
        <v>-0.80264603438552795</v>
      </c>
      <c r="K9209">
        <v>0.42217935280883301</v>
      </c>
      <c r="L9209">
        <v>0.80259009241079704</v>
      </c>
    </row>
    <row r="9210" spans="1:12" x14ac:dyDescent="0.2">
      <c r="A9210" t="s">
        <v>14164</v>
      </c>
      <c r="B9210" t="s">
        <v>14165</v>
      </c>
      <c r="C9210">
        <v>2</v>
      </c>
      <c r="D9210">
        <v>-11.7925787629525</v>
      </c>
      <c r="E9210">
        <v>3.3735415620639402</v>
      </c>
      <c r="F9210">
        <v>-3.49560796747314</v>
      </c>
      <c r="G9210">
        <v>4.7298305679026E-4</v>
      </c>
      <c r="H9210">
        <v>7.3058452181276601E-2</v>
      </c>
      <c r="I9210">
        <v>9.1078096628371505E-2</v>
      </c>
      <c r="J9210">
        <v>0.80215172347506403</v>
      </c>
      <c r="K9210">
        <v>0.42246519828048701</v>
      </c>
      <c r="L9210">
        <v>0.80304629122596705</v>
      </c>
    </row>
    <row r="9211" spans="1:12" x14ac:dyDescent="0.2">
      <c r="A9211" t="s">
        <v>3928</v>
      </c>
      <c r="B9211" t="s">
        <v>3929</v>
      </c>
      <c r="C9211">
        <v>33</v>
      </c>
      <c r="D9211">
        <v>-7.16937408502476</v>
      </c>
      <c r="E9211">
        <v>0.88577410447842297</v>
      </c>
      <c r="F9211">
        <v>-8.0939079713177602</v>
      </c>
      <c r="G9211" s="1">
        <v>5.7780350257132397E-16</v>
      </c>
      <c r="H9211">
        <v>2.0788609808832601E-2</v>
      </c>
      <c r="I9211">
        <v>2.5933840479086302E-2</v>
      </c>
      <c r="J9211">
        <v>0.80160166889269902</v>
      </c>
      <c r="K9211">
        <v>0.42278341193887098</v>
      </c>
      <c r="L9211">
        <v>0.80356391161671403</v>
      </c>
    </row>
    <row r="9212" spans="1:12" x14ac:dyDescent="0.2">
      <c r="A9212" t="s">
        <v>9288</v>
      </c>
      <c r="B9212" t="s">
        <v>9289</v>
      </c>
      <c r="C9212">
        <v>12</v>
      </c>
      <c r="D9212">
        <v>-6.2458588961938002</v>
      </c>
      <c r="E9212">
        <v>1.55098406028865</v>
      </c>
      <c r="F9212">
        <v>-4.0270297136589503</v>
      </c>
      <c r="G9212" s="1">
        <v>5.6485896599776701E-5</v>
      </c>
      <c r="H9212">
        <v>-3.92339562718787E-2</v>
      </c>
      <c r="I9212">
        <v>4.8958374050752901E-2</v>
      </c>
      <c r="J9212">
        <v>-0.80137375949631395</v>
      </c>
      <c r="K9212">
        <v>0.42291530158177099</v>
      </c>
      <c r="L9212">
        <v>0.80359726080861205</v>
      </c>
    </row>
    <row r="9213" spans="1:12" x14ac:dyDescent="0.2">
      <c r="A9213" t="s">
        <v>23418</v>
      </c>
      <c r="B9213" t="s">
        <v>23419</v>
      </c>
      <c r="C9213">
        <v>5</v>
      </c>
      <c r="D9213">
        <v>-6.3857850693039904</v>
      </c>
      <c r="E9213">
        <v>2.4327233585223</v>
      </c>
      <c r="F9213">
        <v>-2.6249532430119298</v>
      </c>
      <c r="G9213">
        <v>8.6660866878637399E-3</v>
      </c>
      <c r="H9213">
        <v>-6.3189035846745401E-2</v>
      </c>
      <c r="I9213">
        <v>7.8854866601312301E-2</v>
      </c>
      <c r="J9213">
        <v>-0.80133336812586597</v>
      </c>
      <c r="K9213">
        <v>0.42293867831075399</v>
      </c>
      <c r="L9213">
        <v>0.80359726080861205</v>
      </c>
    </row>
    <row r="9214" spans="1:12" x14ac:dyDescent="0.2">
      <c r="A9214" t="s">
        <v>24726</v>
      </c>
      <c r="B9214" t="s">
        <v>24727</v>
      </c>
      <c r="C9214">
        <v>5</v>
      </c>
      <c r="D9214">
        <v>-6.3854781043918196</v>
      </c>
      <c r="E9214">
        <v>2.4327333188239999</v>
      </c>
      <c r="F9214">
        <v>-2.6248163146294199</v>
      </c>
      <c r="G9214">
        <v>8.6695723451632404E-3</v>
      </c>
      <c r="H9214">
        <v>-6.31991585786396E-2</v>
      </c>
      <c r="I9214">
        <v>7.8856046865925705E-2</v>
      </c>
      <c r="J9214">
        <v>-0.80144974406456604</v>
      </c>
      <c r="K9214">
        <v>0.42287132714337</v>
      </c>
      <c r="L9214">
        <v>0.80359726080861205</v>
      </c>
    </row>
    <row r="9215" spans="1:12" x14ac:dyDescent="0.2">
      <c r="A9215" t="s">
        <v>3166</v>
      </c>
      <c r="B9215" t="s">
        <v>3167</v>
      </c>
      <c r="C9215">
        <v>42</v>
      </c>
      <c r="D9215">
        <v>-6.8520867802629004</v>
      </c>
      <c r="E9215">
        <v>0.78735730669937598</v>
      </c>
      <c r="F9215">
        <v>-8.7026394776052101</v>
      </c>
      <c r="G9215" s="1">
        <v>3.2425274328540502E-18</v>
      </c>
      <c r="H9215">
        <v>1.85246308466064E-2</v>
      </c>
      <c r="I9215">
        <v>2.3125151896215598E-2</v>
      </c>
      <c r="J9215">
        <v>0.80105985594144002</v>
      </c>
      <c r="K9215">
        <v>0.42309699490853298</v>
      </c>
      <c r="L9215">
        <v>0.80379324448773404</v>
      </c>
    </row>
    <row r="9216" spans="1:12" x14ac:dyDescent="0.2">
      <c r="A9216" t="s">
        <v>29806</v>
      </c>
      <c r="B9216" t="s">
        <v>29807</v>
      </c>
      <c r="C9216">
        <v>1</v>
      </c>
      <c r="D9216">
        <v>-5.3425860930048099</v>
      </c>
      <c r="E9216">
        <v>5.4399394648899904</v>
      </c>
      <c r="F9216">
        <v>-0.98210396043678305</v>
      </c>
      <c r="G9216">
        <v>0.326048634566101</v>
      </c>
      <c r="H9216">
        <v>-0.154809854538454</v>
      </c>
      <c r="I9216">
        <v>0.193271569943648</v>
      </c>
      <c r="J9216">
        <v>-0.80099651792341797</v>
      </c>
      <c r="K9216">
        <v>0.42313366169405697</v>
      </c>
      <c r="L9216">
        <v>0.80379324448773404</v>
      </c>
    </row>
    <row r="9217" spans="1:12" x14ac:dyDescent="0.2">
      <c r="A9217" t="s">
        <v>25964</v>
      </c>
      <c r="B9217" t="s">
        <v>25965</v>
      </c>
      <c r="C9217">
        <v>2</v>
      </c>
      <c r="D9217">
        <v>-11.789100906021201</v>
      </c>
      <c r="E9217">
        <v>3.3739300265443699</v>
      </c>
      <c r="F9217">
        <v>-3.4941746904264601</v>
      </c>
      <c r="G9217">
        <v>4.7552974977591999E-4</v>
      </c>
      <c r="H9217">
        <v>7.2962416948280498E-2</v>
      </c>
      <c r="I9217">
        <v>9.1103617156021804E-2</v>
      </c>
      <c r="J9217">
        <v>0.80087288766292197</v>
      </c>
      <c r="K9217">
        <v>0.42320523740538402</v>
      </c>
      <c r="L9217">
        <v>0.80384197925143697</v>
      </c>
    </row>
    <row r="9218" spans="1:12" x14ac:dyDescent="0.2">
      <c r="A9218" t="s">
        <v>1230</v>
      </c>
      <c r="B9218" t="s">
        <v>1231</v>
      </c>
      <c r="C9218">
        <v>147</v>
      </c>
      <c r="D9218">
        <v>-5.3156344353746103</v>
      </c>
      <c r="E9218">
        <v>0.42580234836328701</v>
      </c>
      <c r="F9218">
        <v>-12.4838072307657</v>
      </c>
      <c r="G9218" s="1">
        <v>9.1504341506130804E-36</v>
      </c>
      <c r="H9218">
        <v>1.01280054538689E-2</v>
      </c>
      <c r="I9218">
        <v>1.26510505485029E-2</v>
      </c>
      <c r="J9218">
        <v>0.80056635731863601</v>
      </c>
      <c r="K9218">
        <v>0.42338273364830897</v>
      </c>
      <c r="L9218">
        <v>0.80385443214087404</v>
      </c>
    </row>
    <row r="9219" spans="1:12" x14ac:dyDescent="0.2">
      <c r="A9219" t="s">
        <v>4732</v>
      </c>
      <c r="B9219" t="s">
        <v>4733</v>
      </c>
      <c r="C9219">
        <v>147</v>
      </c>
      <c r="D9219">
        <v>-5.3156971674383096</v>
      </c>
      <c r="E9219">
        <v>0.42580149742184897</v>
      </c>
      <c r="F9219">
        <v>-12.483979505999599</v>
      </c>
      <c r="G9219" s="1">
        <v>9.1306513384845095E-36</v>
      </c>
      <c r="H9219">
        <v>1.01299054779312E-2</v>
      </c>
      <c r="I9219">
        <v>1.26509936139122E-2</v>
      </c>
      <c r="J9219">
        <v>0.80072014792509505</v>
      </c>
      <c r="K9219">
        <v>0.423293675828739</v>
      </c>
      <c r="L9219">
        <v>0.80385443214087404</v>
      </c>
    </row>
    <row r="9220" spans="1:12" x14ac:dyDescent="0.2">
      <c r="A9220" t="s">
        <v>7356</v>
      </c>
      <c r="B9220" t="s">
        <v>7357</v>
      </c>
      <c r="C9220">
        <v>18</v>
      </c>
      <c r="D9220">
        <v>-6.0801456670965104</v>
      </c>
      <c r="E9220">
        <v>1.2599549538910799</v>
      </c>
      <c r="F9220">
        <v>-4.8256849566878497</v>
      </c>
      <c r="G9220" s="1">
        <v>1.3952291266462601E-6</v>
      </c>
      <c r="H9220">
        <v>-3.1555182809921999E-2</v>
      </c>
      <c r="I9220">
        <v>3.94210621728006E-2</v>
      </c>
      <c r="J9220">
        <v>-0.80046505778056298</v>
      </c>
      <c r="K9220">
        <v>0.42344140067243702</v>
      </c>
      <c r="L9220">
        <v>0.80385443214087404</v>
      </c>
    </row>
    <row r="9221" spans="1:12" x14ac:dyDescent="0.2">
      <c r="A9221" t="s">
        <v>8646</v>
      </c>
      <c r="B9221" t="s">
        <v>8647</v>
      </c>
      <c r="C9221">
        <v>33</v>
      </c>
      <c r="D9221">
        <v>-7.1684366495216603</v>
      </c>
      <c r="E9221">
        <v>0.88580227591267302</v>
      </c>
      <c r="F9221">
        <v>-8.0925922685576399</v>
      </c>
      <c r="G9221" s="1">
        <v>5.84081254127132E-16</v>
      </c>
      <c r="H9221">
        <v>2.0760616171000199E-2</v>
      </c>
      <c r="I9221">
        <v>2.5935673282995599E-2</v>
      </c>
      <c r="J9221">
        <v>0.80046567307013605</v>
      </c>
      <c r="K9221">
        <v>0.42344104431678498</v>
      </c>
      <c r="L9221">
        <v>0.80385443214087404</v>
      </c>
    </row>
    <row r="9222" spans="1:12" x14ac:dyDescent="0.2">
      <c r="A9222" t="s">
        <v>28142</v>
      </c>
      <c r="B9222" t="s">
        <v>28143</v>
      </c>
      <c r="C9222">
        <v>3</v>
      </c>
      <c r="D9222">
        <v>-10.974532902345</v>
      </c>
      <c r="E9222">
        <v>2.7935473416573</v>
      </c>
      <c r="F9222">
        <v>-3.9285294144448999</v>
      </c>
      <c r="G9222" s="1">
        <v>8.5466898337053506E-5</v>
      </c>
      <c r="H9222">
        <v>6.1560660714469799E-2</v>
      </c>
      <c r="I9222">
        <v>7.6891228402974701E-2</v>
      </c>
      <c r="J9222">
        <v>0.80062007062548401</v>
      </c>
      <c r="K9222">
        <v>0.42335162783668101</v>
      </c>
      <c r="L9222">
        <v>0.80385443214087404</v>
      </c>
    </row>
    <row r="9223" spans="1:12" x14ac:dyDescent="0.2">
      <c r="A9223" t="s">
        <v>7746</v>
      </c>
      <c r="B9223" t="s">
        <v>7747</v>
      </c>
      <c r="C9223">
        <v>17</v>
      </c>
      <c r="D9223">
        <v>-6.1069905045822397</v>
      </c>
      <c r="E9223">
        <v>1.2973504517438701</v>
      </c>
      <c r="F9223">
        <v>-4.7072789749087196</v>
      </c>
      <c r="G9223" s="1">
        <v>2.5104524041593401E-6</v>
      </c>
      <c r="H9223">
        <v>-3.2522748220170303E-2</v>
      </c>
      <c r="I9223">
        <v>4.06368853270467E-2</v>
      </c>
      <c r="J9223">
        <v>-0.80032581135159397</v>
      </c>
      <c r="K9223">
        <v>0.42352205217660499</v>
      </c>
      <c r="L9223">
        <v>0.803874191333942</v>
      </c>
    </row>
    <row r="9224" spans="1:12" x14ac:dyDescent="0.2">
      <c r="A9224" t="s">
        <v>16056</v>
      </c>
      <c r="B9224" t="s">
        <v>16057</v>
      </c>
      <c r="C9224">
        <v>1</v>
      </c>
      <c r="D9224">
        <v>-5.3472441815462401</v>
      </c>
      <c r="E9224">
        <v>5.4402448756995501</v>
      </c>
      <c r="F9224">
        <v>-0.98290505367346004</v>
      </c>
      <c r="G9224">
        <v>0.32565417034815702</v>
      </c>
      <c r="H9224">
        <v>-0.154641503274035</v>
      </c>
      <c r="I9224">
        <v>0.193251334018129</v>
      </c>
      <c r="J9224">
        <v>-0.80020924077827105</v>
      </c>
      <c r="K9224">
        <v>0.42358957674174702</v>
      </c>
      <c r="L9224">
        <v>0.803874191333942</v>
      </c>
    </row>
    <row r="9225" spans="1:12" x14ac:dyDescent="0.2">
      <c r="A9225" t="s">
        <v>19414</v>
      </c>
      <c r="B9225" t="s">
        <v>19415</v>
      </c>
      <c r="C9225">
        <v>2</v>
      </c>
      <c r="D9225">
        <v>-11.7873849502898</v>
      </c>
      <c r="E9225">
        <v>3.37412178410184</v>
      </c>
      <c r="F9225">
        <v>-3.49346754637887</v>
      </c>
      <c r="G9225">
        <v>4.767909328992E-4</v>
      </c>
      <c r="H9225">
        <v>7.2915028034179402E-2</v>
      </c>
      <c r="I9225">
        <v>9.1116212264836599E-2</v>
      </c>
      <c r="J9225">
        <v>0.80024208888585002</v>
      </c>
      <c r="K9225">
        <v>0.42357054853915899</v>
      </c>
      <c r="L9225">
        <v>0.803874191333942</v>
      </c>
    </row>
    <row r="9226" spans="1:12" x14ac:dyDescent="0.2">
      <c r="A9226" t="s">
        <v>9236</v>
      </c>
      <c r="B9226" t="s">
        <v>9237</v>
      </c>
      <c r="C9226">
        <v>2</v>
      </c>
      <c r="D9226">
        <v>-11.786838943031899</v>
      </c>
      <c r="E9226">
        <v>3.37418281288944</v>
      </c>
      <c r="F9226">
        <v>-3.4932425409808601</v>
      </c>
      <c r="G9226">
        <v>4.77192881255105E-4</v>
      </c>
      <c r="H9226">
        <v>7.2899948370769699E-2</v>
      </c>
      <c r="I9226">
        <v>9.1120220429456694E-2</v>
      </c>
      <c r="J9226">
        <v>0.80004139615978298</v>
      </c>
      <c r="K9226">
        <v>0.42368681332832597</v>
      </c>
      <c r="L9226">
        <v>0.80397156285228699</v>
      </c>
    </row>
    <row r="9227" spans="1:12" x14ac:dyDescent="0.2">
      <c r="A9227" t="s">
        <v>6704</v>
      </c>
      <c r="B9227" t="s">
        <v>6705</v>
      </c>
      <c r="C9227">
        <v>67</v>
      </c>
      <c r="D9227">
        <v>-5.2613284467975898</v>
      </c>
      <c r="E9227">
        <v>0.645631410236157</v>
      </c>
      <c r="F9227">
        <v>-8.1491209432842098</v>
      </c>
      <c r="G9227" s="1">
        <v>3.6657918958657001E-16</v>
      </c>
      <c r="H9227">
        <v>-1.5843420783833599E-2</v>
      </c>
      <c r="I9227">
        <v>1.9823574517115802E-2</v>
      </c>
      <c r="J9227">
        <v>-0.79922118839638601</v>
      </c>
      <c r="K9227">
        <v>0.42416216800522699</v>
      </c>
      <c r="L9227">
        <v>0.80404701811991597</v>
      </c>
    </row>
    <row r="9228" spans="1:12" x14ac:dyDescent="0.2">
      <c r="A9228" t="s">
        <v>9408</v>
      </c>
      <c r="B9228" t="s">
        <v>9409</v>
      </c>
      <c r="C9228">
        <v>11</v>
      </c>
      <c r="D9228">
        <v>-6.2778458319531696</v>
      </c>
      <c r="E9228">
        <v>1.62170525423768</v>
      </c>
      <c r="F9228">
        <v>-3.87113861507726</v>
      </c>
      <c r="G9228">
        <v>1.0832816652817499E-4</v>
      </c>
      <c r="H9228">
        <v>-4.1005104009979698E-2</v>
      </c>
      <c r="I9228">
        <v>5.1293759147109402E-2</v>
      </c>
      <c r="J9228">
        <v>-0.79941701859631598</v>
      </c>
      <c r="K9228">
        <v>0.42404864550138199</v>
      </c>
      <c r="L9228">
        <v>0.80404701811991597</v>
      </c>
    </row>
    <row r="9229" spans="1:12" x14ac:dyDescent="0.2">
      <c r="A9229" t="s">
        <v>11952</v>
      </c>
      <c r="B9229" t="s">
        <v>11953</v>
      </c>
      <c r="C9229">
        <v>5</v>
      </c>
      <c r="D9229">
        <v>-10.032549619481401</v>
      </c>
      <c r="E9229">
        <v>2.1971402282422501</v>
      </c>
      <c r="F9229">
        <v>-4.5661853943240001</v>
      </c>
      <c r="G9229" s="1">
        <v>4.9667953692165601E-6</v>
      </c>
      <c r="H9229">
        <v>4.9318182431247401E-2</v>
      </c>
      <c r="I9229">
        <v>6.1673262834387101E-2</v>
      </c>
      <c r="J9229">
        <v>0.79966877321997398</v>
      </c>
      <c r="K9229">
        <v>0.42390272979189503</v>
      </c>
      <c r="L9229">
        <v>0.80404701811991597</v>
      </c>
    </row>
    <row r="9230" spans="1:12" x14ac:dyDescent="0.2">
      <c r="A9230" t="s">
        <v>14840</v>
      </c>
      <c r="B9230" t="s">
        <v>14841</v>
      </c>
      <c r="C9230">
        <v>10</v>
      </c>
      <c r="D9230">
        <v>-6.3067307824474401</v>
      </c>
      <c r="E9230">
        <v>1.70299935558446</v>
      </c>
      <c r="F9230">
        <v>-3.7033077914953099</v>
      </c>
      <c r="G9230">
        <v>2.1280642954776201E-4</v>
      </c>
      <c r="H9230">
        <v>-4.3147569014120701E-2</v>
      </c>
      <c r="I9230">
        <v>5.3995136490918402E-2</v>
      </c>
      <c r="J9230">
        <v>-0.799101026837442</v>
      </c>
      <c r="K9230">
        <v>0.42423183429623201</v>
      </c>
      <c r="L9230">
        <v>0.80404701811991597</v>
      </c>
    </row>
    <row r="9231" spans="1:12" x14ac:dyDescent="0.2">
      <c r="A9231" t="s">
        <v>16350</v>
      </c>
      <c r="B9231" t="s">
        <v>16351</v>
      </c>
      <c r="C9231">
        <v>23</v>
      </c>
      <c r="D9231">
        <v>-5.9569971436306703</v>
      </c>
      <c r="E9231">
        <v>1.1114164247565601</v>
      </c>
      <c r="F9231">
        <v>-5.3598246444265598</v>
      </c>
      <c r="G9231" s="1">
        <v>8.3302770322939505E-8</v>
      </c>
      <c r="H9231">
        <v>-2.7671293552358901E-2</v>
      </c>
      <c r="I9231">
        <v>3.4613996920218201E-2</v>
      </c>
      <c r="J9231">
        <v>-0.79942497297086301</v>
      </c>
      <c r="K9231">
        <v>0.42404403473669899</v>
      </c>
      <c r="L9231">
        <v>0.80404701811991597</v>
      </c>
    </row>
    <row r="9232" spans="1:12" x14ac:dyDescent="0.2">
      <c r="A9232" t="s">
        <v>21486</v>
      </c>
      <c r="B9232" t="s">
        <v>21487</v>
      </c>
      <c r="C9232">
        <v>3</v>
      </c>
      <c r="D9232">
        <v>-10.9710270784357</v>
      </c>
      <c r="E9232">
        <v>2.7938873154269799</v>
      </c>
      <c r="F9232">
        <v>-3.9267965525513899</v>
      </c>
      <c r="G9232" s="1">
        <v>8.6084736820569196E-5</v>
      </c>
      <c r="H9232">
        <v>6.1462026966139699E-2</v>
      </c>
      <c r="I9232">
        <v>7.6913027725168698E-2</v>
      </c>
      <c r="J9232">
        <v>0.79911074604630505</v>
      </c>
      <c r="K9232">
        <v>0.424226199123723</v>
      </c>
      <c r="L9232">
        <v>0.80404701811991597</v>
      </c>
    </row>
    <row r="9233" spans="1:12" x14ac:dyDescent="0.2">
      <c r="A9233" t="s">
        <v>25878</v>
      </c>
      <c r="B9233" t="s">
        <v>25879</v>
      </c>
      <c r="C9233">
        <v>2</v>
      </c>
      <c r="D9233">
        <v>-6.0630807220388903</v>
      </c>
      <c r="E9233">
        <v>3.87924242940145</v>
      </c>
      <c r="F9233">
        <v>-1.5629548378017699</v>
      </c>
      <c r="G9233">
        <v>0.118063217805378</v>
      </c>
      <c r="H9233">
        <v>-0.104943612580605</v>
      </c>
      <c r="I9233">
        <v>0.131286820159734</v>
      </c>
      <c r="J9233">
        <v>-0.79934613735729099</v>
      </c>
      <c r="K9233">
        <v>0.424089733208522</v>
      </c>
      <c r="L9233">
        <v>0.80404701811991597</v>
      </c>
    </row>
    <row r="9234" spans="1:12" x14ac:dyDescent="0.2">
      <c r="A9234" t="s">
        <v>27538</v>
      </c>
      <c r="B9234" t="s">
        <v>27539</v>
      </c>
      <c r="C9234">
        <v>5</v>
      </c>
      <c r="D9234">
        <v>-6.3911560621407704</v>
      </c>
      <c r="E9234">
        <v>2.4325487071310499</v>
      </c>
      <c r="F9234">
        <v>-2.6273496778933998</v>
      </c>
      <c r="G9234">
        <v>8.6052853521551807E-3</v>
      </c>
      <c r="H9234">
        <v>-6.30119350731463E-2</v>
      </c>
      <c r="I9234">
        <v>7.8834204263863297E-2</v>
      </c>
      <c r="J9234">
        <v>-0.79929689988677</v>
      </c>
      <c r="K9234">
        <v>0.42411827604895802</v>
      </c>
      <c r="L9234">
        <v>0.80404701811991597</v>
      </c>
    </row>
    <row r="9235" spans="1:12" x14ac:dyDescent="0.2">
      <c r="A9235" t="s">
        <v>32732</v>
      </c>
      <c r="B9235" t="s">
        <v>32733</v>
      </c>
      <c r="C9235">
        <v>1</v>
      </c>
      <c r="D9235">
        <v>-13.3407711251633</v>
      </c>
      <c r="E9235">
        <v>4.6479251051249797</v>
      </c>
      <c r="F9235">
        <v>-2.8702637894171801</v>
      </c>
      <c r="G9235">
        <v>4.1012949423510697E-3</v>
      </c>
      <c r="H9235">
        <v>9.6198617115649004E-2</v>
      </c>
      <c r="I9235">
        <v>0.12036285565755001</v>
      </c>
      <c r="J9235">
        <v>0.79923840781368805</v>
      </c>
      <c r="K9235">
        <v>0.42415218521960102</v>
      </c>
      <c r="L9235">
        <v>0.80404701811991597</v>
      </c>
    </row>
    <row r="9236" spans="1:12" x14ac:dyDescent="0.2">
      <c r="A9236" t="s">
        <v>33272</v>
      </c>
      <c r="B9236" t="s">
        <v>33273</v>
      </c>
      <c r="C9236">
        <v>1</v>
      </c>
      <c r="D9236">
        <v>-5.3534645727644099</v>
      </c>
      <c r="E9236">
        <v>5.44065128584253</v>
      </c>
      <c r="F9236">
        <v>-0.98397494922988504</v>
      </c>
      <c r="G9236">
        <v>0.325127830112523</v>
      </c>
      <c r="H9236">
        <v>-0.154416730473658</v>
      </c>
      <c r="I9236">
        <v>0.193224266183669</v>
      </c>
      <c r="J9236">
        <v>-0.79915806396116595</v>
      </c>
      <c r="K9236">
        <v>0.424198764942599</v>
      </c>
      <c r="L9236">
        <v>0.80404701811991597</v>
      </c>
    </row>
    <row r="9237" spans="1:12" x14ac:dyDescent="0.2">
      <c r="A9237" t="s">
        <v>34094</v>
      </c>
      <c r="B9237" t="s">
        <v>34095</v>
      </c>
      <c r="C9237">
        <v>1</v>
      </c>
      <c r="D9237">
        <v>-13.341184123208601</v>
      </c>
      <c r="E9237">
        <v>4.6478728373555702</v>
      </c>
      <c r="F9237">
        <v>-2.8703849244720701</v>
      </c>
      <c r="G9237">
        <v>4.0997239087082003E-3</v>
      </c>
      <c r="H9237">
        <v>9.6209568511198301E-2</v>
      </c>
      <c r="I9237">
        <v>0.120359024603872</v>
      </c>
      <c r="J9237">
        <v>0.79935483714532696</v>
      </c>
      <c r="K9237">
        <v>0.42408469007959498</v>
      </c>
      <c r="L9237">
        <v>0.80404701811991597</v>
      </c>
    </row>
    <row r="9238" spans="1:12" x14ac:dyDescent="0.2">
      <c r="A9238" t="s">
        <v>7622</v>
      </c>
      <c r="B9238" t="s">
        <v>7623</v>
      </c>
      <c r="C9238">
        <v>8</v>
      </c>
      <c r="D9238">
        <v>-6.35862295644508</v>
      </c>
      <c r="E9238">
        <v>1.9101730941777599</v>
      </c>
      <c r="F9238">
        <v>-3.3288202916407301</v>
      </c>
      <c r="G9238">
        <v>8.7214659258906004E-4</v>
      </c>
      <c r="H9238">
        <v>-4.8693694759945103E-2</v>
      </c>
      <c r="I9238">
        <v>6.0943440110114697E-2</v>
      </c>
      <c r="J9238">
        <v>-0.79899813125028096</v>
      </c>
      <c r="K9238">
        <v>0.42429149557955698</v>
      </c>
      <c r="L9238">
        <v>0.80407303563063204</v>
      </c>
    </row>
    <row r="9239" spans="1:12" x14ac:dyDescent="0.2">
      <c r="A9239" t="s">
        <v>32702</v>
      </c>
      <c r="B9239" t="s">
        <v>32703</v>
      </c>
      <c r="C9239">
        <v>1</v>
      </c>
      <c r="D9239">
        <v>-5.3552405521645499</v>
      </c>
      <c r="E9239">
        <v>5.4407670184399404</v>
      </c>
      <c r="F9239">
        <v>-0.98428043950687005</v>
      </c>
      <c r="G9239">
        <v>0.32497764435080301</v>
      </c>
      <c r="H9239">
        <v>-0.15435256472292999</v>
      </c>
      <c r="I9239">
        <v>0.193216528640131</v>
      </c>
      <c r="J9239">
        <v>-0.79885797457014995</v>
      </c>
      <c r="K9239">
        <v>0.42437276961276699</v>
      </c>
      <c r="L9239">
        <v>0.80414000130672003</v>
      </c>
    </row>
    <row r="9240" spans="1:12" x14ac:dyDescent="0.2">
      <c r="A9240" t="s">
        <v>22308</v>
      </c>
      <c r="B9240" t="s">
        <v>22309</v>
      </c>
      <c r="C9240">
        <v>2</v>
      </c>
      <c r="D9240">
        <v>-11.783278328152299</v>
      </c>
      <c r="E9240">
        <v>3.37458094233462</v>
      </c>
      <c r="F9240">
        <v>-3.4917752839557998</v>
      </c>
      <c r="G9240">
        <v>4.79821741452681E-4</v>
      </c>
      <c r="H9240">
        <v>7.2801601809815E-2</v>
      </c>
      <c r="I9240">
        <v>9.1146364014656006E-2</v>
      </c>
      <c r="J9240">
        <v>0.79873292365352799</v>
      </c>
      <c r="K9240">
        <v>0.42444529180027901</v>
      </c>
      <c r="L9240">
        <v>0.80419037049073405</v>
      </c>
    </row>
    <row r="9241" spans="1:12" x14ac:dyDescent="0.2">
      <c r="A9241" t="s">
        <v>1444</v>
      </c>
      <c r="B9241" t="s">
        <v>1445</v>
      </c>
      <c r="C9241">
        <v>319</v>
      </c>
      <c r="D9241">
        <v>-3.9681377600710599</v>
      </c>
      <c r="E9241">
        <v>0.295281778812924</v>
      </c>
      <c r="F9241">
        <v>-13.438478242794201</v>
      </c>
      <c r="G9241" s="1">
        <v>3.5975891253668801E-41</v>
      </c>
      <c r="H9241">
        <v>-7.1607653276385304E-3</v>
      </c>
      <c r="I9241">
        <v>8.9680234255504407E-3</v>
      </c>
      <c r="J9241">
        <v>-0.798477544922227</v>
      </c>
      <c r="K9241">
        <v>0.42459341896861802</v>
      </c>
      <c r="L9241">
        <v>0.80429691581491802</v>
      </c>
    </row>
    <row r="9242" spans="1:12" x14ac:dyDescent="0.2">
      <c r="A9242" t="s">
        <v>19470</v>
      </c>
      <c r="B9242" t="s">
        <v>19471</v>
      </c>
      <c r="C9242">
        <v>3</v>
      </c>
      <c r="D9242">
        <v>-10.9697014549161</v>
      </c>
      <c r="E9242">
        <v>2.7940159041555201</v>
      </c>
      <c r="F9242">
        <v>-3.92614137900968</v>
      </c>
      <c r="G9242" s="1">
        <v>8.6319431413481394E-5</v>
      </c>
      <c r="H9242">
        <v>6.1424727516597798E-2</v>
      </c>
      <c r="I9242">
        <v>7.6921272056956494E-2</v>
      </c>
      <c r="J9242">
        <v>0.79854019407161803</v>
      </c>
      <c r="K9242">
        <v>0.42455707782457702</v>
      </c>
      <c r="L9242">
        <v>0.80429691581491802</v>
      </c>
    </row>
    <row r="9243" spans="1:12" x14ac:dyDescent="0.2">
      <c r="A9243" t="s">
        <v>21516</v>
      </c>
      <c r="B9243" t="s">
        <v>21517</v>
      </c>
      <c r="C9243">
        <v>5</v>
      </c>
      <c r="D9243">
        <v>-10.0298479623739</v>
      </c>
      <c r="E9243">
        <v>2.1973510203242999</v>
      </c>
      <c r="F9243">
        <v>-4.5645178533622</v>
      </c>
      <c r="G9243" s="1">
        <v>5.00643596911235E-6</v>
      </c>
      <c r="H9243">
        <v>4.9240721191048498E-2</v>
      </c>
      <c r="I9243">
        <v>6.1686633416988497E-2</v>
      </c>
      <c r="J9243">
        <v>0.79823972331561099</v>
      </c>
      <c r="K9243">
        <v>0.42473138965329899</v>
      </c>
      <c r="L9243">
        <v>0.80447121574128999</v>
      </c>
    </row>
    <row r="9244" spans="1:12" x14ac:dyDescent="0.2">
      <c r="A9244" t="s">
        <v>23442</v>
      </c>
      <c r="B9244" t="s">
        <v>23443</v>
      </c>
      <c r="C9244">
        <v>4</v>
      </c>
      <c r="D9244">
        <v>-6.36835801047524</v>
      </c>
      <c r="E9244">
        <v>2.7274659216458299</v>
      </c>
      <c r="F9244">
        <v>-2.3348992043986398</v>
      </c>
      <c r="G9244">
        <v>1.9548686934638199E-2</v>
      </c>
      <c r="H9244">
        <v>-7.1157447660329901E-2</v>
      </c>
      <c r="I9244">
        <v>8.9159504433220696E-2</v>
      </c>
      <c r="J9244">
        <v>-0.79809155639291296</v>
      </c>
      <c r="K9244">
        <v>0.42481736099004003</v>
      </c>
      <c r="L9244">
        <v>0.80454699817490505</v>
      </c>
    </row>
    <row r="9245" spans="1:12" x14ac:dyDescent="0.2">
      <c r="A9245" t="s">
        <v>13314</v>
      </c>
      <c r="B9245" t="s">
        <v>13315</v>
      </c>
      <c r="C9245">
        <v>2</v>
      </c>
      <c r="D9245">
        <v>-6.0694628043290901</v>
      </c>
      <c r="E9245">
        <v>3.8792268412836601</v>
      </c>
      <c r="F9245">
        <v>-1.5646063127158301</v>
      </c>
      <c r="G9245">
        <v>0.117675247803164</v>
      </c>
      <c r="H9245">
        <v>-0.10472396015992499</v>
      </c>
      <c r="I9245">
        <v>0.13125750595534599</v>
      </c>
      <c r="J9245">
        <v>-0.79785121161415695</v>
      </c>
      <c r="K9245">
        <v>0.42495683858130101</v>
      </c>
      <c r="L9245">
        <v>0.80472408690671504</v>
      </c>
    </row>
    <row r="9246" spans="1:12" x14ac:dyDescent="0.2">
      <c r="A9246" t="s">
        <v>9050</v>
      </c>
      <c r="B9246" t="s">
        <v>9051</v>
      </c>
      <c r="C9246">
        <v>7</v>
      </c>
      <c r="D9246">
        <v>-6.3830036227209401</v>
      </c>
      <c r="E9246">
        <v>2.04586949778896</v>
      </c>
      <c r="F9246">
        <v>-3.11994661908752</v>
      </c>
      <c r="G9246">
        <v>1.8088381658085699E-3</v>
      </c>
      <c r="H9246">
        <v>-5.2245878135152898E-2</v>
      </c>
      <c r="I9246">
        <v>6.55302506677891E-2</v>
      </c>
      <c r="J9246">
        <v>-0.79727877740034203</v>
      </c>
      <c r="K9246">
        <v>0.42528914300931198</v>
      </c>
      <c r="L9246">
        <v>0.80526624644434897</v>
      </c>
    </row>
    <row r="9247" spans="1:12" x14ac:dyDescent="0.2">
      <c r="A9247" t="s">
        <v>13478</v>
      </c>
      <c r="B9247" t="s">
        <v>13479</v>
      </c>
      <c r="C9247">
        <v>5</v>
      </c>
      <c r="D9247">
        <v>-10.0277554427664</v>
      </c>
      <c r="E9247">
        <v>2.1975143097821901</v>
      </c>
      <c r="F9247">
        <v>-4.5632264591534399</v>
      </c>
      <c r="G9247" s="1">
        <v>5.0373428385342802E-6</v>
      </c>
      <c r="H9247">
        <v>4.9180718777927797E-2</v>
      </c>
      <c r="I9247">
        <v>6.1696990634827399E-2</v>
      </c>
      <c r="J9247">
        <v>0.79713318707907499</v>
      </c>
      <c r="K9247">
        <v>0.425373684008714</v>
      </c>
      <c r="L9247">
        <v>0.80533921031500399</v>
      </c>
    </row>
    <row r="9248" spans="1:12" x14ac:dyDescent="0.2">
      <c r="A9248" t="s">
        <v>27600</v>
      </c>
      <c r="B9248" t="s">
        <v>27601</v>
      </c>
      <c r="C9248">
        <v>2</v>
      </c>
      <c r="D9248">
        <v>-6.0733192910762801</v>
      </c>
      <c r="E9248">
        <v>3.8792166628170701</v>
      </c>
      <c r="F9248">
        <v>-1.5656045585929901</v>
      </c>
      <c r="G9248">
        <v>0.117441222132963</v>
      </c>
      <c r="H9248">
        <v>-0.104591254621862</v>
      </c>
      <c r="I9248">
        <v>0.131239768756476</v>
      </c>
      <c r="J9248">
        <v>-0.796947873444807</v>
      </c>
      <c r="K9248">
        <v>0.42548130562833703</v>
      </c>
      <c r="L9248">
        <v>0.80545585108943796</v>
      </c>
    </row>
    <row r="9249" spans="1:12" x14ac:dyDescent="0.2">
      <c r="A9249" t="s">
        <v>4856</v>
      </c>
      <c r="B9249" t="s">
        <v>4857</v>
      </c>
      <c r="C9249">
        <v>35</v>
      </c>
      <c r="D9249">
        <v>-7.0872935868618798</v>
      </c>
      <c r="E9249">
        <v>0.86081685203471603</v>
      </c>
      <c r="F9249">
        <v>-8.2332189130703206</v>
      </c>
      <c r="G9249" s="1">
        <v>1.8224870528436601E-16</v>
      </c>
      <c r="H9249">
        <v>2.00971304344509E-2</v>
      </c>
      <c r="I9249">
        <v>2.5227443954782498E-2</v>
      </c>
      <c r="J9249">
        <v>0.79663760111697401</v>
      </c>
      <c r="K9249">
        <v>0.42566153308504201</v>
      </c>
      <c r="L9249">
        <v>0.80553940375913402</v>
      </c>
    </row>
    <row r="9250" spans="1:12" x14ac:dyDescent="0.2">
      <c r="A9250" t="s">
        <v>14308</v>
      </c>
      <c r="B9250" t="s">
        <v>14309</v>
      </c>
      <c r="C9250">
        <v>15</v>
      </c>
      <c r="D9250">
        <v>-6.16756996141243</v>
      </c>
      <c r="E9250">
        <v>1.38306740136384</v>
      </c>
      <c r="F9250">
        <v>-4.45934157318045</v>
      </c>
      <c r="G9250" s="1">
        <v>8.2211814741841599E-6</v>
      </c>
      <c r="H9250">
        <v>-3.4587533073052699E-2</v>
      </c>
      <c r="I9250">
        <v>4.3425716983447098E-2</v>
      </c>
      <c r="J9250">
        <v>-0.79647580916710303</v>
      </c>
      <c r="K9250">
        <v>0.425755530624365</v>
      </c>
      <c r="L9250">
        <v>0.80553940375913402</v>
      </c>
    </row>
    <row r="9251" spans="1:12" x14ac:dyDescent="0.2">
      <c r="A9251" t="s">
        <v>26746</v>
      </c>
      <c r="B9251" t="s">
        <v>26747</v>
      </c>
      <c r="C9251">
        <v>1</v>
      </c>
      <c r="D9251">
        <v>-5.3692380810109901</v>
      </c>
      <c r="E9251">
        <v>5.4416744827537897</v>
      </c>
      <c r="F9251">
        <v>-0.98668858235229295</v>
      </c>
      <c r="G9251">
        <v>0.32379532906032599</v>
      </c>
      <c r="H9251">
        <v>-0.153846976421191</v>
      </c>
      <c r="I9251">
        <v>0.193155397751156</v>
      </c>
      <c r="J9251">
        <v>-0.79649328060401303</v>
      </c>
      <c r="K9251">
        <v>0.42574537952305402</v>
      </c>
      <c r="L9251">
        <v>0.80553940375913402</v>
      </c>
    </row>
    <row r="9252" spans="1:12" x14ac:dyDescent="0.2">
      <c r="A9252" t="s">
        <v>26748</v>
      </c>
      <c r="B9252" t="s">
        <v>26749</v>
      </c>
      <c r="C9252">
        <v>1</v>
      </c>
      <c r="D9252">
        <v>-5.3692380810109901</v>
      </c>
      <c r="E9252">
        <v>5.4416744827537897</v>
      </c>
      <c r="F9252">
        <v>-0.98668858235229295</v>
      </c>
      <c r="G9252">
        <v>0.32379532906032599</v>
      </c>
      <c r="H9252">
        <v>-0.153846976421191</v>
      </c>
      <c r="I9252">
        <v>0.193155397751156</v>
      </c>
      <c r="J9252">
        <v>-0.79649328060401303</v>
      </c>
      <c r="K9252">
        <v>0.42574537952305402</v>
      </c>
      <c r="L9252">
        <v>0.80553940375913402</v>
      </c>
    </row>
    <row r="9253" spans="1:12" x14ac:dyDescent="0.2">
      <c r="A9253" t="s">
        <v>31958</v>
      </c>
      <c r="B9253" t="s">
        <v>31959</v>
      </c>
      <c r="C9253">
        <v>2</v>
      </c>
      <c r="D9253">
        <v>-6.0740536614809004</v>
      </c>
      <c r="E9253">
        <v>3.87921465974927</v>
      </c>
      <c r="F9253">
        <v>-1.5657946760475201</v>
      </c>
      <c r="G9253">
        <v>0.117396693025902</v>
      </c>
      <c r="H9253">
        <v>-0.104565986200077</v>
      </c>
      <c r="I9253">
        <v>0.13123638914235</v>
      </c>
      <c r="J9253">
        <v>-0.79677585525959704</v>
      </c>
      <c r="K9253">
        <v>0.42558122008941002</v>
      </c>
      <c r="L9253">
        <v>0.80553940375913402</v>
      </c>
    </row>
    <row r="9254" spans="1:12" x14ac:dyDescent="0.2">
      <c r="A9254" t="s">
        <v>1332</v>
      </c>
      <c r="B9254" t="s">
        <v>1333</v>
      </c>
      <c r="C9254">
        <v>47</v>
      </c>
      <c r="D9254">
        <v>-6.7029045343639098</v>
      </c>
      <c r="E9254">
        <v>0.74530785641084496</v>
      </c>
      <c r="F9254">
        <v>-8.9934709217247093</v>
      </c>
      <c r="G9254" s="1">
        <v>2.3954330424208001E-19</v>
      </c>
      <c r="H9254">
        <v>1.74314911326265E-2</v>
      </c>
      <c r="I9254">
        <v>2.1923259769032699E-2</v>
      </c>
      <c r="J9254">
        <v>0.79511401663218995</v>
      </c>
      <c r="K9254">
        <v>0.42654718190971103</v>
      </c>
      <c r="L9254">
        <v>0.80556132131761204</v>
      </c>
    </row>
    <row r="9255" spans="1:12" x14ac:dyDescent="0.2">
      <c r="A9255" t="s">
        <v>14314</v>
      </c>
      <c r="B9255" t="s">
        <v>14315</v>
      </c>
      <c r="C9255">
        <v>13</v>
      </c>
      <c r="D9255">
        <v>-6.2254932885679697</v>
      </c>
      <c r="E9255">
        <v>1.48831990876063</v>
      </c>
      <c r="F9255">
        <v>-4.1828999611730904</v>
      </c>
      <c r="G9255" s="1">
        <v>2.8781406027326799E-5</v>
      </c>
      <c r="H9255">
        <v>-3.73171455925407E-2</v>
      </c>
      <c r="I9255">
        <v>4.6877545531689602E-2</v>
      </c>
      <c r="J9255">
        <v>-0.79605587641772002</v>
      </c>
      <c r="K9255">
        <v>0.42599955877166101</v>
      </c>
      <c r="L9255">
        <v>0.80556132131761204</v>
      </c>
    </row>
    <row r="9256" spans="1:12" x14ac:dyDescent="0.2">
      <c r="A9256" t="s">
        <v>16160</v>
      </c>
      <c r="B9256" t="s">
        <v>16161</v>
      </c>
      <c r="C9256">
        <v>4</v>
      </c>
      <c r="D9256">
        <v>-6.3738802463355899</v>
      </c>
      <c r="E9256">
        <v>2.7273034138805898</v>
      </c>
      <c r="F9256">
        <v>-2.3370631275918101</v>
      </c>
      <c r="G9256">
        <v>1.9435901899921101E-2</v>
      </c>
      <c r="H9256">
        <v>-7.0973825216091899E-2</v>
      </c>
      <c r="I9256">
        <v>8.9136917864305401E-2</v>
      </c>
      <c r="J9256">
        <v>-0.796233781878531</v>
      </c>
      <c r="K9256">
        <v>0.42589616573226602</v>
      </c>
      <c r="L9256">
        <v>0.80556132131761204</v>
      </c>
    </row>
    <row r="9257" spans="1:12" x14ac:dyDescent="0.2">
      <c r="A9257" t="s">
        <v>19504</v>
      </c>
      <c r="B9257" t="s">
        <v>19505</v>
      </c>
      <c r="C9257">
        <v>5</v>
      </c>
      <c r="D9257">
        <v>-10.0261031327043</v>
      </c>
      <c r="E9257">
        <v>2.1976432624518001</v>
      </c>
      <c r="F9257">
        <v>-4.5622068440346997</v>
      </c>
      <c r="G9257" s="1">
        <v>5.0618742320171798E-6</v>
      </c>
      <c r="H9257">
        <v>4.9133335419018501E-2</v>
      </c>
      <c r="I9257">
        <v>6.1705169758529098E-2</v>
      </c>
      <c r="J9257">
        <v>0.79625962640232695</v>
      </c>
      <c r="K9257">
        <v>0.425881146928904</v>
      </c>
      <c r="L9257">
        <v>0.80556132131761204</v>
      </c>
    </row>
    <row r="9258" spans="1:12" x14ac:dyDescent="0.2">
      <c r="A9258" t="s">
        <v>20210</v>
      </c>
      <c r="B9258" t="s">
        <v>20211</v>
      </c>
      <c r="C9258">
        <v>2</v>
      </c>
      <c r="D9258">
        <v>-6.0768481651925201</v>
      </c>
      <c r="E9258">
        <v>3.8792068477689101</v>
      </c>
      <c r="F9258">
        <v>-1.5665182094343799</v>
      </c>
      <c r="G9258">
        <v>0.11722734898869</v>
      </c>
      <c r="H9258">
        <v>-0.104469837965776</v>
      </c>
      <c r="I9258">
        <v>0.13122352278897501</v>
      </c>
      <c r="J9258">
        <v>-0.79612127266067401</v>
      </c>
      <c r="K9258">
        <v>0.42596155083689102</v>
      </c>
      <c r="L9258">
        <v>0.80556132131761204</v>
      </c>
    </row>
    <row r="9259" spans="1:12" x14ac:dyDescent="0.2">
      <c r="A9259" t="s">
        <v>20512</v>
      </c>
      <c r="B9259" t="s">
        <v>20513</v>
      </c>
      <c r="C9259">
        <v>5</v>
      </c>
      <c r="D9259">
        <v>-6.4023036085730904</v>
      </c>
      <c r="E9259">
        <v>2.4321839527948201</v>
      </c>
      <c r="F9259">
        <v>-2.63232704961161</v>
      </c>
      <c r="G9259">
        <v>8.4802186630623094E-3</v>
      </c>
      <c r="H9259">
        <v>-6.2644466900992304E-2</v>
      </c>
      <c r="I9259">
        <v>7.8791252170997306E-2</v>
      </c>
      <c r="J9259">
        <v>-0.79506880744879704</v>
      </c>
      <c r="K9259">
        <v>0.42657347809043999</v>
      </c>
      <c r="L9259">
        <v>0.80556132131761204</v>
      </c>
    </row>
    <row r="9260" spans="1:12" x14ac:dyDescent="0.2">
      <c r="A9260" t="s">
        <v>21872</v>
      </c>
      <c r="B9260" t="s">
        <v>21873</v>
      </c>
      <c r="C9260">
        <v>2</v>
      </c>
      <c r="D9260">
        <v>-6.0818403048263798</v>
      </c>
      <c r="E9260">
        <v>3.8791921443871802</v>
      </c>
      <c r="F9260">
        <v>-1.56781104891291</v>
      </c>
      <c r="G9260">
        <v>0.116925235575928</v>
      </c>
      <c r="H9260">
        <v>-0.104298100420765</v>
      </c>
      <c r="I9260">
        <v>0.131200514940049</v>
      </c>
      <c r="J9260">
        <v>-0.79495191362947804</v>
      </c>
      <c r="K9260">
        <v>0.42664147443219502</v>
      </c>
      <c r="L9260">
        <v>0.80556132131761204</v>
      </c>
    </row>
    <row r="9261" spans="1:12" x14ac:dyDescent="0.2">
      <c r="A9261" t="s">
        <v>23608</v>
      </c>
      <c r="B9261" t="s">
        <v>23609</v>
      </c>
      <c r="C9261">
        <v>1</v>
      </c>
      <c r="D9261">
        <v>-13.3286799024686</v>
      </c>
      <c r="E9261">
        <v>4.64945868308169</v>
      </c>
      <c r="F9261">
        <v>-2.8667164956145599</v>
      </c>
      <c r="G9261">
        <v>4.1475437124398901E-3</v>
      </c>
      <c r="H9261">
        <v>9.5877899063354297E-2</v>
      </c>
      <c r="I9261">
        <v>0.12047512846474399</v>
      </c>
      <c r="J9261">
        <v>0.79583147397441301</v>
      </c>
      <c r="K9261">
        <v>0.426129995274662</v>
      </c>
      <c r="L9261">
        <v>0.80556132131761204</v>
      </c>
    </row>
    <row r="9262" spans="1:12" x14ac:dyDescent="0.2">
      <c r="A9262" t="s">
        <v>24288</v>
      </c>
      <c r="B9262" t="s">
        <v>24289</v>
      </c>
      <c r="C9262">
        <v>3</v>
      </c>
      <c r="D9262">
        <v>-10.9636639455889</v>
      </c>
      <c r="E9262">
        <v>2.7946018180844501</v>
      </c>
      <c r="F9262">
        <v>-3.9231578089732699</v>
      </c>
      <c r="G9262" s="1">
        <v>8.73958642366601E-5</v>
      </c>
      <c r="H9262">
        <v>6.1254820499153803E-2</v>
      </c>
      <c r="I9262">
        <v>7.6958831421519394E-2</v>
      </c>
      <c r="J9262">
        <v>0.79594270557005298</v>
      </c>
      <c r="K9262">
        <v>0.42606533771747401</v>
      </c>
      <c r="L9262">
        <v>0.80556132131761204</v>
      </c>
    </row>
    <row r="9263" spans="1:12" x14ac:dyDescent="0.2">
      <c r="A9263" t="s">
        <v>27744</v>
      </c>
      <c r="B9263" t="s">
        <v>27745</v>
      </c>
      <c r="C9263">
        <v>2</v>
      </c>
      <c r="D9263">
        <v>-11.7751888980877</v>
      </c>
      <c r="E9263">
        <v>3.3754864203225199</v>
      </c>
      <c r="F9263">
        <v>-3.4884420885813099</v>
      </c>
      <c r="G9263">
        <v>4.8584405320161101E-4</v>
      </c>
      <c r="H9263">
        <v>7.2578106599579195E-2</v>
      </c>
      <c r="I9263">
        <v>9.12057961397129E-2</v>
      </c>
      <c r="J9263">
        <v>0.79576199837563999</v>
      </c>
      <c r="K9263">
        <v>0.42617038348902597</v>
      </c>
      <c r="L9263">
        <v>0.80556132131761204</v>
      </c>
    </row>
    <row r="9264" spans="1:12" x14ac:dyDescent="0.2">
      <c r="A9264" t="s">
        <v>28184</v>
      </c>
      <c r="B9264" t="s">
        <v>28185</v>
      </c>
      <c r="C9264">
        <v>2</v>
      </c>
      <c r="D9264">
        <v>-6.0802564213131198</v>
      </c>
      <c r="E9264">
        <v>3.87919691330162</v>
      </c>
      <c r="F9264">
        <v>-1.5674008196036999</v>
      </c>
      <c r="G9264">
        <v>0.117021032518437</v>
      </c>
      <c r="H9264">
        <v>-0.104352585342878</v>
      </c>
      <c r="I9264">
        <v>0.13120781799147699</v>
      </c>
      <c r="J9264">
        <v>-0.79532292313295205</v>
      </c>
      <c r="K9264">
        <v>0.42642568252163499</v>
      </c>
      <c r="L9264">
        <v>0.80556132131761204</v>
      </c>
    </row>
    <row r="9265" spans="1:12" x14ac:dyDescent="0.2">
      <c r="A9265" t="s">
        <v>28794</v>
      </c>
      <c r="B9265" t="s">
        <v>28795</v>
      </c>
      <c r="C9265">
        <v>1</v>
      </c>
      <c r="D9265">
        <v>-5.3761598367481698</v>
      </c>
      <c r="E9265">
        <v>5.4421201401323902</v>
      </c>
      <c r="F9265">
        <v>-0.98787966790777004</v>
      </c>
      <c r="G9265">
        <v>0.32321158415832102</v>
      </c>
      <c r="H9265">
        <v>-0.153597055178226</v>
      </c>
      <c r="I9265">
        <v>0.19312507217739999</v>
      </c>
      <c r="J9265">
        <v>-0.79532426031735504</v>
      </c>
      <c r="K9265">
        <v>0.42642490488425</v>
      </c>
      <c r="L9265">
        <v>0.80556132131761204</v>
      </c>
    </row>
    <row r="9266" spans="1:12" x14ac:dyDescent="0.2">
      <c r="A9266" t="s">
        <v>29514</v>
      </c>
      <c r="B9266" t="s">
        <v>29515</v>
      </c>
      <c r="C9266">
        <v>2</v>
      </c>
      <c r="D9266">
        <v>-11.774169031460399</v>
      </c>
      <c r="E9266">
        <v>3.3756006718843099</v>
      </c>
      <c r="F9266">
        <v>-3.4880218888236798</v>
      </c>
      <c r="G9266">
        <v>4.8660824057836103E-4</v>
      </c>
      <c r="H9266">
        <v>7.2549923779956907E-2</v>
      </c>
      <c r="I9266">
        <v>9.1213292525831102E-2</v>
      </c>
      <c r="J9266">
        <v>0.79538762137559205</v>
      </c>
      <c r="K9266">
        <v>0.42638805831328902</v>
      </c>
      <c r="L9266">
        <v>0.80556132131761204</v>
      </c>
    </row>
    <row r="9267" spans="1:12" x14ac:dyDescent="0.2">
      <c r="A9267" t="s">
        <v>32820</v>
      </c>
      <c r="B9267" t="s">
        <v>32821</v>
      </c>
      <c r="C9267">
        <v>1</v>
      </c>
      <c r="D9267">
        <v>-5.3755473466376902</v>
      </c>
      <c r="E9267">
        <v>5.4420807873316699</v>
      </c>
      <c r="F9267">
        <v>-0.987774264423113</v>
      </c>
      <c r="G9267">
        <v>0.32326321417833997</v>
      </c>
      <c r="H9267">
        <v>-0.15361916769190401</v>
      </c>
      <c r="I9267">
        <v>0.193127758195167</v>
      </c>
      <c r="J9267">
        <v>-0.79542769577775196</v>
      </c>
      <c r="K9267">
        <v>0.42636475466898999</v>
      </c>
      <c r="L9267">
        <v>0.80556132131761204</v>
      </c>
    </row>
    <row r="9268" spans="1:12" x14ac:dyDescent="0.2">
      <c r="A9268" t="s">
        <v>33308</v>
      </c>
      <c r="B9268" t="s">
        <v>33309</v>
      </c>
      <c r="C9268">
        <v>1</v>
      </c>
      <c r="D9268">
        <v>-13.3293950239638</v>
      </c>
      <c r="E9268">
        <v>4.6493678013820503</v>
      </c>
      <c r="F9268">
        <v>-2.8669263421150699</v>
      </c>
      <c r="G9268">
        <v>4.1447946705417604E-3</v>
      </c>
      <c r="H9268">
        <v>9.5896872797572003E-2</v>
      </c>
      <c r="I9268">
        <v>0.120468482188882</v>
      </c>
      <c r="J9268">
        <v>0.796032879763652</v>
      </c>
      <c r="K9268">
        <v>0.42601292477008801</v>
      </c>
      <c r="L9268">
        <v>0.80556132131761204</v>
      </c>
    </row>
    <row r="9269" spans="1:12" x14ac:dyDescent="0.2">
      <c r="A9269" t="s">
        <v>34812</v>
      </c>
      <c r="B9269" t="s">
        <v>34813</v>
      </c>
      <c r="C9269">
        <v>1</v>
      </c>
      <c r="D9269">
        <v>-5.3780169626904604</v>
      </c>
      <c r="E9269">
        <v>5.44223936357014</v>
      </c>
      <c r="F9269">
        <v>-0.98819926934680902</v>
      </c>
      <c r="G9269">
        <v>0.32305506594723499</v>
      </c>
      <c r="H9269">
        <v>-0.15353001090997601</v>
      </c>
      <c r="I9269">
        <v>0.19311692486431001</v>
      </c>
      <c r="J9269">
        <v>-0.79501064455045101</v>
      </c>
      <c r="K9269">
        <v>0.426607310264004</v>
      </c>
      <c r="L9269">
        <v>0.80556132131761204</v>
      </c>
    </row>
    <row r="9270" spans="1:12" x14ac:dyDescent="0.2">
      <c r="A9270" t="s">
        <v>34814</v>
      </c>
      <c r="B9270" t="s">
        <v>34815</v>
      </c>
      <c r="C9270">
        <v>1</v>
      </c>
      <c r="D9270">
        <v>-5.3780169626904604</v>
      </c>
      <c r="E9270">
        <v>5.44223936357014</v>
      </c>
      <c r="F9270">
        <v>-0.98819926934680902</v>
      </c>
      <c r="G9270">
        <v>0.32305506594723499</v>
      </c>
      <c r="H9270">
        <v>-0.15353001090997601</v>
      </c>
      <c r="I9270">
        <v>0.19311692486431001</v>
      </c>
      <c r="J9270">
        <v>-0.79501064455045101</v>
      </c>
      <c r="K9270">
        <v>0.426607310264004</v>
      </c>
      <c r="L9270">
        <v>0.80556132131761204</v>
      </c>
    </row>
    <row r="9271" spans="1:12" x14ac:dyDescent="0.2">
      <c r="A9271" t="s">
        <v>34816</v>
      </c>
      <c r="B9271" t="s">
        <v>34817</v>
      </c>
      <c r="C9271">
        <v>1</v>
      </c>
      <c r="D9271">
        <v>-5.3780169626904604</v>
      </c>
      <c r="E9271">
        <v>5.44223936357014</v>
      </c>
      <c r="F9271">
        <v>-0.98819926934680902</v>
      </c>
      <c r="G9271">
        <v>0.32305506594723499</v>
      </c>
      <c r="H9271">
        <v>-0.15353001090997601</v>
      </c>
      <c r="I9271">
        <v>0.19311692486431001</v>
      </c>
      <c r="J9271">
        <v>-0.79501064455045101</v>
      </c>
      <c r="K9271">
        <v>0.426607310264004</v>
      </c>
      <c r="L9271">
        <v>0.80556132131761204</v>
      </c>
    </row>
    <row r="9272" spans="1:12" x14ac:dyDescent="0.2">
      <c r="A9272" t="s">
        <v>34818</v>
      </c>
      <c r="B9272" t="s">
        <v>34819</v>
      </c>
      <c r="C9272">
        <v>1</v>
      </c>
      <c r="D9272">
        <v>-5.3780169626904604</v>
      </c>
      <c r="E9272">
        <v>5.44223936357014</v>
      </c>
      <c r="F9272">
        <v>-0.98819926934680902</v>
      </c>
      <c r="G9272">
        <v>0.32305506594723499</v>
      </c>
      <c r="H9272">
        <v>-0.15353001090997601</v>
      </c>
      <c r="I9272">
        <v>0.19311692486431001</v>
      </c>
      <c r="J9272">
        <v>-0.79501064455045101</v>
      </c>
      <c r="K9272">
        <v>0.426607310264004</v>
      </c>
      <c r="L9272">
        <v>0.80556132131761204</v>
      </c>
    </row>
    <row r="9273" spans="1:12" x14ac:dyDescent="0.2">
      <c r="A9273" t="s">
        <v>4308</v>
      </c>
      <c r="B9273" t="s">
        <v>4309</v>
      </c>
      <c r="C9273">
        <v>99</v>
      </c>
      <c r="D9273">
        <v>-4.9639787130394701</v>
      </c>
      <c r="E9273">
        <v>0.53016388374037904</v>
      </c>
      <c r="F9273">
        <v>-9.3631023637783901</v>
      </c>
      <c r="G9273" s="1">
        <v>7.7429100996139906E-21</v>
      </c>
      <c r="H9273">
        <v>-1.28911582606966E-2</v>
      </c>
      <c r="I9273">
        <v>1.62190563514098E-2</v>
      </c>
      <c r="J9273">
        <v>-0.79481555408592197</v>
      </c>
      <c r="K9273">
        <v>0.42672080183850403</v>
      </c>
      <c r="L9273">
        <v>0.80562420580058303</v>
      </c>
    </row>
    <row r="9274" spans="1:12" x14ac:dyDescent="0.2">
      <c r="A9274" t="s">
        <v>21526</v>
      </c>
      <c r="B9274" t="s">
        <v>21527</v>
      </c>
      <c r="C9274">
        <v>8</v>
      </c>
      <c r="D9274">
        <v>-9.2321483759189196</v>
      </c>
      <c r="E9274">
        <v>1.75749238022808</v>
      </c>
      <c r="F9274">
        <v>-5.2530232732620998</v>
      </c>
      <c r="G9274" s="1">
        <v>1.4962262135843299E-7</v>
      </c>
      <c r="H9274">
        <v>3.9782663556685097E-2</v>
      </c>
      <c r="I9274">
        <v>5.0061132023602697E-2</v>
      </c>
      <c r="J9274">
        <v>0.79468166117235395</v>
      </c>
      <c r="K9274">
        <v>0.42679870264457997</v>
      </c>
      <c r="L9274">
        <v>0.80568438367231499</v>
      </c>
    </row>
    <row r="9275" spans="1:12" x14ac:dyDescent="0.2">
      <c r="A9275" t="s">
        <v>3378</v>
      </c>
      <c r="B9275" t="s">
        <v>3379</v>
      </c>
      <c r="C9275">
        <v>82</v>
      </c>
      <c r="D9275">
        <v>-6.0084550363835998</v>
      </c>
      <c r="E9275">
        <v>0.56731034279903103</v>
      </c>
      <c r="F9275">
        <v>-10.591125497093399</v>
      </c>
      <c r="G9275" s="1">
        <v>3.2762863287211499E-26</v>
      </c>
      <c r="H9275">
        <v>1.3333724455214101E-2</v>
      </c>
      <c r="I9275">
        <v>1.6781675635871102E-2</v>
      </c>
      <c r="J9275">
        <v>0.794540708837979</v>
      </c>
      <c r="K9275">
        <v>0.42688071967867303</v>
      </c>
      <c r="L9275">
        <v>0.80575231809091696</v>
      </c>
    </row>
    <row r="9276" spans="1:12" x14ac:dyDescent="0.2">
      <c r="A9276" t="s">
        <v>20102</v>
      </c>
      <c r="B9276" t="s">
        <v>20103</v>
      </c>
      <c r="C9276">
        <v>3</v>
      </c>
      <c r="D9276">
        <v>-6.2993125015418601</v>
      </c>
      <c r="E9276">
        <v>3.1598024828635101</v>
      </c>
      <c r="F9276">
        <v>-1.9935779327045899</v>
      </c>
      <c r="G9276">
        <v>4.6198198945802502E-2</v>
      </c>
      <c r="H9276">
        <v>-8.3095905440810594E-2</v>
      </c>
      <c r="I9276">
        <v>0.10459436936990101</v>
      </c>
      <c r="J9276">
        <v>-0.79445868779933404</v>
      </c>
      <c r="K9276">
        <v>0.42692845012801101</v>
      </c>
      <c r="L9276">
        <v>0.80575552770790604</v>
      </c>
    </row>
    <row r="9277" spans="1:12" x14ac:dyDescent="0.2">
      <c r="A9277" t="s">
        <v>1864</v>
      </c>
      <c r="B9277" t="s">
        <v>1865</v>
      </c>
      <c r="C9277">
        <v>15</v>
      </c>
      <c r="D9277">
        <v>-6.1707759442477004</v>
      </c>
      <c r="E9277">
        <v>1.38296937668776</v>
      </c>
      <c r="F9277">
        <v>-4.4619758385589199</v>
      </c>
      <c r="G9277" s="1">
        <v>8.1207384168159592E-6</v>
      </c>
      <c r="H9277">
        <v>-3.4485074383405201E-2</v>
      </c>
      <c r="I9277">
        <v>4.3417504385592602E-2</v>
      </c>
      <c r="J9277">
        <v>-0.79426661830081102</v>
      </c>
      <c r="K9277">
        <v>0.42704023317502698</v>
      </c>
      <c r="L9277">
        <v>0.80581299938034401</v>
      </c>
    </row>
    <row r="9278" spans="1:12" x14ac:dyDescent="0.2">
      <c r="A9278" t="s">
        <v>13748</v>
      </c>
      <c r="B9278" t="s">
        <v>13749</v>
      </c>
      <c r="C9278">
        <v>6</v>
      </c>
      <c r="D9278">
        <v>-9.7080198154705997</v>
      </c>
      <c r="E9278">
        <v>2.0159561007617399</v>
      </c>
      <c r="F9278">
        <v>-4.8155908810724499</v>
      </c>
      <c r="G9278" s="1">
        <v>1.4676494755300799E-6</v>
      </c>
      <c r="H9278">
        <v>4.5230040849242301E-2</v>
      </c>
      <c r="I9278">
        <v>5.6946987454530099E-2</v>
      </c>
      <c r="J9278">
        <v>0.794248174854845</v>
      </c>
      <c r="K9278">
        <v>0.42705096802350501</v>
      </c>
      <c r="L9278">
        <v>0.80581299938034401</v>
      </c>
    </row>
    <row r="9279" spans="1:12" x14ac:dyDescent="0.2">
      <c r="A9279" t="s">
        <v>14362</v>
      </c>
      <c r="B9279" t="s">
        <v>14363</v>
      </c>
      <c r="C9279">
        <v>1</v>
      </c>
      <c r="D9279">
        <v>-5.3831315034076299</v>
      </c>
      <c r="E9279">
        <v>5.4425669447897702</v>
      </c>
      <c r="F9279">
        <v>-0.98907952038347602</v>
      </c>
      <c r="G9279">
        <v>0.32262423669038298</v>
      </c>
      <c r="H9279">
        <v>-0.15334539290539401</v>
      </c>
      <c r="I9279">
        <v>0.19309446327528301</v>
      </c>
      <c r="J9279">
        <v>-0.79414702164079798</v>
      </c>
      <c r="K9279">
        <v>0.42710984617460901</v>
      </c>
      <c r="L9279">
        <v>0.80583723402527796</v>
      </c>
    </row>
    <row r="9280" spans="1:12" x14ac:dyDescent="0.2">
      <c r="A9280" t="s">
        <v>7462</v>
      </c>
      <c r="B9280" t="s">
        <v>7463</v>
      </c>
      <c r="C9280">
        <v>20</v>
      </c>
      <c r="D9280">
        <v>-6.0365714465606102</v>
      </c>
      <c r="E9280">
        <v>1.19363670415701</v>
      </c>
      <c r="F9280">
        <v>-5.0572937523933303</v>
      </c>
      <c r="G9280" s="1">
        <v>4.2524794107125799E-7</v>
      </c>
      <c r="H9280">
        <v>-2.9586425890697699E-2</v>
      </c>
      <c r="I9280">
        <v>3.7260166215225703E-2</v>
      </c>
      <c r="J9280">
        <v>-0.79404975597257899</v>
      </c>
      <c r="K9280">
        <v>0.42716646596648999</v>
      </c>
      <c r="L9280">
        <v>0.80585720301146802</v>
      </c>
    </row>
    <row r="9281" spans="1:12" x14ac:dyDescent="0.2">
      <c r="A9281" t="s">
        <v>31984</v>
      </c>
      <c r="B9281" t="s">
        <v>31985</v>
      </c>
      <c r="C9281">
        <v>1</v>
      </c>
      <c r="D9281">
        <v>-13.3220601768401</v>
      </c>
      <c r="E9281">
        <v>4.6503010272177496</v>
      </c>
      <c r="F9281">
        <v>-2.8647737208553501</v>
      </c>
      <c r="G9281">
        <v>4.1730732160422303E-3</v>
      </c>
      <c r="H9281">
        <v>9.5702232062489803E-2</v>
      </c>
      <c r="I9281">
        <v>0.120536687535167</v>
      </c>
      <c r="J9281">
        <v>0.79396766262195695</v>
      </c>
      <c r="K9281">
        <v>0.42721425712978101</v>
      </c>
      <c r="L9281">
        <v>0.80586051412250104</v>
      </c>
    </row>
    <row r="9282" spans="1:12" x14ac:dyDescent="0.2">
      <c r="A9282" t="s">
        <v>34580</v>
      </c>
      <c r="B9282" t="s">
        <v>34581</v>
      </c>
      <c r="C9282">
        <v>1</v>
      </c>
      <c r="D9282">
        <v>-13.3217315555883</v>
      </c>
      <c r="E9282">
        <v>4.6503428938384204</v>
      </c>
      <c r="F9282">
        <v>-2.8646772635280899</v>
      </c>
      <c r="G9282">
        <v>4.1743444439417202E-3</v>
      </c>
      <c r="H9282">
        <v>9.5693510004358898E-2</v>
      </c>
      <c r="I9282">
        <v>0.12053974518385401</v>
      </c>
      <c r="J9282">
        <v>0.79387516423236104</v>
      </c>
      <c r="K9282">
        <v>0.42726810938468202</v>
      </c>
      <c r="L9282">
        <v>0.805875256414056</v>
      </c>
    </row>
    <row r="9283" spans="1:12" x14ac:dyDescent="0.2">
      <c r="A9283" t="s">
        <v>26182</v>
      </c>
      <c r="B9283" t="s">
        <v>26183</v>
      </c>
      <c r="C9283">
        <v>1</v>
      </c>
      <c r="D9283">
        <v>-13.3209374137562</v>
      </c>
      <c r="E9283">
        <v>4.6504440878126898</v>
      </c>
      <c r="F9283">
        <v>-2.8644441610782998</v>
      </c>
      <c r="G9283">
        <v>4.1774179922104103E-3</v>
      </c>
      <c r="H9283">
        <v>9.5672431818921197E-2</v>
      </c>
      <c r="I9283">
        <v>0.120547134916611</v>
      </c>
      <c r="J9283">
        <v>0.79365164410670697</v>
      </c>
      <c r="K9283">
        <v>0.42739825838278001</v>
      </c>
      <c r="L9283">
        <v>0.80603388418342503</v>
      </c>
    </row>
    <row r="9284" spans="1:12" x14ac:dyDescent="0.2">
      <c r="A9284" t="s">
        <v>30500</v>
      </c>
      <c r="B9284" t="s">
        <v>30501</v>
      </c>
      <c r="C9284">
        <v>1</v>
      </c>
      <c r="D9284">
        <v>-13.320089847452101</v>
      </c>
      <c r="E9284">
        <v>4.6505521200818896</v>
      </c>
      <c r="F9284">
        <v>-2.8641953693914299</v>
      </c>
      <c r="G9284">
        <v>4.1807006741557502E-3</v>
      </c>
      <c r="H9284">
        <v>9.5649934741303594E-2</v>
      </c>
      <c r="I9284">
        <v>0.120555022808408</v>
      </c>
      <c r="J9284">
        <v>0.79341310310492397</v>
      </c>
      <c r="K9284">
        <v>0.42753717905173799</v>
      </c>
      <c r="L9284">
        <v>0.80620901856088201</v>
      </c>
    </row>
    <row r="9285" spans="1:12" x14ac:dyDescent="0.2">
      <c r="A9285" t="s">
        <v>7700</v>
      </c>
      <c r="B9285" t="s">
        <v>7701</v>
      </c>
      <c r="C9285">
        <v>41</v>
      </c>
      <c r="D9285">
        <v>-6.8774064352356401</v>
      </c>
      <c r="E9285">
        <v>0.79684866803116305</v>
      </c>
      <c r="F9285">
        <v>-8.6307560157290499</v>
      </c>
      <c r="G9285" s="1">
        <v>6.0947768737434197E-18</v>
      </c>
      <c r="H9285">
        <v>1.8559824553258698E-2</v>
      </c>
      <c r="I9285">
        <v>2.3402726880111999E-2</v>
      </c>
      <c r="J9285">
        <v>0.79306247722060097</v>
      </c>
      <c r="K9285">
        <v>0.42774142304978602</v>
      </c>
      <c r="L9285">
        <v>0.80642042116171297</v>
      </c>
    </row>
    <row r="9286" spans="1:12" x14ac:dyDescent="0.2">
      <c r="A9286" t="s">
        <v>17936</v>
      </c>
      <c r="B9286" t="s">
        <v>17937</v>
      </c>
      <c r="C9286">
        <v>3</v>
      </c>
      <c r="D9286">
        <v>-6.3040469119547602</v>
      </c>
      <c r="E9286">
        <v>3.1596949419950802</v>
      </c>
      <c r="F9286">
        <v>-1.9951441603328599</v>
      </c>
      <c r="G9286">
        <v>4.6027159162174897E-2</v>
      </c>
      <c r="H9286">
        <v>-8.2936518180256505E-2</v>
      </c>
      <c r="I9286">
        <v>0.104573588420648</v>
      </c>
      <c r="J9286">
        <v>-0.79309239964726197</v>
      </c>
      <c r="K9286">
        <v>0.42772399064199801</v>
      </c>
      <c r="L9286">
        <v>0.80642042116171297</v>
      </c>
    </row>
    <row r="9287" spans="1:12" x14ac:dyDescent="0.2">
      <c r="A9287" t="s">
        <v>9008</v>
      </c>
      <c r="B9287" t="s">
        <v>9009</v>
      </c>
      <c r="C9287">
        <v>1</v>
      </c>
      <c r="D9287">
        <v>-5.3904481422384301</v>
      </c>
      <c r="E9287">
        <v>5.4430336245220703</v>
      </c>
      <c r="F9287">
        <v>-0.99033893855684996</v>
      </c>
      <c r="G9287">
        <v>0.32200848019068501</v>
      </c>
      <c r="H9287">
        <v>-0.15308134377638999</v>
      </c>
      <c r="I9287">
        <v>0.193062269878818</v>
      </c>
      <c r="J9287">
        <v>-0.79291175780993695</v>
      </c>
      <c r="K9287">
        <v>0.427829236463383</v>
      </c>
      <c r="L9287">
        <v>0.80649911525861595</v>
      </c>
    </row>
    <row r="9288" spans="1:12" x14ac:dyDescent="0.2">
      <c r="A9288" t="s">
        <v>4416</v>
      </c>
      <c r="B9288" t="s">
        <v>4417</v>
      </c>
      <c r="C9288">
        <v>82</v>
      </c>
      <c r="D9288">
        <v>-6.0073697091299403</v>
      </c>
      <c r="E9288">
        <v>0.56733045055670905</v>
      </c>
      <c r="F9288">
        <v>-10.588837075878899</v>
      </c>
      <c r="G9288" s="1">
        <v>3.3573678956898497E-26</v>
      </c>
      <c r="H9288">
        <v>1.33009900449361E-2</v>
      </c>
      <c r="I9288">
        <v>1.6783008202105001E-2</v>
      </c>
      <c r="J9288">
        <v>0.79252717300512798</v>
      </c>
      <c r="K9288">
        <v>0.42805335405864298</v>
      </c>
      <c r="L9288">
        <v>0.80683471118730998</v>
      </c>
    </row>
    <row r="9289" spans="1:12" x14ac:dyDescent="0.2">
      <c r="A9289" t="s">
        <v>18454</v>
      </c>
      <c r="B9289" t="s">
        <v>18455</v>
      </c>
      <c r="C9289">
        <v>1</v>
      </c>
      <c r="D9289">
        <v>-13.3161922476308</v>
      </c>
      <c r="E9289">
        <v>4.6510493220369202</v>
      </c>
      <c r="F9289">
        <v>-2.8630511795559599</v>
      </c>
      <c r="G9289">
        <v>4.1958278372674698E-3</v>
      </c>
      <c r="H9289">
        <v>9.5546468278332394E-2</v>
      </c>
      <c r="I9289">
        <v>0.120591309551459</v>
      </c>
      <c r="J9289">
        <v>0.79231636702278796</v>
      </c>
      <c r="K9289">
        <v>0.42817623067235799</v>
      </c>
      <c r="L9289">
        <v>0.80689255225746803</v>
      </c>
    </row>
    <row r="9290" spans="1:12" x14ac:dyDescent="0.2">
      <c r="A9290" t="s">
        <v>30694</v>
      </c>
      <c r="B9290" t="s">
        <v>30695</v>
      </c>
      <c r="C9290">
        <v>2</v>
      </c>
      <c r="D9290">
        <v>-6.0928174425151296</v>
      </c>
      <c r="E9290">
        <v>3.87915643830787</v>
      </c>
      <c r="F9290">
        <v>-1.5706552544121899</v>
      </c>
      <c r="G9290">
        <v>0.116262747974002</v>
      </c>
      <c r="H9290">
        <v>-0.103920573009173</v>
      </c>
      <c r="I9290">
        <v>0.13114981858237401</v>
      </c>
      <c r="J9290">
        <v>-0.79238060816608202</v>
      </c>
      <c r="K9290">
        <v>0.42813878300387898</v>
      </c>
      <c r="L9290">
        <v>0.80689255225746803</v>
      </c>
    </row>
    <row r="9291" spans="1:12" x14ac:dyDescent="0.2">
      <c r="A9291" t="s">
        <v>4016</v>
      </c>
      <c r="B9291" t="s">
        <v>4017</v>
      </c>
      <c r="C9291">
        <v>2</v>
      </c>
      <c r="D9291">
        <v>-6.0945181289131503</v>
      </c>
      <c r="E9291">
        <v>3.8791504910105501</v>
      </c>
      <c r="F9291">
        <v>-1.57109607967942</v>
      </c>
      <c r="G9291">
        <v>0.11616033308975</v>
      </c>
      <c r="H9291">
        <v>-0.103862095478921</v>
      </c>
      <c r="I9291">
        <v>0.13114195131217099</v>
      </c>
      <c r="J9291">
        <v>-0.79198223329533401</v>
      </c>
      <c r="K9291">
        <v>0.42837103579410402</v>
      </c>
      <c r="L9291">
        <v>0.80691218998986303</v>
      </c>
    </row>
    <row r="9292" spans="1:12" x14ac:dyDescent="0.2">
      <c r="A9292" t="s">
        <v>4022</v>
      </c>
      <c r="B9292" t="s">
        <v>4023</v>
      </c>
      <c r="C9292">
        <v>2</v>
      </c>
      <c r="D9292">
        <v>-6.0945181289131503</v>
      </c>
      <c r="E9292">
        <v>3.8791504910105501</v>
      </c>
      <c r="F9292">
        <v>-1.57109607967942</v>
      </c>
      <c r="G9292">
        <v>0.11616033308975</v>
      </c>
      <c r="H9292">
        <v>-0.103862095478921</v>
      </c>
      <c r="I9292">
        <v>0.13114195131217099</v>
      </c>
      <c r="J9292">
        <v>-0.79198223329533401</v>
      </c>
      <c r="K9292">
        <v>0.42837103579410402</v>
      </c>
      <c r="L9292">
        <v>0.80691218998986303</v>
      </c>
    </row>
    <row r="9293" spans="1:12" x14ac:dyDescent="0.2">
      <c r="A9293" t="s">
        <v>6838</v>
      </c>
      <c r="B9293" t="s">
        <v>6839</v>
      </c>
      <c r="C9293">
        <v>8</v>
      </c>
      <c r="D9293">
        <v>-6.3727572235271897</v>
      </c>
      <c r="E9293">
        <v>1.9096888284571001</v>
      </c>
      <c r="F9293">
        <v>-3.3370657714304</v>
      </c>
      <c r="G9293">
        <v>8.4667909379970805E-4</v>
      </c>
      <c r="H9293">
        <v>-4.8234928684119299E-2</v>
      </c>
      <c r="I9293">
        <v>6.0896903764457798E-2</v>
      </c>
      <c r="J9293">
        <v>-0.79207522390114404</v>
      </c>
      <c r="K9293">
        <v>0.42831681565720098</v>
      </c>
      <c r="L9293">
        <v>0.80691218998986303</v>
      </c>
    </row>
    <row r="9294" spans="1:12" x14ac:dyDescent="0.2">
      <c r="A9294" t="s">
        <v>13576</v>
      </c>
      <c r="B9294" t="s">
        <v>13577</v>
      </c>
      <c r="C9294">
        <v>2</v>
      </c>
      <c r="D9294">
        <v>-11.7654995129454</v>
      </c>
      <c r="E9294">
        <v>3.3765727327345698</v>
      </c>
      <c r="F9294">
        <v>-3.4844501937966301</v>
      </c>
      <c r="G9294">
        <v>4.9314923540324E-4</v>
      </c>
      <c r="H9294">
        <v>7.2310298546203702E-2</v>
      </c>
      <c r="I9294">
        <v>9.1277048526823001E-2</v>
      </c>
      <c r="J9294">
        <v>0.79220680021171297</v>
      </c>
      <c r="K9294">
        <v>0.42824010413300201</v>
      </c>
      <c r="L9294">
        <v>0.80691218998986303</v>
      </c>
    </row>
    <row r="9295" spans="1:12" x14ac:dyDescent="0.2">
      <c r="A9295" t="s">
        <v>890</v>
      </c>
      <c r="B9295" t="s">
        <v>891</v>
      </c>
      <c r="C9295">
        <v>267</v>
      </c>
      <c r="D9295">
        <v>-4.6265757736781197</v>
      </c>
      <c r="E9295">
        <v>0.31777852046907601</v>
      </c>
      <c r="F9295">
        <v>-14.559120505844099</v>
      </c>
      <c r="G9295" s="1">
        <v>5.11111315027896E-48</v>
      </c>
      <c r="H9295">
        <v>7.5000351797985098E-3</v>
      </c>
      <c r="I9295">
        <v>9.4750530978613204E-3</v>
      </c>
      <c r="J9295">
        <v>0.79155600526306202</v>
      </c>
      <c r="K9295">
        <v>0.42861960814794298</v>
      </c>
      <c r="L9295">
        <v>0.80694625087435301</v>
      </c>
    </row>
    <row r="9296" spans="1:12" x14ac:dyDescent="0.2">
      <c r="A9296" t="s">
        <v>1410</v>
      </c>
      <c r="B9296" t="s">
        <v>1411</v>
      </c>
      <c r="C9296">
        <v>103</v>
      </c>
      <c r="D9296">
        <v>-4.9341490056122401</v>
      </c>
      <c r="E9296">
        <v>0.51967039902848</v>
      </c>
      <c r="F9296">
        <v>-9.4947663265727709</v>
      </c>
      <c r="G9296" s="1">
        <v>2.2070582261840501E-21</v>
      </c>
      <c r="H9296">
        <v>-1.2580654678303001E-2</v>
      </c>
      <c r="I9296">
        <v>1.5891899401175399E-2</v>
      </c>
      <c r="J9296">
        <v>-0.79163946113153205</v>
      </c>
      <c r="K9296">
        <v>0.42857093083187298</v>
      </c>
      <c r="L9296">
        <v>0.80694625087435301</v>
      </c>
    </row>
    <row r="9297" spans="1:12" x14ac:dyDescent="0.2">
      <c r="A9297" t="s">
        <v>7998</v>
      </c>
      <c r="B9297" t="s">
        <v>7999</v>
      </c>
      <c r="C9297">
        <v>62</v>
      </c>
      <c r="D9297">
        <v>-5.3236571386937603</v>
      </c>
      <c r="E9297">
        <v>0.67134146707084397</v>
      </c>
      <c r="F9297">
        <v>-7.92987980009877</v>
      </c>
      <c r="G9297" s="1">
        <v>2.1935809747459598E-15</v>
      </c>
      <c r="H9297">
        <v>-1.6327138419136099E-2</v>
      </c>
      <c r="I9297">
        <v>2.0625116339473601E-2</v>
      </c>
      <c r="J9297">
        <v>-0.79161436718241596</v>
      </c>
      <c r="K9297">
        <v>0.42858556704498302</v>
      </c>
      <c r="L9297">
        <v>0.80694625087435301</v>
      </c>
    </row>
    <row r="9298" spans="1:12" x14ac:dyDescent="0.2">
      <c r="A9298" t="s">
        <v>19650</v>
      </c>
      <c r="B9298" t="s">
        <v>19651</v>
      </c>
      <c r="C9298">
        <v>6</v>
      </c>
      <c r="D9298">
        <v>-9.70340031221175</v>
      </c>
      <c r="E9298">
        <v>2.0162873861996702</v>
      </c>
      <c r="F9298">
        <v>-4.8125085633258102</v>
      </c>
      <c r="G9298" s="1">
        <v>1.4904748412422699E-6</v>
      </c>
      <c r="H9298">
        <v>4.5096773595938597E-2</v>
      </c>
      <c r="I9298">
        <v>5.6967990484303198E-2</v>
      </c>
      <c r="J9298">
        <v>0.79161601475769805</v>
      </c>
      <c r="K9298">
        <v>0.42858460607679799</v>
      </c>
      <c r="L9298">
        <v>0.80694625087435301</v>
      </c>
    </row>
    <row r="9299" spans="1:12" x14ac:dyDescent="0.2">
      <c r="A9299" t="s">
        <v>23790</v>
      </c>
      <c r="B9299" t="s">
        <v>23791</v>
      </c>
      <c r="C9299">
        <v>2</v>
      </c>
      <c r="D9299">
        <v>-6.0958789352628999</v>
      </c>
      <c r="E9299">
        <v>3.8791456519793499</v>
      </c>
      <c r="F9299">
        <v>-1.5714488400693201</v>
      </c>
      <c r="G9299">
        <v>0.11607842898343899</v>
      </c>
      <c r="H9299">
        <v>-0.103815307070924</v>
      </c>
      <c r="I9299">
        <v>0.131135653814443</v>
      </c>
      <c r="J9299">
        <v>-0.79166347252764302</v>
      </c>
      <c r="K9299">
        <v>0.42855692629722603</v>
      </c>
      <c r="L9299">
        <v>0.80694625087435301</v>
      </c>
    </row>
    <row r="9300" spans="1:12" x14ac:dyDescent="0.2">
      <c r="A9300" t="s">
        <v>1770</v>
      </c>
      <c r="B9300" t="s">
        <v>1771</v>
      </c>
      <c r="C9300">
        <v>46</v>
      </c>
      <c r="D9300">
        <v>-5.5368749793831302</v>
      </c>
      <c r="E9300">
        <v>0.78097908355871504</v>
      </c>
      <c r="F9300">
        <v>-7.0896584760670596</v>
      </c>
      <c r="G9300" s="1">
        <v>1.3444336629305601E-12</v>
      </c>
      <c r="H9300">
        <v>-1.9023181351676601E-2</v>
      </c>
      <c r="I9300">
        <v>2.4073121034255199E-2</v>
      </c>
      <c r="J9300">
        <v>-0.79022497019008497</v>
      </c>
      <c r="K9300">
        <v>0.42939639571135002</v>
      </c>
      <c r="L9300">
        <v>0.80699331382541095</v>
      </c>
    </row>
    <row r="9301" spans="1:12" x14ac:dyDescent="0.2">
      <c r="A9301" t="s">
        <v>2256</v>
      </c>
      <c r="B9301" t="s">
        <v>2257</v>
      </c>
      <c r="C9301">
        <v>153</v>
      </c>
      <c r="D9301">
        <v>-4.61029035744167</v>
      </c>
      <c r="E9301">
        <v>0.42592335475828402</v>
      </c>
      <c r="F9301">
        <v>-10.8242253117537</v>
      </c>
      <c r="G9301" s="1">
        <v>2.6430471641997101E-27</v>
      </c>
      <c r="H9301">
        <v>-1.02729916817004E-2</v>
      </c>
      <c r="I9301">
        <v>1.29871132225604E-2</v>
      </c>
      <c r="J9301">
        <v>-0.79101425433442696</v>
      </c>
      <c r="K9301">
        <v>0.42893567347361</v>
      </c>
      <c r="L9301">
        <v>0.80699331382541095</v>
      </c>
    </row>
    <row r="9302" spans="1:12" x14ac:dyDescent="0.2">
      <c r="A9302" t="s">
        <v>3284</v>
      </c>
      <c r="B9302" t="s">
        <v>3285</v>
      </c>
      <c r="C9302">
        <v>34</v>
      </c>
      <c r="D9302">
        <v>-7.1208051633668301</v>
      </c>
      <c r="E9302">
        <v>0.87322763665174696</v>
      </c>
      <c r="F9302">
        <v>-8.1545806207765406</v>
      </c>
      <c r="G9302" s="1">
        <v>3.5039361370910801E-16</v>
      </c>
      <c r="H9302">
        <v>2.0230927065925299E-2</v>
      </c>
      <c r="I9302">
        <v>2.55863513241507E-2</v>
      </c>
      <c r="J9302">
        <v>0.79069214713820801</v>
      </c>
      <c r="K9302">
        <v>0.42912365969145999</v>
      </c>
      <c r="L9302">
        <v>0.80699331382541095</v>
      </c>
    </row>
    <row r="9303" spans="1:12" x14ac:dyDescent="0.2">
      <c r="A9303" t="s">
        <v>5192</v>
      </c>
      <c r="B9303" t="s">
        <v>5193</v>
      </c>
      <c r="C9303">
        <v>128</v>
      </c>
      <c r="D9303">
        <v>-5.4741214480432099</v>
      </c>
      <c r="E9303">
        <v>0.45587531805988701</v>
      </c>
      <c r="F9303">
        <v>-12.0079355718137</v>
      </c>
      <c r="G9303" s="1">
        <v>3.2280288662940703E-33</v>
      </c>
      <c r="H9303">
        <v>1.0709173114719301E-2</v>
      </c>
      <c r="I9303">
        <v>1.35335344090325E-2</v>
      </c>
      <c r="J9303">
        <v>0.79130645336608096</v>
      </c>
      <c r="K9303">
        <v>0.42876518350180598</v>
      </c>
      <c r="L9303">
        <v>0.80699331382541095</v>
      </c>
    </row>
    <row r="9304" spans="1:12" x14ac:dyDescent="0.2">
      <c r="A9304" t="s">
        <v>5634</v>
      </c>
      <c r="B9304" t="s">
        <v>5635</v>
      </c>
      <c r="C9304">
        <v>85</v>
      </c>
      <c r="D9304">
        <v>-5.0856337918358099</v>
      </c>
      <c r="E9304">
        <v>0.572475920985414</v>
      </c>
      <c r="F9304">
        <v>-8.8835767678783792</v>
      </c>
      <c r="G9304" s="1">
        <v>6.4744264314087804E-19</v>
      </c>
      <c r="H9304">
        <v>-1.38723158208067E-2</v>
      </c>
      <c r="I9304">
        <v>1.7534865396195101E-2</v>
      </c>
      <c r="J9304">
        <v>-0.79112759108015895</v>
      </c>
      <c r="K9304">
        <v>0.42886953996988503</v>
      </c>
      <c r="L9304">
        <v>0.80699331382541095</v>
      </c>
    </row>
    <row r="9305" spans="1:12" x14ac:dyDescent="0.2">
      <c r="A9305" t="s">
        <v>7560</v>
      </c>
      <c r="B9305" t="s">
        <v>7561</v>
      </c>
      <c r="C9305">
        <v>22</v>
      </c>
      <c r="D9305">
        <v>-7.7123012699104896</v>
      </c>
      <c r="E9305">
        <v>1.07935983012725</v>
      </c>
      <c r="F9305">
        <v>-7.14525504344667</v>
      </c>
      <c r="G9305" s="1">
        <v>8.9828946106518505E-13</v>
      </c>
      <c r="H9305">
        <v>2.4866511663833499E-2</v>
      </c>
      <c r="I9305">
        <v>3.1421445132342997E-2</v>
      </c>
      <c r="J9305">
        <v>0.79138663289033895</v>
      </c>
      <c r="K9305">
        <v>0.42871840788094701</v>
      </c>
      <c r="L9305">
        <v>0.80699331382541095</v>
      </c>
    </row>
    <row r="9306" spans="1:12" x14ac:dyDescent="0.2">
      <c r="A9306" t="s">
        <v>10550</v>
      </c>
      <c r="B9306" t="s">
        <v>10551</v>
      </c>
      <c r="C9306">
        <v>17</v>
      </c>
      <c r="D9306">
        <v>-8.0762691446859005</v>
      </c>
      <c r="E9306">
        <v>1.2233069710127</v>
      </c>
      <c r="F9306">
        <v>-6.6019971569360303</v>
      </c>
      <c r="G9306" s="1">
        <v>4.0565529487124801E-11</v>
      </c>
      <c r="H9306">
        <v>2.80045078335752E-2</v>
      </c>
      <c r="I9306">
        <v>3.5451729474618901E-2</v>
      </c>
      <c r="J9306">
        <v>0.78993347429283001</v>
      </c>
      <c r="K9306">
        <v>0.42956662086404901</v>
      </c>
      <c r="L9306">
        <v>0.80699331382541095</v>
      </c>
    </row>
    <row r="9307" spans="1:12" x14ac:dyDescent="0.2">
      <c r="A9307" t="s">
        <v>11252</v>
      </c>
      <c r="B9307" t="s">
        <v>11253</v>
      </c>
      <c r="C9307">
        <v>20</v>
      </c>
      <c r="D9307">
        <v>-6.04067395757159</v>
      </c>
      <c r="E9307">
        <v>1.1935213828373501</v>
      </c>
      <c r="F9307">
        <v>-5.0612197187545398</v>
      </c>
      <c r="G9307" s="1">
        <v>4.1658280028554601E-7</v>
      </c>
      <c r="H9307">
        <v>-2.9456062711330399E-2</v>
      </c>
      <c r="I9307">
        <v>3.7250880834371898E-2</v>
      </c>
      <c r="J9307">
        <v>-0.79074808572447997</v>
      </c>
      <c r="K9307">
        <v>0.42909100972229602</v>
      </c>
      <c r="L9307">
        <v>0.80699331382541095</v>
      </c>
    </row>
    <row r="9308" spans="1:12" x14ac:dyDescent="0.2">
      <c r="A9308" t="s">
        <v>14144</v>
      </c>
      <c r="B9308" t="s">
        <v>14145</v>
      </c>
      <c r="C9308">
        <v>8</v>
      </c>
      <c r="D9308">
        <v>-9.2266929135830509</v>
      </c>
      <c r="E9308">
        <v>1.7578335580848099</v>
      </c>
      <c r="F9308">
        <v>-5.2489001994225699</v>
      </c>
      <c r="G9308" s="1">
        <v>1.53009935814782E-7</v>
      </c>
      <c r="H9308">
        <v>3.9624013759065303E-2</v>
      </c>
      <c r="I9308">
        <v>5.0082758511666499E-2</v>
      </c>
      <c r="J9308">
        <v>0.79117075290162198</v>
      </c>
      <c r="K9308">
        <v>0.42884435603005</v>
      </c>
      <c r="L9308">
        <v>0.80699331382541095</v>
      </c>
    </row>
    <row r="9309" spans="1:12" x14ac:dyDescent="0.2">
      <c r="A9309" t="s">
        <v>18002</v>
      </c>
      <c r="B9309" t="s">
        <v>18003</v>
      </c>
      <c r="C9309">
        <v>4</v>
      </c>
      <c r="D9309">
        <v>-6.3921473963158997</v>
      </c>
      <c r="E9309">
        <v>2.7267597444685698</v>
      </c>
      <c r="F9309">
        <v>-2.3442283132141801</v>
      </c>
      <c r="G9309">
        <v>1.90664959109491E-2</v>
      </c>
      <c r="H9309">
        <v>-7.0366666806257805E-2</v>
      </c>
      <c r="I9309">
        <v>8.9062019046298305E-2</v>
      </c>
      <c r="J9309">
        <v>-0.79008613952124995</v>
      </c>
      <c r="K9309">
        <v>0.42947746390742603</v>
      </c>
      <c r="L9309">
        <v>0.80699331382541095</v>
      </c>
    </row>
    <row r="9310" spans="1:12" x14ac:dyDescent="0.2">
      <c r="A9310" t="s">
        <v>19560</v>
      </c>
      <c r="B9310" t="s">
        <v>19561</v>
      </c>
      <c r="C9310">
        <v>4</v>
      </c>
      <c r="D9310">
        <v>-6.39215077330946</v>
      </c>
      <c r="E9310">
        <v>2.7267596430953298</v>
      </c>
      <c r="F9310">
        <v>-2.3442296388299599</v>
      </c>
      <c r="G9310">
        <v>1.9066428139820901E-2</v>
      </c>
      <c r="H9310">
        <v>-7.03665545983468E-2</v>
      </c>
      <c r="I9310">
        <v>8.9062005173852099E-2</v>
      </c>
      <c r="J9310">
        <v>-0.79008500270108295</v>
      </c>
      <c r="K9310">
        <v>0.42947812777411398</v>
      </c>
      <c r="L9310">
        <v>0.80699331382541095</v>
      </c>
    </row>
    <row r="9311" spans="1:12" x14ac:dyDescent="0.2">
      <c r="A9311" t="s">
        <v>23468</v>
      </c>
      <c r="B9311" t="s">
        <v>23469</v>
      </c>
      <c r="C9311">
        <v>7</v>
      </c>
      <c r="D9311">
        <v>-9.4444547640064496</v>
      </c>
      <c r="E9311">
        <v>1.87375949814792</v>
      </c>
      <c r="F9311">
        <v>-5.0403772593770002</v>
      </c>
      <c r="G9311" s="1">
        <v>4.6461503486983102E-7</v>
      </c>
      <c r="H9311">
        <v>4.2067973078912899E-2</v>
      </c>
      <c r="I9311">
        <v>5.3186389645462198E-2</v>
      </c>
      <c r="J9311">
        <v>0.79095372630734795</v>
      </c>
      <c r="K9311">
        <v>0.42897099481404199</v>
      </c>
      <c r="L9311">
        <v>0.80699331382541095</v>
      </c>
    </row>
    <row r="9312" spans="1:12" x14ac:dyDescent="0.2">
      <c r="A9312" t="s">
        <v>25550</v>
      </c>
      <c r="B9312" t="s">
        <v>25551</v>
      </c>
      <c r="C9312">
        <v>2</v>
      </c>
      <c r="D9312">
        <v>-11.759476299999299</v>
      </c>
      <c r="E9312">
        <v>3.3772489709176399</v>
      </c>
      <c r="F9312">
        <v>-3.4819690230904299</v>
      </c>
      <c r="G9312">
        <v>4.9774126774266604E-4</v>
      </c>
      <c r="H9312">
        <v>7.21437610325944E-2</v>
      </c>
      <c r="I9312">
        <v>9.13213770278445E-2</v>
      </c>
      <c r="J9312">
        <v>0.78999861128459903</v>
      </c>
      <c r="K9312">
        <v>0.42952857934801097</v>
      </c>
      <c r="L9312">
        <v>0.80699331382541095</v>
      </c>
    </row>
    <row r="9313" spans="1:12" x14ac:dyDescent="0.2">
      <c r="A9313" t="s">
        <v>29676</v>
      </c>
      <c r="B9313" t="s">
        <v>29677</v>
      </c>
      <c r="C9313">
        <v>1</v>
      </c>
      <c r="D9313">
        <v>-5.4076264745348404</v>
      </c>
      <c r="E9313">
        <v>5.4441203037971597</v>
      </c>
      <c r="F9313">
        <v>-0.99329665267740996</v>
      </c>
      <c r="G9313">
        <v>0.32056540831999703</v>
      </c>
      <c r="H9313">
        <v>-0.152461662499144</v>
      </c>
      <c r="I9313">
        <v>0.19298640271952699</v>
      </c>
      <c r="J9313">
        <v>-0.79001245865347702</v>
      </c>
      <c r="K9313">
        <v>0.42952049241527401</v>
      </c>
      <c r="L9313">
        <v>0.80699331382541095</v>
      </c>
    </row>
    <row r="9314" spans="1:12" x14ac:dyDescent="0.2">
      <c r="A9314" t="s">
        <v>29678</v>
      </c>
      <c r="B9314" t="s">
        <v>29679</v>
      </c>
      <c r="C9314">
        <v>1</v>
      </c>
      <c r="D9314">
        <v>-5.4076264745348404</v>
      </c>
      <c r="E9314">
        <v>5.4441203037971597</v>
      </c>
      <c r="F9314">
        <v>-0.99329665267740996</v>
      </c>
      <c r="G9314">
        <v>0.32056540831999703</v>
      </c>
      <c r="H9314">
        <v>-0.152461662499144</v>
      </c>
      <c r="I9314">
        <v>0.19298640271952699</v>
      </c>
      <c r="J9314">
        <v>-0.79001245865347702</v>
      </c>
      <c r="K9314">
        <v>0.42952049241527401</v>
      </c>
      <c r="L9314">
        <v>0.80699331382541095</v>
      </c>
    </row>
    <row r="9315" spans="1:12" x14ac:dyDescent="0.2">
      <c r="A9315" t="s">
        <v>29682</v>
      </c>
      <c r="B9315" t="s">
        <v>29683</v>
      </c>
      <c r="C9315">
        <v>1</v>
      </c>
      <c r="D9315">
        <v>-5.4076264745348404</v>
      </c>
      <c r="E9315">
        <v>5.4441203037971597</v>
      </c>
      <c r="F9315">
        <v>-0.99329665267740996</v>
      </c>
      <c r="G9315">
        <v>0.32056540831999703</v>
      </c>
      <c r="H9315">
        <v>-0.152461662499144</v>
      </c>
      <c r="I9315">
        <v>0.19298640271952699</v>
      </c>
      <c r="J9315">
        <v>-0.79001245865347702</v>
      </c>
      <c r="K9315">
        <v>0.42952049241527401</v>
      </c>
      <c r="L9315">
        <v>0.80699331382541095</v>
      </c>
    </row>
    <row r="9316" spans="1:12" x14ac:dyDescent="0.2">
      <c r="A9316" t="s">
        <v>29684</v>
      </c>
      <c r="B9316" t="s">
        <v>29685</v>
      </c>
      <c r="C9316">
        <v>1</v>
      </c>
      <c r="D9316">
        <v>-5.4076264745348404</v>
      </c>
      <c r="E9316">
        <v>5.4441203037971597</v>
      </c>
      <c r="F9316">
        <v>-0.99329665267740996</v>
      </c>
      <c r="G9316">
        <v>0.32056540831999703</v>
      </c>
      <c r="H9316">
        <v>-0.152461662499144</v>
      </c>
      <c r="I9316">
        <v>0.19298640271952699</v>
      </c>
      <c r="J9316">
        <v>-0.79001245865347702</v>
      </c>
      <c r="K9316">
        <v>0.42952049241527401</v>
      </c>
      <c r="L9316">
        <v>0.80699331382541095</v>
      </c>
    </row>
    <row r="9317" spans="1:12" x14ac:dyDescent="0.2">
      <c r="A9317" t="s">
        <v>29690</v>
      </c>
      <c r="B9317" t="s">
        <v>29691</v>
      </c>
      <c r="C9317">
        <v>1</v>
      </c>
      <c r="D9317">
        <v>-5.4076264745348404</v>
      </c>
      <c r="E9317">
        <v>5.4441203037971597</v>
      </c>
      <c r="F9317">
        <v>-0.99329665267740996</v>
      </c>
      <c r="G9317">
        <v>0.32056540831999703</v>
      </c>
      <c r="H9317">
        <v>-0.152461662499144</v>
      </c>
      <c r="I9317">
        <v>0.19298640271952699</v>
      </c>
      <c r="J9317">
        <v>-0.79001245865347702</v>
      </c>
      <c r="K9317">
        <v>0.42952049241527401</v>
      </c>
      <c r="L9317">
        <v>0.80699331382541095</v>
      </c>
    </row>
    <row r="9318" spans="1:12" x14ac:dyDescent="0.2">
      <c r="A9318" t="s">
        <v>29692</v>
      </c>
      <c r="B9318" t="s">
        <v>29693</v>
      </c>
      <c r="C9318">
        <v>1</v>
      </c>
      <c r="D9318">
        <v>-5.4076264745348404</v>
      </c>
      <c r="E9318">
        <v>5.4441203037971597</v>
      </c>
      <c r="F9318">
        <v>-0.99329665267740996</v>
      </c>
      <c r="G9318">
        <v>0.32056540831999703</v>
      </c>
      <c r="H9318">
        <v>-0.152461662499144</v>
      </c>
      <c r="I9318">
        <v>0.19298640271952699</v>
      </c>
      <c r="J9318">
        <v>-0.79001245865347702</v>
      </c>
      <c r="K9318">
        <v>0.42952049241527401</v>
      </c>
      <c r="L9318">
        <v>0.80699331382541095</v>
      </c>
    </row>
    <row r="9319" spans="1:12" x14ac:dyDescent="0.2">
      <c r="A9319" t="s">
        <v>32422</v>
      </c>
      <c r="B9319" t="s">
        <v>32423</v>
      </c>
      <c r="C9319">
        <v>2</v>
      </c>
      <c r="D9319">
        <v>-11.7599949231907</v>
      </c>
      <c r="E9319">
        <v>3.3771907153879299</v>
      </c>
      <c r="F9319">
        <v>-3.4821826524652901</v>
      </c>
      <c r="G9319">
        <v>4.9734432958362996E-4</v>
      </c>
      <c r="H9319">
        <v>7.2158102400585802E-2</v>
      </c>
      <c r="I9319">
        <v>9.1317559083848795E-2</v>
      </c>
      <c r="J9319">
        <v>0.79018869015464499</v>
      </c>
      <c r="K9319">
        <v>0.42941758006411901</v>
      </c>
      <c r="L9319">
        <v>0.80699331382541095</v>
      </c>
    </row>
    <row r="9320" spans="1:12" x14ac:dyDescent="0.2">
      <c r="A9320" t="s">
        <v>17724</v>
      </c>
      <c r="B9320" t="s">
        <v>17725</v>
      </c>
      <c r="C9320">
        <v>11</v>
      </c>
      <c r="D9320">
        <v>-6.2943158008045597</v>
      </c>
      <c r="E9320">
        <v>1.62116494241653</v>
      </c>
      <c r="F9320">
        <v>-3.8825881538137499</v>
      </c>
      <c r="G9320">
        <v>1.03350530164873E-4</v>
      </c>
      <c r="H9320">
        <v>-4.0475066498451499E-2</v>
      </c>
      <c r="I9320">
        <v>5.1245851012927203E-2</v>
      </c>
      <c r="J9320">
        <v>-0.78982133574562596</v>
      </c>
      <c r="K9320">
        <v>0.42963211696576498</v>
      </c>
      <c r="L9320">
        <v>0.80702974648414205</v>
      </c>
    </row>
    <row r="9321" spans="1:12" x14ac:dyDescent="0.2">
      <c r="A9321" t="s">
        <v>22698</v>
      </c>
      <c r="B9321" t="s">
        <v>22699</v>
      </c>
      <c r="C9321">
        <v>4</v>
      </c>
      <c r="D9321">
        <v>-10.411536180166401</v>
      </c>
      <c r="E9321">
        <v>2.4427942947450001</v>
      </c>
      <c r="F9321">
        <v>-4.2621420078489596</v>
      </c>
      <c r="G9321" s="1">
        <v>2.0247670181931798E-5</v>
      </c>
      <c r="H9321">
        <v>5.3769607136429802E-2</v>
      </c>
      <c r="I9321">
        <v>6.80896498626406E-2</v>
      </c>
      <c r="J9321">
        <v>0.78968840704719301</v>
      </c>
      <c r="K9321">
        <v>0.42970976336300498</v>
      </c>
      <c r="L9321">
        <v>0.80708899223920705</v>
      </c>
    </row>
    <row r="9322" spans="1:12" x14ac:dyDescent="0.2">
      <c r="A9322" t="s">
        <v>1886</v>
      </c>
      <c r="B9322" t="s">
        <v>1887</v>
      </c>
      <c r="C9322">
        <v>188</v>
      </c>
      <c r="D9322">
        <v>-5.0258949544112097</v>
      </c>
      <c r="E9322">
        <v>0.377438182264416</v>
      </c>
      <c r="F9322">
        <v>-13.3158095565707</v>
      </c>
      <c r="G9322" s="1">
        <v>1.8733080004671798E-40</v>
      </c>
      <c r="H9322">
        <v>8.8606064412682806E-3</v>
      </c>
      <c r="I9322">
        <v>1.1233148387444001E-2</v>
      </c>
      <c r="J9322">
        <v>0.78879100815336001</v>
      </c>
      <c r="K9322">
        <v>0.43023416582018698</v>
      </c>
      <c r="L9322">
        <v>0.80759362786168498</v>
      </c>
    </row>
    <row r="9323" spans="1:12" x14ac:dyDescent="0.2">
      <c r="A9323" t="s">
        <v>2390</v>
      </c>
      <c r="B9323" t="s">
        <v>2391</v>
      </c>
      <c r="C9323">
        <v>181</v>
      </c>
      <c r="D9323">
        <v>-4.46883866807653</v>
      </c>
      <c r="E9323">
        <v>0.39156757156071398</v>
      </c>
      <c r="F9323">
        <v>-11.4126883650364</v>
      </c>
      <c r="G9323" s="1">
        <v>3.6138450640290202E-30</v>
      </c>
      <c r="H9323">
        <v>-9.4062820568309793E-3</v>
      </c>
      <c r="I9323">
        <v>1.19266162877838E-2</v>
      </c>
      <c r="J9323">
        <v>-0.78867985938858798</v>
      </c>
      <c r="K9323">
        <v>0.43029914236671302</v>
      </c>
      <c r="L9323">
        <v>0.80759362786168498</v>
      </c>
    </row>
    <row r="9324" spans="1:12" x14ac:dyDescent="0.2">
      <c r="A9324" t="s">
        <v>10292</v>
      </c>
      <c r="B9324" t="s">
        <v>10293</v>
      </c>
      <c r="C9324">
        <v>1</v>
      </c>
      <c r="D9324">
        <v>-13.3035466968731</v>
      </c>
      <c r="E9324">
        <v>4.6526670620958797</v>
      </c>
      <c r="F9324">
        <v>-2.8593377775198698</v>
      </c>
      <c r="G9324">
        <v>4.2452648594616203E-3</v>
      </c>
      <c r="H9324">
        <v>9.5210642422474095E-2</v>
      </c>
      <c r="I9324">
        <v>0.12070919415032701</v>
      </c>
      <c r="J9324">
        <v>0.78876048417573197</v>
      </c>
      <c r="K9324">
        <v>0.43025200928965301</v>
      </c>
      <c r="L9324">
        <v>0.80759362786168498</v>
      </c>
    </row>
    <row r="9325" spans="1:12" x14ac:dyDescent="0.2">
      <c r="A9325" t="s">
        <v>12820</v>
      </c>
      <c r="B9325" t="s">
        <v>12821</v>
      </c>
      <c r="C9325">
        <v>28</v>
      </c>
      <c r="D9325">
        <v>-5.8567640641151604</v>
      </c>
      <c r="E9325">
        <v>1.00513292022378</v>
      </c>
      <c r="F9325">
        <v>-5.8268552808032998</v>
      </c>
      <c r="G9325" s="1">
        <v>5.6481550496298302E-9</v>
      </c>
      <c r="H9325">
        <v>-2.4610008614437701E-2</v>
      </c>
      <c r="I9325">
        <v>3.1191338225769701E-2</v>
      </c>
      <c r="J9325">
        <v>-0.78900137071083998</v>
      </c>
      <c r="K9325">
        <v>0.43011120539537701</v>
      </c>
      <c r="L9325">
        <v>0.80759362786168498</v>
      </c>
    </row>
    <row r="9326" spans="1:12" x14ac:dyDescent="0.2">
      <c r="A9326" t="s">
        <v>14444</v>
      </c>
      <c r="B9326" t="s">
        <v>14445</v>
      </c>
      <c r="C9326">
        <v>6</v>
      </c>
      <c r="D9326">
        <v>-9.6989065456748609</v>
      </c>
      <c r="E9326">
        <v>2.0166097174880799</v>
      </c>
      <c r="F9326">
        <v>-4.8095109636563604</v>
      </c>
      <c r="G9326" s="1">
        <v>1.5129999781772199E-6</v>
      </c>
      <c r="H9326">
        <v>4.4967108458761E-2</v>
      </c>
      <c r="I9326">
        <v>5.6988425776667302E-2</v>
      </c>
      <c r="J9326">
        <v>0.78905686279145903</v>
      </c>
      <c r="K9326">
        <v>0.43007877274987399</v>
      </c>
      <c r="L9326">
        <v>0.80759362786168498</v>
      </c>
    </row>
    <row r="9327" spans="1:12" x14ac:dyDescent="0.2">
      <c r="A9327" t="s">
        <v>15568</v>
      </c>
      <c r="B9327" t="s">
        <v>15569</v>
      </c>
      <c r="C9327">
        <v>8</v>
      </c>
      <c r="D9327">
        <v>-9.2225250576771298</v>
      </c>
      <c r="E9327">
        <v>1.7580942311616601</v>
      </c>
      <c r="F9327">
        <v>-5.2457512767011201</v>
      </c>
      <c r="G9327" s="1">
        <v>1.5564676431313999E-7</v>
      </c>
      <c r="H9327">
        <v>3.9502784158278799E-2</v>
      </c>
      <c r="I9327">
        <v>5.0099283053923201E-2</v>
      </c>
      <c r="J9327">
        <v>0.78849000924346302</v>
      </c>
      <c r="K9327">
        <v>0.43041014019083002</v>
      </c>
      <c r="L9327">
        <v>0.80759362786168498</v>
      </c>
    </row>
    <row r="9328" spans="1:12" x14ac:dyDescent="0.2">
      <c r="A9328" t="s">
        <v>16568</v>
      </c>
      <c r="B9328" t="s">
        <v>16569</v>
      </c>
      <c r="C9328">
        <v>2</v>
      </c>
      <c r="D9328">
        <v>-11.755220701204101</v>
      </c>
      <c r="E9328">
        <v>3.37772719423169</v>
      </c>
      <c r="F9328">
        <v>-3.4802161409835199</v>
      </c>
      <c r="G9328">
        <v>5.0100941723045295E-4</v>
      </c>
      <c r="H9328">
        <v>7.2026069062622294E-2</v>
      </c>
      <c r="I9328">
        <v>9.1352713101284205E-2</v>
      </c>
      <c r="J9328">
        <v>0.78843929881716601</v>
      </c>
      <c r="K9328">
        <v>0.43043979137100902</v>
      </c>
      <c r="L9328">
        <v>0.80759362786168498</v>
      </c>
    </row>
    <row r="9329" spans="1:12" x14ac:dyDescent="0.2">
      <c r="A9329" t="s">
        <v>16586</v>
      </c>
      <c r="B9329" t="s">
        <v>16587</v>
      </c>
      <c r="C9329">
        <v>2</v>
      </c>
      <c r="D9329">
        <v>-11.755220701204101</v>
      </c>
      <c r="E9329">
        <v>3.37772719423169</v>
      </c>
      <c r="F9329">
        <v>-3.4802161409835199</v>
      </c>
      <c r="G9329">
        <v>5.0100941723045295E-4</v>
      </c>
      <c r="H9329">
        <v>7.2026069062622294E-2</v>
      </c>
      <c r="I9329">
        <v>9.1352713101284205E-2</v>
      </c>
      <c r="J9329">
        <v>0.78843929881716601</v>
      </c>
      <c r="K9329">
        <v>0.43043979137100902</v>
      </c>
      <c r="L9329">
        <v>0.80759362786168498</v>
      </c>
    </row>
    <row r="9330" spans="1:12" x14ac:dyDescent="0.2">
      <c r="A9330" t="s">
        <v>16592</v>
      </c>
      <c r="B9330" t="s">
        <v>16593</v>
      </c>
      <c r="C9330">
        <v>2</v>
      </c>
      <c r="D9330">
        <v>-11.755220701204101</v>
      </c>
      <c r="E9330">
        <v>3.37772719423169</v>
      </c>
      <c r="F9330">
        <v>-3.4802161409835199</v>
      </c>
      <c r="G9330">
        <v>5.0100941723045295E-4</v>
      </c>
      <c r="H9330">
        <v>7.2026069062622294E-2</v>
      </c>
      <c r="I9330">
        <v>9.1352713101284205E-2</v>
      </c>
      <c r="J9330">
        <v>0.78843929881716601</v>
      </c>
      <c r="K9330">
        <v>0.43043979137100902</v>
      </c>
      <c r="L9330">
        <v>0.80759362786168498</v>
      </c>
    </row>
    <row r="9331" spans="1:12" x14ac:dyDescent="0.2">
      <c r="A9331" t="s">
        <v>20050</v>
      </c>
      <c r="B9331" t="s">
        <v>20051</v>
      </c>
      <c r="C9331">
        <v>10</v>
      </c>
      <c r="D9331">
        <v>-8.8694838914079295</v>
      </c>
      <c r="E9331">
        <v>1.57999788146799</v>
      </c>
      <c r="F9331">
        <v>-5.6136049265884003</v>
      </c>
      <c r="G9331" s="1">
        <v>1.98154351285035E-8</v>
      </c>
      <c r="H9331">
        <v>3.5716708461456401E-2</v>
      </c>
      <c r="I9331">
        <v>4.5277341318646601E-2</v>
      </c>
      <c r="J9331">
        <v>0.78884288302385597</v>
      </c>
      <c r="K9331">
        <v>0.43020384219728303</v>
      </c>
      <c r="L9331">
        <v>0.80759362786168498</v>
      </c>
    </row>
    <row r="9332" spans="1:12" x14ac:dyDescent="0.2">
      <c r="A9332" t="s">
        <v>21926</v>
      </c>
      <c r="B9332" t="s">
        <v>21927</v>
      </c>
      <c r="C9332">
        <v>6</v>
      </c>
      <c r="D9332">
        <v>-9.6975020956803704</v>
      </c>
      <c r="E9332">
        <v>2.0167104692307198</v>
      </c>
      <c r="F9332">
        <v>-4.8085742815524197</v>
      </c>
      <c r="G9332" s="1">
        <v>1.52010543614671E-6</v>
      </c>
      <c r="H9332">
        <v>4.49265787292829E-2</v>
      </c>
      <c r="I9332">
        <v>5.6994813270513402E-2</v>
      </c>
      <c r="J9332">
        <v>0.78825731941692201</v>
      </c>
      <c r="K9332">
        <v>0.43054620733613103</v>
      </c>
      <c r="L9332">
        <v>0.80770671518797299</v>
      </c>
    </row>
    <row r="9333" spans="1:12" x14ac:dyDescent="0.2">
      <c r="A9333" t="s">
        <v>400</v>
      </c>
      <c r="B9333" t="s">
        <v>401</v>
      </c>
      <c r="C9333">
        <v>11</v>
      </c>
      <c r="D9333">
        <v>-6.29956541084991</v>
      </c>
      <c r="E9333">
        <v>1.6209918775635599</v>
      </c>
      <c r="F9333">
        <v>-3.8862411946927802</v>
      </c>
      <c r="G9333">
        <v>1.01808356306276E-4</v>
      </c>
      <c r="H9333">
        <v>-4.0306188917820902E-2</v>
      </c>
      <c r="I9333">
        <v>5.1230556746055401E-2</v>
      </c>
      <c r="J9333">
        <v>-0.78676070450716595</v>
      </c>
      <c r="K9333">
        <v>0.43142196069716399</v>
      </c>
      <c r="L9333">
        <v>0.80773728011430901</v>
      </c>
    </row>
    <row r="9334" spans="1:12" x14ac:dyDescent="0.2">
      <c r="A9334" t="s">
        <v>3354</v>
      </c>
      <c r="B9334" t="s">
        <v>3355</v>
      </c>
      <c r="C9334">
        <v>88</v>
      </c>
      <c r="D9334">
        <v>-5.0609567911790601</v>
      </c>
      <c r="E9334">
        <v>0.56251452867971596</v>
      </c>
      <c r="F9334">
        <v>-8.9970241356391103</v>
      </c>
      <c r="G9334" s="1">
        <v>2.3191858248384E-19</v>
      </c>
      <c r="H9334">
        <v>-1.35557554491835E-2</v>
      </c>
      <c r="I9334">
        <v>1.7223011194566901E-2</v>
      </c>
      <c r="J9334">
        <v>-0.78707232411598704</v>
      </c>
      <c r="K9334">
        <v>0.43123952950238098</v>
      </c>
      <c r="L9334">
        <v>0.80773728011430901</v>
      </c>
    </row>
    <row r="9335" spans="1:12" x14ac:dyDescent="0.2">
      <c r="A9335" t="s">
        <v>8412</v>
      </c>
      <c r="B9335" t="s">
        <v>8413</v>
      </c>
      <c r="C9335">
        <v>1</v>
      </c>
      <c r="D9335">
        <v>-13.299651671413301</v>
      </c>
      <c r="E9335">
        <v>4.6531667627614199</v>
      </c>
      <c r="F9335">
        <v>-2.85819364520703</v>
      </c>
      <c r="G9335">
        <v>4.2606029630904299E-3</v>
      </c>
      <c r="H9335">
        <v>9.5107161426631406E-2</v>
      </c>
      <c r="I9335">
        <v>0.12074555184399</v>
      </c>
      <c r="J9335">
        <v>0.787665963459386</v>
      </c>
      <c r="K9335">
        <v>0.43089211954136297</v>
      </c>
      <c r="L9335">
        <v>0.80773728011430901</v>
      </c>
    </row>
    <row r="9336" spans="1:12" x14ac:dyDescent="0.2">
      <c r="A9336" t="s">
        <v>8414</v>
      </c>
      <c r="B9336" t="s">
        <v>8415</v>
      </c>
      <c r="C9336">
        <v>1</v>
      </c>
      <c r="D9336">
        <v>-13.299651671413301</v>
      </c>
      <c r="E9336">
        <v>4.6531667627614199</v>
      </c>
      <c r="F9336">
        <v>-2.85819364520703</v>
      </c>
      <c r="G9336">
        <v>4.2606029630904299E-3</v>
      </c>
      <c r="H9336">
        <v>9.5107161426631406E-2</v>
      </c>
      <c r="I9336">
        <v>0.12074555184399</v>
      </c>
      <c r="J9336">
        <v>0.787665963459386</v>
      </c>
      <c r="K9336">
        <v>0.43089211954136297</v>
      </c>
      <c r="L9336">
        <v>0.80773728011430901</v>
      </c>
    </row>
    <row r="9337" spans="1:12" x14ac:dyDescent="0.2">
      <c r="A9337" t="s">
        <v>9626</v>
      </c>
      <c r="B9337" t="s">
        <v>9627</v>
      </c>
      <c r="C9337">
        <v>13</v>
      </c>
      <c r="D9337">
        <v>-6.2386942875825202</v>
      </c>
      <c r="E9337">
        <v>1.48790060418287</v>
      </c>
      <c r="F9337">
        <v>-4.1929509740394897</v>
      </c>
      <c r="G9337" s="1">
        <v>2.7534896718102199E-5</v>
      </c>
      <c r="H9337">
        <v>-3.6894035199282298E-2</v>
      </c>
      <c r="I9337">
        <v>4.68416217893474E-2</v>
      </c>
      <c r="J9337">
        <v>-0.78763359998933002</v>
      </c>
      <c r="K9337">
        <v>0.43091105512487299</v>
      </c>
      <c r="L9337">
        <v>0.80773728011430901</v>
      </c>
    </row>
    <row r="9338" spans="1:12" x14ac:dyDescent="0.2">
      <c r="A9338" t="s">
        <v>10404</v>
      </c>
      <c r="B9338" t="s">
        <v>10405</v>
      </c>
      <c r="C9338">
        <v>22</v>
      </c>
      <c r="D9338">
        <v>-5.9943196027740999</v>
      </c>
      <c r="E9338">
        <v>1.1365214924598199</v>
      </c>
      <c r="F9338">
        <v>-5.2742685840461601</v>
      </c>
      <c r="G9338" s="1">
        <v>1.3328658694386099E-7</v>
      </c>
      <c r="H9338">
        <v>-2.7898895699539499E-2</v>
      </c>
      <c r="I9338">
        <v>3.5405031303591801E-2</v>
      </c>
      <c r="J9338">
        <v>-0.78799240312235297</v>
      </c>
      <c r="K9338">
        <v>0.430701149537705</v>
      </c>
      <c r="L9338">
        <v>0.80773728011430901</v>
      </c>
    </row>
    <row r="9339" spans="1:12" x14ac:dyDescent="0.2">
      <c r="A9339" t="s">
        <v>10912</v>
      </c>
      <c r="B9339" t="s">
        <v>10913</v>
      </c>
      <c r="C9339">
        <v>2</v>
      </c>
      <c r="D9339">
        <v>-6.1152671346344896</v>
      </c>
      <c r="E9339">
        <v>3.8790689485954801</v>
      </c>
      <c r="F9339">
        <v>-1.57647807132912</v>
      </c>
      <c r="G9339">
        <v>0.11491566854581101</v>
      </c>
      <c r="H9339">
        <v>-0.10314892299737</v>
      </c>
      <c r="I9339">
        <v>0.131045688976309</v>
      </c>
      <c r="J9339">
        <v>-0.78712183363786103</v>
      </c>
      <c r="K9339">
        <v>0.43121054930482899</v>
      </c>
      <c r="L9339">
        <v>0.80773728011430901</v>
      </c>
    </row>
    <row r="9340" spans="1:12" x14ac:dyDescent="0.2">
      <c r="A9340" t="s">
        <v>13700</v>
      </c>
      <c r="B9340" t="s">
        <v>13701</v>
      </c>
      <c r="C9340">
        <v>6</v>
      </c>
      <c r="D9340">
        <v>-6.4215212693553099</v>
      </c>
      <c r="E9340">
        <v>2.2138632842513202</v>
      </c>
      <c r="F9340">
        <v>-2.9005952242109299</v>
      </c>
      <c r="G9340">
        <v>3.7245465307513201E-3</v>
      </c>
      <c r="H9340">
        <v>-5.6023939535993099E-2</v>
      </c>
      <c r="I9340">
        <v>7.1205992446059505E-2</v>
      </c>
      <c r="J9340">
        <v>-0.78678686458071301</v>
      </c>
      <c r="K9340">
        <v>0.43140664410813501</v>
      </c>
      <c r="L9340">
        <v>0.80773728011430901</v>
      </c>
    </row>
    <row r="9341" spans="1:12" x14ac:dyDescent="0.2">
      <c r="A9341" t="s">
        <v>15118</v>
      </c>
      <c r="B9341" t="s">
        <v>15119</v>
      </c>
      <c r="C9341">
        <v>8</v>
      </c>
      <c r="D9341">
        <v>-9.2199844683309102</v>
      </c>
      <c r="E9341">
        <v>1.75825313741848</v>
      </c>
      <c r="F9341">
        <v>-5.2438322287699597</v>
      </c>
      <c r="G9341" s="1">
        <v>1.5727522011011599E-7</v>
      </c>
      <c r="H9341">
        <v>3.9428876100201501E-2</v>
      </c>
      <c r="I9341">
        <v>5.0109356875532099E-2</v>
      </c>
      <c r="J9341">
        <v>0.78685655850942005</v>
      </c>
      <c r="K9341">
        <v>0.43136584020865598</v>
      </c>
      <c r="L9341">
        <v>0.80773728011430901</v>
      </c>
    </row>
    <row r="9342" spans="1:12" x14ac:dyDescent="0.2">
      <c r="A9342" t="s">
        <v>16910</v>
      </c>
      <c r="B9342" t="s">
        <v>16911</v>
      </c>
      <c r="C9342">
        <v>1</v>
      </c>
      <c r="D9342">
        <v>-5.4256469173887298</v>
      </c>
      <c r="E9342">
        <v>5.4452466246100197</v>
      </c>
      <c r="F9342">
        <v>-0.99640058411078902</v>
      </c>
      <c r="G9342">
        <v>0.319055549320297</v>
      </c>
      <c r="H9342">
        <v>-0.15181200268353501</v>
      </c>
      <c r="I9342">
        <v>0.192906389818018</v>
      </c>
      <c r="J9342">
        <v>-0.78697239021863996</v>
      </c>
      <c r="K9342">
        <v>0.43129802884358698</v>
      </c>
      <c r="L9342">
        <v>0.80773728011430901</v>
      </c>
    </row>
    <row r="9343" spans="1:12" x14ac:dyDescent="0.2">
      <c r="A9343" t="s">
        <v>17380</v>
      </c>
      <c r="B9343" t="s">
        <v>17381</v>
      </c>
      <c r="C9343">
        <v>5</v>
      </c>
      <c r="D9343">
        <v>-10.0085657209384</v>
      </c>
      <c r="E9343">
        <v>2.1990127477370698</v>
      </c>
      <c r="F9343">
        <v>-4.5513904961387199</v>
      </c>
      <c r="G9343" s="1">
        <v>5.3292532441218501E-6</v>
      </c>
      <c r="H9343">
        <v>4.8630206066294798E-2</v>
      </c>
      <c r="I9343">
        <v>6.1792024247515002E-2</v>
      </c>
      <c r="J9343">
        <v>0.78699810628473699</v>
      </c>
      <c r="K9343">
        <v>0.431282974723805</v>
      </c>
      <c r="L9343">
        <v>0.80773728011430901</v>
      </c>
    </row>
    <row r="9344" spans="1:12" x14ac:dyDescent="0.2">
      <c r="A9344" t="s">
        <v>20120</v>
      </c>
      <c r="B9344" t="s">
        <v>20121</v>
      </c>
      <c r="C9344">
        <v>2</v>
      </c>
      <c r="D9344">
        <v>-6.1169346098488004</v>
      </c>
      <c r="E9344">
        <v>3.87906167410262</v>
      </c>
      <c r="F9344">
        <v>-1.5769108933448199</v>
      </c>
      <c r="G9344">
        <v>0.11481602966002501</v>
      </c>
      <c r="H9344">
        <v>-0.10309163160158</v>
      </c>
      <c r="I9344">
        <v>0.13103793056159599</v>
      </c>
      <c r="J9344">
        <v>-0.786731224766407</v>
      </c>
      <c r="K9344">
        <v>0.43143922131212697</v>
      </c>
      <c r="L9344">
        <v>0.80773728011430901</v>
      </c>
    </row>
    <row r="9345" spans="1:12" x14ac:dyDescent="0.2">
      <c r="A9345" t="s">
        <v>21950</v>
      </c>
      <c r="B9345" t="s">
        <v>21951</v>
      </c>
      <c r="C9345">
        <v>3</v>
      </c>
      <c r="D9345">
        <v>-10.942504507662299</v>
      </c>
      <c r="E9345">
        <v>2.7966585895328802</v>
      </c>
      <c r="F9345">
        <v>-3.9127065951550501</v>
      </c>
      <c r="G9345" s="1">
        <v>9.1267398936472797E-5</v>
      </c>
      <c r="H9345">
        <v>6.06589927274125E-2</v>
      </c>
      <c r="I9345">
        <v>7.7090603458470797E-2</v>
      </c>
      <c r="J9345">
        <v>0.78685326104743603</v>
      </c>
      <c r="K9345">
        <v>0.43136777073252203</v>
      </c>
      <c r="L9345">
        <v>0.80773728011430901</v>
      </c>
    </row>
    <row r="9346" spans="1:12" x14ac:dyDescent="0.2">
      <c r="A9346" t="s">
        <v>28002</v>
      </c>
      <c r="B9346" t="s">
        <v>28003</v>
      </c>
      <c r="C9346">
        <v>5</v>
      </c>
      <c r="D9346">
        <v>-10.0082316635942</v>
      </c>
      <c r="E9346">
        <v>2.1990388480119498</v>
      </c>
      <c r="F9346">
        <v>-4.5511845653123402</v>
      </c>
      <c r="G9346" s="1">
        <v>5.3344727105802301E-6</v>
      </c>
      <c r="H9346">
        <v>4.8620618627954297E-2</v>
      </c>
      <c r="I9346">
        <v>6.1793679419532697E-2</v>
      </c>
      <c r="J9346">
        <v>0.78682187376894697</v>
      </c>
      <c r="K9346">
        <v>0.43138614690103799</v>
      </c>
      <c r="L9346">
        <v>0.80773728011430901</v>
      </c>
    </row>
    <row r="9347" spans="1:12" x14ac:dyDescent="0.2">
      <c r="A9347" t="s">
        <v>28848</v>
      </c>
      <c r="B9347" t="s">
        <v>28849</v>
      </c>
      <c r="C9347">
        <v>2</v>
      </c>
      <c r="D9347">
        <v>-11.752962005076499</v>
      </c>
      <c r="E9347">
        <v>3.37798116254644</v>
      </c>
      <c r="F9347">
        <v>-3.4792858336180501</v>
      </c>
      <c r="G9347">
        <v>5.0275203877326495E-4</v>
      </c>
      <c r="H9347">
        <v>7.1963593701558595E-2</v>
      </c>
      <c r="I9347">
        <v>9.1369350541189304E-2</v>
      </c>
      <c r="J9347">
        <v>0.78761196479247597</v>
      </c>
      <c r="K9347">
        <v>0.43092371395868001</v>
      </c>
      <c r="L9347">
        <v>0.80773728011430901</v>
      </c>
    </row>
    <row r="9348" spans="1:12" x14ac:dyDescent="0.2">
      <c r="A9348" t="s">
        <v>31766</v>
      </c>
      <c r="B9348" t="s">
        <v>31767</v>
      </c>
      <c r="C9348">
        <v>1</v>
      </c>
      <c r="D9348">
        <v>-13.2983686537517</v>
      </c>
      <c r="E9348">
        <v>4.6533315089335598</v>
      </c>
      <c r="F9348">
        <v>-2.8578167337145799</v>
      </c>
      <c r="G9348">
        <v>4.2656667887161102E-3</v>
      </c>
      <c r="H9348">
        <v>9.5073070613414398E-2</v>
      </c>
      <c r="I9348">
        <v>0.12075753291466799</v>
      </c>
      <c r="J9348">
        <v>0.78730550648626296</v>
      </c>
      <c r="K9348">
        <v>0.43110304701555302</v>
      </c>
      <c r="L9348">
        <v>0.80773728011430901</v>
      </c>
    </row>
    <row r="9349" spans="1:12" x14ac:dyDescent="0.2">
      <c r="A9349" t="s">
        <v>32344</v>
      </c>
      <c r="B9349" t="s">
        <v>32345</v>
      </c>
      <c r="C9349">
        <v>3</v>
      </c>
      <c r="D9349">
        <v>-6.3214284361878601</v>
      </c>
      <c r="E9349">
        <v>3.1592938890591502</v>
      </c>
      <c r="F9349">
        <v>-2.0008991433432</v>
      </c>
      <c r="G9349">
        <v>4.5403259919789503E-2</v>
      </c>
      <c r="H9349">
        <v>-8.2351580354037501E-2</v>
      </c>
      <c r="I9349">
        <v>0.10449710531582999</v>
      </c>
      <c r="J9349">
        <v>-0.788075230458676</v>
      </c>
      <c r="K9349">
        <v>0.43065270264729899</v>
      </c>
      <c r="L9349">
        <v>0.80773728011430901</v>
      </c>
    </row>
    <row r="9350" spans="1:12" x14ac:dyDescent="0.2">
      <c r="A9350" t="s">
        <v>34500</v>
      </c>
      <c r="B9350" t="s">
        <v>34501</v>
      </c>
      <c r="C9350">
        <v>1</v>
      </c>
      <c r="D9350">
        <v>-5.4220685376900599</v>
      </c>
      <c r="E9350">
        <v>5.4450240804197199</v>
      </c>
      <c r="F9350">
        <v>-0.99578412466306399</v>
      </c>
      <c r="G9350">
        <v>0.31935504536172898</v>
      </c>
      <c r="H9350">
        <v>-0.15194097529863301</v>
      </c>
      <c r="I9350">
        <v>0.192922313091655</v>
      </c>
      <c r="J9350">
        <v>-0.78757595668287395</v>
      </c>
      <c r="K9350">
        <v>0.43094478291523203</v>
      </c>
      <c r="L9350">
        <v>0.80773728011430901</v>
      </c>
    </row>
    <row r="9351" spans="1:12" x14ac:dyDescent="0.2">
      <c r="A9351" t="s">
        <v>34502</v>
      </c>
      <c r="B9351" t="s">
        <v>34503</v>
      </c>
      <c r="C9351">
        <v>1</v>
      </c>
      <c r="D9351">
        <v>-5.4220685376900599</v>
      </c>
      <c r="E9351">
        <v>5.4450240804197199</v>
      </c>
      <c r="F9351">
        <v>-0.99578412466306399</v>
      </c>
      <c r="G9351">
        <v>0.31935504536172898</v>
      </c>
      <c r="H9351">
        <v>-0.15194097529863301</v>
      </c>
      <c r="I9351">
        <v>0.192922313091655</v>
      </c>
      <c r="J9351">
        <v>-0.78757595668287395</v>
      </c>
      <c r="K9351">
        <v>0.43094478291523203</v>
      </c>
      <c r="L9351">
        <v>0.80773728011430901</v>
      </c>
    </row>
    <row r="9352" spans="1:12" x14ac:dyDescent="0.2">
      <c r="A9352" t="s">
        <v>13368</v>
      </c>
      <c r="B9352" t="s">
        <v>13369</v>
      </c>
      <c r="C9352">
        <v>12</v>
      </c>
      <c r="D9352">
        <v>-6.2706140170547702</v>
      </c>
      <c r="E9352">
        <v>1.55018484398767</v>
      </c>
      <c r="F9352">
        <v>-4.0450750382285596</v>
      </c>
      <c r="G9352" s="1">
        <v>5.2306367435002499E-5</v>
      </c>
      <c r="H9352">
        <v>-3.8438977799582899E-2</v>
      </c>
      <c r="I9352">
        <v>4.8888804433348997E-2</v>
      </c>
      <c r="J9352">
        <v>-0.78625317687994201</v>
      </c>
      <c r="K9352">
        <v>0.431719177903715</v>
      </c>
      <c r="L9352">
        <v>0.80777291180557198</v>
      </c>
    </row>
    <row r="9353" spans="1:12" x14ac:dyDescent="0.2">
      <c r="A9353" t="s">
        <v>20494</v>
      </c>
      <c r="B9353" t="s">
        <v>20495</v>
      </c>
      <c r="C9353">
        <v>7</v>
      </c>
      <c r="D9353">
        <v>-6.4069015924495698</v>
      </c>
      <c r="E9353">
        <v>2.0450437432219801</v>
      </c>
      <c r="F9353">
        <v>-3.1328922003181399</v>
      </c>
      <c r="G9353">
        <v>1.73093001762082E-3</v>
      </c>
      <c r="H9353">
        <v>-5.14673303633792E-2</v>
      </c>
      <c r="I9353">
        <v>6.5447569732766706E-2</v>
      </c>
      <c r="J9353">
        <v>-0.78639024448927397</v>
      </c>
      <c r="K9353">
        <v>0.43163889697971503</v>
      </c>
      <c r="L9353">
        <v>0.80777291180557198</v>
      </c>
    </row>
    <row r="9354" spans="1:12" x14ac:dyDescent="0.2">
      <c r="A9354" t="s">
        <v>22056</v>
      </c>
      <c r="B9354" t="s">
        <v>22057</v>
      </c>
      <c r="C9354">
        <v>3</v>
      </c>
      <c r="D9354">
        <v>-6.3268015040135497</v>
      </c>
      <c r="E9354">
        <v>3.1591679298416899</v>
      </c>
      <c r="F9354">
        <v>-2.0026797069728999</v>
      </c>
      <c r="G9354">
        <v>4.5211678318868798E-2</v>
      </c>
      <c r="H9354">
        <v>-8.21708323578514E-2</v>
      </c>
      <c r="I9354">
        <v>0.104473402156571</v>
      </c>
      <c r="J9354">
        <v>-0.78652394448401597</v>
      </c>
      <c r="K9354">
        <v>0.43156059681464898</v>
      </c>
      <c r="L9354">
        <v>0.80777291180557198</v>
      </c>
    </row>
    <row r="9355" spans="1:12" x14ac:dyDescent="0.2">
      <c r="A9355" t="s">
        <v>23018</v>
      </c>
      <c r="B9355" t="s">
        <v>23019</v>
      </c>
      <c r="C9355">
        <v>1</v>
      </c>
      <c r="D9355">
        <v>-13.2949185623558</v>
      </c>
      <c r="E9355">
        <v>4.6537748753427097</v>
      </c>
      <c r="F9355">
        <v>-2.8568031154228799</v>
      </c>
      <c r="G9355">
        <v>4.27931189067859E-3</v>
      </c>
      <c r="H9355">
        <v>9.4981388404077396E-2</v>
      </c>
      <c r="I9355">
        <v>0.120789762533562</v>
      </c>
      <c r="J9355">
        <v>0.78633641139651</v>
      </c>
      <c r="K9355">
        <v>0.43167042615733497</v>
      </c>
      <c r="L9355">
        <v>0.80777291180557198</v>
      </c>
    </row>
    <row r="9356" spans="1:12" x14ac:dyDescent="0.2">
      <c r="A9356" t="s">
        <v>27162</v>
      </c>
      <c r="B9356" t="s">
        <v>27163</v>
      </c>
      <c r="C9356">
        <v>2</v>
      </c>
      <c r="D9356">
        <v>-6.1185144506215998</v>
      </c>
      <c r="E9356">
        <v>3.87905468283342</v>
      </c>
      <c r="F9356">
        <v>-1.5773210101159001</v>
      </c>
      <c r="G9356">
        <v>0.11472168041953699</v>
      </c>
      <c r="H9356">
        <v>-0.10303735419313299</v>
      </c>
      <c r="I9356">
        <v>0.131030576818495</v>
      </c>
      <c r="J9356">
        <v>-0.786361143291472</v>
      </c>
      <c r="K9356">
        <v>0.431655940918027</v>
      </c>
      <c r="L9356">
        <v>0.80777291180557198</v>
      </c>
    </row>
    <row r="9357" spans="1:12" x14ac:dyDescent="0.2">
      <c r="A9357" t="s">
        <v>27938</v>
      </c>
      <c r="B9357" t="s">
        <v>27939</v>
      </c>
      <c r="C9357">
        <v>2</v>
      </c>
      <c r="D9357">
        <v>-11.749176855505</v>
      </c>
      <c r="E9357">
        <v>3.37840699382062</v>
      </c>
      <c r="F9357">
        <v>-3.47772689228835</v>
      </c>
      <c r="G9357">
        <v>5.0568487147348903E-4</v>
      </c>
      <c r="H9357">
        <v>7.1858882261785204E-2</v>
      </c>
      <c r="I9357">
        <v>9.13972403661414E-2</v>
      </c>
      <c r="J9357">
        <v>0.78622595139541795</v>
      </c>
      <c r="K9357">
        <v>0.43173512498445799</v>
      </c>
      <c r="L9357">
        <v>0.80777291180557198</v>
      </c>
    </row>
    <row r="9358" spans="1:12" x14ac:dyDescent="0.2">
      <c r="A9358" t="s">
        <v>6134</v>
      </c>
      <c r="B9358" t="s">
        <v>6135</v>
      </c>
      <c r="C9358">
        <v>38</v>
      </c>
      <c r="D9358">
        <v>-5.6688973903956903</v>
      </c>
      <c r="E9358">
        <v>0.86044076283704396</v>
      </c>
      <c r="F9358">
        <v>-6.5883645164650497</v>
      </c>
      <c r="G9358" s="1">
        <v>4.4469778133405101E-11</v>
      </c>
      <c r="H9358">
        <v>-2.0890102081846398E-2</v>
      </c>
      <c r="I9358">
        <v>2.6582553043508698E-2</v>
      </c>
      <c r="J9358">
        <v>-0.78585762803349701</v>
      </c>
      <c r="K9358">
        <v>0.43195090060000202</v>
      </c>
      <c r="L9358">
        <v>0.80809025488971298</v>
      </c>
    </row>
    <row r="9359" spans="1:12" x14ac:dyDescent="0.2">
      <c r="A9359" t="s">
        <v>23524</v>
      </c>
      <c r="B9359" t="s">
        <v>23525</v>
      </c>
      <c r="C9359">
        <v>2</v>
      </c>
      <c r="D9359">
        <v>-11.747466260964201</v>
      </c>
      <c r="E9359">
        <v>3.3785995301781599</v>
      </c>
      <c r="F9359">
        <v>-3.4770224041156901</v>
      </c>
      <c r="G9359">
        <v>5.0701544915863995E-4</v>
      </c>
      <c r="H9359">
        <v>7.1811554842537206E-2</v>
      </c>
      <c r="I9359">
        <v>9.1409847939822098E-2</v>
      </c>
      <c r="J9359">
        <v>0.785599762618717</v>
      </c>
      <c r="K9359">
        <v>0.43210200358975098</v>
      </c>
      <c r="L9359">
        <v>0.80811646355528</v>
      </c>
    </row>
    <row r="9360" spans="1:12" x14ac:dyDescent="0.2">
      <c r="A9360" t="s">
        <v>33332</v>
      </c>
      <c r="B9360" t="s">
        <v>33333</v>
      </c>
      <c r="C9360">
        <v>1</v>
      </c>
      <c r="D9360">
        <v>-5.4338002260068698</v>
      </c>
      <c r="E9360">
        <v>5.4457516253995397</v>
      </c>
      <c r="F9360">
        <v>-0.99780537192755403</v>
      </c>
      <c r="G9360">
        <v>0.31837374477740998</v>
      </c>
      <c r="H9360">
        <v>-0.15151819978678199</v>
      </c>
      <c r="I9360">
        <v>0.19287004414685299</v>
      </c>
      <c r="J9360">
        <v>-0.78559737183144296</v>
      </c>
      <c r="K9360">
        <v>0.43210340467737302</v>
      </c>
      <c r="L9360">
        <v>0.80811646355528</v>
      </c>
    </row>
    <row r="9361" spans="1:12" x14ac:dyDescent="0.2">
      <c r="A9361" t="s">
        <v>33334</v>
      </c>
      <c r="B9361" t="s">
        <v>33335</v>
      </c>
      <c r="C9361">
        <v>1</v>
      </c>
      <c r="D9361">
        <v>-5.4338002260068698</v>
      </c>
      <c r="E9361">
        <v>5.4457516253995397</v>
      </c>
      <c r="F9361">
        <v>-0.99780537192755403</v>
      </c>
      <c r="G9361">
        <v>0.31837374477740998</v>
      </c>
      <c r="H9361">
        <v>-0.15151819978678199</v>
      </c>
      <c r="I9361">
        <v>0.19287004414685299</v>
      </c>
      <c r="J9361">
        <v>-0.78559737183144296</v>
      </c>
      <c r="K9361">
        <v>0.43210340467737302</v>
      </c>
      <c r="L9361">
        <v>0.80811646355528</v>
      </c>
    </row>
    <row r="9362" spans="1:12" x14ac:dyDescent="0.2">
      <c r="A9362" t="s">
        <v>17406</v>
      </c>
      <c r="B9362" t="s">
        <v>17407</v>
      </c>
      <c r="C9362">
        <v>6</v>
      </c>
      <c r="D9362">
        <v>-6.4250974019824998</v>
      </c>
      <c r="E9362">
        <v>2.2137396775556999</v>
      </c>
      <c r="F9362">
        <v>-2.9023726082719699</v>
      </c>
      <c r="G9362">
        <v>3.7034775237225499E-3</v>
      </c>
      <c r="H9362">
        <v>-5.5906917479630197E-2</v>
      </c>
      <c r="I9362">
        <v>7.1192916644933199E-2</v>
      </c>
      <c r="J9362">
        <v>-0.78528763975859806</v>
      </c>
      <c r="K9362">
        <v>0.43228494110259502</v>
      </c>
      <c r="L9362">
        <v>0.80836960730701102</v>
      </c>
    </row>
    <row r="9363" spans="1:12" x14ac:dyDescent="0.2">
      <c r="A9363" t="s">
        <v>2540</v>
      </c>
      <c r="B9363" t="s">
        <v>2541</v>
      </c>
      <c r="C9363">
        <v>98</v>
      </c>
      <c r="D9363">
        <v>-5.7883335945696999</v>
      </c>
      <c r="E9363">
        <v>0.51984374412254897</v>
      </c>
      <c r="F9363">
        <v>-11.134756664889601</v>
      </c>
      <c r="G9363" s="1">
        <v>8.4976765741225203E-29</v>
      </c>
      <c r="H9363">
        <v>1.2092391104061699E-2</v>
      </c>
      <c r="I9363">
        <v>1.5403529625414599E-2</v>
      </c>
      <c r="J9363">
        <v>0.78504027311442903</v>
      </c>
      <c r="K9363">
        <v>0.43242995637336001</v>
      </c>
      <c r="L9363">
        <v>0.80855440998885497</v>
      </c>
    </row>
    <row r="9364" spans="1:12" x14ac:dyDescent="0.2">
      <c r="A9364" t="s">
        <v>6560</v>
      </c>
      <c r="B9364" t="s">
        <v>6561</v>
      </c>
      <c r="C9364">
        <v>4</v>
      </c>
      <c r="D9364">
        <v>-10.4007776785187</v>
      </c>
      <c r="E9364">
        <v>2.4437236210210802</v>
      </c>
      <c r="F9364">
        <v>-4.25611864985488</v>
      </c>
      <c r="G9364" s="1">
        <v>2.0800635037425999E-5</v>
      </c>
      <c r="H9364">
        <v>5.3463171917132603E-2</v>
      </c>
      <c r="I9364">
        <v>6.8148703176673195E-2</v>
      </c>
      <c r="J9364">
        <v>0.78450754636564601</v>
      </c>
      <c r="K9364">
        <v>0.43274235568808</v>
      </c>
      <c r="L9364">
        <v>0.80858414938996004</v>
      </c>
    </row>
    <row r="9365" spans="1:12" x14ac:dyDescent="0.2">
      <c r="A9365" t="s">
        <v>10556</v>
      </c>
      <c r="B9365" t="s">
        <v>10557</v>
      </c>
      <c r="C9365">
        <v>1</v>
      </c>
      <c r="D9365">
        <v>-13.2889709611899</v>
      </c>
      <c r="E9365">
        <v>4.6545404123518797</v>
      </c>
      <c r="F9365">
        <v>-2.85505544777839</v>
      </c>
      <c r="G9365">
        <v>4.3029315864546299E-3</v>
      </c>
      <c r="H9365">
        <v>9.4823301805483498E-2</v>
      </c>
      <c r="I9365">
        <v>0.120845364061708</v>
      </c>
      <c r="J9365">
        <v>0.78466644162752697</v>
      </c>
      <c r="K9365">
        <v>0.43264916334838299</v>
      </c>
      <c r="L9365">
        <v>0.80858414938996004</v>
      </c>
    </row>
    <row r="9366" spans="1:12" x14ac:dyDescent="0.2">
      <c r="A9366" t="s">
        <v>10558</v>
      </c>
      <c r="B9366" t="s">
        <v>10559</v>
      </c>
      <c r="C9366">
        <v>1</v>
      </c>
      <c r="D9366">
        <v>-13.2889709611899</v>
      </c>
      <c r="E9366">
        <v>4.6545404123518797</v>
      </c>
      <c r="F9366">
        <v>-2.85505544777839</v>
      </c>
      <c r="G9366">
        <v>4.3029315864546299E-3</v>
      </c>
      <c r="H9366">
        <v>9.4823301805483498E-2</v>
      </c>
      <c r="I9366">
        <v>0.120845364061708</v>
      </c>
      <c r="J9366">
        <v>0.78466644162752697</v>
      </c>
      <c r="K9366">
        <v>0.43264916334838299</v>
      </c>
      <c r="L9366">
        <v>0.80858414938996004</v>
      </c>
    </row>
    <row r="9367" spans="1:12" x14ac:dyDescent="0.2">
      <c r="A9367" t="s">
        <v>10900</v>
      </c>
      <c r="B9367" t="s">
        <v>10901</v>
      </c>
      <c r="C9367">
        <v>9</v>
      </c>
      <c r="D9367">
        <v>-6.3621132496040698</v>
      </c>
      <c r="E9367">
        <v>1.79667496375539</v>
      </c>
      <c r="F9367">
        <v>-3.54104853573851</v>
      </c>
      <c r="G9367">
        <v>3.9854025794976698E-4</v>
      </c>
      <c r="H9367">
        <v>-4.47633132536591E-2</v>
      </c>
      <c r="I9367">
        <v>5.7067478322777199E-2</v>
      </c>
      <c r="J9367">
        <v>-0.78439269736915695</v>
      </c>
      <c r="K9367">
        <v>0.43280972205200702</v>
      </c>
      <c r="L9367">
        <v>0.80858414938996004</v>
      </c>
    </row>
    <row r="9368" spans="1:12" x14ac:dyDescent="0.2">
      <c r="A9368" t="s">
        <v>14608</v>
      </c>
      <c r="B9368" t="s">
        <v>14609</v>
      </c>
      <c r="C9368">
        <v>7</v>
      </c>
      <c r="D9368">
        <v>-6.4104363329413498</v>
      </c>
      <c r="E9368">
        <v>2.0449206436934801</v>
      </c>
      <c r="F9368">
        <v>-3.1348093397712402</v>
      </c>
      <c r="G9368">
        <v>1.7196583852503999E-3</v>
      </c>
      <c r="H9368">
        <v>-5.13522314505655E-2</v>
      </c>
      <c r="I9368">
        <v>6.5435312444698204E-2</v>
      </c>
      <c r="J9368">
        <v>-0.78477857798822603</v>
      </c>
      <c r="K9368">
        <v>0.43258340217622099</v>
      </c>
      <c r="L9368">
        <v>0.80858414938996004</v>
      </c>
    </row>
    <row r="9369" spans="1:12" x14ac:dyDescent="0.2">
      <c r="A9369" t="s">
        <v>22152</v>
      </c>
      <c r="B9369" t="s">
        <v>22153</v>
      </c>
      <c r="C9369">
        <v>1</v>
      </c>
      <c r="D9369">
        <v>-5.4419362610778901</v>
      </c>
      <c r="E9369">
        <v>5.4462526917993799</v>
      </c>
      <c r="F9369">
        <v>-0.99920744942150996</v>
      </c>
      <c r="G9369">
        <v>0.31769420792891301</v>
      </c>
      <c r="H9369">
        <v>-0.15122510263733199</v>
      </c>
      <c r="I9369">
        <v>0.19283368579975599</v>
      </c>
      <c r="J9369">
        <v>-0.78422554653842103</v>
      </c>
      <c r="K9369">
        <v>0.43290777766824901</v>
      </c>
      <c r="L9369">
        <v>0.80858414938996004</v>
      </c>
    </row>
    <row r="9370" spans="1:12" x14ac:dyDescent="0.2">
      <c r="A9370" t="s">
        <v>22156</v>
      </c>
      <c r="B9370" t="s">
        <v>22157</v>
      </c>
      <c r="C9370">
        <v>1</v>
      </c>
      <c r="D9370">
        <v>-5.4419362610778901</v>
      </c>
      <c r="E9370">
        <v>5.4462526917993799</v>
      </c>
      <c r="F9370">
        <v>-0.99920744942150996</v>
      </c>
      <c r="G9370">
        <v>0.31769420792891301</v>
      </c>
      <c r="H9370">
        <v>-0.15122510263733199</v>
      </c>
      <c r="I9370">
        <v>0.19283368579975599</v>
      </c>
      <c r="J9370">
        <v>-0.78422554653842103</v>
      </c>
      <c r="K9370">
        <v>0.43290777766824901</v>
      </c>
      <c r="L9370">
        <v>0.80858414938996004</v>
      </c>
    </row>
    <row r="9371" spans="1:12" x14ac:dyDescent="0.2">
      <c r="A9371" t="s">
        <v>23584</v>
      </c>
      <c r="B9371" t="s">
        <v>23585</v>
      </c>
      <c r="C9371">
        <v>2</v>
      </c>
      <c r="D9371">
        <v>-11.743984607542201</v>
      </c>
      <c r="E9371">
        <v>3.3789915880505901</v>
      </c>
      <c r="F9371">
        <v>-3.47558858952873</v>
      </c>
      <c r="G9371">
        <v>5.0973360420463604E-4</v>
      </c>
      <c r="H9371">
        <v>7.1715215671208199E-2</v>
      </c>
      <c r="I9371">
        <v>9.1435515508154E-2</v>
      </c>
      <c r="J9371">
        <v>0.78432560119172501</v>
      </c>
      <c r="K9371">
        <v>0.43284908110783898</v>
      </c>
      <c r="L9371">
        <v>0.80858414938996004</v>
      </c>
    </row>
    <row r="9372" spans="1:12" x14ac:dyDescent="0.2">
      <c r="A9372" t="s">
        <v>24374</v>
      </c>
      <c r="B9372" t="s">
        <v>24375</v>
      </c>
      <c r="C9372">
        <v>6</v>
      </c>
      <c r="D9372">
        <v>-6.4268813824262496</v>
      </c>
      <c r="E9372">
        <v>2.2136779108622702</v>
      </c>
      <c r="F9372">
        <v>-2.9032594809255001</v>
      </c>
      <c r="G9372">
        <v>3.6930051596060802E-3</v>
      </c>
      <c r="H9372">
        <v>-5.5848545659999201E-2</v>
      </c>
      <c r="I9372">
        <v>7.1186390618831294E-2</v>
      </c>
      <c r="J9372">
        <v>-0.78453964549264898</v>
      </c>
      <c r="K9372">
        <v>0.432723528559399</v>
      </c>
      <c r="L9372">
        <v>0.80858414938996004</v>
      </c>
    </row>
    <row r="9373" spans="1:12" x14ac:dyDescent="0.2">
      <c r="A9373" t="s">
        <v>24894</v>
      </c>
      <c r="B9373" t="s">
        <v>24895</v>
      </c>
      <c r="C9373">
        <v>1</v>
      </c>
      <c r="D9373">
        <v>-5.4400526641121898</v>
      </c>
      <c r="E9373">
        <v>5.4461369432955102</v>
      </c>
      <c r="F9373">
        <v>-0.99888282662616201</v>
      </c>
      <c r="G9373">
        <v>0.31785145636215101</v>
      </c>
      <c r="H9373">
        <v>-0.15129295100441301</v>
      </c>
      <c r="I9373">
        <v>0.19284211120360301</v>
      </c>
      <c r="J9373">
        <v>-0.78454311695787904</v>
      </c>
      <c r="K9373">
        <v>0.43272149246630998</v>
      </c>
      <c r="L9373">
        <v>0.80858414938996004</v>
      </c>
    </row>
    <row r="9374" spans="1:12" x14ac:dyDescent="0.2">
      <c r="A9374" t="s">
        <v>13620</v>
      </c>
      <c r="B9374" t="s">
        <v>13621</v>
      </c>
      <c r="C9374">
        <v>26</v>
      </c>
      <c r="D9374">
        <v>-7.4751620584646696</v>
      </c>
      <c r="E9374">
        <v>0.99542267332906498</v>
      </c>
      <c r="F9374">
        <v>-7.5095356563106401</v>
      </c>
      <c r="G9374" s="1">
        <v>5.9337455801329199E-14</v>
      </c>
      <c r="H9374">
        <v>2.27879644029319E-2</v>
      </c>
      <c r="I9374">
        <v>2.9062602081790501E-2</v>
      </c>
      <c r="J9374">
        <v>0.78409924681898802</v>
      </c>
      <c r="K9374">
        <v>0.432981877341508</v>
      </c>
      <c r="L9374">
        <v>0.80863627044309205</v>
      </c>
    </row>
    <row r="9375" spans="1:12" x14ac:dyDescent="0.2">
      <c r="A9375" t="s">
        <v>7378</v>
      </c>
      <c r="B9375" t="s">
        <v>7379</v>
      </c>
      <c r="C9375">
        <v>6</v>
      </c>
      <c r="D9375">
        <v>-6.4283001761233596</v>
      </c>
      <c r="E9375">
        <v>2.2136287383387501</v>
      </c>
      <c r="F9375">
        <v>-2.9039649082924202</v>
      </c>
      <c r="G9375">
        <v>3.6846945685979999E-3</v>
      </c>
      <c r="H9375">
        <v>-5.5802125363154598E-2</v>
      </c>
      <c r="I9375">
        <v>7.1181199036079806E-2</v>
      </c>
      <c r="J9375">
        <v>-0.78394472302819795</v>
      </c>
      <c r="K9375">
        <v>0.43307254597594502</v>
      </c>
      <c r="L9375">
        <v>0.80871932124055002</v>
      </c>
    </row>
    <row r="9376" spans="1:12" x14ac:dyDescent="0.2">
      <c r="A9376" t="s">
        <v>2994</v>
      </c>
      <c r="B9376" t="s">
        <v>2995</v>
      </c>
      <c r="C9376">
        <v>369</v>
      </c>
      <c r="D9376">
        <v>-3.8404683858534701</v>
      </c>
      <c r="E9376">
        <v>0.27470414566422702</v>
      </c>
      <c r="F9376">
        <v>-13.9803801524994</v>
      </c>
      <c r="G9376" s="1">
        <v>2.0538799930219201E-44</v>
      </c>
      <c r="H9376">
        <v>-6.5331496663075198E-3</v>
      </c>
      <c r="I9376">
        <v>8.3363323461185298E-3</v>
      </c>
      <c r="J9376">
        <v>-0.78369592226603302</v>
      </c>
      <c r="K9376">
        <v>0.43321855580204299</v>
      </c>
      <c r="L9376">
        <v>0.80890568739357505</v>
      </c>
    </row>
    <row r="9377" spans="1:12" x14ac:dyDescent="0.2">
      <c r="A9377" t="s">
        <v>20740</v>
      </c>
      <c r="B9377" t="s">
        <v>20741</v>
      </c>
      <c r="C9377">
        <v>4</v>
      </c>
      <c r="D9377">
        <v>-6.4117408313345097</v>
      </c>
      <c r="E9377">
        <v>2.7261661869409601</v>
      </c>
      <c r="F9377">
        <v>-2.35192588846872</v>
      </c>
      <c r="G9377">
        <v>1.8676495648953E-2</v>
      </c>
      <c r="H9377">
        <v>-6.9715854317790205E-2</v>
      </c>
      <c r="I9377">
        <v>8.8981368365248795E-2</v>
      </c>
      <c r="J9377">
        <v>-0.78348822454181699</v>
      </c>
      <c r="K9377">
        <v>0.433340465934204</v>
      </c>
      <c r="L9377">
        <v>0.80904701964358305</v>
      </c>
    </row>
    <row r="9378" spans="1:12" x14ac:dyDescent="0.2">
      <c r="A9378" t="s">
        <v>26344</v>
      </c>
      <c r="B9378" t="s">
        <v>26345</v>
      </c>
      <c r="C9378">
        <v>3</v>
      </c>
      <c r="D9378">
        <v>-6.3382894305658199</v>
      </c>
      <c r="E9378">
        <v>3.1588954788844501</v>
      </c>
      <c r="F9378">
        <v>-2.0064891266374398</v>
      </c>
      <c r="G9378">
        <v>4.4804087707208597E-2</v>
      </c>
      <c r="H9378">
        <v>-8.1784495333609E-2</v>
      </c>
      <c r="I9378">
        <v>0.10442262794099</v>
      </c>
      <c r="J9378">
        <v>-0.78320663773972299</v>
      </c>
      <c r="K9378">
        <v>0.43350577763751702</v>
      </c>
      <c r="L9378">
        <v>0.80909677338146202</v>
      </c>
    </row>
    <row r="9379" spans="1:12" x14ac:dyDescent="0.2">
      <c r="A9379" t="s">
        <v>26576</v>
      </c>
      <c r="B9379" t="s">
        <v>26577</v>
      </c>
      <c r="C9379">
        <v>3</v>
      </c>
      <c r="D9379">
        <v>-6.3382894305658199</v>
      </c>
      <c r="E9379">
        <v>3.1588954788844501</v>
      </c>
      <c r="F9379">
        <v>-2.0064891266374398</v>
      </c>
      <c r="G9379">
        <v>4.4804087707208597E-2</v>
      </c>
      <c r="H9379">
        <v>-8.1784495333609E-2</v>
      </c>
      <c r="I9379">
        <v>0.10442262794099</v>
      </c>
      <c r="J9379">
        <v>-0.78320663773972299</v>
      </c>
      <c r="K9379">
        <v>0.43350577763751702</v>
      </c>
      <c r="L9379">
        <v>0.80909677338146202</v>
      </c>
    </row>
    <row r="9380" spans="1:12" x14ac:dyDescent="0.2">
      <c r="A9380" t="s">
        <v>29482</v>
      </c>
      <c r="B9380" t="s">
        <v>29483</v>
      </c>
      <c r="C9380">
        <v>4</v>
      </c>
      <c r="D9380">
        <v>-10.398185436685299</v>
      </c>
      <c r="E9380">
        <v>2.4439476628027301</v>
      </c>
      <c r="F9380">
        <v>-4.2546678044490696</v>
      </c>
      <c r="G9380" s="1">
        <v>2.09359603188109E-5</v>
      </c>
      <c r="H9380">
        <v>5.3389315365296598E-2</v>
      </c>
      <c r="I9380">
        <v>6.8162937732600098E-2</v>
      </c>
      <c r="J9380">
        <v>0.78326018715244194</v>
      </c>
      <c r="K9380">
        <v>0.43347433747338598</v>
      </c>
      <c r="L9380">
        <v>0.80909677338146202</v>
      </c>
    </row>
    <row r="9381" spans="1:12" x14ac:dyDescent="0.2">
      <c r="A9381" t="s">
        <v>23118</v>
      </c>
      <c r="B9381" t="s">
        <v>23119</v>
      </c>
      <c r="C9381">
        <v>1</v>
      </c>
      <c r="D9381">
        <v>-5.4501824579690101</v>
      </c>
      <c r="E9381">
        <v>5.4467576173865302</v>
      </c>
      <c r="F9381">
        <v>-1.00062878520086</v>
      </c>
      <c r="G9381">
        <v>0.317006308309836</v>
      </c>
      <c r="H9381">
        <v>-0.15092812182318799</v>
      </c>
      <c r="I9381">
        <v>0.19279674357653501</v>
      </c>
      <c r="J9381">
        <v>-0.78283543084467699</v>
      </c>
      <c r="K9381">
        <v>0.433723758495348</v>
      </c>
      <c r="L9381">
        <v>0.80915851992551002</v>
      </c>
    </row>
    <row r="9382" spans="1:12" x14ac:dyDescent="0.2">
      <c r="A9382" t="s">
        <v>23120</v>
      </c>
      <c r="B9382" t="s">
        <v>23121</v>
      </c>
      <c r="C9382">
        <v>1</v>
      </c>
      <c r="D9382">
        <v>-5.4501824579690101</v>
      </c>
      <c r="E9382">
        <v>5.4467576173865302</v>
      </c>
      <c r="F9382">
        <v>-1.00062878520086</v>
      </c>
      <c r="G9382">
        <v>0.317006308309836</v>
      </c>
      <c r="H9382">
        <v>-0.15092812182318799</v>
      </c>
      <c r="I9382">
        <v>0.19279674357653501</v>
      </c>
      <c r="J9382">
        <v>-0.78283543084467699</v>
      </c>
      <c r="K9382">
        <v>0.433723758495348</v>
      </c>
      <c r="L9382">
        <v>0.80915851992551002</v>
      </c>
    </row>
    <row r="9383" spans="1:12" x14ac:dyDescent="0.2">
      <c r="A9383" t="s">
        <v>23122</v>
      </c>
      <c r="B9383" t="s">
        <v>23123</v>
      </c>
      <c r="C9383">
        <v>1</v>
      </c>
      <c r="D9383">
        <v>-5.4501824579690101</v>
      </c>
      <c r="E9383">
        <v>5.4467576173865302</v>
      </c>
      <c r="F9383">
        <v>-1.00062878520086</v>
      </c>
      <c r="G9383">
        <v>0.317006308309836</v>
      </c>
      <c r="H9383">
        <v>-0.15092812182318799</v>
      </c>
      <c r="I9383">
        <v>0.19279674357653501</v>
      </c>
      <c r="J9383">
        <v>-0.78283543084467699</v>
      </c>
      <c r="K9383">
        <v>0.433723758495348</v>
      </c>
      <c r="L9383">
        <v>0.80915851992551002</v>
      </c>
    </row>
    <row r="9384" spans="1:12" x14ac:dyDescent="0.2">
      <c r="A9384" t="s">
        <v>23124</v>
      </c>
      <c r="B9384" t="s">
        <v>23125</v>
      </c>
      <c r="C9384">
        <v>1</v>
      </c>
      <c r="D9384">
        <v>-5.4501824579690101</v>
      </c>
      <c r="E9384">
        <v>5.4467576173865302</v>
      </c>
      <c r="F9384">
        <v>-1.00062878520086</v>
      </c>
      <c r="G9384">
        <v>0.317006308309836</v>
      </c>
      <c r="H9384">
        <v>-0.15092812182318799</v>
      </c>
      <c r="I9384">
        <v>0.19279674357653501</v>
      </c>
      <c r="J9384">
        <v>-0.78283543084467699</v>
      </c>
      <c r="K9384">
        <v>0.433723758495348</v>
      </c>
      <c r="L9384">
        <v>0.80915851992551002</v>
      </c>
    </row>
    <row r="9385" spans="1:12" x14ac:dyDescent="0.2">
      <c r="A9385" t="s">
        <v>31336</v>
      </c>
      <c r="B9385" t="s">
        <v>31337</v>
      </c>
      <c r="C9385">
        <v>2</v>
      </c>
      <c r="D9385">
        <v>-6.1344228131958998</v>
      </c>
      <c r="E9385">
        <v>3.8789789068916201</v>
      </c>
      <c r="F9385">
        <v>-1.58145299586371</v>
      </c>
      <c r="G9385">
        <v>0.11377449825062499</v>
      </c>
      <c r="H9385">
        <v>-0.102490966664827</v>
      </c>
      <c r="I9385">
        <v>0.130956360848103</v>
      </c>
      <c r="J9385">
        <v>-0.78263450512119204</v>
      </c>
      <c r="K9385">
        <v>0.43384177292905202</v>
      </c>
      <c r="L9385">
        <v>0.80929243767296</v>
      </c>
    </row>
    <row r="9386" spans="1:12" x14ac:dyDescent="0.2">
      <c r="A9386" t="s">
        <v>3228</v>
      </c>
      <c r="B9386" t="s">
        <v>3229</v>
      </c>
      <c r="C9386">
        <v>92</v>
      </c>
      <c r="D9386">
        <v>-5.8626623903448198</v>
      </c>
      <c r="E9386">
        <v>0.53625704006244501</v>
      </c>
      <c r="F9386">
        <v>-10.932560232052399</v>
      </c>
      <c r="G9386" s="1">
        <v>8.05433590726354E-28</v>
      </c>
      <c r="H9386">
        <v>1.24206716477374E-2</v>
      </c>
      <c r="I9386">
        <v>1.58827575574601E-2</v>
      </c>
      <c r="J9386">
        <v>0.78202236625487398</v>
      </c>
      <c r="K9386">
        <v>0.43420142925062599</v>
      </c>
      <c r="L9386">
        <v>0.80962080817675197</v>
      </c>
    </row>
    <row r="9387" spans="1:12" x14ac:dyDescent="0.2">
      <c r="A9387" t="s">
        <v>20424</v>
      </c>
      <c r="B9387" t="s">
        <v>20425</v>
      </c>
      <c r="C9387">
        <v>3</v>
      </c>
      <c r="D9387">
        <v>-6.34192045304827</v>
      </c>
      <c r="E9387">
        <v>3.1588084737107698</v>
      </c>
      <c r="F9387">
        <v>-2.0076938838897598</v>
      </c>
      <c r="G9387">
        <v>4.4675830965380497E-2</v>
      </c>
      <c r="H9387">
        <v>-8.1662416553315603E-2</v>
      </c>
      <c r="I9387">
        <v>0.104406552524292</v>
      </c>
      <c r="J9387">
        <v>-0.78215796402543902</v>
      </c>
      <c r="K9387">
        <v>0.43412174523029601</v>
      </c>
      <c r="L9387">
        <v>0.80962080817675197</v>
      </c>
    </row>
    <row r="9388" spans="1:12" x14ac:dyDescent="0.2">
      <c r="A9388" t="s">
        <v>23156</v>
      </c>
      <c r="B9388" t="s">
        <v>23157</v>
      </c>
      <c r="C9388">
        <v>3</v>
      </c>
      <c r="D9388">
        <v>-10.9312331230885</v>
      </c>
      <c r="E9388">
        <v>2.79775629943336</v>
      </c>
      <c r="F9388">
        <v>-3.9071427076412801</v>
      </c>
      <c r="G9388" s="1">
        <v>9.3393998005605205E-5</v>
      </c>
      <c r="H9388">
        <v>6.0341373115639502E-2</v>
      </c>
      <c r="I9388">
        <v>7.7160884384157996E-2</v>
      </c>
      <c r="J9388">
        <v>0.78202023729044101</v>
      </c>
      <c r="K9388">
        <v>0.434202680403805</v>
      </c>
      <c r="L9388">
        <v>0.80962080817675197</v>
      </c>
    </row>
    <row r="9389" spans="1:12" x14ac:dyDescent="0.2">
      <c r="A9389" t="s">
        <v>34434</v>
      </c>
      <c r="B9389" t="s">
        <v>34435</v>
      </c>
      <c r="C9389">
        <v>1</v>
      </c>
      <c r="D9389">
        <v>-5.4554872194227597</v>
      </c>
      <c r="E9389">
        <v>5.4470808758527802</v>
      </c>
      <c r="F9389">
        <v>-1.0015432749690301</v>
      </c>
      <c r="G9389">
        <v>0.31656422943901003</v>
      </c>
      <c r="H9389">
        <v>-0.15073711981851701</v>
      </c>
      <c r="I9389">
        <v>0.19277292990467601</v>
      </c>
      <c r="J9389">
        <v>-0.78194132284577</v>
      </c>
      <c r="K9389">
        <v>0.434249058438819</v>
      </c>
      <c r="L9389">
        <v>0.80962080817675197</v>
      </c>
    </row>
    <row r="9390" spans="1:12" x14ac:dyDescent="0.2">
      <c r="A9390" t="s">
        <v>34436</v>
      </c>
      <c r="B9390" t="s">
        <v>34437</v>
      </c>
      <c r="C9390">
        <v>1</v>
      </c>
      <c r="D9390">
        <v>-5.4554872194227597</v>
      </c>
      <c r="E9390">
        <v>5.4470808758527802</v>
      </c>
      <c r="F9390">
        <v>-1.0015432749690301</v>
      </c>
      <c r="G9390">
        <v>0.31656422943901003</v>
      </c>
      <c r="H9390">
        <v>-0.15073711981851701</v>
      </c>
      <c r="I9390">
        <v>0.19277292990467601</v>
      </c>
      <c r="J9390">
        <v>-0.78194132284577</v>
      </c>
      <c r="K9390">
        <v>0.434249058438819</v>
      </c>
      <c r="L9390">
        <v>0.80962080817675197</v>
      </c>
    </row>
    <row r="9391" spans="1:12" x14ac:dyDescent="0.2">
      <c r="A9391" t="s">
        <v>7928</v>
      </c>
      <c r="B9391" t="s">
        <v>7929</v>
      </c>
      <c r="C9391">
        <v>32</v>
      </c>
      <c r="D9391">
        <v>-7.1936520706228002</v>
      </c>
      <c r="E9391">
        <v>0.89968189782262098</v>
      </c>
      <c r="F9391">
        <v>-7.99577282596508</v>
      </c>
      <c r="G9391" s="1">
        <v>1.2876360855634E-15</v>
      </c>
      <c r="H9391">
        <v>2.0593263179636102E-2</v>
      </c>
      <c r="I9391">
        <v>2.6348111952249099E-2</v>
      </c>
      <c r="J9391">
        <v>0.78158401698601498</v>
      </c>
      <c r="K9391">
        <v>0.434459082977393</v>
      </c>
      <c r="L9391">
        <v>0.80972226502834899</v>
      </c>
    </row>
    <row r="9392" spans="1:12" x14ac:dyDescent="0.2">
      <c r="A9392" t="s">
        <v>8086</v>
      </c>
      <c r="B9392" t="s">
        <v>8087</v>
      </c>
      <c r="C9392">
        <v>6</v>
      </c>
      <c r="D9392">
        <v>-6.4335227505149799</v>
      </c>
      <c r="E9392">
        <v>2.2134473554056999</v>
      </c>
      <c r="F9392">
        <v>-2.9065623516199701</v>
      </c>
      <c r="G9392">
        <v>3.6542406320805398E-3</v>
      </c>
      <c r="H9392">
        <v>-5.5631272393424899E-2</v>
      </c>
      <c r="I9392">
        <v>7.1162077731621004E-2</v>
      </c>
      <c r="J9392">
        <v>-0.78175447045308799</v>
      </c>
      <c r="K9392">
        <v>0.43435888303811099</v>
      </c>
      <c r="L9392">
        <v>0.80972226502834899</v>
      </c>
    </row>
    <row r="9393" spans="1:12" x14ac:dyDescent="0.2">
      <c r="A9393" t="s">
        <v>11532</v>
      </c>
      <c r="B9393" t="s">
        <v>11533</v>
      </c>
      <c r="C9393">
        <v>1</v>
      </c>
      <c r="D9393">
        <v>-5.4579042548425596</v>
      </c>
      <c r="E9393">
        <v>5.44722775845963</v>
      </c>
      <c r="F9393">
        <v>-1.0019599871450899</v>
      </c>
      <c r="G9393">
        <v>0.31636291838577202</v>
      </c>
      <c r="H9393">
        <v>-0.15065010432098899</v>
      </c>
      <c r="I9393">
        <v>0.19276206687032199</v>
      </c>
      <c r="J9393">
        <v>-0.78153397484753695</v>
      </c>
      <c r="K9393">
        <v>0.43448850245137299</v>
      </c>
      <c r="L9393">
        <v>0.80972226502834899</v>
      </c>
    </row>
    <row r="9394" spans="1:12" x14ac:dyDescent="0.2">
      <c r="A9394" t="s">
        <v>17764</v>
      </c>
      <c r="B9394" t="s">
        <v>17765</v>
      </c>
      <c r="C9394">
        <v>3</v>
      </c>
      <c r="D9394">
        <v>-10.930278690557</v>
      </c>
      <c r="E9394">
        <v>2.7978493166956699</v>
      </c>
      <c r="F9394">
        <v>-3.90667168004097</v>
      </c>
      <c r="G9394" s="1">
        <v>9.3576164093036102E-5</v>
      </c>
      <c r="H9394">
        <v>6.0314470572440701E-2</v>
      </c>
      <c r="I9394">
        <v>7.7166838366019105E-2</v>
      </c>
      <c r="J9394">
        <v>0.78161127045734402</v>
      </c>
      <c r="K9394">
        <v>0.434443061308525</v>
      </c>
      <c r="L9394">
        <v>0.80972226502834899</v>
      </c>
    </row>
    <row r="9395" spans="1:12" x14ac:dyDescent="0.2">
      <c r="A9395" t="s">
        <v>26954</v>
      </c>
      <c r="B9395" t="s">
        <v>26955</v>
      </c>
      <c r="C9395">
        <v>6</v>
      </c>
      <c r="D9395">
        <v>-6.4342764751152899</v>
      </c>
      <c r="E9395">
        <v>2.21342112891706</v>
      </c>
      <c r="F9395">
        <v>-2.9069373157485501</v>
      </c>
      <c r="G9395">
        <v>3.6498632897889699E-3</v>
      </c>
      <c r="H9395">
        <v>-5.5606617399468199E-2</v>
      </c>
      <c r="I9395">
        <v>7.1159316693383504E-2</v>
      </c>
      <c r="J9395">
        <v>-0.78143832717042605</v>
      </c>
      <c r="K9395">
        <v>0.43454473635010699</v>
      </c>
      <c r="L9395">
        <v>0.80974085690958197</v>
      </c>
    </row>
    <row r="9396" spans="1:12" x14ac:dyDescent="0.2">
      <c r="A9396" t="s">
        <v>10234</v>
      </c>
      <c r="B9396" t="s">
        <v>10235</v>
      </c>
      <c r="C9396">
        <v>7</v>
      </c>
      <c r="D9396">
        <v>-6.41796604798337</v>
      </c>
      <c r="E9396">
        <v>2.04465759129535</v>
      </c>
      <c r="F9396">
        <v>-3.1388952728840098</v>
      </c>
      <c r="G9396">
        <v>1.69586044563775E-3</v>
      </c>
      <c r="H9396">
        <v>-5.1107095353014297E-2</v>
      </c>
      <c r="I9396">
        <v>6.5409177954520406E-2</v>
      </c>
      <c r="J9396">
        <v>-0.78134440687436102</v>
      </c>
      <c r="K9396">
        <v>0.43459995876409402</v>
      </c>
      <c r="L9396">
        <v>0.80975756020920397</v>
      </c>
    </row>
    <row r="9397" spans="1:12" x14ac:dyDescent="0.2">
      <c r="A9397" t="s">
        <v>2952</v>
      </c>
      <c r="B9397" t="s">
        <v>2953</v>
      </c>
      <c r="C9397">
        <v>584</v>
      </c>
      <c r="D9397">
        <v>-3.7491939428759302</v>
      </c>
      <c r="E9397">
        <v>0.21705466364186399</v>
      </c>
      <c r="F9397">
        <v>-17.273040256172699</v>
      </c>
      <c r="G9397" s="1">
        <v>7.5080746748167894E-67</v>
      </c>
      <c r="H9397">
        <v>5.0726872473065097E-3</v>
      </c>
      <c r="I9397">
        <v>6.4933350976291203E-3</v>
      </c>
      <c r="J9397">
        <v>0.78121445621352203</v>
      </c>
      <c r="K9397">
        <v>0.43467637267185999</v>
      </c>
      <c r="L9397">
        <v>0.809813740274681</v>
      </c>
    </row>
    <row r="9398" spans="1:12" x14ac:dyDescent="0.2">
      <c r="A9398" t="s">
        <v>7960</v>
      </c>
      <c r="B9398" t="s">
        <v>7961</v>
      </c>
      <c r="C9398">
        <v>1</v>
      </c>
      <c r="D9398">
        <v>-5.4625042615308903</v>
      </c>
      <c r="E9398">
        <v>5.4475065980714596</v>
      </c>
      <c r="F9398">
        <v>-1.0027531244229699</v>
      </c>
      <c r="G9398">
        <v>0.31597999090203399</v>
      </c>
      <c r="H9398">
        <v>-0.150484520109084</v>
      </c>
      <c r="I9398">
        <v>0.192741370803025</v>
      </c>
      <c r="J9398">
        <v>-0.78075879341376098</v>
      </c>
      <c r="K9398">
        <v>0.43494437392373397</v>
      </c>
      <c r="L9398">
        <v>0.81006263123714495</v>
      </c>
    </row>
    <row r="9399" spans="1:12" x14ac:dyDescent="0.2">
      <c r="A9399" t="s">
        <v>12206</v>
      </c>
      <c r="B9399" t="s">
        <v>12207</v>
      </c>
      <c r="C9399">
        <v>1</v>
      </c>
      <c r="D9399">
        <v>-5.4617657402504598</v>
      </c>
      <c r="E9399">
        <v>5.4474618929793897</v>
      </c>
      <c r="F9399">
        <v>-1.0026257819792199</v>
      </c>
      <c r="G9399">
        <v>0.31604145144817097</v>
      </c>
      <c r="H9399">
        <v>-0.15051110251216199</v>
      </c>
      <c r="I9399">
        <v>0.19274469545435899</v>
      </c>
      <c r="J9399">
        <v>-0.78088324120858998</v>
      </c>
      <c r="K9399">
        <v>0.43487116961908601</v>
      </c>
      <c r="L9399">
        <v>0.81006263123714495</v>
      </c>
    </row>
    <row r="9400" spans="1:12" x14ac:dyDescent="0.2">
      <c r="A9400" t="s">
        <v>22910</v>
      </c>
      <c r="B9400" t="s">
        <v>22911</v>
      </c>
      <c r="C9400">
        <v>2</v>
      </c>
      <c r="D9400">
        <v>-6.1424617670214801</v>
      </c>
      <c r="E9400">
        <v>3.8789368917203899</v>
      </c>
      <c r="F9400">
        <v>-1.58354258872646</v>
      </c>
      <c r="G9400">
        <v>0.113297847609883</v>
      </c>
      <c r="H9400">
        <v>-0.102214974894258</v>
      </c>
      <c r="I9400">
        <v>0.13091874194335201</v>
      </c>
      <c r="J9400">
        <v>-0.78075127653217202</v>
      </c>
      <c r="K9400">
        <v>0.43494879582964402</v>
      </c>
      <c r="L9400">
        <v>0.81006263123714495</v>
      </c>
    </row>
    <row r="9401" spans="1:12" x14ac:dyDescent="0.2">
      <c r="A9401" t="s">
        <v>4644</v>
      </c>
      <c r="B9401" t="s">
        <v>4645</v>
      </c>
      <c r="C9401">
        <v>9</v>
      </c>
      <c r="D9401">
        <v>-9.0221992167378904</v>
      </c>
      <c r="E9401">
        <v>1.6625726971560699</v>
      </c>
      <c r="F9401">
        <v>-5.4266494524846198</v>
      </c>
      <c r="G9401" s="1">
        <v>5.7421746423243697E-8</v>
      </c>
      <c r="H9401">
        <v>3.7098943374276099E-2</v>
      </c>
      <c r="I9401">
        <v>4.7546530873961303E-2</v>
      </c>
      <c r="J9401">
        <v>0.78026604028419599</v>
      </c>
      <c r="K9401">
        <v>0.43523429743218001</v>
      </c>
      <c r="L9401">
        <v>0.81032945434960402</v>
      </c>
    </row>
    <row r="9402" spans="1:12" x14ac:dyDescent="0.2">
      <c r="A9402" t="s">
        <v>12654</v>
      </c>
      <c r="B9402" t="s">
        <v>12655</v>
      </c>
      <c r="C9402">
        <v>11</v>
      </c>
      <c r="D9402">
        <v>-8.7104166703865094</v>
      </c>
      <c r="E9402">
        <v>1.5099314702498401</v>
      </c>
      <c r="F9402">
        <v>-5.7687496697749099</v>
      </c>
      <c r="G9402" s="1">
        <v>7.9861829876713494E-9</v>
      </c>
      <c r="H9402">
        <v>3.3850879679531203E-2</v>
      </c>
      <c r="I9402">
        <v>4.3388363810318603E-2</v>
      </c>
      <c r="J9402">
        <v>0.78018336500351604</v>
      </c>
      <c r="K9402">
        <v>0.435282952404422</v>
      </c>
      <c r="L9402">
        <v>0.81032945434960402</v>
      </c>
    </row>
    <row r="9403" spans="1:12" x14ac:dyDescent="0.2">
      <c r="A9403" t="s">
        <v>18930</v>
      </c>
      <c r="B9403" t="s">
        <v>18931</v>
      </c>
      <c r="C9403">
        <v>1</v>
      </c>
      <c r="D9403">
        <v>-5.4667951146272999</v>
      </c>
      <c r="E9403">
        <v>5.4477658677574103</v>
      </c>
      <c r="F9403">
        <v>-1.00349303683965</v>
      </c>
      <c r="G9403">
        <v>0.31562303490612897</v>
      </c>
      <c r="H9403">
        <v>-0.15033008828719999</v>
      </c>
      <c r="I9403">
        <v>0.19272203967450899</v>
      </c>
      <c r="J9403">
        <v>-0.78003578906228999</v>
      </c>
      <c r="K9403">
        <v>0.43536980966341199</v>
      </c>
      <c r="L9403">
        <v>0.81032945434960402</v>
      </c>
    </row>
    <row r="9404" spans="1:12" x14ac:dyDescent="0.2">
      <c r="A9404" t="s">
        <v>22190</v>
      </c>
      <c r="B9404" t="s">
        <v>22191</v>
      </c>
      <c r="C9404">
        <v>3</v>
      </c>
      <c r="D9404">
        <v>-10.926605081777801</v>
      </c>
      <c r="E9404">
        <v>2.7982074354473001</v>
      </c>
      <c r="F9404">
        <v>-3.9048588547657501</v>
      </c>
      <c r="G9404" s="1">
        <v>9.4280395178767394E-5</v>
      </c>
      <c r="H9404">
        <v>6.0210912088338703E-2</v>
      </c>
      <c r="I9404">
        <v>7.7189759248426401E-2</v>
      </c>
      <c r="J9404">
        <v>0.78003756812554303</v>
      </c>
      <c r="K9404">
        <v>0.43536876251884399</v>
      </c>
      <c r="L9404">
        <v>0.81032945434960402</v>
      </c>
    </row>
    <row r="9405" spans="1:12" x14ac:dyDescent="0.2">
      <c r="A9405" t="s">
        <v>23580</v>
      </c>
      <c r="B9405" t="s">
        <v>23581</v>
      </c>
      <c r="C9405">
        <v>2</v>
      </c>
      <c r="D9405">
        <v>-11.732582312191701</v>
      </c>
      <c r="E9405">
        <v>3.3802772431730599</v>
      </c>
      <c r="F9405">
        <v>-3.4708935001965502</v>
      </c>
      <c r="G9405">
        <v>5.1872968980729104E-4</v>
      </c>
      <c r="H9405">
        <v>7.1399600700173094E-2</v>
      </c>
      <c r="I9405">
        <v>9.1519639388059501E-2</v>
      </c>
      <c r="J9405">
        <v>0.78015605369057495</v>
      </c>
      <c r="K9405">
        <v>0.43529902598987302</v>
      </c>
      <c r="L9405">
        <v>0.81032945434960402</v>
      </c>
    </row>
    <row r="9406" spans="1:12" x14ac:dyDescent="0.2">
      <c r="A9406" t="s">
        <v>29998</v>
      </c>
      <c r="B9406" t="s">
        <v>29999</v>
      </c>
      <c r="C9406">
        <v>3</v>
      </c>
      <c r="D9406">
        <v>-6.3491712387076404</v>
      </c>
      <c r="E9406">
        <v>3.1586334527809901</v>
      </c>
      <c r="F9406">
        <v>-2.0101006760115099</v>
      </c>
      <c r="G9406">
        <v>4.4420534543356698E-2</v>
      </c>
      <c r="H9406">
        <v>-8.1418683371351497E-2</v>
      </c>
      <c r="I9406">
        <v>0.104374412652026</v>
      </c>
      <c r="J9406">
        <v>-0.78006363152234903</v>
      </c>
      <c r="K9406">
        <v>0.435353421946789</v>
      </c>
      <c r="L9406">
        <v>0.81032945434960402</v>
      </c>
    </row>
    <row r="9407" spans="1:12" x14ac:dyDescent="0.2">
      <c r="A9407" t="s">
        <v>29020</v>
      </c>
      <c r="B9407" t="s">
        <v>29021</v>
      </c>
      <c r="C9407">
        <v>9</v>
      </c>
      <c r="D9407">
        <v>-6.3705996626207204</v>
      </c>
      <c r="E9407">
        <v>1.79638596676081</v>
      </c>
      <c r="F9407">
        <v>-3.5463423676750301</v>
      </c>
      <c r="G9407">
        <v>3.90618358138059E-4</v>
      </c>
      <c r="H9407">
        <v>-4.4489022890923803E-2</v>
      </c>
      <c r="I9407">
        <v>5.7040753609988601E-2</v>
      </c>
      <c r="J9407">
        <v>-0.77995152720305505</v>
      </c>
      <c r="K9407">
        <v>0.43541940728673201</v>
      </c>
      <c r="L9407">
        <v>0.81033560754350797</v>
      </c>
    </row>
    <row r="9408" spans="1:12" x14ac:dyDescent="0.2">
      <c r="A9408" t="s">
        <v>4838</v>
      </c>
      <c r="B9408" t="s">
        <v>4839</v>
      </c>
      <c r="C9408">
        <v>16</v>
      </c>
      <c r="D9408">
        <v>-8.1523696531526397</v>
      </c>
      <c r="E9408">
        <v>1.26024123010009</v>
      </c>
      <c r="F9408">
        <v>-6.4688961592735597</v>
      </c>
      <c r="G9408" s="1">
        <v>9.8721404852086302E-11</v>
      </c>
      <c r="H9408">
        <v>2.8460526995726699E-2</v>
      </c>
      <c r="I9408">
        <v>3.6498099955159097E-2</v>
      </c>
      <c r="J9408">
        <v>0.77978105793706598</v>
      </c>
      <c r="K9408">
        <v>0.435519757675773</v>
      </c>
      <c r="L9408">
        <v>0.81038847893638</v>
      </c>
    </row>
    <row r="9409" spans="1:12" x14ac:dyDescent="0.2">
      <c r="A9409" t="s">
        <v>9280</v>
      </c>
      <c r="B9409" t="s">
        <v>9281</v>
      </c>
      <c r="C9409">
        <v>31</v>
      </c>
      <c r="D9409">
        <v>-5.8044232918789103</v>
      </c>
      <c r="E9409">
        <v>0.95415340020681205</v>
      </c>
      <c r="F9409">
        <v>-6.0833229652808498</v>
      </c>
      <c r="G9409" s="1">
        <v>1.17716885719962E-9</v>
      </c>
      <c r="H9409">
        <v>-2.3044753484003401E-2</v>
      </c>
      <c r="I9409">
        <v>2.9554180395989199E-2</v>
      </c>
      <c r="J9409">
        <v>-0.77974598433224696</v>
      </c>
      <c r="K9409">
        <v>0.43554040616015199</v>
      </c>
      <c r="L9409">
        <v>0.81038847893638</v>
      </c>
    </row>
    <row r="9410" spans="1:12" x14ac:dyDescent="0.2">
      <c r="A9410" t="s">
        <v>18838</v>
      </c>
      <c r="B9410" t="s">
        <v>18839</v>
      </c>
      <c r="C9410">
        <v>1</v>
      </c>
      <c r="D9410">
        <v>-5.4690931066561603</v>
      </c>
      <c r="E9410">
        <v>5.4479043915343599</v>
      </c>
      <c r="F9410">
        <v>-1.0038893331451899</v>
      </c>
      <c r="G9410">
        <v>0.31543195860555101</v>
      </c>
      <c r="H9410">
        <v>-0.150247390900412</v>
      </c>
      <c r="I9410">
        <v>0.192711676450564</v>
      </c>
      <c r="J9410">
        <v>-0.77964861116733797</v>
      </c>
      <c r="K9410">
        <v>0.43559773451598699</v>
      </c>
      <c r="L9410">
        <v>0.81040900655780101</v>
      </c>
    </row>
    <row r="9411" spans="1:12" x14ac:dyDescent="0.2">
      <c r="A9411" t="s">
        <v>10166</v>
      </c>
      <c r="B9411" t="s">
        <v>10167</v>
      </c>
      <c r="C9411">
        <v>23</v>
      </c>
      <c r="D9411">
        <v>-5.9798779371046296</v>
      </c>
      <c r="E9411">
        <v>1.11080503105498</v>
      </c>
      <c r="F9411">
        <v>-5.3833731122240902</v>
      </c>
      <c r="G9411" s="1">
        <v>7.3102785966701303E-8</v>
      </c>
      <c r="H9411">
        <v>-2.6946072935852699E-2</v>
      </c>
      <c r="I9411">
        <v>3.4565459180970703E-2</v>
      </c>
      <c r="J9411">
        <v>-0.77956646821250197</v>
      </c>
      <c r="K9411">
        <v>0.43564609948497002</v>
      </c>
      <c r="L9411">
        <v>0.81041285563064802</v>
      </c>
    </row>
    <row r="9412" spans="1:12" x14ac:dyDescent="0.2">
      <c r="A9412" t="s">
        <v>25758</v>
      </c>
      <c r="B9412" t="s">
        <v>25759</v>
      </c>
      <c r="C9412">
        <v>10</v>
      </c>
      <c r="D9412">
        <v>-6.3422497092257704</v>
      </c>
      <c r="E9412">
        <v>1.7018115644840901</v>
      </c>
      <c r="F9412">
        <v>-3.7267637860648999</v>
      </c>
      <c r="G9412">
        <v>1.93954071443604E-4</v>
      </c>
      <c r="H9412">
        <v>-4.2002161876869303E-2</v>
      </c>
      <c r="I9412">
        <v>5.3887792693290998E-2</v>
      </c>
      <c r="J9412">
        <v>-0.77943741574144199</v>
      </c>
      <c r="K9412">
        <v>0.435722090573891</v>
      </c>
      <c r="L9412">
        <v>0.81046809005376297</v>
      </c>
    </row>
    <row r="9413" spans="1:12" x14ac:dyDescent="0.2">
      <c r="A9413" t="s">
        <v>6890</v>
      </c>
      <c r="B9413" t="s">
        <v>6891</v>
      </c>
      <c r="C9413">
        <v>36</v>
      </c>
      <c r="D9413">
        <v>-7.0362738831043297</v>
      </c>
      <c r="E9413">
        <v>0.84945437454126005</v>
      </c>
      <c r="F9413">
        <v>-8.2832864177127892</v>
      </c>
      <c r="G9413" s="1">
        <v>1.19821774811107E-16</v>
      </c>
      <c r="H9413">
        <v>1.9415294906534701E-2</v>
      </c>
      <c r="I9413">
        <v>2.4917995362200102E-2</v>
      </c>
      <c r="J9413">
        <v>0.77916761056899098</v>
      </c>
      <c r="K9413">
        <v>0.43588098699616101</v>
      </c>
      <c r="L9413">
        <v>0.81050896521131099</v>
      </c>
    </row>
    <row r="9414" spans="1:12" x14ac:dyDescent="0.2">
      <c r="A9414" t="s">
        <v>31282</v>
      </c>
      <c r="B9414" t="s">
        <v>31283</v>
      </c>
      <c r="C9414">
        <v>1</v>
      </c>
      <c r="D9414">
        <v>-5.4738344342813301</v>
      </c>
      <c r="E9414">
        <v>5.4481894731741196</v>
      </c>
      <c r="F9414">
        <v>-1.0047070611683899</v>
      </c>
      <c r="G9414">
        <v>0.31503792704676498</v>
      </c>
      <c r="H9414">
        <v>-0.150076786610017</v>
      </c>
      <c r="I9414">
        <v>0.192690271774861</v>
      </c>
      <c r="J9414">
        <v>-0.77884983620432102</v>
      </c>
      <c r="K9414">
        <v>0.43606817677007298</v>
      </c>
      <c r="L9414">
        <v>0.81050896521131099</v>
      </c>
    </row>
    <row r="9415" spans="1:12" x14ac:dyDescent="0.2">
      <c r="A9415" t="s">
        <v>31284</v>
      </c>
      <c r="B9415" t="s">
        <v>31285</v>
      </c>
      <c r="C9415">
        <v>1</v>
      </c>
      <c r="D9415">
        <v>-5.4738344342813301</v>
      </c>
      <c r="E9415">
        <v>5.4481894731741196</v>
      </c>
      <c r="F9415">
        <v>-1.0047070611683899</v>
      </c>
      <c r="G9415">
        <v>0.31503792704676498</v>
      </c>
      <c r="H9415">
        <v>-0.150076786610017</v>
      </c>
      <c r="I9415">
        <v>0.192690271774861</v>
      </c>
      <c r="J9415">
        <v>-0.77884983620432102</v>
      </c>
      <c r="K9415">
        <v>0.43606817677007298</v>
      </c>
      <c r="L9415">
        <v>0.81050896521131099</v>
      </c>
    </row>
    <row r="9416" spans="1:12" x14ac:dyDescent="0.2">
      <c r="A9416" t="s">
        <v>31286</v>
      </c>
      <c r="B9416" t="s">
        <v>31287</v>
      </c>
      <c r="C9416">
        <v>1</v>
      </c>
      <c r="D9416">
        <v>-5.4738344342813301</v>
      </c>
      <c r="E9416">
        <v>5.4481894731741196</v>
      </c>
      <c r="F9416">
        <v>-1.0047070611683899</v>
      </c>
      <c r="G9416">
        <v>0.31503792704676498</v>
      </c>
      <c r="H9416">
        <v>-0.150076786610017</v>
      </c>
      <c r="I9416">
        <v>0.192690271774861</v>
      </c>
      <c r="J9416">
        <v>-0.77884983620432102</v>
      </c>
      <c r="K9416">
        <v>0.43606817677007298</v>
      </c>
      <c r="L9416">
        <v>0.81050896521131099</v>
      </c>
    </row>
    <row r="9417" spans="1:12" x14ac:dyDescent="0.2">
      <c r="A9417" t="s">
        <v>31290</v>
      </c>
      <c r="B9417" t="s">
        <v>31291</v>
      </c>
      <c r="C9417">
        <v>1</v>
      </c>
      <c r="D9417">
        <v>-5.4738344342813301</v>
      </c>
      <c r="E9417">
        <v>5.4481894731741196</v>
      </c>
      <c r="F9417">
        <v>-1.0047070611683899</v>
      </c>
      <c r="G9417">
        <v>0.31503792704676498</v>
      </c>
      <c r="H9417">
        <v>-0.150076786610017</v>
      </c>
      <c r="I9417">
        <v>0.192690271774861</v>
      </c>
      <c r="J9417">
        <v>-0.77884983620432102</v>
      </c>
      <c r="K9417">
        <v>0.43606817677007298</v>
      </c>
      <c r="L9417">
        <v>0.81050896521131099</v>
      </c>
    </row>
    <row r="9418" spans="1:12" x14ac:dyDescent="0.2">
      <c r="A9418" t="s">
        <v>34154</v>
      </c>
      <c r="B9418" t="s">
        <v>34155</v>
      </c>
      <c r="C9418">
        <v>1</v>
      </c>
      <c r="D9418">
        <v>-5.4738344342813301</v>
      </c>
      <c r="E9418">
        <v>5.4481894731741196</v>
      </c>
      <c r="F9418">
        <v>-1.0047070611683899</v>
      </c>
      <c r="G9418">
        <v>0.31503792704676498</v>
      </c>
      <c r="H9418">
        <v>-0.150076786610017</v>
      </c>
      <c r="I9418">
        <v>0.192690271774861</v>
      </c>
      <c r="J9418">
        <v>-0.77884983620432102</v>
      </c>
      <c r="K9418">
        <v>0.43606817677007298</v>
      </c>
      <c r="L9418">
        <v>0.81050896521131099</v>
      </c>
    </row>
    <row r="9419" spans="1:12" x14ac:dyDescent="0.2">
      <c r="A9419" t="s">
        <v>34156</v>
      </c>
      <c r="B9419" t="s">
        <v>34157</v>
      </c>
      <c r="C9419">
        <v>1</v>
      </c>
      <c r="D9419">
        <v>-5.4738344342813301</v>
      </c>
      <c r="E9419">
        <v>5.4481894731741196</v>
      </c>
      <c r="F9419">
        <v>-1.0047070611683899</v>
      </c>
      <c r="G9419">
        <v>0.31503792704676498</v>
      </c>
      <c r="H9419">
        <v>-0.150076786610017</v>
      </c>
      <c r="I9419">
        <v>0.192690271774861</v>
      </c>
      <c r="J9419">
        <v>-0.77884983620432102</v>
      </c>
      <c r="K9419">
        <v>0.43606817677007298</v>
      </c>
      <c r="L9419">
        <v>0.81050896521131099</v>
      </c>
    </row>
    <row r="9420" spans="1:12" x14ac:dyDescent="0.2">
      <c r="A9420" t="s">
        <v>1394</v>
      </c>
      <c r="B9420" t="s">
        <v>1395</v>
      </c>
      <c r="C9420">
        <v>68</v>
      </c>
      <c r="D9420">
        <v>-6.22857369133893</v>
      </c>
      <c r="E9420">
        <v>0.62208494099745704</v>
      </c>
      <c r="F9420">
        <v>-10.0124167631385</v>
      </c>
      <c r="G9420" s="1">
        <v>1.3442781487810701E-23</v>
      </c>
      <c r="H9420">
        <v>1.4305806806346801E-2</v>
      </c>
      <c r="I9420">
        <v>1.83775300920524E-2</v>
      </c>
      <c r="J9420">
        <v>0.77844012414559904</v>
      </c>
      <c r="K9420">
        <v>0.43630959220822602</v>
      </c>
      <c r="L9420">
        <v>0.81087157995593895</v>
      </c>
    </row>
    <row r="9421" spans="1:12" x14ac:dyDescent="0.2">
      <c r="A9421" t="s">
        <v>20354</v>
      </c>
      <c r="B9421" t="s">
        <v>20355</v>
      </c>
      <c r="C9421">
        <v>1</v>
      </c>
      <c r="D9421">
        <v>-13.2658436887004</v>
      </c>
      <c r="E9421">
        <v>4.6575318134999604</v>
      </c>
      <c r="F9421">
        <v>-2.8482561622550899</v>
      </c>
      <c r="G9421">
        <v>4.3959525410187999E-3</v>
      </c>
      <c r="H9421">
        <v>9.42081490577307E-2</v>
      </c>
      <c r="I9421">
        <v>0.121062062555851</v>
      </c>
      <c r="J9421">
        <v>0.77818060479738405</v>
      </c>
      <c r="K9421">
        <v>0.43646254914059002</v>
      </c>
      <c r="L9421">
        <v>0.81106973701762397</v>
      </c>
    </row>
    <row r="9422" spans="1:12" x14ac:dyDescent="0.2">
      <c r="A9422" t="s">
        <v>9878</v>
      </c>
      <c r="B9422" t="s">
        <v>9879</v>
      </c>
      <c r="C9422">
        <v>9</v>
      </c>
      <c r="D9422">
        <v>-6.3742913036192803</v>
      </c>
      <c r="E9422">
        <v>1.79625986856192</v>
      </c>
      <c r="F9422">
        <v>-3.5486465044295201</v>
      </c>
      <c r="G9422">
        <v>3.87216525837465E-4</v>
      </c>
      <c r="H9422">
        <v>-4.4369730809493503E-2</v>
      </c>
      <c r="I9422">
        <v>5.7029117132262497E-2</v>
      </c>
      <c r="J9422">
        <v>-0.77801889702396698</v>
      </c>
      <c r="K9422">
        <v>0.43655787297463</v>
      </c>
      <c r="L9422">
        <v>0.81113714591377195</v>
      </c>
    </row>
    <row r="9423" spans="1:12" x14ac:dyDescent="0.2">
      <c r="A9423" t="s">
        <v>25894</v>
      </c>
      <c r="B9423" t="s">
        <v>25895</v>
      </c>
      <c r="C9423">
        <v>1</v>
      </c>
      <c r="D9423">
        <v>-5.4791058930029601</v>
      </c>
      <c r="E9423">
        <v>5.4485052787784998</v>
      </c>
      <c r="F9423">
        <v>-1.0056163319403699</v>
      </c>
      <c r="G9423">
        <v>0.31460016453252998</v>
      </c>
      <c r="H9423">
        <v>-0.14988714003429701</v>
      </c>
      <c r="I9423">
        <v>0.192666437777918</v>
      </c>
      <c r="J9423">
        <v>-0.77796185865577605</v>
      </c>
      <c r="K9423">
        <v>0.43659149893170901</v>
      </c>
      <c r="L9423">
        <v>0.81113714591377195</v>
      </c>
    </row>
    <row r="9424" spans="1:12" x14ac:dyDescent="0.2">
      <c r="A9424" t="s">
        <v>33714</v>
      </c>
      <c r="B9424" t="s">
        <v>33715</v>
      </c>
      <c r="C9424">
        <v>2</v>
      </c>
      <c r="D9424">
        <v>-11.7263349190331</v>
      </c>
      <c r="E9424">
        <v>3.3809827473987299</v>
      </c>
      <c r="F9424">
        <v>-3.4683214305234502</v>
      </c>
      <c r="G9424">
        <v>5.2372045818902197E-4</v>
      </c>
      <c r="H9424">
        <v>7.1226603337198199E-2</v>
      </c>
      <c r="I9424">
        <v>9.1565772504674403E-2</v>
      </c>
      <c r="J9424">
        <v>0.77787366817182801</v>
      </c>
      <c r="K9424">
        <v>0.43664349300252697</v>
      </c>
      <c r="L9424">
        <v>0.81114765414509604</v>
      </c>
    </row>
    <row r="9425" spans="1:12" x14ac:dyDescent="0.2">
      <c r="A9425" t="s">
        <v>54</v>
      </c>
      <c r="B9425" t="s">
        <v>55</v>
      </c>
      <c r="C9425">
        <v>3851</v>
      </c>
      <c r="D9425">
        <v>-1.45753735465769</v>
      </c>
      <c r="E9425">
        <v>9.2556486004233898E-2</v>
      </c>
      <c r="F9425">
        <v>-15.7475442033421</v>
      </c>
      <c r="G9425" s="1">
        <v>7.1400699573350699E-56</v>
      </c>
      <c r="H9425">
        <v>-2.1701872111476502E-3</v>
      </c>
      <c r="I9425">
        <v>2.7912526202844901E-3</v>
      </c>
      <c r="J9425">
        <v>-0.77749580793101503</v>
      </c>
      <c r="K9425">
        <v>0.43686630676196703</v>
      </c>
      <c r="L9425">
        <v>0.81138935807620505</v>
      </c>
    </row>
    <row r="9426" spans="1:12" x14ac:dyDescent="0.2">
      <c r="A9426" t="s">
        <v>27550</v>
      </c>
      <c r="B9426" t="s">
        <v>27551</v>
      </c>
      <c r="C9426">
        <v>1</v>
      </c>
      <c r="D9426">
        <v>-5.4815888803782498</v>
      </c>
      <c r="E9426">
        <v>5.4486536106868604</v>
      </c>
      <c r="F9426">
        <v>-1.00604466204766</v>
      </c>
      <c r="G9426">
        <v>0.314394086410485</v>
      </c>
      <c r="H9426">
        <v>-0.149797823879468</v>
      </c>
      <c r="I9426">
        <v>0.19265519821305799</v>
      </c>
      <c r="J9426">
        <v>-0.77754363894093603</v>
      </c>
      <c r="K9426">
        <v>0.43683809851560401</v>
      </c>
      <c r="L9426">
        <v>0.81138935807620505</v>
      </c>
    </row>
    <row r="9427" spans="1:12" x14ac:dyDescent="0.2">
      <c r="A9427" t="s">
        <v>9086</v>
      </c>
      <c r="B9427" t="s">
        <v>9087</v>
      </c>
      <c r="C9427">
        <v>69</v>
      </c>
      <c r="D9427">
        <v>-6.2099628246899101</v>
      </c>
      <c r="E9427">
        <v>0.61765875204341203</v>
      </c>
      <c r="F9427">
        <v>-10.0540351839027</v>
      </c>
      <c r="G9427" s="1">
        <v>8.81809428229111E-24</v>
      </c>
      <c r="H9427">
        <v>1.4186359798702501E-2</v>
      </c>
      <c r="I9427">
        <v>1.8249735088968998E-2</v>
      </c>
      <c r="J9427">
        <v>0.77734606719181198</v>
      </c>
      <c r="K9427">
        <v>0.436954622858375</v>
      </c>
      <c r="L9427">
        <v>0.81146728974494498</v>
      </c>
    </row>
    <row r="9428" spans="1:12" x14ac:dyDescent="0.2">
      <c r="A9428" t="s">
        <v>2342</v>
      </c>
      <c r="B9428" t="s">
        <v>2343</v>
      </c>
      <c r="C9428">
        <v>18</v>
      </c>
      <c r="D9428">
        <v>-6.1114301459015401</v>
      </c>
      <c r="E9428">
        <v>1.2590442242478499</v>
      </c>
      <c r="F9428">
        <v>-4.8540234157005102</v>
      </c>
      <c r="G9428" s="1">
        <v>1.2098144174347599E-6</v>
      </c>
      <c r="H9428">
        <v>-3.05593229015266E-2</v>
      </c>
      <c r="I9428">
        <v>3.9346867474325399E-2</v>
      </c>
      <c r="J9428">
        <v>-0.776664696915635</v>
      </c>
      <c r="K9428">
        <v>0.437356620346599</v>
      </c>
      <c r="L9428">
        <v>0.811558414580837</v>
      </c>
    </row>
    <row r="9429" spans="1:12" x14ac:dyDescent="0.2">
      <c r="A9429" t="s">
        <v>5628</v>
      </c>
      <c r="B9429" t="s">
        <v>5629</v>
      </c>
      <c r="C9429">
        <v>2</v>
      </c>
      <c r="D9429">
        <v>-11.722988054887701</v>
      </c>
      <c r="E9429">
        <v>3.38136101573815</v>
      </c>
      <c r="F9429">
        <v>-3.4669436361052202</v>
      </c>
      <c r="G9429">
        <v>5.2641226078234697E-4</v>
      </c>
      <c r="H9429">
        <v>7.1133904562086403E-2</v>
      </c>
      <c r="I9429">
        <v>9.1590498936390999E-2</v>
      </c>
      <c r="J9429">
        <v>0.77665156744575103</v>
      </c>
      <c r="K9429">
        <v>0.43736436861226502</v>
      </c>
      <c r="L9429">
        <v>0.811558414580837</v>
      </c>
    </row>
    <row r="9430" spans="1:12" x14ac:dyDescent="0.2">
      <c r="A9430" t="s">
        <v>12434</v>
      </c>
      <c r="B9430" t="s">
        <v>12435</v>
      </c>
      <c r="C9430">
        <v>14</v>
      </c>
      <c r="D9430">
        <v>-8.34394533831715</v>
      </c>
      <c r="E9430">
        <v>1.3444493700178799</v>
      </c>
      <c r="F9430">
        <v>-6.2062175968784601</v>
      </c>
      <c r="G9430" s="1">
        <v>5.4275016391987895E-10</v>
      </c>
      <c r="H9430">
        <v>3.0170782213298299E-2</v>
      </c>
      <c r="I9430">
        <v>3.8840880736038599E-2</v>
      </c>
      <c r="J9430">
        <v>0.77677904418125598</v>
      </c>
      <c r="K9430">
        <v>0.43728914244079498</v>
      </c>
      <c r="L9430">
        <v>0.811558414580837</v>
      </c>
    </row>
    <row r="9431" spans="1:12" x14ac:dyDescent="0.2">
      <c r="A9431" t="s">
        <v>15158</v>
      </c>
      <c r="B9431" t="s">
        <v>15159</v>
      </c>
      <c r="C9431">
        <v>3</v>
      </c>
      <c r="D9431">
        <v>-6.3614533908662896</v>
      </c>
      <c r="E9431">
        <v>3.1583330905021598</v>
      </c>
      <c r="F9431">
        <v>-2.0141806480122799</v>
      </c>
      <c r="G9431">
        <v>4.3990570689280098E-2</v>
      </c>
      <c r="H9431">
        <v>-8.1005961503512094E-2</v>
      </c>
      <c r="I9431">
        <v>0.104319852508717</v>
      </c>
      <c r="J9431">
        <v>-0.77651529939369002</v>
      </c>
      <c r="K9431">
        <v>0.43744479092421301</v>
      </c>
      <c r="L9431">
        <v>0.811558414580837</v>
      </c>
    </row>
    <row r="9432" spans="1:12" x14ac:dyDescent="0.2">
      <c r="A9432" t="s">
        <v>24900</v>
      </c>
      <c r="B9432" t="s">
        <v>24901</v>
      </c>
      <c r="C9432">
        <v>1</v>
      </c>
      <c r="D9432">
        <v>-13.2620311004443</v>
      </c>
      <c r="E9432">
        <v>4.6580271754320304</v>
      </c>
      <c r="F9432">
        <v>-2.8471347634879902</v>
      </c>
      <c r="G9432">
        <v>4.4114683025384197E-3</v>
      </c>
      <c r="H9432">
        <v>9.4106673569889193E-2</v>
      </c>
      <c r="I9432">
        <v>0.121097860721018</v>
      </c>
      <c r="J9432">
        <v>0.77711260140828997</v>
      </c>
      <c r="K9432">
        <v>0.43709233994121099</v>
      </c>
      <c r="L9432">
        <v>0.811558414580837</v>
      </c>
    </row>
    <row r="9433" spans="1:12" x14ac:dyDescent="0.2">
      <c r="A9433" t="s">
        <v>25920</v>
      </c>
      <c r="B9433" t="s">
        <v>25921</v>
      </c>
      <c r="C9433">
        <v>2</v>
      </c>
      <c r="D9433">
        <v>-11.723324251797299</v>
      </c>
      <c r="E9433">
        <v>3.3813230082976098</v>
      </c>
      <c r="F9433">
        <v>-3.4670820335794099</v>
      </c>
      <c r="G9433">
        <v>5.2614129169931904E-4</v>
      </c>
      <c r="H9433">
        <v>7.1143216916934399E-2</v>
      </c>
      <c r="I9433">
        <v>9.1588014758677394E-2</v>
      </c>
      <c r="J9433">
        <v>0.77677430943762305</v>
      </c>
      <c r="K9433">
        <v>0.437291936359676</v>
      </c>
      <c r="L9433">
        <v>0.811558414580837</v>
      </c>
    </row>
    <row r="9434" spans="1:12" x14ac:dyDescent="0.2">
      <c r="A9434" t="s">
        <v>27260</v>
      </c>
      <c r="B9434" t="s">
        <v>27261</v>
      </c>
      <c r="C9434">
        <v>2</v>
      </c>
      <c r="D9434">
        <v>-11.7225102995179</v>
      </c>
      <c r="E9434">
        <v>3.3814150303178501</v>
      </c>
      <c r="F9434">
        <v>-3.4667469667028801</v>
      </c>
      <c r="G9434">
        <v>5.2679754447635297E-4</v>
      </c>
      <c r="H9434">
        <v>7.1120670917822204E-2</v>
      </c>
      <c r="I9434">
        <v>9.15940292414716E-2</v>
      </c>
      <c r="J9434">
        <v>0.77647715147812801</v>
      </c>
      <c r="K9434">
        <v>0.43746730648299198</v>
      </c>
      <c r="L9434">
        <v>0.811558414580837</v>
      </c>
    </row>
    <row r="9435" spans="1:12" x14ac:dyDescent="0.2">
      <c r="A9435" t="s">
        <v>29504</v>
      </c>
      <c r="B9435" t="s">
        <v>29505</v>
      </c>
      <c r="C9435">
        <v>1</v>
      </c>
      <c r="D9435">
        <v>-13.2607367568715</v>
      </c>
      <c r="E9435">
        <v>4.65819548938601</v>
      </c>
      <c r="F9435">
        <v>-2.84675402461896</v>
      </c>
      <c r="G9435">
        <v>4.4167475114328097E-3</v>
      </c>
      <c r="H9435">
        <v>9.4072219194822407E-2</v>
      </c>
      <c r="I9435">
        <v>0.121110018721564</v>
      </c>
      <c r="J9435">
        <v>0.77675010034551595</v>
      </c>
      <c r="K9435">
        <v>0.43730622203279601</v>
      </c>
      <c r="L9435">
        <v>0.811558414580837</v>
      </c>
    </row>
    <row r="9436" spans="1:12" x14ac:dyDescent="0.2">
      <c r="A9436" t="s">
        <v>29974</v>
      </c>
      <c r="B9436" t="s">
        <v>29975</v>
      </c>
      <c r="C9436">
        <v>1</v>
      </c>
      <c r="D9436">
        <v>-5.4878554369134296</v>
      </c>
      <c r="E9436">
        <v>5.4490267721001899</v>
      </c>
      <c r="F9436">
        <v>-1.0071257981355599</v>
      </c>
      <c r="G9436">
        <v>0.31387432523106101</v>
      </c>
      <c r="H9436">
        <v>-0.14957244238376399</v>
      </c>
      <c r="I9436">
        <v>0.19262679430653801</v>
      </c>
      <c r="J9436">
        <v>-0.77648824984202802</v>
      </c>
      <c r="K9436">
        <v>0.43746075596809902</v>
      </c>
      <c r="L9436">
        <v>0.811558414580837</v>
      </c>
    </row>
    <row r="9437" spans="1:12" x14ac:dyDescent="0.2">
      <c r="A9437" t="s">
        <v>34324</v>
      </c>
      <c r="B9437" t="s">
        <v>34325</v>
      </c>
      <c r="C9437">
        <v>1</v>
      </c>
      <c r="D9437">
        <v>-13.261354325844801</v>
      </c>
      <c r="E9437">
        <v>4.6581151728975403</v>
      </c>
      <c r="F9437">
        <v>-2.8469356882809</v>
      </c>
      <c r="G9437">
        <v>4.4142279047656397E-3</v>
      </c>
      <c r="H9437">
        <v>9.4088658648168594E-2</v>
      </c>
      <c r="I9437">
        <v>0.121104217482028</v>
      </c>
      <c r="J9437">
        <v>0.77692305523654703</v>
      </c>
      <c r="K9437">
        <v>0.43720416804885798</v>
      </c>
      <c r="L9437">
        <v>0.811558414580837</v>
      </c>
    </row>
    <row r="9438" spans="1:12" x14ac:dyDescent="0.2">
      <c r="A9438" t="s">
        <v>12962</v>
      </c>
      <c r="B9438" t="s">
        <v>12963</v>
      </c>
      <c r="C9438">
        <v>5</v>
      </c>
      <c r="D9438">
        <v>-6.4515243013779404</v>
      </c>
      <c r="E9438">
        <v>2.4305369685815301</v>
      </c>
      <c r="F9438">
        <v>-2.6543617253199301</v>
      </c>
      <c r="G9438">
        <v>7.9458597953787E-3</v>
      </c>
      <c r="H9438">
        <v>-6.1023666745784001E-2</v>
      </c>
      <c r="I9438">
        <v>7.8600521033353798E-2</v>
      </c>
      <c r="J9438">
        <v>-0.77637738202637296</v>
      </c>
      <c r="K9438">
        <v>0.43752619528999798</v>
      </c>
      <c r="L9438">
        <v>0.811581651854553</v>
      </c>
    </row>
    <row r="9439" spans="1:12" x14ac:dyDescent="0.2">
      <c r="A9439" t="s">
        <v>8898</v>
      </c>
      <c r="B9439" t="s">
        <v>8899</v>
      </c>
      <c r="C9439">
        <v>4</v>
      </c>
      <c r="D9439">
        <v>-10.3832908967109</v>
      </c>
      <c r="E9439">
        <v>2.4452358713855502</v>
      </c>
      <c r="F9439">
        <v>-4.2463350952018297</v>
      </c>
      <c r="G9439" s="1">
        <v>2.1729557445874801E-5</v>
      </c>
      <c r="H9439">
        <v>5.2964787347074098E-2</v>
      </c>
      <c r="I9439">
        <v>6.8244769821851098E-2</v>
      </c>
      <c r="J9439">
        <v>0.77610031487153497</v>
      </c>
      <c r="K9439">
        <v>0.43768975779063801</v>
      </c>
      <c r="L9439">
        <v>0.81162703497088196</v>
      </c>
    </row>
    <row r="9440" spans="1:12" x14ac:dyDescent="0.2">
      <c r="A9440" t="s">
        <v>16804</v>
      </c>
      <c r="B9440" t="s">
        <v>16805</v>
      </c>
      <c r="C9440">
        <v>7</v>
      </c>
      <c r="D9440">
        <v>-9.4199996563674109</v>
      </c>
      <c r="E9440">
        <v>1.8753891414984001</v>
      </c>
      <c r="F9440">
        <v>-5.0229573414512902</v>
      </c>
      <c r="G9440" s="1">
        <v>5.0881849196032504E-7</v>
      </c>
      <c r="H9440">
        <v>4.1358877638628097E-2</v>
      </c>
      <c r="I9440">
        <v>5.3289772511782602E-2</v>
      </c>
      <c r="J9440">
        <v>0.77611285785623196</v>
      </c>
      <c r="K9440">
        <v>0.43768235246478199</v>
      </c>
      <c r="L9440">
        <v>0.81162703497088196</v>
      </c>
    </row>
    <row r="9441" spans="1:12" x14ac:dyDescent="0.2">
      <c r="A9441" t="s">
        <v>24932</v>
      </c>
      <c r="B9441" t="s">
        <v>24933</v>
      </c>
      <c r="C9441">
        <v>4</v>
      </c>
      <c r="D9441">
        <v>-6.4335026808149998</v>
      </c>
      <c r="E9441">
        <v>2.72549431807193</v>
      </c>
      <c r="F9441">
        <v>-2.3604902193911701</v>
      </c>
      <c r="G9441">
        <v>1.8250799574504699E-2</v>
      </c>
      <c r="H9441">
        <v>-6.8993535981027504E-2</v>
      </c>
      <c r="I9441">
        <v>8.8891412049406496E-2</v>
      </c>
      <c r="J9441">
        <v>-0.77615524818843495</v>
      </c>
      <c r="K9441">
        <v>0.43765732592294099</v>
      </c>
      <c r="L9441">
        <v>0.81162703497088196</v>
      </c>
    </row>
    <row r="9442" spans="1:12" x14ac:dyDescent="0.2">
      <c r="A9442" t="s">
        <v>25480</v>
      </c>
      <c r="B9442" t="s">
        <v>25481</v>
      </c>
      <c r="C9442">
        <v>7</v>
      </c>
      <c r="D9442">
        <v>-9.4197227051585504</v>
      </c>
      <c r="E9442">
        <v>1.8754076031619</v>
      </c>
      <c r="F9442">
        <v>-5.0227602198461199</v>
      </c>
      <c r="G9442" s="1">
        <v>5.0934118005181896E-7</v>
      </c>
      <c r="H9442">
        <v>4.1350843011401697E-2</v>
      </c>
      <c r="I9442">
        <v>5.3290943812008197E-2</v>
      </c>
      <c r="J9442">
        <v>0.77594503030895801</v>
      </c>
      <c r="K9442">
        <v>0.43778144311933898</v>
      </c>
      <c r="L9442">
        <v>0.81171106469696297</v>
      </c>
    </row>
    <row r="9443" spans="1:12" x14ac:dyDescent="0.2">
      <c r="A9443" t="s">
        <v>4124</v>
      </c>
      <c r="B9443" t="s">
        <v>4125</v>
      </c>
      <c r="C9443">
        <v>35</v>
      </c>
      <c r="D9443">
        <v>-5.7322629406543504</v>
      </c>
      <c r="E9443">
        <v>0.89693509749900002</v>
      </c>
      <c r="F9443">
        <v>-6.3909450713191003</v>
      </c>
      <c r="G9443" s="1">
        <v>1.64863601530872E-10</v>
      </c>
      <c r="H9443">
        <v>-2.1488480605083401E-2</v>
      </c>
      <c r="I9443">
        <v>2.7730067615751999E-2</v>
      </c>
      <c r="J9443">
        <v>-0.77491627149430298</v>
      </c>
      <c r="K9443">
        <v>0.438389136594938</v>
      </c>
      <c r="L9443">
        <v>0.81179691930390796</v>
      </c>
    </row>
    <row r="9444" spans="1:12" x14ac:dyDescent="0.2">
      <c r="A9444" t="s">
        <v>11474</v>
      </c>
      <c r="B9444" t="s">
        <v>11475</v>
      </c>
      <c r="C9444">
        <v>46</v>
      </c>
      <c r="D9444">
        <v>-6.7164615866311301</v>
      </c>
      <c r="E9444">
        <v>0.75354697481140998</v>
      </c>
      <c r="F9444">
        <v>-8.9131292555610795</v>
      </c>
      <c r="G9444" s="1">
        <v>4.9612090204664996E-19</v>
      </c>
      <c r="H9444">
        <v>1.71915971665169E-2</v>
      </c>
      <c r="I9444">
        <v>2.21728386558924E-2</v>
      </c>
      <c r="J9444">
        <v>0.77534489080622204</v>
      </c>
      <c r="K9444">
        <v>0.43813588990428198</v>
      </c>
      <c r="L9444">
        <v>0.81179691930390796</v>
      </c>
    </row>
    <row r="9445" spans="1:12" x14ac:dyDescent="0.2">
      <c r="A9445" t="s">
        <v>16166</v>
      </c>
      <c r="B9445" t="s">
        <v>16167</v>
      </c>
      <c r="C9445">
        <v>2</v>
      </c>
      <c r="D9445">
        <v>-6.1675573029585999</v>
      </c>
      <c r="E9445">
        <v>3.8787896245850599</v>
      </c>
      <c r="F9445">
        <v>-1.5900726514958601</v>
      </c>
      <c r="G9445">
        <v>0.11181842972638099</v>
      </c>
      <c r="H9445">
        <v>-0.101353890290515</v>
      </c>
      <c r="I9445">
        <v>0.130800806293805</v>
      </c>
      <c r="J9445">
        <v>-0.77487206051967195</v>
      </c>
      <c r="K9445">
        <v>0.43841526312344897</v>
      </c>
      <c r="L9445">
        <v>0.81179691930390796</v>
      </c>
    </row>
    <row r="9446" spans="1:12" x14ac:dyDescent="0.2">
      <c r="A9446" t="s">
        <v>16250</v>
      </c>
      <c r="B9446" t="s">
        <v>16251</v>
      </c>
      <c r="C9446">
        <v>1</v>
      </c>
      <c r="D9446">
        <v>-13.2546635268583</v>
      </c>
      <c r="E9446">
        <v>4.6589862037589498</v>
      </c>
      <c r="F9446">
        <v>-2.8449673270472799</v>
      </c>
      <c r="G9446">
        <v>4.4415978744630101E-3</v>
      </c>
      <c r="H9446">
        <v>9.3910525980451104E-2</v>
      </c>
      <c r="I9446">
        <v>0.121167098158524</v>
      </c>
      <c r="J9446">
        <v>0.77504972395713301</v>
      </c>
      <c r="K9446">
        <v>0.43831027813064399</v>
      </c>
      <c r="L9446">
        <v>0.81179691930390796</v>
      </c>
    </row>
    <row r="9447" spans="1:12" x14ac:dyDescent="0.2">
      <c r="A9447" t="s">
        <v>18082</v>
      </c>
      <c r="B9447" t="s">
        <v>18083</v>
      </c>
      <c r="C9447">
        <v>2</v>
      </c>
      <c r="D9447">
        <v>-11.7198164533407</v>
      </c>
      <c r="E9447">
        <v>3.3817196773832401</v>
      </c>
      <c r="F9447">
        <v>-3.4656380692114102</v>
      </c>
      <c r="G9447">
        <v>5.2897484425562698E-4</v>
      </c>
      <c r="H9447">
        <v>7.1046046981592004E-2</v>
      </c>
      <c r="I9447">
        <v>9.1613938195088104E-2</v>
      </c>
      <c r="J9447">
        <v>0.77549386459407998</v>
      </c>
      <c r="K9447">
        <v>0.43804788949975298</v>
      </c>
      <c r="L9447">
        <v>0.81179691930390796</v>
      </c>
    </row>
    <row r="9448" spans="1:12" x14ac:dyDescent="0.2">
      <c r="A9448" t="s">
        <v>18276</v>
      </c>
      <c r="B9448" t="s">
        <v>18277</v>
      </c>
      <c r="C9448">
        <v>6</v>
      </c>
      <c r="D9448">
        <v>-6.4496904230652499</v>
      </c>
      <c r="E9448">
        <v>2.21288206748034</v>
      </c>
      <c r="F9448">
        <v>-2.91461100338215</v>
      </c>
      <c r="G9448">
        <v>3.5613213404797599E-3</v>
      </c>
      <c r="H9448">
        <v>-5.51025571152058E-2</v>
      </c>
      <c r="I9448">
        <v>7.1102772776985304E-2</v>
      </c>
      <c r="J9448">
        <v>-0.77497058079627501</v>
      </c>
      <c r="K9448">
        <v>0.43835704367286299</v>
      </c>
      <c r="L9448">
        <v>0.81179691930390796</v>
      </c>
    </row>
    <row r="9449" spans="1:12" x14ac:dyDescent="0.2">
      <c r="A9449" t="s">
        <v>23700</v>
      </c>
      <c r="B9449" t="s">
        <v>23701</v>
      </c>
      <c r="C9449">
        <v>3</v>
      </c>
      <c r="D9449">
        <v>-10.9154332747237</v>
      </c>
      <c r="E9449">
        <v>2.7992974360026102</v>
      </c>
      <c r="F9449">
        <v>-3.8993474342300898</v>
      </c>
      <c r="G9449" s="1">
        <v>9.6452289741957698E-5</v>
      </c>
      <c r="H9449">
        <v>5.9895876610906097E-2</v>
      </c>
      <c r="I9449">
        <v>7.7259502959244497E-2</v>
      </c>
      <c r="J9449">
        <v>0.77525578494210601</v>
      </c>
      <c r="K9449">
        <v>0.43818853054652301</v>
      </c>
      <c r="L9449">
        <v>0.81179691930390796</v>
      </c>
    </row>
    <row r="9450" spans="1:12" x14ac:dyDescent="0.2">
      <c r="A9450" t="s">
        <v>25344</v>
      </c>
      <c r="B9450" t="s">
        <v>25345</v>
      </c>
      <c r="C9450">
        <v>2</v>
      </c>
      <c r="D9450">
        <v>-6.1651638137372098</v>
      </c>
      <c r="E9450">
        <v>3.8788047236705698</v>
      </c>
      <c r="F9450">
        <v>-1.58944939303441</v>
      </c>
      <c r="G9450">
        <v>0.11195897081852101</v>
      </c>
      <c r="H9450">
        <v>-0.10143598428646899</v>
      </c>
      <c r="I9450">
        <v>0.13081208705713701</v>
      </c>
      <c r="J9450">
        <v>-0.77543281028887401</v>
      </c>
      <c r="K9450">
        <v>0.43808395369929598</v>
      </c>
      <c r="L9450">
        <v>0.81179691930390796</v>
      </c>
    </row>
    <row r="9451" spans="1:12" x14ac:dyDescent="0.2">
      <c r="A9451" t="s">
        <v>26120</v>
      </c>
      <c r="B9451" t="s">
        <v>26121</v>
      </c>
      <c r="C9451">
        <v>3</v>
      </c>
      <c r="D9451">
        <v>-6.3652860836182503</v>
      </c>
      <c r="E9451">
        <v>3.1582383589779002</v>
      </c>
      <c r="F9451">
        <v>-2.0154546174527002</v>
      </c>
      <c r="G9451">
        <v>4.38570366185956E-2</v>
      </c>
      <c r="H9451">
        <v>-8.0877205923589907E-2</v>
      </c>
      <c r="I9451">
        <v>0.104302796381931</v>
      </c>
      <c r="J9451">
        <v>-0.77540783880268604</v>
      </c>
      <c r="K9451">
        <v>0.43809870461155498</v>
      </c>
      <c r="L9451">
        <v>0.81179691930390796</v>
      </c>
    </row>
    <row r="9452" spans="1:12" x14ac:dyDescent="0.2">
      <c r="A9452" t="s">
        <v>31162</v>
      </c>
      <c r="B9452" t="s">
        <v>31163</v>
      </c>
      <c r="C9452">
        <v>3</v>
      </c>
      <c r="D9452">
        <v>-10.9165449368961</v>
      </c>
      <c r="E9452">
        <v>2.7991889122564499</v>
      </c>
      <c r="F9452">
        <v>-3.89989574804946</v>
      </c>
      <c r="G9452" s="1">
        <v>9.6234116897443698E-5</v>
      </c>
      <c r="H9452">
        <v>5.9927231545998202E-2</v>
      </c>
      <c r="I9452">
        <v>7.72525604160402E-2</v>
      </c>
      <c r="J9452">
        <v>0.77573133140523498</v>
      </c>
      <c r="K9452">
        <v>0.437907636340988</v>
      </c>
      <c r="L9452">
        <v>0.81179691930390796</v>
      </c>
    </row>
    <row r="9453" spans="1:12" x14ac:dyDescent="0.2">
      <c r="A9453" t="s">
        <v>34074</v>
      </c>
      <c r="B9453" t="s">
        <v>34075</v>
      </c>
      <c r="C9453">
        <v>1</v>
      </c>
      <c r="D9453">
        <v>-5.4948079040191997</v>
      </c>
      <c r="E9453">
        <v>5.4494387673400499</v>
      </c>
      <c r="F9453">
        <v>-1.00832546957882</v>
      </c>
      <c r="G9453">
        <v>0.313298239681779</v>
      </c>
      <c r="H9453">
        <v>-0.149322449173445</v>
      </c>
      <c r="I9453">
        <v>0.19259521845573799</v>
      </c>
      <c r="J9453">
        <v>-0.77531753057390596</v>
      </c>
      <c r="K9453">
        <v>0.43815205299008397</v>
      </c>
      <c r="L9453">
        <v>0.81179691930390796</v>
      </c>
    </row>
    <row r="9454" spans="1:12" x14ac:dyDescent="0.2">
      <c r="A9454" t="s">
        <v>34198</v>
      </c>
      <c r="B9454" t="s">
        <v>34199</v>
      </c>
      <c r="C9454">
        <v>1</v>
      </c>
      <c r="D9454">
        <v>-13.253935919797</v>
      </c>
      <c r="E9454">
        <v>4.65908104219187</v>
      </c>
      <c r="F9454">
        <v>-2.8447532463530001</v>
      </c>
      <c r="G9454">
        <v>4.4445839101650703E-3</v>
      </c>
      <c r="H9454">
        <v>9.3891151044634205E-2</v>
      </c>
      <c r="I9454">
        <v>0.121173940187272</v>
      </c>
      <c r="J9454">
        <v>0.774846067558147</v>
      </c>
      <c r="K9454">
        <v>0.438430624113062</v>
      </c>
      <c r="L9454">
        <v>0.81179691930390796</v>
      </c>
    </row>
    <row r="9455" spans="1:12" x14ac:dyDescent="0.2">
      <c r="A9455" t="s">
        <v>34200</v>
      </c>
      <c r="B9455" t="s">
        <v>34201</v>
      </c>
      <c r="C9455">
        <v>1</v>
      </c>
      <c r="D9455">
        <v>-13.253935919797</v>
      </c>
      <c r="E9455">
        <v>4.65908104219187</v>
      </c>
      <c r="F9455">
        <v>-2.8447532463530001</v>
      </c>
      <c r="G9455">
        <v>4.4445839101650703E-3</v>
      </c>
      <c r="H9455">
        <v>9.3891151044634205E-2</v>
      </c>
      <c r="I9455">
        <v>0.121173940187272</v>
      </c>
      <c r="J9455">
        <v>0.774846067558147</v>
      </c>
      <c r="K9455">
        <v>0.438430624113062</v>
      </c>
      <c r="L9455">
        <v>0.81179691930390796</v>
      </c>
    </row>
    <row r="9456" spans="1:12" x14ac:dyDescent="0.2">
      <c r="A9456" t="s">
        <v>10848</v>
      </c>
      <c r="B9456" t="s">
        <v>10849</v>
      </c>
      <c r="C9456">
        <v>18</v>
      </c>
      <c r="D9456">
        <v>-7.9774994572487703</v>
      </c>
      <c r="E9456">
        <v>1.1905927761127399</v>
      </c>
      <c r="F9456">
        <v>-6.7004433567076997</v>
      </c>
      <c r="G9456" s="1">
        <v>2.07788133605382E-11</v>
      </c>
      <c r="H9456">
        <v>2.67745324221925E-2</v>
      </c>
      <c r="I9456">
        <v>3.4564417162343201E-2</v>
      </c>
      <c r="J9456">
        <v>0.77462704770738899</v>
      </c>
      <c r="K9456">
        <v>0.43856006996321101</v>
      </c>
      <c r="L9456">
        <v>0.81186485032847</v>
      </c>
    </row>
    <row r="9457" spans="1:12" x14ac:dyDescent="0.2">
      <c r="A9457" t="s">
        <v>21240</v>
      </c>
      <c r="B9457" t="s">
        <v>21241</v>
      </c>
      <c r="C9457">
        <v>2</v>
      </c>
      <c r="D9457">
        <v>-6.1684673738375704</v>
      </c>
      <c r="E9457">
        <v>3.8787838251620701</v>
      </c>
      <c r="F9457">
        <v>-1.59030965681101</v>
      </c>
      <c r="G9457">
        <v>0.111765022969826</v>
      </c>
      <c r="H9457">
        <v>-0.10132267765195201</v>
      </c>
      <c r="I9457">
        <v>0.130796515228323</v>
      </c>
      <c r="J9457">
        <v>-0.77465884679786501</v>
      </c>
      <c r="K9457">
        <v>0.43854127459462899</v>
      </c>
      <c r="L9457">
        <v>0.81186485032847</v>
      </c>
    </row>
    <row r="9458" spans="1:12" x14ac:dyDescent="0.2">
      <c r="A9458" t="s">
        <v>11322</v>
      </c>
      <c r="B9458" t="s">
        <v>11323</v>
      </c>
      <c r="C9458">
        <v>22</v>
      </c>
      <c r="D9458">
        <v>-6.0101839859981903</v>
      </c>
      <c r="E9458">
        <v>1.13609025310092</v>
      </c>
      <c r="F9458">
        <v>-5.2902346178867203</v>
      </c>
      <c r="G9458" s="1">
        <v>1.22159554336579E-7</v>
      </c>
      <c r="H9458">
        <v>-2.7395867156627798E-2</v>
      </c>
      <c r="I9458">
        <v>3.5370693064793401E-2</v>
      </c>
      <c r="J9458">
        <v>-0.77453577475688895</v>
      </c>
      <c r="K9458">
        <v>0.43861402089371498</v>
      </c>
      <c r="L9458">
        <v>0.81187886599814696</v>
      </c>
    </row>
    <row r="9459" spans="1:12" x14ac:dyDescent="0.2">
      <c r="A9459" t="s">
        <v>26540</v>
      </c>
      <c r="B9459" t="s">
        <v>26541</v>
      </c>
      <c r="C9459">
        <v>1</v>
      </c>
      <c r="D9459">
        <v>-5.5002309576081396</v>
      </c>
      <c r="E9459">
        <v>5.4497586608449904</v>
      </c>
      <c r="F9459">
        <v>-1.0092613819995</v>
      </c>
      <c r="G9459">
        <v>0.31284929554434598</v>
      </c>
      <c r="H9459">
        <v>-0.149127491857064</v>
      </c>
      <c r="I9459">
        <v>0.19257054265333201</v>
      </c>
      <c r="J9459">
        <v>-0.77440448472706003</v>
      </c>
      <c r="K9459">
        <v>0.438691632385037</v>
      </c>
      <c r="L9459">
        <v>0.81193667000423797</v>
      </c>
    </row>
    <row r="9460" spans="1:12" x14ac:dyDescent="0.2">
      <c r="A9460" t="s">
        <v>21568</v>
      </c>
      <c r="B9460" t="s">
        <v>21569</v>
      </c>
      <c r="C9460">
        <v>3</v>
      </c>
      <c r="D9460">
        <v>-6.3695161619362999</v>
      </c>
      <c r="E9460">
        <v>3.1581332518943501</v>
      </c>
      <c r="F9460">
        <v>-2.0168611182304201</v>
      </c>
      <c r="G9460">
        <v>4.3710008653588601E-2</v>
      </c>
      <c r="H9460">
        <v>-8.0735120364572796E-2</v>
      </c>
      <c r="I9460">
        <v>0.10428395502585899</v>
      </c>
      <c r="J9460">
        <v>-0.77418544726802097</v>
      </c>
      <c r="K9460">
        <v>0.43882113292625302</v>
      </c>
      <c r="L9460">
        <v>0.81209048862184796</v>
      </c>
    </row>
    <row r="9461" spans="1:12" x14ac:dyDescent="0.2">
      <c r="A9461" t="s">
        <v>11140</v>
      </c>
      <c r="B9461" t="s">
        <v>11141</v>
      </c>
      <c r="C9461">
        <v>1</v>
      </c>
      <c r="D9461">
        <v>-5.50449792259802</v>
      </c>
      <c r="E9461">
        <v>5.45000945230277</v>
      </c>
      <c r="F9461">
        <v>-1.00999786711787</v>
      </c>
      <c r="G9461">
        <v>0.31249631191212202</v>
      </c>
      <c r="H9461">
        <v>-0.14897412150324699</v>
      </c>
      <c r="I9461">
        <v>0.192551098840201</v>
      </c>
      <c r="J9461">
        <v>-0.77368616642837995</v>
      </c>
      <c r="K9461">
        <v>0.43911640259465601</v>
      </c>
      <c r="L9461">
        <v>0.81238800158708202</v>
      </c>
    </row>
    <row r="9462" spans="1:12" x14ac:dyDescent="0.2">
      <c r="A9462" t="s">
        <v>12336</v>
      </c>
      <c r="B9462" t="s">
        <v>12337</v>
      </c>
      <c r="C9462">
        <v>25</v>
      </c>
      <c r="D9462">
        <v>-7.51902612013496</v>
      </c>
      <c r="E9462">
        <v>1.0149391452344301</v>
      </c>
      <c r="F9462">
        <v>-7.4083516784626404</v>
      </c>
      <c r="G9462" s="1">
        <v>1.27878824759075E-13</v>
      </c>
      <c r="H9462">
        <v>2.29248188156011E-2</v>
      </c>
      <c r="I9462">
        <v>2.9626714510701101E-2</v>
      </c>
      <c r="J9462">
        <v>0.77378876443828104</v>
      </c>
      <c r="K9462">
        <v>0.439055717849546</v>
      </c>
      <c r="L9462">
        <v>0.81238800158708202</v>
      </c>
    </row>
    <row r="9463" spans="1:12" x14ac:dyDescent="0.2">
      <c r="A9463" t="s">
        <v>27524</v>
      </c>
      <c r="B9463" t="s">
        <v>27525</v>
      </c>
      <c r="C9463">
        <v>5</v>
      </c>
      <c r="D9463">
        <v>-9.9832804516898292</v>
      </c>
      <c r="E9463">
        <v>2.20098974128594</v>
      </c>
      <c r="F9463">
        <v>-4.5358141677920898</v>
      </c>
      <c r="G9463" s="1">
        <v>5.7381689582785203E-6</v>
      </c>
      <c r="H9463">
        <v>4.7904129111484499E-2</v>
      </c>
      <c r="I9463">
        <v>6.1917383801891802E-2</v>
      </c>
      <c r="J9463">
        <v>0.77367818486576301</v>
      </c>
      <c r="K9463">
        <v>0.43912112373704498</v>
      </c>
      <c r="L9463">
        <v>0.81238800158708202</v>
      </c>
    </row>
    <row r="9464" spans="1:12" x14ac:dyDescent="0.2">
      <c r="A9464" t="s">
        <v>4332</v>
      </c>
      <c r="B9464" t="s">
        <v>4333</v>
      </c>
      <c r="C9464">
        <v>52</v>
      </c>
      <c r="D9464">
        <v>-5.4639661672034503</v>
      </c>
      <c r="E9464">
        <v>0.73366684611801902</v>
      </c>
      <c r="F9464">
        <v>-7.4474759165068098</v>
      </c>
      <c r="G9464" s="1">
        <v>9.5142910365352704E-14</v>
      </c>
      <c r="H9464">
        <v>-1.7455909855179599E-2</v>
      </c>
      <c r="I9464">
        <v>2.2571676679355501E-2</v>
      </c>
      <c r="J9464">
        <v>-0.773354594040642</v>
      </c>
      <c r="K9464">
        <v>0.43931255420967202</v>
      </c>
      <c r="L9464">
        <v>0.81256056670821197</v>
      </c>
    </row>
    <row r="9465" spans="1:12" x14ac:dyDescent="0.2">
      <c r="A9465" t="s">
        <v>9374</v>
      </c>
      <c r="B9465" t="s">
        <v>9375</v>
      </c>
      <c r="C9465">
        <v>4</v>
      </c>
      <c r="D9465">
        <v>-10.377485376681101</v>
      </c>
      <c r="E9465">
        <v>2.4457383956835899</v>
      </c>
      <c r="F9465">
        <v>-4.2430888745075803</v>
      </c>
      <c r="G9465" s="1">
        <v>2.20464073637578E-5</v>
      </c>
      <c r="H9465">
        <v>5.2799242192645798E-2</v>
      </c>
      <c r="I9465">
        <v>6.8276685600565698E-2</v>
      </c>
      <c r="J9465">
        <v>0.77331290656862695</v>
      </c>
      <c r="K9465">
        <v>0.43933721924717201</v>
      </c>
      <c r="L9465">
        <v>0.81256056670821197</v>
      </c>
    </row>
    <row r="9466" spans="1:12" x14ac:dyDescent="0.2">
      <c r="A9466" t="s">
        <v>11766</v>
      </c>
      <c r="B9466" t="s">
        <v>11767</v>
      </c>
      <c r="C9466">
        <v>9</v>
      </c>
      <c r="D9466">
        <v>-6.3833301744833904</v>
      </c>
      <c r="E9466">
        <v>1.7959501426928</v>
      </c>
      <c r="F9466">
        <v>-3.55429141530198</v>
      </c>
      <c r="G9466">
        <v>3.7899901071250497E-4</v>
      </c>
      <c r="H9466">
        <v>-4.4077714028516103E-2</v>
      </c>
      <c r="I9466">
        <v>5.7000597302411402E-2</v>
      </c>
      <c r="J9466">
        <v>-0.77328512532361604</v>
      </c>
      <c r="K9466">
        <v>0.43935365689192901</v>
      </c>
      <c r="L9466">
        <v>0.81256056670821197</v>
      </c>
    </row>
    <row r="9467" spans="1:12" x14ac:dyDescent="0.2">
      <c r="A9467" t="s">
        <v>2134</v>
      </c>
      <c r="B9467" t="s">
        <v>2135</v>
      </c>
      <c r="C9467">
        <v>28</v>
      </c>
      <c r="D9467">
        <v>-5.8731590023084896</v>
      </c>
      <c r="E9467">
        <v>1.0047219193030099</v>
      </c>
      <c r="F9467">
        <v>-5.8455567550300902</v>
      </c>
      <c r="G9467" s="1">
        <v>5.0487675877707101E-9</v>
      </c>
      <c r="H9467">
        <v>-2.4092139821920999E-2</v>
      </c>
      <c r="I9467">
        <v>3.1159413044461601E-2</v>
      </c>
      <c r="J9467">
        <v>-0.77318978337440702</v>
      </c>
      <c r="K9467">
        <v>0.439410071631326</v>
      </c>
      <c r="L9467">
        <v>0.812579051754316</v>
      </c>
    </row>
    <row r="9468" spans="1:12" x14ac:dyDescent="0.2">
      <c r="A9468" t="s">
        <v>6236</v>
      </c>
      <c r="B9468" t="s">
        <v>6237</v>
      </c>
      <c r="C9468">
        <v>99</v>
      </c>
      <c r="D9468">
        <v>-5.7702676055303597</v>
      </c>
      <c r="E9468">
        <v>0.51735636815013297</v>
      </c>
      <c r="F9468">
        <v>-11.153371178483001</v>
      </c>
      <c r="G9468" s="1">
        <v>6.8943826870943497E-29</v>
      </c>
      <c r="H9468">
        <v>1.18547008774488E-2</v>
      </c>
      <c r="I9468">
        <v>1.5334711471614901E-2</v>
      </c>
      <c r="J9468">
        <v>0.77306318409657104</v>
      </c>
      <c r="K9468">
        <v>0.43948498805735098</v>
      </c>
      <c r="L9468">
        <v>0.81263174352423595</v>
      </c>
    </row>
    <row r="9469" spans="1:12" x14ac:dyDescent="0.2">
      <c r="A9469" t="s">
        <v>27198</v>
      </c>
      <c r="B9469" t="s">
        <v>27199</v>
      </c>
      <c r="C9469">
        <v>3</v>
      </c>
      <c r="D9469">
        <v>-10.908241740372301</v>
      </c>
      <c r="E9469">
        <v>2.7999998241592401</v>
      </c>
      <c r="F9469">
        <v>-3.8958008662188801</v>
      </c>
      <c r="G9469" s="1">
        <v>9.7874780818533696E-5</v>
      </c>
      <c r="H9469">
        <v>5.9692998729838201E-2</v>
      </c>
      <c r="I9469">
        <v>7.7304429408859496E-2</v>
      </c>
      <c r="J9469">
        <v>0.77218083344389998</v>
      </c>
      <c r="K9469">
        <v>0.44000733175323298</v>
      </c>
      <c r="L9469">
        <v>0.81351165423958005</v>
      </c>
    </row>
    <row r="9470" spans="1:12" x14ac:dyDescent="0.2">
      <c r="A9470" t="s">
        <v>28408</v>
      </c>
      <c r="B9470" t="s">
        <v>28409</v>
      </c>
      <c r="C9470">
        <v>2</v>
      </c>
      <c r="D9470">
        <v>-6.1796988373737198</v>
      </c>
      <c r="E9470">
        <v>3.8787096057351902</v>
      </c>
      <c r="F9470">
        <v>-1.5932357576437799</v>
      </c>
      <c r="G9470">
        <v>0.111107312341027</v>
      </c>
      <c r="H9470">
        <v>-0.100937553275641</v>
      </c>
      <c r="I9470">
        <v>0.13074347589281901</v>
      </c>
      <c r="J9470">
        <v>-0.77202745748008095</v>
      </c>
      <c r="K9470">
        <v>0.440098165277578</v>
      </c>
      <c r="L9470">
        <v>0.81359366175773695</v>
      </c>
    </row>
    <row r="9471" spans="1:12" x14ac:dyDescent="0.2">
      <c r="A9471" t="s">
        <v>6940</v>
      </c>
      <c r="B9471" t="s">
        <v>6941</v>
      </c>
      <c r="C9471">
        <v>9</v>
      </c>
      <c r="D9471">
        <v>-6.38611266456072</v>
      </c>
      <c r="E9471">
        <v>1.7958545185752699</v>
      </c>
      <c r="F9471">
        <v>-3.5560300673058398</v>
      </c>
      <c r="G9471">
        <v>3.7650100787741699E-4</v>
      </c>
      <c r="H9471">
        <v>-4.39878396836225E-2</v>
      </c>
      <c r="I9471">
        <v>5.6991809802852997E-2</v>
      </c>
      <c r="J9471">
        <v>-0.77182738775599402</v>
      </c>
      <c r="K9471">
        <v>0.44021666831589101</v>
      </c>
      <c r="L9471">
        <v>0.81369168316565099</v>
      </c>
    </row>
    <row r="9472" spans="1:12" x14ac:dyDescent="0.2">
      <c r="A9472" t="s">
        <v>13990</v>
      </c>
      <c r="B9472" t="s">
        <v>13991</v>
      </c>
      <c r="C9472">
        <v>2</v>
      </c>
      <c r="D9472">
        <v>-11.709422320887301</v>
      </c>
      <c r="E9472">
        <v>3.3828964718580599</v>
      </c>
      <c r="F9472">
        <v>-3.4613599376441599</v>
      </c>
      <c r="G9472">
        <v>5.3745370422279501E-4</v>
      </c>
      <c r="H9472">
        <v>7.0758026429845799E-2</v>
      </c>
      <c r="I9472">
        <v>9.1690806575549594E-2</v>
      </c>
      <c r="J9472">
        <v>0.77170251928740496</v>
      </c>
      <c r="K9472">
        <v>0.440290638271639</v>
      </c>
      <c r="L9472">
        <v>0.81369168316565099</v>
      </c>
    </row>
    <row r="9473" spans="1:12" x14ac:dyDescent="0.2">
      <c r="A9473" t="s">
        <v>22332</v>
      </c>
      <c r="B9473" t="s">
        <v>22333</v>
      </c>
      <c r="C9473">
        <v>2</v>
      </c>
      <c r="D9473">
        <v>-11.7095658012803</v>
      </c>
      <c r="E9473">
        <v>3.3828802131645102</v>
      </c>
      <c r="F9473">
        <v>-3.4614189872028001</v>
      </c>
      <c r="G9473">
        <v>5.37335816521099E-4</v>
      </c>
      <c r="H9473">
        <v>7.0762003190635303E-2</v>
      </c>
      <c r="I9473">
        <v>9.1689744944294202E-2</v>
      </c>
      <c r="J9473">
        <v>0.77175482638354498</v>
      </c>
      <c r="K9473">
        <v>0.44025965157045499</v>
      </c>
      <c r="L9473">
        <v>0.81369168316565099</v>
      </c>
    </row>
    <row r="9474" spans="1:12" x14ac:dyDescent="0.2">
      <c r="A9474" t="s">
        <v>5460</v>
      </c>
      <c r="B9474" t="s">
        <v>5461</v>
      </c>
      <c r="C9474">
        <v>42</v>
      </c>
      <c r="D9474">
        <v>-5.6143269634981099</v>
      </c>
      <c r="E9474">
        <v>0.817542924918087</v>
      </c>
      <c r="F9474">
        <v>-6.8673176568198304</v>
      </c>
      <c r="G9474" s="1">
        <v>6.5420290332405704E-12</v>
      </c>
      <c r="H9474">
        <v>-1.9453583440080201E-2</v>
      </c>
      <c r="I9474">
        <v>2.5213461134187501E-2</v>
      </c>
      <c r="J9474">
        <v>-0.77155545351537103</v>
      </c>
      <c r="K9474">
        <v>0.440377766673684</v>
      </c>
      <c r="L9474">
        <v>0.81371834303264901</v>
      </c>
    </row>
    <row r="9475" spans="1:12" x14ac:dyDescent="0.2">
      <c r="A9475" t="s">
        <v>7032</v>
      </c>
      <c r="B9475" t="s">
        <v>7033</v>
      </c>
      <c r="C9475">
        <v>46</v>
      </c>
      <c r="D9475">
        <v>-5.5517906179410703</v>
      </c>
      <c r="E9475">
        <v>0.780670948983609</v>
      </c>
      <c r="F9475">
        <v>-7.1115629769100597</v>
      </c>
      <c r="G9475" s="1">
        <v>1.1473608420314799E-12</v>
      </c>
      <c r="H9475">
        <v>-1.8555108316757302E-2</v>
      </c>
      <c r="I9475">
        <v>2.40500289506792E-2</v>
      </c>
      <c r="J9475">
        <v>-0.77152124659846899</v>
      </c>
      <c r="K9475">
        <v>0.44039803381269998</v>
      </c>
      <c r="L9475">
        <v>0.81371834303264901</v>
      </c>
    </row>
    <row r="9476" spans="1:12" x14ac:dyDescent="0.2">
      <c r="A9476" t="s">
        <v>8956</v>
      </c>
      <c r="B9476" t="s">
        <v>8957</v>
      </c>
      <c r="C9476">
        <v>34</v>
      </c>
      <c r="D9476">
        <v>-5.7541755420305796</v>
      </c>
      <c r="E9476">
        <v>0.910174253696032</v>
      </c>
      <c r="F9476">
        <v>-6.3220592305968299</v>
      </c>
      <c r="G9476" s="1">
        <v>2.5810040370413199E-10</v>
      </c>
      <c r="H9476">
        <v>-2.1712725193099199E-2</v>
      </c>
      <c r="I9476">
        <v>2.8146986637716299E-2</v>
      </c>
      <c r="J9476">
        <v>-0.771404963258292</v>
      </c>
      <c r="K9476">
        <v>0.44046693413023003</v>
      </c>
      <c r="L9476">
        <v>0.81375975535088896</v>
      </c>
    </row>
    <row r="9477" spans="1:12" x14ac:dyDescent="0.2">
      <c r="A9477" t="s">
        <v>20314</v>
      </c>
      <c r="B9477" t="s">
        <v>20315</v>
      </c>
      <c r="C9477">
        <v>7</v>
      </c>
      <c r="D9477">
        <v>-6.4403679961245501</v>
      </c>
      <c r="E9477">
        <v>2.04386834256607</v>
      </c>
      <c r="F9477">
        <v>-3.15106793426758</v>
      </c>
      <c r="G9477">
        <v>1.6267464853528899E-3</v>
      </c>
      <c r="H9477">
        <v>-5.0378167411298302E-2</v>
      </c>
      <c r="I9477">
        <v>6.5331231717775703E-2</v>
      </c>
      <c r="J9477">
        <v>-0.77111920419512103</v>
      </c>
      <c r="K9477">
        <v>0.44063627862392402</v>
      </c>
      <c r="L9477">
        <v>0.81398670929841699</v>
      </c>
    </row>
    <row r="9478" spans="1:12" x14ac:dyDescent="0.2">
      <c r="A9478" t="s">
        <v>14566</v>
      </c>
      <c r="B9478" t="s">
        <v>14567</v>
      </c>
      <c r="C9478">
        <v>9</v>
      </c>
      <c r="D9478">
        <v>-6.3878673669064403</v>
      </c>
      <c r="E9478">
        <v>1.79579414825631</v>
      </c>
      <c r="F9478">
        <v>-3.5571267303153702</v>
      </c>
      <c r="G9478">
        <v>3.7493330486604E-4</v>
      </c>
      <c r="H9478">
        <v>-4.3931167435609403E-2</v>
      </c>
      <c r="I9478">
        <v>5.6986266252784801E-2</v>
      </c>
      <c r="J9478">
        <v>-0.77090798054281395</v>
      </c>
      <c r="K9478">
        <v>0.44076147646346397</v>
      </c>
      <c r="L9478">
        <v>0.81413207191019699</v>
      </c>
    </row>
    <row r="9479" spans="1:12" x14ac:dyDescent="0.2">
      <c r="A9479" t="s">
        <v>2570</v>
      </c>
      <c r="B9479" t="s">
        <v>2571</v>
      </c>
      <c r="C9479">
        <v>175</v>
      </c>
      <c r="D9479">
        <v>-5.1016426681249696</v>
      </c>
      <c r="E9479">
        <v>0.39103232493964002</v>
      </c>
      <c r="F9479">
        <v>-13.0466008632725</v>
      </c>
      <c r="G9479" s="1">
        <v>6.6446467078403598E-39</v>
      </c>
      <c r="H9479">
        <v>8.9662623234515303E-3</v>
      </c>
      <c r="I9479">
        <v>1.16359794021287E-2</v>
      </c>
      <c r="J9479">
        <v>0.77056361253193595</v>
      </c>
      <c r="K9479">
        <v>0.44096563619719298</v>
      </c>
      <c r="L9479">
        <v>0.81433732056460195</v>
      </c>
    </row>
    <row r="9480" spans="1:12" x14ac:dyDescent="0.2">
      <c r="A9480" t="s">
        <v>5498</v>
      </c>
      <c r="B9480" t="s">
        <v>5499</v>
      </c>
      <c r="C9480">
        <v>11</v>
      </c>
      <c r="D9480">
        <v>-6.32718756273945</v>
      </c>
      <c r="E9480">
        <v>1.6200745360072</v>
      </c>
      <c r="F9480">
        <v>-3.90549164381861</v>
      </c>
      <c r="G9480" s="1">
        <v>9.4034007945560904E-5</v>
      </c>
      <c r="H9480">
        <v>-3.9418119884490503E-2</v>
      </c>
      <c r="I9480">
        <v>5.1149891102000099E-2</v>
      </c>
      <c r="J9480">
        <v>-0.77063937058800702</v>
      </c>
      <c r="K9480">
        <v>0.440920718129722</v>
      </c>
      <c r="L9480">
        <v>0.81433732056460195</v>
      </c>
    </row>
    <row r="9481" spans="1:12" x14ac:dyDescent="0.2">
      <c r="A9481" t="s">
        <v>888</v>
      </c>
      <c r="B9481" t="s">
        <v>889</v>
      </c>
      <c r="C9481">
        <v>248</v>
      </c>
      <c r="D9481">
        <v>-4.2015891131188399</v>
      </c>
      <c r="E9481">
        <v>0.33455512816094202</v>
      </c>
      <c r="F9481">
        <v>-12.5587347478877</v>
      </c>
      <c r="G9481" s="1">
        <v>3.5597971188672999E-36</v>
      </c>
      <c r="H9481">
        <v>-7.8308740807060892E-3</v>
      </c>
      <c r="I9481">
        <v>1.0169766524970101E-2</v>
      </c>
      <c r="J9481">
        <v>-0.77001512881133505</v>
      </c>
      <c r="K9481">
        <v>0.44129091848538798</v>
      </c>
      <c r="L9481">
        <v>0.81475891428065905</v>
      </c>
    </row>
    <row r="9482" spans="1:12" x14ac:dyDescent="0.2">
      <c r="A9482" t="s">
        <v>33948</v>
      </c>
      <c r="B9482" t="s">
        <v>33949</v>
      </c>
      <c r="C9482">
        <v>1</v>
      </c>
      <c r="D9482">
        <v>-13.236335252096101</v>
      </c>
      <c r="E9482">
        <v>4.66138208017568</v>
      </c>
      <c r="F9482">
        <v>-2.8395731189658702</v>
      </c>
      <c r="G9482">
        <v>4.5173940849924203E-3</v>
      </c>
      <c r="H9482">
        <v>9.3422267926286606E-2</v>
      </c>
      <c r="I9482">
        <v>0.12133968108790701</v>
      </c>
      <c r="J9482">
        <v>0.76992346682207602</v>
      </c>
      <c r="K9482">
        <v>0.44134529270127598</v>
      </c>
      <c r="L9482">
        <v>0.81475891428065905</v>
      </c>
    </row>
    <row r="9483" spans="1:12" x14ac:dyDescent="0.2">
      <c r="A9483" t="s">
        <v>33950</v>
      </c>
      <c r="B9483" t="s">
        <v>33951</v>
      </c>
      <c r="C9483">
        <v>1</v>
      </c>
      <c r="D9483">
        <v>-13.236335252096101</v>
      </c>
      <c r="E9483">
        <v>4.66138208017568</v>
      </c>
      <c r="F9483">
        <v>-2.8395731189658702</v>
      </c>
      <c r="G9483">
        <v>4.5173940849924203E-3</v>
      </c>
      <c r="H9483">
        <v>9.3422267926286606E-2</v>
      </c>
      <c r="I9483">
        <v>0.12133968108790701</v>
      </c>
      <c r="J9483">
        <v>0.76992346682207602</v>
      </c>
      <c r="K9483">
        <v>0.44134529270127598</v>
      </c>
      <c r="L9483">
        <v>0.81475891428065905</v>
      </c>
    </row>
    <row r="9484" spans="1:12" x14ac:dyDescent="0.2">
      <c r="A9484" t="s">
        <v>34240</v>
      </c>
      <c r="B9484" t="s">
        <v>34241</v>
      </c>
      <c r="C9484">
        <v>1</v>
      </c>
      <c r="D9484">
        <v>-5.52720512777449</v>
      </c>
      <c r="E9484">
        <v>5.4513306024767099</v>
      </c>
      <c r="F9484">
        <v>-1.01391853307582</v>
      </c>
      <c r="G9484">
        <v>0.31062162720328101</v>
      </c>
      <c r="H9484">
        <v>-0.148158324636708</v>
      </c>
      <c r="I9484">
        <v>0.192447204215724</v>
      </c>
      <c r="J9484">
        <v>-0.76986478052769902</v>
      </c>
      <c r="K9484">
        <v>0.44138010763344698</v>
      </c>
      <c r="L9484">
        <v>0.81475891428065905</v>
      </c>
    </row>
    <row r="9485" spans="1:12" x14ac:dyDescent="0.2">
      <c r="A9485" t="s">
        <v>22642</v>
      </c>
      <c r="B9485" t="s">
        <v>22643</v>
      </c>
      <c r="C9485">
        <v>3</v>
      </c>
      <c r="D9485">
        <v>-6.3851745877215302</v>
      </c>
      <c r="E9485">
        <v>3.1577391243520601</v>
      </c>
      <c r="F9485">
        <v>-2.0220715949838701</v>
      </c>
      <c r="G9485">
        <v>4.3168956008561098E-2</v>
      </c>
      <c r="H9485">
        <v>-8.0209344887595804E-2</v>
      </c>
      <c r="I9485">
        <v>0.104214056896659</v>
      </c>
      <c r="J9485">
        <v>-0.76965955722396195</v>
      </c>
      <c r="K9485">
        <v>0.441501866236506</v>
      </c>
      <c r="L9485">
        <v>0.81487360937128295</v>
      </c>
    </row>
    <row r="9486" spans="1:12" x14ac:dyDescent="0.2">
      <c r="A9486" t="s">
        <v>30178</v>
      </c>
      <c r="B9486" t="s">
        <v>30179</v>
      </c>
      <c r="C9486">
        <v>1</v>
      </c>
      <c r="D9486">
        <v>-5.5287602973929797</v>
      </c>
      <c r="E9486">
        <v>5.4514202538483501</v>
      </c>
      <c r="F9486">
        <v>-1.01418713655217</v>
      </c>
      <c r="G9486">
        <v>0.31049346543277201</v>
      </c>
      <c r="H9486">
        <v>-0.14810247599103801</v>
      </c>
      <c r="I9486">
        <v>0.19244006264329799</v>
      </c>
      <c r="J9486">
        <v>-0.76960313750030895</v>
      </c>
      <c r="K9486">
        <v>0.44153534332400002</v>
      </c>
      <c r="L9486">
        <v>0.81487360937128295</v>
      </c>
    </row>
    <row r="9487" spans="1:12" x14ac:dyDescent="0.2">
      <c r="A9487" t="s">
        <v>19222</v>
      </c>
      <c r="B9487" t="s">
        <v>19223</v>
      </c>
      <c r="C9487">
        <v>10</v>
      </c>
      <c r="D9487">
        <v>-6.3603251424106197</v>
      </c>
      <c r="E9487">
        <v>1.7011994415257099</v>
      </c>
      <c r="F9487">
        <v>-3.7387298556284598</v>
      </c>
      <c r="G9487">
        <v>1.84952341445585E-4</v>
      </c>
      <c r="H9487">
        <v>-4.1419826908314798E-2</v>
      </c>
      <c r="I9487">
        <v>5.3832946402860203E-2</v>
      </c>
      <c r="J9487">
        <v>-0.76941407959260599</v>
      </c>
      <c r="K9487">
        <v>0.44164753291932801</v>
      </c>
      <c r="L9487">
        <v>0.81490882931936703</v>
      </c>
    </row>
    <row r="9488" spans="1:12" x14ac:dyDescent="0.2">
      <c r="A9488" t="s">
        <v>25800</v>
      </c>
      <c r="B9488" t="s">
        <v>25801</v>
      </c>
      <c r="C9488">
        <v>3</v>
      </c>
      <c r="D9488">
        <v>-6.38583853713184</v>
      </c>
      <c r="E9488">
        <v>3.1577222366594699</v>
      </c>
      <c r="F9488">
        <v>-2.0222926712792102</v>
      </c>
      <c r="G9488">
        <v>4.3146125306001398E-2</v>
      </c>
      <c r="H9488">
        <v>-8.0187057217995503E-2</v>
      </c>
      <c r="I9488">
        <v>0.10421108773814899</v>
      </c>
      <c r="J9488">
        <v>-0.76946761576350697</v>
      </c>
      <c r="K9488">
        <v>0.44161576215343801</v>
      </c>
      <c r="L9488">
        <v>0.81490882931936703</v>
      </c>
    </row>
    <row r="9489" spans="1:12" x14ac:dyDescent="0.2">
      <c r="A9489" t="s">
        <v>4196</v>
      </c>
      <c r="B9489" t="s">
        <v>4197</v>
      </c>
      <c r="C9489">
        <v>6</v>
      </c>
      <c r="D9489">
        <v>-6.4632893134699003</v>
      </c>
      <c r="E9489">
        <v>2.2124021822650999</v>
      </c>
      <c r="F9489">
        <v>-2.9213898654053301</v>
      </c>
      <c r="G9489">
        <v>3.4847345746574399E-3</v>
      </c>
      <c r="H9489">
        <v>-5.4658079238175297E-2</v>
      </c>
      <c r="I9489">
        <v>7.1052761272266896E-2</v>
      </c>
      <c r="J9489">
        <v>-0.76926045180328895</v>
      </c>
      <c r="K9489">
        <v>0.44173870980853402</v>
      </c>
      <c r="L9489">
        <v>0.81499115885311901</v>
      </c>
    </row>
    <row r="9490" spans="1:12" x14ac:dyDescent="0.2">
      <c r="A9490" t="s">
        <v>24682</v>
      </c>
      <c r="B9490" t="s">
        <v>24683</v>
      </c>
      <c r="C9490">
        <v>2</v>
      </c>
      <c r="D9490">
        <v>-6.1929733184013704</v>
      </c>
      <c r="E9490">
        <v>3.8786155667660802</v>
      </c>
      <c r="F9490">
        <v>-1.59669686562027</v>
      </c>
      <c r="G9490">
        <v>0.11033329467971199</v>
      </c>
      <c r="H9490">
        <v>-0.100482565931861</v>
      </c>
      <c r="I9490">
        <v>0.130680592967864</v>
      </c>
      <c r="J9490">
        <v>-0.76891727876204596</v>
      </c>
      <c r="K9490">
        <v>0.44194241923886801</v>
      </c>
      <c r="L9490">
        <v>0.81528106742295203</v>
      </c>
    </row>
    <row r="9491" spans="1:12" x14ac:dyDescent="0.2">
      <c r="A9491" t="s">
        <v>6856</v>
      </c>
      <c r="B9491" t="s">
        <v>6857</v>
      </c>
      <c r="C9491">
        <v>13</v>
      </c>
      <c r="D9491">
        <v>-8.4437040998878405</v>
      </c>
      <c r="E9491">
        <v>1.3939058297790601</v>
      </c>
      <c r="F9491">
        <v>-6.0575857561526902</v>
      </c>
      <c r="G9491" s="1">
        <v>1.38179680281021E-9</v>
      </c>
      <c r="H9491">
        <v>3.09251028900519E-2</v>
      </c>
      <c r="I9491">
        <v>4.0225616864717303E-2</v>
      </c>
      <c r="J9491">
        <v>0.76879126537838005</v>
      </c>
      <c r="K9491">
        <v>0.44201723498122297</v>
      </c>
      <c r="L9491">
        <v>0.81533316104808295</v>
      </c>
    </row>
    <row r="9492" spans="1:12" x14ac:dyDescent="0.2">
      <c r="A9492" t="s">
        <v>8714</v>
      </c>
      <c r="B9492" t="s">
        <v>8715</v>
      </c>
      <c r="C9492">
        <v>59</v>
      </c>
      <c r="D9492">
        <v>-6.3982875986226198</v>
      </c>
      <c r="E9492">
        <v>0.66706043524204195</v>
      </c>
      <c r="F9492">
        <v>-9.5917659938878099</v>
      </c>
      <c r="G9492" s="1">
        <v>8.6590025650452099E-22</v>
      </c>
      <c r="H9492">
        <v>1.5128327477521099E-2</v>
      </c>
      <c r="I9492">
        <v>1.96841573078642E-2</v>
      </c>
      <c r="J9492">
        <v>0.76855347378661099</v>
      </c>
      <c r="K9492">
        <v>0.44215843460572701</v>
      </c>
      <c r="L9492">
        <v>0.81550768072629298</v>
      </c>
    </row>
    <row r="9493" spans="1:12" x14ac:dyDescent="0.2">
      <c r="A9493" t="s">
        <v>29836</v>
      </c>
      <c r="B9493" t="s">
        <v>29837</v>
      </c>
      <c r="C9493">
        <v>1</v>
      </c>
      <c r="D9493">
        <v>-5.5360864599464099</v>
      </c>
      <c r="E9493">
        <v>5.45184115036988</v>
      </c>
      <c r="F9493">
        <v>-1.01545263467018</v>
      </c>
      <c r="G9493">
        <v>0.30989011387459198</v>
      </c>
      <c r="H9493">
        <v>-0.147839422363337</v>
      </c>
      <c r="I9493">
        <v>0.19240637478656999</v>
      </c>
      <c r="J9493">
        <v>-0.76837070771345495</v>
      </c>
      <c r="K9493">
        <v>0.44226697785460101</v>
      </c>
      <c r="L9493">
        <v>0.81562193924829096</v>
      </c>
    </row>
    <row r="9494" spans="1:12" x14ac:dyDescent="0.2">
      <c r="A9494" t="s">
        <v>7798</v>
      </c>
      <c r="B9494" t="s">
        <v>7799</v>
      </c>
      <c r="C9494">
        <v>27</v>
      </c>
      <c r="D9494">
        <v>-7.4091801219639599</v>
      </c>
      <c r="E9494">
        <v>0.97778990772036101</v>
      </c>
      <c r="F9494">
        <v>-7.5774765759629004</v>
      </c>
      <c r="G9494" s="1">
        <v>3.5234060684352303E-14</v>
      </c>
      <c r="H9494">
        <v>2.1947852424826601E-2</v>
      </c>
      <c r="I9494">
        <v>2.85813655794817E-2</v>
      </c>
      <c r="J9494">
        <v>0.76790776017303697</v>
      </c>
      <c r="K9494">
        <v>0.442541986750637</v>
      </c>
      <c r="L9494">
        <v>0.81604313473821799</v>
      </c>
    </row>
    <row r="9495" spans="1:12" x14ac:dyDescent="0.2">
      <c r="A9495" t="s">
        <v>28608</v>
      </c>
      <c r="B9495" t="s">
        <v>28609</v>
      </c>
      <c r="C9495">
        <v>2</v>
      </c>
      <c r="D9495">
        <v>-6.1985399338183598</v>
      </c>
      <c r="E9495">
        <v>3.87857409277427</v>
      </c>
      <c r="F9495">
        <v>-1.5981491614060299</v>
      </c>
      <c r="G9495">
        <v>0.11000978484141601</v>
      </c>
      <c r="H9495">
        <v>-0.100291830068357</v>
      </c>
      <c r="I9495">
        <v>0.13065416007192801</v>
      </c>
      <c r="J9495">
        <v>-0.76761298693546598</v>
      </c>
      <c r="K9495">
        <v>0.44271714450560501</v>
      </c>
      <c r="L9495">
        <v>0.816194166884742</v>
      </c>
    </row>
    <row r="9496" spans="1:12" x14ac:dyDescent="0.2">
      <c r="A9496" t="s">
        <v>31366</v>
      </c>
      <c r="B9496" t="s">
        <v>31367</v>
      </c>
      <c r="C9496">
        <v>1</v>
      </c>
      <c r="D9496">
        <v>-5.54028489899886</v>
      </c>
      <c r="E9496">
        <v>5.4520812857985304</v>
      </c>
      <c r="F9496">
        <v>-1.0161779710493499</v>
      </c>
      <c r="G9496">
        <v>0.30954464456793301</v>
      </c>
      <c r="H9496">
        <v>-0.147688703196591</v>
      </c>
      <c r="I9496">
        <v>0.19238703561527901</v>
      </c>
      <c r="J9496">
        <v>-0.76766452959921505</v>
      </c>
      <c r="K9496">
        <v>0.44268651438363998</v>
      </c>
      <c r="L9496">
        <v>0.816194166884742</v>
      </c>
    </row>
    <row r="9497" spans="1:12" x14ac:dyDescent="0.2">
      <c r="A9497" t="s">
        <v>17536</v>
      </c>
      <c r="B9497" t="s">
        <v>17537</v>
      </c>
      <c r="C9497">
        <v>6</v>
      </c>
      <c r="D9497">
        <v>-9.6609184619990192</v>
      </c>
      <c r="E9497">
        <v>2.0193369071643601</v>
      </c>
      <c r="F9497">
        <v>-4.7842033826665</v>
      </c>
      <c r="G9497" s="1">
        <v>1.7166679554178999E-6</v>
      </c>
      <c r="H9497">
        <v>4.3869989241120497E-2</v>
      </c>
      <c r="I9497">
        <v>5.7161327132119202E-2</v>
      </c>
      <c r="J9497">
        <v>0.76747674419318601</v>
      </c>
      <c r="K9497">
        <v>0.44279811495381399</v>
      </c>
      <c r="L9497">
        <v>0.81625747707103102</v>
      </c>
    </row>
    <row r="9498" spans="1:12" x14ac:dyDescent="0.2">
      <c r="A9498" t="s">
        <v>11004</v>
      </c>
      <c r="B9498" t="s">
        <v>11005</v>
      </c>
      <c r="C9498">
        <v>33</v>
      </c>
      <c r="D9498">
        <v>-5.7775107809120003</v>
      </c>
      <c r="E9498">
        <v>0.92399459176244003</v>
      </c>
      <c r="F9498">
        <v>-6.2527538931714899</v>
      </c>
      <c r="G9498" s="1">
        <v>4.03277380094135E-10</v>
      </c>
      <c r="H9498">
        <v>-2.19194785035913E-2</v>
      </c>
      <c r="I9498">
        <v>2.8581500980509499E-2</v>
      </c>
      <c r="J9498">
        <v>-0.76691138504373002</v>
      </c>
      <c r="K9498">
        <v>0.44313420410894999</v>
      </c>
      <c r="L9498">
        <v>0.81660934141998498</v>
      </c>
    </row>
    <row r="9499" spans="1:12" x14ac:dyDescent="0.2">
      <c r="A9499" t="s">
        <v>17256</v>
      </c>
      <c r="B9499" t="s">
        <v>17257</v>
      </c>
      <c r="C9499">
        <v>5</v>
      </c>
      <c r="D9499">
        <v>-6.47680227145828</v>
      </c>
      <c r="E9499">
        <v>2.4296680973978999</v>
      </c>
      <c r="F9499">
        <v>-2.6657148268089501</v>
      </c>
      <c r="G9499">
        <v>7.6824829953132199E-3</v>
      </c>
      <c r="H9499">
        <v>-6.0192367630523498E-2</v>
      </c>
      <c r="I9499">
        <v>7.85018861220287E-2</v>
      </c>
      <c r="J9499">
        <v>-0.76676333020784204</v>
      </c>
      <c r="K9499">
        <v>0.44322224237825097</v>
      </c>
      <c r="L9499">
        <v>0.81660934141998498</v>
      </c>
    </row>
    <row r="9500" spans="1:12" x14ac:dyDescent="0.2">
      <c r="A9500" t="s">
        <v>26428</v>
      </c>
      <c r="B9500" t="s">
        <v>26429</v>
      </c>
      <c r="C9500">
        <v>6</v>
      </c>
      <c r="D9500">
        <v>-9.6597455255321094</v>
      </c>
      <c r="E9500">
        <v>2.0194211769931698</v>
      </c>
      <c r="F9500">
        <v>-4.7834229112695699</v>
      </c>
      <c r="G9500" s="1">
        <v>1.7233500297052599E-6</v>
      </c>
      <c r="H9500">
        <v>4.3836085830755302E-2</v>
      </c>
      <c r="I9500">
        <v>5.71666699238607E-2</v>
      </c>
      <c r="J9500">
        <v>0.76681195334868901</v>
      </c>
      <c r="K9500">
        <v>0.44319332835907099</v>
      </c>
      <c r="L9500">
        <v>0.81660934141998498</v>
      </c>
    </row>
    <row r="9501" spans="1:12" x14ac:dyDescent="0.2">
      <c r="A9501" t="s">
        <v>34924</v>
      </c>
      <c r="B9501" t="s">
        <v>34925</v>
      </c>
      <c r="C9501">
        <v>1</v>
      </c>
      <c r="D9501">
        <v>-13.2253773257163</v>
      </c>
      <c r="E9501">
        <v>4.6628213573036899</v>
      </c>
      <c r="F9501">
        <v>-2.8363465619373298</v>
      </c>
      <c r="G9501">
        <v>4.5632899300564501E-3</v>
      </c>
      <c r="H9501">
        <v>9.3130146821409604E-2</v>
      </c>
      <c r="I9501">
        <v>0.121443095020382</v>
      </c>
      <c r="J9501">
        <v>0.766862428907788</v>
      </c>
      <c r="K9501">
        <v>0.44316331392957098</v>
      </c>
      <c r="L9501">
        <v>0.81660934141998498</v>
      </c>
    </row>
    <row r="9502" spans="1:12" x14ac:dyDescent="0.2">
      <c r="A9502" t="s">
        <v>34926</v>
      </c>
      <c r="B9502" t="s">
        <v>34927</v>
      </c>
      <c r="C9502">
        <v>1</v>
      </c>
      <c r="D9502">
        <v>-13.2253773257163</v>
      </c>
      <c r="E9502">
        <v>4.6628213573036899</v>
      </c>
      <c r="F9502">
        <v>-2.8363465619373298</v>
      </c>
      <c r="G9502">
        <v>4.5632899300564501E-3</v>
      </c>
      <c r="H9502">
        <v>9.3130146821409604E-2</v>
      </c>
      <c r="I9502">
        <v>0.121443095020382</v>
      </c>
      <c r="J9502">
        <v>0.766862428907788</v>
      </c>
      <c r="K9502">
        <v>0.44316331392957098</v>
      </c>
      <c r="L9502">
        <v>0.81660934141998498</v>
      </c>
    </row>
    <row r="9503" spans="1:12" x14ac:dyDescent="0.2">
      <c r="A9503" t="s">
        <v>20936</v>
      </c>
      <c r="B9503" t="s">
        <v>20937</v>
      </c>
      <c r="C9503">
        <v>4</v>
      </c>
      <c r="D9503">
        <v>-6.4630219430415599</v>
      </c>
      <c r="E9503">
        <v>2.7245617469716099</v>
      </c>
      <c r="F9503">
        <v>-2.37213267426415</v>
      </c>
      <c r="G9503">
        <v>1.7685738800091E-2</v>
      </c>
      <c r="H9503">
        <v>-6.8014608159378501E-2</v>
      </c>
      <c r="I9503">
        <v>8.8768751576485894E-2</v>
      </c>
      <c r="J9503">
        <v>-0.76619989525001997</v>
      </c>
      <c r="K9503">
        <v>0.44355737070119799</v>
      </c>
      <c r="L9503">
        <v>0.81714078868916795</v>
      </c>
    </row>
    <row r="9504" spans="1:12" x14ac:dyDescent="0.2">
      <c r="A9504" t="s">
        <v>6114</v>
      </c>
      <c r="B9504" t="s">
        <v>6115</v>
      </c>
      <c r="C9504">
        <v>204</v>
      </c>
      <c r="D9504">
        <v>-4.9241773491281799</v>
      </c>
      <c r="E9504">
        <v>0.36270001534012702</v>
      </c>
      <c r="F9504">
        <v>-13.5764464870796</v>
      </c>
      <c r="G9504" s="1">
        <v>5.5242244618470598E-42</v>
      </c>
      <c r="H9504">
        <v>8.2751631597643809E-3</v>
      </c>
      <c r="I9504">
        <v>1.0802935086443701E-2</v>
      </c>
      <c r="J9504">
        <v>0.7660106344755</v>
      </c>
      <c r="K9504">
        <v>0.443669974542729</v>
      </c>
      <c r="L9504">
        <v>0.817157881939788</v>
      </c>
    </row>
    <row r="9505" spans="1:12" x14ac:dyDescent="0.2">
      <c r="A9505" t="s">
        <v>28946</v>
      </c>
      <c r="B9505" t="s">
        <v>28947</v>
      </c>
      <c r="C9505">
        <v>1</v>
      </c>
      <c r="D9505">
        <v>-13.2224171547523</v>
      </c>
      <c r="E9505">
        <v>4.6632110395203696</v>
      </c>
      <c r="F9505">
        <v>-2.8354747496292299</v>
      </c>
      <c r="G9505">
        <v>4.5757632056650796E-3</v>
      </c>
      <c r="H9505">
        <v>9.3051206838411504E-2</v>
      </c>
      <c r="I9505">
        <v>0.121471060893116</v>
      </c>
      <c r="J9505">
        <v>0.76603601017602596</v>
      </c>
      <c r="K9505">
        <v>0.44365487590042602</v>
      </c>
      <c r="L9505">
        <v>0.817157881939788</v>
      </c>
    </row>
    <row r="9506" spans="1:12" x14ac:dyDescent="0.2">
      <c r="A9506" t="s">
        <v>30390</v>
      </c>
      <c r="B9506" t="s">
        <v>30391</v>
      </c>
      <c r="C9506">
        <v>2</v>
      </c>
      <c r="D9506">
        <v>-11.693626568674601</v>
      </c>
      <c r="E9506">
        <v>3.3846888136854698</v>
      </c>
      <c r="F9506">
        <v>-3.4548601695355798</v>
      </c>
      <c r="G9506">
        <v>5.5057828865550502E-4</v>
      </c>
      <c r="H9506">
        <v>7.0320065622819006E-2</v>
      </c>
      <c r="I9506">
        <v>9.1807773815071006E-2</v>
      </c>
      <c r="J9506">
        <v>0.76594892459177899</v>
      </c>
      <c r="K9506">
        <v>0.44370669339261298</v>
      </c>
      <c r="L9506">
        <v>0.817157881939788</v>
      </c>
    </row>
    <row r="9507" spans="1:12" x14ac:dyDescent="0.2">
      <c r="A9507" t="s">
        <v>21542</v>
      </c>
      <c r="B9507" t="s">
        <v>21543</v>
      </c>
      <c r="C9507">
        <v>9</v>
      </c>
      <c r="D9507">
        <v>-6.3977984359931499</v>
      </c>
      <c r="E9507">
        <v>1.7954514874132701</v>
      </c>
      <c r="F9507">
        <v>-3.5633368435983401</v>
      </c>
      <c r="G9507">
        <v>3.6617031954890901E-4</v>
      </c>
      <c r="H9507">
        <v>-4.3610486979759798E-2</v>
      </c>
      <c r="I9507">
        <v>5.6954863093565899E-2</v>
      </c>
      <c r="J9507">
        <v>-0.765702603974593</v>
      </c>
      <c r="K9507">
        <v>0.44385327731374402</v>
      </c>
      <c r="L9507">
        <v>0.81734184929277198</v>
      </c>
    </row>
    <row r="9508" spans="1:12" x14ac:dyDescent="0.2">
      <c r="A9508" t="s">
        <v>21386</v>
      </c>
      <c r="B9508" t="s">
        <v>21387</v>
      </c>
      <c r="C9508">
        <v>1</v>
      </c>
      <c r="D9508">
        <v>-5.5564163482361204</v>
      </c>
      <c r="E9508">
        <v>5.4529966805071197</v>
      </c>
      <c r="F9508">
        <v>-1.0189656575619599</v>
      </c>
      <c r="G9508">
        <v>0.308219270804721</v>
      </c>
      <c r="H9508">
        <v>-0.147109807417871</v>
      </c>
      <c r="I9508">
        <v>0.19231250210044001</v>
      </c>
      <c r="J9508">
        <v>-0.76495186642124502</v>
      </c>
      <c r="K9508">
        <v>0.44430020726642699</v>
      </c>
      <c r="L9508">
        <v>0.817992756436559</v>
      </c>
    </row>
    <row r="9509" spans="1:12" x14ac:dyDescent="0.2">
      <c r="A9509" t="s">
        <v>21388</v>
      </c>
      <c r="B9509" t="s">
        <v>21389</v>
      </c>
      <c r="C9509">
        <v>1</v>
      </c>
      <c r="D9509">
        <v>-5.5564163482361204</v>
      </c>
      <c r="E9509">
        <v>5.4529966805071197</v>
      </c>
      <c r="F9509">
        <v>-1.0189656575619599</v>
      </c>
      <c r="G9509">
        <v>0.308219270804721</v>
      </c>
      <c r="H9509">
        <v>-0.147109807417871</v>
      </c>
      <c r="I9509">
        <v>0.19231250210044001</v>
      </c>
      <c r="J9509">
        <v>-0.76495186642124502</v>
      </c>
      <c r="K9509">
        <v>0.44430020726642699</v>
      </c>
      <c r="L9509">
        <v>0.817992756436559</v>
      </c>
    </row>
    <row r="9510" spans="1:12" x14ac:dyDescent="0.2">
      <c r="A9510" t="s">
        <v>10456</v>
      </c>
      <c r="B9510" t="s">
        <v>10457</v>
      </c>
      <c r="C9510">
        <v>1</v>
      </c>
      <c r="D9510">
        <v>-13.217630490137299</v>
      </c>
      <c r="E9510">
        <v>4.6638419514430698</v>
      </c>
      <c r="F9510">
        <v>-2.83406483919283</v>
      </c>
      <c r="G9510">
        <v>4.5960005736874303E-3</v>
      </c>
      <c r="H9510">
        <v>9.2923535241312596E-2</v>
      </c>
      <c r="I9510">
        <v>0.12151630900402401</v>
      </c>
      <c r="J9510">
        <v>0.76470011312008401</v>
      </c>
      <c r="K9510">
        <v>0.44445013882193002</v>
      </c>
      <c r="L9510">
        <v>0.81809670663279499</v>
      </c>
    </row>
    <row r="9511" spans="1:12" x14ac:dyDescent="0.2">
      <c r="A9511" t="s">
        <v>10458</v>
      </c>
      <c r="B9511" t="s">
        <v>10459</v>
      </c>
      <c r="C9511">
        <v>1</v>
      </c>
      <c r="D9511">
        <v>-13.217630490137299</v>
      </c>
      <c r="E9511">
        <v>4.6638419514430698</v>
      </c>
      <c r="F9511">
        <v>-2.83406483919283</v>
      </c>
      <c r="G9511">
        <v>4.5960005736874303E-3</v>
      </c>
      <c r="H9511">
        <v>9.2923535241312596E-2</v>
      </c>
      <c r="I9511">
        <v>0.12151630900402401</v>
      </c>
      <c r="J9511">
        <v>0.76470011312008401</v>
      </c>
      <c r="K9511">
        <v>0.44445013882193002</v>
      </c>
      <c r="L9511">
        <v>0.81809670663279499</v>
      </c>
    </row>
    <row r="9512" spans="1:12" x14ac:dyDescent="0.2">
      <c r="A9512" t="s">
        <v>8838</v>
      </c>
      <c r="B9512" t="s">
        <v>8839</v>
      </c>
      <c r="C9512">
        <v>21</v>
      </c>
      <c r="D9512">
        <v>-7.7494656906848398</v>
      </c>
      <c r="E9512">
        <v>1.1050552716693001</v>
      </c>
      <c r="F9512">
        <v>-7.0127403482528896</v>
      </c>
      <c r="G9512" s="1">
        <v>2.3369491651730099E-12</v>
      </c>
      <c r="H9512">
        <v>2.4587221115328298E-2</v>
      </c>
      <c r="I9512">
        <v>3.2182312507216197E-2</v>
      </c>
      <c r="J9512">
        <v>0.76399796036456702</v>
      </c>
      <c r="K9512">
        <v>0.444868458070944</v>
      </c>
      <c r="L9512">
        <v>0.81839602727678795</v>
      </c>
    </row>
    <row r="9513" spans="1:12" x14ac:dyDescent="0.2">
      <c r="A9513" t="s">
        <v>9428</v>
      </c>
      <c r="B9513" t="s">
        <v>9429</v>
      </c>
      <c r="C9513">
        <v>21</v>
      </c>
      <c r="D9513">
        <v>-6.04827932370842</v>
      </c>
      <c r="E9513">
        <v>1.1632202664410001</v>
      </c>
      <c r="F9513">
        <v>-5.1995993348824401</v>
      </c>
      <c r="G9513" s="1">
        <v>1.9971857013215701E-7</v>
      </c>
      <c r="H9513">
        <v>-2.7664473787136899E-2</v>
      </c>
      <c r="I9513">
        <v>3.6228766858537098E-2</v>
      </c>
      <c r="J9513">
        <v>-0.76360517307030296</v>
      </c>
      <c r="K9513">
        <v>0.44510256558167099</v>
      </c>
      <c r="L9513">
        <v>0.81839602727678795</v>
      </c>
    </row>
    <row r="9514" spans="1:12" x14ac:dyDescent="0.2">
      <c r="A9514" t="s">
        <v>11182</v>
      </c>
      <c r="B9514" t="s">
        <v>11183</v>
      </c>
      <c r="C9514">
        <v>12</v>
      </c>
      <c r="D9514">
        <v>-6.3077855591465699</v>
      </c>
      <c r="E9514">
        <v>1.54896872329805</v>
      </c>
      <c r="F9514">
        <v>-4.0722484994507102</v>
      </c>
      <c r="G9514" s="1">
        <v>4.6561464387603001E-5</v>
      </c>
      <c r="H9514">
        <v>-3.7246588668144599E-2</v>
      </c>
      <c r="I9514">
        <v>4.8783887417573897E-2</v>
      </c>
      <c r="J9514">
        <v>-0.76350185767948697</v>
      </c>
      <c r="K9514">
        <v>0.44516415487329902</v>
      </c>
      <c r="L9514">
        <v>0.81839602727678795</v>
      </c>
    </row>
    <row r="9515" spans="1:12" x14ac:dyDescent="0.2">
      <c r="A9515" t="s">
        <v>11300</v>
      </c>
      <c r="B9515" t="s">
        <v>11301</v>
      </c>
      <c r="C9515">
        <v>18</v>
      </c>
      <c r="D9515">
        <v>-6.1279948402030104</v>
      </c>
      <c r="E9515">
        <v>1.25855782239025</v>
      </c>
      <c r="F9515">
        <v>-4.8690610245977801</v>
      </c>
      <c r="G9515" s="1">
        <v>1.1212977911210801E-6</v>
      </c>
      <c r="H9515">
        <v>-3.0032486565087901E-2</v>
      </c>
      <c r="I9515">
        <v>3.9307467082366702E-2</v>
      </c>
      <c r="J9515">
        <v>-0.76404023953404099</v>
      </c>
      <c r="K9515">
        <v>0.444843263196667</v>
      </c>
      <c r="L9515">
        <v>0.81839602727678795</v>
      </c>
    </row>
    <row r="9516" spans="1:12" x14ac:dyDescent="0.2">
      <c r="A9516" t="s">
        <v>12422</v>
      </c>
      <c r="B9516" t="s">
        <v>12423</v>
      </c>
      <c r="C9516">
        <v>20</v>
      </c>
      <c r="D9516">
        <v>-6.0743907023028596</v>
      </c>
      <c r="E9516">
        <v>1.19256733521188</v>
      </c>
      <c r="F9516">
        <v>-5.09354107139254</v>
      </c>
      <c r="G9516" s="1">
        <v>3.5143687396655402E-7</v>
      </c>
      <c r="H9516">
        <v>-2.8385401167239199E-2</v>
      </c>
      <c r="I9516">
        <v>3.7174396364226099E-2</v>
      </c>
      <c r="J9516">
        <v>-0.76357396335708005</v>
      </c>
      <c r="K9516">
        <v>0.44512117008192498</v>
      </c>
      <c r="L9516">
        <v>0.81839602727678795</v>
      </c>
    </row>
    <row r="9517" spans="1:12" x14ac:dyDescent="0.2">
      <c r="A9517" t="s">
        <v>13716</v>
      </c>
      <c r="B9517" t="s">
        <v>13717</v>
      </c>
      <c r="C9517">
        <v>4</v>
      </c>
      <c r="D9517">
        <v>-6.4695198988172704</v>
      </c>
      <c r="E9517">
        <v>2.7243531897156399</v>
      </c>
      <c r="F9517">
        <v>-2.37469940506963</v>
      </c>
      <c r="G9517">
        <v>1.7563246719642E-2</v>
      </c>
      <c r="H9517">
        <v>-6.7799255868378705E-2</v>
      </c>
      <c r="I9517">
        <v>8.8741652457921302E-2</v>
      </c>
      <c r="J9517">
        <v>-0.76400713746599602</v>
      </c>
      <c r="K9517">
        <v>0.44486298921137601</v>
      </c>
      <c r="L9517">
        <v>0.81839602727678795</v>
      </c>
    </row>
    <row r="9518" spans="1:12" x14ac:dyDescent="0.2">
      <c r="A9518" t="s">
        <v>14096</v>
      </c>
      <c r="B9518" t="s">
        <v>14097</v>
      </c>
      <c r="C9518">
        <v>12</v>
      </c>
      <c r="D9518">
        <v>-6.3073725820294699</v>
      </c>
      <c r="E9518">
        <v>1.5489823396799001</v>
      </c>
      <c r="F9518">
        <v>-4.0719460903168896</v>
      </c>
      <c r="G9518" s="1">
        <v>4.6621971241397698E-5</v>
      </c>
      <c r="H9518">
        <v>-3.7259827403031902E-2</v>
      </c>
      <c r="I9518">
        <v>4.8785056018340101E-2</v>
      </c>
      <c r="J9518">
        <v>-0.763754937352631</v>
      </c>
      <c r="K9518">
        <v>0.44501329538926399</v>
      </c>
      <c r="L9518">
        <v>0.81839602727678795</v>
      </c>
    </row>
    <row r="9519" spans="1:12" x14ac:dyDescent="0.2">
      <c r="A9519" t="s">
        <v>22842</v>
      </c>
      <c r="B9519" t="s">
        <v>22843</v>
      </c>
      <c r="C9519">
        <v>4</v>
      </c>
      <c r="D9519">
        <v>-10.3568737880929</v>
      </c>
      <c r="E9519">
        <v>2.4475243564291098</v>
      </c>
      <c r="F9519">
        <v>-4.2315712858536898</v>
      </c>
      <c r="G9519" s="1">
        <v>2.3206441984098502E-5</v>
      </c>
      <c r="H9519">
        <v>5.2211161643085598E-2</v>
      </c>
      <c r="I9519">
        <v>6.8390085440527507E-2</v>
      </c>
      <c r="J9519">
        <v>0.76343173585429702</v>
      </c>
      <c r="K9519">
        <v>0.44520595928853601</v>
      </c>
      <c r="L9519">
        <v>0.81839602727678795</v>
      </c>
    </row>
    <row r="9520" spans="1:12" x14ac:dyDescent="0.2">
      <c r="A9520" t="s">
        <v>26574</v>
      </c>
      <c r="B9520" t="s">
        <v>26575</v>
      </c>
      <c r="C9520">
        <v>5</v>
      </c>
      <c r="D9520">
        <v>-6.4844075101316099</v>
      </c>
      <c r="E9520">
        <v>2.4294036339271501</v>
      </c>
      <c r="F9520">
        <v>-2.6691355111087498</v>
      </c>
      <c r="G9520">
        <v>7.6046761813462196E-3</v>
      </c>
      <c r="H9520">
        <v>-5.99424035122431E-2</v>
      </c>
      <c r="I9520">
        <v>7.8472120175978599E-2</v>
      </c>
      <c r="J9520">
        <v>-0.76386879031455501</v>
      </c>
      <c r="K9520">
        <v>0.44494543773620898</v>
      </c>
      <c r="L9520">
        <v>0.81839602727678795</v>
      </c>
    </row>
    <row r="9521" spans="1:12" x14ac:dyDescent="0.2">
      <c r="A9521" t="s">
        <v>30792</v>
      </c>
      <c r="B9521" t="s">
        <v>30793</v>
      </c>
      <c r="C9521">
        <v>1</v>
      </c>
      <c r="D9521">
        <v>-5.5656041914334997</v>
      </c>
      <c r="E9521">
        <v>5.4535128886836102</v>
      </c>
      <c r="F9521">
        <v>-1.0205539631129299</v>
      </c>
      <c r="G9521">
        <v>0.30746581026158798</v>
      </c>
      <c r="H9521">
        <v>-0.146780236211555</v>
      </c>
      <c r="I9521">
        <v>0.192269888919884</v>
      </c>
      <c r="J9521">
        <v>-0.76340729708704502</v>
      </c>
      <c r="K9521">
        <v>0.44522052943483797</v>
      </c>
      <c r="L9521">
        <v>0.81839602727678795</v>
      </c>
    </row>
    <row r="9522" spans="1:12" x14ac:dyDescent="0.2">
      <c r="A9522" t="s">
        <v>32876</v>
      </c>
      <c r="B9522" t="s">
        <v>32877</v>
      </c>
      <c r="C9522">
        <v>1</v>
      </c>
      <c r="D9522">
        <v>-5.5627313823805498</v>
      </c>
      <c r="E9522">
        <v>5.45335188673352</v>
      </c>
      <c r="F9522">
        <v>-1.0200572964882599</v>
      </c>
      <c r="G9522">
        <v>0.30770128788330597</v>
      </c>
      <c r="H9522">
        <v>-0.14688327357532599</v>
      </c>
      <c r="I9522">
        <v>0.192283225636463</v>
      </c>
      <c r="J9522">
        <v>-0.76389020981491496</v>
      </c>
      <c r="K9522">
        <v>0.44493267213125798</v>
      </c>
      <c r="L9522">
        <v>0.81839602727678795</v>
      </c>
    </row>
    <row r="9523" spans="1:12" x14ac:dyDescent="0.2">
      <c r="A9523" t="s">
        <v>34102</v>
      </c>
      <c r="B9523" t="s">
        <v>34103</v>
      </c>
      <c r="C9523">
        <v>1</v>
      </c>
      <c r="D9523">
        <v>-13.2150287249048</v>
      </c>
      <c r="E9523">
        <v>4.6641852874771104</v>
      </c>
      <c r="F9523">
        <v>-2.8332984026997998</v>
      </c>
      <c r="G9523">
        <v>4.60703571556476E-3</v>
      </c>
      <c r="H9523">
        <v>9.2854127695421798E-2</v>
      </c>
      <c r="I9523">
        <v>0.12154091716783599</v>
      </c>
      <c r="J9523">
        <v>0.76397422250154401</v>
      </c>
      <c r="K9523">
        <v>0.44488260422293002</v>
      </c>
      <c r="L9523">
        <v>0.81839602727678795</v>
      </c>
    </row>
    <row r="9524" spans="1:12" x14ac:dyDescent="0.2">
      <c r="A9524" t="s">
        <v>34104</v>
      </c>
      <c r="B9524" t="s">
        <v>34105</v>
      </c>
      <c r="C9524">
        <v>1</v>
      </c>
      <c r="D9524">
        <v>-13.2150287249048</v>
      </c>
      <c r="E9524">
        <v>4.6641852874771104</v>
      </c>
      <c r="F9524">
        <v>-2.8332984026997998</v>
      </c>
      <c r="G9524">
        <v>4.60703571556476E-3</v>
      </c>
      <c r="H9524">
        <v>9.2854127695421798E-2</v>
      </c>
      <c r="I9524">
        <v>0.12154091716783599</v>
      </c>
      <c r="J9524">
        <v>0.76397422250154401</v>
      </c>
      <c r="K9524">
        <v>0.44488260422293002</v>
      </c>
      <c r="L9524">
        <v>0.81839602727678795</v>
      </c>
    </row>
    <row r="9525" spans="1:12" x14ac:dyDescent="0.2">
      <c r="A9525" t="s">
        <v>12</v>
      </c>
      <c r="B9525" t="s">
        <v>13</v>
      </c>
      <c r="C9525">
        <v>25</v>
      </c>
      <c r="D9525">
        <v>-7.5080449394385997</v>
      </c>
      <c r="E9525">
        <v>1.01532071220952</v>
      </c>
      <c r="F9525">
        <v>-7.3947520710966099</v>
      </c>
      <c r="G9525" s="1">
        <v>1.4167236016016299E-13</v>
      </c>
      <c r="H9525">
        <v>2.2597784415979202E-2</v>
      </c>
      <c r="I9525">
        <v>2.9651424396079502E-2</v>
      </c>
      <c r="J9525">
        <v>0.76211463281228098</v>
      </c>
      <c r="K9525">
        <v>0.44599159018942602</v>
      </c>
      <c r="L9525">
        <v>0.81842321367589799</v>
      </c>
    </row>
    <row r="9526" spans="1:12" x14ac:dyDescent="0.2">
      <c r="A9526" t="s">
        <v>2272</v>
      </c>
      <c r="B9526" t="s">
        <v>2273</v>
      </c>
      <c r="C9526">
        <v>447</v>
      </c>
      <c r="D9526">
        <v>-4.0410730576585099</v>
      </c>
      <c r="E9526">
        <v>0.24712955453454799</v>
      </c>
      <c r="F9526">
        <v>-16.352042819280001</v>
      </c>
      <c r="G9526" s="1">
        <v>4.2063853208601198E-60</v>
      </c>
      <c r="H9526">
        <v>5.6223079089402503E-3</v>
      </c>
      <c r="I9526">
        <v>7.38733057249119E-3</v>
      </c>
      <c r="J9526">
        <v>0.76107436289320896</v>
      </c>
      <c r="K9526">
        <v>0.44661265226330099</v>
      </c>
      <c r="L9526">
        <v>0.81842321367589799</v>
      </c>
    </row>
    <row r="9527" spans="1:12" x14ac:dyDescent="0.2">
      <c r="A9527" t="s">
        <v>10260</v>
      </c>
      <c r="B9527" t="s">
        <v>10261</v>
      </c>
      <c r="C9527">
        <v>29</v>
      </c>
      <c r="D9527">
        <v>-7.30892141187186</v>
      </c>
      <c r="E9527">
        <v>0.94445348329732803</v>
      </c>
      <c r="F9527">
        <v>-7.7387839010922503</v>
      </c>
      <c r="G9527" s="1">
        <v>1.0037221227729299E-14</v>
      </c>
      <c r="H9527">
        <v>2.1091533972158499E-2</v>
      </c>
      <c r="I9527">
        <v>2.7639968787679901E-2</v>
      </c>
      <c r="J9527">
        <v>0.76308096200021103</v>
      </c>
      <c r="K9527">
        <v>0.44541511316740601</v>
      </c>
      <c r="L9527">
        <v>0.81842321367589799</v>
      </c>
    </row>
    <row r="9528" spans="1:12" x14ac:dyDescent="0.2">
      <c r="A9528" t="s">
        <v>12150</v>
      </c>
      <c r="B9528" t="s">
        <v>12151</v>
      </c>
      <c r="C9528">
        <v>3</v>
      </c>
      <c r="D9528">
        <v>-6.41235620428799</v>
      </c>
      <c r="E9528">
        <v>3.1570360569396398</v>
      </c>
      <c r="F9528">
        <v>-2.0311317604981598</v>
      </c>
      <c r="G9528">
        <v>4.2241630392373997E-2</v>
      </c>
      <c r="H9528">
        <v>-7.9297321820878799E-2</v>
      </c>
      <c r="I9528">
        <v>0.10409214707088001</v>
      </c>
      <c r="J9528">
        <v>-0.76179927162884697</v>
      </c>
      <c r="K9528">
        <v>0.44617981518705502</v>
      </c>
      <c r="L9528">
        <v>0.81842321367589799</v>
      </c>
    </row>
    <row r="9529" spans="1:12" x14ac:dyDescent="0.2">
      <c r="A9529" t="s">
        <v>12938</v>
      </c>
      <c r="B9529" t="s">
        <v>12939</v>
      </c>
      <c r="C9529">
        <v>3</v>
      </c>
      <c r="D9529">
        <v>-6.4093020050872198</v>
      </c>
      <c r="E9529">
        <v>3.1571162513105899</v>
      </c>
      <c r="F9529">
        <v>-2.03011276585922</v>
      </c>
      <c r="G9529">
        <v>4.2345078195383398E-2</v>
      </c>
      <c r="H9529">
        <v>-7.9399756418056799E-2</v>
      </c>
      <c r="I9529">
        <v>0.104105881424785</v>
      </c>
      <c r="J9529">
        <v>-0.76268271620582695</v>
      </c>
      <c r="K9529">
        <v>0.445652640733112</v>
      </c>
      <c r="L9529">
        <v>0.81842321367589799</v>
      </c>
    </row>
    <row r="9530" spans="1:12" x14ac:dyDescent="0.2">
      <c r="A9530" t="s">
        <v>13540</v>
      </c>
      <c r="B9530" t="s">
        <v>13541</v>
      </c>
      <c r="C9530">
        <v>24</v>
      </c>
      <c r="D9530">
        <v>-7.5638285667227603</v>
      </c>
      <c r="E9530">
        <v>1.03568748171684</v>
      </c>
      <c r="F9530">
        <v>-7.3031958966852804</v>
      </c>
      <c r="G9530" s="1">
        <v>2.8101157610031201E-13</v>
      </c>
      <c r="H9530">
        <v>2.3041912996407201E-2</v>
      </c>
      <c r="I9530">
        <v>3.0227420509497099E-2</v>
      </c>
      <c r="J9530">
        <v>0.76228512416954997</v>
      </c>
      <c r="K9530">
        <v>0.44588985035373602</v>
      </c>
      <c r="L9530">
        <v>0.81842321367589799</v>
      </c>
    </row>
    <row r="9531" spans="1:12" x14ac:dyDescent="0.2">
      <c r="A9531" t="s">
        <v>15008</v>
      </c>
      <c r="B9531" t="s">
        <v>15009</v>
      </c>
      <c r="C9531">
        <v>1</v>
      </c>
      <c r="D9531">
        <v>-13.203739024527099</v>
      </c>
      <c r="E9531">
        <v>4.6656784221764998</v>
      </c>
      <c r="F9531">
        <v>-2.82997194186557</v>
      </c>
      <c r="G9531">
        <v>4.6552086440653402E-3</v>
      </c>
      <c r="H9531">
        <v>9.2552850491806296E-2</v>
      </c>
      <c r="I9531">
        <v>0.121647810453467</v>
      </c>
      <c r="J9531">
        <v>0.76082627502128197</v>
      </c>
      <c r="K9531">
        <v>0.44676083836948299</v>
      </c>
      <c r="L9531">
        <v>0.81842321367589799</v>
      </c>
    </row>
    <row r="9532" spans="1:12" x14ac:dyDescent="0.2">
      <c r="A9532" t="s">
        <v>15016</v>
      </c>
      <c r="B9532" t="s">
        <v>15017</v>
      </c>
      <c r="C9532">
        <v>1</v>
      </c>
      <c r="D9532">
        <v>-13.203739024527099</v>
      </c>
      <c r="E9532">
        <v>4.6656784221764998</v>
      </c>
      <c r="F9532">
        <v>-2.82997194186557</v>
      </c>
      <c r="G9532">
        <v>4.6552086440653402E-3</v>
      </c>
      <c r="H9532">
        <v>9.2552850491806296E-2</v>
      </c>
      <c r="I9532">
        <v>0.121647810453467</v>
      </c>
      <c r="J9532">
        <v>0.76082627502128197</v>
      </c>
      <c r="K9532">
        <v>0.44676083836948299</v>
      </c>
      <c r="L9532">
        <v>0.81842321367589799</v>
      </c>
    </row>
    <row r="9533" spans="1:12" x14ac:dyDescent="0.2">
      <c r="A9533" t="s">
        <v>15018</v>
      </c>
      <c r="B9533" t="s">
        <v>15019</v>
      </c>
      <c r="C9533">
        <v>1</v>
      </c>
      <c r="D9533">
        <v>-13.203739024527099</v>
      </c>
      <c r="E9533">
        <v>4.6656784221764998</v>
      </c>
      <c r="F9533">
        <v>-2.82997194186557</v>
      </c>
      <c r="G9533">
        <v>4.6552086440653402E-3</v>
      </c>
      <c r="H9533">
        <v>9.2552850491806296E-2</v>
      </c>
      <c r="I9533">
        <v>0.121647810453467</v>
      </c>
      <c r="J9533">
        <v>0.76082627502128197</v>
      </c>
      <c r="K9533">
        <v>0.44676083836948299</v>
      </c>
      <c r="L9533">
        <v>0.81842321367589799</v>
      </c>
    </row>
    <row r="9534" spans="1:12" x14ac:dyDescent="0.2">
      <c r="A9534" t="s">
        <v>15022</v>
      </c>
      <c r="B9534" t="s">
        <v>15023</v>
      </c>
      <c r="C9534">
        <v>1</v>
      </c>
      <c r="D9534">
        <v>-13.203739024527099</v>
      </c>
      <c r="E9534">
        <v>4.6656784221764998</v>
      </c>
      <c r="F9534">
        <v>-2.82997194186557</v>
      </c>
      <c r="G9534">
        <v>4.6552086440653402E-3</v>
      </c>
      <c r="H9534">
        <v>9.2552850491806296E-2</v>
      </c>
      <c r="I9534">
        <v>0.121647810453467</v>
      </c>
      <c r="J9534">
        <v>0.76082627502128197</v>
      </c>
      <c r="K9534">
        <v>0.44676083836948299</v>
      </c>
      <c r="L9534">
        <v>0.81842321367589799</v>
      </c>
    </row>
    <row r="9535" spans="1:12" x14ac:dyDescent="0.2">
      <c r="A9535" t="s">
        <v>15026</v>
      </c>
      <c r="B9535" t="s">
        <v>15027</v>
      </c>
      <c r="C9535">
        <v>1</v>
      </c>
      <c r="D9535">
        <v>-13.203739024527099</v>
      </c>
      <c r="E9535">
        <v>4.6656784221764998</v>
      </c>
      <c r="F9535">
        <v>-2.82997194186557</v>
      </c>
      <c r="G9535">
        <v>4.6552086440653402E-3</v>
      </c>
      <c r="H9535">
        <v>9.2552850491806296E-2</v>
      </c>
      <c r="I9535">
        <v>0.121647810453467</v>
      </c>
      <c r="J9535">
        <v>0.76082627502128197</v>
      </c>
      <c r="K9535">
        <v>0.44676083836948299</v>
      </c>
      <c r="L9535">
        <v>0.81842321367589799</v>
      </c>
    </row>
    <row r="9536" spans="1:12" x14ac:dyDescent="0.2">
      <c r="A9536" t="s">
        <v>15028</v>
      </c>
      <c r="B9536" t="s">
        <v>15029</v>
      </c>
      <c r="C9536">
        <v>1</v>
      </c>
      <c r="D9536">
        <v>-13.203739024527099</v>
      </c>
      <c r="E9536">
        <v>4.6656784221764998</v>
      </c>
      <c r="F9536">
        <v>-2.82997194186557</v>
      </c>
      <c r="G9536">
        <v>4.6552086440653402E-3</v>
      </c>
      <c r="H9536">
        <v>9.2552850491806296E-2</v>
      </c>
      <c r="I9536">
        <v>0.121647810453467</v>
      </c>
      <c r="J9536">
        <v>0.76082627502128197</v>
      </c>
      <c r="K9536">
        <v>0.44676083836948299</v>
      </c>
      <c r="L9536">
        <v>0.81842321367589799</v>
      </c>
    </row>
    <row r="9537" spans="1:12" x14ac:dyDescent="0.2">
      <c r="A9537" t="s">
        <v>15030</v>
      </c>
      <c r="B9537" t="s">
        <v>15031</v>
      </c>
      <c r="C9537">
        <v>1</v>
      </c>
      <c r="D9537">
        <v>-13.203739024527099</v>
      </c>
      <c r="E9537">
        <v>4.6656784221764998</v>
      </c>
      <c r="F9537">
        <v>-2.82997194186557</v>
      </c>
      <c r="G9537">
        <v>4.6552086440653402E-3</v>
      </c>
      <c r="H9537">
        <v>9.2552850491806296E-2</v>
      </c>
      <c r="I9537">
        <v>0.121647810453467</v>
      </c>
      <c r="J9537">
        <v>0.76082627502128197</v>
      </c>
      <c r="K9537">
        <v>0.44676083836948299</v>
      </c>
      <c r="L9537">
        <v>0.81842321367589799</v>
      </c>
    </row>
    <row r="9538" spans="1:12" x14ac:dyDescent="0.2">
      <c r="A9538" t="s">
        <v>15972</v>
      </c>
      <c r="B9538" t="s">
        <v>15973</v>
      </c>
      <c r="C9538">
        <v>8</v>
      </c>
      <c r="D9538">
        <v>-9.1803278123834993</v>
      </c>
      <c r="E9538">
        <v>1.76073426051649</v>
      </c>
      <c r="F9538">
        <v>-5.2139201344844501</v>
      </c>
      <c r="G9538" s="1">
        <v>1.84891095669153E-7</v>
      </c>
      <c r="H9538">
        <v>3.8274203503709602E-2</v>
      </c>
      <c r="I9538">
        <v>5.02666961903145E-2</v>
      </c>
      <c r="J9538">
        <v>0.76142269941115304</v>
      </c>
      <c r="K9538">
        <v>0.44640463355898602</v>
      </c>
      <c r="L9538">
        <v>0.81842321367589799</v>
      </c>
    </row>
    <row r="9539" spans="1:12" x14ac:dyDescent="0.2">
      <c r="A9539" t="s">
        <v>17996</v>
      </c>
      <c r="B9539" t="s">
        <v>17997</v>
      </c>
      <c r="C9539">
        <v>5</v>
      </c>
      <c r="D9539">
        <v>-6.4909082391517297</v>
      </c>
      <c r="E9539">
        <v>2.4291764612933999</v>
      </c>
      <c r="F9539">
        <v>-2.6720612283949499</v>
      </c>
      <c r="G9539">
        <v>7.5386891674306001E-3</v>
      </c>
      <c r="H9539">
        <v>-5.9728794545976897E-2</v>
      </c>
      <c r="I9539">
        <v>7.8446644128859794E-2</v>
      </c>
      <c r="J9539">
        <v>-0.76139387744699305</v>
      </c>
      <c r="K9539">
        <v>0.44642184329201301</v>
      </c>
      <c r="L9539">
        <v>0.81842321367589799</v>
      </c>
    </row>
    <row r="9540" spans="1:12" x14ac:dyDescent="0.2">
      <c r="A9540" t="s">
        <v>20574</v>
      </c>
      <c r="B9540" t="s">
        <v>20575</v>
      </c>
      <c r="C9540">
        <v>1</v>
      </c>
      <c r="D9540">
        <v>-5.5816003575602302</v>
      </c>
      <c r="E9540">
        <v>5.4544026433257802</v>
      </c>
      <c r="F9540">
        <v>-1.0233201915135599</v>
      </c>
      <c r="G9540">
        <v>0.306156479980495</v>
      </c>
      <c r="H9540">
        <v>-0.14620669930717001</v>
      </c>
      <c r="I9540">
        <v>0.19219541770510501</v>
      </c>
      <c r="J9540">
        <v>-0.76071896537878203</v>
      </c>
      <c r="K9540">
        <v>0.44682494447875198</v>
      </c>
      <c r="L9540">
        <v>0.81842321367589799</v>
      </c>
    </row>
    <row r="9541" spans="1:12" x14ac:dyDescent="0.2">
      <c r="A9541" t="s">
        <v>20576</v>
      </c>
      <c r="B9541" t="s">
        <v>20577</v>
      </c>
      <c r="C9541">
        <v>1</v>
      </c>
      <c r="D9541">
        <v>-5.5816003575602302</v>
      </c>
      <c r="E9541">
        <v>5.4544026433257802</v>
      </c>
      <c r="F9541">
        <v>-1.0233201915135599</v>
      </c>
      <c r="G9541">
        <v>0.306156479980495</v>
      </c>
      <c r="H9541">
        <v>-0.14620669930717001</v>
      </c>
      <c r="I9541">
        <v>0.19219541770510501</v>
      </c>
      <c r="J9541">
        <v>-0.76071896537878203</v>
      </c>
      <c r="K9541">
        <v>0.44682494447875198</v>
      </c>
      <c r="L9541">
        <v>0.81842321367589799</v>
      </c>
    </row>
    <row r="9542" spans="1:12" x14ac:dyDescent="0.2">
      <c r="A9542" t="s">
        <v>20578</v>
      </c>
      <c r="B9542" t="s">
        <v>20579</v>
      </c>
      <c r="C9542">
        <v>1</v>
      </c>
      <c r="D9542">
        <v>-5.5816003575602302</v>
      </c>
      <c r="E9542">
        <v>5.4544026433257802</v>
      </c>
      <c r="F9542">
        <v>-1.0233201915135599</v>
      </c>
      <c r="G9542">
        <v>0.306156479980495</v>
      </c>
      <c r="H9542">
        <v>-0.14620669930717001</v>
      </c>
      <c r="I9542">
        <v>0.19219541770510501</v>
      </c>
      <c r="J9542">
        <v>-0.76071896537878203</v>
      </c>
      <c r="K9542">
        <v>0.44682494447875198</v>
      </c>
      <c r="L9542">
        <v>0.81842321367589799</v>
      </c>
    </row>
    <row r="9543" spans="1:12" x14ac:dyDescent="0.2">
      <c r="A9543" t="s">
        <v>20630</v>
      </c>
      <c r="B9543" t="s">
        <v>20631</v>
      </c>
      <c r="C9543">
        <v>5</v>
      </c>
      <c r="D9543">
        <v>-9.9612833018342997</v>
      </c>
      <c r="E9543">
        <v>2.2027119122606198</v>
      </c>
      <c r="F9543">
        <v>-4.5222814869199901</v>
      </c>
      <c r="G9543" s="1">
        <v>6.1176628659703501E-6</v>
      </c>
      <c r="H9543">
        <v>4.7271828752951203E-2</v>
      </c>
      <c r="I9543">
        <v>6.2026566329196203E-2</v>
      </c>
      <c r="J9543">
        <v>0.76212228969863405</v>
      </c>
      <c r="K9543">
        <v>0.44598702069855101</v>
      </c>
      <c r="L9543">
        <v>0.81842321367589799</v>
      </c>
    </row>
    <row r="9544" spans="1:12" x14ac:dyDescent="0.2">
      <c r="A9544" t="s">
        <v>22492</v>
      </c>
      <c r="B9544" t="s">
        <v>22493</v>
      </c>
      <c r="C9544">
        <v>1</v>
      </c>
      <c r="D9544">
        <v>-5.56783115869555</v>
      </c>
      <c r="E9544">
        <v>5.4536374426960901</v>
      </c>
      <c r="F9544">
        <v>-1.02093900029097</v>
      </c>
      <c r="G9544">
        <v>0.30728334006494401</v>
      </c>
      <c r="H9544">
        <v>-0.14670036996267599</v>
      </c>
      <c r="I9544">
        <v>0.19225954253730301</v>
      </c>
      <c r="J9544">
        <v>-0.76303297109017298</v>
      </c>
      <c r="K9544">
        <v>0.44544373278174998</v>
      </c>
      <c r="L9544">
        <v>0.81842321367589799</v>
      </c>
    </row>
    <row r="9545" spans="1:12" x14ac:dyDescent="0.2">
      <c r="A9545" t="s">
        <v>23462</v>
      </c>
      <c r="B9545" t="s">
        <v>23463</v>
      </c>
      <c r="C9545">
        <v>4</v>
      </c>
      <c r="D9545">
        <v>-6.4733782220830403</v>
      </c>
      <c r="E9545">
        <v>2.7242287951105499</v>
      </c>
      <c r="F9545">
        <v>-2.37622413862649</v>
      </c>
      <c r="G9545">
        <v>1.7490834523565701E-2</v>
      </c>
      <c r="H9545">
        <v>-6.7671408143796297E-2</v>
      </c>
      <c r="I9545">
        <v>8.8725544911506804E-2</v>
      </c>
      <c r="J9545">
        <v>-0.76270490320786999</v>
      </c>
      <c r="K9545">
        <v>0.445639405739573</v>
      </c>
      <c r="L9545">
        <v>0.81842321367589799</v>
      </c>
    </row>
    <row r="9546" spans="1:12" x14ac:dyDescent="0.2">
      <c r="A9546" t="s">
        <v>23514</v>
      </c>
      <c r="B9546" t="s">
        <v>23515</v>
      </c>
      <c r="C9546">
        <v>2</v>
      </c>
      <c r="D9546">
        <v>-6.2220938352697797</v>
      </c>
      <c r="E9546">
        <v>3.8783852543041402</v>
      </c>
      <c r="F9546">
        <v>-1.60430009586197</v>
      </c>
      <c r="G9546">
        <v>0.108647919994592</v>
      </c>
      <c r="H9546">
        <v>-9.9485177254121399E-2</v>
      </c>
      <c r="I9546">
        <v>0.13054190198121601</v>
      </c>
      <c r="J9546">
        <v>-0.76209382385463198</v>
      </c>
      <c r="K9546">
        <v>0.44600400873256602</v>
      </c>
      <c r="L9546">
        <v>0.81842321367589799</v>
      </c>
    </row>
    <row r="9547" spans="1:12" x14ac:dyDescent="0.2">
      <c r="A9547" t="s">
        <v>23544</v>
      </c>
      <c r="B9547" t="s">
        <v>23545</v>
      </c>
      <c r="C9547">
        <v>1</v>
      </c>
      <c r="D9547">
        <v>-5.5672004029102</v>
      </c>
      <c r="E9547">
        <v>5.4536021870169504</v>
      </c>
      <c r="F9547">
        <v>-1.0208299417518401</v>
      </c>
      <c r="G9547">
        <v>0.30733501593229401</v>
      </c>
      <c r="H9547">
        <v>-0.14672299027722199</v>
      </c>
      <c r="I9547">
        <v>0.192262473700574</v>
      </c>
      <c r="J9547">
        <v>-0.76313899146916298</v>
      </c>
      <c r="K9547">
        <v>0.44538050840909998</v>
      </c>
      <c r="L9547">
        <v>0.81842321367589799</v>
      </c>
    </row>
    <row r="9548" spans="1:12" x14ac:dyDescent="0.2">
      <c r="A9548" t="s">
        <v>23548</v>
      </c>
      <c r="B9548" t="s">
        <v>23549</v>
      </c>
      <c r="C9548">
        <v>1</v>
      </c>
      <c r="D9548">
        <v>-5.5672004029102</v>
      </c>
      <c r="E9548">
        <v>5.4536021870169504</v>
      </c>
      <c r="F9548">
        <v>-1.0208299417518401</v>
      </c>
      <c r="G9548">
        <v>0.30733501593229401</v>
      </c>
      <c r="H9548">
        <v>-0.14672299027722199</v>
      </c>
      <c r="I9548">
        <v>0.192262473700574</v>
      </c>
      <c r="J9548">
        <v>-0.76313899146916298</v>
      </c>
      <c r="K9548">
        <v>0.44538050840909998</v>
      </c>
      <c r="L9548">
        <v>0.81842321367589799</v>
      </c>
    </row>
    <row r="9549" spans="1:12" x14ac:dyDescent="0.2">
      <c r="A9549" t="s">
        <v>28404</v>
      </c>
      <c r="B9549" t="s">
        <v>28405</v>
      </c>
      <c r="C9549">
        <v>1</v>
      </c>
      <c r="D9549">
        <v>-13.203739024527099</v>
      </c>
      <c r="E9549">
        <v>4.6656784221764998</v>
      </c>
      <c r="F9549">
        <v>-2.82997194186557</v>
      </c>
      <c r="G9549">
        <v>4.6552086440653402E-3</v>
      </c>
      <c r="H9549">
        <v>9.2552850491806296E-2</v>
      </c>
      <c r="I9549">
        <v>0.121647810453467</v>
      </c>
      <c r="J9549">
        <v>0.76082627502128197</v>
      </c>
      <c r="K9549">
        <v>0.44676083836948299</v>
      </c>
      <c r="L9549">
        <v>0.81842321367589799</v>
      </c>
    </row>
    <row r="9550" spans="1:12" x14ac:dyDescent="0.2">
      <c r="A9550" t="s">
        <v>28406</v>
      </c>
      <c r="B9550" t="s">
        <v>28407</v>
      </c>
      <c r="C9550">
        <v>1</v>
      </c>
      <c r="D9550">
        <v>-13.203739024527099</v>
      </c>
      <c r="E9550">
        <v>4.6656784221764998</v>
      </c>
      <c r="F9550">
        <v>-2.82997194186557</v>
      </c>
      <c r="G9550">
        <v>4.6552086440653402E-3</v>
      </c>
      <c r="H9550">
        <v>9.2552850491806296E-2</v>
      </c>
      <c r="I9550">
        <v>0.121647810453467</v>
      </c>
      <c r="J9550">
        <v>0.76082627502128197</v>
      </c>
      <c r="K9550">
        <v>0.44676083836948299</v>
      </c>
      <c r="L9550">
        <v>0.81842321367589799</v>
      </c>
    </row>
    <row r="9551" spans="1:12" x14ac:dyDescent="0.2">
      <c r="A9551" t="s">
        <v>28454</v>
      </c>
      <c r="B9551" t="s">
        <v>28455</v>
      </c>
      <c r="C9551">
        <v>2</v>
      </c>
      <c r="D9551">
        <v>-6.2214428014975498</v>
      </c>
      <c r="E9551">
        <v>3.8783907642759199</v>
      </c>
      <c r="F9551">
        <v>-1.60412995482653</v>
      </c>
      <c r="G9551">
        <v>0.108685410339805</v>
      </c>
      <c r="H9551">
        <v>-9.9507464497388995E-2</v>
      </c>
      <c r="I9551">
        <v>0.130545013799411</v>
      </c>
      <c r="J9551">
        <v>-0.76224638231137298</v>
      </c>
      <c r="K9551">
        <v>0.44591296819642601</v>
      </c>
      <c r="L9551">
        <v>0.81842321367589799</v>
      </c>
    </row>
    <row r="9552" spans="1:12" x14ac:dyDescent="0.2">
      <c r="A9552" t="s">
        <v>29460</v>
      </c>
      <c r="B9552" t="s">
        <v>29461</v>
      </c>
      <c r="C9552">
        <v>1</v>
      </c>
      <c r="D9552">
        <v>-5.57929643453698</v>
      </c>
      <c r="E9552">
        <v>5.4542751959105598</v>
      </c>
      <c r="F9552">
        <v>-1.02292169612567</v>
      </c>
      <c r="G9552">
        <v>0.30634487036804298</v>
      </c>
      <c r="H9552">
        <v>-0.14628928598816901</v>
      </c>
      <c r="I9552">
        <v>0.19220616581826599</v>
      </c>
      <c r="J9552">
        <v>-0.76110610377862697</v>
      </c>
      <c r="K9552">
        <v>0.44659369503904001</v>
      </c>
      <c r="L9552">
        <v>0.81842321367589799</v>
      </c>
    </row>
    <row r="9553" spans="1:12" x14ac:dyDescent="0.2">
      <c r="A9553" t="s">
        <v>29462</v>
      </c>
      <c r="B9553" t="s">
        <v>29463</v>
      </c>
      <c r="C9553">
        <v>1</v>
      </c>
      <c r="D9553">
        <v>-5.57929643453698</v>
      </c>
      <c r="E9553">
        <v>5.4542751959105598</v>
      </c>
      <c r="F9553">
        <v>-1.02292169612567</v>
      </c>
      <c r="G9553">
        <v>0.30634487036804298</v>
      </c>
      <c r="H9553">
        <v>-0.14628928598816901</v>
      </c>
      <c r="I9553">
        <v>0.19220616581826599</v>
      </c>
      <c r="J9553">
        <v>-0.76110610377862697</v>
      </c>
      <c r="K9553">
        <v>0.44659369503904001</v>
      </c>
      <c r="L9553">
        <v>0.81842321367589799</v>
      </c>
    </row>
    <row r="9554" spans="1:12" x14ac:dyDescent="0.2">
      <c r="A9554" t="s">
        <v>29744</v>
      </c>
      <c r="B9554" t="s">
        <v>29745</v>
      </c>
      <c r="C9554">
        <v>1</v>
      </c>
      <c r="D9554">
        <v>-5.5776791078357997</v>
      </c>
      <c r="E9554">
        <v>5.4541855877419501</v>
      </c>
      <c r="F9554">
        <v>-1.02264197250115</v>
      </c>
      <c r="G9554">
        <v>0.30647715678106402</v>
      </c>
      <c r="H9554">
        <v>-0.14634726481412999</v>
      </c>
      <c r="I9554">
        <v>0.19221370643039801</v>
      </c>
      <c r="J9554">
        <v>-0.76137788262838102</v>
      </c>
      <c r="K9554">
        <v>0.44643139403786503</v>
      </c>
      <c r="L9554">
        <v>0.81842321367589799</v>
      </c>
    </row>
    <row r="9555" spans="1:12" x14ac:dyDescent="0.2">
      <c r="A9555" t="s">
        <v>29748</v>
      </c>
      <c r="B9555" t="s">
        <v>29749</v>
      </c>
      <c r="C9555">
        <v>1</v>
      </c>
      <c r="D9555">
        <v>-5.5776791078357997</v>
      </c>
      <c r="E9555">
        <v>5.4541855877419501</v>
      </c>
      <c r="F9555">
        <v>-1.02264197250115</v>
      </c>
      <c r="G9555">
        <v>0.30647715678106402</v>
      </c>
      <c r="H9555">
        <v>-0.14634726481412999</v>
      </c>
      <c r="I9555">
        <v>0.19221370643039801</v>
      </c>
      <c r="J9555">
        <v>-0.76137788262838102</v>
      </c>
      <c r="K9555">
        <v>0.44643139403786503</v>
      </c>
      <c r="L9555">
        <v>0.81842321367589799</v>
      </c>
    </row>
    <row r="9556" spans="1:12" x14ac:dyDescent="0.2">
      <c r="A9556" t="s">
        <v>29750</v>
      </c>
      <c r="B9556" t="s">
        <v>29751</v>
      </c>
      <c r="C9556">
        <v>1</v>
      </c>
      <c r="D9556">
        <v>-5.5776791078357997</v>
      </c>
      <c r="E9556">
        <v>5.4541855877419501</v>
      </c>
      <c r="F9556">
        <v>-1.02264197250115</v>
      </c>
      <c r="G9556">
        <v>0.30647715678106402</v>
      </c>
      <c r="H9556">
        <v>-0.14634726481412999</v>
      </c>
      <c r="I9556">
        <v>0.19221370643039801</v>
      </c>
      <c r="J9556">
        <v>-0.76137788262838102</v>
      </c>
      <c r="K9556">
        <v>0.44643139403786503</v>
      </c>
      <c r="L9556">
        <v>0.81842321367589799</v>
      </c>
    </row>
    <row r="9557" spans="1:12" x14ac:dyDescent="0.2">
      <c r="A9557" t="s">
        <v>29868</v>
      </c>
      <c r="B9557" t="s">
        <v>29869</v>
      </c>
      <c r="C9557">
        <v>2</v>
      </c>
      <c r="D9557">
        <v>-6.22109039562267</v>
      </c>
      <c r="E9557">
        <v>3.8783937399422701</v>
      </c>
      <c r="F9557">
        <v>-1.60403786019809</v>
      </c>
      <c r="G9557">
        <v>0.10870570753431701</v>
      </c>
      <c r="H9557">
        <v>-9.9519528834539198E-2</v>
      </c>
      <c r="I9557">
        <v>0.13054669801959201</v>
      </c>
      <c r="J9557">
        <v>-0.76232896231204195</v>
      </c>
      <c r="K9557">
        <v>0.445863692305768</v>
      </c>
      <c r="L9557">
        <v>0.81842321367589799</v>
      </c>
    </row>
    <row r="9558" spans="1:12" x14ac:dyDescent="0.2">
      <c r="A9558" t="s">
        <v>33624</v>
      </c>
      <c r="B9558" t="s">
        <v>33625</v>
      </c>
      <c r="C9558">
        <v>1</v>
      </c>
      <c r="D9558">
        <v>-5.5776791078358103</v>
      </c>
      <c r="E9558">
        <v>5.4541855877419696</v>
      </c>
      <c r="F9558">
        <v>-1.02264197250115</v>
      </c>
      <c r="G9558">
        <v>0.30647715678106602</v>
      </c>
      <c r="H9558">
        <v>-0.14634726481412999</v>
      </c>
      <c r="I9558">
        <v>0.19221370643039901</v>
      </c>
      <c r="J9558">
        <v>-0.76137788262837802</v>
      </c>
      <c r="K9558">
        <v>0.44643139403786702</v>
      </c>
      <c r="L9558">
        <v>0.81842321367589799</v>
      </c>
    </row>
    <row r="9559" spans="1:12" x14ac:dyDescent="0.2">
      <c r="A9559" t="s">
        <v>8208</v>
      </c>
      <c r="B9559" t="s">
        <v>8209</v>
      </c>
      <c r="C9559">
        <v>10</v>
      </c>
      <c r="D9559">
        <v>-6.3763227697083504</v>
      </c>
      <c r="E9559">
        <v>1.7006533950718701</v>
      </c>
      <c r="F9559">
        <v>-3.74933704197784</v>
      </c>
      <c r="G9559">
        <v>1.77302664260993E-4</v>
      </c>
      <c r="H9559">
        <v>-4.0904746442041798E-2</v>
      </c>
      <c r="I9559">
        <v>5.3784282172494903E-2</v>
      </c>
      <c r="J9559">
        <v>-0.76053346423502699</v>
      </c>
      <c r="K9559">
        <v>0.44693577404424001</v>
      </c>
      <c r="L9559">
        <v>0.81854056545767095</v>
      </c>
    </row>
    <row r="9560" spans="1:12" x14ac:dyDescent="0.2">
      <c r="A9560" t="s">
        <v>9978</v>
      </c>
      <c r="B9560" t="s">
        <v>9979</v>
      </c>
      <c r="C9560">
        <v>171</v>
      </c>
      <c r="D9560">
        <v>-5.12443974822183</v>
      </c>
      <c r="E9560">
        <v>0.39554421084913899</v>
      </c>
      <c r="F9560">
        <v>-12.9554158742986</v>
      </c>
      <c r="G9560" s="1">
        <v>2.1894630091197E-38</v>
      </c>
      <c r="H9560">
        <v>8.9507126645601807E-3</v>
      </c>
      <c r="I9560">
        <v>1.1770437735326799E-2</v>
      </c>
      <c r="J9560">
        <v>0.76044008437309896</v>
      </c>
      <c r="K9560">
        <v>0.446991570719876</v>
      </c>
      <c r="L9560">
        <v>0.81855711323898195</v>
      </c>
    </row>
    <row r="9561" spans="1:12" x14ac:dyDescent="0.2">
      <c r="A9561" t="s">
        <v>4474</v>
      </c>
      <c r="B9561" t="s">
        <v>4475</v>
      </c>
      <c r="C9561">
        <v>90</v>
      </c>
      <c r="D9561">
        <v>-5.0586726662759203</v>
      </c>
      <c r="E9561">
        <v>0.555941432131696</v>
      </c>
      <c r="F9561">
        <v>-9.0992906336895896</v>
      </c>
      <c r="G9561" s="1">
        <v>9.0923732160486198E-20</v>
      </c>
      <c r="H9561">
        <v>-1.29234826294561E-2</v>
      </c>
      <c r="I9561">
        <v>1.7008538423842499E-2</v>
      </c>
      <c r="J9561">
        <v>-0.75982323156821496</v>
      </c>
      <c r="K9561">
        <v>0.447360254385468</v>
      </c>
      <c r="L9561">
        <v>0.81863278831461705</v>
      </c>
    </row>
    <row r="9562" spans="1:12" x14ac:dyDescent="0.2">
      <c r="A9562" t="s">
        <v>7850</v>
      </c>
      <c r="B9562" t="s">
        <v>7851</v>
      </c>
      <c r="C9562">
        <v>19</v>
      </c>
      <c r="D9562">
        <v>-6.1057500165494503</v>
      </c>
      <c r="E9562">
        <v>1.2241006644419301</v>
      </c>
      <c r="F9562">
        <v>-4.9879476369152203</v>
      </c>
      <c r="G9562" s="1">
        <v>6.1024102412181504E-7</v>
      </c>
      <c r="H9562">
        <v>-2.9019754813147398E-2</v>
      </c>
      <c r="I9562">
        <v>3.8185875782082698E-2</v>
      </c>
      <c r="J9562">
        <v>-0.75996043612449504</v>
      </c>
      <c r="K9562">
        <v>0.44727823433205099</v>
      </c>
      <c r="L9562">
        <v>0.81863278831461705</v>
      </c>
    </row>
    <row r="9563" spans="1:12" x14ac:dyDescent="0.2">
      <c r="A9563" t="s">
        <v>11372</v>
      </c>
      <c r="B9563" t="s">
        <v>11373</v>
      </c>
      <c r="C9563">
        <v>7</v>
      </c>
      <c r="D9563">
        <v>-6.4646155944163599</v>
      </c>
      <c r="E9563">
        <v>2.0430029155708902</v>
      </c>
      <c r="F9563">
        <v>-3.1642713503470099</v>
      </c>
      <c r="G9563">
        <v>1.55471769592895E-3</v>
      </c>
      <c r="H9563">
        <v>-4.9589835766148498E-2</v>
      </c>
      <c r="I9563">
        <v>6.52465402510682E-2</v>
      </c>
      <c r="J9563">
        <v>-0.76003778246826703</v>
      </c>
      <c r="K9563">
        <v>0.44723200092507698</v>
      </c>
      <c r="L9563">
        <v>0.81863278831461705</v>
      </c>
    </row>
    <row r="9564" spans="1:12" x14ac:dyDescent="0.2">
      <c r="A9564" t="s">
        <v>13802</v>
      </c>
      <c r="B9564" t="s">
        <v>13803</v>
      </c>
      <c r="C9564">
        <v>5</v>
      </c>
      <c r="D9564">
        <v>-9.9577174938407698</v>
      </c>
      <c r="E9564">
        <v>2.2029912722795699</v>
      </c>
      <c r="F9564">
        <v>-4.5200893980559904</v>
      </c>
      <c r="G9564" s="1">
        <v>6.1813523271002703E-6</v>
      </c>
      <c r="H9564">
        <v>4.7169274519769697E-2</v>
      </c>
      <c r="I9564">
        <v>6.2044275865265397E-2</v>
      </c>
      <c r="J9564">
        <v>0.76025183406446495</v>
      </c>
      <c r="K9564">
        <v>0.44710406677596598</v>
      </c>
      <c r="L9564">
        <v>0.81863278831461705</v>
      </c>
    </row>
    <row r="9565" spans="1:12" x14ac:dyDescent="0.2">
      <c r="A9565" t="s">
        <v>19488</v>
      </c>
      <c r="B9565" t="s">
        <v>19489</v>
      </c>
      <c r="C9565">
        <v>3</v>
      </c>
      <c r="D9565">
        <v>-6.4191786402676696</v>
      </c>
      <c r="E9565">
        <v>3.1568558262302502</v>
      </c>
      <c r="F9565">
        <v>-2.0334088706018401</v>
      </c>
      <c r="G9565">
        <v>4.2011231890736002E-2</v>
      </c>
      <c r="H9565">
        <v>-7.9068543653333295E-2</v>
      </c>
      <c r="I9565">
        <v>0.104061434303161</v>
      </c>
      <c r="J9565">
        <v>-0.75982561823032502</v>
      </c>
      <c r="K9565">
        <v>0.447358827580221</v>
      </c>
      <c r="L9565">
        <v>0.81863278831461705</v>
      </c>
    </row>
    <row r="9566" spans="1:12" x14ac:dyDescent="0.2">
      <c r="A9566" t="s">
        <v>24948</v>
      </c>
      <c r="B9566" t="s">
        <v>24949</v>
      </c>
      <c r="C9566">
        <v>5</v>
      </c>
      <c r="D9566">
        <v>-6.4942244883596603</v>
      </c>
      <c r="E9566">
        <v>2.4290601761937101</v>
      </c>
      <c r="F9566">
        <v>-2.6735543861807498</v>
      </c>
      <c r="G9566">
        <v>7.5052105514380298E-3</v>
      </c>
      <c r="H9566">
        <v>-5.9619843899630501E-2</v>
      </c>
      <c r="I9566">
        <v>7.8433636197004497E-2</v>
      </c>
      <c r="J9566">
        <v>-0.76013107118840395</v>
      </c>
      <c r="K9566">
        <v>0.44717624165472097</v>
      </c>
      <c r="L9566">
        <v>0.81863278831461705</v>
      </c>
    </row>
    <row r="9567" spans="1:12" x14ac:dyDescent="0.2">
      <c r="A9567" t="s">
        <v>32914</v>
      </c>
      <c r="B9567" t="s">
        <v>32915</v>
      </c>
      <c r="C9567">
        <v>1</v>
      </c>
      <c r="D9567">
        <v>-13.2002978439111</v>
      </c>
      <c r="E9567">
        <v>4.6661346092745699</v>
      </c>
      <c r="F9567">
        <v>-2.82895778824592</v>
      </c>
      <c r="G9567">
        <v>4.6699858064612404E-3</v>
      </c>
      <c r="H9567">
        <v>9.2460986500365702E-2</v>
      </c>
      <c r="I9567">
        <v>0.121680428553227</v>
      </c>
      <c r="J9567">
        <v>0.75986736404301902</v>
      </c>
      <c r="K9567">
        <v>0.44733387132617902</v>
      </c>
      <c r="L9567">
        <v>0.81863278831461705</v>
      </c>
    </row>
    <row r="9568" spans="1:12" x14ac:dyDescent="0.2">
      <c r="A9568" t="s">
        <v>22968</v>
      </c>
      <c r="B9568" t="s">
        <v>22969</v>
      </c>
      <c r="C9568">
        <v>2</v>
      </c>
      <c r="D9568">
        <v>-11.6765194609257</v>
      </c>
      <c r="E9568">
        <v>3.38663532572739</v>
      </c>
      <c r="F9568">
        <v>-3.4478230863010899</v>
      </c>
      <c r="G9568">
        <v>5.6512406543463901E-4</v>
      </c>
      <c r="H9568">
        <v>6.98453894164799E-2</v>
      </c>
      <c r="I9568">
        <v>9.1934656677521806E-2</v>
      </c>
      <c r="J9568">
        <v>0.75972861530854197</v>
      </c>
      <c r="K9568">
        <v>0.447416820394616</v>
      </c>
      <c r="L9568">
        <v>0.81865072028930197</v>
      </c>
    </row>
    <row r="9569" spans="1:12" x14ac:dyDescent="0.2">
      <c r="A9569" t="s">
        <v>13648</v>
      </c>
      <c r="B9569" t="s">
        <v>13649</v>
      </c>
      <c r="C9569">
        <v>14</v>
      </c>
      <c r="D9569">
        <v>-6.2514379056042202</v>
      </c>
      <c r="E9569">
        <v>1.43110252449355</v>
      </c>
      <c r="F9569">
        <v>-4.3682669820015496</v>
      </c>
      <c r="G9569" s="1">
        <v>1.25236340818716E-5</v>
      </c>
      <c r="H9569">
        <v>-3.4113788912567E-2</v>
      </c>
      <c r="I9569">
        <v>4.49094735068487E-2</v>
      </c>
      <c r="J9569">
        <v>-0.75961231002551299</v>
      </c>
      <c r="K9569">
        <v>0.44748635868388198</v>
      </c>
      <c r="L9569">
        <v>0.81869238176853498</v>
      </c>
    </row>
    <row r="9570" spans="1:12" x14ac:dyDescent="0.2">
      <c r="A9570" t="s">
        <v>10242</v>
      </c>
      <c r="B9570" t="s">
        <v>10243</v>
      </c>
      <c r="C9570">
        <v>10</v>
      </c>
      <c r="D9570">
        <v>-8.8279088169534994</v>
      </c>
      <c r="E9570">
        <v>1.5823206923836199</v>
      </c>
      <c r="F9570">
        <v>-5.5790895356712298</v>
      </c>
      <c r="G9570" s="1">
        <v>2.41780770267764E-8</v>
      </c>
      <c r="H9570">
        <v>3.44996531595958E-2</v>
      </c>
      <c r="I9570">
        <v>4.5425220207757099E-2</v>
      </c>
      <c r="J9570">
        <v>0.759482353675071</v>
      </c>
      <c r="K9570">
        <v>0.44756406613903099</v>
      </c>
      <c r="L9570">
        <v>0.81874897876097197</v>
      </c>
    </row>
    <row r="9571" spans="1:12" x14ac:dyDescent="0.2">
      <c r="A9571" t="s">
        <v>11978</v>
      </c>
      <c r="B9571" t="s">
        <v>11979</v>
      </c>
      <c r="C9571">
        <v>1</v>
      </c>
      <c r="D9571">
        <v>-13.1977162933701</v>
      </c>
      <c r="E9571">
        <v>4.6664771649187502</v>
      </c>
      <c r="F9571">
        <v>-2.8281969089202499</v>
      </c>
      <c r="G9571">
        <v>4.6811003966841401E-3</v>
      </c>
      <c r="H9571">
        <v>9.2392060764125206E-2</v>
      </c>
      <c r="I9571">
        <v>0.121704909537868</v>
      </c>
      <c r="J9571">
        <v>0.75914818157256003</v>
      </c>
      <c r="K9571">
        <v>0.44776391970831397</v>
      </c>
      <c r="L9571">
        <v>0.81902898793041201</v>
      </c>
    </row>
    <row r="9572" spans="1:12" x14ac:dyDescent="0.2">
      <c r="A9572" t="s">
        <v>29558</v>
      </c>
      <c r="B9572" t="s">
        <v>29559</v>
      </c>
      <c r="C9572">
        <v>2</v>
      </c>
      <c r="D9572">
        <v>-11.6746911506064</v>
      </c>
      <c r="E9572">
        <v>3.38684368525232</v>
      </c>
      <c r="F9572">
        <v>-3.4470711481143201</v>
      </c>
      <c r="G9572">
        <v>5.6669932051184096E-4</v>
      </c>
      <c r="H9572">
        <v>6.9794636828379303E-2</v>
      </c>
      <c r="I9572">
        <v>9.1948229726644695E-2</v>
      </c>
      <c r="J9572">
        <v>0.75906449787966102</v>
      </c>
      <c r="K9572">
        <v>0.44781397516679</v>
      </c>
      <c r="L9572">
        <v>0.81903496346198501</v>
      </c>
    </row>
    <row r="9573" spans="1:12" x14ac:dyDescent="0.2">
      <c r="A9573" t="s">
        <v>8020</v>
      </c>
      <c r="B9573" t="s">
        <v>8021</v>
      </c>
      <c r="C9573">
        <v>22</v>
      </c>
      <c r="D9573">
        <v>-6.0287759381699297</v>
      </c>
      <c r="E9573">
        <v>1.13558186784032</v>
      </c>
      <c r="F9573">
        <v>-5.3089751685059996</v>
      </c>
      <c r="G9573" s="1">
        <v>1.10243350054152E-7</v>
      </c>
      <c r="H9573">
        <v>-2.68067229186096E-2</v>
      </c>
      <c r="I9573">
        <v>3.5330368105341597E-2</v>
      </c>
      <c r="J9573">
        <v>-0.75874451233234397</v>
      </c>
      <c r="K9573">
        <v>0.44800540406515299</v>
      </c>
      <c r="L9573">
        <v>0.81929947745095</v>
      </c>
    </row>
    <row r="9574" spans="1:12" x14ac:dyDescent="0.2">
      <c r="A9574" t="s">
        <v>19492</v>
      </c>
      <c r="B9574" t="s">
        <v>19493</v>
      </c>
      <c r="C9574">
        <v>4</v>
      </c>
      <c r="D9574">
        <v>-10.3466412290002</v>
      </c>
      <c r="E9574">
        <v>2.4484120279449</v>
      </c>
      <c r="F9574">
        <v>-4.2258578666127304</v>
      </c>
      <c r="G9574" s="1">
        <v>2.3803220675836398E-5</v>
      </c>
      <c r="H9574">
        <v>5.1919014782346597E-2</v>
      </c>
      <c r="I9574">
        <v>6.8446432723032594E-2</v>
      </c>
      <c r="J9574">
        <v>0.75853499907637401</v>
      </c>
      <c r="K9574">
        <v>0.448130768944352</v>
      </c>
      <c r="L9574">
        <v>0.81942750336634795</v>
      </c>
    </row>
    <row r="9575" spans="1:12" x14ac:dyDescent="0.2">
      <c r="A9575" t="s">
        <v>20560</v>
      </c>
      <c r="B9575" t="s">
        <v>20561</v>
      </c>
      <c r="C9575">
        <v>2</v>
      </c>
      <c r="D9575">
        <v>-11.672626321692199</v>
      </c>
      <c r="E9575">
        <v>3.3870790747263801</v>
      </c>
      <c r="F9575">
        <v>-3.4462219700716998</v>
      </c>
      <c r="G9575">
        <v>5.6848320198926597E-4</v>
      </c>
      <c r="H9575">
        <v>6.9737313569606094E-2</v>
      </c>
      <c r="I9575">
        <v>9.1963561545736996E-2</v>
      </c>
      <c r="J9575">
        <v>0.75831462372108105</v>
      </c>
      <c r="K9575">
        <v>0.448262654797838</v>
      </c>
      <c r="L9575">
        <v>0.81942750336634795</v>
      </c>
    </row>
    <row r="9576" spans="1:12" x14ac:dyDescent="0.2">
      <c r="A9576" t="s">
        <v>23020</v>
      </c>
      <c r="B9576" t="s">
        <v>23021</v>
      </c>
      <c r="C9576">
        <v>1</v>
      </c>
      <c r="D9576">
        <v>-5.59573734256489</v>
      </c>
      <c r="E9576">
        <v>5.4551794709568302</v>
      </c>
      <c r="F9576">
        <v>-1.0257659481885799</v>
      </c>
      <c r="G9576">
        <v>0.305001920392306</v>
      </c>
      <c r="H9576">
        <v>-0.14570008819827901</v>
      </c>
      <c r="I9576">
        <v>0.192129303957533</v>
      </c>
      <c r="J9576">
        <v>-0.75834391317257899</v>
      </c>
      <c r="K9576">
        <v>0.44824512496011598</v>
      </c>
      <c r="L9576">
        <v>0.81942750336634795</v>
      </c>
    </row>
    <row r="9577" spans="1:12" x14ac:dyDescent="0.2">
      <c r="A9577" t="s">
        <v>26472</v>
      </c>
      <c r="B9577" t="s">
        <v>26473</v>
      </c>
      <c r="C9577">
        <v>1</v>
      </c>
      <c r="D9577">
        <v>-13.1948703347913</v>
      </c>
      <c r="E9577">
        <v>4.6668551304940902</v>
      </c>
      <c r="F9577">
        <v>-2.8273580314447</v>
      </c>
      <c r="G9577">
        <v>4.6933821022349404E-3</v>
      </c>
      <c r="H9577">
        <v>9.2316065581118906E-2</v>
      </c>
      <c r="I9577">
        <v>0.12173190894197</v>
      </c>
      <c r="J9577">
        <v>0.75835552390068905</v>
      </c>
      <c r="K9577">
        <v>0.44823817600707</v>
      </c>
      <c r="L9577">
        <v>0.81942750336634795</v>
      </c>
    </row>
    <row r="9578" spans="1:12" x14ac:dyDescent="0.2">
      <c r="A9578" t="s">
        <v>11448</v>
      </c>
      <c r="B9578" t="s">
        <v>11449</v>
      </c>
      <c r="C9578">
        <v>16</v>
      </c>
      <c r="D9578">
        <v>-8.1274226171047506</v>
      </c>
      <c r="E9578">
        <v>1.2613356133533</v>
      </c>
      <c r="F9578">
        <v>-6.4435052265730697</v>
      </c>
      <c r="G9578" s="1">
        <v>1.1674524762227199E-10</v>
      </c>
      <c r="H9578">
        <v>2.77229933635579E-2</v>
      </c>
      <c r="I9578">
        <v>3.6568372891874597E-2</v>
      </c>
      <c r="J9578">
        <v>0.75811394303840896</v>
      </c>
      <c r="K9578">
        <v>0.448382773351022</v>
      </c>
      <c r="L9578">
        <v>0.81951541915930903</v>
      </c>
    </row>
    <row r="9579" spans="1:12" x14ac:dyDescent="0.2">
      <c r="A9579" t="s">
        <v>11480</v>
      </c>
      <c r="B9579" t="s">
        <v>11481</v>
      </c>
      <c r="C9579">
        <v>21</v>
      </c>
      <c r="D9579">
        <v>-6.0549502187749198</v>
      </c>
      <c r="E9579">
        <v>1.1630333014106899</v>
      </c>
      <c r="F9579">
        <v>-5.2061709767301103</v>
      </c>
      <c r="G9579" s="1">
        <v>1.9277703572755199E-7</v>
      </c>
      <c r="H9579">
        <v>-2.7452973664608998E-2</v>
      </c>
      <c r="I9579">
        <v>3.62139241642239E-2</v>
      </c>
      <c r="J9579">
        <v>-0.75807784707657</v>
      </c>
      <c r="K9579">
        <v>0.44840438073166899</v>
      </c>
      <c r="L9579">
        <v>0.81951541915930903</v>
      </c>
    </row>
    <row r="9580" spans="1:12" x14ac:dyDescent="0.2">
      <c r="A9580" t="s">
        <v>25498</v>
      </c>
      <c r="B9580" t="s">
        <v>25499</v>
      </c>
      <c r="C9580">
        <v>2</v>
      </c>
      <c r="D9580">
        <v>-6.2402266592072797</v>
      </c>
      <c r="E9580">
        <v>3.8782251465302999</v>
      </c>
      <c r="F9580">
        <v>-1.60904187442294</v>
      </c>
      <c r="G9580">
        <v>0.10760718562268699</v>
      </c>
      <c r="H9580">
        <v>-9.8864625409417997E-2</v>
      </c>
      <c r="I9580">
        <v>0.130455025097551</v>
      </c>
      <c r="J9580">
        <v>-0.75784451641850903</v>
      </c>
      <c r="K9580">
        <v>0.44854406891137799</v>
      </c>
      <c r="L9580">
        <v>0.81968513689254396</v>
      </c>
    </row>
    <row r="9581" spans="1:12" x14ac:dyDescent="0.2">
      <c r="A9581" t="s">
        <v>2682</v>
      </c>
      <c r="B9581" t="s">
        <v>2683</v>
      </c>
      <c r="C9581">
        <v>1271</v>
      </c>
      <c r="D9581">
        <v>-2.8835599303752102</v>
      </c>
      <c r="E9581">
        <v>0.14987208828134599</v>
      </c>
      <c r="F9581">
        <v>-19.2401397981596</v>
      </c>
      <c r="G9581" s="1">
        <v>1.70747295504937E-82</v>
      </c>
      <c r="H9581">
        <v>3.4022254901719998E-3</v>
      </c>
      <c r="I9581">
        <v>4.4940783813914101E-3</v>
      </c>
      <c r="J9581">
        <v>0.75704631771879205</v>
      </c>
      <c r="K9581">
        <v>0.44902211369596901</v>
      </c>
      <c r="L9581">
        <v>0.82000221499076198</v>
      </c>
    </row>
    <row r="9582" spans="1:12" x14ac:dyDescent="0.2">
      <c r="A9582" t="s">
        <v>4782</v>
      </c>
      <c r="B9582" t="s">
        <v>4783</v>
      </c>
      <c r="C9582">
        <v>42</v>
      </c>
      <c r="D9582">
        <v>-6.8198247356590596</v>
      </c>
      <c r="E9582">
        <v>0.78820957097009203</v>
      </c>
      <c r="F9582">
        <v>-8.6522988134558396</v>
      </c>
      <c r="G9582" s="1">
        <v>5.0472282311194001E-18</v>
      </c>
      <c r="H9582">
        <v>1.7557678758766401E-2</v>
      </c>
      <c r="I9582">
        <v>2.3180933375246699E-2</v>
      </c>
      <c r="J9582">
        <v>0.75741897336692299</v>
      </c>
      <c r="K9582">
        <v>0.448798892586384</v>
      </c>
      <c r="L9582">
        <v>0.82000221499076198</v>
      </c>
    </row>
    <row r="9583" spans="1:12" x14ac:dyDescent="0.2">
      <c r="A9583" t="s">
        <v>9380</v>
      </c>
      <c r="B9583" t="s">
        <v>9381</v>
      </c>
      <c r="C9583">
        <v>19</v>
      </c>
      <c r="D9583">
        <v>-6.1092825810745</v>
      </c>
      <c r="E9583">
        <v>1.2239981771781701</v>
      </c>
      <c r="F9583">
        <v>-4.9912513719252098</v>
      </c>
      <c r="G9583" s="1">
        <v>5.9989365687457998E-7</v>
      </c>
      <c r="H9583">
        <v>-2.89075737821811E-2</v>
      </c>
      <c r="I9583">
        <v>3.8177655768281499E-2</v>
      </c>
      <c r="J9583">
        <v>-0.75718566791096198</v>
      </c>
      <c r="K9583">
        <v>0.44893863541693402</v>
      </c>
      <c r="L9583">
        <v>0.82000221499076198</v>
      </c>
    </row>
    <row r="9584" spans="1:12" x14ac:dyDescent="0.2">
      <c r="A9584" t="s">
        <v>9416</v>
      </c>
      <c r="B9584" t="s">
        <v>9417</v>
      </c>
      <c r="C9584">
        <v>33</v>
      </c>
      <c r="D9584">
        <v>-5.7866614784489503</v>
      </c>
      <c r="E9584">
        <v>0.92377764450323296</v>
      </c>
      <c r="F9584">
        <v>-6.2641280754967399</v>
      </c>
      <c r="G9584" s="1">
        <v>3.7491724341340499E-10</v>
      </c>
      <c r="H9584">
        <v>-2.1631302595458399E-2</v>
      </c>
      <c r="I9584">
        <v>2.8564934423095399E-2</v>
      </c>
      <c r="J9584">
        <v>-0.75726771415126903</v>
      </c>
      <c r="K9584">
        <v>0.44888948941441897</v>
      </c>
      <c r="L9584">
        <v>0.82000221499076198</v>
      </c>
    </row>
    <row r="9585" spans="1:12" x14ac:dyDescent="0.2">
      <c r="A9585" t="s">
        <v>16612</v>
      </c>
      <c r="B9585" t="s">
        <v>16613</v>
      </c>
      <c r="C9585">
        <v>10</v>
      </c>
      <c r="D9585">
        <v>-8.8243948380419095</v>
      </c>
      <c r="E9585">
        <v>1.5825170030403499</v>
      </c>
      <c r="F9585">
        <v>-5.5761769517094599</v>
      </c>
      <c r="G9585" s="1">
        <v>2.4586184058670401E-8</v>
      </c>
      <c r="H9585">
        <v>3.4396689553222198E-2</v>
      </c>
      <c r="I9585">
        <v>4.5437724746341397E-2</v>
      </c>
      <c r="J9585">
        <v>0.75700730494855695</v>
      </c>
      <c r="K9585">
        <v>0.44904548602693201</v>
      </c>
      <c r="L9585">
        <v>0.82000221499076198</v>
      </c>
    </row>
    <row r="9586" spans="1:12" x14ac:dyDescent="0.2">
      <c r="A9586" t="s">
        <v>16906</v>
      </c>
      <c r="B9586" t="s">
        <v>16907</v>
      </c>
      <c r="C9586">
        <v>2</v>
      </c>
      <c r="D9586">
        <v>-11.6694699252341</v>
      </c>
      <c r="E9586">
        <v>3.3874390570774802</v>
      </c>
      <c r="F9586">
        <v>-3.4449239465586099</v>
      </c>
      <c r="G9586">
        <v>5.7122008837043195E-4</v>
      </c>
      <c r="H9586">
        <v>6.9649676067250393E-2</v>
      </c>
      <c r="I9586">
        <v>9.1987004433051897E-2</v>
      </c>
      <c r="J9586">
        <v>0.75716865112116305</v>
      </c>
      <c r="K9586">
        <v>0.448948828919498</v>
      </c>
      <c r="L9586">
        <v>0.82000221499076198</v>
      </c>
    </row>
    <row r="9587" spans="1:12" x14ac:dyDescent="0.2">
      <c r="A9587" t="s">
        <v>17528</v>
      </c>
      <c r="B9587" t="s">
        <v>17529</v>
      </c>
      <c r="C9587">
        <v>11</v>
      </c>
      <c r="D9587">
        <v>-8.6789466496403005</v>
      </c>
      <c r="E9587">
        <v>1.51160619929475</v>
      </c>
      <c r="F9587">
        <v>-5.7415394655628802</v>
      </c>
      <c r="G9587" s="1">
        <v>9.3819686839789798E-9</v>
      </c>
      <c r="H9587">
        <v>3.2927384214518997E-2</v>
      </c>
      <c r="I9587">
        <v>4.3495176924058902E-2</v>
      </c>
      <c r="J9587">
        <v>0.75703529777586798</v>
      </c>
      <c r="K9587">
        <v>0.44902871561176799</v>
      </c>
      <c r="L9587">
        <v>0.82000221499076198</v>
      </c>
    </row>
    <row r="9588" spans="1:12" x14ac:dyDescent="0.2">
      <c r="A9588" t="s">
        <v>21790</v>
      </c>
      <c r="B9588" t="s">
        <v>21791</v>
      </c>
      <c r="C9588">
        <v>1</v>
      </c>
      <c r="D9588">
        <v>-5.6047252444151701</v>
      </c>
      <c r="E9588">
        <v>5.4556687013130798</v>
      </c>
      <c r="F9588">
        <v>-1.0273214066437399</v>
      </c>
      <c r="G9588">
        <v>0.304269145683561</v>
      </c>
      <c r="H9588">
        <v>-0.145378128397221</v>
      </c>
      <c r="I9588">
        <v>0.19208712482322801</v>
      </c>
      <c r="J9588">
        <v>-0.75683431948397295</v>
      </c>
      <c r="K9588">
        <v>0.44914912896043802</v>
      </c>
      <c r="L9588">
        <v>0.82010592494549495</v>
      </c>
    </row>
    <row r="9589" spans="1:12" x14ac:dyDescent="0.2">
      <c r="A9589" t="s">
        <v>8254</v>
      </c>
      <c r="B9589" t="s">
        <v>8255</v>
      </c>
      <c r="C9589">
        <v>57</v>
      </c>
      <c r="D9589">
        <v>-5.4102121901288802</v>
      </c>
      <c r="E9589">
        <v>0.70000324247254098</v>
      </c>
      <c r="F9589">
        <v>-7.7288387565449099</v>
      </c>
      <c r="G9589" s="1">
        <v>1.0853203810050601E-14</v>
      </c>
      <c r="H9589">
        <v>-1.6257129811925199E-2</v>
      </c>
      <c r="I9589">
        <v>2.1503759302410198E-2</v>
      </c>
      <c r="J9589">
        <v>-0.75601338274387497</v>
      </c>
      <c r="K9589">
        <v>0.44964117198860998</v>
      </c>
      <c r="L9589">
        <v>0.820358468421164</v>
      </c>
    </row>
    <row r="9590" spans="1:12" x14ac:dyDescent="0.2">
      <c r="A9590" t="s">
        <v>15112</v>
      </c>
      <c r="B9590" t="s">
        <v>15113</v>
      </c>
      <c r="C9590">
        <v>5</v>
      </c>
      <c r="D9590">
        <v>-6.5046824704967596</v>
      </c>
      <c r="E9590">
        <v>2.4286917117974398</v>
      </c>
      <c r="F9590">
        <v>-2.6782660141260699</v>
      </c>
      <c r="G9590">
        <v>7.4004418151775598E-3</v>
      </c>
      <c r="H9590">
        <v>-5.9276344779928297E-2</v>
      </c>
      <c r="I9590">
        <v>7.83925631840863E-2</v>
      </c>
      <c r="J9590">
        <v>-0.75614755242448095</v>
      </c>
      <c r="K9590">
        <v>0.44956073411883501</v>
      </c>
      <c r="L9590">
        <v>0.820358468421164</v>
      </c>
    </row>
    <row r="9591" spans="1:12" x14ac:dyDescent="0.2">
      <c r="A9591" t="s">
        <v>17152</v>
      </c>
      <c r="B9591" t="s">
        <v>17153</v>
      </c>
      <c r="C9591">
        <v>1</v>
      </c>
      <c r="D9591">
        <v>-13.186330076783401</v>
      </c>
      <c r="E9591">
        <v>4.6679913835102402</v>
      </c>
      <c r="F9591">
        <v>-2.8248402778471999</v>
      </c>
      <c r="G9591">
        <v>4.7304189991697497E-3</v>
      </c>
      <c r="H9591">
        <v>9.2087953956108901E-2</v>
      </c>
      <c r="I9591">
        <v>0.121812999057395</v>
      </c>
      <c r="J9591">
        <v>0.755978053809509</v>
      </c>
      <c r="K9591">
        <v>0.449662353870383</v>
      </c>
      <c r="L9591">
        <v>0.820358468421164</v>
      </c>
    </row>
    <row r="9592" spans="1:12" x14ac:dyDescent="0.2">
      <c r="A9592" t="s">
        <v>28638</v>
      </c>
      <c r="B9592" t="s">
        <v>28639</v>
      </c>
      <c r="C9592">
        <v>1</v>
      </c>
      <c r="D9592">
        <v>-13.186330076783401</v>
      </c>
      <c r="E9592">
        <v>4.66799138351025</v>
      </c>
      <c r="F9592">
        <v>-2.8248402778471999</v>
      </c>
      <c r="G9592">
        <v>4.7304189991698399E-3</v>
      </c>
      <c r="H9592">
        <v>9.2087953956108901E-2</v>
      </c>
      <c r="I9592">
        <v>0.121812999057395</v>
      </c>
      <c r="J9592">
        <v>0.755978053809507</v>
      </c>
      <c r="K9592">
        <v>0.449662353870384</v>
      </c>
      <c r="L9592">
        <v>0.820358468421164</v>
      </c>
    </row>
    <row r="9593" spans="1:12" x14ac:dyDescent="0.2">
      <c r="A9593" t="s">
        <v>28750</v>
      </c>
      <c r="B9593" t="s">
        <v>28751</v>
      </c>
      <c r="C9593">
        <v>4</v>
      </c>
      <c r="D9593">
        <v>-6.4930688523197704</v>
      </c>
      <c r="E9593">
        <v>2.7235874803594502</v>
      </c>
      <c r="F9593">
        <v>-2.3840133276948499</v>
      </c>
      <c r="G9593">
        <v>1.7124982156762201E-2</v>
      </c>
      <c r="H9593">
        <v>-6.7019215635650595E-2</v>
      </c>
      <c r="I9593">
        <v>8.8643147021077895E-2</v>
      </c>
      <c r="J9593">
        <v>-0.75605636631689599</v>
      </c>
      <c r="K9593">
        <v>0.44961540144029999</v>
      </c>
      <c r="L9593">
        <v>0.820358468421164</v>
      </c>
    </row>
    <row r="9594" spans="1:12" x14ac:dyDescent="0.2">
      <c r="A9594" t="s">
        <v>32104</v>
      </c>
      <c r="B9594" t="s">
        <v>32105</v>
      </c>
      <c r="C9594">
        <v>1</v>
      </c>
      <c r="D9594">
        <v>-5.6081912155931901</v>
      </c>
      <c r="E9594">
        <v>5.4558563927816</v>
      </c>
      <c r="F9594">
        <v>-1.02792134027082</v>
      </c>
      <c r="G9594">
        <v>0.30398683029866402</v>
      </c>
      <c r="H9594">
        <v>-0.14525399910697601</v>
      </c>
      <c r="I9594">
        <v>0.19207082909081399</v>
      </c>
      <c r="J9594">
        <v>-0.75625226274364399</v>
      </c>
      <c r="K9594">
        <v>0.44949796349633803</v>
      </c>
      <c r="L9594">
        <v>0.820358468421164</v>
      </c>
    </row>
    <row r="9595" spans="1:12" x14ac:dyDescent="0.2">
      <c r="A9595" t="s">
        <v>34076</v>
      </c>
      <c r="B9595" t="s">
        <v>34077</v>
      </c>
      <c r="C9595">
        <v>1</v>
      </c>
      <c r="D9595">
        <v>-5.6070740913339296</v>
      </c>
      <c r="E9595">
        <v>5.4557959564900198</v>
      </c>
      <c r="F9595">
        <v>-1.0277279678438</v>
      </c>
      <c r="G9595">
        <v>0.30407780804135998</v>
      </c>
      <c r="H9595">
        <v>-0.14529400583926599</v>
      </c>
      <c r="I9595">
        <v>0.19207608324811901</v>
      </c>
      <c r="J9595">
        <v>-0.75643986165408905</v>
      </c>
      <c r="K9595">
        <v>0.44938551613729499</v>
      </c>
      <c r="L9595">
        <v>0.820358468421164</v>
      </c>
    </row>
    <row r="9596" spans="1:12" x14ac:dyDescent="0.2">
      <c r="A9596" t="s">
        <v>34798</v>
      </c>
      <c r="B9596" t="s">
        <v>34799</v>
      </c>
      <c r="C9596">
        <v>1</v>
      </c>
      <c r="D9596">
        <v>-5.6071413245448403</v>
      </c>
      <c r="E9596">
        <v>5.4557995953843603</v>
      </c>
      <c r="F9596">
        <v>-1.0277396056278401</v>
      </c>
      <c r="G9596">
        <v>0.304072332192382</v>
      </c>
      <c r="H9596">
        <v>-0.145291598022838</v>
      </c>
      <c r="I9596">
        <v>0.19207576708063301</v>
      </c>
      <c r="J9596">
        <v>-0.75642857103282801</v>
      </c>
      <c r="K9596">
        <v>0.44939228331887199</v>
      </c>
      <c r="L9596">
        <v>0.820358468421164</v>
      </c>
    </row>
    <row r="9597" spans="1:12" x14ac:dyDescent="0.2">
      <c r="A9597" t="s">
        <v>11338</v>
      </c>
      <c r="B9597" t="s">
        <v>11339</v>
      </c>
      <c r="C9597">
        <v>83</v>
      </c>
      <c r="D9597">
        <v>-5.9729748872495003</v>
      </c>
      <c r="E9597">
        <v>0.56432589714814996</v>
      </c>
      <c r="F9597">
        <v>-10.5842650805753</v>
      </c>
      <c r="G9597" s="1">
        <v>3.5253631378269399E-26</v>
      </c>
      <c r="H9597">
        <v>1.2630307922348601E-2</v>
      </c>
      <c r="I9597">
        <v>1.6709174814953501E-2</v>
      </c>
      <c r="J9597">
        <v>0.75589058479688498</v>
      </c>
      <c r="K9597">
        <v>0.449714799388933</v>
      </c>
      <c r="L9597">
        <v>0.82036864978150004</v>
      </c>
    </row>
    <row r="9598" spans="1:12" x14ac:dyDescent="0.2">
      <c r="A9598" t="s">
        <v>6162</v>
      </c>
      <c r="B9598" t="s">
        <v>6163</v>
      </c>
      <c r="C9598">
        <v>95</v>
      </c>
      <c r="D9598">
        <v>-5.8107635717580699</v>
      </c>
      <c r="E9598">
        <v>0.52809863666622403</v>
      </c>
      <c r="F9598">
        <v>-11.003178513090299</v>
      </c>
      <c r="G9598" s="1">
        <v>3.6889529652652801E-28</v>
      </c>
      <c r="H9598">
        <v>1.1826472907816901E-2</v>
      </c>
      <c r="I9598">
        <v>1.56536129196919E-2</v>
      </c>
      <c r="J9598">
        <v>0.75551075451338001</v>
      </c>
      <c r="K9598">
        <v>0.44994258193404102</v>
      </c>
      <c r="L9598">
        <v>0.82043054340920796</v>
      </c>
    </row>
    <row r="9599" spans="1:12" x14ac:dyDescent="0.2">
      <c r="A9599" t="s">
        <v>10176</v>
      </c>
      <c r="B9599" t="s">
        <v>10177</v>
      </c>
      <c r="C9599">
        <v>10</v>
      </c>
      <c r="D9599">
        <v>-6.3857775798283001</v>
      </c>
      <c r="E9599">
        <v>1.7003287874999999</v>
      </c>
      <c r="F9599">
        <v>-3.75561340063962</v>
      </c>
      <c r="G9599">
        <v>1.7291744233376399E-4</v>
      </c>
      <c r="H9599">
        <v>-4.0600465675389198E-2</v>
      </c>
      <c r="I9599">
        <v>5.3755467071869699E-2</v>
      </c>
      <c r="J9599">
        <v>-0.75528067910018204</v>
      </c>
      <c r="K9599">
        <v>0.45008058893846598</v>
      </c>
      <c r="L9599">
        <v>0.82043054340920796</v>
      </c>
    </row>
    <row r="9600" spans="1:12" x14ac:dyDescent="0.2">
      <c r="A9600" t="s">
        <v>16580</v>
      </c>
      <c r="B9600" t="s">
        <v>16581</v>
      </c>
      <c r="C9600">
        <v>12</v>
      </c>
      <c r="D9600">
        <v>-8.5457094896922605</v>
      </c>
      <c r="E9600">
        <v>1.4496588350880699</v>
      </c>
      <c r="F9600">
        <v>-5.8949797585809698</v>
      </c>
      <c r="G9600" s="1">
        <v>3.7472731368050603E-9</v>
      </c>
      <c r="H9600">
        <v>3.1570123656704398E-2</v>
      </c>
      <c r="I9600">
        <v>4.1795293505537803E-2</v>
      </c>
      <c r="J9600">
        <v>0.75535116537754099</v>
      </c>
      <c r="K9600">
        <v>0.45003830633991898</v>
      </c>
      <c r="L9600">
        <v>0.82043054340920796</v>
      </c>
    </row>
    <row r="9601" spans="1:12" x14ac:dyDescent="0.2">
      <c r="A9601" t="s">
        <v>17860</v>
      </c>
      <c r="B9601" t="s">
        <v>17861</v>
      </c>
      <c r="C9601">
        <v>10</v>
      </c>
      <c r="D9601">
        <v>-8.8217944725089303</v>
      </c>
      <c r="E9601">
        <v>1.5826622715063501</v>
      </c>
      <c r="F9601">
        <v>-5.5740220963961704</v>
      </c>
      <c r="G9601" s="1">
        <v>2.4892414083324499E-8</v>
      </c>
      <c r="H9601">
        <v>3.4320486184003601E-2</v>
      </c>
      <c r="I9601">
        <v>4.54469787148645E-2</v>
      </c>
      <c r="J9601">
        <v>0.75517640896067495</v>
      </c>
      <c r="K9601">
        <v>0.450143141588148</v>
      </c>
      <c r="L9601">
        <v>0.82043054340920796</v>
      </c>
    </row>
    <row r="9602" spans="1:12" x14ac:dyDescent="0.2">
      <c r="A9602" t="s">
        <v>18236</v>
      </c>
      <c r="B9602" t="s">
        <v>18237</v>
      </c>
      <c r="C9602">
        <v>1</v>
      </c>
      <c r="D9602">
        <v>-5.6148703427547604</v>
      </c>
      <c r="E9602">
        <v>5.4562165624680601</v>
      </c>
      <c r="F9602">
        <v>-1.02907761788233</v>
      </c>
      <c r="G9602">
        <v>0.30344320282016601</v>
      </c>
      <c r="H9602">
        <v>-0.14501483694419001</v>
      </c>
      <c r="I9602">
        <v>0.192039378560907</v>
      </c>
      <c r="J9602">
        <v>-0.75513073428425803</v>
      </c>
      <c r="K9602">
        <v>0.45017054381293597</v>
      </c>
      <c r="L9602">
        <v>0.82043054340920796</v>
      </c>
    </row>
    <row r="9603" spans="1:12" x14ac:dyDescent="0.2">
      <c r="A9603" t="s">
        <v>18308</v>
      </c>
      <c r="B9603" t="s">
        <v>18309</v>
      </c>
      <c r="C9603">
        <v>4</v>
      </c>
      <c r="D9603">
        <v>-6.4942989310278803</v>
      </c>
      <c r="E9603">
        <v>2.7235470579851899</v>
      </c>
      <c r="F9603">
        <v>-2.3845003566166301</v>
      </c>
      <c r="G9603">
        <v>1.71023314318147E-2</v>
      </c>
      <c r="H9603">
        <v>-6.6978487856589705E-2</v>
      </c>
      <c r="I9603">
        <v>8.86379888267841E-2</v>
      </c>
      <c r="J9603">
        <v>-0.75564087975279604</v>
      </c>
      <c r="K9603">
        <v>0.449864539039452</v>
      </c>
      <c r="L9603">
        <v>0.82043054340920796</v>
      </c>
    </row>
    <row r="9604" spans="1:12" x14ac:dyDescent="0.2">
      <c r="A9604" t="s">
        <v>18944</v>
      </c>
      <c r="B9604" t="s">
        <v>18945</v>
      </c>
      <c r="C9604">
        <v>5</v>
      </c>
      <c r="D9604">
        <v>-9.9485831974193193</v>
      </c>
      <c r="E9604">
        <v>2.20370712607482</v>
      </c>
      <c r="F9604">
        <v>-4.5144761205811603</v>
      </c>
      <c r="G9604" s="1">
        <v>6.3473473304731701E-6</v>
      </c>
      <c r="H9604">
        <v>4.6906496400976702E-2</v>
      </c>
      <c r="I9604">
        <v>6.2089654631594299E-2</v>
      </c>
      <c r="J9604">
        <v>0.755463960611376</v>
      </c>
      <c r="K9604">
        <v>0.44997064855401497</v>
      </c>
      <c r="L9604">
        <v>0.82043054340920796</v>
      </c>
    </row>
    <row r="9605" spans="1:12" x14ac:dyDescent="0.2">
      <c r="A9605" t="s">
        <v>19962</v>
      </c>
      <c r="B9605" t="s">
        <v>19963</v>
      </c>
      <c r="C9605">
        <v>1</v>
      </c>
      <c r="D9605">
        <v>-5.6121295516696197</v>
      </c>
      <c r="E9605">
        <v>5.4560690089152502</v>
      </c>
      <c r="F9605">
        <v>-1.0286031101328399</v>
      </c>
      <c r="G9605">
        <v>0.303666215883659</v>
      </c>
      <c r="H9605">
        <v>-0.14511297082437399</v>
      </c>
      <c r="I9605">
        <v>0.19205229194310799</v>
      </c>
      <c r="J9605">
        <v>-0.75559093492808005</v>
      </c>
      <c r="K9605">
        <v>0.44989449264904802</v>
      </c>
      <c r="L9605">
        <v>0.82043054340920796</v>
      </c>
    </row>
    <row r="9606" spans="1:12" x14ac:dyDescent="0.2">
      <c r="A9606" t="s">
        <v>25876</v>
      </c>
      <c r="B9606" t="s">
        <v>25877</v>
      </c>
      <c r="C9606">
        <v>3</v>
      </c>
      <c r="D9606">
        <v>-10.8687995467424</v>
      </c>
      <c r="E9606">
        <v>2.8038620497344202</v>
      </c>
      <c r="F9606">
        <v>-3.87636743675455</v>
      </c>
      <c r="G9606">
        <v>1.06027532887794E-4</v>
      </c>
      <c r="H9606">
        <v>5.8579157250051E-2</v>
      </c>
      <c r="I9606">
        <v>7.75512539167518E-2</v>
      </c>
      <c r="J9606">
        <v>0.75536054275709597</v>
      </c>
      <c r="K9606">
        <v>0.45003268130152801</v>
      </c>
      <c r="L9606">
        <v>0.82043054340920796</v>
      </c>
    </row>
    <row r="9607" spans="1:12" x14ac:dyDescent="0.2">
      <c r="A9607" t="s">
        <v>17904</v>
      </c>
      <c r="B9607" t="s">
        <v>17905</v>
      </c>
      <c r="C9607">
        <v>3</v>
      </c>
      <c r="D9607">
        <v>-6.4362765786967602</v>
      </c>
      <c r="E9607">
        <v>3.15639750765967</v>
      </c>
      <c r="F9607">
        <v>-2.0391210432392501</v>
      </c>
      <c r="G9607">
        <v>4.1437948501946299E-2</v>
      </c>
      <c r="H9607">
        <v>-7.8495432138996402E-2</v>
      </c>
      <c r="I9607">
        <v>0.103984263037352</v>
      </c>
      <c r="J9607">
        <v>-0.75487799640220399</v>
      </c>
      <c r="K9607">
        <v>0.45032218934366203</v>
      </c>
      <c r="L9607">
        <v>0.82046355543876803</v>
      </c>
    </row>
    <row r="9608" spans="1:12" x14ac:dyDescent="0.2">
      <c r="A9608" t="s">
        <v>19244</v>
      </c>
      <c r="B9608" t="s">
        <v>19245</v>
      </c>
      <c r="C9608">
        <v>3</v>
      </c>
      <c r="D9608">
        <v>-6.4363173376168499</v>
      </c>
      <c r="E9608">
        <v>3.1563964037630101</v>
      </c>
      <c r="F9608">
        <v>-2.0391346695058901</v>
      </c>
      <c r="G9608">
        <v>4.1436588907110501E-2</v>
      </c>
      <c r="H9608">
        <v>-7.8494066332244899E-2</v>
      </c>
      <c r="I9608">
        <v>0.103984078729528</v>
      </c>
      <c r="J9608">
        <v>-0.75486619962672397</v>
      </c>
      <c r="K9608">
        <v>0.45032926824654002</v>
      </c>
      <c r="L9608">
        <v>0.82046355543876803</v>
      </c>
    </row>
    <row r="9609" spans="1:12" x14ac:dyDescent="0.2">
      <c r="A9609" t="s">
        <v>26996</v>
      </c>
      <c r="B9609" t="s">
        <v>26997</v>
      </c>
      <c r="C9609">
        <v>4</v>
      </c>
      <c r="D9609">
        <v>-10.3391512031214</v>
      </c>
      <c r="E9609">
        <v>2.44906221182845</v>
      </c>
      <c r="F9609">
        <v>-4.2216776499941302</v>
      </c>
      <c r="G9609" s="1">
        <v>2.4249072871078201E-5</v>
      </c>
      <c r="H9609">
        <v>5.1705086756236397E-2</v>
      </c>
      <c r="I9609">
        <v>6.8487698654248197E-2</v>
      </c>
      <c r="J9609">
        <v>0.75495436074240496</v>
      </c>
      <c r="K9609">
        <v>0.45027636684238098</v>
      </c>
      <c r="L9609">
        <v>0.82046355543876803</v>
      </c>
    </row>
    <row r="9610" spans="1:12" x14ac:dyDescent="0.2">
      <c r="A9610" t="s">
        <v>11128</v>
      </c>
      <c r="B9610" t="s">
        <v>11129</v>
      </c>
      <c r="C9610">
        <v>32</v>
      </c>
      <c r="D9610">
        <v>-5.8087572403719996</v>
      </c>
      <c r="E9610">
        <v>0.93828697363693403</v>
      </c>
      <c r="F9610">
        <v>-6.1908109177477204</v>
      </c>
      <c r="G9610" s="1">
        <v>5.9855475743094904E-10</v>
      </c>
      <c r="H9610">
        <v>-2.1906009970523499E-2</v>
      </c>
      <c r="I9610">
        <v>2.9023180222137401E-2</v>
      </c>
      <c r="J9610">
        <v>-0.75477634783160896</v>
      </c>
      <c r="K9610">
        <v>0.45038318777177699</v>
      </c>
      <c r="L9610">
        <v>0.82047639733010302</v>
      </c>
    </row>
    <row r="9611" spans="1:12" x14ac:dyDescent="0.2">
      <c r="A9611" t="s">
        <v>17164</v>
      </c>
      <c r="B9611" t="s">
        <v>17165</v>
      </c>
      <c r="C9611">
        <v>8</v>
      </c>
      <c r="D9611">
        <v>-9.1696704719348094</v>
      </c>
      <c r="E9611">
        <v>1.7614012281546301</v>
      </c>
      <c r="F9611">
        <v>-5.2058953549962199</v>
      </c>
      <c r="G9611" s="1">
        <v>1.9306342673104899E-7</v>
      </c>
      <c r="H9611">
        <v>3.7963568422458502E-2</v>
      </c>
      <c r="I9611">
        <v>5.0309008707690298E-2</v>
      </c>
      <c r="J9611">
        <v>0.75460776106795602</v>
      </c>
      <c r="K9611">
        <v>0.45048436554832499</v>
      </c>
      <c r="L9611">
        <v>0.820575319346871</v>
      </c>
    </row>
    <row r="9612" spans="1:12" x14ac:dyDescent="0.2">
      <c r="A9612" t="s">
        <v>4516</v>
      </c>
      <c r="B9612" t="s">
        <v>4517</v>
      </c>
      <c r="C9612">
        <v>8</v>
      </c>
      <c r="D9612">
        <v>-9.1692399265396105</v>
      </c>
      <c r="E9612">
        <v>1.7614281742967399</v>
      </c>
      <c r="F9612">
        <v>-5.2055712860392198</v>
      </c>
      <c r="G9612" s="1">
        <v>1.9340068396367901E-7</v>
      </c>
      <c r="H9612">
        <v>3.7951016171351902E-2</v>
      </c>
      <c r="I9612">
        <v>5.0310718337723499E-2</v>
      </c>
      <c r="J9612">
        <v>0.75433262384758804</v>
      </c>
      <c r="K9612">
        <v>0.450649517499564</v>
      </c>
      <c r="L9612">
        <v>0.82079074017582598</v>
      </c>
    </row>
    <row r="9613" spans="1:12" x14ac:dyDescent="0.2">
      <c r="A9613" t="s">
        <v>20982</v>
      </c>
      <c r="B9613" t="s">
        <v>20983</v>
      </c>
      <c r="C9613">
        <v>8</v>
      </c>
      <c r="D9613">
        <v>-6.4501577833812602</v>
      </c>
      <c r="E9613">
        <v>1.9069726320471401</v>
      </c>
      <c r="F9613">
        <v>-3.3824071069425901</v>
      </c>
      <c r="G9613">
        <v>7.1853574370457402E-4</v>
      </c>
      <c r="H9613">
        <v>-4.5726761646882899E-2</v>
      </c>
      <c r="I9613">
        <v>6.0640212654754097E-2</v>
      </c>
      <c r="J9613">
        <v>-0.75406664398130097</v>
      </c>
      <c r="K9613">
        <v>0.45080920530888702</v>
      </c>
      <c r="L9613">
        <v>0.82099616509905105</v>
      </c>
    </row>
    <row r="9614" spans="1:12" x14ac:dyDescent="0.2">
      <c r="A9614" t="s">
        <v>5468</v>
      </c>
      <c r="B9614" t="s">
        <v>5469</v>
      </c>
      <c r="C9614">
        <v>141</v>
      </c>
      <c r="D9614">
        <v>-4.6951231506266202</v>
      </c>
      <c r="E9614">
        <v>0.44357978056310599</v>
      </c>
      <c r="F9614">
        <v>-10.5846193996182</v>
      </c>
      <c r="G9614" s="1">
        <v>3.5120512779452598E-26</v>
      </c>
      <c r="H9614">
        <v>-1.01924479763066E-2</v>
      </c>
      <c r="I9614">
        <v>1.35246025865749E-2</v>
      </c>
      <c r="J9614">
        <v>-0.75362273390747203</v>
      </c>
      <c r="K9614">
        <v>0.45107578940241699</v>
      </c>
      <c r="L9614">
        <v>0.82131076487303001</v>
      </c>
    </row>
    <row r="9615" spans="1:12" x14ac:dyDescent="0.2">
      <c r="A9615" t="s">
        <v>13472</v>
      </c>
      <c r="B9615" t="s">
        <v>13473</v>
      </c>
      <c r="C9615">
        <v>10</v>
      </c>
      <c r="D9615">
        <v>-8.8196683306918207</v>
      </c>
      <c r="E9615">
        <v>1.5827810458895</v>
      </c>
      <c r="F9615">
        <v>-5.5722605180271696</v>
      </c>
      <c r="G9615" s="1">
        <v>2.5145501908519399E-8</v>
      </c>
      <c r="H9615">
        <v>3.4258173759891902E-2</v>
      </c>
      <c r="I9615">
        <v>4.5454545389499897E-2</v>
      </c>
      <c r="J9615">
        <v>0.75367982379613896</v>
      </c>
      <c r="K9615">
        <v>0.45104149985587799</v>
      </c>
      <c r="L9615">
        <v>0.82131076487303001</v>
      </c>
    </row>
    <row r="9616" spans="1:12" x14ac:dyDescent="0.2">
      <c r="A9616" t="s">
        <v>34228</v>
      </c>
      <c r="B9616" t="s">
        <v>34229</v>
      </c>
      <c r="C9616">
        <v>1</v>
      </c>
      <c r="D9616">
        <v>-5.6260995680444399</v>
      </c>
      <c r="E9616">
        <v>5.4568175688577103</v>
      </c>
      <c r="F9616">
        <v>-1.0310221107908799</v>
      </c>
      <c r="G9616">
        <v>0.302530451194026</v>
      </c>
      <c r="H9616">
        <v>-0.14461287270183201</v>
      </c>
      <c r="I9616">
        <v>0.19198636081413101</v>
      </c>
      <c r="J9616">
        <v>-0.75324555394764003</v>
      </c>
      <c r="K9616">
        <v>0.45130236973714799</v>
      </c>
      <c r="L9616">
        <v>0.82155241079958097</v>
      </c>
    </row>
    <row r="9617" spans="1:12" x14ac:dyDescent="0.2">
      <c r="A9617" t="s">
        <v>34230</v>
      </c>
      <c r="B9617" t="s">
        <v>34231</v>
      </c>
      <c r="C9617">
        <v>1</v>
      </c>
      <c r="D9617">
        <v>-5.6260995680444399</v>
      </c>
      <c r="E9617">
        <v>5.4568175688577103</v>
      </c>
      <c r="F9617">
        <v>-1.0310221107908799</v>
      </c>
      <c r="G9617">
        <v>0.302530451194026</v>
      </c>
      <c r="H9617">
        <v>-0.14461287270183201</v>
      </c>
      <c r="I9617">
        <v>0.19198636081413101</v>
      </c>
      <c r="J9617">
        <v>-0.75324555394764003</v>
      </c>
      <c r="K9617">
        <v>0.45130236973714799</v>
      </c>
      <c r="L9617">
        <v>0.82155241079958097</v>
      </c>
    </row>
    <row r="9618" spans="1:12" x14ac:dyDescent="0.2">
      <c r="A9618" t="s">
        <v>17952</v>
      </c>
      <c r="B9618" t="s">
        <v>17953</v>
      </c>
      <c r="C9618">
        <v>3</v>
      </c>
      <c r="D9618">
        <v>-6.4425500690919097</v>
      </c>
      <c r="E9618">
        <v>3.15622696482068</v>
      </c>
      <c r="F9618">
        <v>-2.0412188796625199</v>
      </c>
      <c r="G9618">
        <v>4.1229075941071398E-2</v>
      </c>
      <c r="H9618">
        <v>-7.8285233944116295E-2</v>
      </c>
      <c r="I9618">
        <v>0.103955875732982</v>
      </c>
      <c r="J9618">
        <v>-0.75306213710514303</v>
      </c>
      <c r="K9618">
        <v>0.45141257555397601</v>
      </c>
      <c r="L9618">
        <v>0.82166758189376599</v>
      </c>
    </row>
    <row r="9619" spans="1:12" x14ac:dyDescent="0.2">
      <c r="A9619" t="s">
        <v>21904</v>
      </c>
      <c r="B9619" t="s">
        <v>21905</v>
      </c>
      <c r="C9619">
        <v>1</v>
      </c>
      <c r="D9619">
        <v>-13.174905443424599</v>
      </c>
      <c r="E9619">
        <v>4.6695161634105</v>
      </c>
      <c r="F9619">
        <v>-2.8214712150823802</v>
      </c>
      <c r="G9619">
        <v>4.7803927374369098E-3</v>
      </c>
      <c r="H9619">
        <v>9.1782653713981602E-2</v>
      </c>
      <c r="I9619">
        <v>0.12192163863328399</v>
      </c>
      <c r="J9619">
        <v>0.75280036212476698</v>
      </c>
      <c r="K9619">
        <v>0.45156988914275598</v>
      </c>
      <c r="L9619">
        <v>0.82186846635932098</v>
      </c>
    </row>
    <row r="9620" spans="1:12" x14ac:dyDescent="0.2">
      <c r="A9620" t="s">
        <v>13016</v>
      </c>
      <c r="B9620" t="s">
        <v>13017</v>
      </c>
      <c r="C9620">
        <v>7</v>
      </c>
      <c r="D9620">
        <v>-9.3807527788201295</v>
      </c>
      <c r="E9620">
        <v>1.8780065775613899</v>
      </c>
      <c r="F9620">
        <v>-4.9950585322236201</v>
      </c>
      <c r="G9620" s="1">
        <v>5.8817925454111404E-7</v>
      </c>
      <c r="H9620">
        <v>4.0219348765801098E-2</v>
      </c>
      <c r="I9620">
        <v>5.3455865531387703E-2</v>
      </c>
      <c r="J9620">
        <v>0.75238420266875194</v>
      </c>
      <c r="K9620">
        <v>0.45182004385289498</v>
      </c>
      <c r="L9620">
        <v>0.822238264647564</v>
      </c>
    </row>
    <row r="9621" spans="1:12" x14ac:dyDescent="0.2">
      <c r="A9621" t="s">
        <v>12852</v>
      </c>
      <c r="B9621" t="s">
        <v>12853</v>
      </c>
      <c r="C9621">
        <v>16</v>
      </c>
      <c r="D9621">
        <v>-8.1202046519198596</v>
      </c>
      <c r="E9621">
        <v>1.2616520819556101</v>
      </c>
      <c r="F9621">
        <v>-6.4361679166995298</v>
      </c>
      <c r="G9621" s="1">
        <v>1.22527480999081E-10</v>
      </c>
      <c r="H9621">
        <v>2.75094613167777E-2</v>
      </c>
      <c r="I9621">
        <v>3.6588706871026201E-2</v>
      </c>
      <c r="J9621">
        <v>0.75185661558763195</v>
      </c>
      <c r="K9621">
        <v>0.45213729065351599</v>
      </c>
      <c r="L9621">
        <v>0.82256656737187495</v>
      </c>
    </row>
    <row r="9622" spans="1:12" x14ac:dyDescent="0.2">
      <c r="A9622" t="s">
        <v>13118</v>
      </c>
      <c r="B9622" t="s">
        <v>13119</v>
      </c>
      <c r="C9622">
        <v>19</v>
      </c>
      <c r="D9622">
        <v>-6.1161316725618802</v>
      </c>
      <c r="E9622">
        <v>1.22379911223755</v>
      </c>
      <c r="F9622">
        <v>-4.9976598376341199</v>
      </c>
      <c r="G9622" s="1">
        <v>5.8030233576286305E-7</v>
      </c>
      <c r="H9622">
        <v>-2.8690113338863999E-2</v>
      </c>
      <c r="I9622">
        <v>3.8161708631691701E-2</v>
      </c>
      <c r="J9622">
        <v>-0.75180368928864105</v>
      </c>
      <c r="K9622">
        <v>0.452169123056061</v>
      </c>
      <c r="L9622">
        <v>0.82256656737187495</v>
      </c>
    </row>
    <row r="9623" spans="1:12" x14ac:dyDescent="0.2">
      <c r="A9623" t="s">
        <v>18996</v>
      </c>
      <c r="B9623" t="s">
        <v>18997</v>
      </c>
      <c r="C9623">
        <v>18</v>
      </c>
      <c r="D9623">
        <v>-6.14407286486452</v>
      </c>
      <c r="E9623">
        <v>1.2580829598452401</v>
      </c>
      <c r="F9623">
        <v>-4.8836786292855701</v>
      </c>
      <c r="G9623" s="1">
        <v>1.04124732544744E-6</v>
      </c>
      <c r="H9623">
        <v>-2.9521431704878601E-2</v>
      </c>
      <c r="I9623">
        <v>3.92691485870615E-2</v>
      </c>
      <c r="J9623">
        <v>-0.75177162650797602</v>
      </c>
      <c r="K9623">
        <v>0.45218840775890101</v>
      </c>
      <c r="L9623">
        <v>0.82256656737187495</v>
      </c>
    </row>
    <row r="9624" spans="1:12" x14ac:dyDescent="0.2">
      <c r="A9624" t="s">
        <v>24888</v>
      </c>
      <c r="B9624" t="s">
        <v>24889</v>
      </c>
      <c r="C9624">
        <v>3</v>
      </c>
      <c r="D9624">
        <v>-6.4462248708518599</v>
      </c>
      <c r="E9624">
        <v>3.1561264734134098</v>
      </c>
      <c r="F9624">
        <v>-2.0424482114875899</v>
      </c>
      <c r="G9624">
        <v>4.1107091585668998E-2</v>
      </c>
      <c r="H9624">
        <v>-7.8162128038592404E-2</v>
      </c>
      <c r="I9624">
        <v>0.103939229448888</v>
      </c>
      <c r="J9624">
        <v>-0.75199834030931101</v>
      </c>
      <c r="K9624">
        <v>0.45205205687835698</v>
      </c>
      <c r="L9624">
        <v>0.82256656737187495</v>
      </c>
    </row>
    <row r="9625" spans="1:12" x14ac:dyDescent="0.2">
      <c r="A9625" t="s">
        <v>6456</v>
      </c>
      <c r="B9625" t="s">
        <v>6457</v>
      </c>
      <c r="C9625">
        <v>15</v>
      </c>
      <c r="D9625">
        <v>-8.2128744180216096</v>
      </c>
      <c r="E9625">
        <v>1.3017170562757701</v>
      </c>
      <c r="F9625">
        <v>-6.3092623534631898</v>
      </c>
      <c r="G9625" s="1">
        <v>2.8036850809448298E-10</v>
      </c>
      <c r="H9625">
        <v>2.83399024298438E-2</v>
      </c>
      <c r="I9625">
        <v>3.7705648789153598E-2</v>
      </c>
      <c r="J9625">
        <v>0.75160893234639503</v>
      </c>
      <c r="K9625">
        <v>0.45228627008329297</v>
      </c>
      <c r="L9625">
        <v>0.82265909786035296</v>
      </c>
    </row>
    <row r="9626" spans="1:12" x14ac:dyDescent="0.2">
      <c r="A9626" t="s">
        <v>4796</v>
      </c>
      <c r="B9626" t="s">
        <v>4797</v>
      </c>
      <c r="C9626">
        <v>142</v>
      </c>
      <c r="D9626">
        <v>-4.6904367277094901</v>
      </c>
      <c r="E9626">
        <v>0.441994628522691</v>
      </c>
      <c r="F9626">
        <v>-10.6119767640314</v>
      </c>
      <c r="G9626" s="1">
        <v>2.6214340480312601E-26</v>
      </c>
      <c r="H9626">
        <v>-1.01170566292397E-2</v>
      </c>
      <c r="I9626">
        <v>1.3475005383025099E-2</v>
      </c>
      <c r="J9626">
        <v>-0.75080167626385297</v>
      </c>
      <c r="K9626">
        <v>0.45277202046565701</v>
      </c>
      <c r="L9626">
        <v>0.82345706163650101</v>
      </c>
    </row>
    <row r="9627" spans="1:12" x14ac:dyDescent="0.2">
      <c r="A9627" t="s">
        <v>452</v>
      </c>
      <c r="B9627" t="s">
        <v>453</v>
      </c>
      <c r="C9627">
        <v>46</v>
      </c>
      <c r="D9627">
        <v>-5.56866829140621</v>
      </c>
      <c r="E9627">
        <v>0.78032079029379497</v>
      </c>
      <c r="F9627">
        <v>-7.1363833447389897</v>
      </c>
      <c r="G9627" s="1">
        <v>9.5818551407246006E-13</v>
      </c>
      <c r="H9627">
        <v>-1.8025774740474801E-2</v>
      </c>
      <c r="I9627">
        <v>2.40238602741603E-2</v>
      </c>
      <c r="J9627">
        <v>-0.75032798787391497</v>
      </c>
      <c r="K9627">
        <v>0.45305719019940899</v>
      </c>
      <c r="L9627">
        <v>0.82351502347900496</v>
      </c>
    </row>
    <row r="9628" spans="1:12" x14ac:dyDescent="0.2">
      <c r="A9628" t="s">
        <v>2986</v>
      </c>
      <c r="B9628" t="s">
        <v>2987</v>
      </c>
      <c r="C9628">
        <v>490</v>
      </c>
      <c r="D9628">
        <v>-3.5867993231075199</v>
      </c>
      <c r="E9628">
        <v>0.238803437117591</v>
      </c>
      <c r="F9628">
        <v>-15.019881482448399</v>
      </c>
      <c r="G9628" s="1">
        <v>5.4404901347424594E-51</v>
      </c>
      <c r="H9628">
        <v>-5.4313608219760104E-3</v>
      </c>
      <c r="I9628">
        <v>7.2365384906299297E-3</v>
      </c>
      <c r="J9628">
        <v>-0.75054680203921798</v>
      </c>
      <c r="K9628">
        <v>0.45292544716530603</v>
      </c>
      <c r="L9628">
        <v>0.82351502347900496</v>
      </c>
    </row>
    <row r="9629" spans="1:12" x14ac:dyDescent="0.2">
      <c r="A9629" t="s">
        <v>5344</v>
      </c>
      <c r="B9629" t="s">
        <v>5345</v>
      </c>
      <c r="C9629">
        <v>19</v>
      </c>
      <c r="D9629">
        <v>-7.8752572167474</v>
      </c>
      <c r="E9629">
        <v>1.1608026283424799</v>
      </c>
      <c r="F9629">
        <v>-6.7843206282127104</v>
      </c>
      <c r="G9629" s="1">
        <v>1.1663404352766199E-11</v>
      </c>
      <c r="H9629">
        <v>2.53477025384382E-2</v>
      </c>
      <c r="I9629">
        <v>3.37680227500501E-2</v>
      </c>
      <c r="J9629">
        <v>0.750642189685228</v>
      </c>
      <c r="K9629">
        <v>0.45286802320335001</v>
      </c>
      <c r="L9629">
        <v>0.82351502347900496</v>
      </c>
    </row>
    <row r="9630" spans="1:12" x14ac:dyDescent="0.2">
      <c r="A9630" t="s">
        <v>9738</v>
      </c>
      <c r="B9630" t="s">
        <v>9739</v>
      </c>
      <c r="C9630">
        <v>6</v>
      </c>
      <c r="D9630">
        <v>-6.5085198200905303</v>
      </c>
      <c r="E9630">
        <v>2.2107771580760001</v>
      </c>
      <c r="F9630">
        <v>-2.94399632107416</v>
      </c>
      <c r="G9630">
        <v>3.2400385096525001E-3</v>
      </c>
      <c r="H9630">
        <v>-5.3181258363142497E-2</v>
      </c>
      <c r="I9630">
        <v>7.0885576038588194E-2</v>
      </c>
      <c r="J9630">
        <v>-0.75024089998495702</v>
      </c>
      <c r="K9630">
        <v>0.45310962985548497</v>
      </c>
      <c r="L9630">
        <v>0.82351502347900496</v>
      </c>
    </row>
    <row r="9631" spans="1:12" x14ac:dyDescent="0.2">
      <c r="A9631" t="s">
        <v>12730</v>
      </c>
      <c r="B9631" t="s">
        <v>12731</v>
      </c>
      <c r="C9631">
        <v>6</v>
      </c>
      <c r="D9631">
        <v>-9.6303865602234708</v>
      </c>
      <c r="E9631">
        <v>2.0215316258318801</v>
      </c>
      <c r="F9631">
        <v>-4.7639059597994002</v>
      </c>
      <c r="G9631" s="1">
        <v>1.8988102407072901E-6</v>
      </c>
      <c r="H9631">
        <v>4.2986921340015603E-2</v>
      </c>
      <c r="I9631">
        <v>5.7300480948150899E-2</v>
      </c>
      <c r="J9631">
        <v>0.75020175448287896</v>
      </c>
      <c r="K9631">
        <v>0.45313320229361698</v>
      </c>
      <c r="L9631">
        <v>0.82351502347900496</v>
      </c>
    </row>
    <row r="9632" spans="1:12" x14ac:dyDescent="0.2">
      <c r="A9632" t="s">
        <v>31810</v>
      </c>
      <c r="B9632" t="s">
        <v>31811</v>
      </c>
      <c r="C9632">
        <v>2</v>
      </c>
      <c r="D9632">
        <v>-11.650388231652499</v>
      </c>
      <c r="E9632">
        <v>3.38961925440903</v>
      </c>
      <c r="F9632">
        <v>-3.4370787269096099</v>
      </c>
      <c r="G9632">
        <v>5.8802466068531801E-4</v>
      </c>
      <c r="H9632">
        <v>6.9119603635366206E-2</v>
      </c>
      <c r="I9632">
        <v>9.2128878251433899E-2</v>
      </c>
      <c r="J9632">
        <v>0.75024905270992404</v>
      </c>
      <c r="K9632">
        <v>0.45310472057638501</v>
      </c>
      <c r="L9632">
        <v>0.82351502347900496</v>
      </c>
    </row>
    <row r="9633" spans="1:12" x14ac:dyDescent="0.2">
      <c r="A9633" t="s">
        <v>34064</v>
      </c>
      <c r="B9633" t="s">
        <v>34065</v>
      </c>
      <c r="C9633">
        <v>1</v>
      </c>
      <c r="D9633">
        <v>-5.64387158660025</v>
      </c>
      <c r="E9633">
        <v>5.4577571267685201</v>
      </c>
      <c r="F9633">
        <v>-1.03410090546516</v>
      </c>
      <c r="G9633">
        <v>0.30108899302252501</v>
      </c>
      <c r="H9633">
        <v>-0.14397702135138599</v>
      </c>
      <c r="I9633">
        <v>0.191902087464566</v>
      </c>
      <c r="J9633">
        <v>-0.75026292446125897</v>
      </c>
      <c r="K9633">
        <v>0.45309636757336502</v>
      </c>
      <c r="L9633">
        <v>0.82351502347900496</v>
      </c>
    </row>
    <row r="9634" spans="1:12" x14ac:dyDescent="0.2">
      <c r="A9634" t="s">
        <v>12316</v>
      </c>
      <c r="B9634" t="s">
        <v>12317</v>
      </c>
      <c r="C9634">
        <v>12</v>
      </c>
      <c r="D9634">
        <v>-8.5378099758464892</v>
      </c>
      <c r="E9634">
        <v>1.45006074826571</v>
      </c>
      <c r="F9634">
        <v>-5.8878981353421196</v>
      </c>
      <c r="G9634" s="1">
        <v>3.9113806267646604E-9</v>
      </c>
      <c r="H9634">
        <v>3.1337677233868703E-2</v>
      </c>
      <c r="I9634">
        <v>4.1820982618906502E-2</v>
      </c>
      <c r="J9634">
        <v>0.749329051386314</v>
      </c>
      <c r="K9634">
        <v>0.45365890189846902</v>
      </c>
      <c r="L9634">
        <v>0.82429926071545501</v>
      </c>
    </row>
    <row r="9635" spans="1:12" x14ac:dyDescent="0.2">
      <c r="A9635" t="s">
        <v>27780</v>
      </c>
      <c r="B9635" t="s">
        <v>27781</v>
      </c>
      <c r="C9635">
        <v>2</v>
      </c>
      <c r="D9635">
        <v>-6.2764398991776602</v>
      </c>
      <c r="E9635">
        <v>3.87786696058147</v>
      </c>
      <c r="F9635">
        <v>-1.6185289394859801</v>
      </c>
      <c r="G9635">
        <v>0.105548655300387</v>
      </c>
      <c r="H9635">
        <v>-9.7626472409540699E-2</v>
      </c>
      <c r="I9635">
        <v>0.13028033439866599</v>
      </c>
      <c r="J9635">
        <v>-0.74935693756202204</v>
      </c>
      <c r="K9635">
        <v>0.45364209848149001</v>
      </c>
      <c r="L9635">
        <v>0.82429926071545501</v>
      </c>
    </row>
    <row r="9636" spans="1:12" x14ac:dyDescent="0.2">
      <c r="A9636" t="s">
        <v>2274</v>
      </c>
      <c r="B9636" t="s">
        <v>2275</v>
      </c>
      <c r="C9636">
        <v>204</v>
      </c>
      <c r="D9636">
        <v>-4.38048323312404</v>
      </c>
      <c r="E9636">
        <v>0.36869435943200501</v>
      </c>
      <c r="F9636">
        <v>-11.881069295099699</v>
      </c>
      <c r="G9636" s="1">
        <v>1.4845602878577499E-32</v>
      </c>
      <c r="H9636">
        <v>-8.4033010158409208E-3</v>
      </c>
      <c r="I9636">
        <v>1.12158572150323E-2</v>
      </c>
      <c r="J9636">
        <v>-0.74923395106869095</v>
      </c>
      <c r="K9636">
        <v>0.453716209287715</v>
      </c>
      <c r="L9636">
        <v>0.82431782496953299</v>
      </c>
    </row>
    <row r="9637" spans="1:12" x14ac:dyDescent="0.2">
      <c r="A9637" t="s">
        <v>9364</v>
      </c>
      <c r="B9637" t="s">
        <v>9365</v>
      </c>
      <c r="C9637">
        <v>8</v>
      </c>
      <c r="D9637">
        <v>-6.46070947443551</v>
      </c>
      <c r="E9637">
        <v>1.90659397364497</v>
      </c>
      <c r="F9637">
        <v>-3.3886131833743902</v>
      </c>
      <c r="G9637">
        <v>7.0247030780832501E-4</v>
      </c>
      <c r="H9637">
        <v>-4.53853681464257E-2</v>
      </c>
      <c r="I9637">
        <v>6.0604978326548001E-2</v>
      </c>
      <c r="J9637">
        <v>-0.74887194748066799</v>
      </c>
      <c r="K9637">
        <v>0.45393438976723599</v>
      </c>
      <c r="L9637">
        <v>0.82439868406759498</v>
      </c>
    </row>
    <row r="9638" spans="1:12" x14ac:dyDescent="0.2">
      <c r="A9638" t="s">
        <v>25320</v>
      </c>
      <c r="B9638" t="s">
        <v>25321</v>
      </c>
      <c r="C9638">
        <v>3</v>
      </c>
      <c r="D9638">
        <v>-6.4571071036517704</v>
      </c>
      <c r="E9638">
        <v>3.1558263172647498</v>
      </c>
      <c r="F9638">
        <v>-2.0460907713224001</v>
      </c>
      <c r="G9638">
        <v>4.0747440810049697E-2</v>
      </c>
      <c r="H9638">
        <v>-7.7797664943100905E-2</v>
      </c>
      <c r="I9638">
        <v>0.103889856876988</v>
      </c>
      <c r="J9638">
        <v>-0.74884755145267101</v>
      </c>
      <c r="K9638">
        <v>0.45394909544287598</v>
      </c>
      <c r="L9638">
        <v>0.82439868406759498</v>
      </c>
    </row>
    <row r="9639" spans="1:12" x14ac:dyDescent="0.2">
      <c r="A9639" t="s">
        <v>34492</v>
      </c>
      <c r="B9639" t="s">
        <v>34493</v>
      </c>
      <c r="C9639">
        <v>1</v>
      </c>
      <c r="D9639">
        <v>-5.65161834667449</v>
      </c>
      <c r="E9639">
        <v>5.4581622044825799</v>
      </c>
      <c r="F9639">
        <v>-1.0354434578791101</v>
      </c>
      <c r="G9639">
        <v>0.30046185930320002</v>
      </c>
      <c r="H9639">
        <v>-0.14369997880577601</v>
      </c>
      <c r="I9639">
        <v>0.191865212865858</v>
      </c>
      <c r="J9639">
        <v>-0.748963173987375</v>
      </c>
      <c r="K9639">
        <v>0.45387940174470398</v>
      </c>
      <c r="L9639">
        <v>0.82439868406759498</v>
      </c>
    </row>
    <row r="9640" spans="1:12" x14ac:dyDescent="0.2">
      <c r="A9640" t="s">
        <v>34494</v>
      </c>
      <c r="B9640" t="s">
        <v>34495</v>
      </c>
      <c r="C9640">
        <v>1</v>
      </c>
      <c r="D9640">
        <v>-5.65161834667449</v>
      </c>
      <c r="E9640">
        <v>5.4581622044825799</v>
      </c>
      <c r="F9640">
        <v>-1.0354434578791101</v>
      </c>
      <c r="G9640">
        <v>0.30046185930320002</v>
      </c>
      <c r="H9640">
        <v>-0.14369997880577601</v>
      </c>
      <c r="I9640">
        <v>0.191865212865858</v>
      </c>
      <c r="J9640">
        <v>-0.748963173987375</v>
      </c>
      <c r="K9640">
        <v>0.45387940174470398</v>
      </c>
      <c r="L9640">
        <v>0.82439868406759498</v>
      </c>
    </row>
    <row r="9641" spans="1:12" x14ac:dyDescent="0.2">
      <c r="A9641" t="s">
        <v>15754</v>
      </c>
      <c r="B9641" t="s">
        <v>15755</v>
      </c>
      <c r="C9641">
        <v>15</v>
      </c>
      <c r="D9641">
        <v>-6.2367688164582198</v>
      </c>
      <c r="E9641">
        <v>1.38092433626123</v>
      </c>
      <c r="F9641">
        <v>-4.5163725865994104</v>
      </c>
      <c r="G9641" s="1">
        <v>6.2907939076410803E-6</v>
      </c>
      <c r="H9641">
        <v>-3.2378669466376402E-2</v>
      </c>
      <c r="I9641">
        <v>4.3247694233169202E-2</v>
      </c>
      <c r="J9641">
        <v>-0.74867967045381201</v>
      </c>
      <c r="K9641">
        <v>0.45405029967370403</v>
      </c>
      <c r="L9641">
        <v>0.82449693939711499</v>
      </c>
    </row>
    <row r="9642" spans="1:12" x14ac:dyDescent="0.2">
      <c r="A9642" t="s">
        <v>13756</v>
      </c>
      <c r="B9642" t="s">
        <v>13757</v>
      </c>
      <c r="C9642">
        <v>4</v>
      </c>
      <c r="D9642">
        <v>-10.325690942165799</v>
      </c>
      <c r="E9642">
        <v>2.4502315404677</v>
      </c>
      <c r="F9642">
        <v>-4.2141694658762203</v>
      </c>
      <c r="G9642" s="1">
        <v>2.5069900155795301E-5</v>
      </c>
      <c r="H9642">
        <v>5.13204634546644E-2</v>
      </c>
      <c r="I9642">
        <v>6.8561901127107402E-2</v>
      </c>
      <c r="J9642">
        <v>0.74852742720072696</v>
      </c>
      <c r="K9642">
        <v>0.45414208795191702</v>
      </c>
      <c r="L9642">
        <v>0.82457807795854299</v>
      </c>
    </row>
    <row r="9643" spans="1:12" x14ac:dyDescent="0.2">
      <c r="A9643" t="s">
        <v>18536</v>
      </c>
      <c r="B9643" t="s">
        <v>18537</v>
      </c>
      <c r="C9643">
        <v>2</v>
      </c>
      <c r="D9643">
        <v>-11.645039650677001</v>
      </c>
      <c r="E9643">
        <v>3.3902315717248199</v>
      </c>
      <c r="F9643">
        <v>-3.4348803036933799</v>
      </c>
      <c r="G9643">
        <v>5.9281561140164796E-4</v>
      </c>
      <c r="H9643">
        <v>6.8970942234346799E-2</v>
      </c>
      <c r="I9643">
        <v>9.2168691934577301E-2</v>
      </c>
      <c r="J9643">
        <v>0.74831204378275695</v>
      </c>
      <c r="K9643">
        <v>0.45427196164357803</v>
      </c>
      <c r="L9643">
        <v>0.82472834355640201</v>
      </c>
    </row>
    <row r="9644" spans="1:12" x14ac:dyDescent="0.2">
      <c r="A9644" t="s">
        <v>14430</v>
      </c>
      <c r="B9644" t="s">
        <v>14431</v>
      </c>
      <c r="C9644">
        <v>3</v>
      </c>
      <c r="D9644">
        <v>-6.4603322319099004</v>
      </c>
      <c r="E9644">
        <v>3.1557366230451498</v>
      </c>
      <c r="F9644">
        <v>-2.0471709155740498</v>
      </c>
      <c r="G9644">
        <v>4.06413060322399E-2</v>
      </c>
      <c r="H9644">
        <v>-7.7689676699505703E-2</v>
      </c>
      <c r="I9644">
        <v>0.103875202184347</v>
      </c>
      <c r="J9644">
        <v>-0.74791360272521801</v>
      </c>
      <c r="K9644">
        <v>0.45451227214011403</v>
      </c>
      <c r="L9644">
        <v>0.82507905463161901</v>
      </c>
    </row>
    <row r="9645" spans="1:12" x14ac:dyDescent="0.2">
      <c r="A9645" t="s">
        <v>29850</v>
      </c>
      <c r="B9645" t="s">
        <v>29851</v>
      </c>
      <c r="C9645">
        <v>4</v>
      </c>
      <c r="D9645">
        <v>-6.5179066724852399</v>
      </c>
      <c r="E9645">
        <v>2.7227630915349499</v>
      </c>
      <c r="F9645">
        <v>-2.3938574357605198</v>
      </c>
      <c r="G9645">
        <v>1.6672227712327601E-2</v>
      </c>
      <c r="H9645">
        <v>-6.6197176376180097E-2</v>
      </c>
      <c r="I9645">
        <v>8.8538747338592405E-2</v>
      </c>
      <c r="J9645">
        <v>-0.74766334927946299</v>
      </c>
      <c r="K9645">
        <v>0.454663243331205</v>
      </c>
      <c r="L9645">
        <v>0.82526753157535804</v>
      </c>
    </row>
    <row r="9646" spans="1:12" x14ac:dyDescent="0.2">
      <c r="A9646" t="s">
        <v>12004</v>
      </c>
      <c r="B9646" t="s">
        <v>12005</v>
      </c>
      <c r="C9646">
        <v>22</v>
      </c>
      <c r="D9646">
        <v>-7.6685702842366004</v>
      </c>
      <c r="E9646">
        <v>1.08098597927178</v>
      </c>
      <c r="F9646">
        <v>-7.0940515707730096</v>
      </c>
      <c r="G9646" s="1">
        <v>1.3024156044832001E-12</v>
      </c>
      <c r="H9646">
        <v>2.3566727948508101E-2</v>
      </c>
      <c r="I9646">
        <v>3.1526415429689397E-2</v>
      </c>
      <c r="J9646">
        <v>0.74752323178214997</v>
      </c>
      <c r="K9646">
        <v>0.45474778479587102</v>
      </c>
      <c r="L9646">
        <v>0.82533540413185302</v>
      </c>
    </row>
    <row r="9647" spans="1:12" x14ac:dyDescent="0.2">
      <c r="A9647" t="s">
        <v>4606</v>
      </c>
      <c r="B9647" t="s">
        <v>4607</v>
      </c>
      <c r="C9647">
        <v>15</v>
      </c>
      <c r="D9647">
        <v>-6.2390238804360196</v>
      </c>
      <c r="E9647">
        <v>1.3808535417716901</v>
      </c>
      <c r="F9647">
        <v>-4.51823722914967</v>
      </c>
      <c r="G9647" s="1">
        <v>6.2356597428868403E-6</v>
      </c>
      <c r="H9647">
        <v>-3.2306779615519698E-2</v>
      </c>
      <c r="I9647">
        <v>4.3241866228065598E-2</v>
      </c>
      <c r="J9647">
        <v>-0.74711806944519499</v>
      </c>
      <c r="K9647">
        <v>0.45499229386131401</v>
      </c>
      <c r="L9647">
        <v>0.82554856439607205</v>
      </c>
    </row>
    <row r="9648" spans="1:12" x14ac:dyDescent="0.2">
      <c r="A9648" t="s">
        <v>5138</v>
      </c>
      <c r="B9648" t="s">
        <v>5139</v>
      </c>
      <c r="C9648">
        <v>17</v>
      </c>
      <c r="D9648">
        <v>-8.0279150024644892</v>
      </c>
      <c r="E9648">
        <v>1.22536225171451</v>
      </c>
      <c r="F9648">
        <v>-6.5514626317498896</v>
      </c>
      <c r="G9648" s="1">
        <v>5.6976246369142303E-11</v>
      </c>
      <c r="H9648">
        <v>2.6573376533230199E-2</v>
      </c>
      <c r="I9648">
        <v>3.5583862565760301E-2</v>
      </c>
      <c r="J9648">
        <v>0.74678167621970803</v>
      </c>
      <c r="K9648">
        <v>0.45519535810059403</v>
      </c>
      <c r="L9648">
        <v>0.82554856439607205</v>
      </c>
    </row>
    <row r="9649" spans="1:12" x14ac:dyDescent="0.2">
      <c r="A9649" t="s">
        <v>5408</v>
      </c>
      <c r="B9649" t="s">
        <v>5409</v>
      </c>
      <c r="C9649">
        <v>46</v>
      </c>
      <c r="D9649">
        <v>-5.5713632198836898</v>
      </c>
      <c r="E9649">
        <v>0.78026473316952505</v>
      </c>
      <c r="F9649">
        <v>-7.14034991335848</v>
      </c>
      <c r="G9649" s="1">
        <v>9.3093629559800101E-13</v>
      </c>
      <c r="H9649">
        <v>-1.7941284397755601E-2</v>
      </c>
      <c r="I9649">
        <v>2.4019678005117499E-2</v>
      </c>
      <c r="J9649">
        <v>-0.74694108696765604</v>
      </c>
      <c r="K9649">
        <v>0.45509912321992801</v>
      </c>
      <c r="L9649">
        <v>0.82554856439607205</v>
      </c>
    </row>
    <row r="9650" spans="1:12" x14ac:dyDescent="0.2">
      <c r="A9650" t="s">
        <v>22038</v>
      </c>
      <c r="B9650" t="s">
        <v>22039</v>
      </c>
      <c r="C9650">
        <v>1</v>
      </c>
      <c r="D9650">
        <v>-5.6638888920541302</v>
      </c>
      <c r="E9650">
        <v>5.4587982590244399</v>
      </c>
      <c r="F9650">
        <v>-1.03757065626865</v>
      </c>
      <c r="G9650">
        <v>0.299469985083549</v>
      </c>
      <c r="H9650">
        <v>-0.143261307434872</v>
      </c>
      <c r="I9650">
        <v>0.19180663043687299</v>
      </c>
      <c r="J9650">
        <v>-0.74690487554350504</v>
      </c>
      <c r="K9650">
        <v>0.45512098273568902</v>
      </c>
      <c r="L9650">
        <v>0.82554856439607205</v>
      </c>
    </row>
    <row r="9651" spans="1:12" x14ac:dyDescent="0.2">
      <c r="A9651" t="s">
        <v>31528</v>
      </c>
      <c r="B9651" t="s">
        <v>31529</v>
      </c>
      <c r="C9651">
        <v>3</v>
      </c>
      <c r="D9651">
        <v>-6.4641765717582604</v>
      </c>
      <c r="E9651">
        <v>3.1556292670895898</v>
      </c>
      <c r="F9651">
        <v>-2.0484588095229901</v>
      </c>
      <c r="G9651">
        <v>4.0515064173868701E-2</v>
      </c>
      <c r="H9651">
        <v>-7.7560970902865498E-2</v>
      </c>
      <c r="I9651">
        <v>0.10385772052117601</v>
      </c>
      <c r="J9651">
        <v>-0.746800242809599</v>
      </c>
      <c r="K9651">
        <v>0.455184149022413</v>
      </c>
      <c r="L9651">
        <v>0.82554856439607205</v>
      </c>
    </row>
    <row r="9652" spans="1:12" x14ac:dyDescent="0.2">
      <c r="A9652" t="s">
        <v>32668</v>
      </c>
      <c r="B9652" t="s">
        <v>32669</v>
      </c>
      <c r="C9652">
        <v>1</v>
      </c>
      <c r="D9652">
        <v>-5.66292894030732</v>
      </c>
      <c r="E9652">
        <v>5.45874874570631</v>
      </c>
      <c r="F9652">
        <v>-1.0374042118647799</v>
      </c>
      <c r="G9652">
        <v>0.29954751624218401</v>
      </c>
      <c r="H9652">
        <v>-0.14329561892262699</v>
      </c>
      <c r="I9652">
        <v>0.191811221197768</v>
      </c>
      <c r="J9652">
        <v>-0.74706588085835601</v>
      </c>
      <c r="K9652">
        <v>0.455023794230491</v>
      </c>
      <c r="L9652">
        <v>0.82554856439607205</v>
      </c>
    </row>
    <row r="9653" spans="1:12" x14ac:dyDescent="0.2">
      <c r="A9653" t="s">
        <v>32670</v>
      </c>
      <c r="B9653" t="s">
        <v>32671</v>
      </c>
      <c r="C9653">
        <v>1</v>
      </c>
      <c r="D9653">
        <v>-5.66292894030732</v>
      </c>
      <c r="E9653">
        <v>5.45874874570631</v>
      </c>
      <c r="F9653">
        <v>-1.0374042118647799</v>
      </c>
      <c r="G9653">
        <v>0.29954751624218401</v>
      </c>
      <c r="H9653">
        <v>-0.14329561892262699</v>
      </c>
      <c r="I9653">
        <v>0.191811221197768</v>
      </c>
      <c r="J9653">
        <v>-0.74706588085835601</v>
      </c>
      <c r="K9653">
        <v>0.455023794230491</v>
      </c>
      <c r="L9653">
        <v>0.82554856439607205</v>
      </c>
    </row>
    <row r="9654" spans="1:12" x14ac:dyDescent="0.2">
      <c r="A9654" t="s">
        <v>1170</v>
      </c>
      <c r="B9654" t="s">
        <v>1171</v>
      </c>
      <c r="C9654">
        <v>611</v>
      </c>
      <c r="D9654">
        <v>-3.69185611646818</v>
      </c>
      <c r="E9654">
        <v>0.21241219084712301</v>
      </c>
      <c r="F9654">
        <v>-17.3806225609964</v>
      </c>
      <c r="G9654" s="1">
        <v>1.1569072462158499E-67</v>
      </c>
      <c r="H9654">
        <v>4.7416352299373098E-3</v>
      </c>
      <c r="I9654">
        <v>6.3571585696728296E-3</v>
      </c>
      <c r="J9654">
        <v>0.74587336118333303</v>
      </c>
      <c r="K9654">
        <v>0.45574391857309599</v>
      </c>
      <c r="L9654">
        <v>0.82562262806975895</v>
      </c>
    </row>
    <row r="9655" spans="1:12" x14ac:dyDescent="0.2">
      <c r="A9655" t="s">
        <v>3084</v>
      </c>
      <c r="B9655" t="s">
        <v>3085</v>
      </c>
      <c r="C9655">
        <v>125</v>
      </c>
      <c r="D9655">
        <v>-5.4820868102788998</v>
      </c>
      <c r="E9655">
        <v>0.46151387787944498</v>
      </c>
      <c r="F9655">
        <v>-11.8784874584224</v>
      </c>
      <c r="G9655" s="1">
        <v>1.53112786076776E-32</v>
      </c>
      <c r="H9655">
        <v>1.0228074277914501E-2</v>
      </c>
      <c r="I9655">
        <v>1.3709594362245199E-2</v>
      </c>
      <c r="J9655">
        <v>0.74605229065577505</v>
      </c>
      <c r="K9655">
        <v>0.45563582793709301</v>
      </c>
      <c r="L9655">
        <v>0.82562262806975895</v>
      </c>
    </row>
    <row r="9656" spans="1:12" x14ac:dyDescent="0.2">
      <c r="A9656" t="s">
        <v>4704</v>
      </c>
      <c r="B9656" t="s">
        <v>4705</v>
      </c>
      <c r="C9656">
        <v>128</v>
      </c>
      <c r="D9656">
        <v>-4.7796127865002704</v>
      </c>
      <c r="E9656">
        <v>0.46559299252703701</v>
      </c>
      <c r="F9656">
        <v>-10.265645882165501</v>
      </c>
      <c r="G9656" s="1">
        <v>1.0064520239069801E-24</v>
      </c>
      <c r="H9656">
        <v>-1.0591584696600201E-2</v>
      </c>
      <c r="I9656">
        <v>1.42029713798008E-2</v>
      </c>
      <c r="J9656">
        <v>-0.74573020062994799</v>
      </c>
      <c r="K9656">
        <v>0.45583041172570199</v>
      </c>
      <c r="L9656">
        <v>0.82562262806975895</v>
      </c>
    </row>
    <row r="9657" spans="1:12" x14ac:dyDescent="0.2">
      <c r="A9657" t="s">
        <v>5064</v>
      </c>
      <c r="B9657" t="s">
        <v>5065</v>
      </c>
      <c r="C9657">
        <v>112</v>
      </c>
      <c r="D9657">
        <v>-4.8899564857580504</v>
      </c>
      <c r="E9657">
        <v>0.49789592043207898</v>
      </c>
      <c r="F9657">
        <v>-9.8212423221192395</v>
      </c>
      <c r="G9657" s="1">
        <v>9.1212453393128703E-23</v>
      </c>
      <c r="H9657">
        <v>-1.13356980334244E-2</v>
      </c>
      <c r="I9657">
        <v>1.5202585854607599E-2</v>
      </c>
      <c r="J9657">
        <v>-0.745642757214806</v>
      </c>
      <c r="K9657">
        <v>0.45588324685963699</v>
      </c>
      <c r="L9657">
        <v>0.82562262806975895</v>
      </c>
    </row>
    <row r="9658" spans="1:12" x14ac:dyDescent="0.2">
      <c r="A9658" t="s">
        <v>8270</v>
      </c>
      <c r="B9658" t="s">
        <v>8271</v>
      </c>
      <c r="C9658">
        <v>3</v>
      </c>
      <c r="D9658">
        <v>-10.8478570235561</v>
      </c>
      <c r="E9658">
        <v>2.80591942741908</v>
      </c>
      <c r="F9658">
        <v>-3.8660614832885898</v>
      </c>
      <c r="G9658">
        <v>1.10607065114116E-4</v>
      </c>
      <c r="H9658">
        <v>5.7986952471004001E-2</v>
      </c>
      <c r="I9658">
        <v>7.7682595950982605E-2</v>
      </c>
      <c r="J9658">
        <v>0.746460024425465</v>
      </c>
      <c r="K9658">
        <v>0.45538957136852098</v>
      </c>
      <c r="L9658">
        <v>0.82562262806975895</v>
      </c>
    </row>
    <row r="9659" spans="1:12" x14ac:dyDescent="0.2">
      <c r="A9659" t="s">
        <v>9090</v>
      </c>
      <c r="B9659" t="s">
        <v>9091</v>
      </c>
      <c r="C9659">
        <v>9</v>
      </c>
      <c r="D9659">
        <v>-6.4348548739758202</v>
      </c>
      <c r="E9659">
        <v>1.7941581879692301</v>
      </c>
      <c r="F9659">
        <v>-3.5865593776094502</v>
      </c>
      <c r="G9659">
        <v>3.35069794107054E-4</v>
      </c>
      <c r="H9659">
        <v>-4.2414914053823298E-2</v>
      </c>
      <c r="I9659">
        <v>5.6837262491288398E-2</v>
      </c>
      <c r="J9659">
        <v>-0.74625188115497798</v>
      </c>
      <c r="K9659">
        <v>0.45551527307425999</v>
      </c>
      <c r="L9659">
        <v>0.82562262806975895</v>
      </c>
    </row>
    <row r="9660" spans="1:12" x14ac:dyDescent="0.2">
      <c r="A9660" t="s">
        <v>9160</v>
      </c>
      <c r="B9660" t="s">
        <v>9161</v>
      </c>
      <c r="C9660">
        <v>31</v>
      </c>
      <c r="D9660">
        <v>-7.2053939140474297</v>
      </c>
      <c r="E9660">
        <v>0.91467291892348201</v>
      </c>
      <c r="F9660">
        <v>-7.8775634054277797</v>
      </c>
      <c r="G9660" s="1">
        <v>3.3382679620623602E-15</v>
      </c>
      <c r="H9660">
        <v>1.9994025599774E-2</v>
      </c>
      <c r="I9660">
        <v>2.6809335036527299E-2</v>
      </c>
      <c r="J9660">
        <v>0.74578595748579501</v>
      </c>
      <c r="K9660">
        <v>0.455796724070065</v>
      </c>
      <c r="L9660">
        <v>0.82562262806975895</v>
      </c>
    </row>
    <row r="9661" spans="1:12" x14ac:dyDescent="0.2">
      <c r="A9661" t="s">
        <v>9640</v>
      </c>
      <c r="B9661" t="s">
        <v>9641</v>
      </c>
      <c r="C9661">
        <v>2</v>
      </c>
      <c r="D9661">
        <v>-6.28855900015758</v>
      </c>
      <c r="E9661">
        <v>3.8777356324709702</v>
      </c>
      <c r="F9661">
        <v>-1.62170905811606</v>
      </c>
      <c r="G9661">
        <v>0.104865658396122</v>
      </c>
      <c r="H9661">
        <v>-9.7212457055876098E-2</v>
      </c>
      <c r="I9661">
        <v>0.13022151855033701</v>
      </c>
      <c r="J9661">
        <v>-0.746516076129913</v>
      </c>
      <c r="K9661">
        <v>0.45535572400865598</v>
      </c>
      <c r="L9661">
        <v>0.82562262806975895</v>
      </c>
    </row>
    <row r="9662" spans="1:12" x14ac:dyDescent="0.2">
      <c r="A9662" t="s">
        <v>16032</v>
      </c>
      <c r="B9662" t="s">
        <v>16033</v>
      </c>
      <c r="C9662">
        <v>2</v>
      </c>
      <c r="D9662">
        <v>-6.29227076353156</v>
      </c>
      <c r="E9662">
        <v>3.8776942592374102</v>
      </c>
      <c r="F9662">
        <v>-1.6226835698926401</v>
      </c>
      <c r="G9662">
        <v>0.104657065419069</v>
      </c>
      <c r="H9662">
        <v>-9.7085689501378802E-2</v>
      </c>
      <c r="I9662">
        <v>0.13020346925895701</v>
      </c>
      <c r="J9662">
        <v>-0.74564594978869903</v>
      </c>
      <c r="K9662">
        <v>0.45588131777935598</v>
      </c>
      <c r="L9662">
        <v>0.82562262806975895</v>
      </c>
    </row>
    <row r="9663" spans="1:12" x14ac:dyDescent="0.2">
      <c r="A9663" t="s">
        <v>16396</v>
      </c>
      <c r="B9663" t="s">
        <v>16397</v>
      </c>
      <c r="C9663">
        <v>5</v>
      </c>
      <c r="D9663">
        <v>-6.5318141601327202</v>
      </c>
      <c r="E9663">
        <v>2.4277233954017401</v>
      </c>
      <c r="F9663">
        <v>-2.6905100360709899</v>
      </c>
      <c r="G9663">
        <v>7.1342889113968798E-3</v>
      </c>
      <c r="H9663">
        <v>-5.83857746175366E-2</v>
      </c>
      <c r="I9663">
        <v>7.8285639739666402E-2</v>
      </c>
      <c r="J9663">
        <v>-0.74580440054771902</v>
      </c>
      <c r="K9663">
        <v>0.45578558129094998</v>
      </c>
      <c r="L9663">
        <v>0.82562262806975895</v>
      </c>
    </row>
    <row r="9664" spans="1:12" x14ac:dyDescent="0.2">
      <c r="A9664" t="s">
        <v>22212</v>
      </c>
      <c r="B9664" t="s">
        <v>22213</v>
      </c>
      <c r="C9664">
        <v>2</v>
      </c>
      <c r="D9664">
        <v>-11.640350930406001</v>
      </c>
      <c r="E9664">
        <v>3.3907687791697101</v>
      </c>
      <c r="F9664">
        <v>-3.4329533178184799</v>
      </c>
      <c r="G9664">
        <v>5.9704488530279204E-4</v>
      </c>
      <c r="H9664">
        <v>6.8840591625196901E-2</v>
      </c>
      <c r="I9664">
        <v>9.2203610441005002E-2</v>
      </c>
      <c r="J9664">
        <v>0.74661492425227105</v>
      </c>
      <c r="K9664">
        <v>0.455296037072076</v>
      </c>
      <c r="L9664">
        <v>0.82562262806975895</v>
      </c>
    </row>
    <row r="9665" spans="1:12" x14ac:dyDescent="0.2">
      <c r="A9665" t="s">
        <v>24620</v>
      </c>
      <c r="B9665" t="s">
        <v>24621</v>
      </c>
      <c r="C9665">
        <v>1</v>
      </c>
      <c r="D9665">
        <v>-13.149051257257099</v>
      </c>
      <c r="E9665">
        <v>4.6729868057038502</v>
      </c>
      <c r="F9665">
        <v>-2.8138430096158902</v>
      </c>
      <c r="G9665">
        <v>4.8953128912508897E-3</v>
      </c>
      <c r="H9665">
        <v>9.1091133891116505E-2</v>
      </c>
      <c r="I9665">
        <v>0.122168174523214</v>
      </c>
      <c r="J9665">
        <v>0.74562081529513202</v>
      </c>
      <c r="K9665">
        <v>0.455896505165512</v>
      </c>
      <c r="L9665">
        <v>0.82562262806975895</v>
      </c>
    </row>
    <row r="9666" spans="1:12" x14ac:dyDescent="0.2">
      <c r="A9666" t="s">
        <v>27650</v>
      </c>
      <c r="B9666" t="s">
        <v>27651</v>
      </c>
      <c r="C9666">
        <v>3</v>
      </c>
      <c r="D9666">
        <v>-10.846727209684699</v>
      </c>
      <c r="E9666">
        <v>2.8060305475385201</v>
      </c>
      <c r="F9666">
        <v>-3.8655057476831698</v>
      </c>
      <c r="G9666">
        <v>1.10859238093017E-4</v>
      </c>
      <c r="H9666">
        <v>5.7954988428095801E-2</v>
      </c>
      <c r="I9666">
        <v>7.7689687182183206E-2</v>
      </c>
      <c r="J9666">
        <v>0.74598045802643898</v>
      </c>
      <c r="K9666">
        <v>0.45567922003081701</v>
      </c>
      <c r="L9666">
        <v>0.82562262806975895</v>
      </c>
    </row>
    <row r="9667" spans="1:12" x14ac:dyDescent="0.2">
      <c r="A9667" t="s">
        <v>32588</v>
      </c>
      <c r="B9667" t="s">
        <v>32589</v>
      </c>
      <c r="C9667">
        <v>2</v>
      </c>
      <c r="D9667">
        <v>-6.2899741432368304</v>
      </c>
      <c r="E9667">
        <v>3.8777199222297698</v>
      </c>
      <c r="F9667">
        <v>-1.62208057038322</v>
      </c>
      <c r="G9667">
        <v>0.104786097784086</v>
      </c>
      <c r="H9667">
        <v>-9.71641238801568E-2</v>
      </c>
      <c r="I9667">
        <v>0.13021463906202699</v>
      </c>
      <c r="J9667">
        <v>-0.74618433518733096</v>
      </c>
      <c r="K9667">
        <v>0.45555606957383799</v>
      </c>
      <c r="L9667">
        <v>0.82562262806975895</v>
      </c>
    </row>
    <row r="9668" spans="1:12" x14ac:dyDescent="0.2">
      <c r="A9668" t="s">
        <v>24018</v>
      </c>
      <c r="B9668" t="s">
        <v>24019</v>
      </c>
      <c r="C9668">
        <v>6</v>
      </c>
      <c r="D9668">
        <v>-9.6218400457091402</v>
      </c>
      <c r="E9668">
        <v>2.0221463808220399</v>
      </c>
      <c r="F9668">
        <v>-4.7582312225080896</v>
      </c>
      <c r="G9668" s="1">
        <v>1.9529671458222601E-6</v>
      </c>
      <c r="H9668">
        <v>4.2739526836685401E-2</v>
      </c>
      <c r="I9668">
        <v>5.7339461922200997E-2</v>
      </c>
      <c r="J9668">
        <v>0.74537718708757705</v>
      </c>
      <c r="K9668">
        <v>0.45604373098419299</v>
      </c>
      <c r="L9668">
        <v>0.825803818235057</v>
      </c>
    </row>
    <row r="9669" spans="1:12" x14ac:dyDescent="0.2">
      <c r="A9669" t="s">
        <v>2596</v>
      </c>
      <c r="B9669" t="s">
        <v>2597</v>
      </c>
      <c r="C9669">
        <v>2</v>
      </c>
      <c r="D9669">
        <v>-6.29416969721757</v>
      </c>
      <c r="E9669">
        <v>3.8776728839792098</v>
      </c>
      <c r="F9669">
        <v>-1.6231822243754099</v>
      </c>
      <c r="G9669">
        <v>0.10455045657145</v>
      </c>
      <c r="H9669">
        <v>-9.7020841628959006E-2</v>
      </c>
      <c r="I9669">
        <v>0.13019422881805101</v>
      </c>
      <c r="J9669">
        <v>-0.74520078585470395</v>
      </c>
      <c r="K9669">
        <v>0.456150347874276</v>
      </c>
      <c r="L9669">
        <v>0.82583646942982902</v>
      </c>
    </row>
    <row r="9670" spans="1:12" x14ac:dyDescent="0.2">
      <c r="A9670" t="s">
        <v>6888</v>
      </c>
      <c r="B9670" t="s">
        <v>6889</v>
      </c>
      <c r="C9670">
        <v>11</v>
      </c>
      <c r="D9670">
        <v>-8.6624261265594402</v>
      </c>
      <c r="E9670">
        <v>1.51248512501502</v>
      </c>
      <c r="F9670">
        <v>-5.72728021141591</v>
      </c>
      <c r="G9670" s="1">
        <v>1.02053526145659E-8</v>
      </c>
      <c r="H9670">
        <v>3.2442103425665197E-2</v>
      </c>
      <c r="I9670">
        <v>4.3551271386669498E-2</v>
      </c>
      <c r="J9670">
        <v>0.74491748214715203</v>
      </c>
      <c r="K9670">
        <v>0.45632160594135301</v>
      </c>
      <c r="L9670">
        <v>0.82583646942982902</v>
      </c>
    </row>
    <row r="9671" spans="1:12" x14ac:dyDescent="0.2">
      <c r="A9671" t="s">
        <v>11566</v>
      </c>
      <c r="B9671" t="s">
        <v>11567</v>
      </c>
      <c r="C9671">
        <v>25</v>
      </c>
      <c r="D9671">
        <v>-5.9709990725509998</v>
      </c>
      <c r="E9671">
        <v>1.06360094328029</v>
      </c>
      <c r="F9671">
        <v>-5.6139467629049102</v>
      </c>
      <c r="G9671" s="1">
        <v>1.97763081681625E-8</v>
      </c>
      <c r="H9671">
        <v>-2.45858637279531E-2</v>
      </c>
      <c r="I9671">
        <v>3.3004674160104101E-2</v>
      </c>
      <c r="J9671">
        <v>-0.74492066210647201</v>
      </c>
      <c r="K9671">
        <v>0.456319683444396</v>
      </c>
      <c r="L9671">
        <v>0.82583646942982902</v>
      </c>
    </row>
    <row r="9672" spans="1:12" x14ac:dyDescent="0.2">
      <c r="A9672" t="s">
        <v>12704</v>
      </c>
      <c r="B9672" t="s">
        <v>12705</v>
      </c>
      <c r="C9672">
        <v>40</v>
      </c>
      <c r="D9672">
        <v>-5.6701815253585197</v>
      </c>
      <c r="E9672">
        <v>0.83753988373782595</v>
      </c>
      <c r="F9672">
        <v>-6.7700435948832398</v>
      </c>
      <c r="G9672" s="1">
        <v>1.287435964437E-11</v>
      </c>
      <c r="H9672">
        <v>-1.9234699882152401E-2</v>
      </c>
      <c r="I9672">
        <v>2.5823466048154602E-2</v>
      </c>
      <c r="J9672">
        <v>-0.74485353152377998</v>
      </c>
      <c r="K9672">
        <v>0.45636026931420298</v>
      </c>
      <c r="L9672">
        <v>0.82583646942982902</v>
      </c>
    </row>
    <row r="9673" spans="1:12" x14ac:dyDescent="0.2">
      <c r="A9673" t="s">
        <v>18556</v>
      </c>
      <c r="B9673" t="s">
        <v>18557</v>
      </c>
      <c r="C9673">
        <v>3</v>
      </c>
      <c r="D9673">
        <v>-6.4710787158048504</v>
      </c>
      <c r="E9673">
        <v>3.1554353167570199</v>
      </c>
      <c r="F9673">
        <v>-2.0507721015354101</v>
      </c>
      <c r="G9673">
        <v>4.0289145630686599E-2</v>
      </c>
      <c r="H9673">
        <v>-7.7329934961612404E-2</v>
      </c>
      <c r="I9673">
        <v>0.103826297500587</v>
      </c>
      <c r="J9673">
        <v>-0.74480104581573403</v>
      </c>
      <c r="K9673">
        <v>0.45639200258578499</v>
      </c>
      <c r="L9673">
        <v>0.82583646942982902</v>
      </c>
    </row>
    <row r="9674" spans="1:12" x14ac:dyDescent="0.2">
      <c r="A9674" t="s">
        <v>25968</v>
      </c>
      <c r="B9674" t="s">
        <v>25969</v>
      </c>
      <c r="C9674">
        <v>6</v>
      </c>
      <c r="D9674">
        <v>-6.5213126179655196</v>
      </c>
      <c r="E9674">
        <v>2.2103095074467101</v>
      </c>
      <c r="F9674">
        <v>-2.9504069887021198</v>
      </c>
      <c r="G9674">
        <v>3.1735558132170898E-3</v>
      </c>
      <c r="H9674">
        <v>-5.2763988200086598E-2</v>
      </c>
      <c r="I9674">
        <v>7.0838055583571105E-2</v>
      </c>
      <c r="J9674">
        <v>-0.74485370561644504</v>
      </c>
      <c r="K9674">
        <v>0.45636016405847502</v>
      </c>
      <c r="L9674">
        <v>0.82583646942982902</v>
      </c>
    </row>
    <row r="9675" spans="1:12" x14ac:dyDescent="0.2">
      <c r="A9675" t="s">
        <v>26440</v>
      </c>
      <c r="B9675" t="s">
        <v>26441</v>
      </c>
      <c r="C9675">
        <v>4</v>
      </c>
      <c r="D9675">
        <v>-6.5253060423705902</v>
      </c>
      <c r="E9675">
        <v>2.7225141756808702</v>
      </c>
      <c r="F9675">
        <v>-2.3967941473578098</v>
      </c>
      <c r="G9675">
        <v>1.6539212532474298E-2</v>
      </c>
      <c r="H9675">
        <v>-6.5952422465465704E-2</v>
      </c>
      <c r="I9675">
        <v>8.8507546310192003E-2</v>
      </c>
      <c r="J9675">
        <v>-0.74516157339084399</v>
      </c>
      <c r="K9675">
        <v>0.45617404978826498</v>
      </c>
      <c r="L9675">
        <v>0.82583646942982902</v>
      </c>
    </row>
    <row r="9676" spans="1:12" x14ac:dyDescent="0.2">
      <c r="A9676" t="s">
        <v>3952</v>
      </c>
      <c r="B9676" t="s">
        <v>3953</v>
      </c>
      <c r="C9676">
        <v>94</v>
      </c>
      <c r="D9676">
        <v>-5.8178439328052098</v>
      </c>
      <c r="E9676">
        <v>0.53094787103236996</v>
      </c>
      <c r="F9676">
        <v>-10.9574672961642</v>
      </c>
      <c r="G9676" s="1">
        <v>6.1187831931657601E-28</v>
      </c>
      <c r="H9676">
        <v>1.17192300311385E-2</v>
      </c>
      <c r="I9676">
        <v>1.5740296201939601E-2</v>
      </c>
      <c r="J9676">
        <v>0.744536816892579</v>
      </c>
      <c r="K9676">
        <v>0.456551776311174</v>
      </c>
      <c r="L9676">
        <v>0.82586946825742502</v>
      </c>
    </row>
    <row r="9677" spans="1:12" x14ac:dyDescent="0.2">
      <c r="A9677" t="s">
        <v>6042</v>
      </c>
      <c r="B9677" t="s">
        <v>6043</v>
      </c>
      <c r="C9677">
        <v>102</v>
      </c>
      <c r="D9677">
        <v>-5.7207824681500199</v>
      </c>
      <c r="E9677">
        <v>0.51005082082124098</v>
      </c>
      <c r="F9677">
        <v>-11.2161028560622</v>
      </c>
      <c r="G9677" s="1">
        <v>3.3992242460156798E-29</v>
      </c>
      <c r="H9677">
        <v>1.12654532597035E-2</v>
      </c>
      <c r="I9677">
        <v>1.5130107773779799E-2</v>
      </c>
      <c r="J9677">
        <v>0.74457191106241405</v>
      </c>
      <c r="K9677">
        <v>0.45653055378735502</v>
      </c>
      <c r="L9677">
        <v>0.82586946825742502</v>
      </c>
    </row>
    <row r="9678" spans="1:12" x14ac:dyDescent="0.2">
      <c r="A9678" t="s">
        <v>10688</v>
      </c>
      <c r="B9678" t="s">
        <v>10689</v>
      </c>
      <c r="C9678">
        <v>17</v>
      </c>
      <c r="D9678">
        <v>-8.0255111806143695</v>
      </c>
      <c r="E9678">
        <v>1.2254643287411999</v>
      </c>
      <c r="F9678">
        <v>-6.5489553570752799</v>
      </c>
      <c r="G9678" s="1">
        <v>5.7940947342046298E-11</v>
      </c>
      <c r="H9678">
        <v>2.6502157281051701E-2</v>
      </c>
      <c r="I9678">
        <v>3.5590431895241401E-2</v>
      </c>
      <c r="J9678">
        <v>0.74464275564453397</v>
      </c>
      <c r="K9678">
        <v>0.45648771357937801</v>
      </c>
      <c r="L9678">
        <v>0.82586946825742502</v>
      </c>
    </row>
    <row r="9679" spans="1:12" x14ac:dyDescent="0.2">
      <c r="A9679" t="s">
        <v>1456</v>
      </c>
      <c r="B9679" t="s">
        <v>1457</v>
      </c>
      <c r="C9679">
        <v>100</v>
      </c>
      <c r="D9679">
        <v>-5.7437742060562602</v>
      </c>
      <c r="E9679">
        <v>0.51504887436431401</v>
      </c>
      <c r="F9679">
        <v>-11.151901289261801</v>
      </c>
      <c r="G9679" s="1">
        <v>7.0092441816245303E-29</v>
      </c>
      <c r="H9679">
        <v>1.13590642690111E-2</v>
      </c>
      <c r="I9679">
        <v>1.52764225708556E-2</v>
      </c>
      <c r="J9679">
        <v>0.74356834634058799</v>
      </c>
      <c r="K9679">
        <v>0.457137659002682</v>
      </c>
      <c r="L9679">
        <v>0.82588591050303894</v>
      </c>
    </row>
    <row r="9680" spans="1:12" x14ac:dyDescent="0.2">
      <c r="A9680" t="s">
        <v>1636</v>
      </c>
      <c r="B9680" t="s">
        <v>1637</v>
      </c>
      <c r="C9680">
        <v>6</v>
      </c>
      <c r="D9680">
        <v>-9.6198577030387806</v>
      </c>
      <c r="E9680">
        <v>2.0222889957908898</v>
      </c>
      <c r="F9680">
        <v>-4.7569154176584796</v>
      </c>
      <c r="G9680" s="1">
        <v>1.9657348305671398E-6</v>
      </c>
      <c r="H9680">
        <v>4.2682131468018802E-2</v>
      </c>
      <c r="I9680">
        <v>5.7348505227731598E-2</v>
      </c>
      <c r="J9680">
        <v>0.74425883113304503</v>
      </c>
      <c r="K9680">
        <v>0.45671990244149002</v>
      </c>
      <c r="L9680">
        <v>0.82588591050303894</v>
      </c>
    </row>
    <row r="9681" spans="1:12" x14ac:dyDescent="0.2">
      <c r="A9681" t="s">
        <v>2132</v>
      </c>
      <c r="B9681" t="s">
        <v>2133</v>
      </c>
      <c r="C9681">
        <v>698</v>
      </c>
      <c r="D9681">
        <v>-3.5444909119303998</v>
      </c>
      <c r="E9681">
        <v>0.19921491371726099</v>
      </c>
      <c r="F9681">
        <v>-17.792297001222401</v>
      </c>
      <c r="G9681" s="1">
        <v>8.1086712598889605E-71</v>
      </c>
      <c r="H9681">
        <v>4.4338956985688098E-3</v>
      </c>
      <c r="I9681">
        <v>5.9647319074056402E-3</v>
      </c>
      <c r="J9681">
        <v>0.743352051257126</v>
      </c>
      <c r="K9681">
        <v>0.45726856581522202</v>
      </c>
      <c r="L9681">
        <v>0.82588591050303894</v>
      </c>
    </row>
    <row r="9682" spans="1:12" x14ac:dyDescent="0.2">
      <c r="A9682" t="s">
        <v>7274</v>
      </c>
      <c r="B9682" t="s">
        <v>7275</v>
      </c>
      <c r="C9682">
        <v>84</v>
      </c>
      <c r="D9682">
        <v>-5.9523365862677702</v>
      </c>
      <c r="E9682">
        <v>0.56112847576677005</v>
      </c>
      <c r="F9682">
        <v>-10.6077963306603</v>
      </c>
      <c r="G9682" s="1">
        <v>2.7413835635106199E-26</v>
      </c>
      <c r="H9682">
        <v>1.23701857479682E-2</v>
      </c>
      <c r="I9682">
        <v>1.66203137905402E-2</v>
      </c>
      <c r="J9682">
        <v>0.74428111910913097</v>
      </c>
      <c r="K9682">
        <v>0.45670642136320799</v>
      </c>
      <c r="L9682">
        <v>0.82588591050303894</v>
      </c>
    </row>
    <row r="9683" spans="1:12" x14ac:dyDescent="0.2">
      <c r="A9683" t="s">
        <v>11486</v>
      </c>
      <c r="B9683" t="s">
        <v>11487</v>
      </c>
      <c r="C9683">
        <v>1</v>
      </c>
      <c r="D9683">
        <v>-5.6833735191540802</v>
      </c>
      <c r="E9683">
        <v>5.4597941870493703</v>
      </c>
      <c r="F9683">
        <v>-1.0409501392259499</v>
      </c>
      <c r="G9683">
        <v>0.29789868976183698</v>
      </c>
      <c r="H9683">
        <v>-0.142565116854795</v>
      </c>
      <c r="I9683">
        <v>0.19171316523621099</v>
      </c>
      <c r="J9683">
        <v>-0.74363759358487203</v>
      </c>
      <c r="K9683">
        <v>0.45709575340939601</v>
      </c>
      <c r="L9683">
        <v>0.82588591050303894</v>
      </c>
    </row>
    <row r="9684" spans="1:12" x14ac:dyDescent="0.2">
      <c r="A9684" t="s">
        <v>13722</v>
      </c>
      <c r="B9684" t="s">
        <v>13723</v>
      </c>
      <c r="C9684">
        <v>13</v>
      </c>
      <c r="D9684">
        <v>-6.3071938490628803</v>
      </c>
      <c r="E9684">
        <v>1.48568805479531</v>
      </c>
      <c r="F9684">
        <v>-4.2453015817858697</v>
      </c>
      <c r="G9684" s="1">
        <v>2.1829960975526399E-5</v>
      </c>
      <c r="H9684">
        <v>-3.47017553779079E-2</v>
      </c>
      <c r="I9684">
        <v>4.6654181421201597E-2</v>
      </c>
      <c r="J9684">
        <v>-0.74380804294077696</v>
      </c>
      <c r="K9684">
        <v>0.45699261364014299</v>
      </c>
      <c r="L9684">
        <v>0.82588591050303894</v>
      </c>
    </row>
    <row r="9685" spans="1:12" x14ac:dyDescent="0.2">
      <c r="A9685" t="s">
        <v>15680</v>
      </c>
      <c r="B9685" t="s">
        <v>15681</v>
      </c>
      <c r="C9685">
        <v>5</v>
      </c>
      <c r="D9685">
        <v>-9.9267728500954799</v>
      </c>
      <c r="E9685">
        <v>2.2054177302595601</v>
      </c>
      <c r="F9685">
        <v>-4.5010850841972703</v>
      </c>
      <c r="G9685" s="1">
        <v>6.7607433960049304E-6</v>
      </c>
      <c r="H9685">
        <v>4.6278633128104797E-2</v>
      </c>
      <c r="I9685">
        <v>6.2198084240431203E-2</v>
      </c>
      <c r="J9685">
        <v>0.74405238832134102</v>
      </c>
      <c r="K9685">
        <v>0.45684478181930899</v>
      </c>
      <c r="L9685">
        <v>0.82588591050303894</v>
      </c>
    </row>
    <row r="9686" spans="1:12" x14ac:dyDescent="0.2">
      <c r="A9686" t="s">
        <v>15846</v>
      </c>
      <c r="B9686" t="s">
        <v>15847</v>
      </c>
      <c r="C9686">
        <v>30</v>
      </c>
      <c r="D9686">
        <v>-7.24670663417578</v>
      </c>
      <c r="E9686">
        <v>0.92949852494367802</v>
      </c>
      <c r="F9686">
        <v>-7.7963616290998301</v>
      </c>
      <c r="G9686" s="1">
        <v>6.3717618978942096E-15</v>
      </c>
      <c r="H9686">
        <v>2.0247346522401299E-2</v>
      </c>
      <c r="I9686">
        <v>2.7234259666589201E-2</v>
      </c>
      <c r="J9686">
        <v>0.74345132822687399</v>
      </c>
      <c r="K9686">
        <v>0.45720847847169199</v>
      </c>
      <c r="L9686">
        <v>0.82588591050303894</v>
      </c>
    </row>
    <row r="9687" spans="1:12" x14ac:dyDescent="0.2">
      <c r="A9687" t="s">
        <v>20964</v>
      </c>
      <c r="B9687" t="s">
        <v>20965</v>
      </c>
      <c r="C9687">
        <v>12</v>
      </c>
      <c r="D9687">
        <v>-6.3406078999445104</v>
      </c>
      <c r="E9687">
        <v>1.54787901229518</v>
      </c>
      <c r="F9687">
        <v>-4.09632009322402</v>
      </c>
      <c r="G9687" s="1">
        <v>4.1976942397079101E-5</v>
      </c>
      <c r="H9687">
        <v>-3.6195037517029301E-2</v>
      </c>
      <c r="I9687">
        <v>4.8690798452837997E-2</v>
      </c>
      <c r="J9687">
        <v>-0.74336504364552303</v>
      </c>
      <c r="K9687">
        <v>0.45726070192549301</v>
      </c>
      <c r="L9687">
        <v>0.82588591050303894</v>
      </c>
    </row>
    <row r="9688" spans="1:12" x14ac:dyDescent="0.2">
      <c r="A9688" t="s">
        <v>21184</v>
      </c>
      <c r="B9688" t="s">
        <v>21185</v>
      </c>
      <c r="C9688">
        <v>7</v>
      </c>
      <c r="D9688">
        <v>-6.5010587490025502</v>
      </c>
      <c r="E9688">
        <v>2.0416805059482801</v>
      </c>
      <c r="F9688">
        <v>-3.1841704566714601</v>
      </c>
      <c r="G9688">
        <v>1.4516950004909599E-3</v>
      </c>
      <c r="H9688">
        <v>-4.8406278622115301E-2</v>
      </c>
      <c r="I9688">
        <v>6.5118624135563005E-2</v>
      </c>
      <c r="J9688">
        <v>-0.74335536514628797</v>
      </c>
      <c r="K9688">
        <v>0.45726656001367899</v>
      </c>
      <c r="L9688">
        <v>0.82588591050303894</v>
      </c>
    </row>
    <row r="9689" spans="1:12" x14ac:dyDescent="0.2">
      <c r="A9689" t="s">
        <v>23022</v>
      </c>
      <c r="B9689" t="s">
        <v>23023</v>
      </c>
      <c r="C9689">
        <v>2</v>
      </c>
      <c r="D9689">
        <v>-6.2986876969998002</v>
      </c>
      <c r="E9689">
        <v>3.8776214591271301</v>
      </c>
      <c r="F9689">
        <v>-1.6243688981486299</v>
      </c>
      <c r="G9689">
        <v>0.10429710079535499</v>
      </c>
      <c r="H9689">
        <v>-9.6866570655123094E-2</v>
      </c>
      <c r="I9689">
        <v>0.130172226144493</v>
      </c>
      <c r="J9689">
        <v>-0.74414161549023405</v>
      </c>
      <c r="K9689">
        <v>0.45679080503411601</v>
      </c>
      <c r="L9689">
        <v>0.82588591050303894</v>
      </c>
    </row>
    <row r="9690" spans="1:12" x14ac:dyDescent="0.2">
      <c r="A9690" t="s">
        <v>24570</v>
      </c>
      <c r="B9690" t="s">
        <v>24571</v>
      </c>
      <c r="C9690">
        <v>1</v>
      </c>
      <c r="D9690">
        <v>-5.6819169849575299</v>
      </c>
      <c r="E9690">
        <v>5.4597203370495002</v>
      </c>
      <c r="F9690">
        <v>-1.0406974412957</v>
      </c>
      <c r="G9690">
        <v>0.29801599112657701</v>
      </c>
      <c r="H9690">
        <v>-0.14261714290345101</v>
      </c>
      <c r="I9690">
        <v>0.19172017079882001</v>
      </c>
      <c r="J9690">
        <v>-0.74388178515188597</v>
      </c>
      <c r="K9690">
        <v>0.45694799590643598</v>
      </c>
      <c r="L9690">
        <v>0.82588591050303894</v>
      </c>
    </row>
    <row r="9691" spans="1:12" x14ac:dyDescent="0.2">
      <c r="A9691" t="s">
        <v>25520</v>
      </c>
      <c r="B9691" t="s">
        <v>25521</v>
      </c>
      <c r="C9691">
        <v>1</v>
      </c>
      <c r="D9691">
        <v>-13.1429346977731</v>
      </c>
      <c r="E9691">
        <v>4.6738119277352101</v>
      </c>
      <c r="F9691">
        <v>-2.8120375618412501</v>
      </c>
      <c r="G9691">
        <v>4.9228754139091996E-3</v>
      </c>
      <c r="H9691">
        <v>9.0927409213668695E-2</v>
      </c>
      <c r="I9691">
        <v>0.122226637575406</v>
      </c>
      <c r="J9691">
        <v>0.74392465519287698</v>
      </c>
      <c r="K9691">
        <v>0.45692205850796602</v>
      </c>
      <c r="L9691">
        <v>0.82588591050303894</v>
      </c>
    </row>
    <row r="9692" spans="1:12" x14ac:dyDescent="0.2">
      <c r="A9692" t="s">
        <v>25522</v>
      </c>
      <c r="B9692" t="s">
        <v>25523</v>
      </c>
      <c r="C9692">
        <v>1</v>
      </c>
      <c r="D9692">
        <v>-13.1429346977731</v>
      </c>
      <c r="E9692">
        <v>4.6738119277352101</v>
      </c>
      <c r="F9692">
        <v>-2.8120375618412501</v>
      </c>
      <c r="G9692">
        <v>4.9228754139091996E-3</v>
      </c>
      <c r="H9692">
        <v>9.0927409213668695E-2</v>
      </c>
      <c r="I9692">
        <v>0.122226637575406</v>
      </c>
      <c r="J9692">
        <v>0.74392465519287698</v>
      </c>
      <c r="K9692">
        <v>0.45692205850796602</v>
      </c>
      <c r="L9692">
        <v>0.82588591050303894</v>
      </c>
    </row>
    <row r="9693" spans="1:12" x14ac:dyDescent="0.2">
      <c r="A9693" t="s">
        <v>32496</v>
      </c>
      <c r="B9693" t="s">
        <v>32497</v>
      </c>
      <c r="C9693">
        <v>1</v>
      </c>
      <c r="D9693">
        <v>-13.1410226315285</v>
      </c>
      <c r="E9693">
        <v>4.6740701806283402</v>
      </c>
      <c r="F9693">
        <v>-2.81147311094972</v>
      </c>
      <c r="G9693">
        <v>4.9315212522485002E-3</v>
      </c>
      <c r="H9693">
        <v>9.0876218228014699E-2</v>
      </c>
      <c r="I9693">
        <v>0.122244924191914</v>
      </c>
      <c r="J9693">
        <v>0.74339461395833994</v>
      </c>
      <c r="K9693">
        <v>0.45724280421543301</v>
      </c>
      <c r="L9693">
        <v>0.82588591050303894</v>
      </c>
    </row>
    <row r="9694" spans="1:12" x14ac:dyDescent="0.2">
      <c r="A9694" t="s">
        <v>15114</v>
      </c>
      <c r="B9694" t="s">
        <v>15115</v>
      </c>
      <c r="C9694">
        <v>5</v>
      </c>
      <c r="D9694">
        <v>-6.5388623383364104</v>
      </c>
      <c r="E9694">
        <v>2.4274689277413799</v>
      </c>
      <c r="F9694">
        <v>-2.6936955870411201</v>
      </c>
      <c r="G9694">
        <v>7.0664671534590101E-3</v>
      </c>
      <c r="H9694">
        <v>-5.8154564103262099E-2</v>
      </c>
      <c r="I9694">
        <v>7.8257777393310704E-2</v>
      </c>
      <c r="J9694">
        <v>-0.74311545817340197</v>
      </c>
      <c r="K9694">
        <v>0.45741178155432399</v>
      </c>
      <c r="L9694">
        <v>0.82604857456487002</v>
      </c>
    </row>
    <row r="9695" spans="1:12" x14ac:dyDescent="0.2">
      <c r="A9695" t="s">
        <v>27824</v>
      </c>
      <c r="B9695" t="s">
        <v>27825</v>
      </c>
      <c r="C9695">
        <v>1</v>
      </c>
      <c r="D9695">
        <v>-13.139769782930699</v>
      </c>
      <c r="E9695">
        <v>4.6742394778534502</v>
      </c>
      <c r="F9695">
        <v>-2.8111032490283998</v>
      </c>
      <c r="G9695">
        <v>4.9371939671490903E-3</v>
      </c>
      <c r="H9695">
        <v>9.0842673667600404E-2</v>
      </c>
      <c r="I9695">
        <v>0.12225690896592201</v>
      </c>
      <c r="J9695">
        <v>0.74304736178895503</v>
      </c>
      <c r="K9695">
        <v>0.45745300667419903</v>
      </c>
      <c r="L9695">
        <v>0.82604857456487002</v>
      </c>
    </row>
    <row r="9696" spans="1:12" x14ac:dyDescent="0.2">
      <c r="A9696" t="s">
        <v>3914</v>
      </c>
      <c r="B9696" t="s">
        <v>3915</v>
      </c>
      <c r="C9696">
        <v>25</v>
      </c>
      <c r="D9696">
        <v>-7.4897836266210298</v>
      </c>
      <c r="E9696">
        <v>1.0159547140556899</v>
      </c>
      <c r="F9696">
        <v>-7.3721628759630899</v>
      </c>
      <c r="G9696" s="1">
        <v>1.67881726823524E-13</v>
      </c>
      <c r="H9696">
        <v>2.20536173065796E-2</v>
      </c>
      <c r="I9696">
        <v>2.96925126368702E-2</v>
      </c>
      <c r="J9696">
        <v>0.74273328014668905</v>
      </c>
      <c r="K9696">
        <v>0.45764317670869198</v>
      </c>
      <c r="L9696">
        <v>0.82611941931070498</v>
      </c>
    </row>
    <row r="9697" spans="1:12" x14ac:dyDescent="0.2">
      <c r="A9697" t="s">
        <v>13452</v>
      </c>
      <c r="B9697" t="s">
        <v>13453</v>
      </c>
      <c r="C9697">
        <v>8</v>
      </c>
      <c r="D9697">
        <v>-6.4737712870708304</v>
      </c>
      <c r="E9697">
        <v>1.9061224729627999</v>
      </c>
      <c r="F9697">
        <v>-3.3963039515547302</v>
      </c>
      <c r="G9697">
        <v>6.8302466682613496E-4</v>
      </c>
      <c r="H9697">
        <v>-4.4962938795104802E-2</v>
      </c>
      <c r="I9697">
        <v>6.0561282879513997E-2</v>
      </c>
      <c r="J9697">
        <v>-0.74243702671487399</v>
      </c>
      <c r="K9697">
        <v>0.45782259278681198</v>
      </c>
      <c r="L9697">
        <v>0.82611941931070498</v>
      </c>
    </row>
    <row r="9698" spans="1:12" x14ac:dyDescent="0.2">
      <c r="A9698" t="s">
        <v>21052</v>
      </c>
      <c r="B9698" t="s">
        <v>21053</v>
      </c>
      <c r="C9698">
        <v>4</v>
      </c>
      <c r="D9698">
        <v>-6.5329822751772202</v>
      </c>
      <c r="E9698">
        <v>2.7222543349046799</v>
      </c>
      <c r="F9698">
        <v>-2.3998427301268199</v>
      </c>
      <c r="G9698">
        <v>1.6402117148574501E-2</v>
      </c>
      <c r="H9698">
        <v>-6.5698577346502807E-2</v>
      </c>
      <c r="I9698">
        <v>8.8475129592538199E-2</v>
      </c>
      <c r="J9698">
        <v>-0.74256548308061099</v>
      </c>
      <c r="K9698">
        <v>0.457744792597017</v>
      </c>
      <c r="L9698">
        <v>0.82611941931070498</v>
      </c>
    </row>
    <row r="9699" spans="1:12" x14ac:dyDescent="0.2">
      <c r="A9699" t="s">
        <v>22972</v>
      </c>
      <c r="B9699" t="s">
        <v>22973</v>
      </c>
      <c r="C9699">
        <v>1</v>
      </c>
      <c r="D9699">
        <v>-5.6887033937107896</v>
      </c>
      <c r="E9699">
        <v>5.4600635992792803</v>
      </c>
      <c r="F9699">
        <v>-1.0418749324571399</v>
      </c>
      <c r="G9699">
        <v>0.29746966750679499</v>
      </c>
      <c r="H9699">
        <v>-0.14237476110293501</v>
      </c>
      <c r="I9699">
        <v>0.19168750399614401</v>
      </c>
      <c r="J9699">
        <v>-0.74274409199777303</v>
      </c>
      <c r="K9699">
        <v>0.45763662961575702</v>
      </c>
      <c r="L9699">
        <v>0.82611941931070498</v>
      </c>
    </row>
    <row r="9700" spans="1:12" x14ac:dyDescent="0.2">
      <c r="A9700" t="s">
        <v>23596</v>
      </c>
      <c r="B9700" t="s">
        <v>23597</v>
      </c>
      <c r="C9700">
        <v>2</v>
      </c>
      <c r="D9700">
        <v>-6.3059490516115098</v>
      </c>
      <c r="E9700">
        <v>3.87753713192975</v>
      </c>
      <c r="F9700">
        <v>-1.62627689614753</v>
      </c>
      <c r="G9700">
        <v>0.103890764374372</v>
      </c>
      <c r="H9700">
        <v>-9.6618675694716702E-2</v>
      </c>
      <c r="I9700">
        <v>0.130136811564943</v>
      </c>
      <c r="J9700">
        <v>-0.74243924169373399</v>
      </c>
      <c r="K9700">
        <v>0.45782125121178802</v>
      </c>
      <c r="L9700">
        <v>0.82611941931070498</v>
      </c>
    </row>
    <row r="9701" spans="1:12" x14ac:dyDescent="0.2">
      <c r="A9701" t="s">
        <v>27504</v>
      </c>
      <c r="B9701" t="s">
        <v>27505</v>
      </c>
      <c r="C9701">
        <v>2</v>
      </c>
      <c r="D9701">
        <v>-11.6293198401598</v>
      </c>
      <c r="E9701">
        <v>3.3920342443643698</v>
      </c>
      <c r="F9701">
        <v>-3.4284205295041299</v>
      </c>
      <c r="G9701">
        <v>6.0710425022883095E-4</v>
      </c>
      <c r="H9701">
        <v>6.8533807909200106E-2</v>
      </c>
      <c r="I9701">
        <v>9.2285823973397796E-2</v>
      </c>
      <c r="J9701">
        <v>0.74262551883326799</v>
      </c>
      <c r="K9701">
        <v>0.45770843421131702</v>
      </c>
      <c r="L9701">
        <v>0.82611941931070498</v>
      </c>
    </row>
    <row r="9702" spans="1:12" x14ac:dyDescent="0.2">
      <c r="A9702" t="s">
        <v>29390</v>
      </c>
      <c r="B9702" t="s">
        <v>29391</v>
      </c>
      <c r="C9702">
        <v>2</v>
      </c>
      <c r="D9702">
        <v>-6.3050675240620304</v>
      </c>
      <c r="E9702">
        <v>3.87754747952635</v>
      </c>
      <c r="F9702">
        <v>-1.6260452147531701</v>
      </c>
      <c r="G9702">
        <v>0.103940037158847</v>
      </c>
      <c r="H9702">
        <v>-9.6648766810812206E-2</v>
      </c>
      <c r="I9702">
        <v>0.13014111429424899</v>
      </c>
      <c r="J9702">
        <v>-0.74264591428262505</v>
      </c>
      <c r="K9702">
        <v>0.45769608284674201</v>
      </c>
      <c r="L9702">
        <v>0.82611941931070498</v>
      </c>
    </row>
    <row r="9703" spans="1:12" x14ac:dyDescent="0.2">
      <c r="A9703" t="s">
        <v>24360</v>
      </c>
      <c r="B9703" t="s">
        <v>24361</v>
      </c>
      <c r="C9703">
        <v>1</v>
      </c>
      <c r="D9703">
        <v>-13.137278395926399</v>
      </c>
      <c r="E9703">
        <v>4.6745763300331404</v>
      </c>
      <c r="F9703">
        <v>-2.8103677142936498</v>
      </c>
      <c r="G9703">
        <v>4.9484926888322496E-3</v>
      </c>
      <c r="H9703">
        <v>9.0775961708675704E-2</v>
      </c>
      <c r="I9703">
        <v>0.122280748164199</v>
      </c>
      <c r="J9703">
        <v>0.74235693738789699</v>
      </c>
      <c r="K9703">
        <v>0.45787110301211598</v>
      </c>
      <c r="L9703">
        <v>0.82612179532334395</v>
      </c>
    </row>
    <row r="9704" spans="1:12" x14ac:dyDescent="0.2">
      <c r="A9704" t="s">
        <v>9078</v>
      </c>
      <c r="B9704" t="s">
        <v>9079</v>
      </c>
      <c r="C9704">
        <v>5</v>
      </c>
      <c r="D9704">
        <v>-6.5411049121924396</v>
      </c>
      <c r="E9704">
        <v>2.4273877094454499</v>
      </c>
      <c r="F9704">
        <v>-2.6947095788364099</v>
      </c>
      <c r="G9704">
        <v>7.0450006180654201E-3</v>
      </c>
      <c r="H9704">
        <v>-5.8081010051687601E-2</v>
      </c>
      <c r="I9704">
        <v>7.8248904778990394E-2</v>
      </c>
      <c r="J9704">
        <v>-0.74225971872365704</v>
      </c>
      <c r="K9704">
        <v>0.45792999237818199</v>
      </c>
      <c r="L9704">
        <v>0.82614289565908205</v>
      </c>
    </row>
    <row r="9705" spans="1:12" x14ac:dyDescent="0.2">
      <c r="A9705" t="s">
        <v>12220</v>
      </c>
      <c r="B9705" t="s">
        <v>12221</v>
      </c>
      <c r="C9705">
        <v>7</v>
      </c>
      <c r="D9705">
        <v>-6.50374582133409</v>
      </c>
      <c r="E9705">
        <v>2.0415819721575801</v>
      </c>
      <c r="F9705">
        <v>-3.1856403073841899</v>
      </c>
      <c r="G9705">
        <v>1.44434048525171E-3</v>
      </c>
      <c r="H9705">
        <v>-4.83190716362338E-2</v>
      </c>
      <c r="I9705">
        <v>6.5109162746564503E-2</v>
      </c>
      <c r="J9705">
        <v>-0.74212398989546802</v>
      </c>
      <c r="K9705">
        <v>0.45801221605153403</v>
      </c>
      <c r="L9705">
        <v>0.82620608429329201</v>
      </c>
    </row>
    <row r="9706" spans="1:12" x14ac:dyDescent="0.2">
      <c r="A9706" t="s">
        <v>17344</v>
      </c>
      <c r="B9706" t="s">
        <v>17345</v>
      </c>
      <c r="C9706">
        <v>3</v>
      </c>
      <c r="D9706">
        <v>-6.4806016371774398</v>
      </c>
      <c r="E9706">
        <v>3.1551651859774101</v>
      </c>
      <c r="F9706">
        <v>-2.0539658798148999</v>
      </c>
      <c r="G9706">
        <v>3.99789941938316E-2</v>
      </c>
      <c r="H9706">
        <v>-7.7011264209257094E-2</v>
      </c>
      <c r="I9706">
        <v>0.10378286634348401</v>
      </c>
      <c r="J9706">
        <v>-0.74204217827610897</v>
      </c>
      <c r="K9706">
        <v>0.45806178101859302</v>
      </c>
      <c r="L9706">
        <v>0.82621035308917701</v>
      </c>
    </row>
    <row r="9707" spans="1:12" x14ac:dyDescent="0.2">
      <c r="A9707" t="s">
        <v>2252</v>
      </c>
      <c r="B9707" t="s">
        <v>2253</v>
      </c>
      <c r="C9707">
        <v>457</v>
      </c>
      <c r="D9707">
        <v>-4.0118491119277104</v>
      </c>
      <c r="E9707">
        <v>0.24452028987897001</v>
      </c>
      <c r="F9707">
        <v>-16.407019286266401</v>
      </c>
      <c r="G9707" s="1">
        <v>1.7036671729868299E-60</v>
      </c>
      <c r="H9707">
        <v>5.4204103592798798E-3</v>
      </c>
      <c r="I9707">
        <v>7.3112345111759304E-3</v>
      </c>
      <c r="J9707">
        <v>0.741381000841138</v>
      </c>
      <c r="K9707">
        <v>0.45846246091135101</v>
      </c>
      <c r="L9707">
        <v>0.82664312026661302</v>
      </c>
    </row>
    <row r="9708" spans="1:12" x14ac:dyDescent="0.2">
      <c r="A9708" t="s">
        <v>4790</v>
      </c>
      <c r="B9708" t="s">
        <v>4791</v>
      </c>
      <c r="C9708">
        <v>18</v>
      </c>
      <c r="D9708">
        <v>-7.9412564509348096</v>
      </c>
      <c r="E9708">
        <v>1.19208738157292</v>
      </c>
      <c r="F9708">
        <v>-6.6616395523426997</v>
      </c>
      <c r="G9708" s="1">
        <v>2.7078949924744801E-11</v>
      </c>
      <c r="H9708">
        <v>2.5700295668624199E-2</v>
      </c>
      <c r="I9708">
        <v>3.4660657791609602E-2</v>
      </c>
      <c r="J9708">
        <v>0.74148320620866903</v>
      </c>
      <c r="K9708">
        <v>0.45840051063546999</v>
      </c>
      <c r="L9708">
        <v>0.82664312026661302</v>
      </c>
    </row>
    <row r="9709" spans="1:12" x14ac:dyDescent="0.2">
      <c r="A9709" t="s">
        <v>7586</v>
      </c>
      <c r="B9709" t="s">
        <v>7587</v>
      </c>
      <c r="C9709">
        <v>36</v>
      </c>
      <c r="D9709">
        <v>-7.00617491015967</v>
      </c>
      <c r="E9709">
        <v>0.85031627445220503</v>
      </c>
      <c r="F9709">
        <v>-8.2394929047703105</v>
      </c>
      <c r="G9709" s="1">
        <v>1.7294206532841199E-16</v>
      </c>
      <c r="H9709">
        <v>1.85142952300522E-2</v>
      </c>
      <c r="I9709">
        <v>2.4974277442750499E-2</v>
      </c>
      <c r="J9709">
        <v>0.74133457003884395</v>
      </c>
      <c r="K9709">
        <v>0.45849060580797202</v>
      </c>
      <c r="L9709">
        <v>0.82664312026661302</v>
      </c>
    </row>
    <row r="9710" spans="1:12" x14ac:dyDescent="0.2">
      <c r="A9710" t="s">
        <v>34496</v>
      </c>
      <c r="B9710" t="s">
        <v>34497</v>
      </c>
      <c r="C9710">
        <v>1</v>
      </c>
      <c r="D9710">
        <v>-13.1337913791762</v>
      </c>
      <c r="E9710">
        <v>4.6750482254596601</v>
      </c>
      <c r="F9710">
        <v>-2.8093381599042</v>
      </c>
      <c r="G9710">
        <v>4.9643471915615002E-3</v>
      </c>
      <c r="H9710">
        <v>9.0682576354490604E-2</v>
      </c>
      <c r="I9710">
        <v>0.12231412879895499</v>
      </c>
      <c r="J9710">
        <v>0.7413908535746</v>
      </c>
      <c r="K9710">
        <v>0.45845648861784</v>
      </c>
      <c r="L9710">
        <v>0.82664312026661302</v>
      </c>
    </row>
    <row r="9711" spans="1:12" x14ac:dyDescent="0.2">
      <c r="A9711" t="s">
        <v>9164</v>
      </c>
      <c r="B9711" t="s">
        <v>9165</v>
      </c>
      <c r="C9711">
        <v>9</v>
      </c>
      <c r="D9711">
        <v>-6.44444159850734</v>
      </c>
      <c r="E9711">
        <v>1.79381984206414</v>
      </c>
      <c r="F9711">
        <v>-3.5925801729853402</v>
      </c>
      <c r="G9711">
        <v>3.2741987047908499E-4</v>
      </c>
      <c r="H9711">
        <v>-4.2105869643229397E-2</v>
      </c>
      <c r="I9711">
        <v>5.6806730226514703E-2</v>
      </c>
      <c r="J9711">
        <v>-0.74121269566711301</v>
      </c>
      <c r="K9711">
        <v>0.45856448683983397</v>
      </c>
      <c r="L9711">
        <v>0.82669117838633299</v>
      </c>
    </row>
    <row r="9712" spans="1:12" x14ac:dyDescent="0.2">
      <c r="A9712" t="s">
        <v>19130</v>
      </c>
      <c r="B9712" t="s">
        <v>19131</v>
      </c>
      <c r="C9712">
        <v>5</v>
      </c>
      <c r="D9712">
        <v>-9.9207141593688508</v>
      </c>
      <c r="E9712">
        <v>2.20589324026886</v>
      </c>
      <c r="F9712">
        <v>-4.4973682217547903</v>
      </c>
      <c r="G9712" s="1">
        <v>6.8799776319440598E-6</v>
      </c>
      <c r="H9712">
        <v>4.61041149162872E-2</v>
      </c>
      <c r="I9712">
        <v>6.2228223761849097E-2</v>
      </c>
      <c r="J9712">
        <v>0.74088752866754304</v>
      </c>
      <c r="K9712">
        <v>0.45876163783462898</v>
      </c>
      <c r="L9712">
        <v>0.82696143242664699</v>
      </c>
    </row>
    <row r="9713" spans="1:12" x14ac:dyDescent="0.2">
      <c r="A9713" t="s">
        <v>19094</v>
      </c>
      <c r="B9713" t="s">
        <v>19095</v>
      </c>
      <c r="C9713">
        <v>2</v>
      </c>
      <c r="D9713">
        <v>-6.3129986551285304</v>
      </c>
      <c r="E9713">
        <v>3.8774532851036998</v>
      </c>
      <c r="F9713">
        <v>-1.62813016455457</v>
      </c>
      <c r="G9713">
        <v>0.103497288685427</v>
      </c>
      <c r="H9713">
        <v>-9.6378068909915404E-2</v>
      </c>
      <c r="I9713">
        <v>0.130102368658324</v>
      </c>
      <c r="J9713">
        <v>-0.74078642767084901</v>
      </c>
      <c r="K9713">
        <v>0.458822945747411</v>
      </c>
      <c r="L9713">
        <v>0.82698678596668396</v>
      </c>
    </row>
    <row r="9714" spans="1:12" x14ac:dyDescent="0.2">
      <c r="A9714" t="s">
        <v>19338</v>
      </c>
      <c r="B9714" t="s">
        <v>19339</v>
      </c>
      <c r="C9714">
        <v>2</v>
      </c>
      <c r="D9714">
        <v>-6.31346980165711</v>
      </c>
      <c r="E9714">
        <v>3.8774476118435</v>
      </c>
      <c r="F9714">
        <v>-1.6282540561922501</v>
      </c>
      <c r="G9714">
        <v>0.10347102699687399</v>
      </c>
      <c r="H9714">
        <v>-9.6361990503374198E-2</v>
      </c>
      <c r="I9714">
        <v>0.13010006458853901</v>
      </c>
      <c r="J9714">
        <v>-0.74067596206146202</v>
      </c>
      <c r="K9714">
        <v>0.45888993763564001</v>
      </c>
      <c r="L9714">
        <v>0.82702237808214596</v>
      </c>
    </row>
    <row r="9715" spans="1:12" x14ac:dyDescent="0.2">
      <c r="A9715" t="s">
        <v>2638</v>
      </c>
      <c r="B9715" t="s">
        <v>2639</v>
      </c>
      <c r="C9715">
        <v>16</v>
      </c>
      <c r="D9715">
        <v>-6.2178452229011096</v>
      </c>
      <c r="E9715">
        <v>1.33570827243924</v>
      </c>
      <c r="F9715">
        <v>-4.6550922467121101</v>
      </c>
      <c r="G9715" s="1">
        <v>3.23835686783767E-6</v>
      </c>
      <c r="H9715">
        <v>-3.09241134835893E-2</v>
      </c>
      <c r="I9715">
        <v>4.1760747360070002E-2</v>
      </c>
      <c r="J9715">
        <v>-0.74050670638039795</v>
      </c>
      <c r="K9715">
        <v>0.45899259340663401</v>
      </c>
      <c r="L9715">
        <v>0.82703709187680197</v>
      </c>
    </row>
    <row r="9716" spans="1:12" x14ac:dyDescent="0.2">
      <c r="A9716" t="s">
        <v>23902</v>
      </c>
      <c r="B9716" t="s">
        <v>23903</v>
      </c>
      <c r="C9716">
        <v>2</v>
      </c>
      <c r="D9716">
        <v>-6.31403021973302</v>
      </c>
      <c r="E9716">
        <v>3.8774408522849502</v>
      </c>
      <c r="F9716">
        <v>-1.62840142771287</v>
      </c>
      <c r="G9716">
        <v>0.10343979510398101</v>
      </c>
      <c r="H9716">
        <v>-9.6342865943882597E-2</v>
      </c>
      <c r="I9716">
        <v>0.13009732359992601</v>
      </c>
      <c r="J9716">
        <v>-0.74054456523760104</v>
      </c>
      <c r="K9716">
        <v>0.458969630400336</v>
      </c>
      <c r="L9716">
        <v>0.82703709187680197</v>
      </c>
    </row>
    <row r="9717" spans="1:12" x14ac:dyDescent="0.2">
      <c r="A9717" t="s">
        <v>11452</v>
      </c>
      <c r="B9717" t="s">
        <v>11453</v>
      </c>
      <c r="C9717">
        <v>4</v>
      </c>
      <c r="D9717">
        <v>-10.3077995417718</v>
      </c>
      <c r="E9717">
        <v>2.4517875399715199</v>
      </c>
      <c r="F9717">
        <v>-4.2041977021759296</v>
      </c>
      <c r="G9717" s="1">
        <v>2.6200985252311001E-5</v>
      </c>
      <c r="H9717">
        <v>5.0808873408767802E-2</v>
      </c>
      <c r="I9717">
        <v>6.8660617110994596E-2</v>
      </c>
      <c r="J9717">
        <v>0.74000024390447505</v>
      </c>
      <c r="K9717">
        <v>0.459299846333586</v>
      </c>
      <c r="L9717">
        <v>0.82733523462332104</v>
      </c>
    </row>
    <row r="9718" spans="1:12" x14ac:dyDescent="0.2">
      <c r="A9718" t="s">
        <v>12710</v>
      </c>
      <c r="B9718" t="s">
        <v>12711</v>
      </c>
      <c r="C9718">
        <v>4</v>
      </c>
      <c r="D9718">
        <v>-10.308008376866001</v>
      </c>
      <c r="E9718">
        <v>2.4517693666238398</v>
      </c>
      <c r="F9718">
        <v>-4.2043140424176304</v>
      </c>
      <c r="G9718" s="1">
        <v>2.6187513443957901E-5</v>
      </c>
      <c r="H9718">
        <v>5.08148471696524E-2</v>
      </c>
      <c r="I9718">
        <v>6.8659464301991505E-2</v>
      </c>
      <c r="J9718">
        <v>0.74009967433111101</v>
      </c>
      <c r="K9718">
        <v>0.45923951631225901</v>
      </c>
      <c r="L9718">
        <v>0.82733523462332104</v>
      </c>
    </row>
    <row r="9719" spans="1:12" x14ac:dyDescent="0.2">
      <c r="A9719" t="s">
        <v>18032</v>
      </c>
      <c r="B9719" t="s">
        <v>18033</v>
      </c>
      <c r="C9719">
        <v>2</v>
      </c>
      <c r="D9719">
        <v>-11.6222110375325</v>
      </c>
      <c r="E9719">
        <v>3.39285092325997</v>
      </c>
      <c r="F9719">
        <v>-3.4255000589196198</v>
      </c>
      <c r="G9719">
        <v>6.1366880100212698E-4</v>
      </c>
      <c r="H9719">
        <v>6.8336024788233196E-2</v>
      </c>
      <c r="I9719">
        <v>9.2338850442775094E-2</v>
      </c>
      <c r="J9719">
        <v>0.74005713153839803</v>
      </c>
      <c r="K9719">
        <v>0.459265328869358</v>
      </c>
      <c r="L9719">
        <v>0.82733523462332104</v>
      </c>
    </row>
    <row r="9720" spans="1:12" x14ac:dyDescent="0.2">
      <c r="A9720" t="s">
        <v>19564</v>
      </c>
      <c r="B9720" t="s">
        <v>19565</v>
      </c>
      <c r="C9720">
        <v>4</v>
      </c>
      <c r="D9720">
        <v>-6.5410635147740397</v>
      </c>
      <c r="E9720">
        <v>2.7219790127205998</v>
      </c>
      <c r="F9720">
        <v>-2.4030543528093902</v>
      </c>
      <c r="G9720">
        <v>1.62587706531447E-2</v>
      </c>
      <c r="H9720">
        <v>-6.5431412539099204E-2</v>
      </c>
      <c r="I9720">
        <v>8.8440949504168101E-2</v>
      </c>
      <c r="J9720">
        <v>-0.73983163801306195</v>
      </c>
      <c r="K9720">
        <v>0.45940215913847199</v>
      </c>
      <c r="L9720">
        <v>0.82743438581324802</v>
      </c>
    </row>
    <row r="9721" spans="1:12" x14ac:dyDescent="0.2">
      <c r="A9721" t="s">
        <v>34538</v>
      </c>
      <c r="B9721" t="s">
        <v>34539</v>
      </c>
      <c r="C9721">
        <v>1</v>
      </c>
      <c r="D9721">
        <v>-13.1276025338913</v>
      </c>
      <c r="E9721">
        <v>4.6758869831425098</v>
      </c>
      <c r="F9721">
        <v>-2.8075106565276098</v>
      </c>
      <c r="G9721">
        <v>4.9926027957623697E-3</v>
      </c>
      <c r="H9721">
        <v>9.0516795234673902E-2</v>
      </c>
      <c r="I9721">
        <v>0.122373415502644</v>
      </c>
      <c r="J9721">
        <v>0.73967695404169198</v>
      </c>
      <c r="K9721">
        <v>0.459496035121229</v>
      </c>
      <c r="L9721">
        <v>0.82751832250999202</v>
      </c>
    </row>
    <row r="9722" spans="1:12" x14ac:dyDescent="0.2">
      <c r="A9722" t="s">
        <v>7320</v>
      </c>
      <c r="B9722" t="s">
        <v>7321</v>
      </c>
      <c r="C9722">
        <v>10</v>
      </c>
      <c r="D9722">
        <v>-6.4140692308910996</v>
      </c>
      <c r="E9722">
        <v>1.6993491253164501</v>
      </c>
      <c r="F9722">
        <v>-3.77442700580829</v>
      </c>
      <c r="G9722">
        <v>1.60375857023564E-4</v>
      </c>
      <c r="H9722">
        <v>-3.9690580853107602E-2</v>
      </c>
      <c r="I9722">
        <v>5.3669005761946602E-2</v>
      </c>
      <c r="J9722">
        <v>-0.73954380726109403</v>
      </c>
      <c r="K9722">
        <v>0.45957684902464102</v>
      </c>
      <c r="L9722">
        <v>0.82757872052014603</v>
      </c>
    </row>
    <row r="9723" spans="1:12" x14ac:dyDescent="0.2">
      <c r="A9723" t="s">
        <v>20504</v>
      </c>
      <c r="B9723" t="s">
        <v>20505</v>
      </c>
      <c r="C9723">
        <v>18</v>
      </c>
      <c r="D9723">
        <v>-6.1604348186806304</v>
      </c>
      <c r="E9723">
        <v>1.2575969439179999</v>
      </c>
      <c r="F9723">
        <v>-4.8985764862691399</v>
      </c>
      <c r="G9723" s="1">
        <v>9.6533461266571208E-7</v>
      </c>
      <c r="H9723">
        <v>-2.90016584514339E-2</v>
      </c>
      <c r="I9723">
        <v>3.9230077402810301E-2</v>
      </c>
      <c r="J9723">
        <v>-0.73927099744534996</v>
      </c>
      <c r="K9723">
        <v>0.45974245675129599</v>
      </c>
      <c r="L9723">
        <v>0.82770664459852294</v>
      </c>
    </row>
    <row r="9724" spans="1:12" x14ac:dyDescent="0.2">
      <c r="A9724" t="s">
        <v>21536</v>
      </c>
      <c r="B9724" t="s">
        <v>21537</v>
      </c>
      <c r="C9724">
        <v>3</v>
      </c>
      <c r="D9724">
        <v>-10.831027118856399</v>
      </c>
      <c r="E9724">
        <v>2.8075760274145001</v>
      </c>
      <c r="F9724">
        <v>-3.8577858669176299</v>
      </c>
      <c r="G9724">
        <v>1.14418820446039E-4</v>
      </c>
      <c r="H9724">
        <v>5.7510645358868101E-2</v>
      </c>
      <c r="I9724">
        <v>7.7788286349518301E-2</v>
      </c>
      <c r="J9724">
        <v>0.73932269314252896</v>
      </c>
      <c r="K9724">
        <v>0.45971107259195898</v>
      </c>
      <c r="L9724">
        <v>0.82770664459852294</v>
      </c>
    </row>
    <row r="9725" spans="1:12" x14ac:dyDescent="0.2">
      <c r="A9725" t="s">
        <v>31302</v>
      </c>
      <c r="B9725" t="s">
        <v>31303</v>
      </c>
      <c r="C9725">
        <v>1</v>
      </c>
      <c r="D9725">
        <v>-13.124757026242801</v>
      </c>
      <c r="E9725">
        <v>4.67627315250449</v>
      </c>
      <c r="F9725">
        <v>-2.8066703116377099</v>
      </c>
      <c r="G9725">
        <v>5.0056443761907201E-3</v>
      </c>
      <c r="H9725">
        <v>9.0440555881373105E-2</v>
      </c>
      <c r="I9725">
        <v>0.12240069231586299</v>
      </c>
      <c r="J9725">
        <v>0.73888925111620496</v>
      </c>
      <c r="K9725">
        <v>0.45997424987315799</v>
      </c>
      <c r="L9725">
        <v>0.82803879514907697</v>
      </c>
    </row>
    <row r="9726" spans="1:12" x14ac:dyDescent="0.2">
      <c r="A9726" t="s">
        <v>2816</v>
      </c>
      <c r="B9726" t="s">
        <v>2817</v>
      </c>
      <c r="C9726">
        <v>31</v>
      </c>
      <c r="D9726">
        <v>-5.8450386025833803</v>
      </c>
      <c r="E9726">
        <v>0.95316623624947305</v>
      </c>
      <c r="F9726">
        <v>-6.1322342108785701</v>
      </c>
      <c r="G9726" s="1">
        <v>8.6653404193886504E-10</v>
      </c>
      <c r="H9726">
        <v>-2.1764741807586498E-2</v>
      </c>
      <c r="I9726">
        <v>2.94784843632757E-2</v>
      </c>
      <c r="J9726">
        <v>-0.73832635149658699</v>
      </c>
      <c r="K9726">
        <v>0.460316157025559</v>
      </c>
      <c r="L9726">
        <v>0.82812121299001196</v>
      </c>
    </row>
    <row r="9727" spans="1:12" x14ac:dyDescent="0.2">
      <c r="A9727" t="s">
        <v>7324</v>
      </c>
      <c r="B9727" t="s">
        <v>7325</v>
      </c>
      <c r="C9727">
        <v>15</v>
      </c>
      <c r="D9727">
        <v>-6.2513514734539601</v>
      </c>
      <c r="E9727">
        <v>1.3804654770968301</v>
      </c>
      <c r="F9727">
        <v>-4.5284373837444898</v>
      </c>
      <c r="G9727" s="1">
        <v>5.9421484103589703E-6</v>
      </c>
      <c r="H9727">
        <v>-3.19138883882275E-2</v>
      </c>
      <c r="I9727">
        <v>4.3209977383007102E-2</v>
      </c>
      <c r="J9727">
        <v>-0.73857683620954895</v>
      </c>
      <c r="K9727">
        <v>0.46016399420118398</v>
      </c>
      <c r="L9727">
        <v>0.82812121299001196</v>
      </c>
    </row>
    <row r="9728" spans="1:12" x14ac:dyDescent="0.2">
      <c r="A9728" t="s">
        <v>16476</v>
      </c>
      <c r="B9728" t="s">
        <v>16477</v>
      </c>
      <c r="C9728">
        <v>14</v>
      </c>
      <c r="D9728">
        <v>-6.2831503268765596</v>
      </c>
      <c r="E9728">
        <v>1.43008782320169</v>
      </c>
      <c r="F9728">
        <v>-4.3935415888024298</v>
      </c>
      <c r="G9728" s="1">
        <v>1.11518843302064E-5</v>
      </c>
      <c r="H9728">
        <v>-3.3101364991084098E-2</v>
      </c>
      <c r="I9728">
        <v>4.4825078312706199E-2</v>
      </c>
      <c r="J9728">
        <v>-0.73845637837293299</v>
      </c>
      <c r="K9728">
        <v>0.46023716563128098</v>
      </c>
      <c r="L9728">
        <v>0.82812121299001196</v>
      </c>
    </row>
    <row r="9729" spans="1:12" x14ac:dyDescent="0.2">
      <c r="A9729" t="s">
        <v>22314</v>
      </c>
      <c r="B9729" t="s">
        <v>22315</v>
      </c>
      <c r="C9729">
        <v>5</v>
      </c>
      <c r="D9729">
        <v>-6.5517059353666003</v>
      </c>
      <c r="E9729">
        <v>2.4270021292366999</v>
      </c>
      <c r="F9729">
        <v>-2.6995056396704298</v>
      </c>
      <c r="G9729">
        <v>6.9442578786054797E-3</v>
      </c>
      <c r="H9729">
        <v>-5.7733386127830702E-2</v>
      </c>
      <c r="I9729">
        <v>7.8206913916144094E-2</v>
      </c>
      <c r="J9729">
        <v>-0.73821332714565702</v>
      </c>
      <c r="K9729">
        <v>0.46038482553798399</v>
      </c>
      <c r="L9729">
        <v>0.82812121299001196</v>
      </c>
    </row>
    <row r="9730" spans="1:12" x14ac:dyDescent="0.2">
      <c r="A9730" t="s">
        <v>25322</v>
      </c>
      <c r="B9730" t="s">
        <v>25323</v>
      </c>
      <c r="C9730">
        <v>2</v>
      </c>
      <c r="D9730">
        <v>-11.616826336526699</v>
      </c>
      <c r="E9730">
        <v>3.39347013952476</v>
      </c>
      <c r="F9730">
        <v>-3.4232882149814898</v>
      </c>
      <c r="G9730">
        <v>6.1868441095172999E-4</v>
      </c>
      <c r="H9730">
        <v>6.8186167623456806E-2</v>
      </c>
      <c r="I9730">
        <v>9.2379039911787794E-2</v>
      </c>
      <c r="J9730">
        <v>0.73811297117362695</v>
      </c>
      <c r="K9730">
        <v>0.46044580211549802</v>
      </c>
      <c r="L9730">
        <v>0.82812121299001196</v>
      </c>
    </row>
    <row r="9731" spans="1:12" x14ac:dyDescent="0.2">
      <c r="A9731" t="s">
        <v>30824</v>
      </c>
      <c r="B9731" t="s">
        <v>30825</v>
      </c>
      <c r="C9731">
        <v>1</v>
      </c>
      <c r="D9731">
        <v>-5.7162317180282098</v>
      </c>
      <c r="E9731">
        <v>5.4614343831867798</v>
      </c>
      <c r="F9731">
        <v>-1.0466539222050999</v>
      </c>
      <c r="G9731">
        <v>0.29525922259961201</v>
      </c>
      <c r="H9731">
        <v>-0.14139215094898899</v>
      </c>
      <c r="I9731">
        <v>0.191554317083101</v>
      </c>
      <c r="J9731">
        <v>-0.73813085030941605</v>
      </c>
      <c r="K9731">
        <v>0.46043493837043298</v>
      </c>
      <c r="L9731">
        <v>0.82812121299001196</v>
      </c>
    </row>
    <row r="9732" spans="1:12" x14ac:dyDescent="0.2">
      <c r="A9732" t="s">
        <v>30826</v>
      </c>
      <c r="B9732" t="s">
        <v>30827</v>
      </c>
      <c r="C9732">
        <v>1</v>
      </c>
      <c r="D9732">
        <v>-5.7162317180282098</v>
      </c>
      <c r="E9732">
        <v>5.4614343831867798</v>
      </c>
      <c r="F9732">
        <v>-1.0466539222050999</v>
      </c>
      <c r="G9732">
        <v>0.29525922259961201</v>
      </c>
      <c r="H9732">
        <v>-0.14139215094898899</v>
      </c>
      <c r="I9732">
        <v>0.191554317083101</v>
      </c>
      <c r="J9732">
        <v>-0.73813085030941605</v>
      </c>
      <c r="K9732">
        <v>0.46043493837043298</v>
      </c>
      <c r="L9732">
        <v>0.82812121299001196</v>
      </c>
    </row>
    <row r="9733" spans="1:12" x14ac:dyDescent="0.2">
      <c r="A9733" t="s">
        <v>30828</v>
      </c>
      <c r="B9733" t="s">
        <v>30829</v>
      </c>
      <c r="C9733">
        <v>1</v>
      </c>
      <c r="D9733">
        <v>-5.7162317180282098</v>
      </c>
      <c r="E9733">
        <v>5.4614343831867798</v>
      </c>
      <c r="F9733">
        <v>-1.0466539222050999</v>
      </c>
      <c r="G9733">
        <v>0.29525922259961201</v>
      </c>
      <c r="H9733">
        <v>-0.14139215094898899</v>
      </c>
      <c r="I9733">
        <v>0.191554317083101</v>
      </c>
      <c r="J9733">
        <v>-0.73813085030941605</v>
      </c>
      <c r="K9733">
        <v>0.46043493837043298</v>
      </c>
      <c r="L9733">
        <v>0.82812121299001196</v>
      </c>
    </row>
    <row r="9734" spans="1:12" x14ac:dyDescent="0.2">
      <c r="A9734" t="s">
        <v>34506</v>
      </c>
      <c r="B9734" t="s">
        <v>34507</v>
      </c>
      <c r="C9734">
        <v>2</v>
      </c>
      <c r="D9734">
        <v>-6.3234748759620603</v>
      </c>
      <c r="E9734">
        <v>3.8773250795346001</v>
      </c>
      <c r="F9734">
        <v>-1.6308859190937599</v>
      </c>
      <c r="G9734">
        <v>0.102914393429685</v>
      </c>
      <c r="H9734">
        <v>-9.6020617566276403E-2</v>
      </c>
      <c r="I9734">
        <v>0.13005107283828199</v>
      </c>
      <c r="J9734">
        <v>-0.73833006887746</v>
      </c>
      <c r="K9734">
        <v>0.46031389860945499</v>
      </c>
      <c r="L9734">
        <v>0.82812121299001196</v>
      </c>
    </row>
    <row r="9735" spans="1:12" x14ac:dyDescent="0.2">
      <c r="A9735" t="s">
        <v>5258</v>
      </c>
      <c r="B9735" t="s">
        <v>5259</v>
      </c>
      <c r="C9735">
        <v>3</v>
      </c>
      <c r="D9735">
        <v>-10.8273298963454</v>
      </c>
      <c r="E9735">
        <v>2.8079403325060999</v>
      </c>
      <c r="F9735">
        <v>-3.8559686511151701</v>
      </c>
      <c r="G9735">
        <v>1.15272260726716E-4</v>
      </c>
      <c r="H9735">
        <v>5.7405961964897299E-2</v>
      </c>
      <c r="I9735">
        <v>7.7811521217703003E-2</v>
      </c>
      <c r="J9735">
        <v>0.73775658239973796</v>
      </c>
      <c r="K9735">
        <v>0.46066238146138899</v>
      </c>
      <c r="L9735">
        <v>0.82837706372221198</v>
      </c>
    </row>
    <row r="9736" spans="1:12" x14ac:dyDescent="0.2">
      <c r="A9736" t="s">
        <v>6338</v>
      </c>
      <c r="B9736" t="s">
        <v>6339</v>
      </c>
      <c r="C9736">
        <v>4</v>
      </c>
      <c r="D9736">
        <v>-6.5472945768836501</v>
      </c>
      <c r="E9736">
        <v>2.7217654845517201</v>
      </c>
      <c r="F9736">
        <v>-2.4055322231268601</v>
      </c>
      <c r="G9736">
        <v>1.61489277172038E-2</v>
      </c>
      <c r="H9736">
        <v>-6.5225465826474496E-2</v>
      </c>
      <c r="I9736">
        <v>8.8414557750049999E-2</v>
      </c>
      <c r="J9736">
        <v>-0.73772314748062695</v>
      </c>
      <c r="K9736">
        <v>0.46068270296119601</v>
      </c>
      <c r="L9736">
        <v>0.82837706372221198</v>
      </c>
    </row>
    <row r="9737" spans="1:12" x14ac:dyDescent="0.2">
      <c r="A9737" t="s">
        <v>5654</v>
      </c>
      <c r="B9737" t="s">
        <v>5655</v>
      </c>
      <c r="C9737">
        <v>80</v>
      </c>
      <c r="D9737">
        <v>-5.1644919038707098</v>
      </c>
      <c r="E9737">
        <v>0.589730328883317</v>
      </c>
      <c r="F9737">
        <v>-8.7573788406811808</v>
      </c>
      <c r="G9737" s="1">
        <v>1.9984309952918801E-18</v>
      </c>
      <c r="H9737">
        <v>-1.33109656073215E-2</v>
      </c>
      <c r="I9737">
        <v>1.8051077832136799E-2</v>
      </c>
      <c r="J9737">
        <v>-0.73740558492433195</v>
      </c>
      <c r="K9737">
        <v>0.460875740153179</v>
      </c>
      <c r="L9737">
        <v>0.82855395207778604</v>
      </c>
    </row>
    <row r="9738" spans="1:12" x14ac:dyDescent="0.2">
      <c r="A9738" t="s">
        <v>11470</v>
      </c>
      <c r="B9738" t="s">
        <v>11471</v>
      </c>
      <c r="C9738">
        <v>50</v>
      </c>
      <c r="D9738">
        <v>-6.5846403633346799</v>
      </c>
      <c r="E9738">
        <v>0.72401429130376505</v>
      </c>
      <c r="F9738">
        <v>-9.0946276094597902</v>
      </c>
      <c r="G9738" s="1">
        <v>9.4911158413079897E-20</v>
      </c>
      <c r="H9738">
        <v>1.5742366755426299E-2</v>
      </c>
      <c r="I9738">
        <v>2.13461885900251E-2</v>
      </c>
      <c r="J9738">
        <v>0.73747904404735698</v>
      </c>
      <c r="K9738">
        <v>0.46083108243437998</v>
      </c>
      <c r="L9738">
        <v>0.82855395207778604</v>
      </c>
    </row>
    <row r="9739" spans="1:12" x14ac:dyDescent="0.2">
      <c r="A9739" t="s">
        <v>2854</v>
      </c>
      <c r="B9739" t="s">
        <v>2855</v>
      </c>
      <c r="C9739">
        <v>11</v>
      </c>
      <c r="D9739">
        <v>-8.6518243109702908</v>
      </c>
      <c r="E9739">
        <v>1.5130490554612901</v>
      </c>
      <c r="F9739">
        <v>-5.7181386682354303</v>
      </c>
      <c r="G9739" s="1">
        <v>1.0769724031584601E-8</v>
      </c>
      <c r="H9739">
        <v>3.2130506534532102E-2</v>
      </c>
      <c r="I9739">
        <v>4.3587276494983701E-2</v>
      </c>
      <c r="J9739">
        <v>0.73715334194440496</v>
      </c>
      <c r="K9739">
        <v>0.46102910366099598</v>
      </c>
      <c r="L9739">
        <v>0.82857437983426496</v>
      </c>
    </row>
    <row r="9740" spans="1:12" x14ac:dyDescent="0.2">
      <c r="A9740" t="s">
        <v>3666</v>
      </c>
      <c r="B9740" t="s">
        <v>3667</v>
      </c>
      <c r="C9740">
        <v>173</v>
      </c>
      <c r="D9740">
        <v>-5.1022771830434399</v>
      </c>
      <c r="E9740">
        <v>0.39340147373483297</v>
      </c>
      <c r="F9740">
        <v>-12.9696443040845</v>
      </c>
      <c r="G9740" s="1">
        <v>1.8187235291564701E-38</v>
      </c>
      <c r="H9740">
        <v>8.6339316977435202E-3</v>
      </c>
      <c r="I9740">
        <v>1.1711548303743E-2</v>
      </c>
      <c r="J9740">
        <v>0.73721522328385003</v>
      </c>
      <c r="K9740">
        <v>0.46099147722135198</v>
      </c>
      <c r="L9740">
        <v>0.82857437983426496</v>
      </c>
    </row>
    <row r="9741" spans="1:12" x14ac:dyDescent="0.2">
      <c r="A9741" t="s">
        <v>28106</v>
      </c>
      <c r="B9741" t="s">
        <v>28107</v>
      </c>
      <c r="C9741">
        <v>1</v>
      </c>
      <c r="D9741">
        <v>-5.7212732145801297</v>
      </c>
      <c r="E9741">
        <v>5.4616816577273504</v>
      </c>
      <c r="F9741">
        <v>-1.0475296022582199</v>
      </c>
      <c r="G9741">
        <v>0.29485538659788502</v>
      </c>
      <c r="H9741">
        <v>-0.14121229881301101</v>
      </c>
      <c r="I9741">
        <v>0.19152980731763999</v>
      </c>
      <c r="J9741">
        <v>-0.73728627825965098</v>
      </c>
      <c r="K9741">
        <v>0.46094827494457702</v>
      </c>
      <c r="L9741">
        <v>0.82857437983426496</v>
      </c>
    </row>
    <row r="9742" spans="1:12" x14ac:dyDescent="0.2">
      <c r="A9742" t="s">
        <v>4146</v>
      </c>
      <c r="B9742" t="s">
        <v>4147</v>
      </c>
      <c r="C9742">
        <v>43</v>
      </c>
      <c r="D9742">
        <v>-5.62679453204876</v>
      </c>
      <c r="E9742">
        <v>0.807229993671429</v>
      </c>
      <c r="F9742">
        <v>-6.9704973503983298</v>
      </c>
      <c r="G9742" s="1">
        <v>3.15822471132747E-12</v>
      </c>
      <c r="H9742">
        <v>-1.83223008841094E-2</v>
      </c>
      <c r="I9742">
        <v>2.4861379150209799E-2</v>
      </c>
      <c r="J9742">
        <v>-0.73697845857254995</v>
      </c>
      <c r="K9742">
        <v>0.46113544933685902</v>
      </c>
      <c r="L9742">
        <v>0.82862790992367796</v>
      </c>
    </row>
    <row r="9743" spans="1:12" x14ac:dyDescent="0.2">
      <c r="A9743" t="s">
        <v>14736</v>
      </c>
      <c r="B9743" t="s">
        <v>14737</v>
      </c>
      <c r="C9743">
        <v>7</v>
      </c>
      <c r="D9743">
        <v>-6.5150348529087898</v>
      </c>
      <c r="E9743">
        <v>2.04116646987455</v>
      </c>
      <c r="F9743">
        <v>-3.19181945669978</v>
      </c>
      <c r="G9743">
        <v>1.41379673799487E-3</v>
      </c>
      <c r="H9743">
        <v>-4.7952785129123397E-2</v>
      </c>
      <c r="I9743">
        <v>6.5069368784865203E-2</v>
      </c>
      <c r="J9743">
        <v>-0.73694867530783403</v>
      </c>
      <c r="K9743">
        <v>0.46115356175244099</v>
      </c>
      <c r="L9743">
        <v>0.82862790992367796</v>
      </c>
    </row>
    <row r="9744" spans="1:12" x14ac:dyDescent="0.2">
      <c r="A9744" t="s">
        <v>9512</v>
      </c>
      <c r="B9744" t="s">
        <v>9513</v>
      </c>
      <c r="C9744">
        <v>25</v>
      </c>
      <c r="D9744">
        <v>-5.9805842514437302</v>
      </c>
      <c r="E9744">
        <v>1.06334731046221</v>
      </c>
      <c r="F9744">
        <v>-5.6242999748070401</v>
      </c>
      <c r="G9744" s="1">
        <v>1.8626173732399101E-8</v>
      </c>
      <c r="H9744">
        <v>-2.42830639806055E-2</v>
      </c>
      <c r="I9744">
        <v>3.2984944989226501E-2</v>
      </c>
      <c r="J9744">
        <v>-0.73618628099991501</v>
      </c>
      <c r="K9744">
        <v>0.46161734008088401</v>
      </c>
      <c r="L9744">
        <v>0.82937612009811001</v>
      </c>
    </row>
    <row r="9745" spans="1:12" x14ac:dyDescent="0.2">
      <c r="A9745" t="s">
        <v>8096</v>
      </c>
      <c r="B9745" t="s">
        <v>8097</v>
      </c>
      <c r="C9745">
        <v>6</v>
      </c>
      <c r="D9745">
        <v>-6.5420939014126196</v>
      </c>
      <c r="E9745">
        <v>2.2095423072754299</v>
      </c>
      <c r="F9745">
        <v>-2.9608366763882499</v>
      </c>
      <c r="G9745">
        <v>3.0680458798436599E-3</v>
      </c>
      <c r="H9745">
        <v>-5.2086554632060501E-2</v>
      </c>
      <c r="I9745">
        <v>7.0760641664388294E-2</v>
      </c>
      <c r="J9745">
        <v>-0.73609500149959795</v>
      </c>
      <c r="K9745">
        <v>0.46167288451730898</v>
      </c>
      <c r="L9745">
        <v>0.82939078853402104</v>
      </c>
    </row>
    <row r="9746" spans="1:12" x14ac:dyDescent="0.2">
      <c r="A9746" t="s">
        <v>24458</v>
      </c>
      <c r="B9746" t="s">
        <v>24459</v>
      </c>
      <c r="C9746">
        <v>4</v>
      </c>
      <c r="D9746">
        <v>-6.5529266938820703</v>
      </c>
      <c r="E9746">
        <v>2.72157155252602</v>
      </c>
      <c r="F9746">
        <v>-2.4077730705995899</v>
      </c>
      <c r="G9746">
        <v>1.60501540959282E-2</v>
      </c>
      <c r="H9746">
        <v>-6.5039353765983896E-2</v>
      </c>
      <c r="I9746">
        <v>8.8390675063006199E-2</v>
      </c>
      <c r="J9746">
        <v>-0.73581691416682704</v>
      </c>
      <c r="K9746">
        <v>0.461842126285048</v>
      </c>
      <c r="L9746">
        <v>0.82960968913491695</v>
      </c>
    </row>
    <row r="9747" spans="1:12" x14ac:dyDescent="0.2">
      <c r="A9747" t="s">
        <v>5480</v>
      </c>
      <c r="B9747" t="s">
        <v>5481</v>
      </c>
      <c r="C9747">
        <v>2</v>
      </c>
      <c r="D9747">
        <v>-11.608938246928901</v>
      </c>
      <c r="E9747">
        <v>3.3943781734157699</v>
      </c>
      <c r="F9747">
        <v>-3.4200485785138</v>
      </c>
      <c r="G9747">
        <v>6.2609954032100004E-4</v>
      </c>
      <c r="H9747">
        <v>6.7966574607686098E-2</v>
      </c>
      <c r="I9747">
        <v>9.2437950254332699E-2</v>
      </c>
      <c r="J9747">
        <v>0.73526700257506405</v>
      </c>
      <c r="K9747">
        <v>0.46217690011801998</v>
      </c>
      <c r="L9747">
        <v>0.82970019860177802</v>
      </c>
    </row>
    <row r="9748" spans="1:12" x14ac:dyDescent="0.2">
      <c r="A9748" t="s">
        <v>15784</v>
      </c>
      <c r="B9748" t="s">
        <v>15785</v>
      </c>
      <c r="C9748">
        <v>1</v>
      </c>
      <c r="D9748">
        <v>-13.1119785278</v>
      </c>
      <c r="E9748">
        <v>4.6780114145844598</v>
      </c>
      <c r="F9748">
        <v>-2.8028957960472898</v>
      </c>
      <c r="G9748">
        <v>5.0646030094688502E-3</v>
      </c>
      <c r="H9748">
        <v>9.0098054933850494E-2</v>
      </c>
      <c r="I9748">
        <v>0.122523325239453</v>
      </c>
      <c r="J9748">
        <v>0.73535430709024097</v>
      </c>
      <c r="K9748">
        <v>0.46212374204686602</v>
      </c>
      <c r="L9748">
        <v>0.82970019860177802</v>
      </c>
    </row>
    <row r="9749" spans="1:12" x14ac:dyDescent="0.2">
      <c r="A9749" t="s">
        <v>15786</v>
      </c>
      <c r="B9749" t="s">
        <v>15787</v>
      </c>
      <c r="C9749">
        <v>1</v>
      </c>
      <c r="D9749">
        <v>-13.1119785278</v>
      </c>
      <c r="E9749">
        <v>4.6780114145844598</v>
      </c>
      <c r="F9749">
        <v>-2.8028957960472898</v>
      </c>
      <c r="G9749">
        <v>5.0646030094688502E-3</v>
      </c>
      <c r="H9749">
        <v>9.0098054933850494E-2</v>
      </c>
      <c r="I9749">
        <v>0.122523325239453</v>
      </c>
      <c r="J9749">
        <v>0.73535430709024097</v>
      </c>
      <c r="K9749">
        <v>0.46212374204686602</v>
      </c>
      <c r="L9749">
        <v>0.82970019860177802</v>
      </c>
    </row>
    <row r="9750" spans="1:12" x14ac:dyDescent="0.2">
      <c r="A9750" t="s">
        <v>15864</v>
      </c>
      <c r="B9750" t="s">
        <v>15865</v>
      </c>
      <c r="C9750">
        <v>1</v>
      </c>
      <c r="D9750">
        <v>-5.7332747698145097</v>
      </c>
      <c r="E9750">
        <v>5.4622655987876598</v>
      </c>
      <c r="F9750">
        <v>-1.0496147919074099</v>
      </c>
      <c r="G9750">
        <v>0.29389525349078699</v>
      </c>
      <c r="H9750">
        <v>-0.140784277577816</v>
      </c>
      <c r="I9750">
        <v>0.191471312905964</v>
      </c>
      <c r="J9750">
        <v>-0.73527608622477403</v>
      </c>
      <c r="K9750">
        <v>0.46217136909613599</v>
      </c>
      <c r="L9750">
        <v>0.82970019860177802</v>
      </c>
    </row>
    <row r="9751" spans="1:12" x14ac:dyDescent="0.2">
      <c r="A9751" t="s">
        <v>28072</v>
      </c>
      <c r="B9751" t="s">
        <v>28073</v>
      </c>
      <c r="C9751">
        <v>3</v>
      </c>
      <c r="D9751">
        <v>-6.5033164156021197</v>
      </c>
      <c r="E9751">
        <v>3.1545089773296402</v>
      </c>
      <c r="F9751">
        <v>-2.06159388429045</v>
      </c>
      <c r="G9751">
        <v>3.9246416779056E-2</v>
      </c>
      <c r="H9751">
        <v>-7.6251571384611194E-2</v>
      </c>
      <c r="I9751">
        <v>0.103678912476215</v>
      </c>
      <c r="J9751">
        <v>-0.73545882729146494</v>
      </c>
      <c r="K9751">
        <v>0.46206010615787602</v>
      </c>
      <c r="L9751">
        <v>0.82970019860177802</v>
      </c>
    </row>
    <row r="9752" spans="1:12" x14ac:dyDescent="0.2">
      <c r="A9752" t="s">
        <v>29142</v>
      </c>
      <c r="B9752" t="s">
        <v>29143</v>
      </c>
      <c r="C9752">
        <v>1</v>
      </c>
      <c r="D9752">
        <v>-5.7318783196485104</v>
      </c>
      <c r="E9752">
        <v>5.4621979952192996</v>
      </c>
      <c r="F9752">
        <v>-1.04937212540908</v>
      </c>
      <c r="G9752">
        <v>0.29400688222072602</v>
      </c>
      <c r="H9752">
        <v>-0.140834071160366</v>
      </c>
      <c r="I9752">
        <v>0.191478129765628</v>
      </c>
      <c r="J9752">
        <v>-0.73550995788787699</v>
      </c>
      <c r="K9752">
        <v>0.46202897768038798</v>
      </c>
      <c r="L9752">
        <v>0.82970019860177802</v>
      </c>
    </row>
    <row r="9753" spans="1:12" x14ac:dyDescent="0.2">
      <c r="A9753" t="s">
        <v>9696</v>
      </c>
      <c r="B9753" t="s">
        <v>9697</v>
      </c>
      <c r="C9753">
        <v>53</v>
      </c>
      <c r="D9753">
        <v>-6.5101925012001303</v>
      </c>
      <c r="E9753">
        <v>0.70365317785392401</v>
      </c>
      <c r="F9753">
        <v>-9.2519904778311393</v>
      </c>
      <c r="G9753" s="1">
        <v>2.20350345072089E-20</v>
      </c>
      <c r="H9753">
        <v>1.5260044341383901E-2</v>
      </c>
      <c r="I9753">
        <v>2.0759606262943601E-2</v>
      </c>
      <c r="J9753">
        <v>0.73508351498089097</v>
      </c>
      <c r="K9753">
        <v>0.46228863337255099</v>
      </c>
      <c r="L9753">
        <v>0.82981568162289898</v>
      </c>
    </row>
    <row r="9754" spans="1:12" x14ac:dyDescent="0.2">
      <c r="A9754" t="s">
        <v>2786</v>
      </c>
      <c r="B9754" t="s">
        <v>2787</v>
      </c>
      <c r="C9754">
        <v>173</v>
      </c>
      <c r="D9754">
        <v>-5.1012026926557796</v>
      </c>
      <c r="E9754">
        <v>0.39341480201802098</v>
      </c>
      <c r="F9754">
        <v>-12.9664737231267</v>
      </c>
      <c r="G9754" s="1">
        <v>1.8955193136422299E-38</v>
      </c>
      <c r="H9754">
        <v>8.6013239994498208E-3</v>
      </c>
      <c r="I9754">
        <v>1.17124444251368E-2</v>
      </c>
      <c r="J9754">
        <v>0.73437479720202503</v>
      </c>
      <c r="K9754">
        <v>0.46272034272364099</v>
      </c>
      <c r="L9754">
        <v>0.82989367177134798</v>
      </c>
    </row>
    <row r="9755" spans="1:12" x14ac:dyDescent="0.2">
      <c r="A9755" t="s">
        <v>8474</v>
      </c>
      <c r="B9755" t="s">
        <v>8475</v>
      </c>
      <c r="C9755">
        <v>16</v>
      </c>
      <c r="D9755">
        <v>-8.1005236253031203</v>
      </c>
      <c r="E9755">
        <v>1.26251457053171</v>
      </c>
      <c r="F9755">
        <v>-6.4161822876163397</v>
      </c>
      <c r="G9755" s="1">
        <v>1.3973411933466301E-10</v>
      </c>
      <c r="H9755">
        <v>2.6926909667219098E-2</v>
      </c>
      <c r="I9755">
        <v>3.6644154211620601E-2</v>
      </c>
      <c r="J9755">
        <v>0.73482142640585202</v>
      </c>
      <c r="K9755">
        <v>0.46244825618313301</v>
      </c>
      <c r="L9755">
        <v>0.82989367177134798</v>
      </c>
    </row>
    <row r="9756" spans="1:12" x14ac:dyDescent="0.2">
      <c r="A9756" t="s">
        <v>9056</v>
      </c>
      <c r="B9756" t="s">
        <v>9057</v>
      </c>
      <c r="C9756">
        <v>13</v>
      </c>
      <c r="D9756">
        <v>-8.4000459048470795</v>
      </c>
      <c r="E9756">
        <v>1.3960372401727701</v>
      </c>
      <c r="F9756">
        <v>-6.0170643469421403</v>
      </c>
      <c r="G9756" s="1">
        <v>1.77608494801744E-9</v>
      </c>
      <c r="H9756">
        <v>2.96383299335739E-2</v>
      </c>
      <c r="I9756">
        <v>4.0362053563159903E-2</v>
      </c>
      <c r="J9756">
        <v>0.73431174375691399</v>
      </c>
      <c r="K9756">
        <v>0.46275876207712802</v>
      </c>
      <c r="L9756">
        <v>0.82989367177134798</v>
      </c>
    </row>
    <row r="9757" spans="1:12" x14ac:dyDescent="0.2">
      <c r="A9757" t="s">
        <v>20124</v>
      </c>
      <c r="B9757" t="s">
        <v>20125</v>
      </c>
      <c r="C9757">
        <v>8</v>
      </c>
      <c r="D9757">
        <v>-6.4899726712929402</v>
      </c>
      <c r="E9757">
        <v>1.9055334038482299</v>
      </c>
      <c r="F9757">
        <v>-3.4058561546002899</v>
      </c>
      <c r="G9757">
        <v>6.5956921040726099E-4</v>
      </c>
      <c r="H9757">
        <v>-4.4439246215639001E-2</v>
      </c>
      <c r="I9757">
        <v>6.05069632376493E-2</v>
      </c>
      <c r="J9757">
        <v>-0.73444846407342901</v>
      </c>
      <c r="K9757">
        <v>0.46267545871314097</v>
      </c>
      <c r="L9757">
        <v>0.82989367177134798</v>
      </c>
    </row>
    <row r="9758" spans="1:12" x14ac:dyDescent="0.2">
      <c r="A9758" t="s">
        <v>34032</v>
      </c>
      <c r="B9758" t="s">
        <v>34033</v>
      </c>
      <c r="C9758">
        <v>1</v>
      </c>
      <c r="D9758">
        <v>-5.7378506323809999</v>
      </c>
      <c r="E9758">
        <v>5.4624864903197503</v>
      </c>
      <c r="F9758">
        <v>-1.0504100362626501</v>
      </c>
      <c r="G9758">
        <v>0.29352963330614201</v>
      </c>
      <c r="H9758">
        <v>-0.14062113176205099</v>
      </c>
      <c r="I9758">
        <v>0.191448955780678</v>
      </c>
      <c r="J9758">
        <v>-0.73450978715781101</v>
      </c>
      <c r="K9758">
        <v>0.46263809742070799</v>
      </c>
      <c r="L9758">
        <v>0.82989367177134798</v>
      </c>
    </row>
    <row r="9759" spans="1:12" x14ac:dyDescent="0.2">
      <c r="A9759" t="s">
        <v>34034</v>
      </c>
      <c r="B9759" t="s">
        <v>34035</v>
      </c>
      <c r="C9759">
        <v>1</v>
      </c>
      <c r="D9759">
        <v>-5.7378506323809999</v>
      </c>
      <c r="E9759">
        <v>5.4624864903197503</v>
      </c>
      <c r="F9759">
        <v>-1.0504100362626501</v>
      </c>
      <c r="G9759">
        <v>0.29352963330614201</v>
      </c>
      <c r="H9759">
        <v>-0.14062113176205099</v>
      </c>
      <c r="I9759">
        <v>0.191448955780678</v>
      </c>
      <c r="J9759">
        <v>-0.73450978715781101</v>
      </c>
      <c r="K9759">
        <v>0.46263809742070799</v>
      </c>
      <c r="L9759">
        <v>0.82989367177134798</v>
      </c>
    </row>
    <row r="9760" spans="1:12" x14ac:dyDescent="0.2">
      <c r="A9760" t="s">
        <v>34036</v>
      </c>
      <c r="B9760" t="s">
        <v>34037</v>
      </c>
      <c r="C9760">
        <v>1</v>
      </c>
      <c r="D9760">
        <v>-5.7378506323809999</v>
      </c>
      <c r="E9760">
        <v>5.4624864903197503</v>
      </c>
      <c r="F9760">
        <v>-1.0504100362626501</v>
      </c>
      <c r="G9760">
        <v>0.29352963330614201</v>
      </c>
      <c r="H9760">
        <v>-0.14062113176205099</v>
      </c>
      <c r="I9760">
        <v>0.191448955780678</v>
      </c>
      <c r="J9760">
        <v>-0.73450978715781101</v>
      </c>
      <c r="K9760">
        <v>0.46263809742070799</v>
      </c>
      <c r="L9760">
        <v>0.82989367177134798</v>
      </c>
    </row>
    <row r="9761" spans="1:12" x14ac:dyDescent="0.2">
      <c r="A9761" t="s">
        <v>34038</v>
      </c>
      <c r="B9761" t="s">
        <v>34039</v>
      </c>
      <c r="C9761">
        <v>1</v>
      </c>
      <c r="D9761">
        <v>-5.7378506323809999</v>
      </c>
      <c r="E9761">
        <v>5.4624864903197503</v>
      </c>
      <c r="F9761">
        <v>-1.0504100362626501</v>
      </c>
      <c r="G9761">
        <v>0.29352963330614201</v>
      </c>
      <c r="H9761">
        <v>-0.14062113176205099</v>
      </c>
      <c r="I9761">
        <v>0.191448955780678</v>
      </c>
      <c r="J9761">
        <v>-0.73450978715781101</v>
      </c>
      <c r="K9761">
        <v>0.46263809742070799</v>
      </c>
      <c r="L9761">
        <v>0.82989367177134798</v>
      </c>
    </row>
    <row r="9762" spans="1:12" x14ac:dyDescent="0.2">
      <c r="A9762" t="s">
        <v>34040</v>
      </c>
      <c r="B9762" t="s">
        <v>34041</v>
      </c>
      <c r="C9762">
        <v>1</v>
      </c>
      <c r="D9762">
        <v>-5.7378506323809999</v>
      </c>
      <c r="E9762">
        <v>5.4624864903197503</v>
      </c>
      <c r="F9762">
        <v>-1.0504100362626501</v>
      </c>
      <c r="G9762">
        <v>0.29352963330614201</v>
      </c>
      <c r="H9762">
        <v>-0.14062113176205099</v>
      </c>
      <c r="I9762">
        <v>0.191448955780678</v>
      </c>
      <c r="J9762">
        <v>-0.73450978715781101</v>
      </c>
      <c r="K9762">
        <v>0.46263809742070799</v>
      </c>
      <c r="L9762">
        <v>0.82989367177134798</v>
      </c>
    </row>
    <row r="9763" spans="1:12" x14ac:dyDescent="0.2">
      <c r="A9763" t="s">
        <v>29004</v>
      </c>
      <c r="B9763" t="s">
        <v>29005</v>
      </c>
      <c r="C9763">
        <v>2</v>
      </c>
      <c r="D9763">
        <v>-6.3411257060120798</v>
      </c>
      <c r="E9763">
        <v>3.8770993223436601</v>
      </c>
      <c r="F9763">
        <v>-1.63553346943378</v>
      </c>
      <c r="G9763">
        <v>0.101937264364951</v>
      </c>
      <c r="H9763">
        <v>-9.5418657963508693E-2</v>
      </c>
      <c r="I9763">
        <v>0.129964346491377</v>
      </c>
      <c r="J9763">
        <v>-0.734191034229836</v>
      </c>
      <c r="K9763">
        <v>0.46283231705705702</v>
      </c>
      <c r="L9763">
        <v>0.82994055624705798</v>
      </c>
    </row>
    <row r="9764" spans="1:12" x14ac:dyDescent="0.2">
      <c r="A9764" t="s">
        <v>10628</v>
      </c>
      <c r="B9764" t="s">
        <v>10629</v>
      </c>
      <c r="C9764">
        <v>85</v>
      </c>
      <c r="D9764">
        <v>-5.1187614923880798</v>
      </c>
      <c r="E9764">
        <v>0.57194932433403101</v>
      </c>
      <c r="F9764">
        <v>-8.9496766140047299</v>
      </c>
      <c r="G9764" s="1">
        <v>3.5652528172717801E-19</v>
      </c>
      <c r="H9764">
        <v>-1.28394572938842E-2</v>
      </c>
      <c r="I9764">
        <v>1.74965964478501E-2</v>
      </c>
      <c r="J9764">
        <v>-0.73382599479579202</v>
      </c>
      <c r="K9764">
        <v>0.46305479540434802</v>
      </c>
      <c r="L9764">
        <v>0.83003467439516798</v>
      </c>
    </row>
    <row r="9765" spans="1:12" x14ac:dyDescent="0.2">
      <c r="A9765" t="s">
        <v>15368</v>
      </c>
      <c r="B9765" t="s">
        <v>15369</v>
      </c>
      <c r="C9765">
        <v>3</v>
      </c>
      <c r="D9765">
        <v>-10.8173428396959</v>
      </c>
      <c r="E9765">
        <v>2.8089250810500399</v>
      </c>
      <c r="F9765">
        <v>-3.8510613589067799</v>
      </c>
      <c r="G9765">
        <v>1.1760702557950701E-4</v>
      </c>
      <c r="H9765">
        <v>5.7123102429128499E-2</v>
      </c>
      <c r="I9765">
        <v>7.7874313659236E-2</v>
      </c>
      <c r="J9765">
        <v>0.73352944950614896</v>
      </c>
      <c r="K9765">
        <v>0.46323557292363099</v>
      </c>
      <c r="L9765">
        <v>0.83003467439516798</v>
      </c>
    </row>
    <row r="9766" spans="1:12" x14ac:dyDescent="0.2">
      <c r="A9766" t="s">
        <v>17986</v>
      </c>
      <c r="B9766" t="s">
        <v>17987</v>
      </c>
      <c r="C9766">
        <v>1</v>
      </c>
      <c r="D9766">
        <v>-13.1060424329099</v>
      </c>
      <c r="E9766">
        <v>4.67882115923471</v>
      </c>
      <c r="F9766">
        <v>-2.80114199429106</v>
      </c>
      <c r="G9766">
        <v>5.0922107371974097E-3</v>
      </c>
      <c r="H9766">
        <v>8.9938879023790094E-2</v>
      </c>
      <c r="I9766">
        <v>0.12258037016475599</v>
      </c>
      <c r="J9766">
        <v>0.73371355383334602</v>
      </c>
      <c r="K9766">
        <v>0.46312333611685702</v>
      </c>
      <c r="L9766">
        <v>0.83003467439516798</v>
      </c>
    </row>
    <row r="9767" spans="1:12" x14ac:dyDescent="0.2">
      <c r="A9767" t="s">
        <v>21042</v>
      </c>
      <c r="B9767" t="s">
        <v>21043</v>
      </c>
      <c r="C9767">
        <v>21</v>
      </c>
      <c r="D9767">
        <v>-7.7184816571901402</v>
      </c>
      <c r="E9767">
        <v>1.10623496488484</v>
      </c>
      <c r="F9767">
        <v>-6.9772533884730903</v>
      </c>
      <c r="G9767" s="1">
        <v>3.01006539511942E-12</v>
      </c>
      <c r="H9767">
        <v>2.3666195702865E-2</v>
      </c>
      <c r="I9767">
        <v>3.2258446641230301E-2</v>
      </c>
      <c r="J9767">
        <v>0.73364337613878505</v>
      </c>
      <c r="K9767">
        <v>0.463166117247028</v>
      </c>
      <c r="L9767">
        <v>0.83003467439516798</v>
      </c>
    </row>
    <row r="9768" spans="1:12" x14ac:dyDescent="0.2">
      <c r="A9768" t="s">
        <v>28084</v>
      </c>
      <c r="B9768" t="s">
        <v>28085</v>
      </c>
      <c r="C9768">
        <v>2</v>
      </c>
      <c r="D9768">
        <v>-6.34339475938798</v>
      </c>
      <c r="E9768">
        <v>3.8770694124725802</v>
      </c>
      <c r="F9768">
        <v>-1.63613133646284</v>
      </c>
      <c r="G9768">
        <v>0.10181210307603999</v>
      </c>
      <c r="H9768">
        <v>-9.5341301229141306E-2</v>
      </c>
      <c r="I9768">
        <v>0.12995317023741501</v>
      </c>
      <c r="J9768">
        <v>-0.73365891001319805</v>
      </c>
      <c r="K9768">
        <v>0.46315664742860801</v>
      </c>
      <c r="L9768">
        <v>0.83003467439516798</v>
      </c>
    </row>
    <row r="9769" spans="1:12" x14ac:dyDescent="0.2">
      <c r="A9769" t="s">
        <v>30620</v>
      </c>
      <c r="B9769" t="s">
        <v>30621</v>
      </c>
      <c r="C9769">
        <v>2</v>
      </c>
      <c r="D9769">
        <v>-6.3426527093398199</v>
      </c>
      <c r="E9769">
        <v>3.8770792161955598</v>
      </c>
      <c r="F9769">
        <v>-1.6359358051919399</v>
      </c>
      <c r="G9769">
        <v>0.101853023366844</v>
      </c>
      <c r="H9769">
        <v>-9.5366598589458604E-2</v>
      </c>
      <c r="I9769">
        <v>0.129956825902041</v>
      </c>
      <c r="J9769">
        <v>-0.733832932033472</v>
      </c>
      <c r="K9769">
        <v>0.46305056685295998</v>
      </c>
      <c r="L9769">
        <v>0.83003467439516798</v>
      </c>
    </row>
    <row r="9770" spans="1:12" x14ac:dyDescent="0.2">
      <c r="A9770" t="s">
        <v>30804</v>
      </c>
      <c r="B9770" t="s">
        <v>30805</v>
      </c>
      <c r="C9770">
        <v>1</v>
      </c>
      <c r="D9770">
        <v>-13.1052065917431</v>
      </c>
      <c r="E9770">
        <v>4.6789352912465603</v>
      </c>
      <c r="F9770">
        <v>-2.8008950276060798</v>
      </c>
      <c r="G9770">
        <v>5.0961093069833898E-3</v>
      </c>
      <c r="H9770">
        <v>8.9916462377625198E-2</v>
      </c>
      <c r="I9770">
        <v>0.122588406395732</v>
      </c>
      <c r="J9770">
        <v>0.73348259449072795</v>
      </c>
      <c r="K9770">
        <v>0.46326413989379001</v>
      </c>
      <c r="L9770">
        <v>0.83003467439516798</v>
      </c>
    </row>
    <row r="9771" spans="1:12" x14ac:dyDescent="0.2">
      <c r="A9771" t="s">
        <v>30806</v>
      </c>
      <c r="B9771" t="s">
        <v>30807</v>
      </c>
      <c r="C9771">
        <v>1</v>
      </c>
      <c r="D9771">
        <v>-13.1052065917431</v>
      </c>
      <c r="E9771">
        <v>4.6789352912465603</v>
      </c>
      <c r="F9771">
        <v>-2.8008950276060798</v>
      </c>
      <c r="G9771">
        <v>5.0961093069833898E-3</v>
      </c>
      <c r="H9771">
        <v>8.9916462377625198E-2</v>
      </c>
      <c r="I9771">
        <v>0.122588406395732</v>
      </c>
      <c r="J9771">
        <v>0.73348259449072795</v>
      </c>
      <c r="K9771">
        <v>0.46326413989379001</v>
      </c>
      <c r="L9771">
        <v>0.83003467439516798</v>
      </c>
    </row>
    <row r="9772" spans="1:12" x14ac:dyDescent="0.2">
      <c r="A9772" t="s">
        <v>17642</v>
      </c>
      <c r="B9772" t="s">
        <v>17643</v>
      </c>
      <c r="C9772">
        <v>11</v>
      </c>
      <c r="D9772">
        <v>-6.3911915638175403</v>
      </c>
      <c r="E9772">
        <v>1.61790589708387</v>
      </c>
      <c r="F9772">
        <v>-3.9502863394818499</v>
      </c>
      <c r="G9772" s="1">
        <v>7.80577525384273E-5</v>
      </c>
      <c r="H9772">
        <v>-3.7363731520543501E-2</v>
      </c>
      <c r="I9772">
        <v>5.0961758079183697E-2</v>
      </c>
      <c r="J9772">
        <v>-0.73317194949374098</v>
      </c>
      <c r="K9772">
        <v>0.46345356144726202</v>
      </c>
      <c r="L9772">
        <v>0.83028907922774797</v>
      </c>
    </row>
    <row r="9773" spans="1:12" x14ac:dyDescent="0.2">
      <c r="A9773" t="s">
        <v>1542</v>
      </c>
      <c r="B9773" t="s">
        <v>1543</v>
      </c>
      <c r="C9773">
        <v>809</v>
      </c>
      <c r="D9773">
        <v>-3.1118001310756198</v>
      </c>
      <c r="E9773">
        <v>0.18703131131787001</v>
      </c>
      <c r="F9773">
        <v>-16.6378565660963</v>
      </c>
      <c r="G9773" s="1">
        <v>3.7064992057731298E-62</v>
      </c>
      <c r="H9773">
        <v>-4.1471043428906599E-3</v>
      </c>
      <c r="I9773">
        <v>5.6579829620087103E-3</v>
      </c>
      <c r="J9773">
        <v>-0.73296515219945901</v>
      </c>
      <c r="K9773">
        <v>0.46357968385876802</v>
      </c>
      <c r="L9773">
        <v>0.83043004154192901</v>
      </c>
    </row>
    <row r="9774" spans="1:12" x14ac:dyDescent="0.2">
      <c r="A9774" t="s">
        <v>1768</v>
      </c>
      <c r="B9774" t="s">
        <v>1769</v>
      </c>
      <c r="C9774">
        <v>596</v>
      </c>
      <c r="D9774">
        <v>-3.7165779418159</v>
      </c>
      <c r="E9774">
        <v>0.214995203741947</v>
      </c>
      <c r="F9774">
        <v>-17.286794668576999</v>
      </c>
      <c r="G9774" s="1">
        <v>5.9151284973489299E-67</v>
      </c>
      <c r="H9774">
        <v>4.7157260710051201E-3</v>
      </c>
      <c r="I9774">
        <v>6.4346143922846101E-3</v>
      </c>
      <c r="J9774">
        <v>0.73286848030232898</v>
      </c>
      <c r="K9774">
        <v>0.46363864908348101</v>
      </c>
      <c r="L9774">
        <v>0.83045068578802095</v>
      </c>
    </row>
    <row r="9775" spans="1:12" x14ac:dyDescent="0.2">
      <c r="A9775" t="s">
        <v>23714</v>
      </c>
      <c r="B9775" t="s">
        <v>23715</v>
      </c>
      <c r="C9775">
        <v>3</v>
      </c>
      <c r="D9775">
        <v>-10.815269424911101</v>
      </c>
      <c r="E9775">
        <v>2.8091296477040801</v>
      </c>
      <c r="F9775">
        <v>-3.8500428179776098</v>
      </c>
      <c r="G9775">
        <v>1.18097177434724E-4</v>
      </c>
      <c r="H9775">
        <v>5.7064362286135303E-2</v>
      </c>
      <c r="I9775">
        <v>7.78873554138758E-2</v>
      </c>
      <c r="J9775">
        <v>0.73265245665240697</v>
      </c>
      <c r="K9775">
        <v>0.46377042825603099</v>
      </c>
      <c r="L9775">
        <v>0.83051676180274403</v>
      </c>
    </row>
    <row r="9776" spans="1:12" x14ac:dyDescent="0.2">
      <c r="A9776" t="s">
        <v>23716</v>
      </c>
      <c r="B9776" t="s">
        <v>23717</v>
      </c>
      <c r="C9776">
        <v>3</v>
      </c>
      <c r="D9776">
        <v>-10.815269424911101</v>
      </c>
      <c r="E9776">
        <v>2.8091296477040801</v>
      </c>
      <c r="F9776">
        <v>-3.8500428179776098</v>
      </c>
      <c r="G9776">
        <v>1.18097177434724E-4</v>
      </c>
      <c r="H9776">
        <v>5.7064362286135303E-2</v>
      </c>
      <c r="I9776">
        <v>7.78873554138758E-2</v>
      </c>
      <c r="J9776">
        <v>0.73265245665240697</v>
      </c>
      <c r="K9776">
        <v>0.46377042825603099</v>
      </c>
      <c r="L9776">
        <v>0.83051676180274403</v>
      </c>
    </row>
    <row r="9777" spans="1:12" x14ac:dyDescent="0.2">
      <c r="A9777" t="s">
        <v>11520</v>
      </c>
      <c r="B9777" t="s">
        <v>11521</v>
      </c>
      <c r="C9777">
        <v>33</v>
      </c>
      <c r="D9777">
        <v>-7.1120850939432598</v>
      </c>
      <c r="E9777">
        <v>0.88749257319921704</v>
      </c>
      <c r="F9777">
        <v>-8.0136840675812593</v>
      </c>
      <c r="G9777" s="1">
        <v>1.1132245215314099E-15</v>
      </c>
      <c r="H9777">
        <v>1.90759181140671E-2</v>
      </c>
      <c r="I9777">
        <v>2.60458180678293E-2</v>
      </c>
      <c r="J9777">
        <v>0.73239850114859195</v>
      </c>
      <c r="K9777">
        <v>0.46392537336636702</v>
      </c>
      <c r="L9777">
        <v>0.83053933941278901</v>
      </c>
    </row>
    <row r="9778" spans="1:12" x14ac:dyDescent="0.2">
      <c r="A9778" t="s">
        <v>12326</v>
      </c>
      <c r="B9778" t="s">
        <v>12327</v>
      </c>
      <c r="C9778">
        <v>3</v>
      </c>
      <c r="D9778">
        <v>-10.814738035826799</v>
      </c>
      <c r="E9778">
        <v>2.80918208222164</v>
      </c>
      <c r="F9778">
        <v>-3.8497817938785701</v>
      </c>
      <c r="G9778">
        <v>1.1822309964285301E-4</v>
      </c>
      <c r="H9778">
        <v>5.7049307091476799E-2</v>
      </c>
      <c r="I9778">
        <v>7.7890698142982398E-2</v>
      </c>
      <c r="J9778">
        <v>0.73242772823466695</v>
      </c>
      <c r="K9778">
        <v>0.46390753966421</v>
      </c>
      <c r="L9778">
        <v>0.83053933941278901</v>
      </c>
    </row>
    <row r="9779" spans="1:12" x14ac:dyDescent="0.2">
      <c r="A9779" t="s">
        <v>18006</v>
      </c>
      <c r="B9779" t="s">
        <v>18007</v>
      </c>
      <c r="C9779">
        <v>4</v>
      </c>
      <c r="D9779">
        <v>-6.5627124480779999</v>
      </c>
      <c r="E9779">
        <v>2.72123250138096</v>
      </c>
      <c r="F9779">
        <v>-2.4116691406366702</v>
      </c>
      <c r="G9779">
        <v>1.58796844203038E-2</v>
      </c>
      <c r="H9779">
        <v>-6.4716072715436695E-2</v>
      </c>
      <c r="I9779">
        <v>8.8349116445408896E-2</v>
      </c>
      <c r="J9779">
        <v>-0.73250390404781096</v>
      </c>
      <c r="K9779">
        <v>0.46386106071240202</v>
      </c>
      <c r="L9779">
        <v>0.83053933941278901</v>
      </c>
    </row>
    <row r="9780" spans="1:12" x14ac:dyDescent="0.2">
      <c r="A9780" t="s">
        <v>23884</v>
      </c>
      <c r="B9780" t="s">
        <v>23885</v>
      </c>
      <c r="C9780">
        <v>5</v>
      </c>
      <c r="D9780">
        <v>-9.9039983053640306</v>
      </c>
      <c r="E9780">
        <v>2.2072058621945398</v>
      </c>
      <c r="F9780">
        <v>-4.4871203339034498</v>
      </c>
      <c r="G9780" s="1">
        <v>7.2192303897002204E-6</v>
      </c>
      <c r="H9780">
        <v>4.5622386386454002E-2</v>
      </c>
      <c r="I9780">
        <v>6.2311420034646202E-2</v>
      </c>
      <c r="J9780">
        <v>0.732167335635863</v>
      </c>
      <c r="K9780">
        <v>0.464066438746149</v>
      </c>
      <c r="L9780">
        <v>0.83070692404656299</v>
      </c>
    </row>
    <row r="9781" spans="1:12" x14ac:dyDescent="0.2">
      <c r="A9781" t="s">
        <v>2562</v>
      </c>
      <c r="B9781" t="s">
        <v>2563</v>
      </c>
      <c r="C9781">
        <v>19</v>
      </c>
      <c r="D9781">
        <v>-7.8553445002941702</v>
      </c>
      <c r="E9781">
        <v>1.1616002820228399</v>
      </c>
      <c r="F9781">
        <v>-6.7625194499907302</v>
      </c>
      <c r="G9781" s="1">
        <v>1.3561246609704E-11</v>
      </c>
      <c r="H9781">
        <v>2.4756531651497202E-2</v>
      </c>
      <c r="I9781">
        <v>3.3819481617597499E-2</v>
      </c>
      <c r="J9781">
        <v>0.73201984381142804</v>
      </c>
      <c r="K9781">
        <v>0.46415645595680599</v>
      </c>
      <c r="L9781">
        <v>0.83071562431855195</v>
      </c>
    </row>
    <row r="9782" spans="1:12" x14ac:dyDescent="0.2">
      <c r="A9782" t="s">
        <v>30604</v>
      </c>
      <c r="B9782" t="s">
        <v>30605</v>
      </c>
      <c r="C9782">
        <v>2</v>
      </c>
      <c r="D9782">
        <v>-6.35045185172664</v>
      </c>
      <c r="E9782">
        <v>3.8769750941527499</v>
      </c>
      <c r="F9782">
        <v>-1.63799139728919</v>
      </c>
      <c r="G9782">
        <v>0.10142348836272699</v>
      </c>
      <c r="H9782">
        <v>-9.5100748908792096E-2</v>
      </c>
      <c r="I9782">
        <v>0.129918370535925</v>
      </c>
      <c r="J9782">
        <v>-0.73200386147465402</v>
      </c>
      <c r="K9782">
        <v>0.46416621088030602</v>
      </c>
      <c r="L9782">
        <v>0.83071562431855195</v>
      </c>
    </row>
    <row r="9783" spans="1:12" x14ac:dyDescent="0.2">
      <c r="A9783" t="s">
        <v>21398</v>
      </c>
      <c r="B9783" t="s">
        <v>21399</v>
      </c>
      <c r="C9783">
        <v>1</v>
      </c>
      <c r="D9783">
        <v>-5.7547744321049201</v>
      </c>
      <c r="E9783">
        <v>5.4632950469015</v>
      </c>
      <c r="F9783">
        <v>-1.0533523052848399</v>
      </c>
      <c r="G9783">
        <v>0.29217955479524699</v>
      </c>
      <c r="H9783">
        <v>-0.140017962773337</v>
      </c>
      <c r="I9783">
        <v>0.19136600454182701</v>
      </c>
      <c r="J9783">
        <v>-0.73167626145809905</v>
      </c>
      <c r="K9783">
        <v>0.46436618883021402</v>
      </c>
      <c r="L9783">
        <v>0.83098856424789302</v>
      </c>
    </row>
    <row r="9784" spans="1:12" x14ac:dyDescent="0.2">
      <c r="A9784" t="s">
        <v>6884</v>
      </c>
      <c r="B9784" t="s">
        <v>6885</v>
      </c>
      <c r="C9784">
        <v>52</v>
      </c>
      <c r="D9784">
        <v>-6.5314459667866602</v>
      </c>
      <c r="E9784">
        <v>0.71031781803449101</v>
      </c>
      <c r="F9784">
        <v>-9.1951036577678895</v>
      </c>
      <c r="G9784" s="1">
        <v>3.7463321787939102E-20</v>
      </c>
      <c r="H9784">
        <v>1.5324972020858E-2</v>
      </c>
      <c r="I9784">
        <v>2.09543410049364E-2</v>
      </c>
      <c r="J9784">
        <v>0.73135070280891801</v>
      </c>
      <c r="K9784">
        <v>0.46456496815430798</v>
      </c>
      <c r="L9784">
        <v>0.83117434255326705</v>
      </c>
    </row>
    <row r="9785" spans="1:12" x14ac:dyDescent="0.2">
      <c r="A9785" t="s">
        <v>16828</v>
      </c>
      <c r="B9785" t="s">
        <v>16829</v>
      </c>
      <c r="C9785">
        <v>21</v>
      </c>
      <c r="D9785">
        <v>-7.7161645740411702</v>
      </c>
      <c r="E9785">
        <v>1.10632310788915</v>
      </c>
      <c r="F9785">
        <v>-6.9746030965252901</v>
      </c>
      <c r="G9785" s="1">
        <v>3.0673553954125599E-12</v>
      </c>
      <c r="H9785">
        <v>2.35972721306437E-2</v>
      </c>
      <c r="I9785">
        <v>3.2264139822715997E-2</v>
      </c>
      <c r="J9785">
        <v>0.73137769239487704</v>
      </c>
      <c r="K9785">
        <v>0.46454848707624202</v>
      </c>
      <c r="L9785">
        <v>0.83117434255326705</v>
      </c>
    </row>
    <row r="9786" spans="1:12" x14ac:dyDescent="0.2">
      <c r="A9786" t="s">
        <v>8544</v>
      </c>
      <c r="B9786" t="s">
        <v>8545</v>
      </c>
      <c r="C9786">
        <v>3</v>
      </c>
      <c r="D9786">
        <v>-6.5193751169581997</v>
      </c>
      <c r="E9786">
        <v>3.1540349642178902</v>
      </c>
      <c r="F9786">
        <v>-2.06699519533539</v>
      </c>
      <c r="G9786">
        <v>3.8734606694617799E-2</v>
      </c>
      <c r="H9786">
        <v>-7.5714850880906501E-2</v>
      </c>
      <c r="I9786">
        <v>0.103605115380714</v>
      </c>
      <c r="J9786">
        <v>-0.73080224468338195</v>
      </c>
      <c r="K9786">
        <v>0.464899952288302</v>
      </c>
      <c r="L9786">
        <v>0.83143171062383303</v>
      </c>
    </row>
    <row r="9787" spans="1:12" x14ac:dyDescent="0.2">
      <c r="A9787" t="s">
        <v>13610</v>
      </c>
      <c r="B9787" t="s">
        <v>13611</v>
      </c>
      <c r="C9787">
        <v>2</v>
      </c>
      <c r="D9787">
        <v>-6.3552558307248503</v>
      </c>
      <c r="E9787">
        <v>3.8769097679973799</v>
      </c>
      <c r="F9787">
        <v>-1.63925812336037</v>
      </c>
      <c r="G9787">
        <v>0.101159513426082</v>
      </c>
      <c r="H9787">
        <v>-9.4937030978750697E-2</v>
      </c>
      <c r="I9787">
        <v>0.12989464676783199</v>
      </c>
      <c r="J9787">
        <v>-0.73087716346338105</v>
      </c>
      <c r="K9787">
        <v>0.464854185901725</v>
      </c>
      <c r="L9787">
        <v>0.83143171062383303</v>
      </c>
    </row>
    <row r="9788" spans="1:12" x14ac:dyDescent="0.2">
      <c r="A9788" t="s">
        <v>17126</v>
      </c>
      <c r="B9788" t="s">
        <v>17127</v>
      </c>
      <c r="C9788">
        <v>4</v>
      </c>
      <c r="D9788">
        <v>-6.5679332247578799</v>
      </c>
      <c r="E9788">
        <v>2.72105052716792</v>
      </c>
      <c r="F9788">
        <v>-2.4137490866785898</v>
      </c>
      <c r="G9788">
        <v>1.57893314299603E-2</v>
      </c>
      <c r="H9788">
        <v>-6.4543644928386004E-2</v>
      </c>
      <c r="I9788">
        <v>8.8326912090038304E-2</v>
      </c>
      <c r="J9788">
        <v>-0.73073589239247605</v>
      </c>
      <c r="K9788">
        <v>0.46494048767017698</v>
      </c>
      <c r="L9788">
        <v>0.83143171062383303</v>
      </c>
    </row>
    <row r="9789" spans="1:12" x14ac:dyDescent="0.2">
      <c r="A9789" t="s">
        <v>20144</v>
      </c>
      <c r="B9789" t="s">
        <v>20145</v>
      </c>
      <c r="C9789">
        <v>6</v>
      </c>
      <c r="D9789">
        <v>-6.5541246931184904</v>
      </c>
      <c r="E9789">
        <v>2.2090939090898498</v>
      </c>
      <c r="F9789">
        <v>-2.96688369206485</v>
      </c>
      <c r="G9789">
        <v>3.00834736968477E-3</v>
      </c>
      <c r="H9789">
        <v>-5.1694599093014701E-2</v>
      </c>
      <c r="I9789">
        <v>7.0715701224873098E-2</v>
      </c>
      <c r="J9789">
        <v>-0.73102010158434205</v>
      </c>
      <c r="K9789">
        <v>0.46476687480968898</v>
      </c>
      <c r="L9789">
        <v>0.83143171062383303</v>
      </c>
    </row>
    <row r="9790" spans="1:12" x14ac:dyDescent="0.2">
      <c r="A9790" t="s">
        <v>23914</v>
      </c>
      <c r="B9790" t="s">
        <v>23915</v>
      </c>
      <c r="C9790">
        <v>1</v>
      </c>
      <c r="D9790">
        <v>-5.76119165555202</v>
      </c>
      <c r="E9790">
        <v>5.4635981696390097</v>
      </c>
      <c r="F9790">
        <v>-1.05446840647373</v>
      </c>
      <c r="G9790">
        <v>0.29166851782118602</v>
      </c>
      <c r="H9790">
        <v>-0.13978934362338799</v>
      </c>
      <c r="I9790">
        <v>0.19133444211075601</v>
      </c>
      <c r="J9790">
        <v>-0.73060209171576995</v>
      </c>
      <c r="K9790">
        <v>0.46502223402866599</v>
      </c>
      <c r="L9790">
        <v>0.83143171062383303</v>
      </c>
    </row>
    <row r="9791" spans="1:12" x14ac:dyDescent="0.2">
      <c r="A9791" t="s">
        <v>26250</v>
      </c>
      <c r="B9791" t="s">
        <v>26251</v>
      </c>
      <c r="C9791">
        <v>3</v>
      </c>
      <c r="D9791">
        <v>-10.8105555292879</v>
      </c>
      <c r="E9791">
        <v>2.8095948846955698</v>
      </c>
      <c r="F9791">
        <v>-3.8477275098183101</v>
      </c>
      <c r="G9791">
        <v>1.19218547603104E-4</v>
      </c>
      <c r="H9791">
        <v>5.6930796955006802E-2</v>
      </c>
      <c r="I9791">
        <v>7.7917012642032796E-2</v>
      </c>
      <c r="J9791">
        <v>0.73065939035110306</v>
      </c>
      <c r="K9791">
        <v>0.46498722609140503</v>
      </c>
      <c r="L9791">
        <v>0.83143171062383303</v>
      </c>
    </row>
    <row r="9792" spans="1:12" x14ac:dyDescent="0.2">
      <c r="A9792" t="s">
        <v>27246</v>
      </c>
      <c r="B9792" t="s">
        <v>27247</v>
      </c>
      <c r="C9792">
        <v>4</v>
      </c>
      <c r="D9792">
        <v>-6.5684203975092004</v>
      </c>
      <c r="E9792">
        <v>2.7210335077921601</v>
      </c>
      <c r="F9792">
        <v>-2.4139432236682801</v>
      </c>
      <c r="G9792">
        <v>1.5780921223132498E-2</v>
      </c>
      <c r="H9792">
        <v>-6.4527556566278205E-2</v>
      </c>
      <c r="I9792">
        <v>8.8324838954752793E-2</v>
      </c>
      <c r="J9792">
        <v>-0.73057089409848297</v>
      </c>
      <c r="K9792">
        <v>0.46504129555658102</v>
      </c>
      <c r="L9792">
        <v>0.83143171062383303</v>
      </c>
    </row>
    <row r="9793" spans="1:12" x14ac:dyDescent="0.2">
      <c r="A9793" t="s">
        <v>1274</v>
      </c>
      <c r="B9793" t="s">
        <v>1275</v>
      </c>
      <c r="C9793">
        <v>1473</v>
      </c>
      <c r="D9793">
        <v>-2.5139104659579901</v>
      </c>
      <c r="E9793">
        <v>0.14071570360310201</v>
      </c>
      <c r="F9793">
        <v>-17.8651735491346</v>
      </c>
      <c r="G9793" s="1">
        <v>2.2024603213643599E-71</v>
      </c>
      <c r="H9793">
        <v>-3.1049543017788498E-3</v>
      </c>
      <c r="I9793">
        <v>4.2505947170665501E-3</v>
      </c>
      <c r="J9793">
        <v>-0.73047526486403302</v>
      </c>
      <c r="K9793">
        <v>0.46509972706285402</v>
      </c>
      <c r="L9793">
        <v>0.83145125839820899</v>
      </c>
    </row>
    <row r="9794" spans="1:12" x14ac:dyDescent="0.2">
      <c r="A9794" t="s">
        <v>22782</v>
      </c>
      <c r="B9794" t="s">
        <v>22783</v>
      </c>
      <c r="C9794">
        <v>1</v>
      </c>
      <c r="D9794">
        <v>-5.76299693166336</v>
      </c>
      <c r="E9794">
        <v>5.4636830989895202</v>
      </c>
      <c r="F9794">
        <v>-1.0547824292242001</v>
      </c>
      <c r="G9794">
        <v>0.291524842405326</v>
      </c>
      <c r="H9794">
        <v>-0.13972503825945801</v>
      </c>
      <c r="I9794">
        <v>0.19132555226117001</v>
      </c>
      <c r="J9794">
        <v>-0.73029993436906604</v>
      </c>
      <c r="K9794">
        <v>0.46520686834522101</v>
      </c>
      <c r="L9794">
        <v>0.83155787096733302</v>
      </c>
    </row>
    <row r="9795" spans="1:12" x14ac:dyDescent="0.2">
      <c r="A9795" t="s">
        <v>3586</v>
      </c>
      <c r="B9795" t="s">
        <v>3587</v>
      </c>
      <c r="C9795">
        <v>232</v>
      </c>
      <c r="D9795">
        <v>-4.2741761861640999</v>
      </c>
      <c r="E9795">
        <v>0.34572016174056402</v>
      </c>
      <c r="F9795">
        <v>-12.3631094138257</v>
      </c>
      <c r="G9795" s="1">
        <v>4.1383365975364901E-35</v>
      </c>
      <c r="H9795">
        <v>-7.6715601591952898E-3</v>
      </c>
      <c r="I9795">
        <v>1.0507245023088099E-2</v>
      </c>
      <c r="J9795">
        <v>-0.73012099197631397</v>
      </c>
      <c r="K9795">
        <v>0.46531623093926</v>
      </c>
      <c r="L9795">
        <v>0.83166843195749796</v>
      </c>
    </row>
    <row r="9796" spans="1:12" x14ac:dyDescent="0.2">
      <c r="A9796" t="s">
        <v>23528</v>
      </c>
      <c r="B9796" t="s">
        <v>23529</v>
      </c>
      <c r="C9796">
        <v>6</v>
      </c>
      <c r="D9796">
        <v>-6.5565317996546497</v>
      </c>
      <c r="E9796">
        <v>2.20900382086504</v>
      </c>
      <c r="F9796">
        <v>-2.9680943680247398</v>
      </c>
      <c r="G9796">
        <v>2.9965231767710601E-3</v>
      </c>
      <c r="H9796">
        <v>-5.16161971021077E-2</v>
      </c>
      <c r="I9796">
        <v>7.0706698738238802E-2</v>
      </c>
      <c r="J9796">
        <v>-0.73000434220800703</v>
      </c>
      <c r="K9796">
        <v>0.46538753041042802</v>
      </c>
      <c r="L9796">
        <v>0.83171094638433196</v>
      </c>
    </row>
    <row r="9797" spans="1:12" x14ac:dyDescent="0.2">
      <c r="A9797" t="s">
        <v>12540</v>
      </c>
      <c r="B9797" t="s">
        <v>12541</v>
      </c>
      <c r="C9797">
        <v>19</v>
      </c>
      <c r="D9797">
        <v>-6.1441568535223903</v>
      </c>
      <c r="E9797">
        <v>1.22297967498043</v>
      </c>
      <c r="F9797">
        <v>-5.0239239287608699</v>
      </c>
      <c r="G9797" s="1">
        <v>5.06262964632342E-7</v>
      </c>
      <c r="H9797">
        <v>-2.7800871192692801E-2</v>
      </c>
      <c r="I9797">
        <v>3.8096321874285799E-2</v>
      </c>
      <c r="J9797">
        <v>-0.72975210794451395</v>
      </c>
      <c r="K9797">
        <v>0.46554172352493201</v>
      </c>
      <c r="L9797">
        <v>0.83190157924703301</v>
      </c>
    </row>
    <row r="9798" spans="1:12" x14ac:dyDescent="0.2">
      <c r="A9798" t="s">
        <v>7590</v>
      </c>
      <c r="B9798" t="s">
        <v>7591</v>
      </c>
      <c r="C9798">
        <v>12</v>
      </c>
      <c r="D9798">
        <v>-6.3632495304631602</v>
      </c>
      <c r="E9798">
        <v>1.5471186935299801</v>
      </c>
      <c r="F9798">
        <v>-4.1129679041912901</v>
      </c>
      <c r="G9798" s="1">
        <v>3.9060470924969798E-5</v>
      </c>
      <c r="H9798">
        <v>-3.5470376607961498E-2</v>
      </c>
      <c r="I9798">
        <v>4.8626341448971398E-2</v>
      </c>
      <c r="J9798">
        <v>-0.72944777565024699</v>
      </c>
      <c r="K9798">
        <v>0.46572780242649198</v>
      </c>
      <c r="L9798">
        <v>0.83196173369054804</v>
      </c>
    </row>
    <row r="9799" spans="1:12" x14ac:dyDescent="0.2">
      <c r="A9799" t="s">
        <v>24560</v>
      </c>
      <c r="B9799" t="s">
        <v>24561</v>
      </c>
      <c r="C9799">
        <v>2</v>
      </c>
      <c r="D9799">
        <v>-11.592682745910899</v>
      </c>
      <c r="E9799">
        <v>3.39625291021339</v>
      </c>
      <c r="F9799">
        <v>-3.4133744018440901</v>
      </c>
      <c r="G9799">
        <v>6.4163726450085104E-4</v>
      </c>
      <c r="H9799">
        <v>6.7513797186310398E-2</v>
      </c>
      <c r="I9799">
        <v>9.2559486597062507E-2</v>
      </c>
      <c r="J9799">
        <v>0.72940980626023799</v>
      </c>
      <c r="K9799">
        <v>0.46575102107511701</v>
      </c>
      <c r="L9799">
        <v>0.83196173369054804</v>
      </c>
    </row>
    <row r="9800" spans="1:12" x14ac:dyDescent="0.2">
      <c r="A9800" t="s">
        <v>27328</v>
      </c>
      <c r="B9800" t="s">
        <v>27329</v>
      </c>
      <c r="C9800">
        <v>1</v>
      </c>
      <c r="D9800">
        <v>-5.7684569234416996</v>
      </c>
      <c r="E9800">
        <v>5.4639390436867803</v>
      </c>
      <c r="F9800">
        <v>-1.0557322981314701</v>
      </c>
      <c r="G9800">
        <v>0.291090536740709</v>
      </c>
      <c r="H9800">
        <v>-0.13953057351180001</v>
      </c>
      <c r="I9800">
        <v>0.191298636370763</v>
      </c>
      <c r="J9800">
        <v>-0.72938613760617699</v>
      </c>
      <c r="K9800">
        <v>0.46576549501098902</v>
      </c>
      <c r="L9800">
        <v>0.83196173369054804</v>
      </c>
    </row>
    <row r="9801" spans="1:12" x14ac:dyDescent="0.2">
      <c r="A9801" t="s">
        <v>33824</v>
      </c>
      <c r="B9801" t="s">
        <v>33825</v>
      </c>
      <c r="C9801">
        <v>1</v>
      </c>
      <c r="D9801">
        <v>-5.7683658644714804</v>
      </c>
      <c r="E9801">
        <v>5.4639347865279699</v>
      </c>
      <c r="F9801">
        <v>-1.05571645523554</v>
      </c>
      <c r="G9801">
        <v>0.29109777696989197</v>
      </c>
      <c r="H9801">
        <v>-0.13953381639443699</v>
      </c>
      <c r="I9801">
        <v>0.19129908561623299</v>
      </c>
      <c r="J9801">
        <v>-0.72940137661900295</v>
      </c>
      <c r="K9801">
        <v>0.46575617596936097</v>
      </c>
      <c r="L9801">
        <v>0.83196173369054804</v>
      </c>
    </row>
    <row r="9802" spans="1:12" x14ac:dyDescent="0.2">
      <c r="A9802" t="s">
        <v>27984</v>
      </c>
      <c r="B9802" t="s">
        <v>27985</v>
      </c>
      <c r="C9802">
        <v>2</v>
      </c>
      <c r="D9802">
        <v>-11.5919341959421</v>
      </c>
      <c r="E9802">
        <v>3.39633935248126</v>
      </c>
      <c r="F9802">
        <v>-3.4130671269563901</v>
      </c>
      <c r="G9802">
        <v>6.4236117569264905E-4</v>
      </c>
      <c r="H9802">
        <v>6.7492939193925697E-2</v>
      </c>
      <c r="I9802">
        <v>9.2565087614383701E-2</v>
      </c>
      <c r="J9802">
        <v>0.72914033717651805</v>
      </c>
      <c r="K9802">
        <v>0.46591582249733698</v>
      </c>
      <c r="L9802">
        <v>0.83214533953840197</v>
      </c>
    </row>
    <row r="9803" spans="1:12" x14ac:dyDescent="0.2">
      <c r="A9803" t="s">
        <v>11170</v>
      </c>
      <c r="B9803" t="s">
        <v>11171</v>
      </c>
      <c r="C9803">
        <v>10</v>
      </c>
      <c r="D9803">
        <v>-8.7841553495652498</v>
      </c>
      <c r="E9803">
        <v>1.58476463534273</v>
      </c>
      <c r="F9803">
        <v>-5.5428769381047998</v>
      </c>
      <c r="G9803" s="1">
        <v>2.9754198207824199E-8</v>
      </c>
      <c r="H9803">
        <v>3.3216554852808902E-2</v>
      </c>
      <c r="I9803">
        <v>4.5580974098622502E-2</v>
      </c>
      <c r="J9803">
        <v>0.72873727491955398</v>
      </c>
      <c r="K9803">
        <v>0.46616238703776303</v>
      </c>
      <c r="L9803">
        <v>0.83217569353677801</v>
      </c>
    </row>
    <row r="9804" spans="1:12" x14ac:dyDescent="0.2">
      <c r="A9804" t="s">
        <v>11796</v>
      </c>
      <c r="B9804" t="s">
        <v>11797</v>
      </c>
      <c r="C9804">
        <v>17</v>
      </c>
      <c r="D9804">
        <v>-8.0079425854753392</v>
      </c>
      <c r="E9804">
        <v>1.2262100680076899</v>
      </c>
      <c r="F9804">
        <v>-6.5306449477179598</v>
      </c>
      <c r="G9804" s="1">
        <v>6.54870754805822E-11</v>
      </c>
      <c r="H9804">
        <v>2.5981431932261601E-2</v>
      </c>
      <c r="I9804">
        <v>3.5638445602762997E-2</v>
      </c>
      <c r="J9804">
        <v>0.72902820234806498</v>
      </c>
      <c r="K9804">
        <v>0.46598441125807399</v>
      </c>
      <c r="L9804">
        <v>0.83217569353677801</v>
      </c>
    </row>
    <row r="9805" spans="1:12" x14ac:dyDescent="0.2">
      <c r="A9805" t="s">
        <v>17138</v>
      </c>
      <c r="B9805" t="s">
        <v>17139</v>
      </c>
      <c r="C9805">
        <v>1</v>
      </c>
      <c r="D9805">
        <v>-13.0879713532642</v>
      </c>
      <c r="E9805">
        <v>4.6812950066910703</v>
      </c>
      <c r="F9805">
        <v>-2.79580144694093</v>
      </c>
      <c r="G9805">
        <v>5.1771195769055901E-3</v>
      </c>
      <c r="H9805">
        <v>8.9454026105043105E-2</v>
      </c>
      <c r="I9805">
        <v>0.12275433108157401</v>
      </c>
      <c r="J9805">
        <v>0.72872399138078603</v>
      </c>
      <c r="K9805">
        <v>0.466170514185755</v>
      </c>
      <c r="L9805">
        <v>0.83217569353677801</v>
      </c>
    </row>
    <row r="9806" spans="1:12" x14ac:dyDescent="0.2">
      <c r="A9806" t="s">
        <v>17768</v>
      </c>
      <c r="B9806" t="s">
        <v>17769</v>
      </c>
      <c r="C9806">
        <v>1</v>
      </c>
      <c r="D9806">
        <v>-13.0879713532642</v>
      </c>
      <c r="E9806">
        <v>4.6812950066910703</v>
      </c>
      <c r="F9806">
        <v>-2.79580144694093</v>
      </c>
      <c r="G9806">
        <v>5.1771195769055901E-3</v>
      </c>
      <c r="H9806">
        <v>8.9454026105043105E-2</v>
      </c>
      <c r="I9806">
        <v>0.12275433108157401</v>
      </c>
      <c r="J9806">
        <v>0.72872399138078603</v>
      </c>
      <c r="K9806">
        <v>0.466170514185755</v>
      </c>
      <c r="L9806">
        <v>0.83217569353677801</v>
      </c>
    </row>
    <row r="9807" spans="1:12" x14ac:dyDescent="0.2">
      <c r="A9807" t="s">
        <v>17770</v>
      </c>
      <c r="B9807" t="s">
        <v>17771</v>
      </c>
      <c r="C9807">
        <v>1</v>
      </c>
      <c r="D9807">
        <v>-13.0879713532642</v>
      </c>
      <c r="E9807">
        <v>4.6812950066910703</v>
      </c>
      <c r="F9807">
        <v>-2.79580144694093</v>
      </c>
      <c r="G9807">
        <v>5.1771195769055901E-3</v>
      </c>
      <c r="H9807">
        <v>8.9454026105043105E-2</v>
      </c>
      <c r="I9807">
        <v>0.12275433108157401</v>
      </c>
      <c r="J9807">
        <v>0.72872399138078603</v>
      </c>
      <c r="K9807">
        <v>0.466170514185755</v>
      </c>
      <c r="L9807">
        <v>0.83217569353677801</v>
      </c>
    </row>
    <row r="9808" spans="1:12" x14ac:dyDescent="0.2">
      <c r="A9808" t="s">
        <v>7886</v>
      </c>
      <c r="B9808" t="s">
        <v>7887</v>
      </c>
      <c r="C9808">
        <v>11</v>
      </c>
      <c r="D9808">
        <v>-8.6392297557038393</v>
      </c>
      <c r="E9808">
        <v>1.51371885978136</v>
      </c>
      <c r="F9808">
        <v>-5.7072881796238502</v>
      </c>
      <c r="G9808" s="1">
        <v>1.1479033875378799E-8</v>
      </c>
      <c r="H9808">
        <v>3.1760163806783197E-2</v>
      </c>
      <c r="I9808">
        <v>4.3630056149330597E-2</v>
      </c>
      <c r="J9808">
        <v>0.72794230880838495</v>
      </c>
      <c r="K9808">
        <v>0.46664890250551999</v>
      </c>
      <c r="L9808">
        <v>0.83228222117508299</v>
      </c>
    </row>
    <row r="9809" spans="1:12" x14ac:dyDescent="0.2">
      <c r="A9809" t="s">
        <v>12360</v>
      </c>
      <c r="B9809" t="s">
        <v>12361</v>
      </c>
      <c r="C9809">
        <v>37</v>
      </c>
      <c r="D9809">
        <v>-6.9602420492346697</v>
      </c>
      <c r="E9809">
        <v>0.83929056604685603</v>
      </c>
      <c r="F9809">
        <v>-8.2930064161427595</v>
      </c>
      <c r="G9809" s="1">
        <v>1.1042138224114E-16</v>
      </c>
      <c r="H9809">
        <v>1.79603629800879E-2</v>
      </c>
      <c r="I9809">
        <v>2.4669282267387498E-2</v>
      </c>
      <c r="J9809">
        <v>0.72804562311207899</v>
      </c>
      <c r="K9809">
        <v>0.46658565871975799</v>
      </c>
      <c r="L9809">
        <v>0.83228222117508299</v>
      </c>
    </row>
    <row r="9810" spans="1:12" x14ac:dyDescent="0.2">
      <c r="A9810" t="s">
        <v>16862</v>
      </c>
      <c r="B9810" t="s">
        <v>16863</v>
      </c>
      <c r="C9810">
        <v>13</v>
      </c>
      <c r="D9810">
        <v>-6.3311118980626997</v>
      </c>
      <c r="E9810">
        <v>1.48490110459728</v>
      </c>
      <c r="F9810">
        <v>-4.2636589591464897</v>
      </c>
      <c r="G9810" s="1">
        <v>2.01106315075013E-5</v>
      </c>
      <c r="H9810">
        <v>-3.39375499831545E-2</v>
      </c>
      <c r="I9810">
        <v>4.6588329809520802E-2</v>
      </c>
      <c r="J9810">
        <v>-0.72845603441699402</v>
      </c>
      <c r="K9810">
        <v>0.46633447268251499</v>
      </c>
      <c r="L9810">
        <v>0.83228222117508299</v>
      </c>
    </row>
    <row r="9811" spans="1:12" x14ac:dyDescent="0.2">
      <c r="A9811" t="s">
        <v>21080</v>
      </c>
      <c r="B9811" t="s">
        <v>21081</v>
      </c>
      <c r="C9811">
        <v>3</v>
      </c>
      <c r="D9811">
        <v>-6.5275103920668798</v>
      </c>
      <c r="E9811">
        <v>3.1537916418435499</v>
      </c>
      <c r="F9811">
        <v>-2.06973419089005</v>
      </c>
      <c r="G9811">
        <v>3.8477243070048697E-2</v>
      </c>
      <c r="H9811">
        <v>-7.5443064367052504E-2</v>
      </c>
      <c r="I9811">
        <v>0.103567633844871</v>
      </c>
      <c r="J9811">
        <v>-0.72844248310292503</v>
      </c>
      <c r="K9811">
        <v>0.46634276536093799</v>
      </c>
      <c r="L9811">
        <v>0.83228222117508299</v>
      </c>
    </row>
    <row r="9812" spans="1:12" x14ac:dyDescent="0.2">
      <c r="A9812" t="s">
        <v>25314</v>
      </c>
      <c r="B9812" t="s">
        <v>25315</v>
      </c>
      <c r="C9812">
        <v>5</v>
      </c>
      <c r="D9812">
        <v>-6.5779031523657503</v>
      </c>
      <c r="E9812">
        <v>2.4260376368099701</v>
      </c>
      <c r="F9812">
        <v>-2.7113772072452802</v>
      </c>
      <c r="G9812">
        <v>6.7004353426746901E-3</v>
      </c>
      <c r="H9812">
        <v>-5.6874894184205299E-2</v>
      </c>
      <c r="I9812">
        <v>7.8102803442917396E-2</v>
      </c>
      <c r="J9812">
        <v>-0.72820554035263396</v>
      </c>
      <c r="K9812">
        <v>0.466487774862057</v>
      </c>
      <c r="L9812">
        <v>0.83228222117508299</v>
      </c>
    </row>
    <row r="9813" spans="1:12" x14ac:dyDescent="0.2">
      <c r="A9813" t="s">
        <v>25952</v>
      </c>
      <c r="B9813" t="s">
        <v>25953</v>
      </c>
      <c r="C9813">
        <v>3</v>
      </c>
      <c r="D9813">
        <v>-6.5288474742511404</v>
      </c>
      <c r="E9813">
        <v>3.1537514451455899</v>
      </c>
      <c r="F9813">
        <v>-2.0701845366731901</v>
      </c>
      <c r="G9813">
        <v>3.84350667686141E-2</v>
      </c>
      <c r="H9813">
        <v>-7.5398401926401404E-2</v>
      </c>
      <c r="I9813">
        <v>0.103561467337349</v>
      </c>
      <c r="J9813">
        <v>-0.72805459274531903</v>
      </c>
      <c r="K9813">
        <v>0.46658016818885001</v>
      </c>
      <c r="L9813">
        <v>0.83228222117508299</v>
      </c>
    </row>
    <row r="9814" spans="1:12" x14ac:dyDescent="0.2">
      <c r="A9814" t="s">
        <v>27872</v>
      </c>
      <c r="B9814" t="s">
        <v>27873</v>
      </c>
      <c r="C9814">
        <v>1</v>
      </c>
      <c r="D9814">
        <v>-13.085016079307399</v>
      </c>
      <c r="E9814">
        <v>4.6817008207464301</v>
      </c>
      <c r="F9814">
        <v>-2.7949278649593801</v>
      </c>
      <c r="G9814">
        <v>5.1911296848260796E-3</v>
      </c>
      <c r="H9814">
        <v>8.9374695282460198E-2</v>
      </c>
      <c r="I9814">
        <v>0.122782822922478</v>
      </c>
      <c r="J9814">
        <v>0.72790878361616496</v>
      </c>
      <c r="K9814">
        <v>0.46666942595295202</v>
      </c>
      <c r="L9814">
        <v>0.83228222117508299</v>
      </c>
    </row>
    <row r="9815" spans="1:12" x14ac:dyDescent="0.2">
      <c r="A9815" t="s">
        <v>27874</v>
      </c>
      <c r="B9815" t="s">
        <v>27875</v>
      </c>
      <c r="C9815">
        <v>1</v>
      </c>
      <c r="D9815">
        <v>-13.085016079307399</v>
      </c>
      <c r="E9815">
        <v>4.6817008207464301</v>
      </c>
      <c r="F9815">
        <v>-2.7949278649593801</v>
      </c>
      <c r="G9815">
        <v>5.1911296848260796E-3</v>
      </c>
      <c r="H9815">
        <v>8.9374695282460198E-2</v>
      </c>
      <c r="I9815">
        <v>0.122782822922478</v>
      </c>
      <c r="J9815">
        <v>0.72790878361616496</v>
      </c>
      <c r="K9815">
        <v>0.46666942595295202</v>
      </c>
      <c r="L9815">
        <v>0.83228222117508299</v>
      </c>
    </row>
    <row r="9816" spans="1:12" x14ac:dyDescent="0.2">
      <c r="A9816" t="s">
        <v>28468</v>
      </c>
      <c r="B9816" t="s">
        <v>28469</v>
      </c>
      <c r="C9816">
        <v>2</v>
      </c>
      <c r="D9816">
        <v>-6.3673076122058898</v>
      </c>
      <c r="E9816">
        <v>3.8767418860326099</v>
      </c>
      <c r="F9816">
        <v>-1.64243785100743</v>
      </c>
      <c r="G9816">
        <v>0.100499296056715</v>
      </c>
      <c r="H9816">
        <v>-9.4526429534818601E-2</v>
      </c>
      <c r="I9816">
        <v>0.129835007567358</v>
      </c>
      <c r="J9816">
        <v>-0.72805040262949405</v>
      </c>
      <c r="K9816">
        <v>0.46658273305630898</v>
      </c>
      <c r="L9816">
        <v>0.83228222117508299</v>
      </c>
    </row>
    <row r="9817" spans="1:12" x14ac:dyDescent="0.2">
      <c r="A9817" t="s">
        <v>30370</v>
      </c>
      <c r="B9817" t="s">
        <v>30371</v>
      </c>
      <c r="C9817">
        <v>1</v>
      </c>
      <c r="D9817">
        <v>-5.7776390361011503</v>
      </c>
      <c r="E9817">
        <v>5.4643663428666196</v>
      </c>
      <c r="F9817">
        <v>-1.05733010445822</v>
      </c>
      <c r="G9817">
        <v>0.29036095858970401</v>
      </c>
      <c r="H9817">
        <v>-0.139203623509388</v>
      </c>
      <c r="I9817">
        <v>0.19125327375989701</v>
      </c>
      <c r="J9817">
        <v>-0.72784962459856695</v>
      </c>
      <c r="K9817">
        <v>0.46670564313365398</v>
      </c>
      <c r="L9817">
        <v>0.83228222117508299</v>
      </c>
    </row>
    <row r="9818" spans="1:12" x14ac:dyDescent="0.2">
      <c r="A9818" t="s">
        <v>10582</v>
      </c>
      <c r="B9818" t="s">
        <v>10583</v>
      </c>
      <c r="C9818">
        <v>12</v>
      </c>
      <c r="D9818">
        <v>-6.3661122552017302</v>
      </c>
      <c r="E9818">
        <v>1.54702206364201</v>
      </c>
      <c r="F9818">
        <v>-4.11507528225847</v>
      </c>
      <c r="G9818" s="1">
        <v>3.8705306848474502E-5</v>
      </c>
      <c r="H9818">
        <v>-3.5378795243969703E-2</v>
      </c>
      <c r="I9818">
        <v>4.8618177768788899E-2</v>
      </c>
      <c r="J9818">
        <v>-0.727686574602178</v>
      </c>
      <c r="K9818">
        <v>0.46680547049659699</v>
      </c>
      <c r="L9818">
        <v>0.83237544678037401</v>
      </c>
    </row>
    <row r="9819" spans="1:12" x14ac:dyDescent="0.2">
      <c r="A9819" t="s">
        <v>32252</v>
      </c>
      <c r="B9819" t="s">
        <v>32253</v>
      </c>
      <c r="C9819">
        <v>1</v>
      </c>
      <c r="D9819">
        <v>-13.083526885911599</v>
      </c>
      <c r="E9819">
        <v>4.6819054474715696</v>
      </c>
      <c r="F9819">
        <v>-2.7944876360066799</v>
      </c>
      <c r="G9819">
        <v>5.1982028490462099E-3</v>
      </c>
      <c r="H9819">
        <v>8.9334715407044102E-2</v>
      </c>
      <c r="I9819">
        <v>0.12279718482244199</v>
      </c>
      <c r="J9819">
        <v>0.72749807364246499</v>
      </c>
      <c r="K9819">
        <v>0.46692089497503803</v>
      </c>
      <c r="L9819">
        <v>0.83249646226706397</v>
      </c>
    </row>
    <row r="9820" spans="1:12" x14ac:dyDescent="0.2">
      <c r="A9820" t="s">
        <v>3782</v>
      </c>
      <c r="B9820" t="s">
        <v>3783</v>
      </c>
      <c r="C9820">
        <v>97</v>
      </c>
      <c r="D9820">
        <v>-5.0165972203711</v>
      </c>
      <c r="E9820">
        <v>0.53509554580572205</v>
      </c>
      <c r="F9820">
        <v>-9.3751429248347495</v>
      </c>
      <c r="G9820" s="1">
        <v>6.9082110617328305E-21</v>
      </c>
      <c r="H9820">
        <v>-1.18910093689642E-2</v>
      </c>
      <c r="I9820">
        <v>1.63498960922497E-2</v>
      </c>
      <c r="J9820">
        <v>-0.72728348252933495</v>
      </c>
      <c r="K9820">
        <v>0.46705231446131501</v>
      </c>
      <c r="L9820">
        <v>0.83264596849427797</v>
      </c>
    </row>
    <row r="9821" spans="1:12" x14ac:dyDescent="0.2">
      <c r="A9821" t="s">
        <v>16244</v>
      </c>
      <c r="B9821" t="s">
        <v>16245</v>
      </c>
      <c r="C9821">
        <v>2</v>
      </c>
      <c r="D9821">
        <v>-11.5865446862525</v>
      </c>
      <c r="E9821">
        <v>3.39696202148088</v>
      </c>
      <c r="F9821">
        <v>-3.41085493831971</v>
      </c>
      <c r="G9821">
        <v>6.47595351593577E-4</v>
      </c>
      <c r="H9821">
        <v>6.7342742168686506E-2</v>
      </c>
      <c r="I9821">
        <v>9.2605425915284201E-2</v>
      </c>
      <c r="J9821">
        <v>0.72720082547098197</v>
      </c>
      <c r="K9821">
        <v>0.46710294061394098</v>
      </c>
      <c r="L9821">
        <v>0.832651423161612</v>
      </c>
    </row>
    <row r="9822" spans="1:12" x14ac:dyDescent="0.2">
      <c r="A9822" t="s">
        <v>11212</v>
      </c>
      <c r="B9822" t="s">
        <v>11213</v>
      </c>
      <c r="C9822">
        <v>2</v>
      </c>
      <c r="D9822">
        <v>-6.3746091920689301</v>
      </c>
      <c r="E9822">
        <v>3.8766373923801201</v>
      </c>
      <c r="F9822">
        <v>-1.64436560525336</v>
      </c>
      <c r="G9822">
        <v>0.100100705270582</v>
      </c>
      <c r="H9822">
        <v>-9.4277749184730406E-2</v>
      </c>
      <c r="I9822">
        <v>0.12979878940313699</v>
      </c>
      <c r="J9822">
        <v>-0.726337661685866</v>
      </c>
      <c r="K9822">
        <v>0.46763179668891303</v>
      </c>
      <c r="L9822">
        <v>0.83325474359114704</v>
      </c>
    </row>
    <row r="9823" spans="1:12" x14ac:dyDescent="0.2">
      <c r="A9823" t="s">
        <v>14546</v>
      </c>
      <c r="B9823" t="s">
        <v>14547</v>
      </c>
      <c r="C9823">
        <v>19</v>
      </c>
      <c r="D9823">
        <v>-6.1484083359503803</v>
      </c>
      <c r="E9823">
        <v>1.2228546794096999</v>
      </c>
      <c r="F9823">
        <v>-5.0279141417837003</v>
      </c>
      <c r="G9823" s="1">
        <v>4.9584377936921401E-7</v>
      </c>
      <c r="H9823">
        <v>-2.7666050471216501E-2</v>
      </c>
      <c r="I9823">
        <v>3.8086383839111802E-2</v>
      </c>
      <c r="J9823">
        <v>-0.72640265844313801</v>
      </c>
      <c r="K9823">
        <v>0.467591961955797</v>
      </c>
      <c r="L9823">
        <v>0.83325474359114704</v>
      </c>
    </row>
    <row r="9824" spans="1:12" x14ac:dyDescent="0.2">
      <c r="A9824" t="s">
        <v>19644</v>
      </c>
      <c r="B9824" t="s">
        <v>19645</v>
      </c>
      <c r="C9824">
        <v>4</v>
      </c>
      <c r="D9824">
        <v>-10.279296484220399</v>
      </c>
      <c r="E9824">
        <v>2.45427034266373</v>
      </c>
      <c r="F9824">
        <v>-4.1883309697104396</v>
      </c>
      <c r="G9824" s="1">
        <v>2.8101349484339801E-5</v>
      </c>
      <c r="H9824">
        <v>4.9993031414296098E-2</v>
      </c>
      <c r="I9824">
        <v>6.8818081132040201E-2</v>
      </c>
      <c r="J9824">
        <v>0.72645198168741798</v>
      </c>
      <c r="K9824">
        <v>0.46756173434480403</v>
      </c>
      <c r="L9824">
        <v>0.83325474359114704</v>
      </c>
    </row>
    <row r="9825" spans="1:12" x14ac:dyDescent="0.2">
      <c r="A9825" t="s">
        <v>27726</v>
      </c>
      <c r="B9825" t="s">
        <v>27727</v>
      </c>
      <c r="C9825">
        <v>2</v>
      </c>
      <c r="D9825">
        <v>-11.5843108859016</v>
      </c>
      <c r="E9825">
        <v>3.39722024944759</v>
      </c>
      <c r="F9825">
        <v>-3.4099381362704699</v>
      </c>
      <c r="G9825">
        <v>6.4977616587365197E-4</v>
      </c>
      <c r="H9825">
        <v>6.7280478976177394E-2</v>
      </c>
      <c r="I9825">
        <v>9.2622150840837303E-2</v>
      </c>
      <c r="J9825">
        <v>0.72639728580469698</v>
      </c>
      <c r="K9825">
        <v>0.46759525462750701</v>
      </c>
      <c r="L9825">
        <v>0.83325474359114704</v>
      </c>
    </row>
    <row r="9826" spans="1:12" x14ac:dyDescent="0.2">
      <c r="A9826" t="s">
        <v>21072</v>
      </c>
      <c r="B9826" t="s">
        <v>21073</v>
      </c>
      <c r="C9826">
        <v>1</v>
      </c>
      <c r="D9826">
        <v>-13.079007341356601</v>
      </c>
      <c r="E9826">
        <v>4.6825270120805103</v>
      </c>
      <c r="F9826">
        <v>-2.7931514986702601</v>
      </c>
      <c r="G9826">
        <v>5.2197239396299796E-3</v>
      </c>
      <c r="H9826">
        <v>8.9213363290758907E-2</v>
      </c>
      <c r="I9826">
        <v>0.12284079037889301</v>
      </c>
      <c r="J9826">
        <v>0.72625194787160896</v>
      </c>
      <c r="K9826">
        <v>0.46768433121437503</v>
      </c>
      <c r="L9826">
        <v>0.83326353362927497</v>
      </c>
    </row>
    <row r="9827" spans="1:12" x14ac:dyDescent="0.2">
      <c r="A9827" t="s">
        <v>518</v>
      </c>
      <c r="B9827" t="s">
        <v>519</v>
      </c>
      <c r="C9827">
        <v>4</v>
      </c>
      <c r="D9827">
        <v>-6.5828416013248603</v>
      </c>
      <c r="E9827">
        <v>2.7205267210264399</v>
      </c>
      <c r="F9827">
        <v>-2.4196937859302499</v>
      </c>
      <c r="G9827">
        <v>1.55335815989768E-2</v>
      </c>
      <c r="H9827">
        <v>-6.4051435645787802E-2</v>
      </c>
      <c r="I9827">
        <v>8.8263381298227694E-2</v>
      </c>
      <c r="J9827">
        <v>-0.72568526951588597</v>
      </c>
      <c r="K9827">
        <v>0.46803173414843202</v>
      </c>
      <c r="L9827">
        <v>0.83366057452773501</v>
      </c>
    </row>
    <row r="9828" spans="1:12" x14ac:dyDescent="0.2">
      <c r="A9828" t="s">
        <v>8878</v>
      </c>
      <c r="B9828" t="s">
        <v>8879</v>
      </c>
      <c r="C9828">
        <v>19</v>
      </c>
      <c r="D9828">
        <v>-6.1499478847639901</v>
      </c>
      <c r="E9828">
        <v>1.2228093716147099</v>
      </c>
      <c r="F9828">
        <v>-5.0293594631541101</v>
      </c>
      <c r="G9828" s="1">
        <v>4.9212104303274303E-7</v>
      </c>
      <c r="H9828">
        <v>-2.76172342808555E-2</v>
      </c>
      <c r="I9828">
        <v>3.8082783863224001E-2</v>
      </c>
      <c r="J9828">
        <v>-0.72518948142142003</v>
      </c>
      <c r="K9828">
        <v>0.46833579491035399</v>
      </c>
      <c r="L9828">
        <v>0.83366057452773501</v>
      </c>
    </row>
    <row r="9829" spans="1:12" x14ac:dyDescent="0.2">
      <c r="A9829" t="s">
        <v>19700</v>
      </c>
      <c r="B9829" t="s">
        <v>19701</v>
      </c>
      <c r="C9829">
        <v>5</v>
      </c>
      <c r="D9829">
        <v>-6.5851509321492001</v>
      </c>
      <c r="E9829">
        <v>2.42576787462994</v>
      </c>
      <c r="F9829">
        <v>-2.7146665602345701</v>
      </c>
      <c r="G9829">
        <v>6.6342529928365796E-3</v>
      </c>
      <c r="H9829">
        <v>-5.6637521525981803E-2</v>
      </c>
      <c r="I9829">
        <v>7.8073914045534903E-2</v>
      </c>
      <c r="J9829">
        <v>-0.72543463739949199</v>
      </c>
      <c r="K9829">
        <v>0.46818543008539398</v>
      </c>
      <c r="L9829">
        <v>0.83366057452773501</v>
      </c>
    </row>
    <row r="9830" spans="1:12" x14ac:dyDescent="0.2">
      <c r="A9830" t="s">
        <v>21612</v>
      </c>
      <c r="B9830" t="s">
        <v>21613</v>
      </c>
      <c r="C9830">
        <v>4</v>
      </c>
      <c r="D9830">
        <v>-10.277345381999799</v>
      </c>
      <c r="E9830">
        <v>2.4544404668706798</v>
      </c>
      <c r="F9830">
        <v>-4.1872457371528702</v>
      </c>
      <c r="G9830" s="1">
        <v>2.8236006197324899E-5</v>
      </c>
      <c r="H9830">
        <v>4.9937148247242803E-2</v>
      </c>
      <c r="I9830">
        <v>6.8828868657986098E-2</v>
      </c>
      <c r="J9830">
        <v>0.72552621045368204</v>
      </c>
      <c r="K9830">
        <v>0.468129271207185</v>
      </c>
      <c r="L9830">
        <v>0.83366057452773501</v>
      </c>
    </row>
    <row r="9831" spans="1:12" x14ac:dyDescent="0.2">
      <c r="A9831" t="s">
        <v>21714</v>
      </c>
      <c r="B9831" t="s">
        <v>21715</v>
      </c>
      <c r="C9831">
        <v>10</v>
      </c>
      <c r="D9831">
        <v>-8.7791846794942199</v>
      </c>
      <c r="E9831">
        <v>1.5850422175788601</v>
      </c>
      <c r="F9831">
        <v>-5.5387702498576603</v>
      </c>
      <c r="G9831" s="1">
        <v>3.04602928125932E-8</v>
      </c>
      <c r="H9831">
        <v>3.3070639445407501E-2</v>
      </c>
      <c r="I9831">
        <v>4.55986760838345E-2</v>
      </c>
      <c r="J9831">
        <v>0.72525437766232903</v>
      </c>
      <c r="K9831">
        <v>0.46829598862097199</v>
      </c>
      <c r="L9831">
        <v>0.83366057452773501</v>
      </c>
    </row>
    <row r="9832" spans="1:12" x14ac:dyDescent="0.2">
      <c r="A9832" t="s">
        <v>25426</v>
      </c>
      <c r="B9832" t="s">
        <v>25427</v>
      </c>
      <c r="C9832">
        <v>5</v>
      </c>
      <c r="D9832">
        <v>-6.5854230487939303</v>
      </c>
      <c r="E9832">
        <v>2.4257577218099202</v>
      </c>
      <c r="F9832">
        <v>-2.7147901002579902</v>
      </c>
      <c r="G9832">
        <v>6.6317788379501299E-3</v>
      </c>
      <c r="H9832">
        <v>-5.6628610588918202E-2</v>
      </c>
      <c r="I9832">
        <v>7.8072828673884806E-2</v>
      </c>
      <c r="J9832">
        <v>-0.72533058620764901</v>
      </c>
      <c r="K9832">
        <v>0.46824924594149397</v>
      </c>
      <c r="L9832">
        <v>0.83366057452773501</v>
      </c>
    </row>
    <row r="9833" spans="1:12" x14ac:dyDescent="0.2">
      <c r="A9833" t="s">
        <v>26558</v>
      </c>
      <c r="B9833" t="s">
        <v>26559</v>
      </c>
      <c r="C9833">
        <v>1</v>
      </c>
      <c r="D9833">
        <v>-5.7929900073634997</v>
      </c>
      <c r="E9833">
        <v>5.4650719443884404</v>
      </c>
      <c r="F9833">
        <v>-1.06000251530298</v>
      </c>
      <c r="G9833">
        <v>0.28914345501925598</v>
      </c>
      <c r="H9833">
        <v>-0.13865724949984901</v>
      </c>
      <c r="I9833">
        <v>0.191177160085308</v>
      </c>
      <c r="J9833">
        <v>-0.72528145850674197</v>
      </c>
      <c r="K9833">
        <v>0.468279378229355</v>
      </c>
      <c r="L9833">
        <v>0.83366057452773501</v>
      </c>
    </row>
    <row r="9834" spans="1:12" x14ac:dyDescent="0.2">
      <c r="A9834" t="s">
        <v>26560</v>
      </c>
      <c r="B9834" t="s">
        <v>26561</v>
      </c>
      <c r="C9834">
        <v>1</v>
      </c>
      <c r="D9834">
        <v>-5.7929900073634997</v>
      </c>
      <c r="E9834">
        <v>5.4650719443884404</v>
      </c>
      <c r="F9834">
        <v>-1.06000251530298</v>
      </c>
      <c r="G9834">
        <v>0.28914345501925598</v>
      </c>
      <c r="H9834">
        <v>-0.13865724949984901</v>
      </c>
      <c r="I9834">
        <v>0.191177160085308</v>
      </c>
      <c r="J9834">
        <v>-0.72528145850674197</v>
      </c>
      <c r="K9834">
        <v>0.468279378229355</v>
      </c>
      <c r="L9834">
        <v>0.83366057452773501</v>
      </c>
    </row>
    <row r="9835" spans="1:12" x14ac:dyDescent="0.2">
      <c r="A9835" t="s">
        <v>26562</v>
      </c>
      <c r="B9835" t="s">
        <v>26563</v>
      </c>
      <c r="C9835">
        <v>1</v>
      </c>
      <c r="D9835">
        <v>-5.7929900073634997</v>
      </c>
      <c r="E9835">
        <v>5.4650719443884404</v>
      </c>
      <c r="F9835">
        <v>-1.06000251530298</v>
      </c>
      <c r="G9835">
        <v>0.28914345501925598</v>
      </c>
      <c r="H9835">
        <v>-0.13865724949984901</v>
      </c>
      <c r="I9835">
        <v>0.191177160085308</v>
      </c>
      <c r="J9835">
        <v>-0.72528145850674197</v>
      </c>
      <c r="K9835">
        <v>0.468279378229355</v>
      </c>
      <c r="L9835">
        <v>0.83366057452773501</v>
      </c>
    </row>
    <row r="9836" spans="1:12" x14ac:dyDescent="0.2">
      <c r="A9836" t="s">
        <v>2894</v>
      </c>
      <c r="B9836" t="s">
        <v>2895</v>
      </c>
      <c r="C9836">
        <v>125</v>
      </c>
      <c r="D9836">
        <v>-5.4723524757038202</v>
      </c>
      <c r="E9836">
        <v>0.46165754385053798</v>
      </c>
      <c r="F9836">
        <v>-11.8537053029843</v>
      </c>
      <c r="G9836" s="1">
        <v>2.0588177166422201E-32</v>
      </c>
      <c r="H9836">
        <v>9.9332313855587905E-3</v>
      </c>
      <c r="I9836">
        <v>1.3719206414499099E-2</v>
      </c>
      <c r="J9836">
        <v>0.72403833614318103</v>
      </c>
      <c r="K9836">
        <v>0.46904219980808798</v>
      </c>
      <c r="L9836">
        <v>0.83375427812258496</v>
      </c>
    </row>
    <row r="9837" spans="1:12" x14ac:dyDescent="0.2">
      <c r="A9837" t="s">
        <v>4048</v>
      </c>
      <c r="B9837" t="s">
        <v>4049</v>
      </c>
      <c r="C9837">
        <v>2</v>
      </c>
      <c r="D9837">
        <v>-6.38284295267343</v>
      </c>
      <c r="E9837">
        <v>3.87651703831397</v>
      </c>
      <c r="F9837">
        <v>-1.64654066771484</v>
      </c>
      <c r="G9837">
        <v>9.9652494481639098E-2</v>
      </c>
      <c r="H9837">
        <v>-9.3997395162291802E-2</v>
      </c>
      <c r="I9837">
        <v>0.129757869714522</v>
      </c>
      <c r="J9837">
        <v>-0.72440612171804297</v>
      </c>
      <c r="K9837">
        <v>0.46881644266856698</v>
      </c>
      <c r="L9837">
        <v>0.83375427812258496</v>
      </c>
    </row>
    <row r="9838" spans="1:12" x14ac:dyDescent="0.2">
      <c r="A9838" t="s">
        <v>4418</v>
      </c>
      <c r="B9838" t="s">
        <v>4419</v>
      </c>
      <c r="C9838">
        <v>51</v>
      </c>
      <c r="D9838">
        <v>-6.5513077653483798</v>
      </c>
      <c r="E9838">
        <v>0.71722003063073203</v>
      </c>
      <c r="F9838">
        <v>-9.1343067476616309</v>
      </c>
      <c r="G9838" s="1">
        <v>6.5827168794172303E-20</v>
      </c>
      <c r="H9838">
        <v>1.53369087522463E-2</v>
      </c>
      <c r="I9838">
        <v>2.11575695856916E-2</v>
      </c>
      <c r="J9838">
        <v>0.72488991186484397</v>
      </c>
      <c r="K9838">
        <v>0.46851957024379198</v>
      </c>
      <c r="L9838">
        <v>0.83375427812258496</v>
      </c>
    </row>
    <row r="9839" spans="1:12" x14ac:dyDescent="0.2">
      <c r="A9839" t="s">
        <v>8142</v>
      </c>
      <c r="B9839" t="s">
        <v>8143</v>
      </c>
      <c r="C9839">
        <v>3</v>
      </c>
      <c r="D9839">
        <v>-10.796499346205101</v>
      </c>
      <c r="E9839">
        <v>2.8109834311661901</v>
      </c>
      <c r="F9839">
        <v>-3.84082639068632</v>
      </c>
      <c r="G9839">
        <v>1.22620815454528E-4</v>
      </c>
      <c r="H9839">
        <v>5.6532358922119601E-2</v>
      </c>
      <c r="I9839">
        <v>7.8005502773608196E-2</v>
      </c>
      <c r="J9839">
        <v>0.72472270432242303</v>
      </c>
      <c r="K9839">
        <v>0.46862216351670999</v>
      </c>
      <c r="L9839">
        <v>0.83375427812258496</v>
      </c>
    </row>
    <row r="9840" spans="1:12" x14ac:dyDescent="0.2">
      <c r="A9840" t="s">
        <v>8166</v>
      </c>
      <c r="B9840" t="s">
        <v>8167</v>
      </c>
      <c r="C9840">
        <v>61</v>
      </c>
      <c r="D9840">
        <v>-5.3814580523941</v>
      </c>
      <c r="E9840">
        <v>0.67603798074509402</v>
      </c>
      <c r="F9840">
        <v>-7.9602895187381897</v>
      </c>
      <c r="G9840" s="1">
        <v>1.7163719295143301E-15</v>
      </c>
      <c r="H9840">
        <v>-1.502982587006E-2</v>
      </c>
      <c r="I9840">
        <v>2.0736655667003199E-2</v>
      </c>
      <c r="J9840">
        <v>-0.72479507358440098</v>
      </c>
      <c r="K9840">
        <v>0.46857775849455602</v>
      </c>
      <c r="L9840">
        <v>0.83375427812258496</v>
      </c>
    </row>
    <row r="9841" spans="1:12" x14ac:dyDescent="0.2">
      <c r="A9841" t="s">
        <v>10960</v>
      </c>
      <c r="B9841" t="s">
        <v>10961</v>
      </c>
      <c r="C9841">
        <v>4</v>
      </c>
      <c r="D9841">
        <v>-10.2741638778383</v>
      </c>
      <c r="E9841">
        <v>2.4547179203990401</v>
      </c>
      <c r="F9841">
        <v>-4.1854763809962003</v>
      </c>
      <c r="G9841" s="1">
        <v>2.8456865890990501E-5</v>
      </c>
      <c r="H9841">
        <v>4.9846013978433502E-2</v>
      </c>
      <c r="I9841">
        <v>6.8846461371875001E-2</v>
      </c>
      <c r="J9841">
        <v>0.72401708069191295</v>
      </c>
      <c r="K9841">
        <v>0.46905524884040101</v>
      </c>
      <c r="L9841">
        <v>0.83375427812258496</v>
      </c>
    </row>
    <row r="9842" spans="1:12" x14ac:dyDescent="0.2">
      <c r="A9842" t="s">
        <v>11368</v>
      </c>
      <c r="B9842" t="s">
        <v>11369</v>
      </c>
      <c r="C9842">
        <v>12</v>
      </c>
      <c r="D9842">
        <v>-8.5047457007768905</v>
      </c>
      <c r="E9842">
        <v>1.4517423045022599</v>
      </c>
      <c r="F9842">
        <v>-5.8583025888281197</v>
      </c>
      <c r="G9842" s="1">
        <v>4.6762204689404698E-9</v>
      </c>
      <c r="H9842">
        <v>3.03639258603088E-2</v>
      </c>
      <c r="I9842">
        <v>4.19285335092359E-2</v>
      </c>
      <c r="J9842">
        <v>0.72418287306948803</v>
      </c>
      <c r="K9842">
        <v>0.46895347180160402</v>
      </c>
      <c r="L9842">
        <v>0.83375427812258496</v>
      </c>
    </row>
    <row r="9843" spans="1:12" x14ac:dyDescent="0.2">
      <c r="A9843" t="s">
        <v>13562</v>
      </c>
      <c r="B9843" t="s">
        <v>13563</v>
      </c>
      <c r="C9843">
        <v>3</v>
      </c>
      <c r="D9843">
        <v>-10.7950216238418</v>
      </c>
      <c r="E9843">
        <v>2.8111295185031802</v>
      </c>
      <c r="F9843">
        <v>-3.84010112404561</v>
      </c>
      <c r="G9843">
        <v>1.2298364119288799E-4</v>
      </c>
      <c r="H9843">
        <v>5.6490456919800799E-2</v>
      </c>
      <c r="I9843">
        <v>7.8014810591879799E-2</v>
      </c>
      <c r="J9843">
        <v>0.72409913567976503</v>
      </c>
      <c r="K9843">
        <v>0.46900487519239598</v>
      </c>
      <c r="L9843">
        <v>0.83375427812258496</v>
      </c>
    </row>
    <row r="9844" spans="1:12" x14ac:dyDescent="0.2">
      <c r="A9844" t="s">
        <v>15732</v>
      </c>
      <c r="B9844" t="s">
        <v>15733</v>
      </c>
      <c r="C9844">
        <v>7</v>
      </c>
      <c r="D9844">
        <v>-9.3336106129780596</v>
      </c>
      <c r="E9844">
        <v>1.88115329861624</v>
      </c>
      <c r="F9844">
        <v>-4.9616427432276602</v>
      </c>
      <c r="G9844" s="1">
        <v>6.98994730401633E-7</v>
      </c>
      <c r="H9844">
        <v>3.8848084780461901E-2</v>
      </c>
      <c r="I9844">
        <v>5.36556418731425E-2</v>
      </c>
      <c r="J9844">
        <v>0.72402609351519898</v>
      </c>
      <c r="K9844">
        <v>0.46904971571188497</v>
      </c>
      <c r="L9844">
        <v>0.83375427812258496</v>
      </c>
    </row>
    <row r="9845" spans="1:12" x14ac:dyDescent="0.2">
      <c r="A9845" t="s">
        <v>17994</v>
      </c>
      <c r="B9845" t="s">
        <v>17995</v>
      </c>
      <c r="C9845">
        <v>9</v>
      </c>
      <c r="D9845">
        <v>-6.4769820247903702</v>
      </c>
      <c r="E9845">
        <v>1.7926599228787401</v>
      </c>
      <c r="F9845">
        <v>-3.6130567444099002</v>
      </c>
      <c r="G9845">
        <v>3.02608447132734E-4</v>
      </c>
      <c r="H9845">
        <v>-4.1057663147565503E-2</v>
      </c>
      <c r="I9845">
        <v>5.6702764576536599E-2</v>
      </c>
      <c r="J9845">
        <v>-0.72408573822086597</v>
      </c>
      <c r="K9845">
        <v>0.469013099702831</v>
      </c>
      <c r="L9845">
        <v>0.83375427812258496</v>
      </c>
    </row>
    <row r="9846" spans="1:12" x14ac:dyDescent="0.2">
      <c r="A9846" t="s">
        <v>23582</v>
      </c>
      <c r="B9846" t="s">
        <v>23583</v>
      </c>
      <c r="C9846">
        <v>1</v>
      </c>
      <c r="D9846">
        <v>-5.7948924145351102</v>
      </c>
      <c r="E9846">
        <v>5.4651586219187402</v>
      </c>
      <c r="F9846">
        <v>-1.06033380097952</v>
      </c>
      <c r="G9846">
        <v>0.28899276702130999</v>
      </c>
      <c r="H9846">
        <v>-0.138589558976949</v>
      </c>
      <c r="I9846">
        <v>0.191167703507478</v>
      </c>
      <c r="J9846">
        <v>-0.72496324658483902</v>
      </c>
      <c r="K9846">
        <v>0.468474578295761</v>
      </c>
      <c r="L9846">
        <v>0.83375427812258496</v>
      </c>
    </row>
    <row r="9847" spans="1:12" x14ac:dyDescent="0.2">
      <c r="A9847" t="s">
        <v>23764</v>
      </c>
      <c r="B9847" t="s">
        <v>23765</v>
      </c>
      <c r="C9847">
        <v>2</v>
      </c>
      <c r="D9847">
        <v>-11.578606049879101</v>
      </c>
      <c r="E9847">
        <v>3.3978801253272701</v>
      </c>
      <c r="F9847">
        <v>-3.4075969789440101</v>
      </c>
      <c r="G9847">
        <v>6.5537614915229104E-4</v>
      </c>
      <c r="H9847">
        <v>6.7121438293953395E-2</v>
      </c>
      <c r="I9847">
        <v>9.2664879599933303E-2</v>
      </c>
      <c r="J9847">
        <v>0.72434603685603605</v>
      </c>
      <c r="K9847">
        <v>0.46885332033879201</v>
      </c>
      <c r="L9847">
        <v>0.83375427812258496</v>
      </c>
    </row>
    <row r="9848" spans="1:12" x14ac:dyDescent="0.2">
      <c r="A9848" t="s">
        <v>23784</v>
      </c>
      <c r="B9848" t="s">
        <v>23785</v>
      </c>
      <c r="C9848">
        <v>2</v>
      </c>
      <c r="D9848">
        <v>-11.578606049879101</v>
      </c>
      <c r="E9848">
        <v>3.3978801253272701</v>
      </c>
      <c r="F9848">
        <v>-3.4075969789440101</v>
      </c>
      <c r="G9848">
        <v>6.5537614915229104E-4</v>
      </c>
      <c r="H9848">
        <v>6.7121438293953395E-2</v>
      </c>
      <c r="I9848">
        <v>9.2664879599933303E-2</v>
      </c>
      <c r="J9848">
        <v>0.72434603685603605</v>
      </c>
      <c r="K9848">
        <v>0.46885332033879201</v>
      </c>
      <c r="L9848">
        <v>0.83375427812258496</v>
      </c>
    </row>
    <row r="9849" spans="1:12" x14ac:dyDescent="0.2">
      <c r="A9849" t="s">
        <v>25992</v>
      </c>
      <c r="B9849" t="s">
        <v>25993</v>
      </c>
      <c r="C9849">
        <v>2</v>
      </c>
      <c r="D9849">
        <v>-11.5787561779256</v>
      </c>
      <c r="E9849">
        <v>3.3978627528217</v>
      </c>
      <c r="F9849">
        <v>-3.4076585842998601</v>
      </c>
      <c r="G9849">
        <v>6.5522821767264E-4</v>
      </c>
      <c r="H9849">
        <v>6.7125624122993402E-2</v>
      </c>
      <c r="I9849">
        <v>9.26637548686262E-2</v>
      </c>
      <c r="J9849">
        <v>0.72440000103773705</v>
      </c>
      <c r="K9849">
        <v>0.46882019922239199</v>
      </c>
      <c r="L9849">
        <v>0.83375427812258496</v>
      </c>
    </row>
    <row r="9850" spans="1:12" x14ac:dyDescent="0.2">
      <c r="A9850" t="s">
        <v>9412</v>
      </c>
      <c r="B9850" t="s">
        <v>9413</v>
      </c>
      <c r="C9850">
        <v>11</v>
      </c>
      <c r="D9850">
        <v>-6.4072191545972697</v>
      </c>
      <c r="E9850">
        <v>1.6173535061950799</v>
      </c>
      <c r="F9850">
        <v>-3.96154528373369</v>
      </c>
      <c r="G9850" s="1">
        <v>7.4466255195743702E-5</v>
      </c>
      <c r="H9850">
        <v>-3.68500202812359E-2</v>
      </c>
      <c r="I9850">
        <v>5.0914382894579703E-2</v>
      </c>
      <c r="J9850">
        <v>-0.723764448987537</v>
      </c>
      <c r="K9850">
        <v>0.469210358514354</v>
      </c>
      <c r="L9850">
        <v>0.83375781633359303</v>
      </c>
    </row>
    <row r="9851" spans="1:12" x14ac:dyDescent="0.2">
      <c r="A9851" t="s">
        <v>10018</v>
      </c>
      <c r="B9851" t="s">
        <v>10019</v>
      </c>
      <c r="C9851">
        <v>13</v>
      </c>
      <c r="D9851">
        <v>-8.3862976745768307</v>
      </c>
      <c r="E9851">
        <v>1.3967079496366901</v>
      </c>
      <c r="F9851">
        <v>-6.0043315975671598</v>
      </c>
      <c r="G9851" s="1">
        <v>1.9212170065950498E-9</v>
      </c>
      <c r="H9851">
        <v>2.9232639247857101E-2</v>
      </c>
      <c r="I9851">
        <v>4.0405030073732202E-2</v>
      </c>
      <c r="J9851">
        <v>0.72349009998291303</v>
      </c>
      <c r="K9851">
        <v>0.46937883420412801</v>
      </c>
      <c r="L9851">
        <v>0.83375781633359303</v>
      </c>
    </row>
    <row r="9852" spans="1:12" x14ac:dyDescent="0.2">
      <c r="A9852" t="s">
        <v>24240</v>
      </c>
      <c r="B9852" t="s">
        <v>24241</v>
      </c>
      <c r="C9852">
        <v>3</v>
      </c>
      <c r="D9852">
        <v>-10.7939233361683</v>
      </c>
      <c r="E9852">
        <v>2.8112381084406</v>
      </c>
      <c r="F9852">
        <v>-3.8395621145573302</v>
      </c>
      <c r="G9852">
        <v>1.23253944269294E-4</v>
      </c>
      <c r="H9852">
        <v>5.6459312326413102E-2</v>
      </c>
      <c r="I9852">
        <v>7.8021729040299595E-2</v>
      </c>
      <c r="J9852">
        <v>0.72363574892387805</v>
      </c>
      <c r="K9852">
        <v>0.46928938810438098</v>
      </c>
      <c r="L9852">
        <v>0.83375781633359303</v>
      </c>
    </row>
    <row r="9853" spans="1:12" x14ac:dyDescent="0.2">
      <c r="A9853" t="s">
        <v>28756</v>
      </c>
      <c r="B9853" t="s">
        <v>28757</v>
      </c>
      <c r="C9853">
        <v>2</v>
      </c>
      <c r="D9853">
        <v>-6.3865788893288498</v>
      </c>
      <c r="E9853">
        <v>3.8764615483240199</v>
      </c>
      <c r="F9853">
        <v>-1.6475279864674699</v>
      </c>
      <c r="G9853">
        <v>9.9449568636402502E-2</v>
      </c>
      <c r="H9853">
        <v>-9.3870215220890701E-2</v>
      </c>
      <c r="I9853">
        <v>0.129739275925666</v>
      </c>
      <c r="J9853">
        <v>-0.72352966787538797</v>
      </c>
      <c r="K9853">
        <v>0.46935453379067898</v>
      </c>
      <c r="L9853">
        <v>0.83375781633359303</v>
      </c>
    </row>
    <row r="9854" spans="1:12" x14ac:dyDescent="0.2">
      <c r="A9854" t="s">
        <v>29060</v>
      </c>
      <c r="B9854" t="s">
        <v>29061</v>
      </c>
      <c r="C9854">
        <v>2</v>
      </c>
      <c r="D9854">
        <v>-6.3857274056932001</v>
      </c>
      <c r="E9854">
        <v>3.8764742438508799</v>
      </c>
      <c r="F9854">
        <v>-1.64730293663699</v>
      </c>
      <c r="G9854">
        <v>9.9495794601069498E-2</v>
      </c>
      <c r="H9854">
        <v>-9.3899200258534904E-2</v>
      </c>
      <c r="I9854">
        <v>0.129743515257666</v>
      </c>
      <c r="J9854">
        <v>-0.72372942934415296</v>
      </c>
      <c r="K9854">
        <v>0.469231861955485</v>
      </c>
      <c r="L9854">
        <v>0.83375781633359303</v>
      </c>
    </row>
    <row r="9855" spans="1:12" x14ac:dyDescent="0.2">
      <c r="A9855" t="s">
        <v>30738</v>
      </c>
      <c r="B9855" t="s">
        <v>30739</v>
      </c>
      <c r="C9855">
        <v>4</v>
      </c>
      <c r="D9855">
        <v>-6.5888700828457498</v>
      </c>
      <c r="E9855">
        <v>2.72031316048042</v>
      </c>
      <c r="F9855">
        <v>-2.4220998444466302</v>
      </c>
      <c r="G9855">
        <v>1.5431110136782399E-2</v>
      </c>
      <c r="H9855">
        <v>-6.3852474389326994E-2</v>
      </c>
      <c r="I9855">
        <v>8.82376391940798E-2</v>
      </c>
      <c r="J9855">
        <v>-0.72364214378948399</v>
      </c>
      <c r="K9855">
        <v>0.46928546109798502</v>
      </c>
      <c r="L9855">
        <v>0.83375781633359303</v>
      </c>
    </row>
    <row r="9856" spans="1:12" x14ac:dyDescent="0.2">
      <c r="A9856" t="s">
        <v>34002</v>
      </c>
      <c r="B9856" t="s">
        <v>34003</v>
      </c>
      <c r="C9856">
        <v>1</v>
      </c>
      <c r="D9856">
        <v>-5.8042791788488399</v>
      </c>
      <c r="E9856">
        <v>5.4655838248130202</v>
      </c>
      <c r="F9856">
        <v>-1.06196874202133</v>
      </c>
      <c r="G9856">
        <v>0.288249875767154</v>
      </c>
      <c r="H9856">
        <v>-0.138255628998395</v>
      </c>
      <c r="I9856">
        <v>0.19112096569466799</v>
      </c>
      <c r="J9856">
        <v>-0.72339331530623296</v>
      </c>
      <c r="K9856">
        <v>0.469438276937098</v>
      </c>
      <c r="L9856">
        <v>0.83375781633359303</v>
      </c>
    </row>
    <row r="9857" spans="1:12" x14ac:dyDescent="0.2">
      <c r="A9857" t="s">
        <v>34004</v>
      </c>
      <c r="B9857" t="s">
        <v>34005</v>
      </c>
      <c r="C9857">
        <v>1</v>
      </c>
      <c r="D9857">
        <v>-5.8042791788488399</v>
      </c>
      <c r="E9857">
        <v>5.4655838248130202</v>
      </c>
      <c r="F9857">
        <v>-1.06196874202133</v>
      </c>
      <c r="G9857">
        <v>0.288249875767154</v>
      </c>
      <c r="H9857">
        <v>-0.138255628998395</v>
      </c>
      <c r="I9857">
        <v>0.19112096569466799</v>
      </c>
      <c r="J9857">
        <v>-0.72339331530623296</v>
      </c>
      <c r="K9857">
        <v>0.469438276937098</v>
      </c>
      <c r="L9857">
        <v>0.83375781633359303</v>
      </c>
    </row>
    <row r="9858" spans="1:12" x14ac:dyDescent="0.2">
      <c r="A9858" t="s">
        <v>680</v>
      </c>
      <c r="B9858" t="s">
        <v>681</v>
      </c>
      <c r="C9858">
        <v>333</v>
      </c>
      <c r="D9858">
        <v>-3.9511241721891199</v>
      </c>
      <c r="E9858">
        <v>0.28887895883804598</v>
      </c>
      <c r="F9858">
        <v>-13.677438426397201</v>
      </c>
      <c r="G9858" s="1">
        <v>1.3848586120557499E-42</v>
      </c>
      <c r="H9858">
        <v>-6.3382398717233201E-3</v>
      </c>
      <c r="I9858">
        <v>8.7646326880235596E-3</v>
      </c>
      <c r="J9858">
        <v>-0.723160923832463</v>
      </c>
      <c r="K9858">
        <v>0.46958102297419402</v>
      </c>
      <c r="L9858">
        <v>0.83384213909142402</v>
      </c>
    </row>
    <row r="9859" spans="1:12" x14ac:dyDescent="0.2">
      <c r="A9859" t="s">
        <v>9544</v>
      </c>
      <c r="B9859" t="s">
        <v>9545</v>
      </c>
      <c r="C9859">
        <v>66</v>
      </c>
      <c r="D9859">
        <v>-6.2323129518762999</v>
      </c>
      <c r="E9859">
        <v>0.63194714502941196</v>
      </c>
      <c r="F9859">
        <v>-9.8620794490435308</v>
      </c>
      <c r="G9859" s="1">
        <v>6.0777425518319404E-23</v>
      </c>
      <c r="H9859">
        <v>1.3516001851118301E-2</v>
      </c>
      <c r="I9859">
        <v>1.8688719226211299E-2</v>
      </c>
      <c r="J9859">
        <v>0.72321712833921303</v>
      </c>
      <c r="K9859">
        <v>0.4695464972592</v>
      </c>
      <c r="L9859">
        <v>0.83384213909142402</v>
      </c>
    </row>
    <row r="9860" spans="1:12" x14ac:dyDescent="0.2">
      <c r="A9860" t="s">
        <v>5250</v>
      </c>
      <c r="B9860" t="s">
        <v>5251</v>
      </c>
      <c r="C9860">
        <v>82</v>
      </c>
      <c r="D9860">
        <v>-5.1535748016514704</v>
      </c>
      <c r="E9860">
        <v>0.58229705917357599</v>
      </c>
      <c r="F9860">
        <v>-8.8504221693402805</v>
      </c>
      <c r="G9860" s="1">
        <v>8.7188849676366404E-19</v>
      </c>
      <c r="H9860">
        <v>-1.28786870829484E-2</v>
      </c>
      <c r="I9860">
        <v>1.7814068614386998E-2</v>
      </c>
      <c r="J9860">
        <v>-0.72295034681450199</v>
      </c>
      <c r="K9860">
        <v>0.46971039024088201</v>
      </c>
      <c r="L9860">
        <v>0.83392461630025005</v>
      </c>
    </row>
    <row r="9861" spans="1:12" x14ac:dyDescent="0.2">
      <c r="A9861" t="s">
        <v>20370</v>
      </c>
      <c r="B9861" t="s">
        <v>20371</v>
      </c>
      <c r="C9861">
        <v>8</v>
      </c>
      <c r="D9861">
        <v>-9.1199567225240106</v>
      </c>
      <c r="E9861">
        <v>1.76451309825207</v>
      </c>
      <c r="F9861">
        <v>-5.1685401097663899</v>
      </c>
      <c r="G9861" s="1">
        <v>2.35929658783483E-7</v>
      </c>
      <c r="H9861">
        <v>3.6512701494481103E-2</v>
      </c>
      <c r="I9861">
        <v>5.0506535594326801E-2</v>
      </c>
      <c r="J9861">
        <v>0.722930231995213</v>
      </c>
      <c r="K9861">
        <v>0.46972274874152897</v>
      </c>
      <c r="L9861">
        <v>0.83392461630025005</v>
      </c>
    </row>
    <row r="9862" spans="1:12" x14ac:dyDescent="0.2">
      <c r="A9862" t="s">
        <v>16238</v>
      </c>
      <c r="B9862" t="s">
        <v>16239</v>
      </c>
      <c r="C9862">
        <v>4</v>
      </c>
      <c r="D9862">
        <v>-10.271671250614901</v>
      </c>
      <c r="E9862">
        <v>2.4549353375932301</v>
      </c>
      <c r="F9862">
        <v>-4.1840903478480298</v>
      </c>
      <c r="G9862" s="1">
        <v>2.8631023456855999E-5</v>
      </c>
      <c r="H9862">
        <v>4.97746038424242E-2</v>
      </c>
      <c r="I9862">
        <v>6.88602468604394E-2</v>
      </c>
      <c r="J9862">
        <v>0.72283510605623502</v>
      </c>
      <c r="K9862">
        <v>0.46978119634336302</v>
      </c>
      <c r="L9862">
        <v>0.83394380306161298</v>
      </c>
    </row>
    <row r="9863" spans="1:12" x14ac:dyDescent="0.2">
      <c r="A9863" t="s">
        <v>18468</v>
      </c>
      <c r="B9863" t="s">
        <v>18469</v>
      </c>
      <c r="C9863">
        <v>3</v>
      </c>
      <c r="D9863">
        <v>-6.5474567830197303</v>
      </c>
      <c r="E9863">
        <v>3.1531859816852199</v>
      </c>
      <c r="F9863">
        <v>-2.0764575324923999</v>
      </c>
      <c r="G9863">
        <v>3.7851654946594399E-2</v>
      </c>
      <c r="H9863">
        <v>-7.4777011704226098E-2</v>
      </c>
      <c r="I9863">
        <v>0.10347546156892</v>
      </c>
      <c r="J9863">
        <v>-0.72265453635518095</v>
      </c>
      <c r="K9863">
        <v>0.46989215364607601</v>
      </c>
      <c r="L9863">
        <v>0.83405619038476697</v>
      </c>
    </row>
    <row r="9864" spans="1:12" x14ac:dyDescent="0.2">
      <c r="A9864" t="s">
        <v>10258</v>
      </c>
      <c r="B9864" t="s">
        <v>10259</v>
      </c>
      <c r="C9864">
        <v>70</v>
      </c>
      <c r="D9864">
        <v>-6.1603056162269398</v>
      </c>
      <c r="E9864">
        <v>0.61395686049687104</v>
      </c>
      <c r="F9864">
        <v>-10.0337760070658</v>
      </c>
      <c r="G9864" s="1">
        <v>1.08294141066742E-23</v>
      </c>
      <c r="H9864">
        <v>1.31245345462017E-2</v>
      </c>
      <c r="I9864">
        <v>1.8166326064328699E-2</v>
      </c>
      <c r="J9864">
        <v>0.72246498822747096</v>
      </c>
      <c r="K9864">
        <v>0.47000864363134598</v>
      </c>
      <c r="L9864">
        <v>0.83417837440603304</v>
      </c>
    </row>
    <row r="9865" spans="1:12" x14ac:dyDescent="0.2">
      <c r="A9865" t="s">
        <v>13860</v>
      </c>
      <c r="B9865" t="s">
        <v>13861</v>
      </c>
      <c r="C9865">
        <v>2</v>
      </c>
      <c r="D9865">
        <v>-11.572657348414999</v>
      </c>
      <c r="E9865">
        <v>3.3985688115211699</v>
      </c>
      <c r="F9865">
        <v>-3.40515610841353</v>
      </c>
      <c r="G9865">
        <v>6.6126240861615396E-4</v>
      </c>
      <c r="H9865">
        <v>6.6955555344097806E-2</v>
      </c>
      <c r="I9865">
        <v>9.2709458505737002E-2</v>
      </c>
      <c r="J9865">
        <v>0.72220846096253</v>
      </c>
      <c r="K9865">
        <v>0.470166322175395</v>
      </c>
      <c r="L9865">
        <v>0.834292235853061</v>
      </c>
    </row>
    <row r="9866" spans="1:12" x14ac:dyDescent="0.2">
      <c r="A9866" t="s">
        <v>23470</v>
      </c>
      <c r="B9866" t="s">
        <v>23471</v>
      </c>
      <c r="C9866">
        <v>1</v>
      </c>
      <c r="D9866">
        <v>-13.064318850094899</v>
      </c>
      <c r="E9866">
        <v>4.6845527292872102</v>
      </c>
      <c r="F9866">
        <v>-2.7888081541741401</v>
      </c>
      <c r="G9866">
        <v>5.2902392419128599E-3</v>
      </c>
      <c r="H9866">
        <v>8.8818788715268895E-2</v>
      </c>
      <c r="I9866">
        <v>0.12298270209331801</v>
      </c>
      <c r="J9866">
        <v>0.72220553950647703</v>
      </c>
      <c r="K9866">
        <v>0.47016811806286501</v>
      </c>
      <c r="L9866">
        <v>0.834292235853061</v>
      </c>
    </row>
    <row r="9867" spans="1:12" x14ac:dyDescent="0.2">
      <c r="A9867" t="s">
        <v>10860</v>
      </c>
      <c r="B9867" t="s">
        <v>10861</v>
      </c>
      <c r="C9867">
        <v>8</v>
      </c>
      <c r="D9867">
        <v>-6.5152988423377396</v>
      </c>
      <c r="E9867">
        <v>1.9046031998828199</v>
      </c>
      <c r="F9867">
        <v>-3.42081691490311</v>
      </c>
      <c r="G9867">
        <v>6.2433347080078597E-4</v>
      </c>
      <c r="H9867">
        <v>-4.3621210226514599E-2</v>
      </c>
      <c r="I9867">
        <v>6.0421782162536998E-2</v>
      </c>
      <c r="J9867">
        <v>-0.72194511093982405</v>
      </c>
      <c r="K9867">
        <v>0.47032822482653502</v>
      </c>
      <c r="L9867">
        <v>0.83440717295920597</v>
      </c>
    </row>
    <row r="9868" spans="1:12" x14ac:dyDescent="0.2">
      <c r="A9868" t="s">
        <v>25176</v>
      </c>
      <c r="B9868" t="s">
        <v>25177</v>
      </c>
      <c r="C9868">
        <v>2</v>
      </c>
      <c r="D9868">
        <v>-6.3930846845537799</v>
      </c>
      <c r="E9868">
        <v>3.8763636039687799</v>
      </c>
      <c r="F9868">
        <v>-1.64924793897257</v>
      </c>
      <c r="G9868">
        <v>9.9096850457754598E-2</v>
      </c>
      <c r="H9868">
        <v>-9.3648781898546599E-2</v>
      </c>
      <c r="I9868">
        <v>0.12970685608503099</v>
      </c>
      <c r="J9868">
        <v>-0.72200332908504095</v>
      </c>
      <c r="K9868">
        <v>0.47029243075286498</v>
      </c>
      <c r="L9868">
        <v>0.83440717295920597</v>
      </c>
    </row>
    <row r="9869" spans="1:12" x14ac:dyDescent="0.2">
      <c r="A9869" t="s">
        <v>11164</v>
      </c>
      <c r="B9869" t="s">
        <v>11165</v>
      </c>
      <c r="C9869">
        <v>4</v>
      </c>
      <c r="D9869">
        <v>-6.5945790436563696</v>
      </c>
      <c r="E9869">
        <v>2.7201099908217699</v>
      </c>
      <c r="F9869">
        <v>-2.4243795529989201</v>
      </c>
      <c r="G9869">
        <v>1.53345691868966E-2</v>
      </c>
      <c r="H9869">
        <v>-6.3664097091950603E-2</v>
      </c>
      <c r="I9869">
        <v>8.8213233770191093E-2</v>
      </c>
      <c r="J9869">
        <v>-0.72170687289171698</v>
      </c>
      <c r="K9869">
        <v>0.47047471562843901</v>
      </c>
      <c r="L9869">
        <v>0.83458247842276301</v>
      </c>
    </row>
    <row r="9870" spans="1:12" x14ac:dyDescent="0.2">
      <c r="A9870" t="s">
        <v>596</v>
      </c>
      <c r="B9870" t="s">
        <v>597</v>
      </c>
      <c r="C9870">
        <v>1088</v>
      </c>
      <c r="D9870">
        <v>-2.82179665447876</v>
      </c>
      <c r="E9870">
        <v>0.16225806623649</v>
      </c>
      <c r="F9870">
        <v>-17.3907943064353</v>
      </c>
      <c r="G9870" s="1">
        <v>9.6882238812598106E-68</v>
      </c>
      <c r="H9870">
        <v>-3.5367824561958298E-3</v>
      </c>
      <c r="I9870">
        <v>4.9044324931695896E-3</v>
      </c>
      <c r="J9870">
        <v>-0.72114000164575898</v>
      </c>
      <c r="K9870">
        <v>0.47082338180542499</v>
      </c>
      <c r="L9870">
        <v>0.83471187514864598</v>
      </c>
    </row>
    <row r="9871" spans="1:12" x14ac:dyDescent="0.2">
      <c r="A9871" t="s">
        <v>5076</v>
      </c>
      <c r="B9871" t="s">
        <v>5077</v>
      </c>
      <c r="C9871">
        <v>1</v>
      </c>
      <c r="D9871">
        <v>-13.061174046237801</v>
      </c>
      <c r="E9871">
        <v>4.6849875517506598</v>
      </c>
      <c r="F9871">
        <v>-2.7878780683968198</v>
      </c>
      <c r="G9871">
        <v>5.3054508230397602E-3</v>
      </c>
      <c r="H9871">
        <v>8.8734274387961998E-2</v>
      </c>
      <c r="I9871">
        <v>0.12301312382718101</v>
      </c>
      <c r="J9871">
        <v>0.72133989957545896</v>
      </c>
      <c r="K9871">
        <v>0.47070041407113</v>
      </c>
      <c r="L9871">
        <v>0.83471187514864598</v>
      </c>
    </row>
    <row r="9872" spans="1:12" x14ac:dyDescent="0.2">
      <c r="A9872" t="s">
        <v>8548</v>
      </c>
      <c r="B9872" t="s">
        <v>8549</v>
      </c>
      <c r="C9872">
        <v>71</v>
      </c>
      <c r="D9872">
        <v>-6.1422113450546796</v>
      </c>
      <c r="E9872">
        <v>0.609711765704949</v>
      </c>
      <c r="F9872">
        <v>-10.0739590254635</v>
      </c>
      <c r="G9872" s="1">
        <v>7.2019359479450903E-24</v>
      </c>
      <c r="H9872">
        <v>1.3007991748084801E-2</v>
      </c>
      <c r="I9872">
        <v>1.8043564072626E-2</v>
      </c>
      <c r="J9872">
        <v>0.72092141528841502</v>
      </c>
      <c r="K9872">
        <v>0.47095786606589901</v>
      </c>
      <c r="L9872">
        <v>0.83471187514864598</v>
      </c>
    </row>
    <row r="9873" spans="1:12" x14ac:dyDescent="0.2">
      <c r="A9873" t="s">
        <v>14914</v>
      </c>
      <c r="B9873" t="s">
        <v>14915</v>
      </c>
      <c r="C9873">
        <v>8</v>
      </c>
      <c r="D9873">
        <v>-9.1168896764030105</v>
      </c>
      <c r="E9873">
        <v>1.76470510218466</v>
      </c>
      <c r="F9873">
        <v>-5.1662397672656697</v>
      </c>
      <c r="G9873" s="1">
        <v>2.3885035935425499E-7</v>
      </c>
      <c r="H9873">
        <v>3.6423092664517903E-2</v>
      </c>
      <c r="I9873">
        <v>5.05187294797287E-2</v>
      </c>
      <c r="J9873">
        <v>0.72098196133640102</v>
      </c>
      <c r="K9873">
        <v>0.47092061326335299</v>
      </c>
      <c r="L9873">
        <v>0.83471187514864598</v>
      </c>
    </row>
    <row r="9874" spans="1:12" x14ac:dyDescent="0.2">
      <c r="A9874" t="s">
        <v>18524</v>
      </c>
      <c r="B9874" t="s">
        <v>18525</v>
      </c>
      <c r="C9874">
        <v>1</v>
      </c>
      <c r="D9874">
        <v>-5.8192466159146399</v>
      </c>
      <c r="E9874">
        <v>5.4662532856041297</v>
      </c>
      <c r="F9874">
        <v>-1.06457683386903</v>
      </c>
      <c r="G9874">
        <v>0.28706746776999797</v>
      </c>
      <c r="H9874">
        <v>-0.13772339353230201</v>
      </c>
      <c r="I9874">
        <v>0.19104617354353101</v>
      </c>
      <c r="J9874">
        <v>-0.72089061496393103</v>
      </c>
      <c r="K9874">
        <v>0.47097681752888798</v>
      </c>
      <c r="L9874">
        <v>0.83471187514864598</v>
      </c>
    </row>
    <row r="9875" spans="1:12" x14ac:dyDescent="0.2">
      <c r="A9875" t="s">
        <v>18526</v>
      </c>
      <c r="B9875" t="s">
        <v>18527</v>
      </c>
      <c r="C9875">
        <v>1</v>
      </c>
      <c r="D9875">
        <v>-5.8192466159146399</v>
      </c>
      <c r="E9875">
        <v>5.4662532856041297</v>
      </c>
      <c r="F9875">
        <v>-1.06457683386903</v>
      </c>
      <c r="G9875">
        <v>0.28706746776999797</v>
      </c>
      <c r="H9875">
        <v>-0.13772339353230201</v>
      </c>
      <c r="I9875">
        <v>0.19104617354353101</v>
      </c>
      <c r="J9875">
        <v>-0.72089061496393103</v>
      </c>
      <c r="K9875">
        <v>0.47097681752888798</v>
      </c>
      <c r="L9875">
        <v>0.83471187514864598</v>
      </c>
    </row>
    <row r="9876" spans="1:12" x14ac:dyDescent="0.2">
      <c r="A9876" t="s">
        <v>22840</v>
      </c>
      <c r="B9876" t="s">
        <v>22841</v>
      </c>
      <c r="C9876">
        <v>1</v>
      </c>
      <c r="D9876">
        <v>-5.8177106734417601</v>
      </c>
      <c r="E9876">
        <v>5.4661850700960404</v>
      </c>
      <c r="F9876">
        <v>-1.0643091294637701</v>
      </c>
      <c r="G9876">
        <v>0.287188683593676</v>
      </c>
      <c r="H9876">
        <v>-0.13777799827079201</v>
      </c>
      <c r="I9876">
        <v>0.19105386379716899</v>
      </c>
      <c r="J9876">
        <v>-0.72114740593293003</v>
      </c>
      <c r="K9876">
        <v>0.47081882672263298</v>
      </c>
      <c r="L9876">
        <v>0.83471187514864598</v>
      </c>
    </row>
    <row r="9877" spans="1:12" x14ac:dyDescent="0.2">
      <c r="A9877" t="s">
        <v>29732</v>
      </c>
      <c r="B9877" t="s">
        <v>29733</v>
      </c>
      <c r="C9877">
        <v>1</v>
      </c>
      <c r="D9877">
        <v>-5.8186878805215398</v>
      </c>
      <c r="E9877">
        <v>5.4662284834180896</v>
      </c>
      <c r="F9877">
        <v>-1.06447944833858</v>
      </c>
      <c r="G9877">
        <v>0.28711155967508101</v>
      </c>
      <c r="H9877">
        <v>-0.137743256961086</v>
      </c>
      <c r="I9877">
        <v>0.19104897145681601</v>
      </c>
      <c r="J9877">
        <v>-0.72098402786858895</v>
      </c>
      <c r="K9877">
        <v>0.47091934179509898</v>
      </c>
      <c r="L9877">
        <v>0.83471187514864598</v>
      </c>
    </row>
    <row r="9878" spans="1:12" x14ac:dyDescent="0.2">
      <c r="A9878" t="s">
        <v>29734</v>
      </c>
      <c r="B9878" t="s">
        <v>29735</v>
      </c>
      <c r="C9878">
        <v>1</v>
      </c>
      <c r="D9878">
        <v>-5.8186878805215398</v>
      </c>
      <c r="E9878">
        <v>5.4662284834180896</v>
      </c>
      <c r="F9878">
        <v>-1.06447944833858</v>
      </c>
      <c r="G9878">
        <v>0.28711155967508101</v>
      </c>
      <c r="H9878">
        <v>-0.137743256961086</v>
      </c>
      <c r="I9878">
        <v>0.19104897145681601</v>
      </c>
      <c r="J9878">
        <v>-0.72098402786858895</v>
      </c>
      <c r="K9878">
        <v>0.47091934179509898</v>
      </c>
      <c r="L9878">
        <v>0.83471187514864598</v>
      </c>
    </row>
    <row r="9879" spans="1:12" x14ac:dyDescent="0.2">
      <c r="A9879" t="s">
        <v>5442</v>
      </c>
      <c r="B9879" t="s">
        <v>5443</v>
      </c>
      <c r="C9879">
        <v>77</v>
      </c>
      <c r="D9879">
        <v>-6.0439540094403403</v>
      </c>
      <c r="E9879">
        <v>0.58589151606161405</v>
      </c>
      <c r="F9879">
        <v>-10.315824420991801</v>
      </c>
      <c r="G9879" s="1">
        <v>5.9766144441795002E-25</v>
      </c>
      <c r="H9879">
        <v>1.2499380980327201E-2</v>
      </c>
      <c r="I9879">
        <v>1.7350605064682698E-2</v>
      </c>
      <c r="J9879">
        <v>0.72040029346122503</v>
      </c>
      <c r="K9879">
        <v>0.47127856938500101</v>
      </c>
      <c r="L9879">
        <v>0.83492682489383296</v>
      </c>
    </row>
    <row r="9880" spans="1:12" x14ac:dyDescent="0.2">
      <c r="A9880" t="s">
        <v>5648</v>
      </c>
      <c r="B9880" t="s">
        <v>5649</v>
      </c>
      <c r="C9880">
        <v>79</v>
      </c>
      <c r="D9880">
        <v>-5.1845582793529301</v>
      </c>
      <c r="E9880">
        <v>0.59331400881765295</v>
      </c>
      <c r="F9880">
        <v>-8.7383041733409197</v>
      </c>
      <c r="G9880" s="1">
        <v>2.36635655118452E-18</v>
      </c>
      <c r="H9880">
        <v>-1.3079017525789299E-2</v>
      </c>
      <c r="I9880">
        <v>1.8155630911963799E-2</v>
      </c>
      <c r="J9880">
        <v>-0.72038353220601803</v>
      </c>
      <c r="K9880">
        <v>0.47128888641965</v>
      </c>
      <c r="L9880">
        <v>0.83492682489383296</v>
      </c>
    </row>
    <row r="9881" spans="1:12" x14ac:dyDescent="0.2">
      <c r="A9881" t="s">
        <v>18906</v>
      </c>
      <c r="B9881" t="s">
        <v>18907</v>
      </c>
      <c r="C9881">
        <v>10</v>
      </c>
      <c r="D9881">
        <v>-8.7724041648521407</v>
      </c>
      <c r="E9881">
        <v>1.5854208417864299</v>
      </c>
      <c r="F9881">
        <v>-5.5331707100352698</v>
      </c>
      <c r="G9881" s="1">
        <v>3.1449311333797899E-8</v>
      </c>
      <c r="H9881">
        <v>3.2871547099788199E-2</v>
      </c>
      <c r="I9881">
        <v>4.5622825693968798E-2</v>
      </c>
      <c r="J9881">
        <v>0.72050660167973102</v>
      </c>
      <c r="K9881">
        <v>0.47121313651976998</v>
      </c>
      <c r="L9881">
        <v>0.83492682489383296</v>
      </c>
    </row>
    <row r="9882" spans="1:12" x14ac:dyDescent="0.2">
      <c r="A9882" t="s">
        <v>32486</v>
      </c>
      <c r="B9882" t="s">
        <v>32487</v>
      </c>
      <c r="C9882">
        <v>3</v>
      </c>
      <c r="D9882">
        <v>-6.5546859944295797</v>
      </c>
      <c r="E9882">
        <v>3.1529632898664102</v>
      </c>
      <c r="F9882">
        <v>-2.0788970222064602</v>
      </c>
      <c r="G9882">
        <v>3.7626816484477299E-2</v>
      </c>
      <c r="H9882">
        <v>-7.4535726601498695E-2</v>
      </c>
      <c r="I9882">
        <v>0.103441959510726</v>
      </c>
      <c r="J9882">
        <v>-0.72055601956931004</v>
      </c>
      <c r="K9882">
        <v>0.47118272144219397</v>
      </c>
      <c r="L9882">
        <v>0.83492682489383296</v>
      </c>
    </row>
    <row r="9883" spans="1:12" x14ac:dyDescent="0.2">
      <c r="A9883" t="s">
        <v>20568</v>
      </c>
      <c r="B9883" t="s">
        <v>20569</v>
      </c>
      <c r="C9883">
        <v>14</v>
      </c>
      <c r="D9883">
        <v>-6.3104271835176799</v>
      </c>
      <c r="E9883">
        <v>1.4292051479407999</v>
      </c>
      <c r="F9883">
        <v>-4.4153403677629797</v>
      </c>
      <c r="G9883" s="1">
        <v>1.00851179751834E-5</v>
      </c>
      <c r="H9883">
        <v>-3.2231475593760203E-2</v>
      </c>
      <c r="I9883">
        <v>4.4752212048248002E-2</v>
      </c>
      <c r="J9883">
        <v>-0.72022083643621904</v>
      </c>
      <c r="K9883">
        <v>0.47138903681826999</v>
      </c>
      <c r="L9883">
        <v>0.83501974190485895</v>
      </c>
    </row>
    <row r="9884" spans="1:12" x14ac:dyDescent="0.2">
      <c r="A9884" t="s">
        <v>6476</v>
      </c>
      <c r="B9884" t="s">
        <v>6477</v>
      </c>
      <c r="C9884">
        <v>78</v>
      </c>
      <c r="D9884">
        <v>-5.1951842731600797</v>
      </c>
      <c r="E9884">
        <v>0.59712663825508905</v>
      </c>
      <c r="F9884">
        <v>-8.7003056643752199</v>
      </c>
      <c r="G9884" s="1">
        <v>3.3099141777239599E-18</v>
      </c>
      <c r="H9884">
        <v>-1.31463369828422E-2</v>
      </c>
      <c r="I9884">
        <v>1.8273827494489699E-2</v>
      </c>
      <c r="J9884">
        <v>-0.71940796129362405</v>
      </c>
      <c r="K9884">
        <v>0.47188959296377397</v>
      </c>
      <c r="L9884">
        <v>0.83565273898137105</v>
      </c>
    </row>
    <row r="9885" spans="1:12" x14ac:dyDescent="0.2">
      <c r="A9885" t="s">
        <v>17590</v>
      </c>
      <c r="B9885" t="s">
        <v>17591</v>
      </c>
      <c r="C9885">
        <v>10</v>
      </c>
      <c r="D9885">
        <v>-8.7709713995387997</v>
      </c>
      <c r="E9885">
        <v>1.5855008432681099</v>
      </c>
      <c r="F9885">
        <v>-5.5319878490002301</v>
      </c>
      <c r="G9885" s="1">
        <v>3.1662184298565199E-8</v>
      </c>
      <c r="H9885">
        <v>3.2829470483329098E-2</v>
      </c>
      <c r="I9885">
        <v>4.5627928984132302E-2</v>
      </c>
      <c r="J9885">
        <v>0.71950384806520495</v>
      </c>
      <c r="K9885">
        <v>0.47183053211305997</v>
      </c>
      <c r="L9885">
        <v>0.83565273898137105</v>
      </c>
    </row>
    <row r="9886" spans="1:12" x14ac:dyDescent="0.2">
      <c r="A9886" t="s">
        <v>17616</v>
      </c>
      <c r="B9886" t="s">
        <v>17617</v>
      </c>
      <c r="C9886">
        <v>8</v>
      </c>
      <c r="D9886">
        <v>-6.5203109466480198</v>
      </c>
      <c r="E9886">
        <v>1.9044177608542501</v>
      </c>
      <c r="F9886">
        <v>-3.42378184066256</v>
      </c>
      <c r="G9886">
        <v>6.1756176291616197E-4</v>
      </c>
      <c r="H9886">
        <v>-4.3459406696831099E-2</v>
      </c>
      <c r="I9886">
        <v>6.0404886056713701E-2</v>
      </c>
      <c r="J9886">
        <v>-0.71946839956005104</v>
      </c>
      <c r="K9886">
        <v>0.47185236592098001</v>
      </c>
      <c r="L9886">
        <v>0.83565273898137105</v>
      </c>
    </row>
    <row r="9887" spans="1:12" x14ac:dyDescent="0.2">
      <c r="A9887" t="s">
        <v>12162</v>
      </c>
      <c r="B9887" t="s">
        <v>12163</v>
      </c>
      <c r="C9887">
        <v>13</v>
      </c>
      <c r="D9887">
        <v>-8.3805450175945992</v>
      </c>
      <c r="E9887">
        <v>1.39698851708003</v>
      </c>
      <c r="F9887">
        <v>-5.9990078050974303</v>
      </c>
      <c r="G9887" s="1">
        <v>1.9852681678391102E-9</v>
      </c>
      <c r="H9887">
        <v>2.9062818627440298E-2</v>
      </c>
      <c r="I9887">
        <v>4.0423014114942403E-2</v>
      </c>
      <c r="J9887">
        <v>0.71896713453382</v>
      </c>
      <c r="K9887">
        <v>0.472161169837089</v>
      </c>
      <c r="L9887">
        <v>0.83591906031635499</v>
      </c>
    </row>
    <row r="9888" spans="1:12" x14ac:dyDescent="0.2">
      <c r="A9888" t="s">
        <v>15812</v>
      </c>
      <c r="B9888" t="s">
        <v>15813</v>
      </c>
      <c r="C9888">
        <v>4</v>
      </c>
      <c r="D9888">
        <v>-6.6033658840636198</v>
      </c>
      <c r="E9888">
        <v>2.71979552269437</v>
      </c>
      <c r="F9888">
        <v>-2.42789056345014</v>
      </c>
      <c r="G9888">
        <v>1.51869250866748E-2</v>
      </c>
      <c r="H9888">
        <v>-6.3374233143460093E-2</v>
      </c>
      <c r="I9888">
        <v>8.8175618016651705E-2</v>
      </c>
      <c r="J9888">
        <v>-0.718727405250419</v>
      </c>
      <c r="K9888">
        <v>0.47230889421828698</v>
      </c>
      <c r="L9888">
        <v>0.83591906031635499</v>
      </c>
    </row>
    <row r="9889" spans="1:12" x14ac:dyDescent="0.2">
      <c r="A9889" t="s">
        <v>18376</v>
      </c>
      <c r="B9889" t="s">
        <v>18377</v>
      </c>
      <c r="C9889">
        <v>6</v>
      </c>
      <c r="D9889">
        <v>-6.5833027361095198</v>
      </c>
      <c r="E9889">
        <v>2.2079935224004399</v>
      </c>
      <c r="F9889">
        <v>-2.98157701520448</v>
      </c>
      <c r="G9889">
        <v>2.8676790764781599E-3</v>
      </c>
      <c r="H9889">
        <v>-5.0744689264346297E-2</v>
      </c>
      <c r="I9889">
        <v>7.0606333178639E-2</v>
      </c>
      <c r="J9889">
        <v>-0.71869883309134097</v>
      </c>
      <c r="K9889">
        <v>0.47232650246152902</v>
      </c>
      <c r="L9889">
        <v>0.83591906031635499</v>
      </c>
    </row>
    <row r="9890" spans="1:12" x14ac:dyDescent="0.2">
      <c r="A9890" t="s">
        <v>21722</v>
      </c>
      <c r="B9890" t="s">
        <v>21723</v>
      </c>
      <c r="C9890">
        <v>4</v>
      </c>
      <c r="D9890">
        <v>-10.263239301981001</v>
      </c>
      <c r="E9890">
        <v>2.4556710612013299</v>
      </c>
      <c r="F9890">
        <v>-4.1794031228922703</v>
      </c>
      <c r="G9890" s="1">
        <v>2.92275192159546E-5</v>
      </c>
      <c r="H9890">
        <v>4.95329837300785E-2</v>
      </c>
      <c r="I9890">
        <v>6.8906893054713494E-2</v>
      </c>
      <c r="J9890">
        <v>0.71883931395293499</v>
      </c>
      <c r="K9890">
        <v>0.47223993141538601</v>
      </c>
      <c r="L9890">
        <v>0.83591906031635499</v>
      </c>
    </row>
    <row r="9891" spans="1:12" x14ac:dyDescent="0.2">
      <c r="A9891" t="s">
        <v>25436</v>
      </c>
      <c r="B9891" t="s">
        <v>25437</v>
      </c>
      <c r="C9891">
        <v>1</v>
      </c>
      <c r="D9891">
        <v>-5.8307503424866702</v>
      </c>
      <c r="E9891">
        <v>5.4667606739336403</v>
      </c>
      <c r="F9891">
        <v>-1.06658233097501</v>
      </c>
      <c r="G9891">
        <v>0.28616048270011901</v>
      </c>
      <c r="H9891">
        <v>-0.13731451349114601</v>
      </c>
      <c r="I9891">
        <v>0.190988465515115</v>
      </c>
      <c r="J9891">
        <v>-0.71896757283637702</v>
      </c>
      <c r="K9891">
        <v>0.47216089977252401</v>
      </c>
      <c r="L9891">
        <v>0.83591906031635499</v>
      </c>
    </row>
    <row r="9892" spans="1:12" x14ac:dyDescent="0.2">
      <c r="A9892" t="s">
        <v>30206</v>
      </c>
      <c r="B9892" t="s">
        <v>30207</v>
      </c>
      <c r="C9892">
        <v>4</v>
      </c>
      <c r="D9892">
        <v>-10.263025088617701</v>
      </c>
      <c r="E9892">
        <v>2.4556897573089498</v>
      </c>
      <c r="F9892">
        <v>-4.1792840720500299</v>
      </c>
      <c r="G9892" s="1">
        <v>2.9242822357402598E-5</v>
      </c>
      <c r="H9892">
        <v>4.9526844232000197E-2</v>
      </c>
      <c r="I9892">
        <v>6.8908078365017403E-2</v>
      </c>
      <c r="J9892">
        <v>0.71873785203598795</v>
      </c>
      <c r="K9892">
        <v>0.47230245623921802</v>
      </c>
      <c r="L9892">
        <v>0.83591906031635499</v>
      </c>
    </row>
    <row r="9893" spans="1:12" x14ac:dyDescent="0.2">
      <c r="A9893" t="s">
        <v>11236</v>
      </c>
      <c r="B9893" t="s">
        <v>11237</v>
      </c>
      <c r="C9893">
        <v>35</v>
      </c>
      <c r="D9893">
        <v>-7.0243610380770196</v>
      </c>
      <c r="E9893">
        <v>0.862645737680518</v>
      </c>
      <c r="F9893">
        <v>-8.1428108101062602</v>
      </c>
      <c r="G9893" s="1">
        <v>3.8620548405084201E-16</v>
      </c>
      <c r="H9893">
        <v>1.82137571252593E-2</v>
      </c>
      <c r="I9893">
        <v>2.5346816448443402E-2</v>
      </c>
      <c r="J9893">
        <v>0.71858164761270904</v>
      </c>
      <c r="K9893">
        <v>0.47239872446210202</v>
      </c>
      <c r="L9893">
        <v>0.83596236066610297</v>
      </c>
    </row>
    <row r="9894" spans="1:12" x14ac:dyDescent="0.2">
      <c r="A9894" t="s">
        <v>8774</v>
      </c>
      <c r="B9894" t="s">
        <v>8775</v>
      </c>
      <c r="C9894">
        <v>8</v>
      </c>
      <c r="D9894">
        <v>-6.5226256099920796</v>
      </c>
      <c r="E9894">
        <v>1.90433197220808</v>
      </c>
      <c r="F9894">
        <v>-3.4251515519266702</v>
      </c>
      <c r="G9894">
        <v>6.1445656128960202E-4</v>
      </c>
      <c r="H9894">
        <v>-4.3384693218902197E-2</v>
      </c>
      <c r="I9894">
        <v>6.0397078896873901E-2</v>
      </c>
      <c r="J9894">
        <v>-0.71832436288815005</v>
      </c>
      <c r="K9894">
        <v>0.472557311667683</v>
      </c>
      <c r="L9894">
        <v>0.83604880276888505</v>
      </c>
    </row>
    <row r="9895" spans="1:12" x14ac:dyDescent="0.2">
      <c r="A9895" t="s">
        <v>16722</v>
      </c>
      <c r="B9895" t="s">
        <v>16723</v>
      </c>
      <c r="C9895">
        <v>2</v>
      </c>
      <c r="D9895">
        <v>-6.4087701769318297</v>
      </c>
      <c r="E9895">
        <v>3.8761205943629999</v>
      </c>
      <c r="F9895">
        <v>-1.6533980357195399</v>
      </c>
      <c r="G9895">
        <v>9.8249882377894504E-2</v>
      </c>
      <c r="H9895">
        <v>-9.3115109289620898E-2</v>
      </c>
      <c r="I9895">
        <v>0.129628480430765</v>
      </c>
      <c r="J9895">
        <v>-0.71832292548822796</v>
      </c>
      <c r="K9895">
        <v>0.47255819774602498</v>
      </c>
      <c r="L9895">
        <v>0.83604880276888505</v>
      </c>
    </row>
    <row r="9896" spans="1:12" x14ac:dyDescent="0.2">
      <c r="A9896" t="s">
        <v>20072</v>
      </c>
      <c r="B9896" t="s">
        <v>20073</v>
      </c>
      <c r="C9896">
        <v>2</v>
      </c>
      <c r="D9896">
        <v>-11.5613759765581</v>
      </c>
      <c r="E9896">
        <v>3.3998765437116201</v>
      </c>
      <c r="F9896">
        <v>-3.40052817445443</v>
      </c>
      <c r="G9896">
        <v>6.7255804609091697E-4</v>
      </c>
      <c r="H9896">
        <v>6.6640845223640194E-2</v>
      </c>
      <c r="I9896">
        <v>9.2794065750262097E-2</v>
      </c>
      <c r="J9896">
        <v>0.718158480122981</v>
      </c>
      <c r="K9896">
        <v>0.47265957534832198</v>
      </c>
      <c r="L9896">
        <v>0.83604880276888505</v>
      </c>
    </row>
    <row r="9897" spans="1:12" x14ac:dyDescent="0.2">
      <c r="A9897" t="s">
        <v>22482</v>
      </c>
      <c r="B9897" t="s">
        <v>22483</v>
      </c>
      <c r="C9897">
        <v>3</v>
      </c>
      <c r="D9897">
        <v>-6.5630932381963802</v>
      </c>
      <c r="E9897">
        <v>3.1527021814509499</v>
      </c>
      <c r="F9897">
        <v>-2.0817358762304301</v>
      </c>
      <c r="G9897">
        <v>3.7366601738187698E-2</v>
      </c>
      <c r="H9897">
        <v>-7.4255199100941097E-2</v>
      </c>
      <c r="I9897">
        <v>0.103402934042766</v>
      </c>
      <c r="J9897">
        <v>-0.71811501083934803</v>
      </c>
      <c r="K9897">
        <v>0.47268637537867197</v>
      </c>
      <c r="L9897">
        <v>0.83604880276888505</v>
      </c>
    </row>
    <row r="9898" spans="1:12" x14ac:dyDescent="0.2">
      <c r="A9898" t="s">
        <v>27712</v>
      </c>
      <c r="B9898" t="s">
        <v>27713</v>
      </c>
      <c r="C9898">
        <v>1</v>
      </c>
      <c r="D9898">
        <v>-13.0496835169057</v>
      </c>
      <c r="E9898">
        <v>4.6865796465019001</v>
      </c>
      <c r="F9898">
        <v>-2.7844791940420999</v>
      </c>
      <c r="G9898">
        <v>5.3613760633133504E-3</v>
      </c>
      <c r="H9898">
        <v>8.8425366891670895E-2</v>
      </c>
      <c r="I9898">
        <v>0.12312439414260801</v>
      </c>
      <c r="J9898">
        <v>0.71817910258508899</v>
      </c>
      <c r="K9898">
        <v>0.47264686131567502</v>
      </c>
      <c r="L9898">
        <v>0.83604880276888505</v>
      </c>
    </row>
    <row r="9899" spans="1:12" x14ac:dyDescent="0.2">
      <c r="A9899" t="s">
        <v>12256</v>
      </c>
      <c r="B9899" t="s">
        <v>12257</v>
      </c>
      <c r="C9899">
        <v>3</v>
      </c>
      <c r="D9899">
        <v>-6.5635264536889801</v>
      </c>
      <c r="E9899">
        <v>3.1526886648534602</v>
      </c>
      <c r="F9899">
        <v>-2.0818822127474701</v>
      </c>
      <c r="G9899">
        <v>3.7353229870387798E-2</v>
      </c>
      <c r="H9899">
        <v>-7.4240746061685806E-2</v>
      </c>
      <c r="I9899">
        <v>0.10340092123908599</v>
      </c>
      <c r="J9899">
        <v>-0.71798921297832996</v>
      </c>
      <c r="K9899">
        <v>0.47276393799559402</v>
      </c>
      <c r="L9899">
        <v>0.83610150885157297</v>
      </c>
    </row>
    <row r="9900" spans="1:12" x14ac:dyDescent="0.2">
      <c r="A9900" t="s">
        <v>28146</v>
      </c>
      <c r="B9900" t="s">
        <v>28147</v>
      </c>
      <c r="C9900">
        <v>2</v>
      </c>
      <c r="D9900">
        <v>-11.560480515429999</v>
      </c>
      <c r="E9900">
        <v>3.3999804388611898</v>
      </c>
      <c r="F9900">
        <v>-3.4001608901320899</v>
      </c>
      <c r="G9900">
        <v>6.7346213597516504E-4</v>
      </c>
      <c r="H9900">
        <v>6.6615858169116998E-2</v>
      </c>
      <c r="I9900">
        <v>9.2800785150002202E-2</v>
      </c>
      <c r="J9900">
        <v>0.71783722585363696</v>
      </c>
      <c r="K9900">
        <v>0.47285765735354202</v>
      </c>
      <c r="L9900">
        <v>0.83618277522716999</v>
      </c>
    </row>
    <row r="9901" spans="1:12" x14ac:dyDescent="0.2">
      <c r="A9901" t="s">
        <v>9106</v>
      </c>
      <c r="B9901" t="s">
        <v>9107</v>
      </c>
      <c r="C9901">
        <v>11</v>
      </c>
      <c r="D9901">
        <v>-6.41780411573406</v>
      </c>
      <c r="E9901">
        <v>1.6169866625231799</v>
      </c>
      <c r="F9901">
        <v>-3.9689901373209699</v>
      </c>
      <c r="G9901" s="1">
        <v>7.2177868841886197E-5</v>
      </c>
      <c r="H9901">
        <v>-3.6510916881037497E-2</v>
      </c>
      <c r="I9901">
        <v>5.0883037994509897E-2</v>
      </c>
      <c r="J9901">
        <v>-0.71754593121929799</v>
      </c>
      <c r="K9901">
        <v>0.473037306055615</v>
      </c>
      <c r="L9901">
        <v>0.83629379306205098</v>
      </c>
    </row>
    <row r="9902" spans="1:12" x14ac:dyDescent="0.2">
      <c r="A9902" t="s">
        <v>34676</v>
      </c>
      <c r="B9902" t="s">
        <v>34677</v>
      </c>
      <c r="C9902">
        <v>1</v>
      </c>
      <c r="D9902">
        <v>-5.8395129434160298</v>
      </c>
      <c r="E9902">
        <v>5.4671429824906301</v>
      </c>
      <c r="F9902">
        <v>-1.0681105217328299</v>
      </c>
      <c r="G9902">
        <v>0.28547066023509898</v>
      </c>
      <c r="H9902">
        <v>-0.13700317123868999</v>
      </c>
      <c r="I9902">
        <v>0.19094437730363301</v>
      </c>
      <c r="J9902">
        <v>-0.71750304027456602</v>
      </c>
      <c r="K9902">
        <v>0.47306376114826798</v>
      </c>
      <c r="L9902">
        <v>0.83629379306205098</v>
      </c>
    </row>
    <row r="9903" spans="1:12" x14ac:dyDescent="0.2">
      <c r="A9903" t="s">
        <v>34678</v>
      </c>
      <c r="B9903" t="s">
        <v>34679</v>
      </c>
      <c r="C9903">
        <v>1</v>
      </c>
      <c r="D9903">
        <v>-5.8395129434160298</v>
      </c>
      <c r="E9903">
        <v>5.4671429824906301</v>
      </c>
      <c r="F9903">
        <v>-1.0681105217328299</v>
      </c>
      <c r="G9903">
        <v>0.28547066023509898</v>
      </c>
      <c r="H9903">
        <v>-0.13700317123868999</v>
      </c>
      <c r="I9903">
        <v>0.19094437730363301</v>
      </c>
      <c r="J9903">
        <v>-0.71750304027456602</v>
      </c>
      <c r="K9903">
        <v>0.47306376114826798</v>
      </c>
      <c r="L9903">
        <v>0.83629379306205098</v>
      </c>
    </row>
    <row r="9904" spans="1:12" x14ac:dyDescent="0.2">
      <c r="A9904" t="s">
        <v>14322</v>
      </c>
      <c r="B9904" t="s">
        <v>14323</v>
      </c>
      <c r="C9904">
        <v>2</v>
      </c>
      <c r="D9904">
        <v>-6.4128432144670198</v>
      </c>
      <c r="E9904">
        <v>3.8760559042004399</v>
      </c>
      <c r="F9904">
        <v>-1.6544764505376399</v>
      </c>
      <c r="G9904">
        <v>9.8030744302973899E-2</v>
      </c>
      <c r="H9904">
        <v>-9.2976578120593997E-2</v>
      </c>
      <c r="I9904">
        <v>0.12960807982782899</v>
      </c>
      <c r="J9904">
        <v>-0.71736714442574701</v>
      </c>
      <c r="K9904">
        <v>0.47314758695077902</v>
      </c>
      <c r="L9904">
        <v>0.83635751889057697</v>
      </c>
    </row>
    <row r="9905" spans="1:12" x14ac:dyDescent="0.2">
      <c r="A9905" t="s">
        <v>23684</v>
      </c>
      <c r="B9905" t="s">
        <v>23685</v>
      </c>
      <c r="C9905">
        <v>4</v>
      </c>
      <c r="D9905">
        <v>-6.6081191256904397</v>
      </c>
      <c r="E9905">
        <v>2.7196245206622001</v>
      </c>
      <c r="F9905">
        <v>-2.4297909786757801</v>
      </c>
      <c r="G9905">
        <v>1.51075326331391E-2</v>
      </c>
      <c r="H9905">
        <v>-6.3217468341997096E-2</v>
      </c>
      <c r="I9905">
        <v>8.8155243218830795E-2</v>
      </c>
      <c r="J9905">
        <v>-0.71711523936324695</v>
      </c>
      <c r="K9905">
        <v>0.47330299332617598</v>
      </c>
      <c r="L9905">
        <v>0.83654774820019295</v>
      </c>
    </row>
    <row r="9906" spans="1:12" x14ac:dyDescent="0.2">
      <c r="A9906" t="s">
        <v>18886</v>
      </c>
      <c r="B9906" t="s">
        <v>18887</v>
      </c>
      <c r="C9906">
        <v>12</v>
      </c>
      <c r="D9906">
        <v>-6.3840621272146301</v>
      </c>
      <c r="E9906">
        <v>1.54641363656044</v>
      </c>
      <c r="F9906">
        <v>-4.1283017533485999</v>
      </c>
      <c r="G9906" s="1">
        <v>3.6545232693803201E-5</v>
      </c>
      <c r="H9906">
        <v>-3.4804776748936297E-2</v>
      </c>
      <c r="I9906">
        <v>4.8566918700296301E-2</v>
      </c>
      <c r="J9906">
        <v>-0.71663547287639595</v>
      </c>
      <c r="K9906">
        <v>0.47359905062253999</v>
      </c>
      <c r="L9906">
        <v>0.83698650995937096</v>
      </c>
    </row>
    <row r="9907" spans="1:12" x14ac:dyDescent="0.2">
      <c r="A9907" t="s">
        <v>6372</v>
      </c>
      <c r="B9907" t="s">
        <v>6373</v>
      </c>
      <c r="C9907">
        <v>70</v>
      </c>
      <c r="D9907">
        <v>-6.1568093600798397</v>
      </c>
      <c r="E9907">
        <v>0.61402707072862805</v>
      </c>
      <c r="F9907">
        <v>-10.026934729073</v>
      </c>
      <c r="G9907" s="1">
        <v>1.16063868497254E-23</v>
      </c>
      <c r="H9907">
        <v>1.30190528621288E-2</v>
      </c>
      <c r="I9907">
        <v>1.81709778599266E-2</v>
      </c>
      <c r="J9907">
        <v>0.71647508254579595</v>
      </c>
      <c r="K9907">
        <v>0.47369804799652698</v>
      </c>
      <c r="L9907">
        <v>0.83699438813230798</v>
      </c>
    </row>
    <row r="9908" spans="1:12" x14ac:dyDescent="0.2">
      <c r="A9908" t="s">
        <v>8406</v>
      </c>
      <c r="B9908" t="s">
        <v>8407</v>
      </c>
      <c r="C9908">
        <v>15</v>
      </c>
      <c r="D9908">
        <v>-8.1707490094720008</v>
      </c>
      <c r="E9908">
        <v>1.30362542600108</v>
      </c>
      <c r="F9908">
        <v>-6.2677122174089996</v>
      </c>
      <c r="G9908" s="1">
        <v>3.6639110618544202E-10</v>
      </c>
      <c r="H9908">
        <v>2.7093867747595202E-2</v>
      </c>
      <c r="I9908">
        <v>3.7828235160865399E-2</v>
      </c>
      <c r="J9908">
        <v>0.71623398851090903</v>
      </c>
      <c r="K9908">
        <v>0.47384687934560998</v>
      </c>
      <c r="L9908">
        <v>0.83699438813230798</v>
      </c>
    </row>
    <row r="9909" spans="1:12" x14ac:dyDescent="0.2">
      <c r="A9909" t="s">
        <v>11498</v>
      </c>
      <c r="B9909" t="s">
        <v>11499</v>
      </c>
      <c r="C9909">
        <v>4</v>
      </c>
      <c r="D9909">
        <v>-10.257195084145501</v>
      </c>
      <c r="E9909">
        <v>2.4561986838335002</v>
      </c>
      <c r="F9909">
        <v>-4.1760445324140596</v>
      </c>
      <c r="G9909" s="1">
        <v>2.9662177484949099E-5</v>
      </c>
      <c r="H9909">
        <v>4.9359730581192002E-2</v>
      </c>
      <c r="I9909">
        <v>6.8940342643377006E-2</v>
      </c>
      <c r="J9909">
        <v>0.71597744787150297</v>
      </c>
      <c r="K9909">
        <v>0.47400527436513601</v>
      </c>
      <c r="L9909">
        <v>0.83699438813230798</v>
      </c>
    </row>
    <row r="9910" spans="1:12" x14ac:dyDescent="0.2">
      <c r="A9910" t="s">
        <v>21710</v>
      </c>
      <c r="B9910" t="s">
        <v>21711</v>
      </c>
      <c r="C9910">
        <v>11</v>
      </c>
      <c r="D9910">
        <v>-6.4204126599153497</v>
      </c>
      <c r="E9910">
        <v>1.6168960102990799</v>
      </c>
      <c r="F9910">
        <v>-3.9708259646999502</v>
      </c>
      <c r="G9910" s="1">
        <v>7.1623887183314499E-5</v>
      </c>
      <c r="H9910">
        <v>-3.64273685196876E-2</v>
      </c>
      <c r="I9910">
        <v>5.0875306418414201E-2</v>
      </c>
      <c r="J9910">
        <v>-0.71601275911927997</v>
      </c>
      <c r="K9910">
        <v>0.47398347053387402</v>
      </c>
      <c r="L9910">
        <v>0.83699438813230798</v>
      </c>
    </row>
    <row r="9911" spans="1:12" x14ac:dyDescent="0.2">
      <c r="A9911" t="s">
        <v>21988</v>
      </c>
      <c r="B9911" t="s">
        <v>21989</v>
      </c>
      <c r="C9911">
        <v>1</v>
      </c>
      <c r="D9911">
        <v>-5.8476751934313196</v>
      </c>
      <c r="E9911">
        <v>5.4674958413495096</v>
      </c>
      <c r="F9911">
        <v>-1.06953445656174</v>
      </c>
      <c r="G9911">
        <v>0.28482891125696103</v>
      </c>
      <c r="H9911">
        <v>-0.136713244861672</v>
      </c>
      <c r="I9911">
        <v>0.19090320765133301</v>
      </c>
      <c r="J9911">
        <v>-0.71613906619822698</v>
      </c>
      <c r="K9911">
        <v>0.47390548351663803</v>
      </c>
      <c r="L9911">
        <v>0.83699438813230798</v>
      </c>
    </row>
    <row r="9912" spans="1:12" x14ac:dyDescent="0.2">
      <c r="A9912" t="s">
        <v>23332</v>
      </c>
      <c r="B9912" t="s">
        <v>23333</v>
      </c>
      <c r="C9912">
        <v>2</v>
      </c>
      <c r="D9912">
        <v>-11.5551419935561</v>
      </c>
      <c r="E9912">
        <v>3.4006001208878001</v>
      </c>
      <c r="F9912">
        <v>-3.39797141174583</v>
      </c>
      <c r="G9912">
        <v>6.7887513896840905E-4</v>
      </c>
      <c r="H9912">
        <v>6.6466870431241096E-2</v>
      </c>
      <c r="I9912">
        <v>9.2840855780022699E-2</v>
      </c>
      <c r="J9912">
        <v>0.71592263850656301</v>
      </c>
      <c r="K9912">
        <v>0.474039118898402</v>
      </c>
      <c r="L9912">
        <v>0.83699438813230798</v>
      </c>
    </row>
    <row r="9913" spans="1:12" x14ac:dyDescent="0.2">
      <c r="A9913" t="s">
        <v>23620</v>
      </c>
      <c r="B9913" t="s">
        <v>23621</v>
      </c>
      <c r="C9913">
        <v>5</v>
      </c>
      <c r="D9913">
        <v>-9.8734975622895398</v>
      </c>
      <c r="E9913">
        <v>2.20960344705298</v>
      </c>
      <c r="F9913">
        <v>-4.4684477549390902</v>
      </c>
      <c r="G9913" s="1">
        <v>7.8789250248660499E-6</v>
      </c>
      <c r="H9913">
        <v>4.47425076701976E-2</v>
      </c>
      <c r="I9913">
        <v>6.2463378638022399E-2</v>
      </c>
      <c r="J9913">
        <v>0.71629983273050302</v>
      </c>
      <c r="K9913">
        <v>0.47380623006467898</v>
      </c>
      <c r="L9913">
        <v>0.83699438813230798</v>
      </c>
    </row>
    <row r="9914" spans="1:12" x14ac:dyDescent="0.2">
      <c r="A9914" t="s">
        <v>27070</v>
      </c>
      <c r="B9914" t="s">
        <v>27071</v>
      </c>
      <c r="C9914">
        <v>1</v>
      </c>
      <c r="D9914">
        <v>-13.0412224860306</v>
      </c>
      <c r="E9914">
        <v>4.6877553182497396</v>
      </c>
      <c r="F9914">
        <v>-2.7819759353181799</v>
      </c>
      <c r="G9914">
        <v>5.4029046166152901E-3</v>
      </c>
      <c r="H9914">
        <v>8.8197795166662499E-2</v>
      </c>
      <c r="I9914">
        <v>0.123206442939822</v>
      </c>
      <c r="J9914">
        <v>0.71585375782451099</v>
      </c>
      <c r="K9914">
        <v>0.47408165428916499</v>
      </c>
      <c r="L9914">
        <v>0.83699438813230798</v>
      </c>
    </row>
    <row r="9915" spans="1:12" x14ac:dyDescent="0.2">
      <c r="A9915" t="s">
        <v>29274</v>
      </c>
      <c r="B9915" t="s">
        <v>29275</v>
      </c>
      <c r="C9915">
        <v>2</v>
      </c>
      <c r="D9915">
        <v>-11.555139472380301</v>
      </c>
      <c r="E9915">
        <v>3.4006004136544301</v>
      </c>
      <c r="F9915">
        <v>-3.3979703778141501</v>
      </c>
      <c r="G9915">
        <v>6.7887770466375404E-4</v>
      </c>
      <c r="H9915">
        <v>6.6466800061645404E-2</v>
      </c>
      <c r="I9915">
        <v>9.2840874708349397E-2</v>
      </c>
      <c r="J9915">
        <v>0.71592173458559505</v>
      </c>
      <c r="K9915">
        <v>0.47403967707661598</v>
      </c>
      <c r="L9915">
        <v>0.83699438813230798</v>
      </c>
    </row>
    <row r="9916" spans="1:12" x14ac:dyDescent="0.2">
      <c r="A9916" t="s">
        <v>29694</v>
      </c>
      <c r="B9916" t="s">
        <v>29695</v>
      </c>
      <c r="C9916">
        <v>2</v>
      </c>
      <c r="D9916">
        <v>-6.4169967560436101</v>
      </c>
      <c r="E9916">
        <v>3.87598926086266</v>
      </c>
      <c r="F9916">
        <v>-1.6555765055487801</v>
      </c>
      <c r="G9916">
        <v>9.7807611330873803E-2</v>
      </c>
      <c r="H9916">
        <v>-9.2835328866400599E-2</v>
      </c>
      <c r="I9916">
        <v>0.12958725525203901</v>
      </c>
      <c r="J9916">
        <v>-0.71639243138410302</v>
      </c>
      <c r="K9916">
        <v>0.473749067034819</v>
      </c>
      <c r="L9916">
        <v>0.83699438813230798</v>
      </c>
    </row>
    <row r="9917" spans="1:12" x14ac:dyDescent="0.2">
      <c r="A9917" t="s">
        <v>21776</v>
      </c>
      <c r="B9917" t="s">
        <v>21777</v>
      </c>
      <c r="C9917">
        <v>1</v>
      </c>
      <c r="D9917">
        <v>-5.8508369754088898</v>
      </c>
      <c r="E9917">
        <v>5.4676316818630797</v>
      </c>
      <c r="F9917">
        <v>-1.07008615719617</v>
      </c>
      <c r="G9917">
        <v>0.28458052943346102</v>
      </c>
      <c r="H9917">
        <v>-0.13660095910758999</v>
      </c>
      <c r="I9917">
        <v>0.190887233424272</v>
      </c>
      <c r="J9917">
        <v>-0.71561076483295505</v>
      </c>
      <c r="K9917">
        <v>0.474231724748512</v>
      </c>
      <c r="L9917">
        <v>0.83709048519942497</v>
      </c>
    </row>
    <row r="9918" spans="1:12" x14ac:dyDescent="0.2">
      <c r="A9918" t="s">
        <v>21778</v>
      </c>
      <c r="B9918" t="s">
        <v>21779</v>
      </c>
      <c r="C9918">
        <v>1</v>
      </c>
      <c r="D9918">
        <v>-5.8508369754088898</v>
      </c>
      <c r="E9918">
        <v>5.4676316818630797</v>
      </c>
      <c r="F9918">
        <v>-1.07008615719617</v>
      </c>
      <c r="G9918">
        <v>0.28458052943346102</v>
      </c>
      <c r="H9918">
        <v>-0.13660095910758999</v>
      </c>
      <c r="I9918">
        <v>0.190887233424272</v>
      </c>
      <c r="J9918">
        <v>-0.71561076483295505</v>
      </c>
      <c r="K9918">
        <v>0.474231724748512</v>
      </c>
      <c r="L9918">
        <v>0.83709048519942497</v>
      </c>
    </row>
    <row r="9919" spans="1:12" x14ac:dyDescent="0.2">
      <c r="A9919" t="s">
        <v>10486</v>
      </c>
      <c r="B9919" t="s">
        <v>10487</v>
      </c>
      <c r="C9919">
        <v>3</v>
      </c>
      <c r="D9919">
        <v>-6.5733417488239203</v>
      </c>
      <c r="E9919">
        <v>3.15238079368482</v>
      </c>
      <c r="F9919">
        <v>-2.0851991491612698</v>
      </c>
      <c r="G9919">
        <v>3.7051227108283298E-2</v>
      </c>
      <c r="H9919">
        <v>-7.3913344043120194E-2</v>
      </c>
      <c r="I9919">
        <v>0.10335526845526199</v>
      </c>
      <c r="J9919">
        <v>-0.71513861990609695</v>
      </c>
      <c r="K9919">
        <v>0.474523392160906</v>
      </c>
      <c r="L9919">
        <v>0.83735201409038895</v>
      </c>
    </row>
    <row r="9920" spans="1:12" x14ac:dyDescent="0.2">
      <c r="A9920" t="s">
        <v>29510</v>
      </c>
      <c r="B9920" t="s">
        <v>29511</v>
      </c>
      <c r="C9920">
        <v>1</v>
      </c>
      <c r="D9920">
        <v>-5.8530711042690404</v>
      </c>
      <c r="E9920">
        <v>5.4677273825341102</v>
      </c>
      <c r="F9920">
        <v>-1.07047603049228</v>
      </c>
      <c r="G9920">
        <v>0.284405092496825</v>
      </c>
      <c r="H9920">
        <v>-0.13652162491342101</v>
      </c>
      <c r="I9920">
        <v>0.19087593704105901</v>
      </c>
      <c r="J9920">
        <v>-0.71523748372773699</v>
      </c>
      <c r="K9920">
        <v>0.47446231090531399</v>
      </c>
      <c r="L9920">
        <v>0.83735201409038895</v>
      </c>
    </row>
    <row r="9921" spans="1:12" x14ac:dyDescent="0.2">
      <c r="A9921" t="s">
        <v>35018</v>
      </c>
      <c r="B9921" t="s">
        <v>35019</v>
      </c>
      <c r="C9921">
        <v>1</v>
      </c>
      <c r="D9921">
        <v>-5.8532476430172702</v>
      </c>
      <c r="E9921">
        <v>5.46773493465186</v>
      </c>
      <c r="F9921">
        <v>-1.0705068392987001</v>
      </c>
      <c r="G9921">
        <v>0.28439123213272399</v>
      </c>
      <c r="H9921">
        <v>-0.13651535626192701</v>
      </c>
      <c r="I9921">
        <v>0.190875044096358</v>
      </c>
      <c r="J9921">
        <v>-0.71520798807522901</v>
      </c>
      <c r="K9921">
        <v>0.47448053381809402</v>
      </c>
      <c r="L9921">
        <v>0.83735201409038895</v>
      </c>
    </row>
    <row r="9922" spans="1:12" x14ac:dyDescent="0.2">
      <c r="A9922" t="s">
        <v>1820</v>
      </c>
      <c r="B9922" t="s">
        <v>1821</v>
      </c>
      <c r="C9922">
        <v>186</v>
      </c>
      <c r="D9922">
        <v>-4.4739774676235999</v>
      </c>
      <c r="E9922">
        <v>0.385954371882198</v>
      </c>
      <c r="F9922">
        <v>-11.591985461403601</v>
      </c>
      <c r="G9922" s="1">
        <v>4.5251957105379503E-31</v>
      </c>
      <c r="H9922">
        <v>-8.3946910121907199E-3</v>
      </c>
      <c r="I9922">
        <v>1.17409656563947E-2</v>
      </c>
      <c r="J9922">
        <v>-0.71499153117942904</v>
      </c>
      <c r="K9922">
        <v>0.47461427630951603</v>
      </c>
      <c r="L9922">
        <v>0.83735814718693902</v>
      </c>
    </row>
    <row r="9923" spans="1:12" x14ac:dyDescent="0.2">
      <c r="A9923" t="s">
        <v>3032</v>
      </c>
      <c r="B9923" t="s">
        <v>3033</v>
      </c>
      <c r="C9923">
        <v>3</v>
      </c>
      <c r="D9923">
        <v>-10.7713081530013</v>
      </c>
      <c r="E9923">
        <v>2.8134766354263898</v>
      </c>
      <c r="F9923">
        <v>-3.82846902560786</v>
      </c>
      <c r="G9923">
        <v>1.2894285486008501E-4</v>
      </c>
      <c r="H9923">
        <v>5.5817669665287999E-2</v>
      </c>
      <c r="I9923">
        <v>7.8164301491145505E-2</v>
      </c>
      <c r="J9923">
        <v>0.71410693373382295</v>
      </c>
      <c r="K9923">
        <v>0.47516105875836501</v>
      </c>
      <c r="L9923">
        <v>0.83735814718693902</v>
      </c>
    </row>
    <row r="9924" spans="1:12" x14ac:dyDescent="0.2">
      <c r="A9924" t="s">
        <v>4060</v>
      </c>
      <c r="B9924" t="s">
        <v>4061</v>
      </c>
      <c r="C9924">
        <v>46</v>
      </c>
      <c r="D9924">
        <v>-6.6728460454651399</v>
      </c>
      <c r="E9924">
        <v>0.75464279709400595</v>
      </c>
      <c r="F9924">
        <v>-8.8423901628175301</v>
      </c>
      <c r="G9924" s="1">
        <v>9.3692387061326998E-19</v>
      </c>
      <c r="H9924">
        <v>1.5881741919349001E-2</v>
      </c>
      <c r="I9924">
        <v>2.2244804431321E-2</v>
      </c>
      <c r="J9924">
        <v>0.71395286788798296</v>
      </c>
      <c r="K9924">
        <v>0.47525632441538601</v>
      </c>
      <c r="L9924">
        <v>0.83735814718693902</v>
      </c>
    </row>
    <row r="9925" spans="1:12" x14ac:dyDescent="0.2">
      <c r="A9925" t="s">
        <v>5444</v>
      </c>
      <c r="B9925" t="s">
        <v>5445</v>
      </c>
      <c r="C9925">
        <v>8</v>
      </c>
      <c r="D9925">
        <v>-6.5318124201406196</v>
      </c>
      <c r="E9925">
        <v>1.9039905457608399</v>
      </c>
      <c r="F9925">
        <v>-3.4305907845411499</v>
      </c>
      <c r="G9925">
        <v>6.0226840367757399E-4</v>
      </c>
      <c r="H9925">
        <v>-4.3088219142485097E-2</v>
      </c>
      <c r="I9925">
        <v>6.0366065891278499E-2</v>
      </c>
      <c r="J9925">
        <v>-0.71378213084299003</v>
      </c>
      <c r="K9925">
        <v>0.47536191084629198</v>
      </c>
      <c r="L9925">
        <v>0.83735814718693902</v>
      </c>
    </row>
    <row r="9926" spans="1:12" x14ac:dyDescent="0.2">
      <c r="A9926" t="s">
        <v>5734</v>
      </c>
      <c r="B9926" t="s">
        <v>5735</v>
      </c>
      <c r="C9926">
        <v>56</v>
      </c>
      <c r="D9926">
        <v>-6.4278616485391504</v>
      </c>
      <c r="E9926">
        <v>0.68513537365584798</v>
      </c>
      <c r="F9926">
        <v>-9.3818855305053095</v>
      </c>
      <c r="G9926" s="1">
        <v>6.4803313094924999E-21</v>
      </c>
      <c r="H9926">
        <v>1.4443443882296399E-2</v>
      </c>
      <c r="I9926">
        <v>2.0236279076689598E-2</v>
      </c>
      <c r="J9926">
        <v>0.71374010150581602</v>
      </c>
      <c r="K9926">
        <v>0.47538790441267098</v>
      </c>
      <c r="L9926">
        <v>0.83735814718693902</v>
      </c>
    </row>
    <row r="9927" spans="1:12" x14ac:dyDescent="0.2">
      <c r="A9927" t="s">
        <v>5958</v>
      </c>
      <c r="B9927" t="s">
        <v>5959</v>
      </c>
      <c r="C9927">
        <v>21</v>
      </c>
      <c r="D9927">
        <v>-6.1074034023684103</v>
      </c>
      <c r="E9927">
        <v>1.1615486686388199</v>
      </c>
      <c r="F9927">
        <v>-5.2579832143628202</v>
      </c>
      <c r="G9927" s="1">
        <v>1.4564380974532999E-7</v>
      </c>
      <c r="H9927">
        <v>-2.5791742793717098E-2</v>
      </c>
      <c r="I9927">
        <v>3.6096820891072801E-2</v>
      </c>
      <c r="J9927">
        <v>-0.71451563204270296</v>
      </c>
      <c r="K9927">
        <v>0.47490839348254898</v>
      </c>
      <c r="L9927">
        <v>0.83735814718693902</v>
      </c>
    </row>
    <row r="9928" spans="1:12" x14ac:dyDescent="0.2">
      <c r="A9928" t="s">
        <v>10566</v>
      </c>
      <c r="B9928" t="s">
        <v>10567</v>
      </c>
      <c r="C9928">
        <v>1</v>
      </c>
      <c r="D9928">
        <v>-5.8566391852285102</v>
      </c>
      <c r="E9928">
        <v>5.4678797346647396</v>
      </c>
      <c r="F9928">
        <v>-1.07109875663489</v>
      </c>
      <c r="G9928">
        <v>0.28412502722986699</v>
      </c>
      <c r="H9928">
        <v>-0.13639493463191801</v>
      </c>
      <c r="I9928">
        <v>0.190857880484919</v>
      </c>
      <c r="J9928">
        <v>-0.71464135662292305</v>
      </c>
      <c r="K9928">
        <v>0.474830682928575</v>
      </c>
      <c r="L9928">
        <v>0.83735814718693902</v>
      </c>
    </row>
    <row r="9929" spans="1:12" x14ac:dyDescent="0.2">
      <c r="A9929" t="s">
        <v>12068</v>
      </c>
      <c r="B9929" t="s">
        <v>12069</v>
      </c>
      <c r="C9929">
        <v>49</v>
      </c>
      <c r="D9929">
        <v>-5.5511438202271499</v>
      </c>
      <c r="E9929">
        <v>0.755179589535516</v>
      </c>
      <c r="F9929">
        <v>-7.3507598684459401</v>
      </c>
      <c r="G9929" s="1">
        <v>1.9708320928651701E-13</v>
      </c>
      <c r="H9929">
        <v>-1.6591169774947599E-2</v>
      </c>
      <c r="I9929">
        <v>2.3209287155060099E-2</v>
      </c>
      <c r="J9929">
        <v>-0.71485046757803306</v>
      </c>
      <c r="K9929">
        <v>0.47470144659339902</v>
      </c>
      <c r="L9929">
        <v>0.83735814718693902</v>
      </c>
    </row>
    <row r="9930" spans="1:12" x14ac:dyDescent="0.2">
      <c r="A9930" t="s">
        <v>13834</v>
      </c>
      <c r="B9930" t="s">
        <v>13835</v>
      </c>
      <c r="C9930">
        <v>4</v>
      </c>
      <c r="D9930">
        <v>-10.2544375917905</v>
      </c>
      <c r="E9930">
        <v>2.4564394611878302</v>
      </c>
      <c r="F9930">
        <v>-4.1745126447496101</v>
      </c>
      <c r="G9930" s="1">
        <v>2.9862463397515201E-5</v>
      </c>
      <c r="H9930">
        <v>4.92806740164713E-2</v>
      </c>
      <c r="I9930">
        <v>6.8955606456030993E-2</v>
      </c>
      <c r="J9930">
        <v>0.71467247623867602</v>
      </c>
      <c r="K9930">
        <v>0.47481144892474902</v>
      </c>
      <c r="L9930">
        <v>0.83735814718693902</v>
      </c>
    </row>
    <row r="9931" spans="1:12" x14ac:dyDescent="0.2">
      <c r="A9931" t="s">
        <v>15890</v>
      </c>
      <c r="B9931" t="s">
        <v>15891</v>
      </c>
      <c r="C9931">
        <v>9</v>
      </c>
      <c r="D9931">
        <v>-6.4963148311274796</v>
      </c>
      <c r="E9931">
        <v>1.7919624477357301</v>
      </c>
      <c r="F9931">
        <v>-3.62525165599091</v>
      </c>
      <c r="G9931">
        <v>2.8868019770965597E-4</v>
      </c>
      <c r="H9931">
        <v>-4.0435484035571997E-2</v>
      </c>
      <c r="I9931">
        <v>5.6640757453131699E-2</v>
      </c>
      <c r="J9931">
        <v>-0.71389377285483802</v>
      </c>
      <c r="K9931">
        <v>0.47529286824212702</v>
      </c>
      <c r="L9931">
        <v>0.83735814718693902</v>
      </c>
    </row>
    <row r="9932" spans="1:12" x14ac:dyDescent="0.2">
      <c r="A9932" t="s">
        <v>20246</v>
      </c>
      <c r="B9932" t="s">
        <v>20247</v>
      </c>
      <c r="C9932">
        <v>2</v>
      </c>
      <c r="D9932">
        <v>-6.4268337147612797</v>
      </c>
      <c r="E9932">
        <v>3.8758287096095598</v>
      </c>
      <c r="F9932">
        <v>-1.6581831128983799</v>
      </c>
      <c r="G9932">
        <v>9.7280512229488803E-2</v>
      </c>
      <c r="H9932">
        <v>-9.2500884502700401E-2</v>
      </c>
      <c r="I9932">
        <v>0.12953785217984901</v>
      </c>
      <c r="J9932">
        <v>-0.714083821416719</v>
      </c>
      <c r="K9932">
        <v>0.47517534944765499</v>
      </c>
      <c r="L9932">
        <v>0.83735814718693902</v>
      </c>
    </row>
    <row r="9933" spans="1:12" x14ac:dyDescent="0.2">
      <c r="A9933" t="s">
        <v>20946</v>
      </c>
      <c r="B9933" t="s">
        <v>20947</v>
      </c>
      <c r="C9933">
        <v>1</v>
      </c>
      <c r="D9933">
        <v>-5.8587224781036298</v>
      </c>
      <c r="E9933">
        <v>5.4679684099147696</v>
      </c>
      <c r="F9933">
        <v>-1.07146238582511</v>
      </c>
      <c r="G9933">
        <v>0.28396157475781802</v>
      </c>
      <c r="H9933">
        <v>-0.136320971299556</v>
      </c>
      <c r="I9933">
        <v>0.19084732909030599</v>
      </c>
      <c r="J9933">
        <v>-0.71429331471047597</v>
      </c>
      <c r="K9933">
        <v>0.475045825249862</v>
      </c>
      <c r="L9933">
        <v>0.83735814718693902</v>
      </c>
    </row>
    <row r="9934" spans="1:12" x14ac:dyDescent="0.2">
      <c r="A9934" t="s">
        <v>22374</v>
      </c>
      <c r="B9934" t="s">
        <v>22375</v>
      </c>
      <c r="C9934">
        <v>1</v>
      </c>
      <c r="D9934">
        <v>-13.0344437976326</v>
      </c>
      <c r="E9934">
        <v>4.6886992594149701</v>
      </c>
      <c r="F9934">
        <v>-2.7799701103582599</v>
      </c>
      <c r="G9934">
        <v>5.43639020021077E-3</v>
      </c>
      <c r="H9934">
        <v>8.8015406258986101E-2</v>
      </c>
      <c r="I9934">
        <v>0.1232722478573</v>
      </c>
      <c r="J9934">
        <v>0.71399206057208398</v>
      </c>
      <c r="K9934">
        <v>0.475232088869183</v>
      </c>
      <c r="L9934">
        <v>0.83735814718693902</v>
      </c>
    </row>
    <row r="9935" spans="1:12" x14ac:dyDescent="0.2">
      <c r="A9935" t="s">
        <v>30022</v>
      </c>
      <c r="B9935" t="s">
        <v>30023</v>
      </c>
      <c r="C9935">
        <v>1</v>
      </c>
      <c r="D9935">
        <v>-5.8574397690253903</v>
      </c>
      <c r="E9935">
        <v>5.46791383576819</v>
      </c>
      <c r="F9935">
        <v>-1.07123849148996</v>
      </c>
      <c r="G9935">
        <v>0.28406220843742203</v>
      </c>
      <c r="H9935">
        <v>-0.136366510803408</v>
      </c>
      <c r="I9935">
        <v>0.19085382647524399</v>
      </c>
      <c r="J9935">
        <v>-0.71450760679978098</v>
      </c>
      <c r="K9935">
        <v>0.47491335413442898</v>
      </c>
      <c r="L9935">
        <v>0.83735814718693902</v>
      </c>
    </row>
    <row r="9936" spans="1:12" x14ac:dyDescent="0.2">
      <c r="A9936" t="s">
        <v>30024</v>
      </c>
      <c r="B9936" t="s">
        <v>30025</v>
      </c>
      <c r="C9936">
        <v>1</v>
      </c>
      <c r="D9936">
        <v>-5.8574397690253903</v>
      </c>
      <c r="E9936">
        <v>5.46791383576819</v>
      </c>
      <c r="F9936">
        <v>-1.07123849148996</v>
      </c>
      <c r="G9936">
        <v>0.28406220843742203</v>
      </c>
      <c r="H9936">
        <v>-0.136366510803408</v>
      </c>
      <c r="I9936">
        <v>0.19085382647524399</v>
      </c>
      <c r="J9936">
        <v>-0.71450760679978098</v>
      </c>
      <c r="K9936">
        <v>0.47491335413442898</v>
      </c>
      <c r="L9936">
        <v>0.83735814718693902</v>
      </c>
    </row>
    <row r="9937" spans="1:12" x14ac:dyDescent="0.2">
      <c r="A9937" t="s">
        <v>30026</v>
      </c>
      <c r="B9937" t="s">
        <v>30027</v>
      </c>
      <c r="C9937">
        <v>1</v>
      </c>
      <c r="D9937">
        <v>-5.8574397690253903</v>
      </c>
      <c r="E9937">
        <v>5.46791383576819</v>
      </c>
      <c r="F9937">
        <v>-1.07123849148996</v>
      </c>
      <c r="G9937">
        <v>0.28406220843742203</v>
      </c>
      <c r="H9937">
        <v>-0.136366510803408</v>
      </c>
      <c r="I9937">
        <v>0.19085382647524399</v>
      </c>
      <c r="J9937">
        <v>-0.71450760679978098</v>
      </c>
      <c r="K9937">
        <v>0.47491335413442898</v>
      </c>
      <c r="L9937">
        <v>0.83735814718693902</v>
      </c>
    </row>
    <row r="9938" spans="1:12" x14ac:dyDescent="0.2">
      <c r="A9938" t="s">
        <v>32126</v>
      </c>
      <c r="B9938" t="s">
        <v>32127</v>
      </c>
      <c r="C9938">
        <v>2</v>
      </c>
      <c r="D9938">
        <v>-6.4264767248019696</v>
      </c>
      <c r="E9938">
        <v>3.8758346029727599</v>
      </c>
      <c r="F9938">
        <v>-1.6580884849608599</v>
      </c>
      <c r="G9938">
        <v>9.7299607758782394E-2</v>
      </c>
      <c r="H9938">
        <v>-9.2513019737169799E-2</v>
      </c>
      <c r="I9938">
        <v>0.12953964710701801</v>
      </c>
      <c r="J9938">
        <v>-0.71416760662271095</v>
      </c>
      <c r="K9938">
        <v>0.47512354493139602</v>
      </c>
      <c r="L9938">
        <v>0.83735814718693902</v>
      </c>
    </row>
    <row r="9939" spans="1:12" x14ac:dyDescent="0.2">
      <c r="A9939" t="s">
        <v>34944</v>
      </c>
      <c r="B9939" t="s">
        <v>34945</v>
      </c>
      <c r="C9939">
        <v>1</v>
      </c>
      <c r="D9939">
        <v>-5.8600349049085798</v>
      </c>
      <c r="E9939">
        <v>5.4680241678300003</v>
      </c>
      <c r="F9939">
        <v>-1.0716914785024001</v>
      </c>
      <c r="G9939">
        <v>0.283858629567589</v>
      </c>
      <c r="H9939">
        <v>-0.13627437883096299</v>
      </c>
      <c r="I9939">
        <v>0.19084067864871501</v>
      </c>
      <c r="J9939">
        <v>-0.71407406322321398</v>
      </c>
      <c r="K9939">
        <v>0.47518138315459302</v>
      </c>
      <c r="L9939">
        <v>0.83735814718693902</v>
      </c>
    </row>
    <row r="9940" spans="1:12" x14ac:dyDescent="0.2">
      <c r="A9940" t="s">
        <v>14730</v>
      </c>
      <c r="B9940" t="s">
        <v>14731</v>
      </c>
      <c r="C9940">
        <v>13</v>
      </c>
      <c r="D9940">
        <v>-8.3733667691917208</v>
      </c>
      <c r="E9940">
        <v>1.3973385468900099</v>
      </c>
      <c r="F9940">
        <v>-5.9923679825679397</v>
      </c>
      <c r="G9940" s="1">
        <v>2.06807306944096E-9</v>
      </c>
      <c r="H9940">
        <v>2.8850857832418898E-2</v>
      </c>
      <c r="I9940">
        <v>4.0445455955727301E-2</v>
      </c>
      <c r="J9940">
        <v>0.71332754571984203</v>
      </c>
      <c r="K9940">
        <v>0.47564309605986599</v>
      </c>
      <c r="L9940">
        <v>0.83756040863174797</v>
      </c>
    </row>
    <row r="9941" spans="1:12" x14ac:dyDescent="0.2">
      <c r="A9941" t="s">
        <v>22894</v>
      </c>
      <c r="B9941" t="s">
        <v>22895</v>
      </c>
      <c r="C9941">
        <v>1</v>
      </c>
      <c r="D9941">
        <v>-5.8645345058481997</v>
      </c>
      <c r="E9941">
        <v>5.4682147123526699</v>
      </c>
      <c r="F9941">
        <v>-1.07247699922979</v>
      </c>
      <c r="G9941">
        <v>0.28350583949371899</v>
      </c>
      <c r="H9941">
        <v>-0.136114654541408</v>
      </c>
      <c r="I9941">
        <v>0.190817858483528</v>
      </c>
      <c r="J9941">
        <v>-0.71332240925006496</v>
      </c>
      <c r="K9941">
        <v>0.47564627376225099</v>
      </c>
      <c r="L9941">
        <v>0.83756040863174797</v>
      </c>
    </row>
    <row r="9942" spans="1:12" x14ac:dyDescent="0.2">
      <c r="A9942" t="s">
        <v>23172</v>
      </c>
      <c r="B9942" t="s">
        <v>23173</v>
      </c>
      <c r="C9942">
        <v>2</v>
      </c>
      <c r="D9942">
        <v>-6.4300446670354097</v>
      </c>
      <c r="E9942">
        <v>3.8757754753043701</v>
      </c>
      <c r="F9942">
        <v>-1.65903435531968</v>
      </c>
      <c r="G9942">
        <v>9.7108869667216005E-2</v>
      </c>
      <c r="H9942">
        <v>-9.2391740632168401E-2</v>
      </c>
      <c r="I9942">
        <v>0.129521700716483</v>
      </c>
      <c r="J9942">
        <v>-0.71333019965827804</v>
      </c>
      <c r="K9942">
        <v>0.47564145419231302</v>
      </c>
      <c r="L9942">
        <v>0.83756040863174797</v>
      </c>
    </row>
    <row r="9943" spans="1:12" x14ac:dyDescent="0.2">
      <c r="A9943" t="s">
        <v>19366</v>
      </c>
      <c r="B9943" t="s">
        <v>19367</v>
      </c>
      <c r="C9943">
        <v>14</v>
      </c>
      <c r="D9943">
        <v>-6.3210057519319998</v>
      </c>
      <c r="E9943">
        <v>1.42886038036469</v>
      </c>
      <c r="F9943">
        <v>-4.42380923902354</v>
      </c>
      <c r="G9943" s="1">
        <v>9.6975655607263694E-6</v>
      </c>
      <c r="H9943">
        <v>-3.1894344368682999E-2</v>
      </c>
      <c r="I9943">
        <v>4.47238850104845E-2</v>
      </c>
      <c r="J9943">
        <v>-0.71313894938255096</v>
      </c>
      <c r="K9943">
        <v>0.475759779749161</v>
      </c>
      <c r="L9943">
        <v>0.837591767525804</v>
      </c>
    </row>
    <row r="9944" spans="1:12" x14ac:dyDescent="0.2">
      <c r="A9944" t="s">
        <v>28494</v>
      </c>
      <c r="B9944" t="s">
        <v>28495</v>
      </c>
      <c r="C9944">
        <v>3</v>
      </c>
      <c r="D9944">
        <v>-10.7691354048143</v>
      </c>
      <c r="E9944">
        <v>2.8136919511804099</v>
      </c>
      <c r="F9944">
        <v>-3.8274038493433502</v>
      </c>
      <c r="G9944">
        <v>1.2950194541702599E-4</v>
      </c>
      <c r="H9944">
        <v>5.5755990404017901E-2</v>
      </c>
      <c r="I9944">
        <v>7.8178010317382904E-2</v>
      </c>
      <c r="J9944">
        <v>0.71319275302176099</v>
      </c>
      <c r="K9944">
        <v>0.47572649008411599</v>
      </c>
      <c r="L9944">
        <v>0.837591767525804</v>
      </c>
    </row>
    <row r="9945" spans="1:12" x14ac:dyDescent="0.2">
      <c r="A9945" t="s">
        <v>3540</v>
      </c>
      <c r="B9945" t="s">
        <v>3541</v>
      </c>
      <c r="C9945">
        <v>92</v>
      </c>
      <c r="D9945">
        <v>-5.0672252092234604</v>
      </c>
      <c r="E9945">
        <v>0.54941965819845595</v>
      </c>
      <c r="F9945">
        <v>-9.2228684096212792</v>
      </c>
      <c r="G9945" s="1">
        <v>2.8925669882587201E-20</v>
      </c>
      <c r="H9945">
        <v>-1.1969697219548599E-2</v>
      </c>
      <c r="I9945">
        <v>1.6789300637183001E-2</v>
      </c>
      <c r="J9945">
        <v>-0.71293602266192302</v>
      </c>
      <c r="K9945">
        <v>0.47588534710945901</v>
      </c>
      <c r="L9945">
        <v>0.83772662257486497</v>
      </c>
    </row>
    <row r="9946" spans="1:12" x14ac:dyDescent="0.2">
      <c r="A9946" t="s">
        <v>29926</v>
      </c>
      <c r="B9946" t="s">
        <v>29927</v>
      </c>
      <c r="C9946">
        <v>1</v>
      </c>
      <c r="D9946">
        <v>-5.8672998786171302</v>
      </c>
      <c r="E9946">
        <v>5.4683313416098498</v>
      </c>
      <c r="F9946">
        <v>-1.0729598321834399</v>
      </c>
      <c r="G9946">
        <v>0.28328913882568801</v>
      </c>
      <c r="H9946">
        <v>-0.136016503237918</v>
      </c>
      <c r="I9946">
        <v>0.19080381871266799</v>
      </c>
      <c r="J9946">
        <v>-0.71286048757098297</v>
      </c>
      <c r="K9946">
        <v>0.47593209148854798</v>
      </c>
      <c r="L9946">
        <v>0.83772662257486497</v>
      </c>
    </row>
    <row r="9947" spans="1:12" x14ac:dyDescent="0.2">
      <c r="A9947" t="s">
        <v>11306</v>
      </c>
      <c r="B9947" t="s">
        <v>11307</v>
      </c>
      <c r="C9947">
        <v>19</v>
      </c>
      <c r="D9947">
        <v>-6.1659196931950104</v>
      </c>
      <c r="E9947">
        <v>1.2223379454982</v>
      </c>
      <c r="F9947">
        <v>-5.0443657712694998</v>
      </c>
      <c r="G9947" s="1">
        <v>4.5502812753517802E-7</v>
      </c>
      <c r="H9947">
        <v>-2.7110960004588999E-2</v>
      </c>
      <c r="I9947">
        <v>3.8045398646496302E-2</v>
      </c>
      <c r="J9947">
        <v>-0.71259497781831604</v>
      </c>
      <c r="K9947">
        <v>0.47609642037233302</v>
      </c>
      <c r="L9947">
        <v>0.83793161458050303</v>
      </c>
    </row>
    <row r="9948" spans="1:12" x14ac:dyDescent="0.2">
      <c r="A9948" t="s">
        <v>9162</v>
      </c>
      <c r="B9948" t="s">
        <v>9163</v>
      </c>
      <c r="C9948">
        <v>52</v>
      </c>
      <c r="D9948">
        <v>-5.5098125750535702</v>
      </c>
      <c r="E9948">
        <v>0.73276019883870003</v>
      </c>
      <c r="F9948">
        <v>-7.5192574375432599</v>
      </c>
      <c r="G9948" s="1">
        <v>5.50882193655018E-14</v>
      </c>
      <c r="H9948">
        <v>-1.6020679604164499E-2</v>
      </c>
      <c r="I9948">
        <v>2.25045193970075E-2</v>
      </c>
      <c r="J9948">
        <v>-0.71188721347654305</v>
      </c>
      <c r="K9948">
        <v>0.47653462068276597</v>
      </c>
      <c r="L9948">
        <v>0.83811298453248495</v>
      </c>
    </row>
    <row r="9949" spans="1:12" x14ac:dyDescent="0.2">
      <c r="A9949" t="s">
        <v>17644</v>
      </c>
      <c r="B9949" t="s">
        <v>17645</v>
      </c>
      <c r="C9949">
        <v>6</v>
      </c>
      <c r="D9949">
        <v>-6.59907902335509</v>
      </c>
      <c r="E9949">
        <v>2.2073909708250099</v>
      </c>
      <c r="F9949">
        <v>-2.9895379253493499</v>
      </c>
      <c r="G9949">
        <v>2.7939975984216498E-3</v>
      </c>
      <c r="H9949">
        <v>-5.0231490466658799E-2</v>
      </c>
      <c r="I9949">
        <v>7.0546978748306302E-2</v>
      </c>
      <c r="J9949">
        <v>-0.71202893955065005</v>
      </c>
      <c r="K9949">
        <v>0.47644685569622303</v>
      </c>
      <c r="L9949">
        <v>0.83811298453248495</v>
      </c>
    </row>
    <row r="9950" spans="1:12" x14ac:dyDescent="0.2">
      <c r="A9950" t="s">
        <v>18478</v>
      </c>
      <c r="B9950" t="s">
        <v>18479</v>
      </c>
      <c r="C9950">
        <v>6</v>
      </c>
      <c r="D9950">
        <v>-9.5623991236843207</v>
      </c>
      <c r="E9950">
        <v>2.0264262836451699</v>
      </c>
      <c r="F9950">
        <v>-4.7188487441464302</v>
      </c>
      <c r="G9950" s="1">
        <v>2.3718308426921701E-6</v>
      </c>
      <c r="H9950">
        <v>4.1016417458306302E-2</v>
      </c>
      <c r="I9950">
        <v>5.7610904848912001E-2</v>
      </c>
      <c r="J9950">
        <v>0.71195579319356905</v>
      </c>
      <c r="K9950">
        <v>0.47649215104756898</v>
      </c>
      <c r="L9950">
        <v>0.83811298453248495</v>
      </c>
    </row>
    <row r="9951" spans="1:12" x14ac:dyDescent="0.2">
      <c r="A9951" t="s">
        <v>19626</v>
      </c>
      <c r="B9951" t="s">
        <v>19627</v>
      </c>
      <c r="C9951">
        <v>1</v>
      </c>
      <c r="D9951">
        <v>-5.8712610983155402</v>
      </c>
      <c r="E9951">
        <v>5.46849777387391</v>
      </c>
      <c r="F9951">
        <v>-1.07365154766376</v>
      </c>
      <c r="G9951">
        <v>0.28297888498174301</v>
      </c>
      <c r="H9951">
        <v>-0.13587592412744301</v>
      </c>
      <c r="I9951">
        <v>0.190783687845197</v>
      </c>
      <c r="J9951">
        <v>-0.71219885547915895</v>
      </c>
      <c r="K9951">
        <v>0.476341645594278</v>
      </c>
      <c r="L9951">
        <v>0.83811298453248495</v>
      </c>
    </row>
    <row r="9952" spans="1:12" x14ac:dyDescent="0.2">
      <c r="A9952" t="s">
        <v>23080</v>
      </c>
      <c r="B9952" t="s">
        <v>23081</v>
      </c>
      <c r="C9952">
        <v>5</v>
      </c>
      <c r="D9952">
        <v>-6.6200239988970404</v>
      </c>
      <c r="E9952">
        <v>2.42445223487243</v>
      </c>
      <c r="F9952">
        <v>-2.7305235812349902</v>
      </c>
      <c r="G9952">
        <v>6.3233809108144802E-3</v>
      </c>
      <c r="H9952">
        <v>-5.5496236681899E-2</v>
      </c>
      <c r="I9952">
        <v>7.7934392483175602E-2</v>
      </c>
      <c r="J9952">
        <v>-0.71208916774297604</v>
      </c>
      <c r="K9952">
        <v>0.47640956159563003</v>
      </c>
      <c r="L9952">
        <v>0.83811298453248495</v>
      </c>
    </row>
    <row r="9953" spans="1:12" x14ac:dyDescent="0.2">
      <c r="A9953" t="s">
        <v>29424</v>
      </c>
      <c r="B9953" t="s">
        <v>29425</v>
      </c>
      <c r="C9953">
        <v>1</v>
      </c>
      <c r="D9953">
        <v>-5.8724394845205401</v>
      </c>
      <c r="E9953">
        <v>5.4685471405953097</v>
      </c>
      <c r="F9953">
        <v>-1.07385733971771</v>
      </c>
      <c r="G9953">
        <v>0.282886625915509</v>
      </c>
      <c r="H9953">
        <v>-0.13583410827985401</v>
      </c>
      <c r="I9953">
        <v>0.19077769480040799</v>
      </c>
      <c r="J9953">
        <v>-0.71200204207291595</v>
      </c>
      <c r="K9953">
        <v>0.47646351149008298</v>
      </c>
      <c r="L9953">
        <v>0.83811298453248495</v>
      </c>
    </row>
    <row r="9954" spans="1:12" x14ac:dyDescent="0.2">
      <c r="A9954" t="s">
        <v>29426</v>
      </c>
      <c r="B9954" t="s">
        <v>29427</v>
      </c>
      <c r="C9954">
        <v>1</v>
      </c>
      <c r="D9954">
        <v>-5.8724394845205401</v>
      </c>
      <c r="E9954">
        <v>5.4685471405953097</v>
      </c>
      <c r="F9954">
        <v>-1.07385733971771</v>
      </c>
      <c r="G9954">
        <v>0.282886625915509</v>
      </c>
      <c r="H9954">
        <v>-0.13583410827985401</v>
      </c>
      <c r="I9954">
        <v>0.19077769480040799</v>
      </c>
      <c r="J9954">
        <v>-0.71200204207291595</v>
      </c>
      <c r="K9954">
        <v>0.47646351149008298</v>
      </c>
      <c r="L9954">
        <v>0.83811298453248495</v>
      </c>
    </row>
    <row r="9955" spans="1:12" x14ac:dyDescent="0.2">
      <c r="A9955" t="s">
        <v>2770</v>
      </c>
      <c r="B9955" t="s">
        <v>2771</v>
      </c>
      <c r="C9955">
        <v>300</v>
      </c>
      <c r="D9955">
        <v>-4.47179057834144</v>
      </c>
      <c r="E9955">
        <v>0.30037179807437903</v>
      </c>
      <c r="F9955">
        <v>-14.887518092607699</v>
      </c>
      <c r="G9955" s="1">
        <v>3.9724403556165799E-50</v>
      </c>
      <c r="H9955">
        <v>6.3838175182711803E-3</v>
      </c>
      <c r="I9955">
        <v>8.9691674216448303E-3</v>
      </c>
      <c r="J9955">
        <v>0.71175140547219995</v>
      </c>
      <c r="K9955">
        <v>0.476618729166433</v>
      </c>
      <c r="L9955">
        <v>0.83816967816747101</v>
      </c>
    </row>
    <row r="9956" spans="1:12" x14ac:dyDescent="0.2">
      <c r="A9956" t="s">
        <v>27444</v>
      </c>
      <c r="B9956" t="s">
        <v>27445</v>
      </c>
      <c r="C9956">
        <v>2</v>
      </c>
      <c r="D9956">
        <v>-11.5433024613314</v>
      </c>
      <c r="E9956">
        <v>3.4019761522127099</v>
      </c>
      <c r="F9956">
        <v>-3.39311680765999</v>
      </c>
      <c r="G9956">
        <v>6.91021649340522E-4</v>
      </c>
      <c r="H9956">
        <v>6.6136323950260506E-2</v>
      </c>
      <c r="I9956">
        <v>9.2929790795357806E-2</v>
      </c>
      <c r="J9956">
        <v>0.71168054274328796</v>
      </c>
      <c r="K9956">
        <v>0.47666261903211499</v>
      </c>
      <c r="L9956">
        <v>0.83816967816747101</v>
      </c>
    </row>
    <row r="9957" spans="1:12" x14ac:dyDescent="0.2">
      <c r="A9957" t="s">
        <v>3382</v>
      </c>
      <c r="B9957" t="s">
        <v>3383</v>
      </c>
      <c r="C9957">
        <v>17</v>
      </c>
      <c r="D9957">
        <v>-6.22719860487953</v>
      </c>
      <c r="E9957">
        <v>1.29373219418577</v>
      </c>
      <c r="F9957">
        <v>-4.8133598536586497</v>
      </c>
      <c r="G9957" s="1">
        <v>1.4841369253864699E-6</v>
      </c>
      <c r="H9957">
        <v>-2.8698182104279501E-2</v>
      </c>
      <c r="I9957">
        <v>4.0343047534890097E-2</v>
      </c>
      <c r="J9957">
        <v>-0.71135384800715196</v>
      </c>
      <c r="K9957">
        <v>0.476864990810282</v>
      </c>
      <c r="L9957">
        <v>0.83818516740668103</v>
      </c>
    </row>
    <row r="9958" spans="1:12" x14ac:dyDescent="0.2">
      <c r="A9958" t="s">
        <v>7724</v>
      </c>
      <c r="B9958" t="s">
        <v>7725</v>
      </c>
      <c r="C9958">
        <v>13</v>
      </c>
      <c r="D9958">
        <v>-6.3576573538155401</v>
      </c>
      <c r="E9958">
        <v>1.48401908263546</v>
      </c>
      <c r="F9958">
        <v>-4.28408059451972</v>
      </c>
      <c r="G9958" s="1">
        <v>1.8349639324092402E-5</v>
      </c>
      <c r="H9958">
        <v>-3.30901691743717E-2</v>
      </c>
      <c r="I9958">
        <v>4.6515003815502901E-2</v>
      </c>
      <c r="J9958">
        <v>-0.71138700333381799</v>
      </c>
      <c r="K9958">
        <v>0.47684445052499902</v>
      </c>
      <c r="L9958">
        <v>0.83818516740668103</v>
      </c>
    </row>
    <row r="9959" spans="1:12" x14ac:dyDescent="0.2">
      <c r="A9959" t="s">
        <v>14662</v>
      </c>
      <c r="B9959" t="s">
        <v>14663</v>
      </c>
      <c r="C9959">
        <v>8</v>
      </c>
      <c r="D9959">
        <v>-6.5364930814612201</v>
      </c>
      <c r="E9959">
        <v>1.90381601620303</v>
      </c>
      <c r="F9959">
        <v>-3.43336384704737</v>
      </c>
      <c r="G9959">
        <v>5.9614152434484099E-4</v>
      </c>
      <c r="H9959">
        <v>-4.2937203580998499E-2</v>
      </c>
      <c r="I9959">
        <v>6.0350248458545502E-2</v>
      </c>
      <c r="J9959">
        <v>-0.71146688999121599</v>
      </c>
      <c r="K9959">
        <v>0.47679496138039601</v>
      </c>
      <c r="L9959">
        <v>0.83818516740668103</v>
      </c>
    </row>
    <row r="9960" spans="1:12" x14ac:dyDescent="0.2">
      <c r="A9960" t="s">
        <v>15582</v>
      </c>
      <c r="B9960" t="s">
        <v>15583</v>
      </c>
      <c r="C9960">
        <v>9</v>
      </c>
      <c r="D9960">
        <v>-6.5012692989810299</v>
      </c>
      <c r="E9960">
        <v>1.7917827067257599</v>
      </c>
      <c r="F9960">
        <v>-3.6283804250244298</v>
      </c>
      <c r="G9960">
        <v>2.8520479195897101E-4</v>
      </c>
      <c r="H9960">
        <v>-4.0276105928084401E-2</v>
      </c>
      <c r="I9960">
        <v>5.6624838172203401E-2</v>
      </c>
      <c r="J9960">
        <v>-0.71127984164121905</v>
      </c>
      <c r="K9960">
        <v>0.47691084075238699</v>
      </c>
      <c r="L9960">
        <v>0.83818516740668103</v>
      </c>
    </row>
    <row r="9961" spans="1:12" x14ac:dyDescent="0.2">
      <c r="A9961" t="s">
        <v>25626</v>
      </c>
      <c r="B9961" t="s">
        <v>25627</v>
      </c>
      <c r="C9961">
        <v>2</v>
      </c>
      <c r="D9961">
        <v>-6.4382644780582003</v>
      </c>
      <c r="E9961">
        <v>3.8756373425062001</v>
      </c>
      <c r="F9961">
        <v>-1.6612143781994999</v>
      </c>
      <c r="G9961">
        <v>9.6670398880089103E-2</v>
      </c>
      <c r="H9961">
        <v>-9.2112394998859703E-2</v>
      </c>
      <c r="I9961">
        <v>0.12948029702245201</v>
      </c>
      <c r="J9961">
        <v>-0.71140086265701896</v>
      </c>
      <c r="K9961">
        <v>0.476835864583598</v>
      </c>
      <c r="L9961">
        <v>0.83818516740668103</v>
      </c>
    </row>
    <row r="9962" spans="1:12" x14ac:dyDescent="0.2">
      <c r="A9962" t="s">
        <v>2692</v>
      </c>
      <c r="B9962" t="s">
        <v>2693</v>
      </c>
      <c r="C9962">
        <v>40</v>
      </c>
      <c r="D9962">
        <v>-5.6991051834543001</v>
      </c>
      <c r="E9962">
        <v>0.83689941628907705</v>
      </c>
      <c r="F9962">
        <v>-6.8097851098103099</v>
      </c>
      <c r="G9962" s="1">
        <v>9.7744637899120095E-12</v>
      </c>
      <c r="H9962">
        <v>-1.83270341571126E-2</v>
      </c>
      <c r="I9962">
        <v>2.5775444976793401E-2</v>
      </c>
      <c r="J9962">
        <v>-0.71102687746470195</v>
      </c>
      <c r="K9962">
        <v>0.47706758053262499</v>
      </c>
      <c r="L9962">
        <v>0.83831874138131801</v>
      </c>
    </row>
    <row r="9963" spans="1:12" x14ac:dyDescent="0.2">
      <c r="A9963" t="s">
        <v>4492</v>
      </c>
      <c r="B9963" t="s">
        <v>4493</v>
      </c>
      <c r="C9963">
        <v>2</v>
      </c>
      <c r="D9963">
        <v>-11.541258418979201</v>
      </c>
      <c r="E9963">
        <v>3.40221395769938</v>
      </c>
      <c r="F9963">
        <v>-3.3922788403300501</v>
      </c>
      <c r="G9963">
        <v>6.9313862566036004E-4</v>
      </c>
      <c r="H9963">
        <v>6.6079238688930203E-2</v>
      </c>
      <c r="I9963">
        <v>9.2945154504282396E-2</v>
      </c>
      <c r="J9963">
        <v>0.71094872068759196</v>
      </c>
      <c r="K9963">
        <v>0.47711601315459701</v>
      </c>
      <c r="L9963">
        <v>0.83831874138131801</v>
      </c>
    </row>
    <row r="9964" spans="1:12" x14ac:dyDescent="0.2">
      <c r="A9964" t="s">
        <v>9282</v>
      </c>
      <c r="B9964" t="s">
        <v>9283</v>
      </c>
      <c r="C9964">
        <v>31</v>
      </c>
      <c r="D9964">
        <v>-7.1751873031170099</v>
      </c>
      <c r="E9964">
        <v>0.91560744462754196</v>
      </c>
      <c r="F9964">
        <v>-7.83653228817486</v>
      </c>
      <c r="G9964" s="1">
        <v>4.63159292792224E-15</v>
      </c>
      <c r="H9964">
        <v>1.90905122576795E-2</v>
      </c>
      <c r="I9964">
        <v>2.6870262581110301E-2</v>
      </c>
      <c r="J9964">
        <v>0.71046988097168995</v>
      </c>
      <c r="K9964">
        <v>0.47741280193436603</v>
      </c>
      <c r="L9964">
        <v>0.83831874138131801</v>
      </c>
    </row>
    <row r="9965" spans="1:12" x14ac:dyDescent="0.2">
      <c r="A9965" t="s">
        <v>10276</v>
      </c>
      <c r="B9965" t="s">
        <v>10277</v>
      </c>
      <c r="C9965">
        <v>45</v>
      </c>
      <c r="D9965">
        <v>-5.6160021002629597</v>
      </c>
      <c r="E9965">
        <v>0.78839153575822696</v>
      </c>
      <c r="F9965">
        <v>-7.1233668114686601</v>
      </c>
      <c r="G9965" s="1">
        <v>1.0532202604190599E-12</v>
      </c>
      <c r="H9965">
        <v>-1.7232660071848899E-2</v>
      </c>
      <c r="I9965">
        <v>2.4249065337141301E-2</v>
      </c>
      <c r="J9965">
        <v>-0.71065254813983803</v>
      </c>
      <c r="K9965">
        <v>0.47729957141099899</v>
      </c>
      <c r="L9965">
        <v>0.83831874138131801</v>
      </c>
    </row>
    <row r="9966" spans="1:12" x14ac:dyDescent="0.2">
      <c r="A9966" t="s">
        <v>10712</v>
      </c>
      <c r="B9966" t="s">
        <v>10713</v>
      </c>
      <c r="C9966">
        <v>12</v>
      </c>
      <c r="D9966">
        <v>-6.3940718661087201</v>
      </c>
      <c r="E9966">
        <v>1.5460724516756701</v>
      </c>
      <c r="F9966">
        <v>-4.1356870819208096</v>
      </c>
      <c r="G9966" s="1">
        <v>3.5389416300944397E-5</v>
      </c>
      <c r="H9966">
        <v>-3.4484836996683102E-2</v>
      </c>
      <c r="I9966">
        <v>4.8538281027043398E-2</v>
      </c>
      <c r="J9966">
        <v>-0.71046679583625205</v>
      </c>
      <c r="K9966">
        <v>0.47741471445404299</v>
      </c>
      <c r="L9966">
        <v>0.83831874138131801</v>
      </c>
    </row>
    <row r="9967" spans="1:12" x14ac:dyDescent="0.2">
      <c r="A9967" t="s">
        <v>16518</v>
      </c>
      <c r="B9967" t="s">
        <v>16519</v>
      </c>
      <c r="C9967">
        <v>2</v>
      </c>
      <c r="D9967">
        <v>-11.5405362887549</v>
      </c>
      <c r="E9967">
        <v>3.4022979877025001</v>
      </c>
      <c r="F9967">
        <v>-3.3919828099912999</v>
      </c>
      <c r="G9967">
        <v>6.9388793368141204E-4</v>
      </c>
      <c r="H9967">
        <v>6.6059070043270607E-2</v>
      </c>
      <c r="I9967">
        <v>9.2950582942549403E-2</v>
      </c>
      <c r="J9967">
        <v>0.71069021787738795</v>
      </c>
      <c r="K9967">
        <v>0.47727622276968501</v>
      </c>
      <c r="L9967">
        <v>0.83831874138131801</v>
      </c>
    </row>
    <row r="9968" spans="1:12" x14ac:dyDescent="0.2">
      <c r="A9968" t="s">
        <v>20894</v>
      </c>
      <c r="B9968" t="s">
        <v>20895</v>
      </c>
      <c r="C9968">
        <v>4</v>
      </c>
      <c r="D9968">
        <v>-10.2457129556872</v>
      </c>
      <c r="E9968">
        <v>2.4572015412671102</v>
      </c>
      <c r="F9968">
        <v>-4.1696673160980096</v>
      </c>
      <c r="G9968" s="1">
        <v>3.0504459946343E-5</v>
      </c>
      <c r="H9968">
        <v>4.9030479004921503E-2</v>
      </c>
      <c r="I9968">
        <v>6.9003914893043306E-2</v>
      </c>
      <c r="J9968">
        <v>0.71054633756532704</v>
      </c>
      <c r="K9968">
        <v>0.47736540673535199</v>
      </c>
      <c r="L9968">
        <v>0.83831874138131801</v>
      </c>
    </row>
    <row r="9969" spans="1:12" x14ac:dyDescent="0.2">
      <c r="A9969" t="s">
        <v>26040</v>
      </c>
      <c r="B9969" t="s">
        <v>26041</v>
      </c>
      <c r="C9969">
        <v>5</v>
      </c>
      <c r="D9969">
        <v>-6.6242727249833004</v>
      </c>
      <c r="E9969">
        <v>2.4242899502270898</v>
      </c>
      <c r="F9969">
        <v>-2.7324589306500999</v>
      </c>
      <c r="G9969">
        <v>6.2863508298824202E-3</v>
      </c>
      <c r="H9969">
        <v>-5.53572850796629E-2</v>
      </c>
      <c r="I9969">
        <v>7.7917335480950103E-2</v>
      </c>
      <c r="J9969">
        <v>-0.71046173150000902</v>
      </c>
      <c r="K9969">
        <v>0.47741785391775798</v>
      </c>
      <c r="L9969">
        <v>0.83831874138131801</v>
      </c>
    </row>
    <row r="9970" spans="1:12" x14ac:dyDescent="0.2">
      <c r="A9970" t="s">
        <v>28668</v>
      </c>
      <c r="B9970" t="s">
        <v>28669</v>
      </c>
      <c r="C9970">
        <v>1</v>
      </c>
      <c r="D9970">
        <v>-13.0225596808185</v>
      </c>
      <c r="E9970">
        <v>4.6903584856642198</v>
      </c>
      <c r="F9970">
        <v>-2.77645295570075</v>
      </c>
      <c r="G9970">
        <v>5.49555874454144E-3</v>
      </c>
      <c r="H9970">
        <v>8.7695507379316806E-2</v>
      </c>
      <c r="I9970">
        <v>0.123387764649702</v>
      </c>
      <c r="J9970">
        <v>0.71073098396980205</v>
      </c>
      <c r="K9970">
        <v>0.47725095563477699</v>
      </c>
      <c r="L9970">
        <v>0.83831874138131801</v>
      </c>
    </row>
    <row r="9971" spans="1:12" x14ac:dyDescent="0.2">
      <c r="A9971" t="s">
        <v>3020</v>
      </c>
      <c r="B9971" t="s">
        <v>3021</v>
      </c>
      <c r="C9971">
        <v>6</v>
      </c>
      <c r="D9971">
        <v>-6.6040151281774397</v>
      </c>
      <c r="E9971">
        <v>2.2072013535235202</v>
      </c>
      <c r="F9971">
        <v>-2.9920311156184098</v>
      </c>
      <c r="G9971">
        <v>2.7712801545242702E-3</v>
      </c>
      <c r="H9971">
        <v>-5.00709790356949E-2</v>
      </c>
      <c r="I9971">
        <v>7.05283762380218E-2</v>
      </c>
      <c r="J9971">
        <v>-0.70994090189618897</v>
      </c>
      <c r="K9971">
        <v>0.47774078489863198</v>
      </c>
      <c r="L9971">
        <v>0.83880164891179099</v>
      </c>
    </row>
    <row r="9972" spans="1:12" x14ac:dyDescent="0.2">
      <c r="A9972" t="s">
        <v>9932</v>
      </c>
      <c r="B9972" t="s">
        <v>9933</v>
      </c>
      <c r="C9972">
        <v>15</v>
      </c>
      <c r="D9972">
        <v>-8.1627797388782302</v>
      </c>
      <c r="E9972">
        <v>1.3039861241299799</v>
      </c>
      <c r="F9972">
        <v>-6.2598670245241097</v>
      </c>
      <c r="G9972" s="1">
        <v>3.8530587998783702E-10</v>
      </c>
      <c r="H9972">
        <v>2.6857902196313999E-2</v>
      </c>
      <c r="I9972">
        <v>3.7851428487760699E-2</v>
      </c>
      <c r="J9972">
        <v>0.70956112541429095</v>
      </c>
      <c r="K9972">
        <v>0.47797633373564502</v>
      </c>
      <c r="L9972">
        <v>0.83905409903721295</v>
      </c>
    </row>
    <row r="9973" spans="1:12" x14ac:dyDescent="0.2">
      <c r="A9973" t="s">
        <v>14576</v>
      </c>
      <c r="B9973" t="s">
        <v>14577</v>
      </c>
      <c r="C9973">
        <v>4</v>
      </c>
      <c r="D9973">
        <v>-10.243614450139701</v>
      </c>
      <c r="E9973">
        <v>2.4573849015159799</v>
      </c>
      <c r="F9973">
        <v>-4.1685022333376898</v>
      </c>
      <c r="G9973" s="1">
        <v>3.0660775747260097E-5</v>
      </c>
      <c r="H9973">
        <v>4.89702864290592E-2</v>
      </c>
      <c r="I9973">
        <v>6.9015537532335594E-2</v>
      </c>
      <c r="J9973">
        <v>0.70955451743189402</v>
      </c>
      <c r="K9973">
        <v>0.477980432767729</v>
      </c>
      <c r="L9973">
        <v>0.83905409903721295</v>
      </c>
    </row>
    <row r="9974" spans="1:12" x14ac:dyDescent="0.2">
      <c r="A9974" t="s">
        <v>7660</v>
      </c>
      <c r="B9974" t="s">
        <v>7661</v>
      </c>
      <c r="C9974">
        <v>62</v>
      </c>
      <c r="D9974">
        <v>-5.3797195408255902</v>
      </c>
      <c r="E9974">
        <v>0.67031803663044898</v>
      </c>
      <c r="F9974">
        <v>-8.0256225356374706</v>
      </c>
      <c r="G9974" s="1">
        <v>1.0101237090347901E-15</v>
      </c>
      <c r="H9974">
        <v>-1.45747991609758E-2</v>
      </c>
      <c r="I9974">
        <v>2.0549800607551901E-2</v>
      </c>
      <c r="J9974">
        <v>-0.70924285054229197</v>
      </c>
      <c r="K9974">
        <v>0.47817378631318003</v>
      </c>
      <c r="L9974">
        <v>0.83918541071985098</v>
      </c>
    </row>
    <row r="9975" spans="1:12" x14ac:dyDescent="0.2">
      <c r="A9975" t="s">
        <v>23422</v>
      </c>
      <c r="B9975" t="s">
        <v>23423</v>
      </c>
      <c r="C9975">
        <v>14</v>
      </c>
      <c r="D9975">
        <v>-6.3268828440636904</v>
      </c>
      <c r="E9975">
        <v>1.4286682509966999</v>
      </c>
      <c r="F9975">
        <v>-4.4285178449579004</v>
      </c>
      <c r="G9975" s="1">
        <v>9.4882869534557002E-6</v>
      </c>
      <c r="H9975">
        <v>-3.1707101574993402E-2</v>
      </c>
      <c r="I9975">
        <v>4.4708131174102599E-2</v>
      </c>
      <c r="J9975">
        <v>-0.70920212369243296</v>
      </c>
      <c r="K9975">
        <v>0.47819905580865502</v>
      </c>
      <c r="L9975">
        <v>0.83918541071985098</v>
      </c>
    </row>
    <row r="9976" spans="1:12" x14ac:dyDescent="0.2">
      <c r="A9976" t="s">
        <v>26406</v>
      </c>
      <c r="B9976" t="s">
        <v>26407</v>
      </c>
      <c r="C9976">
        <v>2</v>
      </c>
      <c r="D9976">
        <v>-6.4475591064777804</v>
      </c>
      <c r="E9976">
        <v>3.8754779295011299</v>
      </c>
      <c r="F9976">
        <v>-1.6636810281893999</v>
      </c>
      <c r="G9976">
        <v>9.6176189565489706E-2</v>
      </c>
      <c r="H9976">
        <v>-9.1796617519686194E-2</v>
      </c>
      <c r="I9976">
        <v>0.12943338048353201</v>
      </c>
      <c r="J9976">
        <v>-0.70921903744425097</v>
      </c>
      <c r="K9976">
        <v>0.47818856136615201</v>
      </c>
      <c r="L9976">
        <v>0.83918541071985098</v>
      </c>
    </row>
    <row r="9977" spans="1:12" x14ac:dyDescent="0.2">
      <c r="A9977" t="s">
        <v>6580</v>
      </c>
      <c r="B9977" t="s">
        <v>6581</v>
      </c>
      <c r="C9977">
        <v>10</v>
      </c>
      <c r="D9977">
        <v>-6.46884969598125</v>
      </c>
      <c r="E9977">
        <v>1.69741695946549</v>
      </c>
      <c r="F9977">
        <v>-3.8109962669503799</v>
      </c>
      <c r="G9977">
        <v>1.38407857581543E-4</v>
      </c>
      <c r="H9977">
        <v>-3.7931414392913101E-2</v>
      </c>
      <c r="I9977">
        <v>5.3500589397566203E-2</v>
      </c>
      <c r="J9977">
        <v>-0.70899058907636403</v>
      </c>
      <c r="K9977">
        <v>0.478330316909999</v>
      </c>
      <c r="L9977">
        <v>0.83933161562846104</v>
      </c>
    </row>
    <row r="9978" spans="1:12" x14ac:dyDescent="0.2">
      <c r="A9978" t="s">
        <v>19326</v>
      </c>
      <c r="B9978" t="s">
        <v>19327</v>
      </c>
      <c r="C9978">
        <v>3</v>
      </c>
      <c r="D9978">
        <v>-6.5959766015176804</v>
      </c>
      <c r="E9978">
        <v>3.1516589369072099</v>
      </c>
      <c r="F9978">
        <v>-2.0928586289195601</v>
      </c>
      <c r="G9978">
        <v>3.6361776290245597E-2</v>
      </c>
      <c r="H9978">
        <v>-7.31587539012101E-2</v>
      </c>
      <c r="I9978">
        <v>0.103249631940209</v>
      </c>
      <c r="J9978">
        <v>-0.70856188565955902</v>
      </c>
      <c r="K9978">
        <v>0.47859639560474598</v>
      </c>
      <c r="L9978">
        <v>0.83971433347309599</v>
      </c>
    </row>
    <row r="9979" spans="1:12" x14ac:dyDescent="0.2">
      <c r="A9979" t="s">
        <v>2296</v>
      </c>
      <c r="B9979" t="s">
        <v>2297</v>
      </c>
      <c r="C9979">
        <v>38</v>
      </c>
      <c r="D9979">
        <v>-5.7369665417268196</v>
      </c>
      <c r="E9979">
        <v>0.85890871907669797</v>
      </c>
      <c r="F9979">
        <v>-6.6793669854625399</v>
      </c>
      <c r="G9979" s="1">
        <v>2.39976537145669E-11</v>
      </c>
      <c r="H9979">
        <v>-1.87513759854721E-2</v>
      </c>
      <c r="I9979">
        <v>2.6466976614478201E-2</v>
      </c>
      <c r="J9979">
        <v>-0.70848197958562797</v>
      </c>
      <c r="K9979">
        <v>0.47864599897855498</v>
      </c>
      <c r="L9979">
        <v>0.83971719904987097</v>
      </c>
    </row>
    <row r="9980" spans="1:12" x14ac:dyDescent="0.2">
      <c r="A9980" t="s">
        <v>1652</v>
      </c>
      <c r="B9980" t="s">
        <v>1653</v>
      </c>
      <c r="C9980">
        <v>167</v>
      </c>
      <c r="D9980">
        <v>-4.5708370618848599</v>
      </c>
      <c r="E9980">
        <v>0.40726490712866598</v>
      </c>
      <c r="F9980">
        <v>-11.223252929181999</v>
      </c>
      <c r="G9980" s="1">
        <v>3.1352163740390199E-29</v>
      </c>
      <c r="H9980">
        <v>-8.7599152962790396E-3</v>
      </c>
      <c r="I9980">
        <v>1.2394995166413901E-2</v>
      </c>
      <c r="J9980">
        <v>-0.70673002923110095</v>
      </c>
      <c r="K9980">
        <v>0.47973426444157502</v>
      </c>
      <c r="L9980">
        <v>0.84003559035834396</v>
      </c>
    </row>
    <row r="9981" spans="1:12" x14ac:dyDescent="0.2">
      <c r="A9981" t="s">
        <v>5660</v>
      </c>
      <c r="B9981" t="s">
        <v>5661</v>
      </c>
      <c r="C9981">
        <v>34</v>
      </c>
      <c r="D9981">
        <v>-5.8165386291260104</v>
      </c>
      <c r="E9981">
        <v>0.90870330691408396</v>
      </c>
      <c r="F9981">
        <v>-6.4009216043008799</v>
      </c>
      <c r="G9981" s="1">
        <v>1.5444186178933099E-10</v>
      </c>
      <c r="H9981">
        <v>-1.97511721911608E-2</v>
      </c>
      <c r="I9981">
        <v>2.8035376548313298E-2</v>
      </c>
      <c r="J9981">
        <v>-0.70450889636255498</v>
      </c>
      <c r="K9981">
        <v>0.48111591176222201</v>
      </c>
      <c r="L9981">
        <v>0.84003559035834396</v>
      </c>
    </row>
    <row r="9982" spans="1:12" x14ac:dyDescent="0.2">
      <c r="A9982" t="s">
        <v>5662</v>
      </c>
      <c r="B9982" t="s">
        <v>5663</v>
      </c>
      <c r="C9982">
        <v>77</v>
      </c>
      <c r="D9982">
        <v>-5.2142427598051597</v>
      </c>
      <c r="E9982">
        <v>0.60087476292974296</v>
      </c>
      <c r="F9982">
        <v>-8.6777529719863402</v>
      </c>
      <c r="G9982" s="1">
        <v>4.0366462195570002E-18</v>
      </c>
      <c r="H9982">
        <v>-1.2955958219950299E-2</v>
      </c>
      <c r="I9982">
        <v>1.8384259366432201E-2</v>
      </c>
      <c r="J9982">
        <v>-0.70473103983762198</v>
      </c>
      <c r="K9982">
        <v>0.48097763081655698</v>
      </c>
      <c r="L9982">
        <v>0.84003559035834396</v>
      </c>
    </row>
    <row r="9983" spans="1:12" x14ac:dyDescent="0.2">
      <c r="A9983" t="s">
        <v>6814</v>
      </c>
      <c r="B9983" t="s">
        <v>6815</v>
      </c>
      <c r="C9983">
        <v>83</v>
      </c>
      <c r="D9983">
        <v>-5.9454669473323998</v>
      </c>
      <c r="E9983">
        <v>0.564830719820961</v>
      </c>
      <c r="F9983">
        <v>-10.526104085162</v>
      </c>
      <c r="G9983" s="1">
        <v>6.5489120585353304E-26</v>
      </c>
      <c r="H9983">
        <v>1.1799455713456E-2</v>
      </c>
      <c r="I9983">
        <v>1.6742716491719201E-2</v>
      </c>
      <c r="J9983">
        <v>0.70475156879661005</v>
      </c>
      <c r="K9983">
        <v>0.48096485294337599</v>
      </c>
      <c r="L9983">
        <v>0.84003559035834396</v>
      </c>
    </row>
    <row r="9984" spans="1:12" x14ac:dyDescent="0.2">
      <c r="A9984" t="s">
        <v>7428</v>
      </c>
      <c r="B9984" t="s">
        <v>7429</v>
      </c>
      <c r="C9984">
        <v>3</v>
      </c>
      <c r="D9984">
        <v>-6.6018052510716396</v>
      </c>
      <c r="E9984">
        <v>3.1514703707009799</v>
      </c>
      <c r="F9984">
        <v>-2.0948333553912502</v>
      </c>
      <c r="G9984">
        <v>3.6185808872722498E-2</v>
      </c>
      <c r="H9984">
        <v>-7.2964537085061995E-2</v>
      </c>
      <c r="I9984">
        <v>0.10322234903672201</v>
      </c>
      <c r="J9984">
        <v>-0.70686762862860597</v>
      </c>
      <c r="K9984">
        <v>0.47964874250582201</v>
      </c>
      <c r="L9984">
        <v>0.84003559035834396</v>
      </c>
    </row>
    <row r="9985" spans="1:12" x14ac:dyDescent="0.2">
      <c r="A9985" t="s">
        <v>8966</v>
      </c>
      <c r="B9985" t="s">
        <v>8967</v>
      </c>
      <c r="C9985">
        <v>44</v>
      </c>
      <c r="D9985">
        <v>-6.7220455136042396</v>
      </c>
      <c r="E9985">
        <v>0.77144380025406101</v>
      </c>
      <c r="F9985">
        <v>-8.7135906872159197</v>
      </c>
      <c r="G9985" s="1">
        <v>2.9439796493953798E-18</v>
      </c>
      <c r="H9985">
        <v>1.6021614552129599E-2</v>
      </c>
      <c r="I9985">
        <v>2.2735624119785702E-2</v>
      </c>
      <c r="J9985">
        <v>0.70469209324176096</v>
      </c>
      <c r="K9985">
        <v>0.481001872917309</v>
      </c>
      <c r="L9985">
        <v>0.84003559035834396</v>
      </c>
    </row>
    <row r="9986" spans="1:12" x14ac:dyDescent="0.2">
      <c r="A9986" t="s">
        <v>10438</v>
      </c>
      <c r="B9986" t="s">
        <v>10439</v>
      </c>
      <c r="C9986">
        <v>27</v>
      </c>
      <c r="D9986">
        <v>-7.3546945260076599</v>
      </c>
      <c r="E9986">
        <v>0.97960450394963206</v>
      </c>
      <c r="F9986">
        <v>-7.5078202441439696</v>
      </c>
      <c r="G9986" s="1">
        <v>6.0119978503594001E-14</v>
      </c>
      <c r="H9986">
        <v>2.0321623168226999E-2</v>
      </c>
      <c r="I9986">
        <v>2.8699258194136299E-2</v>
      </c>
      <c r="J9986">
        <v>0.70808879556263304</v>
      </c>
      <c r="K9986">
        <v>0.47889011712215401</v>
      </c>
      <c r="L9986">
        <v>0.84003559035834396</v>
      </c>
    </row>
    <row r="9987" spans="1:12" x14ac:dyDescent="0.2">
      <c r="A9987" t="s">
        <v>10880</v>
      </c>
      <c r="B9987" t="s">
        <v>10881</v>
      </c>
      <c r="C9987">
        <v>2</v>
      </c>
      <c r="D9987">
        <v>-11.531062672970601</v>
      </c>
      <c r="E9987">
        <v>3.4034011858304898</v>
      </c>
      <c r="F9987">
        <v>-3.3880997400419099</v>
      </c>
      <c r="G9987">
        <v>7.0378666560052302E-4</v>
      </c>
      <c r="H9987">
        <v>6.5794417007908196E-2</v>
      </c>
      <c r="I9987">
        <v>9.3021830613305295E-2</v>
      </c>
      <c r="J9987">
        <v>0.70730081932506494</v>
      </c>
      <c r="K9987">
        <v>0.47937955649461</v>
      </c>
      <c r="L9987">
        <v>0.84003559035834396</v>
      </c>
    </row>
    <row r="9988" spans="1:12" x14ac:dyDescent="0.2">
      <c r="A9988" t="s">
        <v>11038</v>
      </c>
      <c r="B9988" t="s">
        <v>11039</v>
      </c>
      <c r="C9988">
        <v>10</v>
      </c>
      <c r="D9988">
        <v>-6.4746718606762101</v>
      </c>
      <c r="E9988">
        <v>1.6972088908840299</v>
      </c>
      <c r="F9988">
        <v>-3.8148939093193901</v>
      </c>
      <c r="G9988">
        <v>1.36241452340427E-4</v>
      </c>
      <c r="H9988">
        <v>-3.7744650435734203E-2</v>
      </c>
      <c r="I9988">
        <v>5.3482612776172903E-2</v>
      </c>
      <c r="J9988">
        <v>-0.70573684561181205</v>
      </c>
      <c r="K9988">
        <v>0.48035180290365098</v>
      </c>
      <c r="L9988">
        <v>0.84003559035834396</v>
      </c>
    </row>
    <row r="9989" spans="1:12" x14ac:dyDescent="0.2">
      <c r="A9989" t="s">
        <v>12090</v>
      </c>
      <c r="B9989" t="s">
        <v>12091</v>
      </c>
      <c r="C9989">
        <v>29</v>
      </c>
      <c r="D9989">
        <v>-5.9193672976933902</v>
      </c>
      <c r="E9989">
        <v>0.98524163467804404</v>
      </c>
      <c r="F9989">
        <v>-6.0080360891647802</v>
      </c>
      <c r="G9989" s="1">
        <v>1.8778404819352299E-9</v>
      </c>
      <c r="H9989">
        <v>-2.1527230546011699E-2</v>
      </c>
      <c r="I9989">
        <v>3.0461873631384799E-2</v>
      </c>
      <c r="J9989">
        <v>-0.70669423708173496</v>
      </c>
      <c r="K9989">
        <v>0.479756511642636</v>
      </c>
      <c r="L9989">
        <v>0.84003559035834396</v>
      </c>
    </row>
    <row r="9990" spans="1:12" x14ac:dyDescent="0.2">
      <c r="A9990" t="s">
        <v>12496</v>
      </c>
      <c r="B9990" t="s">
        <v>12497</v>
      </c>
      <c r="C9990">
        <v>23</v>
      </c>
      <c r="D9990">
        <v>-6.0654016973855702</v>
      </c>
      <c r="E9990">
        <v>1.1084779517256</v>
      </c>
      <c r="F9990">
        <v>-5.4718289055216598</v>
      </c>
      <c r="G9990" s="1">
        <v>4.4541475254457999E-8</v>
      </c>
      <c r="H9990">
        <v>-2.4240704981115399E-2</v>
      </c>
      <c r="I9990">
        <v>3.4382887381042303E-2</v>
      </c>
      <c r="J9990">
        <v>-0.70502237675597301</v>
      </c>
      <c r="K9990">
        <v>0.48079631081202001</v>
      </c>
      <c r="L9990">
        <v>0.84003559035834396</v>
      </c>
    </row>
    <row r="9991" spans="1:12" x14ac:dyDescent="0.2">
      <c r="A9991" t="s">
        <v>12864</v>
      </c>
      <c r="B9991" t="s">
        <v>12865</v>
      </c>
      <c r="C9991">
        <v>26</v>
      </c>
      <c r="D9991">
        <v>-7.4033206178558499</v>
      </c>
      <c r="E9991">
        <v>0.99786456683401803</v>
      </c>
      <c r="F9991">
        <v>-7.4191637461833002</v>
      </c>
      <c r="G9991" s="1">
        <v>1.1786212394085801E-13</v>
      </c>
      <c r="H9991">
        <v>2.0645403486359799E-2</v>
      </c>
      <c r="I9991">
        <v>2.9221057890946801E-2</v>
      </c>
      <c r="J9991">
        <v>0.70652484805336602</v>
      </c>
      <c r="K9991">
        <v>0.47986180582152999</v>
      </c>
      <c r="L9991">
        <v>0.84003559035834396</v>
      </c>
    </row>
    <row r="9992" spans="1:12" x14ac:dyDescent="0.2">
      <c r="A9992" t="s">
        <v>14818</v>
      </c>
      <c r="B9992" t="s">
        <v>14819</v>
      </c>
      <c r="C9992">
        <v>21</v>
      </c>
      <c r="D9992">
        <v>-6.1177047913068598</v>
      </c>
      <c r="E9992">
        <v>1.1612540950193</v>
      </c>
      <c r="F9992">
        <v>-5.2681879164483503</v>
      </c>
      <c r="G9992" s="1">
        <v>1.3777702980844599E-7</v>
      </c>
      <c r="H9992">
        <v>-2.54658640172442E-2</v>
      </c>
      <c r="I9992">
        <v>3.6073741232619402E-2</v>
      </c>
      <c r="J9992">
        <v>-0.70593908885216705</v>
      </c>
      <c r="K9992">
        <v>0.48022601764435802</v>
      </c>
      <c r="L9992">
        <v>0.84003559035834396</v>
      </c>
    </row>
    <row r="9993" spans="1:12" x14ac:dyDescent="0.2">
      <c r="A9993" t="s">
        <v>15788</v>
      </c>
      <c r="B9993" t="s">
        <v>15789</v>
      </c>
      <c r="C9993">
        <v>3</v>
      </c>
      <c r="D9993">
        <v>-10.748451481671299</v>
      </c>
      <c r="E9993">
        <v>2.81574383984452</v>
      </c>
      <c r="F9993">
        <v>-3.8172689324838598</v>
      </c>
      <c r="G9993">
        <v>1.3493706220892799E-4</v>
      </c>
      <c r="H9993">
        <v>5.5168527186267399E-2</v>
      </c>
      <c r="I9993">
        <v>7.8308611375785694E-2</v>
      </c>
      <c r="J9993">
        <v>0.70450141072641204</v>
      </c>
      <c r="K9993">
        <v>0.48112057183420398</v>
      </c>
      <c r="L9993">
        <v>0.84003559035834396</v>
      </c>
    </row>
    <row r="9994" spans="1:12" x14ac:dyDescent="0.2">
      <c r="A9994" t="s">
        <v>15822</v>
      </c>
      <c r="B9994" t="s">
        <v>15823</v>
      </c>
      <c r="C9994">
        <v>6</v>
      </c>
      <c r="D9994">
        <v>-9.5506309034894503</v>
      </c>
      <c r="E9994">
        <v>2.0272744074978801</v>
      </c>
      <c r="F9994">
        <v>-4.7110696352533203</v>
      </c>
      <c r="G9994" s="1">
        <v>2.4642001221577699E-6</v>
      </c>
      <c r="H9994">
        <v>4.06747587017375E-2</v>
      </c>
      <c r="I9994">
        <v>5.7664710909442002E-2</v>
      </c>
      <c r="J9994">
        <v>0.70536655885805299</v>
      </c>
      <c r="K9994">
        <v>0.48058214941766902</v>
      </c>
      <c r="L9994">
        <v>0.84003559035834396</v>
      </c>
    </row>
    <row r="9995" spans="1:12" x14ac:dyDescent="0.2">
      <c r="A9995" t="s">
        <v>17862</v>
      </c>
      <c r="B9995" t="s">
        <v>17863</v>
      </c>
      <c r="C9995">
        <v>6</v>
      </c>
      <c r="D9995">
        <v>-6.61290803878265</v>
      </c>
      <c r="E9995">
        <v>2.2068584288416</v>
      </c>
      <c r="F9995">
        <v>-2.9965257183506</v>
      </c>
      <c r="G9995">
        <v>2.7307520247175699E-3</v>
      </c>
      <c r="H9995">
        <v>-4.97818716598648E-2</v>
      </c>
      <c r="I9995">
        <v>7.0494823915532606E-2</v>
      </c>
      <c r="J9995">
        <v>-0.70617768645700596</v>
      </c>
      <c r="K9995">
        <v>0.480077644863874</v>
      </c>
      <c r="L9995">
        <v>0.84003559035834396</v>
      </c>
    </row>
    <row r="9996" spans="1:12" x14ac:dyDescent="0.2">
      <c r="A9996" t="s">
        <v>18312</v>
      </c>
      <c r="B9996" t="s">
        <v>18313</v>
      </c>
      <c r="C9996">
        <v>1</v>
      </c>
      <c r="D9996">
        <v>-5.9142006965343397</v>
      </c>
      <c r="E9996">
        <v>5.4702539991528498</v>
      </c>
      <c r="F9996">
        <v>-1.08115650524642</v>
      </c>
      <c r="G9996">
        <v>0.27962750190352298</v>
      </c>
      <c r="H9996">
        <v>-0.13435328264378801</v>
      </c>
      <c r="I9996">
        <v>0.19056396856355901</v>
      </c>
      <c r="J9996">
        <v>-0.70502983148662401</v>
      </c>
      <c r="K9996">
        <v>0.48079167168335402</v>
      </c>
      <c r="L9996">
        <v>0.84003559035834396</v>
      </c>
    </row>
    <row r="9997" spans="1:12" x14ac:dyDescent="0.2">
      <c r="A9997" t="s">
        <v>19050</v>
      </c>
      <c r="B9997" t="s">
        <v>19051</v>
      </c>
      <c r="C9997">
        <v>11</v>
      </c>
      <c r="D9997">
        <v>-6.4342423121539296</v>
      </c>
      <c r="E9997">
        <v>1.6164137691831799</v>
      </c>
      <c r="F9997">
        <v>-3.98056638394347</v>
      </c>
      <c r="G9997" s="1">
        <v>6.8751261219554999E-5</v>
      </c>
      <c r="H9997">
        <v>-3.5984553387940099E-2</v>
      </c>
      <c r="I9997">
        <v>5.0834270164273297E-2</v>
      </c>
      <c r="J9997">
        <v>-0.70787980768985903</v>
      </c>
      <c r="K9997">
        <v>0.47901990014306001</v>
      </c>
      <c r="L9997">
        <v>0.84003559035834396</v>
      </c>
    </row>
    <row r="9998" spans="1:12" x14ac:dyDescent="0.2">
      <c r="A9998" t="s">
        <v>19350</v>
      </c>
      <c r="B9998" t="s">
        <v>19351</v>
      </c>
      <c r="C9998">
        <v>1</v>
      </c>
      <c r="D9998">
        <v>-12.9997673396522</v>
      </c>
      <c r="E9998">
        <v>4.6935560831811403</v>
      </c>
      <c r="F9998">
        <v>-2.7697053383969399</v>
      </c>
      <c r="G9998">
        <v>5.6107025800556497E-3</v>
      </c>
      <c r="H9998">
        <v>8.7081472344516297E-2</v>
      </c>
      <c r="I9998">
        <v>0.12360984551787001</v>
      </c>
      <c r="J9998">
        <v>0.70448653972249498</v>
      </c>
      <c r="K9998">
        <v>0.481129829630487</v>
      </c>
      <c r="L9998">
        <v>0.84003559035834396</v>
      </c>
    </row>
    <row r="9999" spans="1:12" x14ac:dyDescent="0.2">
      <c r="A9999" t="s">
        <v>19686</v>
      </c>
      <c r="B9999" t="s">
        <v>19687</v>
      </c>
      <c r="C9999">
        <v>3</v>
      </c>
      <c r="D9999">
        <v>-6.6056968591534604</v>
      </c>
      <c r="E9999">
        <v>3.1513438595080001</v>
      </c>
      <c r="F9999">
        <v>-2.0961523571041698</v>
      </c>
      <c r="G9999">
        <v>3.6068677729508399E-2</v>
      </c>
      <c r="H9999">
        <v>-7.2834886436353302E-2</v>
      </c>
      <c r="I9999">
        <v>0.103204114709104</v>
      </c>
      <c r="J9999">
        <v>-0.70573626489262498</v>
      </c>
      <c r="K9999">
        <v>0.48035216410802001</v>
      </c>
      <c r="L9999">
        <v>0.84003559035834396</v>
      </c>
    </row>
    <row r="10000" spans="1:12" x14ac:dyDescent="0.2">
      <c r="A10000" t="s">
        <v>20502</v>
      </c>
      <c r="B10000" t="s">
        <v>20503</v>
      </c>
      <c r="C10000">
        <v>1</v>
      </c>
      <c r="D10000">
        <v>-5.9179285799945802</v>
      </c>
      <c r="E10000">
        <v>5.4704023177740497</v>
      </c>
      <c r="F10000">
        <v>-1.0818086561506599</v>
      </c>
      <c r="G10000">
        <v>0.27933755948468098</v>
      </c>
      <c r="H10000">
        <v>-0.13422119822395601</v>
      </c>
      <c r="I10000">
        <v>0.19054476314709201</v>
      </c>
      <c r="J10000">
        <v>-0.70440769930970704</v>
      </c>
      <c r="K10000">
        <v>0.48117891256915801</v>
      </c>
      <c r="L10000">
        <v>0.84003559035834396</v>
      </c>
    </row>
    <row r="10001" spans="1:12" x14ac:dyDescent="0.2">
      <c r="A10001" t="s">
        <v>20506</v>
      </c>
      <c r="B10001" t="s">
        <v>20507</v>
      </c>
      <c r="C10001">
        <v>1</v>
      </c>
      <c r="D10001">
        <v>-5.9179285799945802</v>
      </c>
      <c r="E10001">
        <v>5.4704023177740497</v>
      </c>
      <c r="F10001">
        <v>-1.0818086561506599</v>
      </c>
      <c r="G10001">
        <v>0.27933755948468098</v>
      </c>
      <c r="H10001">
        <v>-0.13422119822395601</v>
      </c>
      <c r="I10001">
        <v>0.19054476314709201</v>
      </c>
      <c r="J10001">
        <v>-0.70440769930970704</v>
      </c>
      <c r="K10001">
        <v>0.48117891256915801</v>
      </c>
      <c r="L10001">
        <v>0.84003559035834396</v>
      </c>
    </row>
    <row r="10002" spans="1:12" x14ac:dyDescent="0.2">
      <c r="A10002" t="s">
        <v>20508</v>
      </c>
      <c r="B10002" t="s">
        <v>20509</v>
      </c>
      <c r="C10002">
        <v>1</v>
      </c>
      <c r="D10002">
        <v>-5.9179285799945802</v>
      </c>
      <c r="E10002">
        <v>5.4704023177740497</v>
      </c>
      <c r="F10002">
        <v>-1.0818086561506599</v>
      </c>
      <c r="G10002">
        <v>0.27933755948468098</v>
      </c>
      <c r="H10002">
        <v>-0.13422119822395601</v>
      </c>
      <c r="I10002">
        <v>0.19054476314709201</v>
      </c>
      <c r="J10002">
        <v>-0.70440769930970704</v>
      </c>
      <c r="K10002">
        <v>0.48117891256915801</v>
      </c>
      <c r="L10002">
        <v>0.84003559035834396</v>
      </c>
    </row>
    <row r="10003" spans="1:12" x14ac:dyDescent="0.2">
      <c r="A10003" t="s">
        <v>20516</v>
      </c>
      <c r="B10003" t="s">
        <v>20517</v>
      </c>
      <c r="C10003">
        <v>1</v>
      </c>
      <c r="D10003">
        <v>-5.9179285799945802</v>
      </c>
      <c r="E10003">
        <v>5.4704023177740497</v>
      </c>
      <c r="F10003">
        <v>-1.0818086561506599</v>
      </c>
      <c r="G10003">
        <v>0.27933755948468098</v>
      </c>
      <c r="H10003">
        <v>-0.13422119822395601</v>
      </c>
      <c r="I10003">
        <v>0.19054476314709201</v>
      </c>
      <c r="J10003">
        <v>-0.70440769930970704</v>
      </c>
      <c r="K10003">
        <v>0.48117891256915801</v>
      </c>
      <c r="L10003">
        <v>0.84003559035834396</v>
      </c>
    </row>
    <row r="10004" spans="1:12" x14ac:dyDescent="0.2">
      <c r="A10004" t="s">
        <v>21034</v>
      </c>
      <c r="B10004" t="s">
        <v>21035</v>
      </c>
      <c r="C10004">
        <v>4</v>
      </c>
      <c r="D10004">
        <v>-6.6424508531478201</v>
      </c>
      <c r="E10004">
        <v>2.7183708672617102</v>
      </c>
      <c r="F10004">
        <v>-2.4435410683454402</v>
      </c>
      <c r="G10004">
        <v>1.45439141856516E-2</v>
      </c>
      <c r="H10004">
        <v>-6.2085960745752199E-2</v>
      </c>
      <c r="I10004">
        <v>8.8007527685595499E-2</v>
      </c>
      <c r="J10004">
        <v>-0.70546193466032403</v>
      </c>
      <c r="K10004">
        <v>0.48052281266324898</v>
      </c>
      <c r="L10004">
        <v>0.84003559035834396</v>
      </c>
    </row>
    <row r="10005" spans="1:12" x14ac:dyDescent="0.2">
      <c r="A10005" t="s">
        <v>21944</v>
      </c>
      <c r="B10005" t="s">
        <v>21945</v>
      </c>
      <c r="C10005">
        <v>1</v>
      </c>
      <c r="D10005">
        <v>-5.9086330081529601</v>
      </c>
      <c r="E10005">
        <v>5.4700312435286902</v>
      </c>
      <c r="F10005">
        <v>-1.0801826799697301</v>
      </c>
      <c r="G10005">
        <v>0.28006083953345601</v>
      </c>
      <c r="H10005">
        <v>-0.13455058576864701</v>
      </c>
      <c r="I10005">
        <v>0.19059261355412299</v>
      </c>
      <c r="J10005">
        <v>-0.70595907815933601</v>
      </c>
      <c r="K10005">
        <v>0.480213586262356</v>
      </c>
      <c r="L10005">
        <v>0.84003559035834396</v>
      </c>
    </row>
    <row r="10006" spans="1:12" x14ac:dyDescent="0.2">
      <c r="A10006" t="s">
        <v>23338</v>
      </c>
      <c r="B10006" t="s">
        <v>23339</v>
      </c>
      <c r="C10006">
        <v>1</v>
      </c>
      <c r="D10006">
        <v>-5.9073472168607504</v>
      </c>
      <c r="E10006">
        <v>5.4699795901233896</v>
      </c>
      <c r="F10006">
        <v>-1.0799578169408699</v>
      </c>
      <c r="G10006">
        <v>0.28016096501683402</v>
      </c>
      <c r="H10006">
        <v>-0.13459615597250901</v>
      </c>
      <c r="I10006">
        <v>0.19059922217391401</v>
      </c>
      <c r="J10006">
        <v>-0.70617368967904703</v>
      </c>
      <c r="K10006">
        <v>0.48008013006880201</v>
      </c>
      <c r="L10006">
        <v>0.84003559035834396</v>
      </c>
    </row>
    <row r="10007" spans="1:12" x14ac:dyDescent="0.2">
      <c r="A10007" t="s">
        <v>23340</v>
      </c>
      <c r="B10007" t="s">
        <v>23341</v>
      </c>
      <c r="C10007">
        <v>1</v>
      </c>
      <c r="D10007">
        <v>-5.9073472168607504</v>
      </c>
      <c r="E10007">
        <v>5.4699795901233896</v>
      </c>
      <c r="F10007">
        <v>-1.0799578169408699</v>
      </c>
      <c r="G10007">
        <v>0.28016096501683402</v>
      </c>
      <c r="H10007">
        <v>-0.13459615597250901</v>
      </c>
      <c r="I10007">
        <v>0.19059922217391401</v>
      </c>
      <c r="J10007">
        <v>-0.70617368967904703</v>
      </c>
      <c r="K10007">
        <v>0.48008013006880201</v>
      </c>
      <c r="L10007">
        <v>0.84003559035834396</v>
      </c>
    </row>
    <row r="10008" spans="1:12" x14ac:dyDescent="0.2">
      <c r="A10008" t="s">
        <v>23344</v>
      </c>
      <c r="B10008" t="s">
        <v>23345</v>
      </c>
      <c r="C10008">
        <v>1</v>
      </c>
      <c r="D10008">
        <v>-5.9073472168607504</v>
      </c>
      <c r="E10008">
        <v>5.4699795901233896</v>
      </c>
      <c r="F10008">
        <v>-1.0799578169408699</v>
      </c>
      <c r="G10008">
        <v>0.28016096501683402</v>
      </c>
      <c r="H10008">
        <v>-0.13459615597250901</v>
      </c>
      <c r="I10008">
        <v>0.19059922217391401</v>
      </c>
      <c r="J10008">
        <v>-0.70617368967904703</v>
      </c>
      <c r="K10008">
        <v>0.48008013006880201</v>
      </c>
      <c r="L10008">
        <v>0.84003559035834396</v>
      </c>
    </row>
    <row r="10009" spans="1:12" x14ac:dyDescent="0.2">
      <c r="A10009" t="s">
        <v>23346</v>
      </c>
      <c r="B10009" t="s">
        <v>23347</v>
      </c>
      <c r="C10009">
        <v>1</v>
      </c>
      <c r="D10009">
        <v>-5.9073472168607504</v>
      </c>
      <c r="E10009">
        <v>5.4699795901233896</v>
      </c>
      <c r="F10009">
        <v>-1.0799578169408699</v>
      </c>
      <c r="G10009">
        <v>0.28016096501683402</v>
      </c>
      <c r="H10009">
        <v>-0.13459615597250901</v>
      </c>
      <c r="I10009">
        <v>0.19059922217391401</v>
      </c>
      <c r="J10009">
        <v>-0.70617368967904703</v>
      </c>
      <c r="K10009">
        <v>0.48008013006880201</v>
      </c>
      <c r="L10009">
        <v>0.84003559035834396</v>
      </c>
    </row>
    <row r="10010" spans="1:12" x14ac:dyDescent="0.2">
      <c r="A10010" t="s">
        <v>23348</v>
      </c>
      <c r="B10010" t="s">
        <v>23349</v>
      </c>
      <c r="C10010">
        <v>1</v>
      </c>
      <c r="D10010">
        <v>-5.9073472168607504</v>
      </c>
      <c r="E10010">
        <v>5.4699795901233896</v>
      </c>
      <c r="F10010">
        <v>-1.0799578169408699</v>
      </c>
      <c r="G10010">
        <v>0.28016096501683402</v>
      </c>
      <c r="H10010">
        <v>-0.13459615597250901</v>
      </c>
      <c r="I10010">
        <v>0.19059922217391401</v>
      </c>
      <c r="J10010">
        <v>-0.70617368967904703</v>
      </c>
      <c r="K10010">
        <v>0.48008013006880201</v>
      </c>
      <c r="L10010">
        <v>0.84003559035834396</v>
      </c>
    </row>
    <row r="10011" spans="1:12" x14ac:dyDescent="0.2">
      <c r="A10011" t="s">
        <v>23354</v>
      </c>
      <c r="B10011" t="s">
        <v>23355</v>
      </c>
      <c r="C10011">
        <v>1</v>
      </c>
      <c r="D10011">
        <v>-5.9027000557973004</v>
      </c>
      <c r="E10011">
        <v>5.4697922436259701</v>
      </c>
      <c r="F10011">
        <v>-1.0791452020276999</v>
      </c>
      <c r="G10011">
        <v>0.280523003407181</v>
      </c>
      <c r="H10011">
        <v>-0.13476087461596201</v>
      </c>
      <c r="I10011">
        <v>0.19062308669269301</v>
      </c>
      <c r="J10011">
        <v>-0.70694938873386703</v>
      </c>
      <c r="K10011">
        <v>0.479597930216491</v>
      </c>
      <c r="L10011">
        <v>0.84003559035834396</v>
      </c>
    </row>
    <row r="10012" spans="1:12" x14ac:dyDescent="0.2">
      <c r="A10012" t="s">
        <v>23546</v>
      </c>
      <c r="B10012" t="s">
        <v>23547</v>
      </c>
      <c r="C10012">
        <v>7</v>
      </c>
      <c r="D10012">
        <v>-6.5857820011727597</v>
      </c>
      <c r="E10012">
        <v>2.03850626583854</v>
      </c>
      <c r="F10012">
        <v>-3.2306900947707899</v>
      </c>
      <c r="G10012">
        <v>1.2349175584648901E-3</v>
      </c>
      <c r="H10012">
        <v>-4.5660648494150899E-2</v>
      </c>
      <c r="I10012">
        <v>6.4818362217339304E-2</v>
      </c>
      <c r="J10012">
        <v>-0.704440021811234</v>
      </c>
      <c r="K10012">
        <v>0.48115878952187802</v>
      </c>
      <c r="L10012">
        <v>0.84003559035834396</v>
      </c>
    </row>
    <row r="10013" spans="1:12" x14ac:dyDescent="0.2">
      <c r="A10013" t="s">
        <v>23932</v>
      </c>
      <c r="B10013" t="s">
        <v>23933</v>
      </c>
      <c r="C10013">
        <v>3</v>
      </c>
      <c r="D10013">
        <v>-10.7503431967466</v>
      </c>
      <c r="E10013">
        <v>2.8155560179856902</v>
      </c>
      <c r="F10013">
        <v>-3.8181954569803298</v>
      </c>
      <c r="G10013">
        <v>1.3443140178667399E-4</v>
      </c>
      <c r="H10013">
        <v>5.5222277697887498E-2</v>
      </c>
      <c r="I10013">
        <v>7.8296659581880701E-2</v>
      </c>
      <c r="J10013">
        <v>0.70529544929228305</v>
      </c>
      <c r="K10013">
        <v>0.48062639186176698</v>
      </c>
      <c r="L10013">
        <v>0.84003559035834396</v>
      </c>
    </row>
    <row r="10014" spans="1:12" x14ac:dyDescent="0.2">
      <c r="A10014" t="s">
        <v>24450</v>
      </c>
      <c r="B10014" t="s">
        <v>24451</v>
      </c>
      <c r="C10014">
        <v>1</v>
      </c>
      <c r="D10014">
        <v>-5.9082975557209201</v>
      </c>
      <c r="E10014">
        <v>5.4700177751953998</v>
      </c>
      <c r="F10014">
        <v>-1.08012401394982</v>
      </c>
      <c r="G10014">
        <v>0.28008695959610502</v>
      </c>
      <c r="H10014">
        <v>-0.13456247446683001</v>
      </c>
      <c r="I10014">
        <v>0.190594337927635</v>
      </c>
      <c r="J10014">
        <v>-0.70601506807573899</v>
      </c>
      <c r="K10014">
        <v>0.480178766977917</v>
      </c>
      <c r="L10014">
        <v>0.84003559035834396</v>
      </c>
    </row>
    <row r="10015" spans="1:12" x14ac:dyDescent="0.2">
      <c r="A10015" t="s">
        <v>25072</v>
      </c>
      <c r="B10015" t="s">
        <v>25073</v>
      </c>
      <c r="C10015">
        <v>3</v>
      </c>
      <c r="D10015">
        <v>-6.5983098343026496</v>
      </c>
      <c r="E10015">
        <v>3.1515835848965299</v>
      </c>
      <c r="F10015">
        <v>-2.0936490042415499</v>
      </c>
      <c r="G10015">
        <v>3.6291258791453299E-2</v>
      </c>
      <c r="H10015">
        <v>-7.3081003380048304E-2</v>
      </c>
      <c r="I10015">
        <v>0.103238714443655</v>
      </c>
      <c r="J10015">
        <v>-0.70788370209640605</v>
      </c>
      <c r="K10015">
        <v>0.479017481512096</v>
      </c>
      <c r="L10015">
        <v>0.84003559035834396</v>
      </c>
    </row>
    <row r="10016" spans="1:12" x14ac:dyDescent="0.2">
      <c r="A10016" t="s">
        <v>27620</v>
      </c>
      <c r="B10016" t="s">
        <v>27621</v>
      </c>
      <c r="C10016">
        <v>1</v>
      </c>
      <c r="D10016">
        <v>-5.9020572952577801</v>
      </c>
      <c r="E10016">
        <v>5.4697662500773898</v>
      </c>
      <c r="F10016">
        <v>-1.07903281884747</v>
      </c>
      <c r="G10016">
        <v>0.28057309766491201</v>
      </c>
      <c r="H10016">
        <v>-0.134783659349447</v>
      </c>
      <c r="I10016">
        <v>0.19062638491085601</v>
      </c>
      <c r="J10016">
        <v>-0.707056682696239</v>
      </c>
      <c r="K10016">
        <v>0.47953125359559001</v>
      </c>
      <c r="L10016">
        <v>0.84003559035834396</v>
      </c>
    </row>
    <row r="10017" spans="1:12" x14ac:dyDescent="0.2">
      <c r="A10017" t="s">
        <v>28746</v>
      </c>
      <c r="B10017" t="s">
        <v>28747</v>
      </c>
      <c r="C10017">
        <v>1</v>
      </c>
      <c r="D10017">
        <v>-5.9002092289638801</v>
      </c>
      <c r="E10017">
        <v>5.4696914035207103</v>
      </c>
      <c r="F10017">
        <v>-1.07870971023448</v>
      </c>
      <c r="G10017">
        <v>0.28071715560424998</v>
      </c>
      <c r="H10017">
        <v>-0.134849172878337</v>
      </c>
      <c r="I10017">
        <v>0.190635864511947</v>
      </c>
      <c r="J10017">
        <v>-0.70736518138162996</v>
      </c>
      <c r="K10017">
        <v>0.47933956875344402</v>
      </c>
      <c r="L10017">
        <v>0.84003559035834396</v>
      </c>
    </row>
    <row r="10018" spans="1:12" x14ac:dyDescent="0.2">
      <c r="A10018" t="s">
        <v>29202</v>
      </c>
      <c r="B10018" t="s">
        <v>29203</v>
      </c>
      <c r="C10018">
        <v>1</v>
      </c>
      <c r="D10018">
        <v>-13.0050522972344</v>
      </c>
      <c r="E10018">
        <v>4.6928128481664597</v>
      </c>
      <c r="F10018">
        <v>-2.7712701780373798</v>
      </c>
      <c r="G10018">
        <v>5.5838074091352904E-3</v>
      </c>
      <c r="H10018">
        <v>8.7223910563148294E-2</v>
      </c>
      <c r="I10018">
        <v>0.123558288460555</v>
      </c>
      <c r="J10018">
        <v>0.70593330200582904</v>
      </c>
      <c r="K10018">
        <v>0.48022961652606699</v>
      </c>
      <c r="L10018">
        <v>0.84003559035834396</v>
      </c>
    </row>
    <row r="10019" spans="1:12" x14ac:dyDescent="0.2">
      <c r="A10019" t="s">
        <v>29814</v>
      </c>
      <c r="B10019" t="s">
        <v>29815</v>
      </c>
      <c r="C10019">
        <v>2</v>
      </c>
      <c r="D10019">
        <v>-11.5267865099592</v>
      </c>
      <c r="E10019">
        <v>3.4038996337819301</v>
      </c>
      <c r="F10019">
        <v>-3.3863473515969198</v>
      </c>
      <c r="G10019">
        <v>7.0829669320786098E-4</v>
      </c>
      <c r="H10019">
        <v>6.5674921925683402E-2</v>
      </c>
      <c r="I10019">
        <v>9.3054009564308704E-2</v>
      </c>
      <c r="J10019">
        <v>0.70577208046361595</v>
      </c>
      <c r="K10019">
        <v>0.48032988728271903</v>
      </c>
      <c r="L10019">
        <v>0.84003559035834396</v>
      </c>
    </row>
    <row r="10020" spans="1:12" x14ac:dyDescent="0.2">
      <c r="A10020" t="s">
        <v>30070</v>
      </c>
      <c r="B10020" t="s">
        <v>30071</v>
      </c>
      <c r="C10020">
        <v>2</v>
      </c>
      <c r="D10020">
        <v>-6.4646671245471596</v>
      </c>
      <c r="E10020">
        <v>3.8751755741368301</v>
      </c>
      <c r="F10020">
        <v>-1.66822560703901</v>
      </c>
      <c r="G10020">
        <v>9.5270949398027105E-2</v>
      </c>
      <c r="H10020">
        <v>-9.1215650571185594E-2</v>
      </c>
      <c r="I10020">
        <v>0.12934674971983101</v>
      </c>
      <c r="J10020">
        <v>-0.70520249460277495</v>
      </c>
      <c r="K10020">
        <v>0.48068422909580499</v>
      </c>
      <c r="L10020">
        <v>0.84003559035834396</v>
      </c>
    </row>
    <row r="10021" spans="1:12" x14ac:dyDescent="0.2">
      <c r="A10021" t="s">
        <v>30556</v>
      </c>
      <c r="B10021" t="s">
        <v>30557</v>
      </c>
      <c r="C10021">
        <v>2</v>
      </c>
      <c r="D10021">
        <v>-6.4612706207868102</v>
      </c>
      <c r="E10021">
        <v>3.8752365230917198</v>
      </c>
      <c r="F10021">
        <v>-1.6673229059143799</v>
      </c>
      <c r="G10021">
        <v>9.5450214323225396E-2</v>
      </c>
      <c r="H10021">
        <v>-9.1330964374747595E-2</v>
      </c>
      <c r="I10021">
        <v>0.12936397708275801</v>
      </c>
      <c r="J10021">
        <v>-0.70599997336445997</v>
      </c>
      <c r="K10021">
        <v>0.48018815401565601</v>
      </c>
      <c r="L10021">
        <v>0.84003559035834396</v>
      </c>
    </row>
    <row r="10022" spans="1:12" x14ac:dyDescent="0.2">
      <c r="A10022" t="s">
        <v>32868</v>
      </c>
      <c r="B10022" t="s">
        <v>32869</v>
      </c>
      <c r="C10022">
        <v>1</v>
      </c>
      <c r="D10022">
        <v>-5.9075861362583799</v>
      </c>
      <c r="E10022">
        <v>5.46998919408093</v>
      </c>
      <c r="F10022">
        <v>-1.07999959902132</v>
      </c>
      <c r="G10022">
        <v>0.28014235873618698</v>
      </c>
      <c r="H10022">
        <v>-0.13458768818870301</v>
      </c>
      <c r="I10022">
        <v>0.19059799438001199</v>
      </c>
      <c r="J10022">
        <v>-0.70613381125282604</v>
      </c>
      <c r="K10022">
        <v>0.48010492694211498</v>
      </c>
      <c r="L10022">
        <v>0.84003559035834396</v>
      </c>
    </row>
    <row r="10023" spans="1:12" x14ac:dyDescent="0.2">
      <c r="A10023" t="s">
        <v>32870</v>
      </c>
      <c r="B10023" t="s">
        <v>32871</v>
      </c>
      <c r="C10023">
        <v>1</v>
      </c>
      <c r="D10023">
        <v>-5.9075861362583799</v>
      </c>
      <c r="E10023">
        <v>5.46998919408093</v>
      </c>
      <c r="F10023">
        <v>-1.07999959902132</v>
      </c>
      <c r="G10023">
        <v>0.28014235873618698</v>
      </c>
      <c r="H10023">
        <v>-0.13458768818870301</v>
      </c>
      <c r="I10023">
        <v>0.19059799438001199</v>
      </c>
      <c r="J10023">
        <v>-0.70613381125282604</v>
      </c>
      <c r="K10023">
        <v>0.48010492694211498</v>
      </c>
      <c r="L10023">
        <v>0.84003559035834396</v>
      </c>
    </row>
    <row r="10024" spans="1:12" x14ac:dyDescent="0.2">
      <c r="A10024" t="s">
        <v>33564</v>
      </c>
      <c r="B10024" t="s">
        <v>33565</v>
      </c>
      <c r="C10024">
        <v>1</v>
      </c>
      <c r="D10024">
        <v>-13.0022171249358</v>
      </c>
      <c r="E10024">
        <v>4.6932114302963601</v>
      </c>
      <c r="F10024">
        <v>-2.7704307206365901</v>
      </c>
      <c r="G10024">
        <v>5.5982208111441797E-3</v>
      </c>
      <c r="H10024">
        <v>8.7147502500052099E-2</v>
      </c>
      <c r="I10024">
        <v>0.12358594213844</v>
      </c>
      <c r="J10024">
        <v>0.70515708333905902</v>
      </c>
      <c r="K10024">
        <v>0.48071248576630699</v>
      </c>
      <c r="L10024">
        <v>0.84003559035834396</v>
      </c>
    </row>
    <row r="10025" spans="1:12" x14ac:dyDescent="0.2">
      <c r="A10025" t="s">
        <v>33854</v>
      </c>
      <c r="B10025" t="s">
        <v>33855</v>
      </c>
      <c r="C10025">
        <v>2</v>
      </c>
      <c r="D10025">
        <v>-11.523686674480199</v>
      </c>
      <c r="E10025">
        <v>3.40426115381258</v>
      </c>
      <c r="F10025">
        <v>-3.3850771588350002</v>
      </c>
      <c r="G10025">
        <v>7.1158249126482298E-4</v>
      </c>
      <c r="H10025">
        <v>6.55882842807229E-2</v>
      </c>
      <c r="I10025">
        <v>9.3077343964346804E-2</v>
      </c>
      <c r="J10025">
        <v>0.70466433062213696</v>
      </c>
      <c r="K10025">
        <v>0.481019154017921</v>
      </c>
      <c r="L10025">
        <v>0.84003559035834396</v>
      </c>
    </row>
    <row r="10026" spans="1:12" x14ac:dyDescent="0.2">
      <c r="A10026" t="s">
        <v>34116</v>
      </c>
      <c r="B10026" t="s">
        <v>34117</v>
      </c>
      <c r="C10026">
        <v>1</v>
      </c>
      <c r="D10026">
        <v>-5.9073472168607504</v>
      </c>
      <c r="E10026">
        <v>5.4699795901233896</v>
      </c>
      <c r="F10026">
        <v>-1.0799578169408699</v>
      </c>
      <c r="G10026">
        <v>0.28016096501683402</v>
      </c>
      <c r="H10026">
        <v>-0.13459615597250901</v>
      </c>
      <c r="I10026">
        <v>0.19059922217391401</v>
      </c>
      <c r="J10026">
        <v>-0.70617368967904703</v>
      </c>
      <c r="K10026">
        <v>0.48008013006880201</v>
      </c>
      <c r="L10026">
        <v>0.84003559035834396</v>
      </c>
    </row>
    <row r="10027" spans="1:12" x14ac:dyDescent="0.2">
      <c r="A10027" t="s">
        <v>34118</v>
      </c>
      <c r="B10027" t="s">
        <v>34119</v>
      </c>
      <c r="C10027">
        <v>1</v>
      </c>
      <c r="D10027">
        <v>-5.9073472168607504</v>
      </c>
      <c r="E10027">
        <v>5.4699795901233896</v>
      </c>
      <c r="F10027">
        <v>-1.0799578169408699</v>
      </c>
      <c r="G10027">
        <v>0.28016096501683402</v>
      </c>
      <c r="H10027">
        <v>-0.13459615597250901</v>
      </c>
      <c r="I10027">
        <v>0.19059922217391401</v>
      </c>
      <c r="J10027">
        <v>-0.70617368967904703</v>
      </c>
      <c r="K10027">
        <v>0.48008013006880201</v>
      </c>
      <c r="L10027">
        <v>0.84003559035834396</v>
      </c>
    </row>
    <row r="10028" spans="1:12" x14ac:dyDescent="0.2">
      <c r="A10028" t="s">
        <v>34120</v>
      </c>
      <c r="B10028" t="s">
        <v>34121</v>
      </c>
      <c r="C10028">
        <v>1</v>
      </c>
      <c r="D10028">
        <v>-5.9073472168607504</v>
      </c>
      <c r="E10028">
        <v>5.4699795901233896</v>
      </c>
      <c r="F10028">
        <v>-1.0799578169408699</v>
      </c>
      <c r="G10028">
        <v>0.28016096501683402</v>
      </c>
      <c r="H10028">
        <v>-0.13459615597250901</v>
      </c>
      <c r="I10028">
        <v>0.19059922217391401</v>
      </c>
      <c r="J10028">
        <v>-0.70617368967904703</v>
      </c>
      <c r="K10028">
        <v>0.48008013006880201</v>
      </c>
      <c r="L10028">
        <v>0.84003559035834396</v>
      </c>
    </row>
    <row r="10029" spans="1:12" x14ac:dyDescent="0.2">
      <c r="A10029" t="s">
        <v>17832</v>
      </c>
      <c r="B10029" t="s">
        <v>17833</v>
      </c>
      <c r="C10029">
        <v>8</v>
      </c>
      <c r="D10029">
        <v>-9.0904533976005109</v>
      </c>
      <c r="E10029">
        <v>1.76636008017957</v>
      </c>
      <c r="F10029">
        <v>-5.1464327684966404</v>
      </c>
      <c r="G10029" s="1">
        <v>2.6548655232557301E-7</v>
      </c>
      <c r="H10029">
        <v>3.5650237052493199E-2</v>
      </c>
      <c r="I10029">
        <v>5.0623868280662503E-2</v>
      </c>
      <c r="J10029">
        <v>0.70421795613969396</v>
      </c>
      <c r="K10029">
        <v>0.48129705037484999</v>
      </c>
      <c r="L10029">
        <v>0.84011804771960297</v>
      </c>
    </row>
    <row r="10030" spans="1:12" x14ac:dyDescent="0.2">
      <c r="A10030" t="s">
        <v>22170</v>
      </c>
      <c r="B10030" t="s">
        <v>22171</v>
      </c>
      <c r="C10030">
        <v>1</v>
      </c>
      <c r="D10030">
        <v>-5.919306959459</v>
      </c>
      <c r="E10030">
        <v>5.4704569898896098</v>
      </c>
      <c r="F10030">
        <v>-1.08204981236466</v>
      </c>
      <c r="G10030">
        <v>0.27923039465342198</v>
      </c>
      <c r="H10030">
        <v>-0.13417236451263501</v>
      </c>
      <c r="I10030">
        <v>0.190537656694242</v>
      </c>
      <c r="J10030">
        <v>-0.70417767721339797</v>
      </c>
      <c r="K10030">
        <v>0.48132213085289399</v>
      </c>
      <c r="L10030">
        <v>0.84011804771960297</v>
      </c>
    </row>
    <row r="10031" spans="1:12" x14ac:dyDescent="0.2">
      <c r="A10031" t="s">
        <v>2756</v>
      </c>
      <c r="B10031" t="s">
        <v>2757</v>
      </c>
      <c r="C10031">
        <v>6</v>
      </c>
      <c r="D10031">
        <v>-9.5475017486929108</v>
      </c>
      <c r="E10031">
        <v>2.02749996038661</v>
      </c>
      <c r="F10031">
        <v>-4.7090021875375703</v>
      </c>
      <c r="G10031" s="1">
        <v>2.48932399978567E-6</v>
      </c>
      <c r="H10031">
        <v>4.0583883475773803E-2</v>
      </c>
      <c r="I10031">
        <v>5.7679021335826801E-2</v>
      </c>
      <c r="J10031">
        <v>0.703616020796897</v>
      </c>
      <c r="K10031">
        <v>0.48167193155092602</v>
      </c>
      <c r="L10031">
        <v>0.84043565745450899</v>
      </c>
    </row>
    <row r="10032" spans="1:12" x14ac:dyDescent="0.2">
      <c r="A10032" t="s">
        <v>13666</v>
      </c>
      <c r="B10032" t="s">
        <v>13667</v>
      </c>
      <c r="C10032">
        <v>15</v>
      </c>
      <c r="D10032">
        <v>-6.3014377223691902</v>
      </c>
      <c r="E10032">
        <v>1.37887052420852</v>
      </c>
      <c r="F10032">
        <v>-4.5699995842512298</v>
      </c>
      <c r="G10032" s="1">
        <v>4.8772518230504096E-6</v>
      </c>
      <c r="H10032">
        <v>-3.03194002421791E-2</v>
      </c>
      <c r="I10032">
        <v>4.30799096287195E-2</v>
      </c>
      <c r="J10032">
        <v>-0.70379442537099701</v>
      </c>
      <c r="K10032">
        <v>0.48156080585175398</v>
      </c>
      <c r="L10032">
        <v>0.84043565745450899</v>
      </c>
    </row>
    <row r="10033" spans="1:12" x14ac:dyDescent="0.2">
      <c r="A10033" t="s">
        <v>24934</v>
      </c>
      <c r="B10033" t="s">
        <v>24935</v>
      </c>
      <c r="C10033">
        <v>7</v>
      </c>
      <c r="D10033">
        <v>-6.5878232520094899</v>
      </c>
      <c r="E10033">
        <v>2.0384280779863899</v>
      </c>
      <c r="F10033">
        <v>-3.2318153989112499</v>
      </c>
      <c r="G10033">
        <v>1.23006492949526E-3</v>
      </c>
      <c r="H10033">
        <v>-4.5594599565825997E-2</v>
      </c>
      <c r="I10033">
        <v>6.4811078756873294E-2</v>
      </c>
      <c r="J10033">
        <v>-0.70350008733639002</v>
      </c>
      <c r="K10033">
        <v>0.48174415235067403</v>
      </c>
      <c r="L10033">
        <v>0.84043565745450899</v>
      </c>
    </row>
    <row r="10034" spans="1:12" x14ac:dyDescent="0.2">
      <c r="A10034" t="s">
        <v>32566</v>
      </c>
      <c r="B10034" t="s">
        <v>32567</v>
      </c>
      <c r="C10034">
        <v>2</v>
      </c>
      <c r="D10034">
        <v>-11.5205473235821</v>
      </c>
      <c r="E10034">
        <v>3.4046274444907798</v>
      </c>
      <c r="F10034">
        <v>-3.3837908879645902</v>
      </c>
      <c r="G10034">
        <v>7.1492430953615997E-4</v>
      </c>
      <c r="H10034">
        <v>6.55005298760446E-2</v>
      </c>
      <c r="I10034">
        <v>9.3100982266695706E-2</v>
      </c>
      <c r="J10034">
        <v>0.70354284435380898</v>
      </c>
      <c r="K10034">
        <v>0.481717516162392</v>
      </c>
      <c r="L10034">
        <v>0.84043565745450899</v>
      </c>
    </row>
    <row r="10035" spans="1:12" x14ac:dyDescent="0.2">
      <c r="A10035" t="s">
        <v>33284</v>
      </c>
      <c r="B10035" t="s">
        <v>33285</v>
      </c>
      <c r="C10035">
        <v>1</v>
      </c>
      <c r="D10035">
        <v>-12.996964174705401</v>
      </c>
      <c r="E10035">
        <v>4.6939507363149504</v>
      </c>
      <c r="F10035">
        <v>-2.76887528327766</v>
      </c>
      <c r="G10035">
        <v>5.62501627164961E-3</v>
      </c>
      <c r="H10035">
        <v>8.7005907954978604E-2</v>
      </c>
      <c r="I10035">
        <v>0.123637206811217</v>
      </c>
      <c r="J10035">
        <v>0.70371945629464805</v>
      </c>
      <c r="K10035">
        <v>0.48160750133514102</v>
      </c>
      <c r="L10035">
        <v>0.84043565745450899</v>
      </c>
    </row>
    <row r="10036" spans="1:12" x14ac:dyDescent="0.2">
      <c r="A10036" t="s">
        <v>13180</v>
      </c>
      <c r="B10036" t="s">
        <v>13181</v>
      </c>
      <c r="C10036">
        <v>24</v>
      </c>
      <c r="D10036">
        <v>-7.5070980415262003</v>
      </c>
      <c r="E10036">
        <v>1.03769789290391</v>
      </c>
      <c r="F10036">
        <v>-7.2343772622668201</v>
      </c>
      <c r="G10036" s="1">
        <v>4.6767006973462695E-13</v>
      </c>
      <c r="H10036">
        <v>2.1351116696983401E-2</v>
      </c>
      <c r="I10036">
        <v>3.0357713277186602E-2</v>
      </c>
      <c r="J10036">
        <v>0.70331768740396094</v>
      </c>
      <c r="K10036">
        <v>0.48185779039215498</v>
      </c>
      <c r="L10036">
        <v>0.84055013660335598</v>
      </c>
    </row>
    <row r="10037" spans="1:12" x14ac:dyDescent="0.2">
      <c r="A10037" t="s">
        <v>23800</v>
      </c>
      <c r="B10037" t="s">
        <v>23801</v>
      </c>
      <c r="C10037">
        <v>5</v>
      </c>
      <c r="D10037">
        <v>-6.6435906920844401</v>
      </c>
      <c r="E10037">
        <v>2.42354662986678</v>
      </c>
      <c r="F10037">
        <v>-2.7412679459976501</v>
      </c>
      <c r="G10037">
        <v>6.12025750310362E-3</v>
      </c>
      <c r="H10037">
        <v>-5.4725766704301897E-2</v>
      </c>
      <c r="I10037">
        <v>7.7839621561559297E-2</v>
      </c>
      <c r="J10037">
        <v>-0.70305797492890099</v>
      </c>
      <c r="K10037">
        <v>0.48201962052734698</v>
      </c>
      <c r="L10037">
        <v>0.84066488565619402</v>
      </c>
    </row>
    <row r="10038" spans="1:12" x14ac:dyDescent="0.2">
      <c r="A10038" t="s">
        <v>31338</v>
      </c>
      <c r="B10038" t="s">
        <v>31339</v>
      </c>
      <c r="C10038">
        <v>1</v>
      </c>
      <c r="D10038">
        <v>-12.994729413068001</v>
      </c>
      <c r="E10038">
        <v>4.6942655819996402</v>
      </c>
      <c r="F10038">
        <v>-2.7682135120128</v>
      </c>
      <c r="G10038">
        <v>5.6364516247164303E-3</v>
      </c>
      <c r="H10038">
        <v>8.6945658693249495E-2</v>
      </c>
      <c r="I10038">
        <v>0.123659027540708</v>
      </c>
      <c r="J10038">
        <v>0.703108057878162</v>
      </c>
      <c r="K10038">
        <v>0.48198841090676198</v>
      </c>
      <c r="L10038">
        <v>0.84066488565619402</v>
      </c>
    </row>
    <row r="10039" spans="1:12" x14ac:dyDescent="0.2">
      <c r="A10039" t="s">
        <v>10792</v>
      </c>
      <c r="B10039" t="s">
        <v>10793</v>
      </c>
      <c r="C10039">
        <v>31</v>
      </c>
      <c r="D10039">
        <v>-7.1686090742037596</v>
      </c>
      <c r="E10039">
        <v>0.91581069822239203</v>
      </c>
      <c r="F10039">
        <v>-7.8276101033960304</v>
      </c>
      <c r="G10039" s="1">
        <v>4.9723113580628001E-15</v>
      </c>
      <c r="H10039">
        <v>1.8893605423775599E-2</v>
      </c>
      <c r="I10039">
        <v>2.68835281806287E-2</v>
      </c>
      <c r="J10039">
        <v>0.70279485999124303</v>
      </c>
      <c r="K10039">
        <v>0.48218360091508999</v>
      </c>
      <c r="L10039">
        <v>0.84083671732507304</v>
      </c>
    </row>
    <row r="10040" spans="1:12" x14ac:dyDescent="0.2">
      <c r="A10040" t="s">
        <v>23342</v>
      </c>
      <c r="B10040" t="s">
        <v>23343</v>
      </c>
      <c r="C10040">
        <v>4</v>
      </c>
      <c r="D10040">
        <v>-6.65044625228236</v>
      </c>
      <c r="E10040">
        <v>2.7180742392667301</v>
      </c>
      <c r="F10040">
        <v>-2.4467493036821901</v>
      </c>
      <c r="G10040">
        <v>1.44151066114507E-2</v>
      </c>
      <c r="H10040">
        <v>-6.18226428952868E-2</v>
      </c>
      <c r="I10040">
        <v>8.7972987723435994E-2</v>
      </c>
      <c r="J10040">
        <v>-0.70274574611062302</v>
      </c>
      <c r="K10040">
        <v>0.48221421338054299</v>
      </c>
      <c r="L10040">
        <v>0.84083671732507304</v>
      </c>
    </row>
    <row r="10041" spans="1:12" x14ac:dyDescent="0.2">
      <c r="A10041" t="s">
        <v>25602</v>
      </c>
      <c r="B10041" t="s">
        <v>25603</v>
      </c>
      <c r="C10041">
        <v>3</v>
      </c>
      <c r="D10041">
        <v>-6.6164755351116202</v>
      </c>
      <c r="E10041">
        <v>3.1509909034374499</v>
      </c>
      <c r="F10041">
        <v>-2.0998078819883701</v>
      </c>
      <c r="G10041">
        <v>3.5745744617146601E-2</v>
      </c>
      <c r="H10041">
        <v>-7.2475881525613906E-2</v>
      </c>
      <c r="I10041">
        <v>0.103153533879267</v>
      </c>
      <c r="J10041">
        <v>-0.70260202244201198</v>
      </c>
      <c r="K10041">
        <v>0.482303801779988</v>
      </c>
      <c r="L10041">
        <v>0.84090916834249896</v>
      </c>
    </row>
    <row r="10042" spans="1:12" x14ac:dyDescent="0.2">
      <c r="A10042" t="s">
        <v>17168</v>
      </c>
      <c r="B10042" t="s">
        <v>17169</v>
      </c>
      <c r="C10042">
        <v>1</v>
      </c>
      <c r="D10042">
        <v>-12.992099821320901</v>
      </c>
      <c r="E10042">
        <v>4.6946362999733404</v>
      </c>
      <c r="F10042">
        <v>-2.76743478965445</v>
      </c>
      <c r="G10042">
        <v>5.6499347392227599E-3</v>
      </c>
      <c r="H10042">
        <v>8.6874756601412195E-2</v>
      </c>
      <c r="I10042">
        <v>0.123684712041485</v>
      </c>
      <c r="J10042">
        <v>0.70238880106923396</v>
      </c>
      <c r="K10042">
        <v>0.48243672739410998</v>
      </c>
      <c r="L10042">
        <v>0.84097340301074497</v>
      </c>
    </row>
    <row r="10043" spans="1:12" x14ac:dyDescent="0.2">
      <c r="A10043" t="s">
        <v>26630</v>
      </c>
      <c r="B10043" t="s">
        <v>26631</v>
      </c>
      <c r="C10043">
        <v>1</v>
      </c>
      <c r="D10043">
        <v>-5.9296555726584996</v>
      </c>
      <c r="E10043">
        <v>5.4708645499943698</v>
      </c>
      <c r="F10043">
        <v>-1.0838607899120101</v>
      </c>
      <c r="G10043">
        <v>0.27842652700542397</v>
      </c>
      <c r="H10043">
        <v>-0.13380580450829299</v>
      </c>
      <c r="I10043">
        <v>0.19048421168961599</v>
      </c>
      <c r="J10043">
        <v>-0.70245089249875803</v>
      </c>
      <c r="K10043">
        <v>0.48239801654903702</v>
      </c>
      <c r="L10043">
        <v>0.84097340301074497</v>
      </c>
    </row>
    <row r="10044" spans="1:12" x14ac:dyDescent="0.2">
      <c r="A10044" t="s">
        <v>11468</v>
      </c>
      <c r="B10044" t="s">
        <v>11469</v>
      </c>
      <c r="C10044">
        <v>5</v>
      </c>
      <c r="D10044">
        <v>-6.6459305116297296</v>
      </c>
      <c r="E10044">
        <v>2.4234559919325598</v>
      </c>
      <c r="F10044">
        <v>-2.74233595895834</v>
      </c>
      <c r="G10044">
        <v>6.1003911969475097E-3</v>
      </c>
      <c r="H10044">
        <v>-5.4649305485565E-2</v>
      </c>
      <c r="I10044">
        <v>7.7830190994605294E-2</v>
      </c>
      <c r="J10044">
        <v>-0.70216075262301403</v>
      </c>
      <c r="K10044">
        <v>0.48257891847668599</v>
      </c>
      <c r="L10044">
        <v>0.84105376024834599</v>
      </c>
    </row>
    <row r="10045" spans="1:12" x14ac:dyDescent="0.2">
      <c r="A10045" t="s">
        <v>33898</v>
      </c>
      <c r="B10045" t="s">
        <v>33899</v>
      </c>
      <c r="C10045">
        <v>1</v>
      </c>
      <c r="D10045">
        <v>-5.9309480850681098</v>
      </c>
      <c r="E10045">
        <v>5.4709150922721701</v>
      </c>
      <c r="F10045">
        <v>-1.0840870284106101</v>
      </c>
      <c r="G10045">
        <v>0.278326213666514</v>
      </c>
      <c r="H10045">
        <v>-0.13376003141374701</v>
      </c>
      <c r="I10045">
        <v>0.19047752525668499</v>
      </c>
      <c r="J10045">
        <v>-0.70223524394016501</v>
      </c>
      <c r="K10045">
        <v>0.48253246969654601</v>
      </c>
      <c r="L10045">
        <v>0.84105376024834599</v>
      </c>
    </row>
    <row r="10046" spans="1:12" x14ac:dyDescent="0.2">
      <c r="A10046" t="s">
        <v>6190</v>
      </c>
      <c r="B10046" t="s">
        <v>6191</v>
      </c>
      <c r="C10046">
        <v>123</v>
      </c>
      <c r="D10046">
        <v>-4.83410681789967</v>
      </c>
      <c r="E10046">
        <v>0.47471329197490902</v>
      </c>
      <c r="F10046">
        <v>-10.183213530400099</v>
      </c>
      <c r="G10046" s="1">
        <v>2.35648256999041E-24</v>
      </c>
      <c r="H10046">
        <v>-1.0143797276098401E-2</v>
      </c>
      <c r="I10046">
        <v>1.44732830737485E-2</v>
      </c>
      <c r="J10046">
        <v>-0.70086359980736901</v>
      </c>
      <c r="K10046">
        <v>0.48338814262319901</v>
      </c>
      <c r="L10046">
        <v>0.84131988555952997</v>
      </c>
    </row>
    <row r="10047" spans="1:12" x14ac:dyDescent="0.2">
      <c r="A10047" t="s">
        <v>6292</v>
      </c>
      <c r="B10047" t="s">
        <v>6293</v>
      </c>
      <c r="C10047">
        <v>9</v>
      </c>
      <c r="D10047">
        <v>-6.5213247782197303</v>
      </c>
      <c r="E10047">
        <v>1.7910509800888199</v>
      </c>
      <c r="F10047">
        <v>-3.6410603889657698</v>
      </c>
      <c r="G10047">
        <v>2.7151743418427798E-4</v>
      </c>
      <c r="H10047">
        <v>-3.9631239014895403E-2</v>
      </c>
      <c r="I10047">
        <v>5.6560279110974103E-2</v>
      </c>
      <c r="J10047">
        <v>-0.70069030135330301</v>
      </c>
      <c r="K10047">
        <v>0.48349630999382998</v>
      </c>
      <c r="L10047">
        <v>0.84131988555952997</v>
      </c>
    </row>
    <row r="10048" spans="1:12" x14ac:dyDescent="0.2">
      <c r="A10048" t="s">
        <v>11504</v>
      </c>
      <c r="B10048" t="s">
        <v>11505</v>
      </c>
      <c r="C10048">
        <v>14</v>
      </c>
      <c r="D10048">
        <v>-8.2508743570659</v>
      </c>
      <c r="E10048">
        <v>1.34882015663166</v>
      </c>
      <c r="F10048">
        <v>-6.11710487606471</v>
      </c>
      <c r="G10048" s="1">
        <v>9.529065761349339E-10</v>
      </c>
      <c r="H10048">
        <v>2.7421945874263099E-2</v>
      </c>
      <c r="I10048">
        <v>3.9121215872313701E-2</v>
      </c>
      <c r="J10048">
        <v>0.70094820068385899</v>
      </c>
      <c r="K10048">
        <v>0.48333534222492902</v>
      </c>
      <c r="L10048">
        <v>0.84131988555952997</v>
      </c>
    </row>
    <row r="10049" spans="1:12" x14ac:dyDescent="0.2">
      <c r="A10049" t="s">
        <v>11988</v>
      </c>
      <c r="B10049" t="s">
        <v>11989</v>
      </c>
      <c r="C10049">
        <v>9</v>
      </c>
      <c r="D10049">
        <v>-6.5203080062012297</v>
      </c>
      <c r="E10049">
        <v>1.7910882367112699</v>
      </c>
      <c r="F10049">
        <v>-3.6404169669348998</v>
      </c>
      <c r="G10049">
        <v>2.7219687894258201E-4</v>
      </c>
      <c r="H10049">
        <v>-3.9663921301311703E-2</v>
      </c>
      <c r="I10049">
        <v>5.6563556684775397E-2</v>
      </c>
      <c r="J10049">
        <v>-0.70122749745663704</v>
      </c>
      <c r="K10049">
        <v>0.48316105206818699</v>
      </c>
      <c r="L10049">
        <v>0.84131988555952997</v>
      </c>
    </row>
    <row r="10050" spans="1:12" x14ac:dyDescent="0.2">
      <c r="A10050" t="s">
        <v>16796</v>
      </c>
      <c r="B10050" t="s">
        <v>16797</v>
      </c>
      <c r="C10050">
        <v>2</v>
      </c>
      <c r="D10050">
        <v>-11.514457677585799</v>
      </c>
      <c r="E10050">
        <v>3.40533843082595</v>
      </c>
      <c r="F10050">
        <v>-3.3812961359006701</v>
      </c>
      <c r="G10050">
        <v>7.2144744839478599E-4</v>
      </c>
      <c r="H10050">
        <v>6.5330270350876601E-2</v>
      </c>
      <c r="I10050">
        <v>9.3146853785673306E-2</v>
      </c>
      <c r="J10050">
        <v>0.70136851322105398</v>
      </c>
      <c r="K10050">
        <v>0.483073066668392</v>
      </c>
      <c r="L10050">
        <v>0.84131988555952997</v>
      </c>
    </row>
    <row r="10051" spans="1:12" x14ac:dyDescent="0.2">
      <c r="A10051" t="s">
        <v>19634</v>
      </c>
      <c r="B10051" t="s">
        <v>19635</v>
      </c>
      <c r="C10051">
        <v>6</v>
      </c>
      <c r="D10051">
        <v>-9.5425781133811203</v>
      </c>
      <c r="E10051">
        <v>2.0278548922925799</v>
      </c>
      <c r="F10051">
        <v>-4.7057499773037597</v>
      </c>
      <c r="G10051" s="1">
        <v>2.52934356947752E-6</v>
      </c>
      <c r="H10051">
        <v>4.04408695968674E-2</v>
      </c>
      <c r="I10051">
        <v>5.7701541288382702E-2</v>
      </c>
      <c r="J10051">
        <v>0.700862900606946</v>
      </c>
      <c r="K10051">
        <v>0.48338857901541998</v>
      </c>
      <c r="L10051">
        <v>0.84131988555952997</v>
      </c>
    </row>
    <row r="10052" spans="1:12" x14ac:dyDescent="0.2">
      <c r="A10052" t="s">
        <v>19920</v>
      </c>
      <c r="B10052" t="s">
        <v>19921</v>
      </c>
      <c r="C10052">
        <v>6</v>
      </c>
      <c r="D10052">
        <v>-9.5421795901260698</v>
      </c>
      <c r="E10052">
        <v>2.0278836224089298</v>
      </c>
      <c r="F10052">
        <v>-4.7054867866583399</v>
      </c>
      <c r="G10052" s="1">
        <v>2.5326090942160398E-6</v>
      </c>
      <c r="H10052">
        <v>4.0429292630395998E-2</v>
      </c>
      <c r="I10052">
        <v>5.7703364227247499E-2</v>
      </c>
      <c r="J10052">
        <v>0.70064013029079697</v>
      </c>
      <c r="K10052">
        <v>0.48352762762363</v>
      </c>
      <c r="L10052">
        <v>0.84131988555952997</v>
      </c>
    </row>
    <row r="10053" spans="1:12" x14ac:dyDescent="0.2">
      <c r="A10053" t="s">
        <v>20918</v>
      </c>
      <c r="B10053" t="s">
        <v>20919</v>
      </c>
      <c r="C10053">
        <v>3</v>
      </c>
      <c r="D10053">
        <v>-6.6202208972183998</v>
      </c>
      <c r="E10053">
        <v>3.1508673798673401</v>
      </c>
      <c r="F10053">
        <v>-2.10107887736523</v>
      </c>
      <c r="G10053">
        <v>3.5634042761894802E-2</v>
      </c>
      <c r="H10053">
        <v>-7.2351166366403194E-2</v>
      </c>
      <c r="I10053">
        <v>0.10313593170422</v>
      </c>
      <c r="J10053">
        <v>-0.701512704358907</v>
      </c>
      <c r="K10053">
        <v>0.482983109023368</v>
      </c>
      <c r="L10053">
        <v>0.84131988555952997</v>
      </c>
    </row>
    <row r="10054" spans="1:12" x14ac:dyDescent="0.2">
      <c r="A10054" t="s">
        <v>24920</v>
      </c>
      <c r="B10054" t="s">
        <v>24921</v>
      </c>
      <c r="C10054">
        <v>3</v>
      </c>
      <c r="D10054">
        <v>-6.6227290092000404</v>
      </c>
      <c r="E10054">
        <v>3.1507844079860199</v>
      </c>
      <c r="F10054">
        <v>-2.1019302343930502</v>
      </c>
      <c r="G10054">
        <v>3.5559387602871501E-2</v>
      </c>
      <c r="H10054">
        <v>-7.2267658923089395E-2</v>
      </c>
      <c r="I10054">
        <v>0.103124136655609</v>
      </c>
      <c r="J10054">
        <v>-0.70078316548174302</v>
      </c>
      <c r="K10054">
        <v>0.48343834553158999</v>
      </c>
      <c r="L10054">
        <v>0.84131988555952997</v>
      </c>
    </row>
    <row r="10055" spans="1:12" x14ac:dyDescent="0.2">
      <c r="A10055" t="s">
        <v>27236</v>
      </c>
      <c r="B10055" t="s">
        <v>27237</v>
      </c>
      <c r="C10055">
        <v>3</v>
      </c>
      <c r="D10055">
        <v>-10.7417003644312</v>
      </c>
      <c r="E10055">
        <v>2.81641439366715</v>
      </c>
      <c r="F10055">
        <v>-3.8139630263872002</v>
      </c>
      <c r="G10055">
        <v>1.3675593696601599E-4</v>
      </c>
      <c r="H10055">
        <v>5.4976667001832499E-2</v>
      </c>
      <c r="I10055">
        <v>7.8351276514528598E-2</v>
      </c>
      <c r="J10055">
        <v>0.70166906587205602</v>
      </c>
      <c r="K10055">
        <v>0.482885568835141</v>
      </c>
      <c r="L10055">
        <v>0.84131988555952997</v>
      </c>
    </row>
    <row r="10056" spans="1:12" x14ac:dyDescent="0.2">
      <c r="A10056" t="s">
        <v>30348</v>
      </c>
      <c r="B10056" t="s">
        <v>30349</v>
      </c>
      <c r="C10056">
        <v>1</v>
      </c>
      <c r="D10056">
        <v>-5.9362293145747902</v>
      </c>
      <c r="E10056">
        <v>5.4711207754954803</v>
      </c>
      <c r="F10056">
        <v>-1.0850115649361101</v>
      </c>
      <c r="G10056">
        <v>0.277916533151774</v>
      </c>
      <c r="H10056">
        <v>-0.13357302295007401</v>
      </c>
      <c r="I10056">
        <v>0.190450178259361</v>
      </c>
      <c r="J10056">
        <v>-0.70135415031310699</v>
      </c>
      <c r="K10056">
        <v>0.48308202786559901</v>
      </c>
      <c r="L10056">
        <v>0.84131988555952997</v>
      </c>
    </row>
    <row r="10057" spans="1:12" x14ac:dyDescent="0.2">
      <c r="A10057" t="s">
        <v>30350</v>
      </c>
      <c r="B10057" t="s">
        <v>30351</v>
      </c>
      <c r="C10057">
        <v>1</v>
      </c>
      <c r="D10057">
        <v>-5.9362293145747902</v>
      </c>
      <c r="E10057">
        <v>5.4711207754954803</v>
      </c>
      <c r="F10057">
        <v>-1.0850115649361101</v>
      </c>
      <c r="G10057">
        <v>0.277916533151774</v>
      </c>
      <c r="H10057">
        <v>-0.13357302295007401</v>
      </c>
      <c r="I10057">
        <v>0.190450178259361</v>
      </c>
      <c r="J10057">
        <v>-0.70135415031310699</v>
      </c>
      <c r="K10057">
        <v>0.48308202786559901</v>
      </c>
      <c r="L10057">
        <v>0.84131988555952997</v>
      </c>
    </row>
    <row r="10058" spans="1:12" x14ac:dyDescent="0.2">
      <c r="A10058" t="s">
        <v>31644</v>
      </c>
      <c r="B10058" t="s">
        <v>31645</v>
      </c>
      <c r="C10058">
        <v>1</v>
      </c>
      <c r="D10058">
        <v>-12.985580747921</v>
      </c>
      <c r="E10058">
        <v>4.69555650125469</v>
      </c>
      <c r="F10058">
        <v>-2.7655040982791101</v>
      </c>
      <c r="G10058">
        <v>5.6834890898802802E-3</v>
      </c>
      <c r="H10058">
        <v>8.6698943602929804E-2</v>
      </c>
      <c r="I10058">
        <v>0.12374842685449799</v>
      </c>
      <c r="J10058">
        <v>0.70060643037401604</v>
      </c>
      <c r="K10058">
        <v>0.48354866430245202</v>
      </c>
      <c r="L10058">
        <v>0.84131988555952997</v>
      </c>
    </row>
    <row r="10059" spans="1:12" x14ac:dyDescent="0.2">
      <c r="A10059" t="s">
        <v>31646</v>
      </c>
      <c r="B10059" t="s">
        <v>31647</v>
      </c>
      <c r="C10059">
        <v>1</v>
      </c>
      <c r="D10059">
        <v>-12.985580747921</v>
      </c>
      <c r="E10059">
        <v>4.69555650125469</v>
      </c>
      <c r="F10059">
        <v>-2.7655040982791101</v>
      </c>
      <c r="G10059">
        <v>5.6834890898802802E-3</v>
      </c>
      <c r="H10059">
        <v>8.6698943602929804E-2</v>
      </c>
      <c r="I10059">
        <v>0.12374842685449799</v>
      </c>
      <c r="J10059">
        <v>0.70060643037401604</v>
      </c>
      <c r="K10059">
        <v>0.48354866430245202</v>
      </c>
      <c r="L10059">
        <v>0.84131988555952997</v>
      </c>
    </row>
    <row r="10060" spans="1:12" x14ac:dyDescent="0.2">
      <c r="A10060" t="s">
        <v>31648</v>
      </c>
      <c r="B10060" t="s">
        <v>31649</v>
      </c>
      <c r="C10060">
        <v>1</v>
      </c>
      <c r="D10060">
        <v>-12.985580747921</v>
      </c>
      <c r="E10060">
        <v>4.69555650125469</v>
      </c>
      <c r="F10060">
        <v>-2.7655040982791101</v>
      </c>
      <c r="G10060">
        <v>5.6834890898802802E-3</v>
      </c>
      <c r="H10060">
        <v>8.6698943602929804E-2</v>
      </c>
      <c r="I10060">
        <v>0.12374842685449799</v>
      </c>
      <c r="J10060">
        <v>0.70060643037401604</v>
      </c>
      <c r="K10060">
        <v>0.48354866430245202</v>
      </c>
      <c r="L10060">
        <v>0.84131988555952997</v>
      </c>
    </row>
    <row r="10061" spans="1:12" x14ac:dyDescent="0.2">
      <c r="A10061" t="s">
        <v>31650</v>
      </c>
      <c r="B10061" t="s">
        <v>31651</v>
      </c>
      <c r="C10061">
        <v>1</v>
      </c>
      <c r="D10061">
        <v>-12.985580747921</v>
      </c>
      <c r="E10061">
        <v>4.69555650125469</v>
      </c>
      <c r="F10061">
        <v>-2.7655040982791101</v>
      </c>
      <c r="G10061">
        <v>5.6834890898802802E-3</v>
      </c>
      <c r="H10061">
        <v>8.6698943602929804E-2</v>
      </c>
      <c r="I10061">
        <v>0.12374842685449799</v>
      </c>
      <c r="J10061">
        <v>0.70060643037401604</v>
      </c>
      <c r="K10061">
        <v>0.48354866430245202</v>
      </c>
      <c r="L10061">
        <v>0.84131988555952997</v>
      </c>
    </row>
    <row r="10062" spans="1:12" x14ac:dyDescent="0.2">
      <c r="A10062" t="s">
        <v>31652</v>
      </c>
      <c r="B10062" t="s">
        <v>31653</v>
      </c>
      <c r="C10062">
        <v>1</v>
      </c>
      <c r="D10062">
        <v>-12.985580747921</v>
      </c>
      <c r="E10062">
        <v>4.69555650125469</v>
      </c>
      <c r="F10062">
        <v>-2.7655040982791101</v>
      </c>
      <c r="G10062">
        <v>5.6834890898802802E-3</v>
      </c>
      <c r="H10062">
        <v>8.6698943602929804E-2</v>
      </c>
      <c r="I10062">
        <v>0.12374842685449799</v>
      </c>
      <c r="J10062">
        <v>0.70060643037401604</v>
      </c>
      <c r="K10062">
        <v>0.48354866430245202</v>
      </c>
      <c r="L10062">
        <v>0.84131988555952997</v>
      </c>
    </row>
    <row r="10063" spans="1:12" x14ac:dyDescent="0.2">
      <c r="A10063" t="s">
        <v>32464</v>
      </c>
      <c r="B10063" t="s">
        <v>32465</v>
      </c>
      <c r="C10063">
        <v>2</v>
      </c>
      <c r="D10063">
        <v>-6.4847525067286096</v>
      </c>
      <c r="E10063">
        <v>3.87480581219525</v>
      </c>
      <c r="F10063">
        <v>-1.6735683853676</v>
      </c>
      <c r="G10063">
        <v>9.4215456144482804E-2</v>
      </c>
      <c r="H10063">
        <v>-9.0534012704005601E-2</v>
      </c>
      <c r="I10063">
        <v>0.12924458815807799</v>
      </c>
      <c r="J10063">
        <v>-0.70048590810838796</v>
      </c>
      <c r="K10063">
        <v>0.48362390262370603</v>
      </c>
      <c r="L10063">
        <v>0.84136716511905896</v>
      </c>
    </row>
    <row r="10064" spans="1:12" x14ac:dyDescent="0.2">
      <c r="A10064" t="s">
        <v>26204</v>
      </c>
      <c r="B10064" t="s">
        <v>26205</v>
      </c>
      <c r="C10064">
        <v>2</v>
      </c>
      <c r="D10064">
        <v>-11.511474621567601</v>
      </c>
      <c r="E10064">
        <v>3.40568693485339</v>
      </c>
      <c r="F10064">
        <v>-3.3800742234292098</v>
      </c>
      <c r="G10064">
        <v>7.2466257155203904E-4</v>
      </c>
      <c r="H10064">
        <v>6.5246850476665799E-2</v>
      </c>
      <c r="I10064">
        <v>9.3169333130846396E-2</v>
      </c>
      <c r="J10064">
        <v>0.70030393353823395</v>
      </c>
      <c r="K10064">
        <v>0.48373751575329499</v>
      </c>
      <c r="L10064">
        <v>0.84148118983021203</v>
      </c>
    </row>
    <row r="10065" spans="1:12" x14ac:dyDescent="0.2">
      <c r="A10065" t="s">
        <v>11576</v>
      </c>
      <c r="B10065" t="s">
        <v>11577</v>
      </c>
      <c r="C10065">
        <v>21</v>
      </c>
      <c r="D10065">
        <v>-7.6841687477424898</v>
      </c>
      <c r="E10065">
        <v>1.1075390696614</v>
      </c>
      <c r="F10065">
        <v>-6.9380565961358904</v>
      </c>
      <c r="G10065" s="1">
        <v>3.9753046938195998E-12</v>
      </c>
      <c r="H10065">
        <v>2.2644869751189799E-2</v>
      </c>
      <c r="I10065">
        <v>3.2342747808764699E-2</v>
      </c>
      <c r="J10065">
        <v>0.70015293335877704</v>
      </c>
      <c r="K10065">
        <v>0.48383180147292398</v>
      </c>
      <c r="L10065">
        <v>0.84156157440217905</v>
      </c>
    </row>
    <row r="10066" spans="1:12" x14ac:dyDescent="0.2">
      <c r="A10066" t="s">
        <v>27296</v>
      </c>
      <c r="B10066" t="s">
        <v>27297</v>
      </c>
      <c r="C10066">
        <v>3</v>
      </c>
      <c r="D10066">
        <v>-10.737259787620401</v>
      </c>
      <c r="E10066">
        <v>2.8168556722894702</v>
      </c>
      <c r="F10066">
        <v>-3.8117891140987701</v>
      </c>
      <c r="G10066">
        <v>1.37964561628784E-4</v>
      </c>
      <c r="H10066">
        <v>5.4850439156995001E-2</v>
      </c>
      <c r="I10066">
        <v>7.8379349705665693E-2</v>
      </c>
      <c r="J10066">
        <v>0.69980727529600895</v>
      </c>
      <c r="K10066">
        <v>0.48404767065811499</v>
      </c>
      <c r="L10066">
        <v>0.84185340038453005</v>
      </c>
    </row>
    <row r="10067" spans="1:12" x14ac:dyDescent="0.2">
      <c r="A10067" t="s">
        <v>19494</v>
      </c>
      <c r="B10067" t="s">
        <v>19495</v>
      </c>
      <c r="C10067">
        <v>2</v>
      </c>
      <c r="D10067">
        <v>-6.4882796622097896</v>
      </c>
      <c r="E10067">
        <v>3.8747392294869201</v>
      </c>
      <c r="F10067">
        <v>-1.6745074385480501</v>
      </c>
      <c r="G10067">
        <v>9.4030913723506096E-2</v>
      </c>
      <c r="H10067">
        <v>-9.0414360248623801E-2</v>
      </c>
      <c r="I10067">
        <v>0.12922659711953499</v>
      </c>
      <c r="J10067">
        <v>-0.69965751837441403</v>
      </c>
      <c r="K10067">
        <v>0.48414121255118903</v>
      </c>
      <c r="L10067">
        <v>0.84186843626702001</v>
      </c>
    </row>
    <row r="10068" spans="1:12" x14ac:dyDescent="0.2">
      <c r="A10068" t="s">
        <v>23990</v>
      </c>
      <c r="B10068" t="s">
        <v>23991</v>
      </c>
      <c r="C10068">
        <v>3</v>
      </c>
      <c r="D10068">
        <v>-10.7368593834971</v>
      </c>
      <c r="E10068">
        <v>2.8168954706050702</v>
      </c>
      <c r="F10068">
        <v>-3.8115931157327498</v>
      </c>
      <c r="G10068">
        <v>1.38074023435666E-4</v>
      </c>
      <c r="H10068">
        <v>5.4839056060776901E-2</v>
      </c>
      <c r="I10068">
        <v>7.8381881437307704E-2</v>
      </c>
      <c r="J10068">
        <v>0.69963944543279299</v>
      </c>
      <c r="K10068">
        <v>0.48415250202228399</v>
      </c>
      <c r="L10068">
        <v>0.84186843626702001</v>
      </c>
    </row>
    <row r="10069" spans="1:12" x14ac:dyDescent="0.2">
      <c r="A10069" t="s">
        <v>6952</v>
      </c>
      <c r="B10069" t="s">
        <v>6953</v>
      </c>
      <c r="C10069">
        <v>2</v>
      </c>
      <c r="D10069">
        <v>-6.49077451177613</v>
      </c>
      <c r="E10069">
        <v>3.8746918361171399</v>
      </c>
      <c r="F10069">
        <v>-1.67517180367061</v>
      </c>
      <c r="G10069">
        <v>9.39005280622114E-2</v>
      </c>
      <c r="H10069">
        <v>-9.0329735706057304E-2</v>
      </c>
      <c r="I10069">
        <v>0.12921386244973099</v>
      </c>
      <c r="J10069">
        <v>-0.699071554657682</v>
      </c>
      <c r="K10069">
        <v>0.48450731424011101</v>
      </c>
      <c r="L10069">
        <v>0.84188318558209696</v>
      </c>
    </row>
    <row r="10070" spans="1:12" x14ac:dyDescent="0.2">
      <c r="A10070" t="s">
        <v>7440</v>
      </c>
      <c r="B10070" t="s">
        <v>7441</v>
      </c>
      <c r="C10070">
        <v>28</v>
      </c>
      <c r="D10070">
        <v>-7.2984875333934802</v>
      </c>
      <c r="E10070">
        <v>0.96262866328698504</v>
      </c>
      <c r="F10070">
        <v>-7.5818306806615503</v>
      </c>
      <c r="G10070" s="1">
        <v>3.4071274740363899E-14</v>
      </c>
      <c r="H10070">
        <v>1.9730006063383002E-2</v>
      </c>
      <c r="I10070">
        <v>2.82250810543179E-2</v>
      </c>
      <c r="J10070">
        <v>0.69902389386990704</v>
      </c>
      <c r="K10070">
        <v>0.48453709861095201</v>
      </c>
      <c r="L10070">
        <v>0.84188318558209696</v>
      </c>
    </row>
    <row r="10071" spans="1:12" x14ac:dyDescent="0.2">
      <c r="A10071" t="s">
        <v>12726</v>
      </c>
      <c r="B10071" t="s">
        <v>12727</v>
      </c>
      <c r="C10071">
        <v>3</v>
      </c>
      <c r="D10071">
        <v>-10.7359332154416</v>
      </c>
      <c r="E10071">
        <v>2.81698753278648</v>
      </c>
      <c r="F10071">
        <v>-3.8111397691639501</v>
      </c>
      <c r="G10071">
        <v>1.3832752344209001E-4</v>
      </c>
      <c r="H10071">
        <v>5.4812725246468401E-2</v>
      </c>
      <c r="I10071">
        <v>7.8387737789385806E-2</v>
      </c>
      <c r="J10071">
        <v>0.69925127057168801</v>
      </c>
      <c r="K10071">
        <v>0.48439501437564703</v>
      </c>
      <c r="L10071">
        <v>0.84188318558209696</v>
      </c>
    </row>
    <row r="10072" spans="1:12" x14ac:dyDescent="0.2">
      <c r="A10072" t="s">
        <v>13942</v>
      </c>
      <c r="B10072" t="s">
        <v>13943</v>
      </c>
      <c r="C10072">
        <v>10</v>
      </c>
      <c r="D10072">
        <v>-8.7415866060392595</v>
      </c>
      <c r="E10072">
        <v>1.5871412396630999</v>
      </c>
      <c r="F10072">
        <v>-5.5077559498704902</v>
      </c>
      <c r="G10072" s="1">
        <v>3.6343677350116599E-8</v>
      </c>
      <c r="H10072">
        <v>3.1965964697885201E-2</v>
      </c>
      <c r="I10072">
        <v>4.5732616853776997E-2</v>
      </c>
      <c r="J10072">
        <v>0.69897519313385004</v>
      </c>
      <c r="K10072">
        <v>0.48456753389547602</v>
      </c>
      <c r="L10072">
        <v>0.84188318558209696</v>
      </c>
    </row>
    <row r="10073" spans="1:12" x14ac:dyDescent="0.2">
      <c r="A10073" t="s">
        <v>19376</v>
      </c>
      <c r="B10073" t="s">
        <v>19377</v>
      </c>
      <c r="C10073">
        <v>3</v>
      </c>
      <c r="D10073">
        <v>-10.735562998901401</v>
      </c>
      <c r="E10073">
        <v>2.8170243348350099</v>
      </c>
      <c r="F10073">
        <v>-3.8109585586984802</v>
      </c>
      <c r="G10073">
        <v>1.3842897437158199E-4</v>
      </c>
      <c r="H10073">
        <v>5.4802199748551099E-2</v>
      </c>
      <c r="I10073">
        <v>7.8390078841187205E-2</v>
      </c>
      <c r="J10073">
        <v>0.69909611724688503</v>
      </c>
      <c r="K10073">
        <v>0.48449196487574597</v>
      </c>
      <c r="L10073">
        <v>0.84188318558209696</v>
      </c>
    </row>
    <row r="10074" spans="1:12" x14ac:dyDescent="0.2">
      <c r="A10074" t="s">
        <v>19996</v>
      </c>
      <c r="B10074" t="s">
        <v>19997</v>
      </c>
      <c r="C10074">
        <v>10</v>
      </c>
      <c r="D10074">
        <v>-8.7416834019497696</v>
      </c>
      <c r="E10074">
        <v>1.58713583731888</v>
      </c>
      <c r="F10074">
        <v>-5.5078356851401598</v>
      </c>
      <c r="G10074" s="1">
        <v>3.6327224086597601E-8</v>
      </c>
      <c r="H10074">
        <v>3.1968810878701397E-2</v>
      </c>
      <c r="I10074">
        <v>4.5732271932469301E-2</v>
      </c>
      <c r="J10074">
        <v>0.69904270065367202</v>
      </c>
      <c r="K10074">
        <v>0.48452534568160999</v>
      </c>
      <c r="L10074">
        <v>0.84188318558209696</v>
      </c>
    </row>
    <row r="10075" spans="1:12" x14ac:dyDescent="0.2">
      <c r="A10075" t="s">
        <v>21446</v>
      </c>
      <c r="B10075" t="s">
        <v>21447</v>
      </c>
      <c r="C10075">
        <v>4</v>
      </c>
      <c r="D10075">
        <v>-6.6604602917396196</v>
      </c>
      <c r="E10075">
        <v>2.7177002360952698</v>
      </c>
      <c r="F10075">
        <v>-2.4507707668705998</v>
      </c>
      <c r="G10075">
        <v>1.42550703775354E-2</v>
      </c>
      <c r="H10075">
        <v>-6.1492947765930298E-2</v>
      </c>
      <c r="I10075">
        <v>8.7929653397876895E-2</v>
      </c>
      <c r="J10075">
        <v>-0.69934254702083298</v>
      </c>
      <c r="K10075">
        <v>0.48433798346756401</v>
      </c>
      <c r="L10075">
        <v>0.84188318558209696</v>
      </c>
    </row>
    <row r="10076" spans="1:12" x14ac:dyDescent="0.2">
      <c r="A10076" t="s">
        <v>21890</v>
      </c>
      <c r="B10076" t="s">
        <v>21891</v>
      </c>
      <c r="C10076">
        <v>2</v>
      </c>
      <c r="D10076">
        <v>-11.507632019970901</v>
      </c>
      <c r="E10076">
        <v>3.4061360723776</v>
      </c>
      <c r="F10076">
        <v>-3.3785003815006598</v>
      </c>
      <c r="G10076">
        <v>7.2882331338572305E-4</v>
      </c>
      <c r="H10076">
        <v>6.5139377264148104E-2</v>
      </c>
      <c r="I10076">
        <v>9.3198298293914503E-2</v>
      </c>
      <c r="J10076">
        <v>0.69893311848593598</v>
      </c>
      <c r="K10076">
        <v>0.48459382907313397</v>
      </c>
      <c r="L10076">
        <v>0.84188318558209696</v>
      </c>
    </row>
    <row r="10077" spans="1:12" x14ac:dyDescent="0.2">
      <c r="A10077" t="s">
        <v>24896</v>
      </c>
      <c r="B10077" t="s">
        <v>24897</v>
      </c>
      <c r="C10077">
        <v>1</v>
      </c>
      <c r="D10077">
        <v>-5.9495268800073102</v>
      </c>
      <c r="E10077">
        <v>5.4716327251755601</v>
      </c>
      <c r="F10077">
        <v>-1.0873403203093099</v>
      </c>
      <c r="G10077">
        <v>0.27688643555790898</v>
      </c>
      <c r="H10077">
        <v>-0.133102306960586</v>
      </c>
      <c r="I10077">
        <v>0.190381135448216</v>
      </c>
      <c r="J10077">
        <v>-0.69913600760507499</v>
      </c>
      <c r="K10077">
        <v>0.48446703762385901</v>
      </c>
      <c r="L10077">
        <v>0.84188318558209696</v>
      </c>
    </row>
    <row r="10078" spans="1:12" x14ac:dyDescent="0.2">
      <c r="A10078" t="s">
        <v>24204</v>
      </c>
      <c r="B10078" t="s">
        <v>24205</v>
      </c>
      <c r="C10078">
        <v>2</v>
      </c>
      <c r="D10078">
        <v>-6.4958141528760196</v>
      </c>
      <c r="E10078">
        <v>3.8745953482074298</v>
      </c>
      <c r="F10078">
        <v>-1.6765142083498601</v>
      </c>
      <c r="G10078">
        <v>9.3637515521543604E-2</v>
      </c>
      <c r="H10078">
        <v>-9.0158814784803004E-2</v>
      </c>
      <c r="I10078">
        <v>0.12918811509511499</v>
      </c>
      <c r="J10078">
        <v>-0.697887841450611</v>
      </c>
      <c r="K10078">
        <v>0.48524733869700198</v>
      </c>
      <c r="L10078">
        <v>0.84293486790622396</v>
      </c>
    </row>
    <row r="10079" spans="1:12" x14ac:dyDescent="0.2">
      <c r="A10079" t="s">
        <v>142</v>
      </c>
      <c r="B10079" t="s">
        <v>143</v>
      </c>
      <c r="C10079">
        <v>504</v>
      </c>
      <c r="D10079">
        <v>-3.5728359809754</v>
      </c>
      <c r="E10079">
        <v>0.23544037376148899</v>
      </c>
      <c r="F10079">
        <v>-15.1751202391261</v>
      </c>
      <c r="G10079" s="1">
        <v>5.16829470790234E-52</v>
      </c>
      <c r="H10079">
        <v>-4.9723444093503202E-3</v>
      </c>
      <c r="I10079">
        <v>7.13060386297097E-3</v>
      </c>
      <c r="J10079">
        <v>-0.69732444893925005</v>
      </c>
      <c r="K10079">
        <v>0.485599770817288</v>
      </c>
      <c r="L10079">
        <v>0.84298551692661206</v>
      </c>
    </row>
    <row r="10080" spans="1:12" x14ac:dyDescent="0.2">
      <c r="A10080" t="s">
        <v>2586</v>
      </c>
      <c r="B10080" t="s">
        <v>2587</v>
      </c>
      <c r="C10080">
        <v>43</v>
      </c>
      <c r="D10080">
        <v>-5.6602507571254899</v>
      </c>
      <c r="E10080">
        <v>0.80650924733881202</v>
      </c>
      <c r="F10080">
        <v>-7.01820937057109</v>
      </c>
      <c r="G10080" s="1">
        <v>2.2472962275796102E-12</v>
      </c>
      <c r="H10080">
        <v>-1.7273618140710101E-2</v>
      </c>
      <c r="I10080">
        <v>2.48076475882083E-2</v>
      </c>
      <c r="J10080">
        <v>-0.696302141478368</v>
      </c>
      <c r="K10080">
        <v>0.48623963235692702</v>
      </c>
      <c r="L10080">
        <v>0.84298551692661206</v>
      </c>
    </row>
    <row r="10081" spans="1:12" x14ac:dyDescent="0.2">
      <c r="A10081" t="s">
        <v>5716</v>
      </c>
      <c r="B10081" t="s">
        <v>5717</v>
      </c>
      <c r="C10081">
        <v>2</v>
      </c>
      <c r="D10081">
        <v>-6.50011509531301</v>
      </c>
      <c r="E10081">
        <v>3.8745122070471898</v>
      </c>
      <c r="F10081">
        <v>-1.67766024416963</v>
      </c>
      <c r="G10081">
        <v>9.3413444711661894E-2</v>
      </c>
      <c r="H10081">
        <v>-9.0012970512034995E-2</v>
      </c>
      <c r="I10081">
        <v>0.12916611729451599</v>
      </c>
      <c r="J10081">
        <v>-0.69687757437806397</v>
      </c>
      <c r="K10081">
        <v>0.48587941322295602</v>
      </c>
      <c r="L10081">
        <v>0.84298551692661206</v>
      </c>
    </row>
    <row r="10082" spans="1:12" x14ac:dyDescent="0.2">
      <c r="A10082" t="s">
        <v>5930</v>
      </c>
      <c r="B10082" t="s">
        <v>5931</v>
      </c>
      <c r="C10082">
        <v>25</v>
      </c>
      <c r="D10082">
        <v>-7.4467741381472496</v>
      </c>
      <c r="E10082">
        <v>1.0174451591026701</v>
      </c>
      <c r="F10082">
        <v>-7.3190914237725497</v>
      </c>
      <c r="G10082" s="1">
        <v>2.4965547522292299E-13</v>
      </c>
      <c r="H10082">
        <v>2.07704010308607E-2</v>
      </c>
      <c r="I10082">
        <v>2.9789262899050699E-2</v>
      </c>
      <c r="J10082">
        <v>0.69724454415831105</v>
      </c>
      <c r="K10082">
        <v>0.48564976674219101</v>
      </c>
      <c r="L10082">
        <v>0.84298551692661206</v>
      </c>
    </row>
    <row r="10083" spans="1:12" x14ac:dyDescent="0.2">
      <c r="A10083" t="s">
        <v>7390</v>
      </c>
      <c r="B10083" t="s">
        <v>7391</v>
      </c>
      <c r="C10083">
        <v>2</v>
      </c>
      <c r="D10083">
        <v>-11.504198772848699</v>
      </c>
      <c r="E10083">
        <v>3.4065375668014601</v>
      </c>
      <c r="F10083">
        <v>-3.3770943508632598</v>
      </c>
      <c r="G10083">
        <v>7.3255917262915395E-4</v>
      </c>
      <c r="H10083">
        <v>6.50433375029454E-2</v>
      </c>
      <c r="I10083">
        <v>9.3224185916874105E-2</v>
      </c>
      <c r="J10083">
        <v>0.69770882806038204</v>
      </c>
      <c r="K10083">
        <v>0.48535930612387101</v>
      </c>
      <c r="L10083">
        <v>0.84298551692661206</v>
      </c>
    </row>
    <row r="10084" spans="1:12" x14ac:dyDescent="0.2">
      <c r="A10084" t="s">
        <v>8050</v>
      </c>
      <c r="B10084" t="s">
        <v>8051</v>
      </c>
      <c r="C10084">
        <v>18</v>
      </c>
      <c r="D10084">
        <v>-7.8922164169104398</v>
      </c>
      <c r="E10084">
        <v>1.19410593681418</v>
      </c>
      <c r="F10084">
        <v>-6.6093100901637802</v>
      </c>
      <c r="G10084" s="1">
        <v>3.8611518760557502E-11</v>
      </c>
      <c r="H10084">
        <v>2.42442367900579E-2</v>
      </c>
      <c r="I10084">
        <v>3.47908832182586E-2</v>
      </c>
      <c r="J10084">
        <v>0.69685603087346404</v>
      </c>
      <c r="K10084">
        <v>0.48589289678527398</v>
      </c>
      <c r="L10084">
        <v>0.84298551692661206</v>
      </c>
    </row>
    <row r="10085" spans="1:12" x14ac:dyDescent="0.2">
      <c r="A10085" t="s">
        <v>11618</v>
      </c>
      <c r="B10085" t="s">
        <v>11619</v>
      </c>
      <c r="C10085">
        <v>6</v>
      </c>
      <c r="D10085">
        <v>-6.6350743535363703</v>
      </c>
      <c r="E10085">
        <v>2.2059963462607799</v>
      </c>
      <c r="F10085">
        <v>-3.00774494245332</v>
      </c>
      <c r="G10085">
        <v>2.6319392966015101E-3</v>
      </c>
      <c r="H10085">
        <v>-4.9061644006875599E-2</v>
      </c>
      <c r="I10085">
        <v>7.0410980129557196E-2</v>
      </c>
      <c r="J10085">
        <v>-0.69678967565288097</v>
      </c>
      <c r="K10085">
        <v>0.48593442819671101</v>
      </c>
      <c r="L10085">
        <v>0.84298551692661206</v>
      </c>
    </row>
    <row r="10086" spans="1:12" x14ac:dyDescent="0.2">
      <c r="A10086" t="s">
        <v>12260</v>
      </c>
      <c r="B10086" t="s">
        <v>12261</v>
      </c>
      <c r="C10086">
        <v>3</v>
      </c>
      <c r="D10086">
        <v>-6.6348352111286397</v>
      </c>
      <c r="E10086">
        <v>3.1503810608931602</v>
      </c>
      <c r="F10086">
        <v>-2.1060421209006401</v>
      </c>
      <c r="G10086">
        <v>3.5200693713093298E-2</v>
      </c>
      <c r="H10086">
        <v>-7.1864685936502401E-2</v>
      </c>
      <c r="I10086">
        <v>0.10306711829578299</v>
      </c>
      <c r="J10086">
        <v>-0.69726103848430598</v>
      </c>
      <c r="K10086">
        <v>0.48563944611675502</v>
      </c>
      <c r="L10086">
        <v>0.84298551692661206</v>
      </c>
    </row>
    <row r="10087" spans="1:12" x14ac:dyDescent="0.2">
      <c r="A10087" t="s">
        <v>18422</v>
      </c>
      <c r="B10087" t="s">
        <v>18423</v>
      </c>
      <c r="C10087">
        <v>9</v>
      </c>
      <c r="D10087">
        <v>-6.5293075081379097</v>
      </c>
      <c r="E10087">
        <v>1.7907578855557</v>
      </c>
      <c r="F10087">
        <v>-3.6461140619865402</v>
      </c>
      <c r="G10087">
        <v>2.6623583797477797E-4</v>
      </c>
      <c r="H10087">
        <v>-3.9374690087128503E-2</v>
      </c>
      <c r="I10087">
        <v>5.6534529834740402E-2</v>
      </c>
      <c r="J10087">
        <v>-0.69647152284147595</v>
      </c>
      <c r="K10087">
        <v>0.486133585176248</v>
      </c>
      <c r="L10087">
        <v>0.84298551692661206</v>
      </c>
    </row>
    <row r="10088" spans="1:12" x14ac:dyDescent="0.2">
      <c r="A10088" t="s">
        <v>20802</v>
      </c>
      <c r="B10088" t="s">
        <v>20803</v>
      </c>
      <c r="C10088">
        <v>4</v>
      </c>
      <c r="D10088">
        <v>-6.66724498120898</v>
      </c>
      <c r="E10088">
        <v>2.7174452737978099</v>
      </c>
      <c r="F10088">
        <v>-2.4534974247673</v>
      </c>
      <c r="G10088">
        <v>1.4147455240901399E-2</v>
      </c>
      <c r="H10088">
        <v>-6.1269639159615599E-2</v>
      </c>
      <c r="I10088">
        <v>8.7900246993186604E-2</v>
      </c>
      <c r="J10088">
        <v>-0.69703602953885702</v>
      </c>
      <c r="K10088">
        <v>0.485780246162131</v>
      </c>
      <c r="L10088">
        <v>0.84298551692661206</v>
      </c>
    </row>
    <row r="10089" spans="1:12" x14ac:dyDescent="0.2">
      <c r="A10089" t="s">
        <v>20996</v>
      </c>
      <c r="B10089" t="s">
        <v>20997</v>
      </c>
      <c r="C10089">
        <v>1</v>
      </c>
      <c r="D10089">
        <v>-5.9664429621931898</v>
      </c>
      <c r="E10089">
        <v>5.4722716729052001</v>
      </c>
      <c r="F10089">
        <v>-1.0903045972177801</v>
      </c>
      <c r="G10089">
        <v>0.27557899079606302</v>
      </c>
      <c r="H10089">
        <v>-0.132503812785112</v>
      </c>
      <c r="I10089">
        <v>0.190292919101614</v>
      </c>
      <c r="J10089">
        <v>-0.69631499380361395</v>
      </c>
      <c r="K10089">
        <v>0.48623158526652999</v>
      </c>
      <c r="L10089">
        <v>0.84298551692661206</v>
      </c>
    </row>
    <row r="10090" spans="1:12" x14ac:dyDescent="0.2">
      <c r="A10090" t="s">
        <v>20998</v>
      </c>
      <c r="B10090" t="s">
        <v>20999</v>
      </c>
      <c r="C10090">
        <v>1</v>
      </c>
      <c r="D10090">
        <v>-5.9664429621931898</v>
      </c>
      <c r="E10090">
        <v>5.4722716729052001</v>
      </c>
      <c r="F10090">
        <v>-1.0903045972177801</v>
      </c>
      <c r="G10090">
        <v>0.27557899079606302</v>
      </c>
      <c r="H10090">
        <v>-0.132503812785112</v>
      </c>
      <c r="I10090">
        <v>0.190292919101614</v>
      </c>
      <c r="J10090">
        <v>-0.69631499380361395</v>
      </c>
      <c r="K10090">
        <v>0.48623158526652999</v>
      </c>
      <c r="L10090">
        <v>0.84298551692661206</v>
      </c>
    </row>
    <row r="10091" spans="1:12" x14ac:dyDescent="0.2">
      <c r="A10091" t="s">
        <v>22248</v>
      </c>
      <c r="B10091" t="s">
        <v>22249</v>
      </c>
      <c r="C10091">
        <v>1</v>
      </c>
      <c r="D10091">
        <v>-5.9601342187552904</v>
      </c>
      <c r="E10091">
        <v>5.4720349960958501</v>
      </c>
      <c r="F10091">
        <v>-1.08919884887573</v>
      </c>
      <c r="G10091">
        <v>0.27606620645927799</v>
      </c>
      <c r="H10091">
        <v>-0.132726976422156</v>
      </c>
      <c r="I10091">
        <v>0.19032586939154</v>
      </c>
      <c r="J10091">
        <v>-0.69736697825932104</v>
      </c>
      <c r="K10091">
        <v>0.48557316162190201</v>
      </c>
      <c r="L10091">
        <v>0.84298551692661206</v>
      </c>
    </row>
    <row r="10092" spans="1:12" x14ac:dyDescent="0.2">
      <c r="A10092" t="s">
        <v>24272</v>
      </c>
      <c r="B10092" t="s">
        <v>24273</v>
      </c>
      <c r="C10092">
        <v>10</v>
      </c>
      <c r="D10092">
        <v>-6.4913804735908096</v>
      </c>
      <c r="E10092">
        <v>1.6966088923918601</v>
      </c>
      <c r="F10092">
        <v>-3.8260912710644499</v>
      </c>
      <c r="G10092">
        <v>1.3019403478708999E-4</v>
      </c>
      <c r="H10092">
        <v>-3.72088869706102E-2</v>
      </c>
      <c r="I10092">
        <v>5.3430941488337998E-2</v>
      </c>
      <c r="J10092">
        <v>-0.69639212662444905</v>
      </c>
      <c r="K10092">
        <v>0.48618329242271302</v>
      </c>
      <c r="L10092">
        <v>0.84298551692661206</v>
      </c>
    </row>
    <row r="10093" spans="1:12" x14ac:dyDescent="0.2">
      <c r="A10093" t="s">
        <v>27200</v>
      </c>
      <c r="B10093" t="s">
        <v>27201</v>
      </c>
      <c r="C10093">
        <v>1</v>
      </c>
      <c r="D10093">
        <v>-12.9709955245633</v>
      </c>
      <c r="E10093">
        <v>4.6976211795624296</v>
      </c>
      <c r="F10093">
        <v>-2.7611838053258002</v>
      </c>
      <c r="G10093">
        <v>5.7592253771967597E-3</v>
      </c>
      <c r="H10093">
        <v>8.6305397306947307E-2</v>
      </c>
      <c r="I10093">
        <v>0.123891182118521</v>
      </c>
      <c r="J10093">
        <v>0.69662259921277303</v>
      </c>
      <c r="K10093">
        <v>0.48603900903648301</v>
      </c>
      <c r="L10093">
        <v>0.84298551692661206</v>
      </c>
    </row>
    <row r="10094" spans="1:12" x14ac:dyDescent="0.2">
      <c r="A10094" t="s">
        <v>27634</v>
      </c>
      <c r="B10094" t="s">
        <v>27635</v>
      </c>
      <c r="C10094">
        <v>2</v>
      </c>
      <c r="D10094">
        <v>-6.49928754395882</v>
      </c>
      <c r="E10094">
        <v>3.8745282613499201</v>
      </c>
      <c r="F10094">
        <v>-1.6774397050582901</v>
      </c>
      <c r="G10094">
        <v>9.3456530652585898E-2</v>
      </c>
      <c r="H10094">
        <v>-9.0041030967833002E-2</v>
      </c>
      <c r="I10094">
        <v>0.12917035167541499</v>
      </c>
      <c r="J10094">
        <v>-0.69707196581838105</v>
      </c>
      <c r="K10094">
        <v>0.48575775744176602</v>
      </c>
      <c r="L10094">
        <v>0.84298551692661206</v>
      </c>
    </row>
    <row r="10095" spans="1:12" x14ac:dyDescent="0.2">
      <c r="A10095" t="s">
        <v>27756</v>
      </c>
      <c r="B10095" t="s">
        <v>27757</v>
      </c>
      <c r="C10095">
        <v>1</v>
      </c>
      <c r="D10095">
        <v>-12.974504747646201</v>
      </c>
      <c r="E10095">
        <v>4.6971236726674999</v>
      </c>
      <c r="F10095">
        <v>-2.7622233630220698</v>
      </c>
      <c r="G10095">
        <v>5.7409188767588203E-3</v>
      </c>
      <c r="H10095">
        <v>8.6400109935128699E-2</v>
      </c>
      <c r="I10095">
        <v>0.123856809172521</v>
      </c>
      <c r="J10095">
        <v>0.69758062162558399</v>
      </c>
      <c r="K10095">
        <v>0.485439503941478</v>
      </c>
      <c r="L10095">
        <v>0.84298551692661206</v>
      </c>
    </row>
    <row r="10096" spans="1:12" x14ac:dyDescent="0.2">
      <c r="A10096" t="s">
        <v>27760</v>
      </c>
      <c r="B10096" t="s">
        <v>27761</v>
      </c>
      <c r="C10096">
        <v>1</v>
      </c>
      <c r="D10096">
        <v>-12.974504747646201</v>
      </c>
      <c r="E10096">
        <v>4.6971236726674999</v>
      </c>
      <c r="F10096">
        <v>-2.7622233630220698</v>
      </c>
      <c r="G10096">
        <v>5.7409188767588203E-3</v>
      </c>
      <c r="H10096">
        <v>8.6400109935128699E-2</v>
      </c>
      <c r="I10096">
        <v>0.123856809172521</v>
      </c>
      <c r="J10096">
        <v>0.69758062162558399</v>
      </c>
      <c r="K10096">
        <v>0.485439503941478</v>
      </c>
      <c r="L10096">
        <v>0.84298551692661206</v>
      </c>
    </row>
    <row r="10097" spans="1:12" x14ac:dyDescent="0.2">
      <c r="A10097" t="s">
        <v>30056</v>
      </c>
      <c r="B10097" t="s">
        <v>30057</v>
      </c>
      <c r="C10097">
        <v>1</v>
      </c>
      <c r="D10097">
        <v>-5.9662225398626401</v>
      </c>
      <c r="E10097">
        <v>5.4722634360251696</v>
      </c>
      <c r="F10097">
        <v>-1.09026595843059</v>
      </c>
      <c r="G10097">
        <v>0.27559600594864597</v>
      </c>
      <c r="H10097">
        <v>-0.13251160911999799</v>
      </c>
      <c r="I10097">
        <v>0.190294071373032</v>
      </c>
      <c r="J10097">
        <v>-0.69635174739751504</v>
      </c>
      <c r="K10097">
        <v>0.486208573525163</v>
      </c>
      <c r="L10097">
        <v>0.84298551692661206</v>
      </c>
    </row>
    <row r="10098" spans="1:12" x14ac:dyDescent="0.2">
      <c r="A10098" t="s">
        <v>34188</v>
      </c>
      <c r="B10098" t="s">
        <v>34189</v>
      </c>
      <c r="C10098">
        <v>1</v>
      </c>
      <c r="D10098">
        <v>-5.9662193655245499</v>
      </c>
      <c r="E10098">
        <v>5.47226331738739</v>
      </c>
      <c r="F10098">
        <v>-1.0902654019896501</v>
      </c>
      <c r="G10098">
        <v>0.27559625099075302</v>
      </c>
      <c r="H10098">
        <v>-0.13251172139672601</v>
      </c>
      <c r="I10098">
        <v>0.19029408796654401</v>
      </c>
      <c r="J10098">
        <v>-0.69635227669302702</v>
      </c>
      <c r="K10098">
        <v>0.48620824213299002</v>
      </c>
      <c r="L10098">
        <v>0.84298551692661206</v>
      </c>
    </row>
    <row r="10099" spans="1:12" x14ac:dyDescent="0.2">
      <c r="A10099" t="s">
        <v>12526</v>
      </c>
      <c r="B10099" t="s">
        <v>12527</v>
      </c>
      <c r="C10099">
        <v>22</v>
      </c>
      <c r="D10099">
        <v>-6.1021713805997901</v>
      </c>
      <c r="E10099">
        <v>1.1335436721156</v>
      </c>
      <c r="F10099">
        <v>-5.3832697678166497</v>
      </c>
      <c r="G10099" s="1">
        <v>7.3144787726876803E-8</v>
      </c>
      <c r="H10099">
        <v>-2.4484861741952201E-2</v>
      </c>
      <c r="I10099">
        <v>3.5170317941727397E-2</v>
      </c>
      <c r="J10099">
        <v>-0.69617970990539102</v>
      </c>
      <c r="K10099">
        <v>0.48631629275247401</v>
      </c>
      <c r="L10099">
        <v>0.84303492816716796</v>
      </c>
    </row>
    <row r="10100" spans="1:12" x14ac:dyDescent="0.2">
      <c r="A10100" t="s">
        <v>10044</v>
      </c>
      <c r="B10100" t="s">
        <v>10045</v>
      </c>
      <c r="C10100">
        <v>23</v>
      </c>
      <c r="D10100">
        <v>-6.0756866908505902</v>
      </c>
      <c r="E10100">
        <v>1.1081937197928899</v>
      </c>
      <c r="F10100">
        <v>-5.4825131945216903</v>
      </c>
      <c r="G10100" s="1">
        <v>4.1932571480638703E-8</v>
      </c>
      <c r="H10100">
        <v>-2.39159303631328E-2</v>
      </c>
      <c r="I10100">
        <v>3.4360811860510702E-2</v>
      </c>
      <c r="J10100">
        <v>-0.69602343682159296</v>
      </c>
      <c r="K10100">
        <v>0.486414152466211</v>
      </c>
      <c r="L10100">
        <v>0.84310489458414195</v>
      </c>
    </row>
    <row r="10101" spans="1:12" x14ac:dyDescent="0.2">
      <c r="A10101" t="s">
        <v>18770</v>
      </c>
      <c r="B10101" t="s">
        <v>18771</v>
      </c>
      <c r="C10101">
        <v>7</v>
      </c>
      <c r="D10101">
        <v>-6.6042604039769603</v>
      </c>
      <c r="E10101">
        <v>2.0377955572886601</v>
      </c>
      <c r="F10101">
        <v>-3.2408846806811802</v>
      </c>
      <c r="G10101">
        <v>1.19159377685814E-3</v>
      </c>
      <c r="H10101">
        <v>-4.5062916134006398E-2</v>
      </c>
      <c r="I10101">
        <v>6.47523451471856E-2</v>
      </c>
      <c r="J10101">
        <v>-0.69592716729526705</v>
      </c>
      <c r="K10101">
        <v>0.48647444267165701</v>
      </c>
      <c r="L10101">
        <v>0.84310489458414195</v>
      </c>
    </row>
    <row r="10102" spans="1:12" x14ac:dyDescent="0.2">
      <c r="A10102" t="s">
        <v>19862</v>
      </c>
      <c r="B10102" t="s">
        <v>19863</v>
      </c>
      <c r="C10102">
        <v>2</v>
      </c>
      <c r="D10102">
        <v>-6.5043424766849096</v>
      </c>
      <c r="E10102">
        <v>3.8744297732097399</v>
      </c>
      <c r="F10102">
        <v>-1.67878703639437</v>
      </c>
      <c r="G10102">
        <v>9.3193555994845398E-2</v>
      </c>
      <c r="H10102">
        <v>-8.9869641738526601E-2</v>
      </c>
      <c r="I10102">
        <v>0.12914447380575</v>
      </c>
      <c r="J10102">
        <v>-0.69588453218449298</v>
      </c>
      <c r="K10102">
        <v>0.48650114482687301</v>
      </c>
      <c r="L10102">
        <v>0.84310489458414195</v>
      </c>
    </row>
    <row r="10103" spans="1:12" x14ac:dyDescent="0.2">
      <c r="A10103" t="s">
        <v>10020</v>
      </c>
      <c r="B10103" t="s">
        <v>10021</v>
      </c>
      <c r="C10103">
        <v>14</v>
      </c>
      <c r="D10103">
        <v>-8.2443810841080296</v>
      </c>
      <c r="E10103">
        <v>1.3491245992976699</v>
      </c>
      <c r="F10103">
        <v>-6.1109115410095898</v>
      </c>
      <c r="G10103" s="1">
        <v>9.90636675380343E-10</v>
      </c>
      <c r="H10103">
        <v>2.7229777226973301E-2</v>
      </c>
      <c r="I10103">
        <v>3.9140779817135998E-2</v>
      </c>
      <c r="J10103">
        <v>0.69568816344972395</v>
      </c>
      <c r="K10103">
        <v>0.48662413980388902</v>
      </c>
      <c r="L10103">
        <v>0.84322386611775502</v>
      </c>
    </row>
    <row r="10104" spans="1:12" x14ac:dyDescent="0.2">
      <c r="A10104" t="s">
        <v>32634</v>
      </c>
      <c r="B10104" t="s">
        <v>32635</v>
      </c>
      <c r="C10104">
        <v>2</v>
      </c>
      <c r="D10104">
        <v>-6.5054637864518998</v>
      </c>
      <c r="E10104">
        <v>3.8744077887892101</v>
      </c>
      <c r="F10104">
        <v>-1.6790859767719299</v>
      </c>
      <c r="G10104">
        <v>9.3135288819488404E-2</v>
      </c>
      <c r="H10104">
        <v>-8.9831627390276197E-2</v>
      </c>
      <c r="I10104">
        <v>0.12913872923866199</v>
      </c>
      <c r="J10104">
        <v>-0.69562111939523397</v>
      </c>
      <c r="K10104">
        <v>0.48666613649744001</v>
      </c>
      <c r="L10104">
        <v>0.84322386611775502</v>
      </c>
    </row>
    <row r="10105" spans="1:12" x14ac:dyDescent="0.2">
      <c r="A10105" t="s">
        <v>16630</v>
      </c>
      <c r="B10105" t="s">
        <v>16631</v>
      </c>
      <c r="C10105">
        <v>13</v>
      </c>
      <c r="D10105">
        <v>-8.3504677550536499</v>
      </c>
      <c r="E10105">
        <v>1.3984546421593</v>
      </c>
      <c r="F10105">
        <v>-5.9712110091464998</v>
      </c>
      <c r="G10105" s="1">
        <v>2.3549891781499399E-9</v>
      </c>
      <c r="H10105">
        <v>2.8174274373808601E-2</v>
      </c>
      <c r="I10105">
        <v>4.05170539492236E-2</v>
      </c>
      <c r="J10105">
        <v>0.69536828637928305</v>
      </c>
      <c r="K10105">
        <v>0.48682452984169799</v>
      </c>
      <c r="L10105">
        <v>0.84333136020573196</v>
      </c>
    </row>
    <row r="10106" spans="1:12" x14ac:dyDescent="0.2">
      <c r="A10106" t="s">
        <v>20670</v>
      </c>
      <c r="B10106" t="s">
        <v>20671</v>
      </c>
      <c r="C10106">
        <v>6</v>
      </c>
      <c r="D10106">
        <v>-6.6383205121448698</v>
      </c>
      <c r="E10106">
        <v>2.2058692233722401</v>
      </c>
      <c r="F10106">
        <v>-3.0093898776086498</v>
      </c>
      <c r="G10106">
        <v>2.6177295676431999E-3</v>
      </c>
      <c r="H10106">
        <v>-4.8956217352397101E-2</v>
      </c>
      <c r="I10106">
        <v>7.0398676263333099E-2</v>
      </c>
      <c r="J10106">
        <v>-0.69541389058611802</v>
      </c>
      <c r="K10106">
        <v>0.48679595792699998</v>
      </c>
      <c r="L10106">
        <v>0.84333136020573196</v>
      </c>
    </row>
    <row r="10107" spans="1:12" x14ac:dyDescent="0.2">
      <c r="A10107" t="s">
        <v>26510</v>
      </c>
      <c r="B10107" t="s">
        <v>26511</v>
      </c>
      <c r="C10107">
        <v>3</v>
      </c>
      <c r="D10107">
        <v>-10.725866837780099</v>
      </c>
      <c r="E10107">
        <v>2.8179886229059501</v>
      </c>
      <c r="F10107">
        <v>-3.80621367687404</v>
      </c>
      <c r="G10107">
        <v>1.4111048154216699E-4</v>
      </c>
      <c r="H10107">
        <v>5.4526470748255E-2</v>
      </c>
      <c r="I10107">
        <v>7.8451411661864701E-2</v>
      </c>
      <c r="J10107">
        <v>0.69503492152914703</v>
      </c>
      <c r="K10107">
        <v>0.48703341686472801</v>
      </c>
      <c r="L10107">
        <v>0.843609733051361</v>
      </c>
    </row>
    <row r="10108" spans="1:12" x14ac:dyDescent="0.2">
      <c r="A10108" t="s">
        <v>5508</v>
      </c>
      <c r="B10108" t="s">
        <v>5509</v>
      </c>
      <c r="C10108">
        <v>12</v>
      </c>
      <c r="D10108">
        <v>-6.4195951271174998</v>
      </c>
      <c r="E10108">
        <v>1.5451963714808099</v>
      </c>
      <c r="F10108">
        <v>-4.1545497035858201</v>
      </c>
      <c r="G10108" s="1">
        <v>3.2592876585931997E-5</v>
      </c>
      <c r="H10108">
        <v>-3.36695641190944E-2</v>
      </c>
      <c r="I10108">
        <v>4.8465088621802301E-2</v>
      </c>
      <c r="J10108">
        <v>-0.69471789027015096</v>
      </c>
      <c r="K10108">
        <v>0.487232114135349</v>
      </c>
      <c r="L10108">
        <v>0.84366336050255097</v>
      </c>
    </row>
    <row r="10109" spans="1:12" x14ac:dyDescent="0.2">
      <c r="A10109" t="s">
        <v>6514</v>
      </c>
      <c r="B10109" t="s">
        <v>6515</v>
      </c>
      <c r="C10109">
        <v>6</v>
      </c>
      <c r="D10109">
        <v>-6.6401294013913699</v>
      </c>
      <c r="E10109">
        <v>2.2057982886141998</v>
      </c>
      <c r="F10109">
        <v>-3.0103067155623999</v>
      </c>
      <c r="G10109">
        <v>2.6098399609206799E-3</v>
      </c>
      <c r="H10109">
        <v>-4.8897474673892299E-2</v>
      </c>
      <c r="I10109">
        <v>7.0391817257592096E-2</v>
      </c>
      <c r="J10109">
        <v>-0.69464714193919197</v>
      </c>
      <c r="K10109">
        <v>0.48727646116333201</v>
      </c>
      <c r="L10109">
        <v>0.84366336050255097</v>
      </c>
    </row>
    <row r="10110" spans="1:12" x14ac:dyDescent="0.2">
      <c r="A10110" t="s">
        <v>9326</v>
      </c>
      <c r="B10110" t="s">
        <v>9327</v>
      </c>
      <c r="C10110">
        <v>15</v>
      </c>
      <c r="D10110">
        <v>-6.3144129778013598</v>
      </c>
      <c r="E10110">
        <v>1.3784525938849601</v>
      </c>
      <c r="F10110">
        <v>-4.5807980672045696</v>
      </c>
      <c r="G10110" s="1">
        <v>4.6320492970101698E-6</v>
      </c>
      <c r="H10110">
        <v>-2.9906807447304801E-2</v>
      </c>
      <c r="I10110">
        <v>4.3046083604044202E-2</v>
      </c>
      <c r="J10110">
        <v>-0.69476256475269704</v>
      </c>
      <c r="K10110">
        <v>0.48720411204580999</v>
      </c>
      <c r="L10110">
        <v>0.84366336050255097</v>
      </c>
    </row>
    <row r="10111" spans="1:12" x14ac:dyDescent="0.2">
      <c r="A10111" t="s">
        <v>19152</v>
      </c>
      <c r="B10111" t="s">
        <v>19153</v>
      </c>
      <c r="C10111">
        <v>2</v>
      </c>
      <c r="D10111">
        <v>-11.495477861377999</v>
      </c>
      <c r="E10111">
        <v>3.4075582772184898</v>
      </c>
      <c r="F10111">
        <v>-3.3735234810896499</v>
      </c>
      <c r="G10111">
        <v>7.4212716604422099E-4</v>
      </c>
      <c r="H10111">
        <v>6.4799316801331705E-2</v>
      </c>
      <c r="I10111">
        <v>9.3289978372914695E-2</v>
      </c>
      <c r="J10111">
        <v>0.69460104859607497</v>
      </c>
      <c r="K10111">
        <v>0.48730535492952198</v>
      </c>
      <c r="L10111">
        <v>0.84366336050255097</v>
      </c>
    </row>
    <row r="10112" spans="1:12" x14ac:dyDescent="0.2">
      <c r="A10112" t="s">
        <v>33676</v>
      </c>
      <c r="B10112" t="s">
        <v>33677</v>
      </c>
      <c r="C10112">
        <v>1</v>
      </c>
      <c r="D10112">
        <v>-5.9765178550623697</v>
      </c>
      <c r="E10112">
        <v>5.4726456499729599</v>
      </c>
      <c r="F10112">
        <v>-1.0920710452159299</v>
      </c>
      <c r="G10112">
        <v>0.274801875076786</v>
      </c>
      <c r="H10112">
        <v>-0.132147527311687</v>
      </c>
      <c r="I10112">
        <v>0.19024017342539701</v>
      </c>
      <c r="J10112">
        <v>-0.694635233622242</v>
      </c>
      <c r="K10112">
        <v>0.48728392584298502</v>
      </c>
      <c r="L10112">
        <v>0.84366336050255097</v>
      </c>
    </row>
    <row r="10113" spans="1:12" x14ac:dyDescent="0.2">
      <c r="A10113" t="s">
        <v>7664</v>
      </c>
      <c r="B10113" t="s">
        <v>7665</v>
      </c>
      <c r="C10113">
        <v>13</v>
      </c>
      <c r="D10113">
        <v>-6.3840061508949404</v>
      </c>
      <c r="E10113">
        <v>1.4831346884274399</v>
      </c>
      <c r="F10113">
        <v>-4.3044008077674203</v>
      </c>
      <c r="G10113" s="1">
        <v>1.6743829043714899E-5</v>
      </c>
      <c r="H10113">
        <v>-3.22498703557553E-2</v>
      </c>
      <c r="I10113">
        <v>4.6441973242728397E-2</v>
      </c>
      <c r="J10113">
        <v>-0.69441214711532095</v>
      </c>
      <c r="K10113">
        <v>0.48742377811808901</v>
      </c>
      <c r="L10113">
        <v>0.84378493235335805</v>
      </c>
    </row>
    <row r="10114" spans="1:12" x14ac:dyDescent="0.2">
      <c r="A10114" t="s">
        <v>28462</v>
      </c>
      <c r="B10114" t="s">
        <v>28463</v>
      </c>
      <c r="C10114">
        <v>4</v>
      </c>
      <c r="D10114">
        <v>-6.6765084107373598</v>
      </c>
      <c r="E10114">
        <v>2.7170951186713901</v>
      </c>
      <c r="F10114">
        <v>-2.4572229234293599</v>
      </c>
      <c r="G10114">
        <v>1.40015772265801E-2</v>
      </c>
      <c r="H10114">
        <v>-6.0964831960307803E-2</v>
      </c>
      <c r="I10114">
        <v>8.7860036419290494E-2</v>
      </c>
      <c r="J10114">
        <v>-0.69388580343135897</v>
      </c>
      <c r="K10114">
        <v>0.48775382728446198</v>
      </c>
      <c r="L10114">
        <v>0.84427279211060102</v>
      </c>
    </row>
    <row r="10115" spans="1:12" x14ac:dyDescent="0.2">
      <c r="A10115" t="s">
        <v>32676</v>
      </c>
      <c r="B10115" t="s">
        <v>32677</v>
      </c>
      <c r="C10115">
        <v>1</v>
      </c>
      <c r="D10115">
        <v>-5.9836013164708799</v>
      </c>
      <c r="E10115">
        <v>5.4729056441524397</v>
      </c>
      <c r="F10115">
        <v>-1.09331344363009</v>
      </c>
      <c r="G10115">
        <v>0.27425620230078801</v>
      </c>
      <c r="H10115">
        <v>-0.13189710413198899</v>
      </c>
      <c r="I10115">
        <v>0.19020299682726499</v>
      </c>
      <c r="J10115">
        <v>-0.69345439521004404</v>
      </c>
      <c r="K10115">
        <v>0.48802443611030899</v>
      </c>
      <c r="L10115">
        <v>0.84465767788322699</v>
      </c>
    </row>
    <row r="10116" spans="1:12" x14ac:dyDescent="0.2">
      <c r="A10116" t="s">
        <v>5154</v>
      </c>
      <c r="B10116" t="s">
        <v>5155</v>
      </c>
      <c r="C10116">
        <v>21</v>
      </c>
      <c r="D10116">
        <v>-7.6769738246928103</v>
      </c>
      <c r="E10116">
        <v>1.1078121915351899</v>
      </c>
      <c r="F10116">
        <v>-6.9298513623091296</v>
      </c>
      <c r="G10116" s="1">
        <v>4.2128302348050497E-12</v>
      </c>
      <c r="H10116">
        <v>2.2430532989645199E-2</v>
      </c>
      <c r="I10116">
        <v>3.2360422246754998E-2</v>
      </c>
      <c r="J10116">
        <v>0.69314710477532304</v>
      </c>
      <c r="K10116">
        <v>0.48821723912572002</v>
      </c>
      <c r="L10116">
        <v>0.84479505775669805</v>
      </c>
    </row>
    <row r="10117" spans="1:12" x14ac:dyDescent="0.2">
      <c r="A10117" t="s">
        <v>32526</v>
      </c>
      <c r="B10117" t="s">
        <v>32527</v>
      </c>
      <c r="C10117">
        <v>2</v>
      </c>
      <c r="D10117">
        <v>-6.5162071617316002</v>
      </c>
      <c r="E10117">
        <v>3.8741946262796199</v>
      </c>
      <c r="F10117">
        <v>-1.68195142224672</v>
      </c>
      <c r="G10117">
        <v>9.2578260084543104E-2</v>
      </c>
      <c r="H10117">
        <v>-8.9467482739971294E-2</v>
      </c>
      <c r="I10117">
        <v>0.12908361246589101</v>
      </c>
      <c r="J10117">
        <v>-0.69309714092183805</v>
      </c>
      <c r="K10117">
        <v>0.488248591792317</v>
      </c>
      <c r="L10117">
        <v>0.84479505775669805</v>
      </c>
    </row>
    <row r="10118" spans="1:12" x14ac:dyDescent="0.2">
      <c r="A10118" t="s">
        <v>34210</v>
      </c>
      <c r="B10118" t="s">
        <v>34211</v>
      </c>
      <c r="C10118">
        <v>1</v>
      </c>
      <c r="D10118">
        <v>-5.9855715939895804</v>
      </c>
      <c r="E10118">
        <v>5.4729775297146404</v>
      </c>
      <c r="F10118">
        <v>-1.09365908438174</v>
      </c>
      <c r="G10118">
        <v>0.27410452541767899</v>
      </c>
      <c r="H10118">
        <v>-0.131827459363479</v>
      </c>
      <c r="I10118">
        <v>0.19019264255096399</v>
      </c>
      <c r="J10118">
        <v>-0.69312596741566701</v>
      </c>
      <c r="K10118">
        <v>0.488230502833845</v>
      </c>
      <c r="L10118">
        <v>0.84479505775669805</v>
      </c>
    </row>
    <row r="10119" spans="1:12" x14ac:dyDescent="0.2">
      <c r="A10119" t="s">
        <v>2818</v>
      </c>
      <c r="B10119" t="s">
        <v>2819</v>
      </c>
      <c r="C10119">
        <v>552</v>
      </c>
      <c r="D10119">
        <v>-3.4876509178353698</v>
      </c>
      <c r="E10119">
        <v>0.225173607623216</v>
      </c>
      <c r="F10119">
        <v>-15.4887198133419</v>
      </c>
      <c r="G10119" s="1">
        <v>4.1344119737306798E-54</v>
      </c>
      <c r="H10119">
        <v>-4.7234829637465099E-3</v>
      </c>
      <c r="I10119">
        <v>6.8174326516077998E-3</v>
      </c>
      <c r="J10119">
        <v>-0.69285363055732496</v>
      </c>
      <c r="K10119">
        <v>0.48840141178491903</v>
      </c>
      <c r="L10119">
        <v>0.84483833764361504</v>
      </c>
    </row>
    <row r="10120" spans="1:12" x14ac:dyDescent="0.2">
      <c r="A10120" t="s">
        <v>5382</v>
      </c>
      <c r="B10120" t="s">
        <v>5383</v>
      </c>
      <c r="C10120">
        <v>20</v>
      </c>
      <c r="D10120">
        <v>-6.1622064910981198</v>
      </c>
      <c r="E10120">
        <v>1.1900307502709699</v>
      </c>
      <c r="F10120">
        <v>-5.1781909750609199</v>
      </c>
      <c r="G10120" s="1">
        <v>2.24047818023039E-7</v>
      </c>
      <c r="H10120">
        <v>-2.5603013594913002E-2</v>
      </c>
      <c r="I10120">
        <v>3.6973778779020097E-2</v>
      </c>
      <c r="J10120">
        <v>-0.69246407698638601</v>
      </c>
      <c r="K10120">
        <v>0.488645937846306</v>
      </c>
      <c r="L10120">
        <v>0.84483833764361504</v>
      </c>
    </row>
    <row r="10121" spans="1:12" x14ac:dyDescent="0.2">
      <c r="A10121" t="s">
        <v>9914</v>
      </c>
      <c r="B10121" t="s">
        <v>9915</v>
      </c>
      <c r="C10121">
        <v>25</v>
      </c>
      <c r="D10121">
        <v>-6.0284460735658598</v>
      </c>
      <c r="E10121">
        <v>1.0620693606393401</v>
      </c>
      <c r="F10121">
        <v>-5.6761321783512297</v>
      </c>
      <c r="G10121" s="1">
        <v>1.3777433668388999E-8</v>
      </c>
      <c r="H10121">
        <v>-2.2772680253795301E-2</v>
      </c>
      <c r="I10121">
        <v>3.2886120006495302E-2</v>
      </c>
      <c r="J10121">
        <v>-0.69247087370895299</v>
      </c>
      <c r="K10121">
        <v>0.48864167092071598</v>
      </c>
      <c r="L10121">
        <v>0.84483833764361504</v>
      </c>
    </row>
    <row r="10122" spans="1:12" x14ac:dyDescent="0.2">
      <c r="A10122" t="s">
        <v>10442</v>
      </c>
      <c r="B10122" t="s">
        <v>10443</v>
      </c>
      <c r="C10122">
        <v>6</v>
      </c>
      <c r="D10122">
        <v>-6.6447399365160198</v>
      </c>
      <c r="E10122">
        <v>2.2056171754414602</v>
      </c>
      <c r="F10122">
        <v>-3.0126442659688002</v>
      </c>
      <c r="G10122">
        <v>2.5898230593768899E-3</v>
      </c>
      <c r="H10122">
        <v>-4.87477671345816E-2</v>
      </c>
      <c r="I10122">
        <v>7.0374325823005401E-2</v>
      </c>
      <c r="J10122">
        <v>-0.692692492105494</v>
      </c>
      <c r="K10122">
        <v>0.48850255174836499</v>
      </c>
      <c r="L10122">
        <v>0.84483833764361504</v>
      </c>
    </row>
    <row r="10123" spans="1:12" x14ac:dyDescent="0.2">
      <c r="A10123" t="s">
        <v>16014</v>
      </c>
      <c r="B10123" t="s">
        <v>16015</v>
      </c>
      <c r="C10123">
        <v>3</v>
      </c>
      <c r="D10123">
        <v>-10.7205490129932</v>
      </c>
      <c r="E10123">
        <v>2.81851782700438</v>
      </c>
      <c r="F10123">
        <v>-3.8036122781552102</v>
      </c>
      <c r="G10123">
        <v>1.4260131541926101E-4</v>
      </c>
      <c r="H10123">
        <v>5.4375198431732399E-2</v>
      </c>
      <c r="I10123">
        <v>7.8485065278017505E-2</v>
      </c>
      <c r="J10123">
        <v>0.69280949489077004</v>
      </c>
      <c r="K10123">
        <v>0.48842911280064</v>
      </c>
      <c r="L10123">
        <v>0.84483833764361504</v>
      </c>
    </row>
    <row r="10124" spans="1:12" x14ac:dyDescent="0.2">
      <c r="A10124" t="s">
        <v>26092</v>
      </c>
      <c r="B10124" t="s">
        <v>26093</v>
      </c>
      <c r="C10124">
        <v>1</v>
      </c>
      <c r="D10124">
        <v>-12.9559422647124</v>
      </c>
      <c r="E10124">
        <v>4.6997606134249299</v>
      </c>
      <c r="F10124">
        <v>-2.7567238696591398</v>
      </c>
      <c r="G10124">
        <v>5.8383631749912897E-3</v>
      </c>
      <c r="H10124">
        <v>8.5898936471983697E-2</v>
      </c>
      <c r="I10124">
        <v>0.12403881445131699</v>
      </c>
      <c r="J10124">
        <v>0.69251658726307497</v>
      </c>
      <c r="K10124">
        <v>0.488612972855484</v>
      </c>
      <c r="L10124">
        <v>0.84483833764361504</v>
      </c>
    </row>
    <row r="10125" spans="1:12" x14ac:dyDescent="0.2">
      <c r="A10125" t="s">
        <v>29872</v>
      </c>
      <c r="B10125" t="s">
        <v>29873</v>
      </c>
      <c r="C10125">
        <v>2</v>
      </c>
      <c r="D10125">
        <v>-6.5189949196494803</v>
      </c>
      <c r="E10125">
        <v>3.8741385653762999</v>
      </c>
      <c r="F10125">
        <v>-1.6826953423686499</v>
      </c>
      <c r="G10125">
        <v>9.2434083854032303E-2</v>
      </c>
      <c r="H10125">
        <v>-8.93730142414845E-2</v>
      </c>
      <c r="I10125">
        <v>0.129069287477966</v>
      </c>
      <c r="J10125">
        <v>-0.692442144741377</v>
      </c>
      <c r="K10125">
        <v>0.48865970686327298</v>
      </c>
      <c r="L10125">
        <v>0.84483833764361504</v>
      </c>
    </row>
    <row r="10126" spans="1:12" x14ac:dyDescent="0.2">
      <c r="A10126" t="s">
        <v>34512</v>
      </c>
      <c r="B10126" t="s">
        <v>34513</v>
      </c>
      <c r="C10126">
        <v>1</v>
      </c>
      <c r="D10126">
        <v>-12.9572791877853</v>
      </c>
      <c r="E10126">
        <v>4.6995702563493698</v>
      </c>
      <c r="F10126">
        <v>-2.75712000906451</v>
      </c>
      <c r="G10126">
        <v>5.8312945527730902E-3</v>
      </c>
      <c r="H10126">
        <v>8.5935047163702497E-2</v>
      </c>
      <c r="I10126">
        <v>0.124025690672043</v>
      </c>
      <c r="J10126">
        <v>0.69288102084379699</v>
      </c>
      <c r="K10126">
        <v>0.48838422115395402</v>
      </c>
      <c r="L10126">
        <v>0.84483833764361504</v>
      </c>
    </row>
    <row r="10127" spans="1:12" x14ac:dyDescent="0.2">
      <c r="A10127" t="s">
        <v>28826</v>
      </c>
      <c r="B10127" t="s">
        <v>28827</v>
      </c>
      <c r="C10127">
        <v>1</v>
      </c>
      <c r="D10127">
        <v>-5.99313659174432</v>
      </c>
      <c r="E10127">
        <v>5.4732517887322496</v>
      </c>
      <c r="F10127">
        <v>-1.0949864583395099</v>
      </c>
      <c r="G10127">
        <v>0.27352256915234202</v>
      </c>
      <c r="H10127">
        <v>-0.131560098151701</v>
      </c>
      <c r="I10127">
        <v>0.19015283188853299</v>
      </c>
      <c r="J10127">
        <v>-0.69186504794638903</v>
      </c>
      <c r="K10127">
        <v>0.48902208213884901</v>
      </c>
      <c r="L10127">
        <v>0.84538134977686696</v>
      </c>
    </row>
    <row r="10128" spans="1:12" x14ac:dyDescent="0.2">
      <c r="A10128" t="s">
        <v>24428</v>
      </c>
      <c r="B10128" t="s">
        <v>24429</v>
      </c>
      <c r="C10128">
        <v>1</v>
      </c>
      <c r="D10128">
        <v>-5.9943986612798703</v>
      </c>
      <c r="E10128">
        <v>5.4732972729680798</v>
      </c>
      <c r="F10128">
        <v>-1.0952079454710899</v>
      </c>
      <c r="G10128">
        <v>0.27342554555717902</v>
      </c>
      <c r="H10128">
        <v>-0.131515501044116</v>
      </c>
      <c r="I10128">
        <v>0.19014618180149301</v>
      </c>
      <c r="J10128">
        <v>-0.69165470375531601</v>
      </c>
      <c r="K10128">
        <v>0.48915419914994202</v>
      </c>
      <c r="L10128">
        <v>0.84552624233432705</v>
      </c>
    </row>
    <row r="10129" spans="1:12" x14ac:dyDescent="0.2">
      <c r="A10129" t="s">
        <v>19694</v>
      </c>
      <c r="B10129" t="s">
        <v>19695</v>
      </c>
      <c r="C10129">
        <v>4</v>
      </c>
      <c r="D10129">
        <v>-6.68362682209185</v>
      </c>
      <c r="E10129">
        <v>2.7168244424754699</v>
      </c>
      <c r="F10129">
        <v>-2.46008785757315</v>
      </c>
      <c r="G10129">
        <v>1.38903007537777E-2</v>
      </c>
      <c r="H10129">
        <v>-6.0730672416082897E-2</v>
      </c>
      <c r="I10129">
        <v>8.7829089324164694E-2</v>
      </c>
      <c r="J10129">
        <v>-0.69146421627958099</v>
      </c>
      <c r="K10129">
        <v>0.489273860760991</v>
      </c>
      <c r="L10129">
        <v>0.84564957865532697</v>
      </c>
    </row>
    <row r="10130" spans="1:12" x14ac:dyDescent="0.2">
      <c r="A10130" t="s">
        <v>4640</v>
      </c>
      <c r="B10130" t="s">
        <v>4641</v>
      </c>
      <c r="C10130">
        <v>23</v>
      </c>
      <c r="D10130">
        <v>-7.5523024999717796</v>
      </c>
      <c r="E10130">
        <v>1.05987753493947</v>
      </c>
      <c r="F10130">
        <v>-7.1256369259709897</v>
      </c>
      <c r="G10130" s="1">
        <v>1.0360048096558299E-12</v>
      </c>
      <c r="H10130">
        <v>2.1428618086734599E-2</v>
      </c>
      <c r="I10130">
        <v>3.1003272954735098E-2</v>
      </c>
      <c r="J10130">
        <v>0.69117277127548704</v>
      </c>
      <c r="K10130">
        <v>0.489456973008355</v>
      </c>
      <c r="L10130">
        <v>0.84588254640253302</v>
      </c>
    </row>
    <row r="10131" spans="1:12" x14ac:dyDescent="0.2">
      <c r="A10131" t="s">
        <v>5700</v>
      </c>
      <c r="B10131" t="s">
        <v>5701</v>
      </c>
      <c r="C10131">
        <v>83</v>
      </c>
      <c r="D10131">
        <v>-5.1628037081603697</v>
      </c>
      <c r="E10131">
        <v>0.57844613729712702</v>
      </c>
      <c r="F10131">
        <v>-8.9252972321404194</v>
      </c>
      <c r="G10131" s="1">
        <v>4.4450395458628398E-19</v>
      </c>
      <c r="H10131">
        <v>-1.2212211123785101E-2</v>
      </c>
      <c r="I10131">
        <v>1.7681762629181801E-2</v>
      </c>
      <c r="J10131">
        <v>-0.69066706639473896</v>
      </c>
      <c r="K10131">
        <v>0.48977479032259302</v>
      </c>
      <c r="L10131">
        <v>0.84632801354578602</v>
      </c>
    </row>
    <row r="10132" spans="1:12" x14ac:dyDescent="0.2">
      <c r="A10132" t="s">
        <v>14026</v>
      </c>
      <c r="B10132" t="s">
        <v>14027</v>
      </c>
      <c r="C10132">
        <v>9</v>
      </c>
      <c r="D10132">
        <v>-8.8880600208739899</v>
      </c>
      <c r="E10132">
        <v>1.6704786516669199</v>
      </c>
      <c r="F10132">
        <v>-5.3206666316895701</v>
      </c>
      <c r="G10132" s="1">
        <v>1.03387702880024E-7</v>
      </c>
      <c r="H10132">
        <v>3.3172387976339701E-2</v>
      </c>
      <c r="I10132">
        <v>4.8049598087370998E-2</v>
      </c>
      <c r="J10132">
        <v>0.69037805302805499</v>
      </c>
      <c r="K10132">
        <v>0.48995647467997699</v>
      </c>
      <c r="L10132">
        <v>0.84632801354578602</v>
      </c>
    </row>
    <row r="10133" spans="1:12" x14ac:dyDescent="0.2">
      <c r="A10133" t="s">
        <v>20548</v>
      </c>
      <c r="B10133" t="s">
        <v>20549</v>
      </c>
      <c r="C10133">
        <v>2</v>
      </c>
      <c r="D10133">
        <v>-11.483780059885699</v>
      </c>
      <c r="E10133">
        <v>3.4089293322361001</v>
      </c>
      <c r="F10133">
        <v>-3.36873514839127</v>
      </c>
      <c r="G10133">
        <v>7.5513952598875098E-4</v>
      </c>
      <c r="H10133">
        <v>6.4471849089766803E-2</v>
      </c>
      <c r="I10133">
        <v>9.3378306239570594E-2</v>
      </c>
      <c r="J10133">
        <v>0.69043712277622904</v>
      </c>
      <c r="K10133">
        <v>0.48991933833100199</v>
      </c>
      <c r="L10133">
        <v>0.84632801354578602</v>
      </c>
    </row>
    <row r="10134" spans="1:12" x14ac:dyDescent="0.2">
      <c r="A10134" t="s">
        <v>30698</v>
      </c>
      <c r="B10134" t="s">
        <v>30699</v>
      </c>
      <c r="C10134">
        <v>1</v>
      </c>
      <c r="D10134">
        <v>-12.948311269179101</v>
      </c>
      <c r="E10134">
        <v>4.7008484420632399</v>
      </c>
      <c r="F10134">
        <v>-2.7544626100508598</v>
      </c>
      <c r="G10134">
        <v>5.8788606767043597E-3</v>
      </c>
      <c r="H10134">
        <v>8.5692777187212105E-2</v>
      </c>
      <c r="I10134">
        <v>0.124113768544635</v>
      </c>
      <c r="J10134">
        <v>0.69043731563428101</v>
      </c>
      <c r="K10134">
        <v>0.48991921708624298</v>
      </c>
      <c r="L10134">
        <v>0.84632801354578602</v>
      </c>
    </row>
    <row r="10135" spans="1:12" x14ac:dyDescent="0.2">
      <c r="A10135" t="s">
        <v>32648</v>
      </c>
      <c r="B10135" t="s">
        <v>32649</v>
      </c>
      <c r="C10135">
        <v>1</v>
      </c>
      <c r="D10135">
        <v>-12.948311269179101</v>
      </c>
      <c r="E10135">
        <v>4.7008484420632604</v>
      </c>
      <c r="F10135">
        <v>-2.75446261005085</v>
      </c>
      <c r="G10135">
        <v>5.8788606767045497E-3</v>
      </c>
      <c r="H10135">
        <v>8.5692777187211897E-2</v>
      </c>
      <c r="I10135">
        <v>0.124113768544635</v>
      </c>
      <c r="J10135">
        <v>0.69043731563427602</v>
      </c>
      <c r="K10135">
        <v>0.48991921708624497</v>
      </c>
      <c r="L10135">
        <v>0.84632801354578602</v>
      </c>
    </row>
    <row r="10136" spans="1:12" x14ac:dyDescent="0.2">
      <c r="A10136" t="s">
        <v>4252</v>
      </c>
      <c r="B10136" t="s">
        <v>4253</v>
      </c>
      <c r="C10136">
        <v>167</v>
      </c>
      <c r="D10136">
        <v>-4.57761555745246</v>
      </c>
      <c r="E10136">
        <v>0.40718565523546302</v>
      </c>
      <c r="F10136">
        <v>-11.2420845346464</v>
      </c>
      <c r="G10136" s="1">
        <v>2.5332880416081003E-29</v>
      </c>
      <c r="H10136">
        <v>-8.5497799401073396E-3</v>
      </c>
      <c r="I10136">
        <v>1.2389371463707201E-2</v>
      </c>
      <c r="J10136">
        <v>-0.69008988592784104</v>
      </c>
      <c r="K10136">
        <v>0.49013766313909601</v>
      </c>
      <c r="L10136">
        <v>0.84655745370003799</v>
      </c>
    </row>
    <row r="10137" spans="1:12" x14ac:dyDescent="0.2">
      <c r="A10137" t="s">
        <v>13980</v>
      </c>
      <c r="B10137" t="s">
        <v>13981</v>
      </c>
      <c r="C10137">
        <v>2</v>
      </c>
      <c r="D10137">
        <v>-11.4824554267053</v>
      </c>
      <c r="E10137">
        <v>3.4090847254951</v>
      </c>
      <c r="F10137">
        <v>-3.3681930345798898</v>
      </c>
      <c r="G10137">
        <v>7.5662600399804098E-4</v>
      </c>
      <c r="H10137">
        <v>6.44347565138816E-2</v>
      </c>
      <c r="I10137">
        <v>9.3388313833477593E-2</v>
      </c>
      <c r="J10137">
        <v>0.68996594829601998</v>
      </c>
      <c r="K10137">
        <v>0.49021560146759802</v>
      </c>
      <c r="L10137">
        <v>0.84660853430251604</v>
      </c>
    </row>
    <row r="10138" spans="1:12" x14ac:dyDescent="0.2">
      <c r="A10138" t="s">
        <v>18950</v>
      </c>
      <c r="B10138" t="s">
        <v>18951</v>
      </c>
      <c r="C10138">
        <v>5</v>
      </c>
      <c r="D10138">
        <v>-6.6794052851145196</v>
      </c>
      <c r="E10138">
        <v>2.4221449763916501</v>
      </c>
      <c r="F10138">
        <v>-2.7576405831268902</v>
      </c>
      <c r="G10138">
        <v>5.8220172779530699E-3</v>
      </c>
      <c r="H10138">
        <v>-5.35560986752074E-2</v>
      </c>
      <c r="I10138">
        <v>7.7694853680554593E-2</v>
      </c>
      <c r="J10138">
        <v>-0.68931333464382805</v>
      </c>
      <c r="K10138">
        <v>0.49062610828000303</v>
      </c>
      <c r="L10138">
        <v>0.84703399423004999</v>
      </c>
    </row>
    <row r="10139" spans="1:12" x14ac:dyDescent="0.2">
      <c r="A10139" t="s">
        <v>29668</v>
      </c>
      <c r="B10139" t="s">
        <v>29669</v>
      </c>
      <c r="C10139">
        <v>1</v>
      </c>
      <c r="D10139">
        <v>-6.0084431811333898</v>
      </c>
      <c r="E10139">
        <v>5.4737982032521604</v>
      </c>
      <c r="F10139">
        <v>-1.09767349069675</v>
      </c>
      <c r="G10139">
        <v>0.27234708938922503</v>
      </c>
      <c r="H10139">
        <v>-0.131019348126375</v>
      </c>
      <c r="I10139">
        <v>0.190072014873122</v>
      </c>
      <c r="J10139">
        <v>-0.68931424867481805</v>
      </c>
      <c r="K10139">
        <v>0.49062553320735802</v>
      </c>
      <c r="L10139">
        <v>0.84703399423004999</v>
      </c>
    </row>
    <row r="10140" spans="1:12" x14ac:dyDescent="0.2">
      <c r="A10140" t="s">
        <v>29672</v>
      </c>
      <c r="B10140" t="s">
        <v>29673</v>
      </c>
      <c r="C10140">
        <v>1</v>
      </c>
      <c r="D10140">
        <v>-6.0084431811333898</v>
      </c>
      <c r="E10140">
        <v>5.4737982032521604</v>
      </c>
      <c r="F10140">
        <v>-1.09767349069675</v>
      </c>
      <c r="G10140">
        <v>0.27234708938922503</v>
      </c>
      <c r="H10140">
        <v>-0.131019348126375</v>
      </c>
      <c r="I10140">
        <v>0.190072014873122</v>
      </c>
      <c r="J10140">
        <v>-0.68931424867481805</v>
      </c>
      <c r="K10140">
        <v>0.49062553320735802</v>
      </c>
      <c r="L10140">
        <v>0.84703399423004999</v>
      </c>
    </row>
    <row r="10141" spans="1:12" x14ac:dyDescent="0.2">
      <c r="A10141" t="s">
        <v>30142</v>
      </c>
      <c r="B10141" t="s">
        <v>30143</v>
      </c>
      <c r="C10141">
        <v>1</v>
      </c>
      <c r="D10141">
        <v>-6.0087291193401597</v>
      </c>
      <c r="E10141">
        <v>5.4738083021931798</v>
      </c>
      <c r="F10141">
        <v>-1.0977237030629401</v>
      </c>
      <c r="G10141">
        <v>0.27232515624610298</v>
      </c>
      <c r="H10141">
        <v>-0.131009249241897</v>
      </c>
      <c r="I10141">
        <v>0.19007050175554599</v>
      </c>
      <c r="J10141">
        <v>-0.68926660387518401</v>
      </c>
      <c r="K10141">
        <v>0.490655509939601</v>
      </c>
      <c r="L10141">
        <v>0.84703399423004999</v>
      </c>
    </row>
    <row r="10142" spans="1:12" x14ac:dyDescent="0.2">
      <c r="A10142" t="s">
        <v>15800</v>
      </c>
      <c r="B10142" t="s">
        <v>15801</v>
      </c>
      <c r="C10142">
        <v>12</v>
      </c>
      <c r="D10142">
        <v>-8.4584451302100803</v>
      </c>
      <c r="E10142">
        <v>1.4540947635158801</v>
      </c>
      <c r="F10142">
        <v>-5.8169834198138899</v>
      </c>
      <c r="G10142" s="1">
        <v>5.9919082559612298E-9</v>
      </c>
      <c r="H10142">
        <v>2.8998135277032801E-2</v>
      </c>
      <c r="I10142">
        <v>4.2079199019086903E-2</v>
      </c>
      <c r="J10142">
        <v>0.689132301778829</v>
      </c>
      <c r="K10142">
        <v>0.49074001423928998</v>
      </c>
      <c r="L10142">
        <v>0.84708414092868101</v>
      </c>
    </row>
    <row r="10143" spans="1:12" x14ac:dyDescent="0.2">
      <c r="A10143" t="s">
        <v>17296</v>
      </c>
      <c r="B10143" t="s">
        <v>17297</v>
      </c>
      <c r="C10143">
        <v>3</v>
      </c>
      <c r="D10143">
        <v>-6.6629835743059704</v>
      </c>
      <c r="E10143">
        <v>3.1494249452023602</v>
      </c>
      <c r="F10143">
        <v>-2.1156191019747799</v>
      </c>
      <c r="G10143">
        <v>3.4377215896360801E-2</v>
      </c>
      <c r="H10143">
        <v>-7.0928380783919096E-2</v>
      </c>
      <c r="I10143">
        <v>0.10293399499068499</v>
      </c>
      <c r="J10143">
        <v>-0.68906662750569303</v>
      </c>
      <c r="K10143">
        <v>0.49078134003420099</v>
      </c>
      <c r="L10143">
        <v>0.84708414092868101</v>
      </c>
    </row>
    <row r="10144" spans="1:12" x14ac:dyDescent="0.2">
      <c r="A10144" t="s">
        <v>1496</v>
      </c>
      <c r="B10144" t="s">
        <v>1497</v>
      </c>
      <c r="C10144">
        <v>303</v>
      </c>
      <c r="D10144">
        <v>-4.0473776493655897</v>
      </c>
      <c r="E10144">
        <v>0.30262909557900602</v>
      </c>
      <c r="F10144">
        <v>-13.3740532833498</v>
      </c>
      <c r="G10144" s="1">
        <v>8.5738391645913995E-41</v>
      </c>
      <c r="H10144">
        <v>-6.3248803124478703E-3</v>
      </c>
      <c r="I10144">
        <v>9.1818636886488499E-3</v>
      </c>
      <c r="J10144">
        <v>-0.68884493681463099</v>
      </c>
      <c r="K10144">
        <v>0.490920853585467</v>
      </c>
      <c r="L10144">
        <v>0.847159551061339</v>
      </c>
    </row>
    <row r="10145" spans="1:12" x14ac:dyDescent="0.2">
      <c r="A10145" t="s">
        <v>28478</v>
      </c>
      <c r="B10145" t="s">
        <v>28479</v>
      </c>
      <c r="C10145">
        <v>2</v>
      </c>
      <c r="D10145">
        <v>-6.5343098279700502</v>
      </c>
      <c r="E10145">
        <v>3.8738250867498301</v>
      </c>
      <c r="F10145">
        <v>-1.6867849429547701</v>
      </c>
      <c r="G10145">
        <v>9.1644711735838602E-2</v>
      </c>
      <c r="H10145">
        <v>-8.8854201163736796E-2</v>
      </c>
      <c r="I10145">
        <v>0.12899042266191901</v>
      </c>
      <c r="J10145">
        <v>-0.68884339883606505</v>
      </c>
      <c r="K10145">
        <v>0.49092182153477398</v>
      </c>
      <c r="L10145">
        <v>0.847159551061339</v>
      </c>
    </row>
    <row r="10146" spans="1:12" x14ac:dyDescent="0.2">
      <c r="A10146" t="s">
        <v>13256</v>
      </c>
      <c r="B10146" t="s">
        <v>13257</v>
      </c>
      <c r="C10146">
        <v>16</v>
      </c>
      <c r="D10146">
        <v>-6.2899877837593099</v>
      </c>
      <c r="E10146">
        <v>1.33344933929222</v>
      </c>
      <c r="F10146">
        <v>-4.7170804307406096</v>
      </c>
      <c r="G10146" s="1">
        <v>2.39253124769035E-6</v>
      </c>
      <c r="H10146">
        <v>-2.8630981929988399E-2</v>
      </c>
      <c r="I10146">
        <v>4.1578401560806798E-2</v>
      </c>
      <c r="J10146">
        <v>-0.68860227558571996</v>
      </c>
      <c r="K10146">
        <v>0.49107358866192402</v>
      </c>
      <c r="L10146">
        <v>0.847337917153965</v>
      </c>
    </row>
    <row r="10147" spans="1:12" x14ac:dyDescent="0.2">
      <c r="A10147" t="s">
        <v>11828</v>
      </c>
      <c r="B10147" t="s">
        <v>11829</v>
      </c>
      <c r="C10147">
        <v>16</v>
      </c>
      <c r="D10147">
        <v>-6.29036183902668</v>
      </c>
      <c r="E10147">
        <v>1.3334374767494599</v>
      </c>
      <c r="F10147">
        <v>-4.7174029144289404</v>
      </c>
      <c r="G10147" s="1">
        <v>2.3887432707953899E-6</v>
      </c>
      <c r="H10147">
        <v>-2.8619107837278401E-2</v>
      </c>
      <c r="I10147">
        <v>4.1577451985787002E-2</v>
      </c>
      <c r="J10147">
        <v>-0.68833241265149303</v>
      </c>
      <c r="K10147">
        <v>0.491243474926779</v>
      </c>
      <c r="L10147">
        <v>0.84751549969790496</v>
      </c>
    </row>
    <row r="10148" spans="1:12" x14ac:dyDescent="0.2">
      <c r="A10148" t="s">
        <v>16952</v>
      </c>
      <c r="B10148" t="s">
        <v>16953</v>
      </c>
      <c r="C10148">
        <v>9</v>
      </c>
      <c r="D10148">
        <v>-6.5448882308289402</v>
      </c>
      <c r="E10148">
        <v>1.7901828090266101</v>
      </c>
      <c r="F10148">
        <v>-3.6559887614984201</v>
      </c>
      <c r="G10148">
        <v>2.5619257863059198E-4</v>
      </c>
      <c r="H10148">
        <v>-3.8874168495694299E-2</v>
      </c>
      <c r="I10148">
        <v>5.6484186296365098E-2</v>
      </c>
      <c r="J10148">
        <v>-0.68823100844060303</v>
      </c>
      <c r="K10148">
        <v>0.491307319871715</v>
      </c>
      <c r="L10148">
        <v>0.84751549969790496</v>
      </c>
    </row>
    <row r="10149" spans="1:12" x14ac:dyDescent="0.2">
      <c r="A10149" t="s">
        <v>34048</v>
      </c>
      <c r="B10149" t="s">
        <v>34049</v>
      </c>
      <c r="C10149">
        <v>1</v>
      </c>
      <c r="D10149">
        <v>-6.0150821113363504</v>
      </c>
      <c r="E10149">
        <v>5.47403165346992</v>
      </c>
      <c r="F10149">
        <v>-1.09883948287428</v>
      </c>
      <c r="G10149">
        <v>0.27183808702481999</v>
      </c>
      <c r="H10149">
        <v>-0.130784897339176</v>
      </c>
      <c r="I10149">
        <v>0.19003685104199899</v>
      </c>
      <c r="J10149">
        <v>-0.68820808502174202</v>
      </c>
      <c r="K10149">
        <v>0.49132175326674299</v>
      </c>
      <c r="L10149">
        <v>0.84751549969790496</v>
      </c>
    </row>
    <row r="10150" spans="1:12" x14ac:dyDescent="0.2">
      <c r="A10150" t="s">
        <v>6280</v>
      </c>
      <c r="B10150" t="s">
        <v>6281</v>
      </c>
      <c r="C10150">
        <v>40</v>
      </c>
      <c r="D10150">
        <v>-5.71896912938006</v>
      </c>
      <c r="E10150">
        <v>0.83645666017297104</v>
      </c>
      <c r="F10150">
        <v>-6.8371374174932598</v>
      </c>
      <c r="G10150" s="1">
        <v>8.0791237327508893E-12</v>
      </c>
      <c r="H10150">
        <v>-1.7704236771630098E-2</v>
      </c>
      <c r="I10150">
        <v>2.5742389518168901E-2</v>
      </c>
      <c r="J10150">
        <v>-0.68774644090963399</v>
      </c>
      <c r="K10150">
        <v>0.49161246918360102</v>
      </c>
      <c r="L10150">
        <v>0.84753690822262195</v>
      </c>
    </row>
    <row r="10151" spans="1:12" x14ac:dyDescent="0.2">
      <c r="A10151" t="s">
        <v>12122</v>
      </c>
      <c r="B10151" t="s">
        <v>12123</v>
      </c>
      <c r="C10151">
        <v>3</v>
      </c>
      <c r="D10151">
        <v>-6.6667461663492604</v>
      </c>
      <c r="E10151">
        <v>3.1492952048476299</v>
      </c>
      <c r="F10151">
        <v>-2.1169009993370298</v>
      </c>
      <c r="G10151">
        <v>3.4268250849679299E-2</v>
      </c>
      <c r="H10151">
        <v>-7.0803294267015801E-2</v>
      </c>
      <c r="I10151">
        <v>0.10291614231682</v>
      </c>
      <c r="J10151">
        <v>-0.68797073688453103</v>
      </c>
      <c r="K10151">
        <v>0.49147120942949202</v>
      </c>
      <c r="L10151">
        <v>0.84753690822262195</v>
      </c>
    </row>
    <row r="10152" spans="1:12" x14ac:dyDescent="0.2">
      <c r="A10152" t="s">
        <v>22862</v>
      </c>
      <c r="B10152" t="s">
        <v>22863</v>
      </c>
      <c r="C10152">
        <v>3</v>
      </c>
      <c r="D10152">
        <v>-6.6675826782926801</v>
      </c>
      <c r="E10152">
        <v>3.1492662985283699</v>
      </c>
      <c r="F10152">
        <v>-2.1171860510520801</v>
      </c>
      <c r="G10152">
        <v>3.4244060769589302E-2</v>
      </c>
      <c r="H10152">
        <v>-7.0775486841213694E-2</v>
      </c>
      <c r="I10152">
        <v>0.102912171391987</v>
      </c>
      <c r="J10152">
        <v>-0.68772707721454496</v>
      </c>
      <c r="K10152">
        <v>0.49162466530091398</v>
      </c>
      <c r="L10152">
        <v>0.84753690822262195</v>
      </c>
    </row>
    <row r="10153" spans="1:12" x14ac:dyDescent="0.2">
      <c r="A10153" t="s">
        <v>22948</v>
      </c>
      <c r="B10153" t="s">
        <v>22949</v>
      </c>
      <c r="C10153">
        <v>3</v>
      </c>
      <c r="D10153">
        <v>-6.6667779266881499</v>
      </c>
      <c r="E10153">
        <v>3.1492941077566199</v>
      </c>
      <c r="F10153">
        <v>-2.1169118216898402</v>
      </c>
      <c r="G10153">
        <v>3.4267332175748101E-2</v>
      </c>
      <c r="H10153">
        <v>-7.08022384714245E-2</v>
      </c>
      <c r="I10153">
        <v>0.102915991562746</v>
      </c>
      <c r="J10153">
        <v>-0.68796148583243</v>
      </c>
      <c r="K10153">
        <v>0.49147703523484398</v>
      </c>
      <c r="L10153">
        <v>0.84753690822262195</v>
      </c>
    </row>
    <row r="10154" spans="1:12" x14ac:dyDescent="0.2">
      <c r="A10154" t="s">
        <v>25292</v>
      </c>
      <c r="B10154" t="s">
        <v>25293</v>
      </c>
      <c r="C10154">
        <v>1</v>
      </c>
      <c r="D10154">
        <v>-6.0170616589939296</v>
      </c>
      <c r="E10154">
        <v>5.4741008460729104</v>
      </c>
      <c r="F10154">
        <v>-1.0991872141541801</v>
      </c>
      <c r="G10154">
        <v>0.271686414542338</v>
      </c>
      <c r="H10154">
        <v>-0.13071500091636601</v>
      </c>
      <c r="I10154">
        <v>0.19002635312559199</v>
      </c>
      <c r="J10154">
        <v>-0.68787827986139505</v>
      </c>
      <c r="K10154">
        <v>0.49152943545941902</v>
      </c>
      <c r="L10154">
        <v>0.84753690822262195</v>
      </c>
    </row>
    <row r="10155" spans="1:12" x14ac:dyDescent="0.2">
      <c r="A10155" t="s">
        <v>32822</v>
      </c>
      <c r="B10155" t="s">
        <v>32823</v>
      </c>
      <c r="C10155">
        <v>1</v>
      </c>
      <c r="D10155">
        <v>-6.0166193598712097</v>
      </c>
      <c r="E10155">
        <v>5.4740854026446302</v>
      </c>
      <c r="F10155">
        <v>-1.0991095164435101</v>
      </c>
      <c r="G10155">
        <v>0.27172029948939702</v>
      </c>
      <c r="H10155">
        <v>-0.130730617770112</v>
      </c>
      <c r="I10155">
        <v>0.19002869924090099</v>
      </c>
      <c r="J10155">
        <v>-0.68795196879384901</v>
      </c>
      <c r="K10155">
        <v>0.49148302858258902</v>
      </c>
      <c r="L10155">
        <v>0.84753690822262195</v>
      </c>
    </row>
    <row r="10156" spans="1:12" x14ac:dyDescent="0.2">
      <c r="A10156" t="s">
        <v>11328</v>
      </c>
      <c r="B10156" t="s">
        <v>11329</v>
      </c>
      <c r="C10156">
        <v>2</v>
      </c>
      <c r="D10156">
        <v>-11.475348851564901</v>
      </c>
      <c r="E10156">
        <v>3.40991887706751</v>
      </c>
      <c r="F10156">
        <v>-3.36528500098323</v>
      </c>
      <c r="G10156">
        <v>7.6464632842917699E-4</v>
      </c>
      <c r="H10156">
        <v>6.4235719435156602E-2</v>
      </c>
      <c r="I10156">
        <v>9.3442023118132697E-2</v>
      </c>
      <c r="J10156">
        <v>0.68743930505386697</v>
      </c>
      <c r="K10156">
        <v>0.49180593616176499</v>
      </c>
      <c r="L10156">
        <v>0.84767727118648795</v>
      </c>
    </row>
    <row r="10157" spans="1:12" x14ac:dyDescent="0.2">
      <c r="A10157" t="s">
        <v>12302</v>
      </c>
      <c r="B10157" t="s">
        <v>12303</v>
      </c>
      <c r="C10157">
        <v>7</v>
      </c>
      <c r="D10157">
        <v>-6.6228745025937199</v>
      </c>
      <c r="E10157">
        <v>2.0370730214580801</v>
      </c>
      <c r="F10157">
        <v>-3.2511718690640001</v>
      </c>
      <c r="G10157">
        <v>1.1493035730326499E-3</v>
      </c>
      <c r="H10157">
        <v>-4.4461191944475398E-2</v>
      </c>
      <c r="I10157">
        <v>6.4685653806119903E-2</v>
      </c>
      <c r="J10157">
        <v>-0.68734239090691496</v>
      </c>
      <c r="K10157">
        <v>0.491866991525931</v>
      </c>
      <c r="L10157">
        <v>0.84767727118648795</v>
      </c>
    </row>
    <row r="10158" spans="1:12" x14ac:dyDescent="0.2">
      <c r="A10158" t="s">
        <v>12762</v>
      </c>
      <c r="B10158" t="s">
        <v>12763</v>
      </c>
      <c r="C10158">
        <v>19</v>
      </c>
      <c r="D10158">
        <v>-7.8072462569497603</v>
      </c>
      <c r="E10158">
        <v>1.1635237872181601</v>
      </c>
      <c r="F10158">
        <v>-6.7100014135645001</v>
      </c>
      <c r="G10158" s="1">
        <v>1.9462252873544E-11</v>
      </c>
      <c r="H10158">
        <v>2.3326616952328998E-2</v>
      </c>
      <c r="I10158">
        <v>3.3943770783459698E-2</v>
      </c>
      <c r="J10158">
        <v>0.68721348317894504</v>
      </c>
      <c r="K10158">
        <v>0.49194820896792502</v>
      </c>
      <c r="L10158">
        <v>0.84767727118648795</v>
      </c>
    </row>
    <row r="10159" spans="1:12" x14ac:dyDescent="0.2">
      <c r="A10159" t="s">
        <v>16324</v>
      </c>
      <c r="B10159" t="s">
        <v>16325</v>
      </c>
      <c r="C10159">
        <v>16</v>
      </c>
      <c r="D10159">
        <v>-6.2917178631009696</v>
      </c>
      <c r="E10159">
        <v>1.33339445981757</v>
      </c>
      <c r="F10159">
        <v>-4.7185720750345599</v>
      </c>
      <c r="G10159" s="1">
        <v>2.3750582279107299E-6</v>
      </c>
      <c r="H10159">
        <v>-2.8576063266398801E-2</v>
      </c>
      <c r="I10159">
        <v>4.1574009236501001E-2</v>
      </c>
      <c r="J10159">
        <v>-0.68735404141176004</v>
      </c>
      <c r="K10159">
        <v>0.49185965155871803</v>
      </c>
      <c r="L10159">
        <v>0.84767727118648795</v>
      </c>
    </row>
    <row r="10160" spans="1:12" x14ac:dyDescent="0.2">
      <c r="A10160" t="s">
        <v>28762</v>
      </c>
      <c r="B10160" t="s">
        <v>28763</v>
      </c>
      <c r="C10160">
        <v>2</v>
      </c>
      <c r="D10160">
        <v>-11.474781940777699</v>
      </c>
      <c r="E10160">
        <v>3.4099854540870398</v>
      </c>
      <c r="F10160">
        <v>-3.3650530464945501</v>
      </c>
      <c r="G10160">
        <v>7.6528944361943605E-4</v>
      </c>
      <c r="H10160">
        <v>6.42198389701161E-2</v>
      </c>
      <c r="I10160">
        <v>9.3446309041952003E-2</v>
      </c>
      <c r="J10160">
        <v>0.68723783345241796</v>
      </c>
      <c r="K10160">
        <v>0.49193286669162201</v>
      </c>
      <c r="L10160">
        <v>0.84767727118648795</v>
      </c>
    </row>
    <row r="10161" spans="1:12" x14ac:dyDescent="0.2">
      <c r="A10161" t="s">
        <v>11250</v>
      </c>
      <c r="B10161" t="s">
        <v>11251</v>
      </c>
      <c r="C10161">
        <v>4</v>
      </c>
      <c r="D10161">
        <v>-6.69643374188741</v>
      </c>
      <c r="E10161">
        <v>2.7163339593541398</v>
      </c>
      <c r="F10161">
        <v>-2.46524685185602</v>
      </c>
      <c r="G10161">
        <v>1.3691888700178701E-2</v>
      </c>
      <c r="H10161">
        <v>-6.0309536929805799E-2</v>
      </c>
      <c r="I10161">
        <v>8.7773307620618496E-2</v>
      </c>
      <c r="J10161">
        <v>-0.68710566531776396</v>
      </c>
      <c r="K10161">
        <v>0.492016144407742</v>
      </c>
      <c r="L10161">
        <v>0.84771088660015104</v>
      </c>
    </row>
    <row r="10162" spans="1:12" x14ac:dyDescent="0.2">
      <c r="A10162" t="s">
        <v>13554</v>
      </c>
      <c r="B10162" t="s">
        <v>13555</v>
      </c>
      <c r="C10162">
        <v>18</v>
      </c>
      <c r="D10162">
        <v>-7.8810542889267499</v>
      </c>
      <c r="E10162">
        <v>1.19456471662937</v>
      </c>
      <c r="F10162">
        <v>-6.5974276480928298</v>
      </c>
      <c r="G10162" s="1">
        <v>4.1835273525610497E-11</v>
      </c>
      <c r="H10162">
        <v>2.3912414940532999E-2</v>
      </c>
      <c r="I10162">
        <v>3.4820522752051303E-2</v>
      </c>
      <c r="J10162">
        <v>0.68673337016815195</v>
      </c>
      <c r="K10162">
        <v>0.49225076422026298</v>
      </c>
      <c r="L10162">
        <v>0.84803165315182505</v>
      </c>
    </row>
    <row r="10163" spans="1:12" x14ac:dyDescent="0.2">
      <c r="A10163" t="s">
        <v>296</v>
      </c>
      <c r="B10163" t="s">
        <v>297</v>
      </c>
      <c r="C10163">
        <v>30</v>
      </c>
      <c r="D10163">
        <v>-7.1966715437244604</v>
      </c>
      <c r="E10163">
        <v>0.93107232459042599</v>
      </c>
      <c r="F10163">
        <v>-7.7294441620206502</v>
      </c>
      <c r="G10163" s="1">
        <v>1.08017175357923E-14</v>
      </c>
      <c r="H10163">
        <v>1.87506592009659E-2</v>
      </c>
      <c r="I10163">
        <v>2.7336863417306501E-2</v>
      </c>
      <c r="J10163">
        <v>0.68591114184281898</v>
      </c>
      <c r="K10163">
        <v>0.49276914373992903</v>
      </c>
      <c r="L10163">
        <v>0.84821213915137095</v>
      </c>
    </row>
    <row r="10164" spans="1:12" x14ac:dyDescent="0.2">
      <c r="A10164" t="s">
        <v>8708</v>
      </c>
      <c r="B10164" t="s">
        <v>8709</v>
      </c>
      <c r="C10164">
        <v>4</v>
      </c>
      <c r="D10164">
        <v>-6.6988089890030498</v>
      </c>
      <c r="E10164">
        <v>2.7162424968757</v>
      </c>
      <c r="F10164">
        <v>-2.4662043233283502</v>
      </c>
      <c r="G10164">
        <v>1.3655341542004699E-2</v>
      </c>
      <c r="H10164">
        <v>-6.0231451432855403E-2</v>
      </c>
      <c r="I10164">
        <v>8.7762947339745101E-2</v>
      </c>
      <c r="J10164">
        <v>-0.68629704514923995</v>
      </c>
      <c r="K10164">
        <v>0.492525811909996</v>
      </c>
      <c r="L10164">
        <v>0.84821213915137095</v>
      </c>
    </row>
    <row r="10165" spans="1:12" x14ac:dyDescent="0.2">
      <c r="A10165" t="s">
        <v>9040</v>
      </c>
      <c r="B10165" t="s">
        <v>9041</v>
      </c>
      <c r="C10165">
        <v>55</v>
      </c>
      <c r="D10165">
        <v>-6.4322006966201002</v>
      </c>
      <c r="E10165">
        <v>0.69162195312906205</v>
      </c>
      <c r="F10165">
        <v>-9.3001684916438894</v>
      </c>
      <c r="G10165" s="1">
        <v>1.40223295790523E-20</v>
      </c>
      <c r="H10165">
        <v>1.4029963001560701E-2</v>
      </c>
      <c r="I10165">
        <v>2.0439287650761799E-2</v>
      </c>
      <c r="J10165">
        <v>0.68642132941642897</v>
      </c>
      <c r="K10165">
        <v>0.49244745802135398</v>
      </c>
      <c r="L10165">
        <v>0.84821213915137095</v>
      </c>
    </row>
    <row r="10166" spans="1:12" x14ac:dyDescent="0.2">
      <c r="A10166" t="s">
        <v>13854</v>
      </c>
      <c r="B10166" t="s">
        <v>13855</v>
      </c>
      <c r="C10166">
        <v>2</v>
      </c>
      <c r="D10166">
        <v>-6.5450392694274004</v>
      </c>
      <c r="E10166">
        <v>3.8735999209419401</v>
      </c>
      <c r="F10166">
        <v>-1.6896528818174501</v>
      </c>
      <c r="G10166">
        <v>9.1094382550618899E-2</v>
      </c>
      <c r="H10166">
        <v>-8.8490890003999803E-2</v>
      </c>
      <c r="I10166">
        <v>0.12893500092639601</v>
      </c>
      <c r="J10166">
        <v>-0.68632170759059896</v>
      </c>
      <c r="K10166">
        <v>0.49251026316603902</v>
      </c>
      <c r="L10166">
        <v>0.84821213915137095</v>
      </c>
    </row>
    <row r="10167" spans="1:12" x14ac:dyDescent="0.2">
      <c r="A10167" t="s">
        <v>14166</v>
      </c>
      <c r="B10167" t="s">
        <v>14167</v>
      </c>
      <c r="C10167">
        <v>2</v>
      </c>
      <c r="D10167">
        <v>-11.4710275318225</v>
      </c>
      <c r="E10167">
        <v>3.4104264935004101</v>
      </c>
      <c r="F10167">
        <v>-3.3635170128088201</v>
      </c>
      <c r="G10167">
        <v>7.6956092897695198E-4</v>
      </c>
      <c r="H10167">
        <v>6.4114659199609597E-2</v>
      </c>
      <c r="I10167">
        <v>9.3474698056728603E-2</v>
      </c>
      <c r="J10167">
        <v>0.68590389198903001</v>
      </c>
      <c r="K10167">
        <v>0.49277371576115298</v>
      </c>
      <c r="L10167">
        <v>0.84821213915137095</v>
      </c>
    </row>
    <row r="10168" spans="1:12" x14ac:dyDescent="0.2">
      <c r="A10168" t="s">
        <v>21000</v>
      </c>
      <c r="B10168" t="s">
        <v>21001</v>
      </c>
      <c r="C10168">
        <v>19</v>
      </c>
      <c r="D10168">
        <v>-7.80581341430364</v>
      </c>
      <c r="E10168">
        <v>1.16358101452256</v>
      </c>
      <c r="F10168">
        <v>-6.7084399941902504</v>
      </c>
      <c r="G10168" s="1">
        <v>1.9671603036446999E-11</v>
      </c>
      <c r="H10168">
        <v>2.3283977228580301E-2</v>
      </c>
      <c r="I10168">
        <v>3.3947473045023199E-2</v>
      </c>
      <c r="J10168">
        <v>0.68588248667874796</v>
      </c>
      <c r="K10168">
        <v>0.49278721486024202</v>
      </c>
      <c r="L10168">
        <v>0.84821213915137095</v>
      </c>
    </row>
    <row r="10169" spans="1:12" x14ac:dyDescent="0.2">
      <c r="A10169" t="s">
        <v>26046</v>
      </c>
      <c r="B10169" t="s">
        <v>26047</v>
      </c>
      <c r="C10169">
        <v>3</v>
      </c>
      <c r="D10169">
        <v>-6.6734896080195503</v>
      </c>
      <c r="E10169">
        <v>3.1490615380232101</v>
      </c>
      <c r="F10169">
        <v>-2.11919949084538</v>
      </c>
      <c r="G10169">
        <v>3.4073611313560501E-2</v>
      </c>
      <c r="H10169">
        <v>-7.0579151027970799E-2</v>
      </c>
      <c r="I10169">
        <v>0.102884111934772</v>
      </c>
      <c r="J10169">
        <v>-0.68600632012761498</v>
      </c>
      <c r="K10169">
        <v>0.49270912296376201</v>
      </c>
      <c r="L10169">
        <v>0.84821213915137095</v>
      </c>
    </row>
    <row r="10170" spans="1:12" x14ac:dyDescent="0.2">
      <c r="A10170" t="s">
        <v>29524</v>
      </c>
      <c r="B10170" t="s">
        <v>29525</v>
      </c>
      <c r="C10170">
        <v>1</v>
      </c>
      <c r="D10170">
        <v>-12.9326005753961</v>
      </c>
      <c r="E10170">
        <v>4.7030949675309603</v>
      </c>
      <c r="F10170">
        <v>-2.7498063859394102</v>
      </c>
      <c r="G10170">
        <v>5.9630486908095201E-3</v>
      </c>
      <c r="H10170">
        <v>8.5268101688675005E-2</v>
      </c>
      <c r="I10170">
        <v>0.124268325246311</v>
      </c>
      <c r="J10170">
        <v>0.68616118805549298</v>
      </c>
      <c r="K10170">
        <v>0.49261146942816503</v>
      </c>
      <c r="L10170">
        <v>0.84821213915137095</v>
      </c>
    </row>
    <row r="10171" spans="1:12" x14ac:dyDescent="0.2">
      <c r="A10171" t="s">
        <v>34702</v>
      </c>
      <c r="B10171" t="s">
        <v>34703</v>
      </c>
      <c r="C10171">
        <v>1</v>
      </c>
      <c r="D10171">
        <v>-12.931550074479899</v>
      </c>
      <c r="E10171">
        <v>4.7032455124189401</v>
      </c>
      <c r="F10171">
        <v>-2.74949501154767</v>
      </c>
      <c r="G10171">
        <v>5.9687171379733403E-3</v>
      </c>
      <c r="H10171">
        <v>8.5239694345772998E-2</v>
      </c>
      <c r="I10171">
        <v>0.124278671281265</v>
      </c>
      <c r="J10171">
        <v>0.685875488263472</v>
      </c>
      <c r="K10171">
        <v>0.49279162840156698</v>
      </c>
      <c r="L10171">
        <v>0.84821213915137095</v>
      </c>
    </row>
    <row r="10172" spans="1:12" x14ac:dyDescent="0.2">
      <c r="A10172" t="s">
        <v>30414</v>
      </c>
      <c r="B10172" t="s">
        <v>30415</v>
      </c>
      <c r="C10172">
        <v>1</v>
      </c>
      <c r="D10172">
        <v>-6.0306233888343401</v>
      </c>
      <c r="E10172">
        <v>5.4745697346224498</v>
      </c>
      <c r="F10172">
        <v>-1.10157029340503</v>
      </c>
      <c r="G10172">
        <v>0.27064852906277997</v>
      </c>
      <c r="H10172">
        <v>-0.130236274276786</v>
      </c>
      <c r="I10172">
        <v>0.189954271612776</v>
      </c>
      <c r="J10172">
        <v>-0.68561908700992102</v>
      </c>
      <c r="K10172">
        <v>0.49295334211789099</v>
      </c>
      <c r="L10172">
        <v>0.84840706457316695</v>
      </c>
    </row>
    <row r="10173" spans="1:12" x14ac:dyDescent="0.2">
      <c r="A10173" t="s">
        <v>6636</v>
      </c>
      <c r="B10173" t="s">
        <v>6637</v>
      </c>
      <c r="C10173">
        <v>29</v>
      </c>
      <c r="D10173">
        <v>-5.9415308327365901</v>
      </c>
      <c r="E10173">
        <v>0.98467856484330096</v>
      </c>
      <c r="F10173">
        <v>-6.0339800670710302</v>
      </c>
      <c r="G10173" s="1">
        <v>1.5996980559195501E-9</v>
      </c>
      <c r="H10173">
        <v>-2.0829731671217398E-2</v>
      </c>
      <c r="I10173">
        <v>3.04190045402873E-2</v>
      </c>
      <c r="J10173">
        <v>-0.68476046425616199</v>
      </c>
      <c r="K10173">
        <v>0.49349508731408798</v>
      </c>
      <c r="L10173">
        <v>0.84925594803707305</v>
      </c>
    </row>
    <row r="10174" spans="1:12" x14ac:dyDescent="0.2">
      <c r="A10174" t="s">
        <v>7712</v>
      </c>
      <c r="B10174" t="s">
        <v>7713</v>
      </c>
      <c r="C10174">
        <v>20</v>
      </c>
      <c r="D10174">
        <v>-6.1720214518932499</v>
      </c>
      <c r="E10174">
        <v>1.1897426665555499</v>
      </c>
      <c r="F10174">
        <v>-5.1876944698990899</v>
      </c>
      <c r="G10174" s="1">
        <v>2.1291353948637401E-7</v>
      </c>
      <c r="H10174">
        <v>-2.5292586845399301E-2</v>
      </c>
      <c r="I10174">
        <v>3.6951231959989402E-2</v>
      </c>
      <c r="J10174">
        <v>-0.684485618038011</v>
      </c>
      <c r="K10174">
        <v>0.493668567957181</v>
      </c>
      <c r="L10174">
        <v>0.84927599669619203</v>
      </c>
    </row>
    <row r="10175" spans="1:12" x14ac:dyDescent="0.2">
      <c r="A10175" t="s">
        <v>20350</v>
      </c>
      <c r="B10175" t="s">
        <v>20351</v>
      </c>
      <c r="C10175">
        <v>6</v>
      </c>
      <c r="D10175">
        <v>-6.6642054149731598</v>
      </c>
      <c r="E10175">
        <v>2.2048475722956602</v>
      </c>
      <c r="F10175">
        <v>-3.0225243226380898</v>
      </c>
      <c r="G10175">
        <v>2.50675936997542E-3</v>
      </c>
      <c r="H10175">
        <v>-4.8115978257278202E-2</v>
      </c>
      <c r="I10175">
        <v>7.0300334654642804E-2</v>
      </c>
      <c r="J10175">
        <v>-0.68443455488018101</v>
      </c>
      <c r="K10175">
        <v>0.49370080219254198</v>
      </c>
      <c r="L10175">
        <v>0.84927599669619203</v>
      </c>
    </row>
    <row r="10176" spans="1:12" x14ac:dyDescent="0.2">
      <c r="A10176" t="s">
        <v>30010</v>
      </c>
      <c r="B10176" t="s">
        <v>30011</v>
      </c>
      <c r="C10176">
        <v>2</v>
      </c>
      <c r="D10176">
        <v>-6.5529840237929999</v>
      </c>
      <c r="E10176">
        <v>3.8734302480793401</v>
      </c>
      <c r="F10176">
        <v>-1.69177798594471</v>
      </c>
      <c r="G10176">
        <v>9.0688312477290894E-2</v>
      </c>
      <c r="H10176">
        <v>-8.8221958090528907E-2</v>
      </c>
      <c r="I10176">
        <v>0.12889387292809401</v>
      </c>
      <c r="J10176">
        <v>-0.68445424197739002</v>
      </c>
      <c r="K10176">
        <v>0.49368837434110902</v>
      </c>
      <c r="L10176">
        <v>0.84927599669619203</v>
      </c>
    </row>
    <row r="10177" spans="1:12" x14ac:dyDescent="0.2">
      <c r="A10177" t="s">
        <v>34844</v>
      </c>
      <c r="B10177" t="s">
        <v>34845</v>
      </c>
      <c r="C10177">
        <v>1</v>
      </c>
      <c r="D10177">
        <v>-12.9264299394062</v>
      </c>
      <c r="E10177">
        <v>4.7039798576897702</v>
      </c>
      <c r="F10177">
        <v>-2.7479773150548001</v>
      </c>
      <c r="G10177">
        <v>5.9964157700358603E-3</v>
      </c>
      <c r="H10177">
        <v>8.5101216908643196E-2</v>
      </c>
      <c r="I10177">
        <v>0.12432911846018201</v>
      </c>
      <c r="J10177">
        <v>0.68448339345298304</v>
      </c>
      <c r="K10177">
        <v>0.49366997222988801</v>
      </c>
      <c r="L10177">
        <v>0.84927599669619203</v>
      </c>
    </row>
    <row r="10178" spans="1:12" x14ac:dyDescent="0.2">
      <c r="A10178" t="s">
        <v>2772</v>
      </c>
      <c r="B10178" t="s">
        <v>2773</v>
      </c>
      <c r="C10178">
        <v>9</v>
      </c>
      <c r="D10178">
        <v>-6.5531963616260702</v>
      </c>
      <c r="E10178">
        <v>1.7898745353174501</v>
      </c>
      <c r="F10178">
        <v>-3.6612601790347301</v>
      </c>
      <c r="G10178">
        <v>2.5097772475537799E-4</v>
      </c>
      <c r="H10178">
        <v>-3.8607389049538303E-2</v>
      </c>
      <c r="I10178">
        <v>5.64572952101964E-2</v>
      </c>
      <c r="J10178">
        <v>-0.68383348698868596</v>
      </c>
      <c r="K10178">
        <v>0.49408031822887499</v>
      </c>
      <c r="L10178">
        <v>0.84968400586108195</v>
      </c>
    </row>
    <row r="10179" spans="1:12" x14ac:dyDescent="0.2">
      <c r="A10179" t="s">
        <v>6576</v>
      </c>
      <c r="B10179" t="s">
        <v>6577</v>
      </c>
      <c r="C10179">
        <v>26</v>
      </c>
      <c r="D10179">
        <v>-6.0130803026661397</v>
      </c>
      <c r="E10179">
        <v>1.0408503134579301</v>
      </c>
      <c r="F10179">
        <v>-5.7770845864371996</v>
      </c>
      <c r="G10179" s="1">
        <v>7.6006080793106401E-9</v>
      </c>
      <c r="H10179">
        <v>-2.2019389785090202E-2</v>
      </c>
      <c r="I10179">
        <v>3.2200150681351097E-2</v>
      </c>
      <c r="J10179">
        <v>-0.683828780895824</v>
      </c>
      <c r="K10179">
        <v>0.49408329028544301</v>
      </c>
      <c r="L10179">
        <v>0.84968400586108195</v>
      </c>
    </row>
    <row r="10180" spans="1:12" x14ac:dyDescent="0.2">
      <c r="A10180" t="s">
        <v>11406</v>
      </c>
      <c r="B10180" t="s">
        <v>11407</v>
      </c>
      <c r="C10180">
        <v>16</v>
      </c>
      <c r="D10180">
        <v>-8.0412407052300701</v>
      </c>
      <c r="E10180">
        <v>1.2651084481914201</v>
      </c>
      <c r="F10180">
        <v>-6.35616710703792</v>
      </c>
      <c r="G10180" s="1">
        <v>2.06850000684362E-10</v>
      </c>
      <c r="H10180">
        <v>2.5169331037703899E-2</v>
      </c>
      <c r="I10180">
        <v>3.6811187889948499E-2</v>
      </c>
      <c r="J10180">
        <v>0.68374134279368104</v>
      </c>
      <c r="K10180">
        <v>0.49413851213944299</v>
      </c>
      <c r="L10180">
        <v>0.84968400586108195</v>
      </c>
    </row>
    <row r="10181" spans="1:12" x14ac:dyDescent="0.2">
      <c r="A10181" t="s">
        <v>13920</v>
      </c>
      <c r="B10181" t="s">
        <v>13921</v>
      </c>
      <c r="C10181">
        <v>7</v>
      </c>
      <c r="D10181">
        <v>-6.63082102029382</v>
      </c>
      <c r="E10181">
        <v>2.0367625507762201</v>
      </c>
      <c r="F10181">
        <v>-3.2555689998163002</v>
      </c>
      <c r="G10181">
        <v>1.1316539525228399E-3</v>
      </c>
      <c r="H10181">
        <v>-4.4204432301210801E-2</v>
      </c>
      <c r="I10181">
        <v>6.4657125019832604E-2</v>
      </c>
      <c r="J10181">
        <v>-0.68367457241025997</v>
      </c>
      <c r="K10181">
        <v>0.494180683443112</v>
      </c>
      <c r="L10181">
        <v>0.84968400586108195</v>
      </c>
    </row>
    <row r="10182" spans="1:12" x14ac:dyDescent="0.2">
      <c r="A10182" t="s">
        <v>22546</v>
      </c>
      <c r="B10182" t="s">
        <v>22547</v>
      </c>
      <c r="C10182">
        <v>6</v>
      </c>
      <c r="D10182">
        <v>-9.5117791047018194</v>
      </c>
      <c r="E10182">
        <v>2.0300759000270401</v>
      </c>
      <c r="F10182">
        <v>-4.6854302859194199</v>
      </c>
      <c r="G10182" s="1">
        <v>2.7937238117083301E-6</v>
      </c>
      <c r="H10182">
        <v>3.9545594767407002E-2</v>
      </c>
      <c r="I10182">
        <v>5.7842489802026803E-2</v>
      </c>
      <c r="J10182">
        <v>0.68367725702605098</v>
      </c>
      <c r="K10182">
        <v>0.49417898783763298</v>
      </c>
      <c r="L10182">
        <v>0.84968400586108195</v>
      </c>
    </row>
    <row r="10183" spans="1:12" x14ac:dyDescent="0.2">
      <c r="A10183" t="s">
        <v>21972</v>
      </c>
      <c r="B10183" t="s">
        <v>21973</v>
      </c>
      <c r="C10183">
        <v>6</v>
      </c>
      <c r="D10183">
        <v>-6.6668381340591099</v>
      </c>
      <c r="E10183">
        <v>2.2047428692790301</v>
      </c>
      <c r="F10183">
        <v>-3.02386197817219</v>
      </c>
      <c r="G10183">
        <v>2.4957026918454102E-3</v>
      </c>
      <c r="H10183">
        <v>-4.8030561883119501E-2</v>
      </c>
      <c r="I10183">
        <v>7.0290309574358903E-2</v>
      </c>
      <c r="J10183">
        <v>-0.68331697746058195</v>
      </c>
      <c r="K10183">
        <v>0.49440656851257297</v>
      </c>
      <c r="L10183">
        <v>0.84982197386219505</v>
      </c>
    </row>
    <row r="10184" spans="1:12" x14ac:dyDescent="0.2">
      <c r="A10184" t="s">
        <v>21990</v>
      </c>
      <c r="B10184" t="s">
        <v>21991</v>
      </c>
      <c r="C10184">
        <v>2</v>
      </c>
      <c r="D10184">
        <v>-6.5578050227438904</v>
      </c>
      <c r="E10184">
        <v>3.87332606562707</v>
      </c>
      <c r="F10184">
        <v>-1.69306815683286</v>
      </c>
      <c r="G10184">
        <v>9.0442494628306502E-2</v>
      </c>
      <c r="H10184">
        <v>-8.8058801974589096E-2</v>
      </c>
      <c r="I10184">
        <v>0.12886887838757899</v>
      </c>
      <c r="J10184">
        <v>-0.68332093113861003</v>
      </c>
      <c r="K10184">
        <v>0.49440407075703802</v>
      </c>
      <c r="L10184">
        <v>0.84982197386219505</v>
      </c>
    </row>
    <row r="10185" spans="1:12" x14ac:dyDescent="0.2">
      <c r="A10185" t="s">
        <v>34358</v>
      </c>
      <c r="B10185" t="s">
        <v>34359</v>
      </c>
      <c r="C10185">
        <v>1</v>
      </c>
      <c r="D10185">
        <v>-12.9223611750987</v>
      </c>
      <c r="E10185">
        <v>4.7045641096834201</v>
      </c>
      <c r="F10185">
        <v>-2.7467711936373802</v>
      </c>
      <c r="G10185">
        <v>6.0185105514946203E-3</v>
      </c>
      <c r="H10185">
        <v>8.4991150561855203E-2</v>
      </c>
      <c r="I10185">
        <v>0.12436923122034201</v>
      </c>
      <c r="J10185">
        <v>0.683377630688079</v>
      </c>
      <c r="K10185">
        <v>0.49436825128016298</v>
      </c>
      <c r="L10185">
        <v>0.84982197386219505</v>
      </c>
    </row>
    <row r="10186" spans="1:12" x14ac:dyDescent="0.2">
      <c r="A10186" t="s">
        <v>1800</v>
      </c>
      <c r="B10186" t="s">
        <v>1801</v>
      </c>
      <c r="C10186">
        <v>331</v>
      </c>
      <c r="D10186">
        <v>-4.3541815304967999</v>
      </c>
      <c r="E10186">
        <v>0.28633104357516598</v>
      </c>
      <c r="F10186">
        <v>-15.206809139972799</v>
      </c>
      <c r="G10186" s="1">
        <v>3.1870300979289199E-52</v>
      </c>
      <c r="H10186">
        <v>5.8414235917469302E-3</v>
      </c>
      <c r="I10186">
        <v>8.5560395935343897E-3</v>
      </c>
      <c r="J10186">
        <v>0.68272517066905103</v>
      </c>
      <c r="K10186">
        <v>0.49478052145298501</v>
      </c>
      <c r="L10186">
        <v>0.85021429547801097</v>
      </c>
    </row>
    <row r="10187" spans="1:12" x14ac:dyDescent="0.2">
      <c r="A10187" t="s">
        <v>19606</v>
      </c>
      <c r="B10187" t="s">
        <v>19607</v>
      </c>
      <c r="C10187">
        <v>2</v>
      </c>
      <c r="D10187">
        <v>-6.5601411814368298</v>
      </c>
      <c r="E10187">
        <v>3.8732752487697599</v>
      </c>
      <c r="F10187">
        <v>-1.69369351778459</v>
      </c>
      <c r="G10187">
        <v>9.0323536882415595E-2</v>
      </c>
      <c r="H10187">
        <v>-8.7979749568992405E-2</v>
      </c>
      <c r="I10187">
        <v>0.12885675636659299</v>
      </c>
      <c r="J10187">
        <v>-0.68277172303400901</v>
      </c>
      <c r="K10187">
        <v>0.49475110030504099</v>
      </c>
      <c r="L10187">
        <v>0.85021429547801097</v>
      </c>
    </row>
    <row r="10188" spans="1:12" x14ac:dyDescent="0.2">
      <c r="A10188" t="s">
        <v>30374</v>
      </c>
      <c r="B10188" t="s">
        <v>30375</v>
      </c>
      <c r="C10188">
        <v>1</v>
      </c>
      <c r="D10188">
        <v>-12.9201631431837</v>
      </c>
      <c r="E10188">
        <v>4.7048799913840504</v>
      </c>
      <c r="F10188">
        <v>-2.74611959642841</v>
      </c>
      <c r="G10188">
        <v>6.0304775675415704E-3</v>
      </c>
      <c r="H10188">
        <v>8.4931681595327005E-2</v>
      </c>
      <c r="I10188">
        <v>0.12439090996292999</v>
      </c>
      <c r="J10188">
        <v>0.68278045092393003</v>
      </c>
      <c r="K10188">
        <v>0.49474558437271499</v>
      </c>
      <c r="L10188">
        <v>0.85021429547801097</v>
      </c>
    </row>
    <row r="10189" spans="1:12" x14ac:dyDescent="0.2">
      <c r="A10189" t="s">
        <v>15820</v>
      </c>
      <c r="B10189" t="s">
        <v>15821</v>
      </c>
      <c r="C10189">
        <v>6</v>
      </c>
      <c r="D10189">
        <v>-6.6684796736063996</v>
      </c>
      <c r="E10189">
        <v>2.2046775114847601</v>
      </c>
      <c r="F10189">
        <v>-3.0246961920138</v>
      </c>
      <c r="G10189">
        <v>2.4888299257058602E-3</v>
      </c>
      <c r="H10189">
        <v>-4.7977307541999401E-2</v>
      </c>
      <c r="I10189">
        <v>7.0284056654082494E-2</v>
      </c>
      <c r="J10189">
        <v>-0.68262006813479303</v>
      </c>
      <c r="K10189">
        <v>0.49484694981372601</v>
      </c>
      <c r="L10189">
        <v>0.85024498002446702</v>
      </c>
    </row>
    <row r="10190" spans="1:12" x14ac:dyDescent="0.2">
      <c r="A10190" t="s">
        <v>34108</v>
      </c>
      <c r="B10190" t="s">
        <v>34109</v>
      </c>
      <c r="C10190">
        <v>1</v>
      </c>
      <c r="D10190">
        <v>-12.919189948855401</v>
      </c>
      <c r="E10190">
        <v>4.70501990766516</v>
      </c>
      <c r="F10190">
        <v>-2.7458310915556798</v>
      </c>
      <c r="G10190">
        <v>6.03578299502904E-3</v>
      </c>
      <c r="H10190">
        <v>8.4905349310789996E-2</v>
      </c>
      <c r="I10190">
        <v>0.12440051039286799</v>
      </c>
      <c r="J10190">
        <v>0.68251608488302196</v>
      </c>
      <c r="K10190">
        <v>0.49491267544025003</v>
      </c>
      <c r="L10190">
        <v>0.85027445122991296</v>
      </c>
    </row>
    <row r="10191" spans="1:12" x14ac:dyDescent="0.2">
      <c r="A10191" t="s">
        <v>12656</v>
      </c>
      <c r="B10191" t="s">
        <v>12657</v>
      </c>
      <c r="C10191">
        <v>18</v>
      </c>
      <c r="D10191">
        <v>-6.2348992244943497</v>
      </c>
      <c r="E10191">
        <v>1.2553502042909901</v>
      </c>
      <c r="F10191">
        <v>-4.9666612576971998</v>
      </c>
      <c r="G10191" s="1">
        <v>6.8115415390480595E-7</v>
      </c>
      <c r="H10191">
        <v>-2.6640041721541999E-2</v>
      </c>
      <c r="I10191">
        <v>3.9051308367656398E-2</v>
      </c>
      <c r="J10191">
        <v>-0.68218051673797897</v>
      </c>
      <c r="K10191">
        <v>0.49512481282238102</v>
      </c>
      <c r="L10191">
        <v>0.85054885918113998</v>
      </c>
    </row>
    <row r="10192" spans="1:12" x14ac:dyDescent="0.2">
      <c r="A10192" t="s">
        <v>30784</v>
      </c>
      <c r="B10192" t="s">
        <v>30785</v>
      </c>
      <c r="C10192">
        <v>2</v>
      </c>
      <c r="D10192">
        <v>-6.5629570342193997</v>
      </c>
      <c r="E10192">
        <v>3.8732137092394301</v>
      </c>
      <c r="F10192">
        <v>-1.6944474348429699</v>
      </c>
      <c r="G10192">
        <v>9.0180292281907201E-2</v>
      </c>
      <c r="H10192">
        <v>-8.7884473434034105E-2</v>
      </c>
      <c r="I10192">
        <v>0.12884213645054399</v>
      </c>
      <c r="J10192">
        <v>-0.68210971856841796</v>
      </c>
      <c r="K10192">
        <v>0.49516957577349302</v>
      </c>
      <c r="L10192">
        <v>0.85054885918113998</v>
      </c>
    </row>
    <row r="10193" spans="1:12" x14ac:dyDescent="0.2">
      <c r="A10193" t="s">
        <v>13152</v>
      </c>
      <c r="B10193" t="s">
        <v>13153</v>
      </c>
      <c r="C10193">
        <v>7</v>
      </c>
      <c r="D10193">
        <v>-9.2629752553283904</v>
      </c>
      <c r="E10193">
        <v>1.885871801807</v>
      </c>
      <c r="F10193">
        <v>-4.9117735608819304</v>
      </c>
      <c r="G10193" s="1">
        <v>9.0256251162318597E-7</v>
      </c>
      <c r="H10193">
        <v>3.6788363642425798E-2</v>
      </c>
      <c r="I10193">
        <v>5.3955468996235302E-2</v>
      </c>
      <c r="J10193">
        <v>0.68182826183927203</v>
      </c>
      <c r="K10193">
        <v>0.49534755138275099</v>
      </c>
      <c r="L10193">
        <v>0.85068761767439005</v>
      </c>
    </row>
    <row r="10194" spans="1:12" x14ac:dyDescent="0.2">
      <c r="A10194" t="s">
        <v>14806</v>
      </c>
      <c r="B10194" t="s">
        <v>14807</v>
      </c>
      <c r="C10194">
        <v>5</v>
      </c>
      <c r="D10194">
        <v>-9.8069080165692206</v>
      </c>
      <c r="E10194">
        <v>2.21484779415057</v>
      </c>
      <c r="F10194">
        <v>-4.4278022365551903</v>
      </c>
      <c r="G10194" s="1">
        <v>9.5198124535098199E-6</v>
      </c>
      <c r="H10194">
        <v>4.2817564729627798E-2</v>
      </c>
      <c r="I10194">
        <v>6.2795787693509894E-2</v>
      </c>
      <c r="J10194">
        <v>0.68185409089235904</v>
      </c>
      <c r="K10194">
        <v>0.49533121728353002</v>
      </c>
      <c r="L10194">
        <v>0.85068761767439005</v>
      </c>
    </row>
    <row r="10195" spans="1:12" x14ac:dyDescent="0.2">
      <c r="A10195" t="s">
        <v>21222</v>
      </c>
      <c r="B10195" t="s">
        <v>21223</v>
      </c>
      <c r="C10195">
        <v>3</v>
      </c>
      <c r="D10195">
        <v>-6.6889148522448698</v>
      </c>
      <c r="E10195">
        <v>3.1485215290837298</v>
      </c>
      <c r="F10195">
        <v>-2.12446216119457</v>
      </c>
      <c r="G10195">
        <v>3.3631516880137297E-2</v>
      </c>
      <c r="H10195">
        <v>-7.0066633566491301E-2</v>
      </c>
      <c r="I10195">
        <v>0.10281067914572101</v>
      </c>
      <c r="J10195">
        <v>-0.68151124132912799</v>
      </c>
      <c r="K10195">
        <v>0.495548056203994</v>
      </c>
      <c r="L10195">
        <v>0.85094847202775303</v>
      </c>
    </row>
    <row r="10196" spans="1:12" x14ac:dyDescent="0.2">
      <c r="A10196" t="s">
        <v>5114</v>
      </c>
      <c r="B10196" t="s">
        <v>5115</v>
      </c>
      <c r="C10196">
        <v>15</v>
      </c>
      <c r="D10196">
        <v>-8.1287967988961292</v>
      </c>
      <c r="E10196">
        <v>1.30552293938178</v>
      </c>
      <c r="F10196">
        <v>-6.2264679950744402</v>
      </c>
      <c r="G10196" s="1">
        <v>4.7706762259789796E-10</v>
      </c>
      <c r="H10196">
        <v>2.5850826390569601E-2</v>
      </c>
      <c r="I10196">
        <v>3.79503355279193E-2</v>
      </c>
      <c r="J10196">
        <v>0.68117517357789004</v>
      </c>
      <c r="K10196">
        <v>0.49576065507210998</v>
      </c>
      <c r="L10196">
        <v>0.85106308394991503</v>
      </c>
    </row>
    <row r="10197" spans="1:12" x14ac:dyDescent="0.2">
      <c r="A10197" t="s">
        <v>13672</v>
      </c>
      <c r="B10197" t="s">
        <v>13673</v>
      </c>
      <c r="C10197">
        <v>14</v>
      </c>
      <c r="D10197">
        <v>-8.2264914750809908</v>
      </c>
      <c r="E10197">
        <v>1.3499629809353599</v>
      </c>
      <c r="F10197">
        <v>-6.0938644920329903</v>
      </c>
      <c r="G10197" s="1">
        <v>1.1021696845957E-9</v>
      </c>
      <c r="H10197">
        <v>2.6700070189614501E-2</v>
      </c>
      <c r="I10197">
        <v>3.91946826380953E-2</v>
      </c>
      <c r="J10197">
        <v>0.68121664451655295</v>
      </c>
      <c r="K10197">
        <v>0.495734417626221</v>
      </c>
      <c r="L10197">
        <v>0.85106308394991503</v>
      </c>
    </row>
    <row r="10198" spans="1:12" x14ac:dyDescent="0.2">
      <c r="A10198" t="s">
        <v>19998</v>
      </c>
      <c r="B10198" t="s">
        <v>19999</v>
      </c>
      <c r="C10198">
        <v>4</v>
      </c>
      <c r="D10198">
        <v>-10.1834260784749</v>
      </c>
      <c r="E10198">
        <v>2.4626533184159598</v>
      </c>
      <c r="F10198">
        <v>-4.1351439938062997</v>
      </c>
      <c r="G10198" s="1">
        <v>3.5473213942978802E-5</v>
      </c>
      <c r="H10198">
        <v>4.7241550943222702E-2</v>
      </c>
      <c r="I10198">
        <v>6.9349402907513097E-2</v>
      </c>
      <c r="J10198">
        <v>0.68121063718783104</v>
      </c>
      <c r="K10198">
        <v>0.49573821824090503</v>
      </c>
      <c r="L10198">
        <v>0.85106308394991503</v>
      </c>
    </row>
    <row r="10199" spans="1:12" x14ac:dyDescent="0.2">
      <c r="A10199" t="s">
        <v>31054</v>
      </c>
      <c r="B10199" t="s">
        <v>31055</v>
      </c>
      <c r="C10199">
        <v>2</v>
      </c>
      <c r="D10199">
        <v>-11.457372398577</v>
      </c>
      <c r="E10199">
        <v>3.4120324614331001</v>
      </c>
      <c r="F10199">
        <v>-3.35793182746121</v>
      </c>
      <c r="G10199">
        <v>7.8527977869619395E-4</v>
      </c>
      <c r="H10199">
        <v>6.3731961092845499E-2</v>
      </c>
      <c r="I10199">
        <v>9.3578026905043493E-2</v>
      </c>
      <c r="J10199">
        <v>0.68105690193186397</v>
      </c>
      <c r="K10199">
        <v>0.49583548614280099</v>
      </c>
      <c r="L10199">
        <v>0.85110807853792103</v>
      </c>
    </row>
    <row r="10200" spans="1:12" x14ac:dyDescent="0.2">
      <c r="A10200" t="s">
        <v>7248</v>
      </c>
      <c r="B10200" t="s">
        <v>7249</v>
      </c>
      <c r="C10200">
        <v>16</v>
      </c>
      <c r="D10200">
        <v>-8.0378657751944296</v>
      </c>
      <c r="E10200">
        <v>1.2652559129699601</v>
      </c>
      <c r="F10200">
        <v>-6.3527589105092401</v>
      </c>
      <c r="G10200" s="1">
        <v>2.1148704310037001E-10</v>
      </c>
      <c r="H10200">
        <v>2.50691459843542E-2</v>
      </c>
      <c r="I10200">
        <v>3.6820697158543199E-2</v>
      </c>
      <c r="J10200">
        <v>0.68084387094603305</v>
      </c>
      <c r="K10200">
        <v>0.49597028713519897</v>
      </c>
      <c r="L10200">
        <v>0.85125599336225799</v>
      </c>
    </row>
    <row r="10201" spans="1:12" x14ac:dyDescent="0.2">
      <c r="A10201" t="s">
        <v>1292</v>
      </c>
      <c r="B10201" t="s">
        <v>1293</v>
      </c>
      <c r="C10201">
        <v>832</v>
      </c>
      <c r="D10201">
        <v>-3.094010137363</v>
      </c>
      <c r="E10201">
        <v>0.184469349657395</v>
      </c>
      <c r="F10201">
        <v>-16.7724889967322</v>
      </c>
      <c r="G10201" s="1">
        <v>3.87913535442028E-63</v>
      </c>
      <c r="H10201">
        <v>-3.79731346099689E-3</v>
      </c>
      <c r="I10201">
        <v>5.5781182374330203E-3</v>
      </c>
      <c r="J10201">
        <v>-0.68075169786009504</v>
      </c>
      <c r="K10201">
        <v>0.49602861815441801</v>
      </c>
      <c r="L10201">
        <v>0.85127264321500795</v>
      </c>
    </row>
    <row r="10202" spans="1:12" x14ac:dyDescent="0.2">
      <c r="A10202" t="s">
        <v>23428</v>
      </c>
      <c r="B10202" t="s">
        <v>23429</v>
      </c>
      <c r="C10202">
        <v>1</v>
      </c>
      <c r="D10202">
        <v>-12.9118257393937</v>
      </c>
      <c r="E10202">
        <v>4.7060798010971299</v>
      </c>
      <c r="F10202">
        <v>-2.7436478523767298</v>
      </c>
      <c r="G10202">
        <v>6.0760679259054002E-3</v>
      </c>
      <c r="H10202">
        <v>8.4706052328558296E-2</v>
      </c>
      <c r="I10202">
        <v>0.12447319729299</v>
      </c>
      <c r="J10202">
        <v>0.68051640168906202</v>
      </c>
      <c r="K10202">
        <v>0.49617754010009302</v>
      </c>
      <c r="L10202">
        <v>0.85139226935724699</v>
      </c>
    </row>
    <row r="10203" spans="1:12" x14ac:dyDescent="0.2">
      <c r="A10203" t="s">
        <v>32454</v>
      </c>
      <c r="B10203" t="s">
        <v>32455</v>
      </c>
      <c r="C10203">
        <v>2</v>
      </c>
      <c r="D10203">
        <v>-6.5698550973653003</v>
      </c>
      <c r="E10203">
        <v>3.87306162294957</v>
      </c>
      <c r="F10203">
        <v>-1.69629500817546</v>
      </c>
      <c r="G10203">
        <v>8.9830025369953798E-2</v>
      </c>
      <c r="H10203">
        <v>-8.7651112240490797E-2</v>
      </c>
      <c r="I10203">
        <v>0.12880628092322499</v>
      </c>
      <c r="J10203">
        <v>-0.68048787382298204</v>
      </c>
      <c r="K10203">
        <v>0.49619559737118701</v>
      </c>
      <c r="L10203">
        <v>0.85139226935724699</v>
      </c>
    </row>
    <row r="10204" spans="1:12" x14ac:dyDescent="0.2">
      <c r="A10204" t="s">
        <v>316</v>
      </c>
      <c r="B10204" t="s">
        <v>317</v>
      </c>
      <c r="C10204">
        <v>158</v>
      </c>
      <c r="D10204">
        <v>-4.6297966589368302</v>
      </c>
      <c r="E10204">
        <v>0.41856714687895202</v>
      </c>
      <c r="F10204">
        <v>-11.061060796240101</v>
      </c>
      <c r="G10204" s="1">
        <v>1.93791868527467E-28</v>
      </c>
      <c r="H10204">
        <v>-8.6625724340365293E-3</v>
      </c>
      <c r="I10204">
        <v>1.2737510186934701E-2</v>
      </c>
      <c r="J10204">
        <v>-0.68008365111433</v>
      </c>
      <c r="K10204">
        <v>0.49645149571458203</v>
      </c>
      <c r="L10204">
        <v>0.85148476363455805</v>
      </c>
    </row>
    <row r="10205" spans="1:12" x14ac:dyDescent="0.2">
      <c r="A10205" t="s">
        <v>5358</v>
      </c>
      <c r="B10205" t="s">
        <v>5359</v>
      </c>
      <c r="C10205">
        <v>6</v>
      </c>
      <c r="D10205">
        <v>-9.5055110687406597</v>
      </c>
      <c r="E10205">
        <v>2.0305280573063098</v>
      </c>
      <c r="F10205">
        <v>-4.6813000364794899</v>
      </c>
      <c r="G10205" s="1">
        <v>2.8506136803934099E-6</v>
      </c>
      <c r="H10205">
        <v>3.9363251239932499E-2</v>
      </c>
      <c r="I10205">
        <v>5.7871190940902699E-2</v>
      </c>
      <c r="J10205">
        <v>0.68018733673771703</v>
      </c>
      <c r="K10205">
        <v>0.49638584949785902</v>
      </c>
      <c r="L10205">
        <v>0.85148476363455805</v>
      </c>
    </row>
    <row r="10206" spans="1:12" x14ac:dyDescent="0.2">
      <c r="A10206" t="s">
        <v>7658</v>
      </c>
      <c r="B10206" t="s">
        <v>7659</v>
      </c>
      <c r="C10206">
        <v>41</v>
      </c>
      <c r="D10206">
        <v>-6.7925902830408003</v>
      </c>
      <c r="E10206">
        <v>0.799112550913186</v>
      </c>
      <c r="F10206">
        <v>-8.5001671858095094</v>
      </c>
      <c r="G10206" s="1">
        <v>1.8931783462746001E-17</v>
      </c>
      <c r="H10206">
        <v>1.60151979615735E-2</v>
      </c>
      <c r="I10206">
        <v>2.3551119246313802E-2</v>
      </c>
      <c r="J10206">
        <v>0.68001855003473799</v>
      </c>
      <c r="K10206">
        <v>0.49649271536235001</v>
      </c>
      <c r="L10206">
        <v>0.85148476363455805</v>
      </c>
    </row>
    <row r="10207" spans="1:12" x14ac:dyDescent="0.2">
      <c r="A10207" t="s">
        <v>17780</v>
      </c>
      <c r="B10207" t="s">
        <v>17781</v>
      </c>
      <c r="C10207">
        <v>1</v>
      </c>
      <c r="D10207">
        <v>-12.910799746448699</v>
      </c>
      <c r="E10207">
        <v>4.7062276266667302</v>
      </c>
      <c r="F10207">
        <v>-2.7433436651666998</v>
      </c>
      <c r="G10207">
        <v>6.08169994223157E-3</v>
      </c>
      <c r="H10207">
        <v>8.4678280459755603E-2</v>
      </c>
      <c r="I10207">
        <v>0.124483329741344</v>
      </c>
      <c r="J10207">
        <v>0.68023791326680805</v>
      </c>
      <c r="K10207">
        <v>0.496353829787675</v>
      </c>
      <c r="L10207">
        <v>0.85148476363455805</v>
      </c>
    </row>
    <row r="10208" spans="1:12" x14ac:dyDescent="0.2">
      <c r="A10208" t="s">
        <v>28370</v>
      </c>
      <c r="B10208" t="s">
        <v>28371</v>
      </c>
      <c r="C10208">
        <v>2</v>
      </c>
      <c r="D10208">
        <v>-6.5714440476892797</v>
      </c>
      <c r="E10208">
        <v>3.8730263223002299</v>
      </c>
      <c r="F10208">
        <v>-1.69672072969193</v>
      </c>
      <c r="G10208">
        <v>8.9749471624893704E-2</v>
      </c>
      <c r="H10208">
        <v>-8.7597365979430603E-2</v>
      </c>
      <c r="I10208">
        <v>0.12879801349518399</v>
      </c>
      <c r="J10208">
        <v>-0.68011426265286101</v>
      </c>
      <c r="K10208">
        <v>0.49643211422692901</v>
      </c>
      <c r="L10208">
        <v>0.85148476363455805</v>
      </c>
    </row>
    <row r="10209" spans="1:12" x14ac:dyDescent="0.2">
      <c r="A10209" t="s">
        <v>21218</v>
      </c>
      <c r="B10209" t="s">
        <v>21219</v>
      </c>
      <c r="C10209">
        <v>2</v>
      </c>
      <c r="D10209">
        <v>-6.5728958997875999</v>
      </c>
      <c r="E10209">
        <v>3.8729939797308699</v>
      </c>
      <c r="F10209">
        <v>-1.69710976422544</v>
      </c>
      <c r="G10209">
        <v>8.96759105438064E-2</v>
      </c>
      <c r="H10209">
        <v>-8.7548259641318002E-2</v>
      </c>
      <c r="I10209">
        <v>0.12879045671387501</v>
      </c>
      <c r="J10209">
        <v>-0.67977287972367195</v>
      </c>
      <c r="K10209">
        <v>0.49664828134892802</v>
      </c>
      <c r="L10209">
        <v>0.85162761821461497</v>
      </c>
    </row>
    <row r="10210" spans="1:12" x14ac:dyDescent="0.2">
      <c r="A10210" t="s">
        <v>25592</v>
      </c>
      <c r="B10210" t="s">
        <v>25593</v>
      </c>
      <c r="C10210">
        <v>3</v>
      </c>
      <c r="D10210">
        <v>-6.6950137176673001</v>
      </c>
      <c r="E10210">
        <v>3.1483059053109499</v>
      </c>
      <c r="F10210">
        <v>-2.12654485270104</v>
      </c>
      <c r="G10210">
        <v>3.3457918749523703E-2</v>
      </c>
      <c r="H10210">
        <v>-6.9864069190156794E-2</v>
      </c>
      <c r="I10210">
        <v>0.102781581816942</v>
      </c>
      <c r="J10210">
        <v>-0.67973335256298795</v>
      </c>
      <c r="K10210">
        <v>0.49667331358771799</v>
      </c>
      <c r="L10210">
        <v>0.85162761821461497</v>
      </c>
    </row>
    <row r="10211" spans="1:12" x14ac:dyDescent="0.2">
      <c r="A10211" t="s">
        <v>6944</v>
      </c>
      <c r="B10211" t="s">
        <v>6945</v>
      </c>
      <c r="C10211">
        <v>6</v>
      </c>
      <c r="D10211">
        <v>-9.5044799101339397</v>
      </c>
      <c r="E10211">
        <v>2.0306024464043801</v>
      </c>
      <c r="F10211">
        <v>-4.6806207325139804</v>
      </c>
      <c r="G10211" s="1">
        <v>2.86007619310022E-6</v>
      </c>
      <c r="H10211">
        <v>3.9333249179077497E-2</v>
      </c>
      <c r="I10211">
        <v>5.78759130915142E-2</v>
      </c>
      <c r="J10211">
        <v>0.67961345364665204</v>
      </c>
      <c r="K10211">
        <v>0.496749248739006</v>
      </c>
      <c r="L10211">
        <v>0.85166007437544999</v>
      </c>
    </row>
    <row r="10212" spans="1:12" x14ac:dyDescent="0.2">
      <c r="A10212" t="s">
        <v>16456</v>
      </c>
      <c r="B10212" t="s">
        <v>16457</v>
      </c>
      <c r="C10212">
        <v>9</v>
      </c>
      <c r="D10212">
        <v>-8.8717580613208398</v>
      </c>
      <c r="E10212">
        <v>1.67143895146898</v>
      </c>
      <c r="F10212">
        <v>-5.3078564751190598</v>
      </c>
      <c r="G10212" s="1">
        <v>1.10921927094822E-7</v>
      </c>
      <c r="H10212">
        <v>3.2693699645034102E-2</v>
      </c>
      <c r="I10212">
        <v>4.8110820267085901E-2</v>
      </c>
      <c r="J10212">
        <v>0.67954982815790399</v>
      </c>
      <c r="K10212">
        <v>0.49678954695502597</v>
      </c>
      <c r="L10212">
        <v>0.85166007437544999</v>
      </c>
    </row>
    <row r="10213" spans="1:12" x14ac:dyDescent="0.2">
      <c r="A10213" t="s">
        <v>10468</v>
      </c>
      <c r="B10213" t="s">
        <v>10469</v>
      </c>
      <c r="C10213">
        <v>15</v>
      </c>
      <c r="D10213">
        <v>-6.3365142113308801</v>
      </c>
      <c r="E10213">
        <v>1.3777362631375401</v>
      </c>
      <c r="F10213">
        <v>-4.5992214771937796</v>
      </c>
      <c r="G10213" s="1">
        <v>4.2407274796018001E-6</v>
      </c>
      <c r="H10213">
        <v>-2.92044706613361E-2</v>
      </c>
      <c r="I10213">
        <v>4.2988343946421197E-2</v>
      </c>
      <c r="J10213">
        <v>-0.67935789054203299</v>
      </c>
      <c r="K10213">
        <v>0.49691112425508099</v>
      </c>
      <c r="L10213">
        <v>0.85170951020546004</v>
      </c>
    </row>
    <row r="10214" spans="1:12" x14ac:dyDescent="0.2">
      <c r="A10214" t="s">
        <v>13002</v>
      </c>
      <c r="B10214" t="s">
        <v>13003</v>
      </c>
      <c r="C10214">
        <v>8</v>
      </c>
      <c r="D10214">
        <v>-9.0509650542976097</v>
      </c>
      <c r="E10214">
        <v>1.7688319220278901</v>
      </c>
      <c r="F10214">
        <v>-5.1169163907450796</v>
      </c>
      <c r="G10214" s="1">
        <v>3.1057120674680898E-7</v>
      </c>
      <c r="H10214">
        <v>3.4494221324116801E-2</v>
      </c>
      <c r="I10214">
        <v>5.078102196335E-2</v>
      </c>
      <c r="J10214">
        <v>0.679273870246491</v>
      </c>
      <c r="K10214">
        <v>0.49696434945664503</v>
      </c>
      <c r="L10214">
        <v>0.85170951020546004</v>
      </c>
    </row>
    <row r="10215" spans="1:12" x14ac:dyDescent="0.2">
      <c r="A10215" t="s">
        <v>28894</v>
      </c>
      <c r="B10215" t="s">
        <v>28895</v>
      </c>
      <c r="C10215">
        <v>1</v>
      </c>
      <c r="D10215">
        <v>-6.0686806046852899</v>
      </c>
      <c r="E10215">
        <v>5.4758374313873803</v>
      </c>
      <c r="F10215">
        <v>-1.1082652983632699</v>
      </c>
      <c r="G10215">
        <v>0.26774725749742001</v>
      </c>
      <c r="H10215">
        <v>-0.128894057260277</v>
      </c>
      <c r="I10215">
        <v>0.18975048875534301</v>
      </c>
      <c r="J10215">
        <v>-0.67928181953970201</v>
      </c>
      <c r="K10215">
        <v>0.49695931360592799</v>
      </c>
      <c r="L10215">
        <v>0.85170951020546004</v>
      </c>
    </row>
    <row r="10216" spans="1:12" x14ac:dyDescent="0.2">
      <c r="A10216" t="s">
        <v>23694</v>
      </c>
      <c r="B10216" t="s">
        <v>23695</v>
      </c>
      <c r="C10216">
        <v>1</v>
      </c>
      <c r="D10216">
        <v>-12.9052651899277</v>
      </c>
      <c r="E10216">
        <v>4.7070257199269996</v>
      </c>
      <c r="F10216">
        <v>-2.7417027137314798</v>
      </c>
      <c r="G10216">
        <v>6.1121632870835101E-3</v>
      </c>
      <c r="H10216">
        <v>8.4528446279477198E-2</v>
      </c>
      <c r="I10216">
        <v>0.12453801120258701</v>
      </c>
      <c r="J10216">
        <v>0.67873611809950996</v>
      </c>
      <c r="K10216">
        <v>0.497305076777043</v>
      </c>
      <c r="L10216">
        <v>0.85204319946972096</v>
      </c>
    </row>
    <row r="10217" spans="1:12" x14ac:dyDescent="0.2">
      <c r="A10217" t="s">
        <v>23696</v>
      </c>
      <c r="B10217" t="s">
        <v>23697</v>
      </c>
      <c r="C10217">
        <v>1</v>
      </c>
      <c r="D10217">
        <v>-12.9052651899277</v>
      </c>
      <c r="E10217">
        <v>4.7070257199269996</v>
      </c>
      <c r="F10217">
        <v>-2.7417027137314798</v>
      </c>
      <c r="G10217">
        <v>6.1121632870835101E-3</v>
      </c>
      <c r="H10217">
        <v>8.4528446279477198E-2</v>
      </c>
      <c r="I10217">
        <v>0.12453801120258701</v>
      </c>
      <c r="J10217">
        <v>0.67873611809950996</v>
      </c>
      <c r="K10217">
        <v>0.497305076777043</v>
      </c>
      <c r="L10217">
        <v>0.85204319946972096</v>
      </c>
    </row>
    <row r="10218" spans="1:12" x14ac:dyDescent="0.2">
      <c r="A10218" t="s">
        <v>30958</v>
      </c>
      <c r="B10218" t="s">
        <v>30959</v>
      </c>
      <c r="C10218">
        <v>1</v>
      </c>
      <c r="D10218">
        <v>-12.9052651899277</v>
      </c>
      <c r="E10218">
        <v>4.7070257199269996</v>
      </c>
      <c r="F10218">
        <v>-2.7417027137314798</v>
      </c>
      <c r="G10218">
        <v>6.1121632870835101E-3</v>
      </c>
      <c r="H10218">
        <v>8.4528446279477198E-2</v>
      </c>
      <c r="I10218">
        <v>0.12453801120258701</v>
      </c>
      <c r="J10218">
        <v>0.67873611809950996</v>
      </c>
      <c r="K10218">
        <v>0.497305076777043</v>
      </c>
      <c r="L10218">
        <v>0.85204319946972096</v>
      </c>
    </row>
    <row r="10219" spans="1:12" x14ac:dyDescent="0.2">
      <c r="A10219" t="s">
        <v>9504</v>
      </c>
      <c r="B10219" t="s">
        <v>9505</v>
      </c>
      <c r="C10219">
        <v>51</v>
      </c>
      <c r="D10219">
        <v>-6.5196748975278398</v>
      </c>
      <c r="E10219">
        <v>0.71797061898963799</v>
      </c>
      <c r="F10219">
        <v>-9.0806987432196493</v>
      </c>
      <c r="G10219" s="1">
        <v>1.0788003201663501E-19</v>
      </c>
      <c r="H10219">
        <v>1.4384808250100699E-2</v>
      </c>
      <c r="I10219">
        <v>2.1207058337423701E-2</v>
      </c>
      <c r="J10219">
        <v>0.67830285658789802</v>
      </c>
      <c r="K10219">
        <v>0.49757968784393702</v>
      </c>
      <c r="L10219">
        <v>0.85243026381954501</v>
      </c>
    </row>
    <row r="10220" spans="1:12" x14ac:dyDescent="0.2">
      <c r="A10220" t="s">
        <v>24592</v>
      </c>
      <c r="B10220" t="s">
        <v>24593</v>
      </c>
      <c r="C10220">
        <v>1</v>
      </c>
      <c r="D10220">
        <v>-6.0751720627536798</v>
      </c>
      <c r="E10220">
        <v>5.4760465569254899</v>
      </c>
      <c r="F10220">
        <v>-1.10940840250353</v>
      </c>
      <c r="G10220">
        <v>0.26725403920966501</v>
      </c>
      <c r="H10220">
        <v>-0.12866528982245001</v>
      </c>
      <c r="I10220">
        <v>0.18971550683579</v>
      </c>
      <c r="J10220">
        <v>-0.678201228610254</v>
      </c>
      <c r="K10220">
        <v>0.49764411367126798</v>
      </c>
      <c r="L10220">
        <v>0.852457208123647</v>
      </c>
    </row>
    <row r="10221" spans="1:12" x14ac:dyDescent="0.2">
      <c r="A10221" t="s">
        <v>15270</v>
      </c>
      <c r="B10221" t="s">
        <v>15271</v>
      </c>
      <c r="C10221">
        <v>14</v>
      </c>
      <c r="D10221">
        <v>-8.2226210198627996</v>
      </c>
      <c r="E10221">
        <v>1.3501442891298501</v>
      </c>
      <c r="F10221">
        <v>-6.0901794616056701</v>
      </c>
      <c r="G10221" s="1">
        <v>1.1278418620671301E-9</v>
      </c>
      <c r="H10221">
        <v>2.6585416093016598E-2</v>
      </c>
      <c r="I10221">
        <v>3.9206344977367899E-2</v>
      </c>
      <c r="J10221">
        <v>0.67808963340916295</v>
      </c>
      <c r="K10221">
        <v>0.49771486321463498</v>
      </c>
      <c r="L10221">
        <v>0.85249497852956801</v>
      </c>
    </row>
    <row r="10222" spans="1:12" x14ac:dyDescent="0.2">
      <c r="A10222" t="s">
        <v>6446</v>
      </c>
      <c r="B10222" t="s">
        <v>6447</v>
      </c>
      <c r="C10222">
        <v>16</v>
      </c>
      <c r="D10222">
        <v>-8.0342597853857693</v>
      </c>
      <c r="E10222">
        <v>1.2654134479191901</v>
      </c>
      <c r="F10222">
        <v>-6.3491183838745098</v>
      </c>
      <c r="G10222" s="1">
        <v>2.1655234482561E-10</v>
      </c>
      <c r="H10222">
        <v>2.4962086738695599E-2</v>
      </c>
      <c r="I10222">
        <v>3.6830857433683202E-2</v>
      </c>
      <c r="J10222">
        <v>0.677749269987585</v>
      </c>
      <c r="K10222">
        <v>0.49793068115573602</v>
      </c>
      <c r="L10222">
        <v>0.85261435719761003</v>
      </c>
    </row>
    <row r="10223" spans="1:12" x14ac:dyDescent="0.2">
      <c r="A10223" t="s">
        <v>8078</v>
      </c>
      <c r="B10223" t="s">
        <v>8079</v>
      </c>
      <c r="C10223">
        <v>42</v>
      </c>
      <c r="D10223">
        <v>-5.69239542694178</v>
      </c>
      <c r="E10223">
        <v>0.81584759246024696</v>
      </c>
      <c r="F10223">
        <v>-6.9772779616545204</v>
      </c>
      <c r="G10223" s="1">
        <v>3.0095391499127402E-12</v>
      </c>
      <c r="H10223">
        <v>-1.7005286033279301E-2</v>
      </c>
      <c r="I10223">
        <v>2.50867608394163E-2</v>
      </c>
      <c r="J10223">
        <v>-0.67785897677792994</v>
      </c>
      <c r="K10223">
        <v>0.49786111273795602</v>
      </c>
      <c r="L10223">
        <v>0.85261435719761003</v>
      </c>
    </row>
    <row r="10224" spans="1:12" x14ac:dyDescent="0.2">
      <c r="A10224" t="s">
        <v>12750</v>
      </c>
      <c r="B10224" t="s">
        <v>12751</v>
      </c>
      <c r="C10224">
        <v>12</v>
      </c>
      <c r="D10224">
        <v>-6.4469644932260701</v>
      </c>
      <c r="E10224">
        <v>1.5442472263028399</v>
      </c>
      <c r="F10224">
        <v>-4.1748266620889796</v>
      </c>
      <c r="G10224" s="1">
        <v>2.9821302906448701E-5</v>
      </c>
      <c r="H10224">
        <v>-3.2796157639417498E-2</v>
      </c>
      <c r="I10224">
        <v>4.8386331672147898E-2</v>
      </c>
      <c r="J10224">
        <v>-0.67779797529672203</v>
      </c>
      <c r="K10224">
        <v>0.49789979499698001</v>
      </c>
      <c r="L10224">
        <v>0.85261435719761003</v>
      </c>
    </row>
    <row r="10225" spans="1:12" x14ac:dyDescent="0.2">
      <c r="A10225" t="s">
        <v>13394</v>
      </c>
      <c r="B10225" t="s">
        <v>13395</v>
      </c>
      <c r="C10225">
        <v>7</v>
      </c>
      <c r="D10225">
        <v>-6.6439033331963797</v>
      </c>
      <c r="E10225">
        <v>2.03624880650167</v>
      </c>
      <c r="F10225">
        <v>-3.2628150901710198</v>
      </c>
      <c r="G10225">
        <v>1.1031146935757299E-3</v>
      </c>
      <c r="H10225">
        <v>-4.3781888610193602E-2</v>
      </c>
      <c r="I10225">
        <v>6.4610083310792599E-2</v>
      </c>
      <c r="J10225">
        <v>-0.677632443214637</v>
      </c>
      <c r="K10225">
        <v>0.49800477025870699</v>
      </c>
      <c r="L10225">
        <v>0.85265781527569096</v>
      </c>
    </row>
    <row r="10226" spans="1:12" x14ac:dyDescent="0.2">
      <c r="A10226" t="s">
        <v>26054</v>
      </c>
      <c r="B10226" t="s">
        <v>26055</v>
      </c>
      <c r="C10226">
        <v>2</v>
      </c>
      <c r="D10226">
        <v>-6.58239590075216</v>
      </c>
      <c r="E10226">
        <v>3.8727802824402899</v>
      </c>
      <c r="F10226">
        <v>-1.6996564278633699</v>
      </c>
      <c r="G10226">
        <v>8.9195569677344294E-2</v>
      </c>
      <c r="H10226">
        <v>-8.7226999510385497E-2</v>
      </c>
      <c r="I10226">
        <v>0.128740946630411</v>
      </c>
      <c r="J10226">
        <v>-0.67753890112984905</v>
      </c>
      <c r="K10226">
        <v>0.49806409692653297</v>
      </c>
      <c r="L10226">
        <v>0.85267599185319898</v>
      </c>
    </row>
    <row r="10227" spans="1:12" x14ac:dyDescent="0.2">
      <c r="A10227" t="s">
        <v>6474</v>
      </c>
      <c r="B10227" t="s">
        <v>6475</v>
      </c>
      <c r="C10227">
        <v>5</v>
      </c>
      <c r="D10227">
        <v>-9.7978583158262005</v>
      </c>
      <c r="E10227">
        <v>2.2155614369283398</v>
      </c>
      <c r="F10227">
        <v>-4.4222914122435597</v>
      </c>
      <c r="G10227" s="1">
        <v>9.7659615001339708E-6</v>
      </c>
      <c r="H10227">
        <v>4.2555538562788098E-2</v>
      </c>
      <c r="I10227">
        <v>6.2841028122953196E-2</v>
      </c>
      <c r="J10227">
        <v>0.67719354431192602</v>
      </c>
      <c r="K10227">
        <v>0.498283163195537</v>
      </c>
      <c r="L10227">
        <v>0.85290158067009203</v>
      </c>
    </row>
    <row r="10228" spans="1:12" x14ac:dyDescent="0.2">
      <c r="A10228" t="s">
        <v>19134</v>
      </c>
      <c r="B10228" t="s">
        <v>19135</v>
      </c>
      <c r="C10228">
        <v>7</v>
      </c>
      <c r="D10228">
        <v>-6.6452202666381197</v>
      </c>
      <c r="E10228">
        <v>2.03619691016719</v>
      </c>
      <c r="F10228">
        <v>-3.26354501053265</v>
      </c>
      <c r="G10228">
        <v>1.10027705483911E-3</v>
      </c>
      <c r="H10228">
        <v>-4.37393640933392E-2</v>
      </c>
      <c r="I10228">
        <v>6.4605342695881501E-2</v>
      </c>
      <c r="J10228">
        <v>-0.67702394675367195</v>
      </c>
      <c r="K10228">
        <v>0.498390760849722</v>
      </c>
      <c r="L10228">
        <v>0.85290158067009203</v>
      </c>
    </row>
    <row r="10229" spans="1:12" x14ac:dyDescent="0.2">
      <c r="A10229" t="s">
        <v>30208</v>
      </c>
      <c r="B10229" t="s">
        <v>30209</v>
      </c>
      <c r="C10229">
        <v>1</v>
      </c>
      <c r="D10229">
        <v>-12.898992755953399</v>
      </c>
      <c r="E10229">
        <v>4.7079315834660704</v>
      </c>
      <c r="F10229">
        <v>-2.7398428645933999</v>
      </c>
      <c r="G10229">
        <v>6.1468564453651996E-3</v>
      </c>
      <c r="H10229">
        <v>8.4358588547034402E-2</v>
      </c>
      <c r="I10229">
        <v>0.124600030903092</v>
      </c>
      <c r="J10229">
        <v>0.67703505316659496</v>
      </c>
      <c r="K10229">
        <v>0.498383714238258</v>
      </c>
      <c r="L10229">
        <v>0.85290158067009203</v>
      </c>
    </row>
    <row r="10230" spans="1:12" x14ac:dyDescent="0.2">
      <c r="A10230" t="s">
        <v>34140</v>
      </c>
      <c r="B10230" t="s">
        <v>34141</v>
      </c>
      <c r="C10230">
        <v>1</v>
      </c>
      <c r="D10230">
        <v>-6.0818040915031002</v>
      </c>
      <c r="E10230">
        <v>5.4762580655542301</v>
      </c>
      <c r="F10230">
        <v>-1.11057660517458</v>
      </c>
      <c r="G10230">
        <v>0.266750637414222</v>
      </c>
      <c r="H10230">
        <v>-0.12843162138429401</v>
      </c>
      <c r="I10230">
        <v>0.189679700239716</v>
      </c>
      <c r="J10230">
        <v>-0.67709734474476202</v>
      </c>
      <c r="K10230">
        <v>0.49834419349961201</v>
      </c>
      <c r="L10230">
        <v>0.85290158067009203</v>
      </c>
    </row>
    <row r="10231" spans="1:12" x14ac:dyDescent="0.2">
      <c r="A10231" t="s">
        <v>2030</v>
      </c>
      <c r="B10231" t="s">
        <v>2031</v>
      </c>
      <c r="C10231">
        <v>525</v>
      </c>
      <c r="D10231">
        <v>-3.5390015256710599</v>
      </c>
      <c r="E10231">
        <v>0.23074481589111601</v>
      </c>
      <c r="F10231">
        <v>-15.3372959301545</v>
      </c>
      <c r="G10231" s="1">
        <v>4.30768654830996E-53</v>
      </c>
      <c r="H10231">
        <v>-4.7260127265694096E-3</v>
      </c>
      <c r="I10231">
        <v>6.9862301091714102E-3</v>
      </c>
      <c r="J10231">
        <v>-0.67647538840227595</v>
      </c>
      <c r="K10231">
        <v>0.49873886692310998</v>
      </c>
      <c r="L10231">
        <v>0.85301750822174205</v>
      </c>
    </row>
    <row r="10232" spans="1:12" x14ac:dyDescent="0.2">
      <c r="A10232" t="s">
        <v>16282</v>
      </c>
      <c r="B10232" t="s">
        <v>16283</v>
      </c>
      <c r="C10232">
        <v>4</v>
      </c>
      <c r="D10232">
        <v>-10.1726528551774</v>
      </c>
      <c r="E10232">
        <v>2.4635981223562</v>
      </c>
      <c r="F10232">
        <v>-4.12918517954067</v>
      </c>
      <c r="G10232" s="1">
        <v>3.6405111055531797E-5</v>
      </c>
      <c r="H10232">
        <v>4.6931648839742997E-2</v>
      </c>
      <c r="I10232">
        <v>6.9409262876380398E-2</v>
      </c>
      <c r="J10232">
        <v>0.67615829494298796</v>
      </c>
      <c r="K10232">
        <v>0.49894014812899901</v>
      </c>
      <c r="L10232">
        <v>0.85301750822174205</v>
      </c>
    </row>
    <row r="10233" spans="1:12" x14ac:dyDescent="0.2">
      <c r="A10233" t="s">
        <v>16738</v>
      </c>
      <c r="B10233" t="s">
        <v>16739</v>
      </c>
      <c r="C10233">
        <v>7</v>
      </c>
      <c r="D10233">
        <v>-6.6470498297681297</v>
      </c>
      <c r="E10233">
        <v>2.0361247580241102</v>
      </c>
      <c r="F10233">
        <v>-3.2645592091412601</v>
      </c>
      <c r="G10233">
        <v>1.0963454605910901E-3</v>
      </c>
      <c r="H10233">
        <v>-4.36802897930329E-2</v>
      </c>
      <c r="I10233">
        <v>6.4598755186756299E-2</v>
      </c>
      <c r="J10233">
        <v>-0.67617850633115595</v>
      </c>
      <c r="K10233">
        <v>0.49892731727151601</v>
      </c>
      <c r="L10233">
        <v>0.85301750822174205</v>
      </c>
    </row>
    <row r="10234" spans="1:12" x14ac:dyDescent="0.2">
      <c r="A10234" t="s">
        <v>22124</v>
      </c>
      <c r="B10234" t="s">
        <v>22125</v>
      </c>
      <c r="C10234">
        <v>5</v>
      </c>
      <c r="D10234">
        <v>-9.7966234563683994</v>
      </c>
      <c r="E10234">
        <v>2.2156588310554102</v>
      </c>
      <c r="F10234">
        <v>-4.4215396879048603</v>
      </c>
      <c r="G10234" s="1">
        <v>9.8000058976830896E-6</v>
      </c>
      <c r="H10234">
        <v>4.2519776479736399E-2</v>
      </c>
      <c r="I10234">
        <v>6.2847202475170796E-2</v>
      </c>
      <c r="J10234">
        <v>0.67655798198073702</v>
      </c>
      <c r="K10234">
        <v>0.49868644613829599</v>
      </c>
      <c r="L10234">
        <v>0.85301750822174205</v>
      </c>
    </row>
    <row r="10235" spans="1:12" x14ac:dyDescent="0.2">
      <c r="A10235" t="s">
        <v>24092</v>
      </c>
      <c r="B10235" t="s">
        <v>24093</v>
      </c>
      <c r="C10235">
        <v>1</v>
      </c>
      <c r="D10235">
        <v>-12.897010740917199</v>
      </c>
      <c r="E10235">
        <v>4.70821812694125</v>
      </c>
      <c r="F10235">
        <v>-2.7392551477422602</v>
      </c>
      <c r="G10235">
        <v>6.1578563834992902E-3</v>
      </c>
      <c r="H10235">
        <v>8.4304905044568099E-2</v>
      </c>
      <c r="I10235">
        <v>0.12461963898261801</v>
      </c>
      <c r="J10235">
        <v>0.67649774732798695</v>
      </c>
      <c r="K10235">
        <v>0.49872467579183899</v>
      </c>
      <c r="L10235">
        <v>0.85301750822174205</v>
      </c>
    </row>
    <row r="10236" spans="1:12" x14ac:dyDescent="0.2">
      <c r="A10236" t="s">
        <v>24094</v>
      </c>
      <c r="B10236" t="s">
        <v>24095</v>
      </c>
      <c r="C10236">
        <v>1</v>
      </c>
      <c r="D10236">
        <v>-12.897010740917199</v>
      </c>
      <c r="E10236">
        <v>4.70821812694125</v>
      </c>
      <c r="F10236">
        <v>-2.7392551477422602</v>
      </c>
      <c r="G10236">
        <v>6.1578563834992902E-3</v>
      </c>
      <c r="H10236">
        <v>8.4304905044568099E-2</v>
      </c>
      <c r="I10236">
        <v>0.12461963898261801</v>
      </c>
      <c r="J10236">
        <v>0.67649774732798695</v>
      </c>
      <c r="K10236">
        <v>0.49872467579183899</v>
      </c>
      <c r="L10236">
        <v>0.85301750822174205</v>
      </c>
    </row>
    <row r="10237" spans="1:12" x14ac:dyDescent="0.2">
      <c r="A10237" t="s">
        <v>26098</v>
      </c>
      <c r="B10237" t="s">
        <v>26099</v>
      </c>
      <c r="C10237">
        <v>2</v>
      </c>
      <c r="D10237">
        <v>-6.5877616091163604</v>
      </c>
      <c r="E10237">
        <v>3.8726579980874298</v>
      </c>
      <c r="F10237">
        <v>-1.7010956331206699</v>
      </c>
      <c r="G10237">
        <v>8.8925030796850907E-2</v>
      </c>
      <c r="H10237">
        <v>-8.7045594639421506E-2</v>
      </c>
      <c r="I10237">
        <v>0.12871293425208499</v>
      </c>
      <c r="J10237">
        <v>-0.67627698137113501</v>
      </c>
      <c r="K10237">
        <v>0.49886480456869597</v>
      </c>
      <c r="L10237">
        <v>0.85301750822174205</v>
      </c>
    </row>
    <row r="10238" spans="1:12" x14ac:dyDescent="0.2">
      <c r="A10238" t="s">
        <v>28814</v>
      </c>
      <c r="B10238" t="s">
        <v>28815</v>
      </c>
      <c r="C10238">
        <v>1</v>
      </c>
      <c r="D10238">
        <v>-6.0872122589989601</v>
      </c>
      <c r="E10238">
        <v>5.4764289359125602</v>
      </c>
      <c r="F10238">
        <v>-1.1115294894234999</v>
      </c>
      <c r="G10238">
        <v>0.26634050393907299</v>
      </c>
      <c r="H10238">
        <v>-0.12824111321089901</v>
      </c>
      <c r="I10238">
        <v>0.18965045102751099</v>
      </c>
      <c r="J10238">
        <v>-0.67619724876001497</v>
      </c>
      <c r="K10238">
        <v>0.49891541911467102</v>
      </c>
      <c r="L10238">
        <v>0.85301750822174205</v>
      </c>
    </row>
    <row r="10239" spans="1:12" x14ac:dyDescent="0.2">
      <c r="A10239" t="s">
        <v>31804</v>
      </c>
      <c r="B10239" t="s">
        <v>31805</v>
      </c>
      <c r="C10239">
        <v>2</v>
      </c>
      <c r="D10239">
        <v>-11.444621153169001</v>
      </c>
      <c r="E10239">
        <v>3.4135347420061599</v>
      </c>
      <c r="F10239">
        <v>-3.35271852145934</v>
      </c>
      <c r="G10239">
        <v>8.0022043687798499E-4</v>
      </c>
      <c r="H10239">
        <v>6.3374383561920697E-2</v>
      </c>
      <c r="I10239">
        <v>9.3674622025194595E-2</v>
      </c>
      <c r="J10239">
        <v>0.67653738218314496</v>
      </c>
      <c r="K10239">
        <v>0.49869952021659902</v>
      </c>
      <c r="L10239">
        <v>0.85301750822174205</v>
      </c>
    </row>
    <row r="10240" spans="1:12" x14ac:dyDescent="0.2">
      <c r="A10240" t="s">
        <v>31948</v>
      </c>
      <c r="B10240" t="s">
        <v>31949</v>
      </c>
      <c r="C10240">
        <v>1</v>
      </c>
      <c r="D10240">
        <v>-12.895725515345999</v>
      </c>
      <c r="E10240">
        <v>4.7084040115215799</v>
      </c>
      <c r="F10240">
        <v>-2.7388740396512001</v>
      </c>
      <c r="G10240">
        <v>6.1649988224014001E-3</v>
      </c>
      <c r="H10240">
        <v>8.4270091618551493E-2</v>
      </c>
      <c r="I10240">
        <v>0.12463235643635701</v>
      </c>
      <c r="J10240">
        <v>0.67614938871499197</v>
      </c>
      <c r="K10240">
        <v>0.49894580215266598</v>
      </c>
      <c r="L10240">
        <v>0.85301750822174205</v>
      </c>
    </row>
    <row r="10241" spans="1:12" x14ac:dyDescent="0.2">
      <c r="A10241" t="s">
        <v>4502</v>
      </c>
      <c r="B10241" t="s">
        <v>4503</v>
      </c>
      <c r="C10241">
        <v>19</v>
      </c>
      <c r="D10241">
        <v>-7.7949616554085503</v>
      </c>
      <c r="E10241">
        <v>1.1640142845672801</v>
      </c>
      <c r="F10241">
        <v>-6.6966202724104296</v>
      </c>
      <c r="G10241" s="1">
        <v>2.1329491086830699E-11</v>
      </c>
      <c r="H10241">
        <v>2.29609614287586E-2</v>
      </c>
      <c r="I10241">
        <v>3.3975511644944098E-2</v>
      </c>
      <c r="J10241">
        <v>0.67580914361816402</v>
      </c>
      <c r="K10241">
        <v>0.499161828610795</v>
      </c>
      <c r="L10241">
        <v>0.85307646887533595</v>
      </c>
    </row>
    <row r="10242" spans="1:12" x14ac:dyDescent="0.2">
      <c r="A10242" t="s">
        <v>11700</v>
      </c>
      <c r="B10242" t="s">
        <v>11701</v>
      </c>
      <c r="C10242">
        <v>3</v>
      </c>
      <c r="D10242">
        <v>-10.6784768958945</v>
      </c>
      <c r="E10242">
        <v>2.8227129744803001</v>
      </c>
      <c r="F10242">
        <v>-3.78305445592129</v>
      </c>
      <c r="G10242">
        <v>1.54915504531423E-4</v>
      </c>
      <c r="H10242">
        <v>5.3177162057521203E-2</v>
      </c>
      <c r="I10242">
        <v>7.8751705333085897E-2</v>
      </c>
      <c r="J10242">
        <v>0.67525092736220305</v>
      </c>
      <c r="K10242">
        <v>0.49951635566822</v>
      </c>
      <c r="L10242">
        <v>0.85307646887533595</v>
      </c>
    </row>
    <row r="10243" spans="1:12" x14ac:dyDescent="0.2">
      <c r="A10243" t="s">
        <v>12144</v>
      </c>
      <c r="B10243" t="s">
        <v>12145</v>
      </c>
      <c r="C10243">
        <v>3</v>
      </c>
      <c r="D10243">
        <v>-10.6801174503846</v>
      </c>
      <c r="E10243">
        <v>2.82254911885062</v>
      </c>
      <c r="F10243">
        <v>-3.7838553026611801</v>
      </c>
      <c r="G10243">
        <v>1.5441761986178599E-4</v>
      </c>
      <c r="H10243">
        <v>5.3223919403688501E-2</v>
      </c>
      <c r="I10243">
        <v>7.8741295274805306E-2</v>
      </c>
      <c r="J10243">
        <v>0.67593400918715096</v>
      </c>
      <c r="K10243">
        <v>0.49908254391144702</v>
      </c>
      <c r="L10243">
        <v>0.85307646887533595</v>
      </c>
    </row>
    <row r="10244" spans="1:12" x14ac:dyDescent="0.2">
      <c r="A10244" t="s">
        <v>15870</v>
      </c>
      <c r="B10244" t="s">
        <v>15871</v>
      </c>
      <c r="C10244">
        <v>32</v>
      </c>
      <c r="D10244">
        <v>-5.8845912782586103</v>
      </c>
      <c r="E10244">
        <v>0.93644364176028705</v>
      </c>
      <c r="F10244">
        <v>-6.2839780375859098</v>
      </c>
      <c r="G10244" s="1">
        <v>3.3001734869899198E-10</v>
      </c>
      <c r="H10244">
        <v>-1.9520787219260999E-2</v>
      </c>
      <c r="I10244">
        <v>2.8883293323308801E-2</v>
      </c>
      <c r="J10244">
        <v>-0.67585046486052203</v>
      </c>
      <c r="K10244">
        <v>0.49913559051492001</v>
      </c>
      <c r="L10244">
        <v>0.85307646887533595</v>
      </c>
    </row>
    <row r="10245" spans="1:12" x14ac:dyDescent="0.2">
      <c r="A10245" t="s">
        <v>15962</v>
      </c>
      <c r="B10245" t="s">
        <v>15963</v>
      </c>
      <c r="C10245">
        <v>1</v>
      </c>
      <c r="D10245">
        <v>-12.892957824375101</v>
      </c>
      <c r="E10245">
        <v>4.70880451389705</v>
      </c>
      <c r="F10245">
        <v>-2.73805331827309</v>
      </c>
      <c r="G10245">
        <v>6.1804054973262097E-3</v>
      </c>
      <c r="H10245">
        <v>8.4195114876391794E-2</v>
      </c>
      <c r="I10245">
        <v>0.124659750299271</v>
      </c>
      <c r="J10245">
        <v>0.67539935443689203</v>
      </c>
      <c r="K10245">
        <v>0.499422075545288</v>
      </c>
      <c r="L10245">
        <v>0.85307646887533595</v>
      </c>
    </row>
    <row r="10246" spans="1:12" x14ac:dyDescent="0.2">
      <c r="A10246" t="s">
        <v>15970</v>
      </c>
      <c r="B10246" t="s">
        <v>15971</v>
      </c>
      <c r="C10246">
        <v>1</v>
      </c>
      <c r="D10246">
        <v>-12.892957824375101</v>
      </c>
      <c r="E10246">
        <v>4.70880451389705</v>
      </c>
      <c r="F10246">
        <v>-2.73805331827309</v>
      </c>
      <c r="G10246">
        <v>6.1804054973262097E-3</v>
      </c>
      <c r="H10246">
        <v>8.4195114876391794E-2</v>
      </c>
      <c r="I10246">
        <v>0.124659750299271</v>
      </c>
      <c r="J10246">
        <v>0.67539935443689203</v>
      </c>
      <c r="K10246">
        <v>0.499422075545288</v>
      </c>
      <c r="L10246">
        <v>0.85307646887533595</v>
      </c>
    </row>
    <row r="10247" spans="1:12" x14ac:dyDescent="0.2">
      <c r="A10247" t="s">
        <v>15976</v>
      </c>
      <c r="B10247" t="s">
        <v>15977</v>
      </c>
      <c r="C10247">
        <v>1</v>
      </c>
      <c r="D10247">
        <v>-12.892957824375101</v>
      </c>
      <c r="E10247">
        <v>4.70880451389705</v>
      </c>
      <c r="F10247">
        <v>-2.73805331827309</v>
      </c>
      <c r="G10247">
        <v>6.1804054973262097E-3</v>
      </c>
      <c r="H10247">
        <v>8.4195114876391794E-2</v>
      </c>
      <c r="I10247">
        <v>0.124659750299271</v>
      </c>
      <c r="J10247">
        <v>0.67539935443689203</v>
      </c>
      <c r="K10247">
        <v>0.499422075545288</v>
      </c>
      <c r="L10247">
        <v>0.85307646887533595</v>
      </c>
    </row>
    <row r="10248" spans="1:12" x14ac:dyDescent="0.2">
      <c r="A10248" t="s">
        <v>16618</v>
      </c>
      <c r="B10248" t="s">
        <v>16619</v>
      </c>
      <c r="C10248">
        <v>13</v>
      </c>
      <c r="D10248">
        <v>-6.4135697745216298</v>
      </c>
      <c r="E10248">
        <v>1.4821319120590399</v>
      </c>
      <c r="F10248">
        <v>-4.3272597549105001</v>
      </c>
      <c r="G10248" s="1">
        <v>1.50975876556471E-5</v>
      </c>
      <c r="H10248">
        <v>-3.1308000545216097E-2</v>
      </c>
      <c r="I10248">
        <v>4.6359741468550902E-2</v>
      </c>
      <c r="J10248">
        <v>-0.67532733258347799</v>
      </c>
      <c r="K10248">
        <v>0.49946782228000902</v>
      </c>
      <c r="L10248">
        <v>0.85307646887533595</v>
      </c>
    </row>
    <row r="10249" spans="1:12" x14ac:dyDescent="0.2">
      <c r="A10249" t="s">
        <v>27788</v>
      </c>
      <c r="B10249" t="s">
        <v>27789</v>
      </c>
      <c r="C10249">
        <v>1</v>
      </c>
      <c r="D10249">
        <v>-6.0899097277710297</v>
      </c>
      <c r="E10249">
        <v>5.4765136220525399</v>
      </c>
      <c r="F10249">
        <v>-1.11200485346161</v>
      </c>
      <c r="G10249">
        <v>0.26613606355054398</v>
      </c>
      <c r="H10249">
        <v>-0.12814610542430999</v>
      </c>
      <c r="I10249">
        <v>0.18963584529563601</v>
      </c>
      <c r="J10249">
        <v>-0.67574832819467701</v>
      </c>
      <c r="K10249">
        <v>0.49920044642314598</v>
      </c>
      <c r="L10249">
        <v>0.85307646887533595</v>
      </c>
    </row>
    <row r="10250" spans="1:12" x14ac:dyDescent="0.2">
      <c r="A10250" t="s">
        <v>29970</v>
      </c>
      <c r="B10250" t="s">
        <v>29971</v>
      </c>
      <c r="C10250">
        <v>1</v>
      </c>
      <c r="D10250">
        <v>-6.09198490909277</v>
      </c>
      <c r="E10250">
        <v>5.4765785269132401</v>
      </c>
      <c r="F10250">
        <v>-1.11237059400414</v>
      </c>
      <c r="G10250">
        <v>0.26597884261261201</v>
      </c>
      <c r="H10250">
        <v>-0.12807302129407999</v>
      </c>
      <c r="I10250">
        <v>0.18962460134495199</v>
      </c>
      <c r="J10250">
        <v>-0.675402982448981</v>
      </c>
      <c r="K10250">
        <v>0.499419771168783</v>
      </c>
      <c r="L10250">
        <v>0.85307646887533595</v>
      </c>
    </row>
    <row r="10251" spans="1:12" x14ac:dyDescent="0.2">
      <c r="A10251" t="s">
        <v>34666</v>
      </c>
      <c r="B10251" t="s">
        <v>34667</v>
      </c>
      <c r="C10251">
        <v>1</v>
      </c>
      <c r="D10251">
        <v>-6.0924663006355697</v>
      </c>
      <c r="E10251">
        <v>5.4765935528355998</v>
      </c>
      <c r="F10251">
        <v>-1.1124554418468899</v>
      </c>
      <c r="G10251">
        <v>0.26594237819761701</v>
      </c>
      <c r="H10251">
        <v>-0.12805606830260099</v>
      </c>
      <c r="I10251">
        <v>0.189621992069961</v>
      </c>
      <c r="J10251">
        <v>-0.67532287212421305</v>
      </c>
      <c r="K10251">
        <v>0.49947065554112302</v>
      </c>
      <c r="L10251">
        <v>0.85307646887533595</v>
      </c>
    </row>
    <row r="10252" spans="1:12" x14ac:dyDescent="0.2">
      <c r="A10252" t="s">
        <v>32994</v>
      </c>
      <c r="B10252" t="s">
        <v>32995</v>
      </c>
      <c r="C10252">
        <v>1</v>
      </c>
      <c r="D10252">
        <v>-12.891965099562199</v>
      </c>
      <c r="E10252">
        <v>4.7089482359661199</v>
      </c>
      <c r="F10252">
        <v>-2.73775893332096</v>
      </c>
      <c r="G10252">
        <v>6.1859401674481899E-3</v>
      </c>
      <c r="H10252">
        <v>8.4168219575723596E-2</v>
      </c>
      <c r="I10252">
        <v>0.124669578432753</v>
      </c>
      <c r="J10252">
        <v>0.67513037770577</v>
      </c>
      <c r="K10252">
        <v>0.499592935151075</v>
      </c>
      <c r="L10252">
        <v>0.85312402007799903</v>
      </c>
    </row>
    <row r="10253" spans="1:12" x14ac:dyDescent="0.2">
      <c r="A10253" t="s">
        <v>13808</v>
      </c>
      <c r="B10253" t="s">
        <v>13809</v>
      </c>
      <c r="C10253">
        <v>1</v>
      </c>
      <c r="D10253">
        <v>-6.0948189815583902</v>
      </c>
      <c r="E10253">
        <v>5.4766668233933</v>
      </c>
      <c r="F10253">
        <v>-1.11287014129191</v>
      </c>
      <c r="G10253">
        <v>0.26576420547454299</v>
      </c>
      <c r="H10253">
        <v>-0.127973218840015</v>
      </c>
      <c r="I10253">
        <v>0.18960923473000901</v>
      </c>
      <c r="J10253">
        <v>-0.67493136092364203</v>
      </c>
      <c r="K10253">
        <v>0.499719374718058</v>
      </c>
      <c r="L10253">
        <v>0.85325669668743798</v>
      </c>
    </row>
    <row r="10254" spans="1:12" x14ac:dyDescent="0.2">
      <c r="A10254" t="s">
        <v>15928</v>
      </c>
      <c r="B10254" t="s">
        <v>15929</v>
      </c>
      <c r="C10254">
        <v>18</v>
      </c>
      <c r="D10254">
        <v>-7.8678979768081998</v>
      </c>
      <c r="E10254">
        <v>1.19510511975502</v>
      </c>
      <c r="F10254">
        <v>-6.5834359227086603</v>
      </c>
      <c r="G10254" s="1">
        <v>4.5969875813256697E-11</v>
      </c>
      <c r="H10254">
        <v>2.35211185688507E-2</v>
      </c>
      <c r="I10254">
        <v>3.4855456204536499E-2</v>
      </c>
      <c r="J10254">
        <v>0.67481884129777503</v>
      </c>
      <c r="K10254">
        <v>0.499790868330169</v>
      </c>
      <c r="L10254">
        <v>0.85329553790301504</v>
      </c>
    </row>
    <row r="10255" spans="1:12" x14ac:dyDescent="0.2">
      <c r="A10255" t="s">
        <v>27502</v>
      </c>
      <c r="B10255" t="s">
        <v>27503</v>
      </c>
      <c r="C10255">
        <v>3</v>
      </c>
      <c r="D10255">
        <v>-6.7130762024181196</v>
      </c>
      <c r="E10255">
        <v>3.1476602881211102</v>
      </c>
      <c r="F10255">
        <v>-2.1327194131312299</v>
      </c>
      <c r="G10255">
        <v>3.29477504215148E-2</v>
      </c>
      <c r="H10255">
        <v>-6.9264403846187206E-2</v>
      </c>
      <c r="I10255">
        <v>0.102695196530332</v>
      </c>
      <c r="J10255">
        <v>-0.67446585805723802</v>
      </c>
      <c r="K10255">
        <v>0.500015184846342</v>
      </c>
      <c r="L10255">
        <v>0.85359526143312103</v>
      </c>
    </row>
    <row r="10256" spans="1:12" x14ac:dyDescent="0.2">
      <c r="A10256" t="s">
        <v>22876</v>
      </c>
      <c r="B10256" t="s">
        <v>22877</v>
      </c>
      <c r="C10256">
        <v>1</v>
      </c>
      <c r="D10256">
        <v>-12.88890616162</v>
      </c>
      <c r="E10256">
        <v>4.7093913219479804</v>
      </c>
      <c r="F10256">
        <v>-2.7368518096068302</v>
      </c>
      <c r="G10256">
        <v>6.2030228863456703E-3</v>
      </c>
      <c r="H10256">
        <v>8.4085337669362895E-2</v>
      </c>
      <c r="I10256">
        <v>0.124699870397685</v>
      </c>
      <c r="J10256">
        <v>0.67430172462251403</v>
      </c>
      <c r="K10256">
        <v>0.50011950782189596</v>
      </c>
      <c r="L10256">
        <v>0.85360686275568398</v>
      </c>
    </row>
    <row r="10257" spans="1:12" x14ac:dyDescent="0.2">
      <c r="A10257" t="s">
        <v>30736</v>
      </c>
      <c r="B10257" t="s">
        <v>30737</v>
      </c>
      <c r="C10257">
        <v>1</v>
      </c>
      <c r="D10257">
        <v>-12.88890616162</v>
      </c>
      <c r="E10257">
        <v>4.7093913219479804</v>
      </c>
      <c r="F10257">
        <v>-2.7368518096068302</v>
      </c>
      <c r="G10257">
        <v>6.2030228863456703E-3</v>
      </c>
      <c r="H10257">
        <v>8.4085337669362895E-2</v>
      </c>
      <c r="I10257">
        <v>0.124699870397685</v>
      </c>
      <c r="J10257">
        <v>0.67430172462251403</v>
      </c>
      <c r="K10257">
        <v>0.50011950782189596</v>
      </c>
      <c r="L10257">
        <v>0.85360686275568398</v>
      </c>
    </row>
    <row r="10258" spans="1:12" x14ac:dyDescent="0.2">
      <c r="A10258" t="s">
        <v>2482</v>
      </c>
      <c r="B10258" t="s">
        <v>2483</v>
      </c>
      <c r="C10258">
        <v>4</v>
      </c>
      <c r="D10258">
        <v>-10.167973083683</v>
      </c>
      <c r="E10258">
        <v>2.46400869464021</v>
      </c>
      <c r="F10258">
        <v>-4.12659789139573</v>
      </c>
      <c r="G10258" s="1">
        <v>3.6816932428107803E-5</v>
      </c>
      <c r="H10258">
        <v>4.6796986045285399E-2</v>
      </c>
      <c r="I10258">
        <v>6.9435274618415393E-2</v>
      </c>
      <c r="J10258">
        <v>0.67396559317235005</v>
      </c>
      <c r="K10258">
        <v>0.50033318852386599</v>
      </c>
      <c r="L10258">
        <v>0.85380987492233196</v>
      </c>
    </row>
    <row r="10259" spans="1:12" x14ac:dyDescent="0.2">
      <c r="A10259" t="s">
        <v>23802</v>
      </c>
      <c r="B10259" t="s">
        <v>23803</v>
      </c>
      <c r="C10259">
        <v>1</v>
      </c>
      <c r="D10259">
        <v>-6.1006494275687198</v>
      </c>
      <c r="E10259">
        <v>5.4768472230460903</v>
      </c>
      <c r="F10259">
        <v>-1.1138980473834901</v>
      </c>
      <c r="G10259">
        <v>0.26532292720268902</v>
      </c>
      <c r="H10259">
        <v>-0.12776792913726401</v>
      </c>
      <c r="I10259">
        <v>0.189577582373847</v>
      </c>
      <c r="J10259">
        <v>-0.67396116955065799</v>
      </c>
      <c r="K10259">
        <v>0.50033600096848296</v>
      </c>
      <c r="L10259">
        <v>0.85380987492233196</v>
      </c>
    </row>
    <row r="10260" spans="1:12" x14ac:dyDescent="0.2">
      <c r="A10260" t="s">
        <v>22746</v>
      </c>
      <c r="B10260" t="s">
        <v>22747</v>
      </c>
      <c r="C10260">
        <v>1</v>
      </c>
      <c r="D10260">
        <v>-6.1038689116383802</v>
      </c>
      <c r="E10260">
        <v>5.4769461156522103</v>
      </c>
      <c r="F10260">
        <v>-1.1144657593388601</v>
      </c>
      <c r="G10260">
        <v>0.26507942593150402</v>
      </c>
      <c r="H10260">
        <v>-0.127654588956157</v>
      </c>
      <c r="I10260">
        <v>0.18956008184766901</v>
      </c>
      <c r="J10260">
        <v>-0.67342547920368701</v>
      </c>
      <c r="K10260">
        <v>0.50067664348080798</v>
      </c>
      <c r="L10260">
        <v>0.85389172292787396</v>
      </c>
    </row>
    <row r="10261" spans="1:12" x14ac:dyDescent="0.2">
      <c r="A10261" t="s">
        <v>24226</v>
      </c>
      <c r="B10261" t="s">
        <v>24227</v>
      </c>
      <c r="C10261">
        <v>1</v>
      </c>
      <c r="D10261">
        <v>-6.1038689116383802</v>
      </c>
      <c r="E10261">
        <v>5.4769461156523001</v>
      </c>
      <c r="F10261">
        <v>-1.1144657593388401</v>
      </c>
      <c r="G10261">
        <v>0.26507942593151201</v>
      </c>
      <c r="H10261">
        <v>-0.127654588956156</v>
      </c>
      <c r="I10261">
        <v>0.18956008184767201</v>
      </c>
      <c r="J10261">
        <v>-0.67342547920367302</v>
      </c>
      <c r="K10261">
        <v>0.50067664348081697</v>
      </c>
      <c r="L10261">
        <v>0.85389172292787396</v>
      </c>
    </row>
    <row r="10262" spans="1:12" x14ac:dyDescent="0.2">
      <c r="A10262" t="s">
        <v>24228</v>
      </c>
      <c r="B10262" t="s">
        <v>24229</v>
      </c>
      <c r="C10262">
        <v>1</v>
      </c>
      <c r="D10262">
        <v>-6.1038689116383802</v>
      </c>
      <c r="E10262">
        <v>5.4769461156523001</v>
      </c>
      <c r="F10262">
        <v>-1.1144657593388401</v>
      </c>
      <c r="G10262">
        <v>0.26507942593151201</v>
      </c>
      <c r="H10262">
        <v>-0.127654588956156</v>
      </c>
      <c r="I10262">
        <v>0.18956008184767201</v>
      </c>
      <c r="J10262">
        <v>-0.67342547920367302</v>
      </c>
      <c r="K10262">
        <v>0.50067664348081697</v>
      </c>
      <c r="L10262">
        <v>0.85389172292787396</v>
      </c>
    </row>
    <row r="10263" spans="1:12" x14ac:dyDescent="0.2">
      <c r="A10263" t="s">
        <v>32706</v>
      </c>
      <c r="B10263" t="s">
        <v>32707</v>
      </c>
      <c r="C10263">
        <v>1</v>
      </c>
      <c r="D10263">
        <v>-12.886059749268799</v>
      </c>
      <c r="E10263">
        <v>4.7098039314814102</v>
      </c>
      <c r="F10263">
        <v>-2.7360076845525199</v>
      </c>
      <c r="G10263">
        <v>6.2189573710798004E-3</v>
      </c>
      <c r="H10263">
        <v>8.4008203392163805E-2</v>
      </c>
      <c r="I10263">
        <v>0.124728068601361</v>
      </c>
      <c r="J10263">
        <v>0.67353086064901502</v>
      </c>
      <c r="K10263">
        <v>0.50060962229305594</v>
      </c>
      <c r="L10263">
        <v>0.85389172292787396</v>
      </c>
    </row>
    <row r="10264" spans="1:12" x14ac:dyDescent="0.2">
      <c r="A10264" t="s">
        <v>32708</v>
      </c>
      <c r="B10264" t="s">
        <v>32709</v>
      </c>
      <c r="C10264">
        <v>1</v>
      </c>
      <c r="D10264">
        <v>-12.886059749268799</v>
      </c>
      <c r="E10264">
        <v>4.7098039314814102</v>
      </c>
      <c r="F10264">
        <v>-2.7360076845525199</v>
      </c>
      <c r="G10264">
        <v>6.2189573710798004E-3</v>
      </c>
      <c r="H10264">
        <v>8.4008203392163805E-2</v>
      </c>
      <c r="I10264">
        <v>0.124728068601361</v>
      </c>
      <c r="J10264">
        <v>0.67353086064901502</v>
      </c>
      <c r="K10264">
        <v>0.50060962229305594</v>
      </c>
      <c r="L10264">
        <v>0.85389172292787396</v>
      </c>
    </row>
    <row r="10265" spans="1:12" x14ac:dyDescent="0.2">
      <c r="A10265" t="s">
        <v>32710</v>
      </c>
      <c r="B10265" t="s">
        <v>32711</v>
      </c>
      <c r="C10265">
        <v>1</v>
      </c>
      <c r="D10265">
        <v>-12.886059749268799</v>
      </c>
      <c r="E10265">
        <v>4.7098039314814102</v>
      </c>
      <c r="F10265">
        <v>-2.7360076845525199</v>
      </c>
      <c r="G10265">
        <v>6.2189573710798004E-3</v>
      </c>
      <c r="H10265">
        <v>8.4008203392163805E-2</v>
      </c>
      <c r="I10265">
        <v>0.124728068601361</v>
      </c>
      <c r="J10265">
        <v>0.67353086064901502</v>
      </c>
      <c r="K10265">
        <v>0.50060962229305594</v>
      </c>
      <c r="L10265">
        <v>0.85389172292787396</v>
      </c>
    </row>
    <row r="10266" spans="1:12" x14ac:dyDescent="0.2">
      <c r="A10266" t="s">
        <v>7454</v>
      </c>
      <c r="B10266" t="s">
        <v>7455</v>
      </c>
      <c r="C10266">
        <v>6</v>
      </c>
      <c r="D10266">
        <v>-6.6908872344808197</v>
      </c>
      <c r="E10266">
        <v>2.2037796888960899</v>
      </c>
      <c r="F10266">
        <v>-3.0360962432830099</v>
      </c>
      <c r="G10266">
        <v>2.39662851109145E-3</v>
      </c>
      <c r="H10266">
        <v>-4.7250678354174298E-2</v>
      </c>
      <c r="I10266">
        <v>7.0198538719092901E-2</v>
      </c>
      <c r="J10266">
        <v>-0.67310059748185203</v>
      </c>
      <c r="K10266">
        <v>0.500883293837872</v>
      </c>
      <c r="L10266">
        <v>0.85398639934748799</v>
      </c>
    </row>
    <row r="10267" spans="1:12" x14ac:dyDescent="0.2">
      <c r="A10267" t="s">
        <v>13606</v>
      </c>
      <c r="B10267" t="s">
        <v>13607</v>
      </c>
      <c r="C10267">
        <v>22</v>
      </c>
      <c r="D10267">
        <v>-7.5938194404464596</v>
      </c>
      <c r="E10267">
        <v>1.0837564616923201</v>
      </c>
      <c r="F10267">
        <v>-7.0069427116388097</v>
      </c>
      <c r="G10267" s="1">
        <v>2.4358194164352698E-12</v>
      </c>
      <c r="H10267">
        <v>2.1339641962254401E-2</v>
      </c>
      <c r="I10267">
        <v>3.1705791326616599E-2</v>
      </c>
      <c r="J10267">
        <v>0.67305186432423303</v>
      </c>
      <c r="K10267">
        <v>0.50091429586191405</v>
      </c>
      <c r="L10267">
        <v>0.85398639934748799</v>
      </c>
    </row>
    <row r="10268" spans="1:12" x14ac:dyDescent="0.2">
      <c r="A10268" t="s">
        <v>14868</v>
      </c>
      <c r="B10268" t="s">
        <v>14869</v>
      </c>
      <c r="C10268">
        <v>7</v>
      </c>
      <c r="D10268">
        <v>-6.6537530283628898</v>
      </c>
      <c r="E10268">
        <v>2.0358598627643998</v>
      </c>
      <c r="F10268">
        <v>-3.26827654007977</v>
      </c>
      <c r="G10268">
        <v>1.0820458465168701E-3</v>
      </c>
      <c r="H10268">
        <v>-4.3463884856225397E-2</v>
      </c>
      <c r="I10268">
        <v>6.45746042048706E-2</v>
      </c>
      <c r="J10268">
        <v>-0.67308015885519101</v>
      </c>
      <c r="K10268">
        <v>0.50089629592500196</v>
      </c>
      <c r="L10268">
        <v>0.85398639934748799</v>
      </c>
    </row>
    <row r="10269" spans="1:12" x14ac:dyDescent="0.2">
      <c r="A10269" t="s">
        <v>22022</v>
      </c>
      <c r="B10269" t="s">
        <v>22023</v>
      </c>
      <c r="C10269">
        <v>5</v>
      </c>
      <c r="D10269">
        <v>-6.7220941203306399</v>
      </c>
      <c r="E10269">
        <v>2.4204344681166301</v>
      </c>
      <c r="F10269">
        <v>-2.7772262413537598</v>
      </c>
      <c r="G10269">
        <v>5.4825002576999E-3</v>
      </c>
      <c r="H10269">
        <v>-5.2163854590822401E-2</v>
      </c>
      <c r="I10269">
        <v>7.7521135845348699E-2</v>
      </c>
      <c r="J10269">
        <v>-0.67289848145268405</v>
      </c>
      <c r="K10269">
        <v>0.50101187835264804</v>
      </c>
      <c r="L10269">
        <v>0.85398639934748799</v>
      </c>
    </row>
    <row r="10270" spans="1:12" x14ac:dyDescent="0.2">
      <c r="A10270" t="s">
        <v>23972</v>
      </c>
      <c r="B10270" t="s">
        <v>23973</v>
      </c>
      <c r="C10270">
        <v>2</v>
      </c>
      <c r="D10270">
        <v>-11.434709902545</v>
      </c>
      <c r="E10270">
        <v>3.4147041558582298</v>
      </c>
      <c r="F10270">
        <v>-3.3486678144364799</v>
      </c>
      <c r="G10270">
        <v>8.1201088833031095E-4</v>
      </c>
      <c r="H10270">
        <v>6.30963055466843E-2</v>
      </c>
      <c r="I10270">
        <v>9.3749773331066794E-2</v>
      </c>
      <c r="J10270">
        <v>0.67302888641518899</v>
      </c>
      <c r="K10270">
        <v>0.50092891381229898</v>
      </c>
      <c r="L10270">
        <v>0.85398639934748799</v>
      </c>
    </row>
    <row r="10271" spans="1:12" x14ac:dyDescent="0.2">
      <c r="A10271" t="s">
        <v>32114</v>
      </c>
      <c r="B10271" t="s">
        <v>32115</v>
      </c>
      <c r="C10271">
        <v>1</v>
      </c>
      <c r="D10271">
        <v>-6.1071590107813503</v>
      </c>
      <c r="E10271">
        <v>5.4770466467054097</v>
      </c>
      <c r="F10271">
        <v>-1.1150460101439801</v>
      </c>
      <c r="G10271">
        <v>0.26483070568864903</v>
      </c>
      <c r="H10271">
        <v>-0.12753877580841</v>
      </c>
      <c r="I10271">
        <v>0.189542180865893</v>
      </c>
      <c r="J10271">
        <v>-0.67287806453302501</v>
      </c>
      <c r="K10271">
        <v>0.50102486839752702</v>
      </c>
      <c r="L10271">
        <v>0.85398639934748799</v>
      </c>
    </row>
    <row r="10272" spans="1:12" x14ac:dyDescent="0.2">
      <c r="A10272" t="s">
        <v>23150</v>
      </c>
      <c r="B10272" t="s">
        <v>23151</v>
      </c>
      <c r="C10272">
        <v>6</v>
      </c>
      <c r="D10272">
        <v>-6.6920993088787499</v>
      </c>
      <c r="E10272">
        <v>2.2037308230921302</v>
      </c>
      <c r="F10272">
        <v>-3.03671357624741</v>
      </c>
      <c r="G10272">
        <v>2.3917260373703202E-3</v>
      </c>
      <c r="H10272">
        <v>-4.72113898629829E-2</v>
      </c>
      <c r="I10272">
        <v>7.01939041979701E-2</v>
      </c>
      <c r="J10272">
        <v>-0.67258532492837397</v>
      </c>
      <c r="K10272">
        <v>0.50121114043483805</v>
      </c>
      <c r="L10272">
        <v>0.85405634514334905</v>
      </c>
    </row>
    <row r="10273" spans="1:12" x14ac:dyDescent="0.2">
      <c r="A10273" t="s">
        <v>24830</v>
      </c>
      <c r="B10273" t="s">
        <v>24831</v>
      </c>
      <c r="C10273">
        <v>1</v>
      </c>
      <c r="D10273">
        <v>-6.1082506669273302</v>
      </c>
      <c r="E10273">
        <v>5.4770798843818698</v>
      </c>
      <c r="F10273">
        <v>-1.1152385570174499</v>
      </c>
      <c r="G10273">
        <v>0.26474820743592398</v>
      </c>
      <c r="H10273">
        <v>-0.127500351864757</v>
      </c>
      <c r="I10273">
        <v>0.189536237603154</v>
      </c>
      <c r="J10273">
        <v>-0.672696437774152</v>
      </c>
      <c r="K10273">
        <v>0.50114043431831201</v>
      </c>
      <c r="L10273">
        <v>0.85405634514334905</v>
      </c>
    </row>
    <row r="10274" spans="1:12" x14ac:dyDescent="0.2">
      <c r="A10274" t="s">
        <v>34916</v>
      </c>
      <c r="B10274" t="s">
        <v>34917</v>
      </c>
      <c r="C10274">
        <v>1</v>
      </c>
      <c r="D10274">
        <v>-6.1089292062884599</v>
      </c>
      <c r="E10274">
        <v>5.4771005141017097</v>
      </c>
      <c r="F10274">
        <v>-1.11535824302658</v>
      </c>
      <c r="G10274">
        <v>0.26469693593245502</v>
      </c>
      <c r="H10274">
        <v>-0.12747646947046001</v>
      </c>
      <c r="I10274">
        <v>0.18953254252475801</v>
      </c>
      <c r="J10274">
        <v>-0.67258354566635103</v>
      </c>
      <c r="K10274">
        <v>0.501212272702521</v>
      </c>
      <c r="L10274">
        <v>0.85405634514334905</v>
      </c>
    </row>
    <row r="10275" spans="1:12" x14ac:dyDescent="0.2">
      <c r="A10275" t="s">
        <v>2740</v>
      </c>
      <c r="B10275" t="s">
        <v>2741</v>
      </c>
      <c r="C10275">
        <v>78</v>
      </c>
      <c r="D10275">
        <v>-5.2234703267841898</v>
      </c>
      <c r="E10275">
        <v>0.59665526605782404</v>
      </c>
      <c r="F10275">
        <v>-8.7545868174369907</v>
      </c>
      <c r="G10275" s="1">
        <v>2.0485256223106002E-18</v>
      </c>
      <c r="H10275">
        <v>-1.2265106606605399E-2</v>
      </c>
      <c r="I10275">
        <v>1.8239661434569801E-2</v>
      </c>
      <c r="J10275">
        <v>-0.67244157193396104</v>
      </c>
      <c r="K10275">
        <v>0.50130262479110299</v>
      </c>
      <c r="L10275">
        <v>0.85412716049914905</v>
      </c>
    </row>
    <row r="10276" spans="1:12" x14ac:dyDescent="0.2">
      <c r="A10276" t="s">
        <v>14980</v>
      </c>
      <c r="B10276" t="s">
        <v>14981</v>
      </c>
      <c r="C10276">
        <v>6</v>
      </c>
      <c r="D10276">
        <v>-6.6926950840334802</v>
      </c>
      <c r="E10276">
        <v>2.2037067926208498</v>
      </c>
      <c r="F10276">
        <v>-3.0370170416700102</v>
      </c>
      <c r="G10276">
        <v>2.3893194712100701E-3</v>
      </c>
      <c r="H10276">
        <v>-4.7192078874119602E-2</v>
      </c>
      <c r="I10276">
        <v>7.0191625850228104E-2</v>
      </c>
      <c r="J10276">
        <v>-0.67233203822370502</v>
      </c>
      <c r="K10276">
        <v>0.50137233794331104</v>
      </c>
      <c r="L10276">
        <v>0.85416280055451699</v>
      </c>
    </row>
    <row r="10277" spans="1:12" x14ac:dyDescent="0.2">
      <c r="A10277" t="s">
        <v>11968</v>
      </c>
      <c r="B10277" t="s">
        <v>11969</v>
      </c>
      <c r="C10277">
        <v>38</v>
      </c>
      <c r="D10277">
        <v>-6.8819830878892203</v>
      </c>
      <c r="E10277">
        <v>0.82962540425073406</v>
      </c>
      <c r="F10277">
        <v>-8.2952897206717005</v>
      </c>
      <c r="G10277" s="1">
        <v>1.08320878008083E-16</v>
      </c>
      <c r="H10277">
        <v>1.6413769348749999E-2</v>
      </c>
      <c r="I10277">
        <v>2.4436937709890499E-2</v>
      </c>
      <c r="J10277">
        <v>0.67167865072172195</v>
      </c>
      <c r="K10277">
        <v>0.50178829557884597</v>
      </c>
      <c r="L10277">
        <v>0.85478825555738502</v>
      </c>
    </row>
    <row r="10278" spans="1:12" x14ac:dyDescent="0.2">
      <c r="A10278" t="s">
        <v>5068</v>
      </c>
      <c r="B10278" t="s">
        <v>5069</v>
      </c>
      <c r="C10278">
        <v>149</v>
      </c>
      <c r="D10278">
        <v>-4.68419433509046</v>
      </c>
      <c r="E10278">
        <v>0.43097303881850701</v>
      </c>
      <c r="F10278">
        <v>-10.868880215643999</v>
      </c>
      <c r="G10278" s="1">
        <v>1.62179072311484E-27</v>
      </c>
      <c r="H10278">
        <v>-8.8074170363098107E-3</v>
      </c>
      <c r="I10278">
        <v>1.3117425829955599E-2</v>
      </c>
      <c r="J10278">
        <v>-0.67142876586324995</v>
      </c>
      <c r="K10278">
        <v>0.50194742481849297</v>
      </c>
      <c r="L10278">
        <v>0.85497612838841197</v>
      </c>
    </row>
    <row r="10279" spans="1:12" x14ac:dyDescent="0.2">
      <c r="A10279" t="s">
        <v>28984</v>
      </c>
      <c r="B10279" t="s">
        <v>28985</v>
      </c>
      <c r="C10279">
        <v>3</v>
      </c>
      <c r="D10279">
        <v>-6.7241517718675201</v>
      </c>
      <c r="E10279">
        <v>3.1472592180896601</v>
      </c>
      <c r="F10279">
        <v>-2.1365103113270001</v>
      </c>
      <c r="G10279">
        <v>3.2637841413167099E-2</v>
      </c>
      <c r="H10279">
        <v>-6.8896886974550195E-2</v>
      </c>
      <c r="I10279">
        <v>0.10264207144661699</v>
      </c>
      <c r="J10279">
        <v>-0.67123437790694696</v>
      </c>
      <c r="K10279">
        <v>0.50207123152658795</v>
      </c>
      <c r="L10279">
        <v>0.85510380500806804</v>
      </c>
    </row>
    <row r="10280" spans="1:12" x14ac:dyDescent="0.2">
      <c r="A10280" t="s">
        <v>24738</v>
      </c>
      <c r="B10280" t="s">
        <v>24739</v>
      </c>
      <c r="C10280">
        <v>4</v>
      </c>
      <c r="D10280">
        <v>-6.7432933667733996</v>
      </c>
      <c r="E10280">
        <v>2.7145010309559998</v>
      </c>
      <c r="F10280">
        <v>-2.4841741778224802</v>
      </c>
      <c r="G10280">
        <v>1.29852277132259E-2</v>
      </c>
      <c r="H10280">
        <v>-5.8770242765020797E-2</v>
      </c>
      <c r="I10280">
        <v>8.7568071133355893E-2</v>
      </c>
      <c r="J10280">
        <v>-0.67113780176247795</v>
      </c>
      <c r="K10280">
        <v>0.50213274738627101</v>
      </c>
      <c r="L10280">
        <v>0.85512537630087404</v>
      </c>
    </row>
    <row r="10281" spans="1:12" x14ac:dyDescent="0.2">
      <c r="A10281" t="s">
        <v>23606</v>
      </c>
      <c r="B10281" t="s">
        <v>23607</v>
      </c>
      <c r="C10281">
        <v>3</v>
      </c>
      <c r="D10281">
        <v>-10.668257495428801</v>
      </c>
      <c r="E10281">
        <v>2.8237341503287001</v>
      </c>
      <c r="F10281">
        <v>-3.7780672426924302</v>
      </c>
      <c r="G10281">
        <v>1.5805020873587501E-4</v>
      </c>
      <c r="H10281">
        <v>5.2885824148238503E-2</v>
      </c>
      <c r="I10281">
        <v>7.8816574895645905E-2</v>
      </c>
      <c r="J10281">
        <v>0.67099876159627503</v>
      </c>
      <c r="K10281">
        <v>0.50222131844775597</v>
      </c>
      <c r="L10281">
        <v>0.85519301356303301</v>
      </c>
    </row>
    <row r="10282" spans="1:12" x14ac:dyDescent="0.2">
      <c r="A10282" t="s">
        <v>10086</v>
      </c>
      <c r="B10282" t="s">
        <v>10087</v>
      </c>
      <c r="C10282">
        <v>6</v>
      </c>
      <c r="D10282">
        <v>-6.6962625300751002</v>
      </c>
      <c r="E10282">
        <v>2.2035627447399602</v>
      </c>
      <c r="F10282">
        <v>-3.0388345174465599</v>
      </c>
      <c r="G10282">
        <v>2.3749527121384399E-3</v>
      </c>
      <c r="H10282">
        <v>-4.7076455026529997E-2</v>
      </c>
      <c r="I10282">
        <v>7.0177978831307497E-2</v>
      </c>
      <c r="J10282">
        <v>-0.67081520172719</v>
      </c>
      <c r="K10282">
        <v>0.50233826200876797</v>
      </c>
      <c r="L10282">
        <v>0.85522576118104199</v>
      </c>
    </row>
    <row r="10283" spans="1:12" x14ac:dyDescent="0.2">
      <c r="A10283" t="s">
        <v>16950</v>
      </c>
      <c r="B10283" t="s">
        <v>16951</v>
      </c>
      <c r="C10283">
        <v>3</v>
      </c>
      <c r="D10283">
        <v>-6.7254038658426003</v>
      </c>
      <c r="E10283">
        <v>3.14721362900235</v>
      </c>
      <c r="F10283">
        <v>-2.1369391018983701</v>
      </c>
      <c r="G10283">
        <v>3.2602945104322899E-2</v>
      </c>
      <c r="H10283">
        <v>-6.8855348079500805E-2</v>
      </c>
      <c r="I10283">
        <v>0.10263605823248501</v>
      </c>
      <c r="J10283">
        <v>-0.670868983720458</v>
      </c>
      <c r="K10283">
        <v>0.50230399672165604</v>
      </c>
      <c r="L10283">
        <v>0.85522576118104199</v>
      </c>
    </row>
    <row r="10284" spans="1:12" x14ac:dyDescent="0.2">
      <c r="A10284" t="s">
        <v>9636</v>
      </c>
      <c r="B10284" t="s">
        <v>9637</v>
      </c>
      <c r="C10284">
        <v>1</v>
      </c>
      <c r="D10284">
        <v>-6.1200504025666298</v>
      </c>
      <c r="E10284">
        <v>5.4774353771415596</v>
      </c>
      <c r="F10284">
        <v>-1.11732042117865</v>
      </c>
      <c r="G10284">
        <v>0.26385734702856201</v>
      </c>
      <c r="H10284">
        <v>-0.127085118888558</v>
      </c>
      <c r="I10284">
        <v>0.189471878650808</v>
      </c>
      <c r="J10284">
        <v>-0.67073340800495695</v>
      </c>
      <c r="K10284">
        <v>0.502390376343957</v>
      </c>
      <c r="L10284">
        <v>0.85523130777992495</v>
      </c>
    </row>
    <row r="10285" spans="1:12" x14ac:dyDescent="0.2">
      <c r="A10285" t="s">
        <v>12060</v>
      </c>
      <c r="B10285" t="s">
        <v>12061</v>
      </c>
      <c r="C10285">
        <v>10</v>
      </c>
      <c r="D10285">
        <v>-6.5381734770792299</v>
      </c>
      <c r="E10285">
        <v>1.69490600274222</v>
      </c>
      <c r="F10285">
        <v>-3.8575434074225798</v>
      </c>
      <c r="G10285">
        <v>1.14532344006848E-4</v>
      </c>
      <c r="H10285">
        <v>-3.57101776018438E-2</v>
      </c>
      <c r="I10285">
        <v>5.3285596507572301E-2</v>
      </c>
      <c r="J10285">
        <v>-0.67016567219565804</v>
      </c>
      <c r="K10285">
        <v>0.50275218428922097</v>
      </c>
      <c r="L10285">
        <v>0.85573570230575602</v>
      </c>
    </row>
    <row r="10286" spans="1:12" x14ac:dyDescent="0.2">
      <c r="A10286" t="s">
        <v>18538</v>
      </c>
      <c r="B10286" t="s">
        <v>18539</v>
      </c>
      <c r="C10286">
        <v>2</v>
      </c>
      <c r="D10286">
        <v>-11.426470232219399</v>
      </c>
      <c r="E10286">
        <v>3.4156774795778402</v>
      </c>
      <c r="F10286">
        <v>-3.3453012764049501</v>
      </c>
      <c r="G10286">
        <v>8.2193235635333003E-4</v>
      </c>
      <c r="H10286">
        <v>6.2865032740630905E-2</v>
      </c>
      <c r="I10286">
        <v>9.3812296369463505E-2</v>
      </c>
      <c r="J10286">
        <v>0.67011506138862598</v>
      </c>
      <c r="K10286">
        <v>0.50278444434245695</v>
      </c>
      <c r="L10286">
        <v>0.85573570230575602</v>
      </c>
    </row>
    <row r="10287" spans="1:12" x14ac:dyDescent="0.2">
      <c r="A10287" t="s">
        <v>10394</v>
      </c>
      <c r="B10287" t="s">
        <v>10395</v>
      </c>
      <c r="C10287">
        <v>11</v>
      </c>
      <c r="D10287">
        <v>-6.4988886003151203</v>
      </c>
      <c r="E10287">
        <v>1.6141233845189999</v>
      </c>
      <c r="F10287">
        <v>-4.0262650691054498</v>
      </c>
      <c r="G10287" s="1">
        <v>5.6669803707282803E-5</v>
      </c>
      <c r="H10287">
        <v>-3.39175535955469E-2</v>
      </c>
      <c r="I10287">
        <v>5.0641431972126297E-2</v>
      </c>
      <c r="J10287">
        <v>-0.66975897550084296</v>
      </c>
      <c r="K10287">
        <v>0.50301144951407295</v>
      </c>
      <c r="L10287">
        <v>0.85603883178532403</v>
      </c>
    </row>
    <row r="10288" spans="1:12" x14ac:dyDescent="0.2">
      <c r="A10288" t="s">
        <v>11780</v>
      </c>
      <c r="B10288" t="s">
        <v>11781</v>
      </c>
      <c r="C10288">
        <v>2</v>
      </c>
      <c r="D10288">
        <v>-6.6158157474553496</v>
      </c>
      <c r="E10288">
        <v>3.8719999991821901</v>
      </c>
      <c r="F10288">
        <v>-1.7086301004268301</v>
      </c>
      <c r="G10288">
        <v>8.7519489359251801E-2</v>
      </c>
      <c r="H10288">
        <v>-8.6097681446535804E-2</v>
      </c>
      <c r="I10288">
        <v>0.128565903701571</v>
      </c>
      <c r="J10288">
        <v>-0.66967741032169004</v>
      </c>
      <c r="K10288">
        <v>0.50306345503387895</v>
      </c>
      <c r="L10288">
        <v>0.85604411202177999</v>
      </c>
    </row>
    <row r="10289" spans="1:12" x14ac:dyDescent="0.2">
      <c r="A10289" t="s">
        <v>19054</v>
      </c>
      <c r="B10289" t="s">
        <v>19055</v>
      </c>
      <c r="C10289">
        <v>18</v>
      </c>
      <c r="D10289">
        <v>-7.8616172115665703</v>
      </c>
      <c r="E10289">
        <v>1.19536297233706</v>
      </c>
      <c r="F10289">
        <v>-6.5767615305970697</v>
      </c>
      <c r="G10289" s="1">
        <v>4.8080495295912799E-11</v>
      </c>
      <c r="H10289">
        <v>2.3334241993610502E-2</v>
      </c>
      <c r="I10289">
        <v>3.48721326464628E-2</v>
      </c>
      <c r="J10289">
        <v>0.66913722284138399</v>
      </c>
      <c r="K10289">
        <v>0.50340794736453298</v>
      </c>
      <c r="L10289">
        <v>0.856477561404004</v>
      </c>
    </row>
    <row r="10290" spans="1:12" x14ac:dyDescent="0.2">
      <c r="A10290" t="s">
        <v>21664</v>
      </c>
      <c r="B10290" t="s">
        <v>21665</v>
      </c>
      <c r="C10290">
        <v>1</v>
      </c>
      <c r="D10290">
        <v>-6.1297226696896399</v>
      </c>
      <c r="E10290">
        <v>5.4777216158241702</v>
      </c>
      <c r="F10290">
        <v>-1.1190277819124601</v>
      </c>
      <c r="G10290">
        <v>0.26312828702084301</v>
      </c>
      <c r="H10290">
        <v>-0.126744877537496</v>
      </c>
      <c r="I10290">
        <v>0.18941896205387199</v>
      </c>
      <c r="J10290">
        <v>-0.669124548900488</v>
      </c>
      <c r="K10290">
        <v>0.50341603137879498</v>
      </c>
      <c r="L10290">
        <v>0.856477561404004</v>
      </c>
    </row>
    <row r="10291" spans="1:12" x14ac:dyDescent="0.2">
      <c r="A10291" t="s">
        <v>1066</v>
      </c>
      <c r="B10291" t="s">
        <v>1067</v>
      </c>
      <c r="C10291">
        <v>137</v>
      </c>
      <c r="D10291">
        <v>-4.7577864576224798</v>
      </c>
      <c r="E10291">
        <v>0.44953468489681703</v>
      </c>
      <c r="F10291">
        <v>-10.583802802034199</v>
      </c>
      <c r="G10291" s="1">
        <v>3.5428062900998899E-26</v>
      </c>
      <c r="H10291">
        <v>-9.1465198370277202E-3</v>
      </c>
      <c r="I10291">
        <v>1.3688551836876501E-2</v>
      </c>
      <c r="J10291">
        <v>-0.66818754430890803</v>
      </c>
      <c r="K10291">
        <v>0.504013885246274</v>
      </c>
      <c r="L10291">
        <v>0.85649578305368601</v>
      </c>
    </row>
    <row r="10292" spans="1:12" x14ac:dyDescent="0.2">
      <c r="A10292" t="s">
        <v>4346</v>
      </c>
      <c r="B10292" t="s">
        <v>4347</v>
      </c>
      <c r="C10292">
        <v>35</v>
      </c>
      <c r="D10292">
        <v>-5.8297866813226902</v>
      </c>
      <c r="E10292">
        <v>0.89465167927599998</v>
      </c>
      <c r="F10292">
        <v>-6.5162641689114897</v>
      </c>
      <c r="G10292" s="1">
        <v>7.20799889726102E-11</v>
      </c>
      <c r="H10292">
        <v>-1.84237908568015E-2</v>
      </c>
      <c r="I10292">
        <v>2.75576157990099E-2</v>
      </c>
      <c r="J10292">
        <v>-0.66855532754264602</v>
      </c>
      <c r="K10292">
        <v>0.50377917724778198</v>
      </c>
      <c r="L10292">
        <v>0.85649578305368601</v>
      </c>
    </row>
    <row r="10293" spans="1:12" x14ac:dyDescent="0.2">
      <c r="A10293" t="s">
        <v>8066</v>
      </c>
      <c r="B10293" t="s">
        <v>8067</v>
      </c>
      <c r="C10293">
        <v>75</v>
      </c>
      <c r="D10293">
        <v>-5.2570474875325699</v>
      </c>
      <c r="E10293">
        <v>0.60852521509905499</v>
      </c>
      <c r="F10293">
        <v>-8.6389969669158795</v>
      </c>
      <c r="G10293" s="1">
        <v>5.6708681187813401E-18</v>
      </c>
      <c r="H10293">
        <v>-1.24452192549747E-2</v>
      </c>
      <c r="I10293">
        <v>1.86066990636032E-2</v>
      </c>
      <c r="J10293">
        <v>-0.668856910752053</v>
      </c>
      <c r="K10293">
        <v>0.50358675913574102</v>
      </c>
      <c r="L10293">
        <v>0.85649578305368601</v>
      </c>
    </row>
    <row r="10294" spans="1:12" x14ac:dyDescent="0.2">
      <c r="A10294" t="s">
        <v>15656</v>
      </c>
      <c r="B10294" t="s">
        <v>15657</v>
      </c>
      <c r="C10294">
        <v>13</v>
      </c>
      <c r="D10294">
        <v>-8.3158073842022997</v>
      </c>
      <c r="E10294">
        <v>1.40014233620289</v>
      </c>
      <c r="F10294">
        <v>-5.93925858049142</v>
      </c>
      <c r="G10294" s="1">
        <v>2.8631396308369801E-9</v>
      </c>
      <c r="H10294">
        <v>2.7148979048959999E-2</v>
      </c>
      <c r="I10294">
        <v>4.0625442554367702E-2</v>
      </c>
      <c r="J10294">
        <v>0.66827528125084201</v>
      </c>
      <c r="K10294">
        <v>0.50395788897645799</v>
      </c>
      <c r="L10294">
        <v>0.85649578305368601</v>
      </c>
    </row>
    <row r="10295" spans="1:12" x14ac:dyDescent="0.2">
      <c r="A10295" t="s">
        <v>15884</v>
      </c>
      <c r="B10295" t="s">
        <v>15885</v>
      </c>
      <c r="C10295">
        <v>7</v>
      </c>
      <c r="D10295">
        <v>-6.6636831533669501</v>
      </c>
      <c r="E10295">
        <v>2.03546588222147</v>
      </c>
      <c r="F10295">
        <v>-3.2737876923264002</v>
      </c>
      <c r="G10295">
        <v>1.06116307751243E-3</v>
      </c>
      <c r="H10295">
        <v>-4.3143397507060498E-2</v>
      </c>
      <c r="I10295">
        <v>6.4538782225694605E-2</v>
      </c>
      <c r="J10295">
        <v>-0.66848793886730595</v>
      </c>
      <c r="K10295">
        <v>0.50382217831964105</v>
      </c>
      <c r="L10295">
        <v>0.85649578305368601</v>
      </c>
    </row>
    <row r="10296" spans="1:12" x14ac:dyDescent="0.2">
      <c r="A10296" t="s">
        <v>21910</v>
      </c>
      <c r="B10296" t="s">
        <v>21911</v>
      </c>
      <c r="C10296">
        <v>1</v>
      </c>
      <c r="D10296">
        <v>-6.1348136384213801</v>
      </c>
      <c r="E10296">
        <v>5.4778704066473702</v>
      </c>
      <c r="F10296">
        <v>-1.1199267567514599</v>
      </c>
      <c r="G10296">
        <v>0.26274497511860401</v>
      </c>
      <c r="H10296">
        <v>-0.12656583808982799</v>
      </c>
      <c r="I10296">
        <v>0.189391051054728</v>
      </c>
      <c r="J10296">
        <v>-0.66827781663904895</v>
      </c>
      <c r="K10296">
        <v>0.50395627086672201</v>
      </c>
      <c r="L10296">
        <v>0.85649578305368601</v>
      </c>
    </row>
    <row r="10297" spans="1:12" x14ac:dyDescent="0.2">
      <c r="A10297" t="s">
        <v>22028</v>
      </c>
      <c r="B10297" t="s">
        <v>22029</v>
      </c>
      <c r="C10297">
        <v>2</v>
      </c>
      <c r="D10297">
        <v>-6.6186836804841498</v>
      </c>
      <c r="E10297">
        <v>3.8719309686994698</v>
      </c>
      <c r="F10297">
        <v>-1.7094012610217799</v>
      </c>
      <c r="G10297">
        <v>8.7376647513751002E-2</v>
      </c>
      <c r="H10297">
        <v>-8.6000829349462196E-2</v>
      </c>
      <c r="I10297">
        <v>0.12855081905034599</v>
      </c>
      <c r="J10297">
        <v>-0.66900257800598495</v>
      </c>
      <c r="K10297">
        <v>0.50349383345113996</v>
      </c>
      <c r="L10297">
        <v>0.85649578305368601</v>
      </c>
    </row>
    <row r="10298" spans="1:12" x14ac:dyDescent="0.2">
      <c r="A10298" t="s">
        <v>27666</v>
      </c>
      <c r="B10298" t="s">
        <v>27667</v>
      </c>
      <c r="C10298">
        <v>2</v>
      </c>
      <c r="D10298">
        <v>-11.422099882101501</v>
      </c>
      <c r="E10298">
        <v>3.4161941497517101</v>
      </c>
      <c r="F10298">
        <v>-3.3435160243839301</v>
      </c>
      <c r="G10298">
        <v>8.2723916295985797E-4</v>
      </c>
      <c r="H10298">
        <v>6.2742330203309299E-2</v>
      </c>
      <c r="I10298">
        <v>9.3845475803030196E-2</v>
      </c>
      <c r="J10298">
        <v>0.66857064409793798</v>
      </c>
      <c r="K10298">
        <v>0.50376940394264802</v>
      </c>
      <c r="L10298">
        <v>0.85649578305368601</v>
      </c>
    </row>
    <row r="10299" spans="1:12" x14ac:dyDescent="0.2">
      <c r="A10299" t="s">
        <v>27890</v>
      </c>
      <c r="B10299" t="s">
        <v>27891</v>
      </c>
      <c r="C10299">
        <v>2</v>
      </c>
      <c r="D10299">
        <v>-6.6207359558955403</v>
      </c>
      <c r="E10299">
        <v>3.8718813699722401</v>
      </c>
      <c r="F10299">
        <v>-1.7099532044658201</v>
      </c>
      <c r="G10299">
        <v>8.7274526743366498E-2</v>
      </c>
      <c r="H10299">
        <v>-8.5931528459919596E-2</v>
      </c>
      <c r="I10299">
        <v>0.12854001842517701</v>
      </c>
      <c r="J10299">
        <v>-0.66851965257761703</v>
      </c>
      <c r="K10299">
        <v>0.50380194139123802</v>
      </c>
      <c r="L10299">
        <v>0.85649578305368601</v>
      </c>
    </row>
    <row r="10300" spans="1:12" x14ac:dyDescent="0.2">
      <c r="A10300" t="s">
        <v>30276</v>
      </c>
      <c r="B10300" t="s">
        <v>30277</v>
      </c>
      <c r="C10300">
        <v>1</v>
      </c>
      <c r="D10300">
        <v>-6.1351677214155496</v>
      </c>
      <c r="E10300">
        <v>5.4778807072152098</v>
      </c>
      <c r="F10300">
        <v>-1.1199892895321</v>
      </c>
      <c r="G10300">
        <v>0.26271832625335101</v>
      </c>
      <c r="H10300">
        <v>-0.126553386849626</v>
      </c>
      <c r="I10300">
        <v>0.1893891083091</v>
      </c>
      <c r="J10300">
        <v>-0.66821892757992796</v>
      </c>
      <c r="K10300">
        <v>0.50399385515220696</v>
      </c>
      <c r="L10300">
        <v>0.85649578305368601</v>
      </c>
    </row>
    <row r="10301" spans="1:12" x14ac:dyDescent="0.2">
      <c r="A10301" t="s">
        <v>32390</v>
      </c>
      <c r="B10301" t="s">
        <v>32391</v>
      </c>
      <c r="C10301">
        <v>2</v>
      </c>
      <c r="D10301">
        <v>-6.6197805989654803</v>
      </c>
      <c r="E10301">
        <v>3.8719044795828501</v>
      </c>
      <c r="F10301">
        <v>-1.7096962577131301</v>
      </c>
      <c r="G10301">
        <v>8.7322055133645896E-2</v>
      </c>
      <c r="H10301">
        <v>-8.5963788181057099E-2</v>
      </c>
      <c r="I10301">
        <v>0.128545046873066</v>
      </c>
      <c r="J10301">
        <v>-0.66874446174455504</v>
      </c>
      <c r="K10301">
        <v>0.50365850005747703</v>
      </c>
      <c r="L10301">
        <v>0.85649578305368601</v>
      </c>
    </row>
    <row r="10302" spans="1:12" x14ac:dyDescent="0.2">
      <c r="A10302" t="s">
        <v>35016</v>
      </c>
      <c r="B10302" t="s">
        <v>35017</v>
      </c>
      <c r="C10302">
        <v>1</v>
      </c>
      <c r="D10302">
        <v>-6.1318948319996904</v>
      </c>
      <c r="E10302">
        <v>5.4777852582233697</v>
      </c>
      <c r="F10302">
        <v>-1.1194113209886001</v>
      </c>
      <c r="G10302">
        <v>0.26296470345664202</v>
      </c>
      <c r="H10302">
        <v>-0.126668482979753</v>
      </c>
      <c r="I10302">
        <v>0.18940705821373799</v>
      </c>
      <c r="J10302">
        <v>-0.66876326666144104</v>
      </c>
      <c r="K10302">
        <v>0.50364650240319697</v>
      </c>
      <c r="L10302">
        <v>0.85649578305368601</v>
      </c>
    </row>
    <row r="10303" spans="1:12" x14ac:dyDescent="0.2">
      <c r="A10303" t="s">
        <v>2442</v>
      </c>
      <c r="B10303" t="s">
        <v>2443</v>
      </c>
      <c r="C10303">
        <v>65</v>
      </c>
      <c r="D10303">
        <v>-6.2174413736638501</v>
      </c>
      <c r="E10303">
        <v>0.63740052141659098</v>
      </c>
      <c r="F10303">
        <v>-9.7543713328722994</v>
      </c>
      <c r="G10303" s="1">
        <v>1.7669200775273901E-22</v>
      </c>
      <c r="H10303">
        <v>1.2605292469451501E-2</v>
      </c>
      <c r="I10303">
        <v>1.8873056413638699E-2</v>
      </c>
      <c r="J10303">
        <v>0.66789883912720305</v>
      </c>
      <c r="K10303">
        <v>0.50419816846885701</v>
      </c>
      <c r="L10303">
        <v>0.85669537691273101</v>
      </c>
    </row>
    <row r="10304" spans="1:12" x14ac:dyDescent="0.2">
      <c r="A10304" t="s">
        <v>4164</v>
      </c>
      <c r="B10304" t="s">
        <v>4165</v>
      </c>
      <c r="C10304">
        <v>7</v>
      </c>
      <c r="D10304">
        <v>-6.6654750408446199</v>
      </c>
      <c r="E10304">
        <v>2.0353945898867298</v>
      </c>
      <c r="F10304">
        <v>-3.2747827246684098</v>
      </c>
      <c r="G10304">
        <v>1.05743268866728E-3</v>
      </c>
      <c r="H10304">
        <v>-4.3085577779252399E-2</v>
      </c>
      <c r="I10304">
        <v>6.4532312489247498E-2</v>
      </c>
      <c r="J10304">
        <v>-0.66765897760802295</v>
      </c>
      <c r="K10304">
        <v>0.50435130135237805</v>
      </c>
      <c r="L10304">
        <v>0.85669537691273101</v>
      </c>
    </row>
    <row r="10305" spans="1:12" x14ac:dyDescent="0.2">
      <c r="A10305" t="s">
        <v>13190</v>
      </c>
      <c r="B10305" t="s">
        <v>13191</v>
      </c>
      <c r="C10305">
        <v>8</v>
      </c>
      <c r="D10305">
        <v>-6.6254957327589601</v>
      </c>
      <c r="E10305">
        <v>1.90042422743561</v>
      </c>
      <c r="F10305">
        <v>-3.48632459906031</v>
      </c>
      <c r="G10305">
        <v>4.8970640362840795E-4</v>
      </c>
      <c r="H10305">
        <v>-4.00704499434223E-2</v>
      </c>
      <c r="I10305">
        <v>6.0047398934843198E-2</v>
      </c>
      <c r="J10305">
        <v>-0.66731366644044599</v>
      </c>
      <c r="K10305">
        <v>0.50457179868438995</v>
      </c>
      <c r="L10305">
        <v>0.85669537691273101</v>
      </c>
    </row>
    <row r="10306" spans="1:12" x14ac:dyDescent="0.2">
      <c r="A10306" t="s">
        <v>15960</v>
      </c>
      <c r="B10306" t="s">
        <v>15961</v>
      </c>
      <c r="C10306">
        <v>46</v>
      </c>
      <c r="D10306">
        <v>-6.6396792606255399</v>
      </c>
      <c r="E10306">
        <v>0.75547347791511799</v>
      </c>
      <c r="F10306">
        <v>-8.7887655288033208</v>
      </c>
      <c r="G10306" s="1">
        <v>1.5121228337889301E-18</v>
      </c>
      <c r="H10306">
        <v>1.4884166764162401E-2</v>
      </c>
      <c r="I10306">
        <v>2.2299493660566799E-2</v>
      </c>
      <c r="J10306">
        <v>0.66746657976735801</v>
      </c>
      <c r="K10306">
        <v>0.50447415010309904</v>
      </c>
      <c r="L10306">
        <v>0.85669537691273101</v>
      </c>
    </row>
    <row r="10307" spans="1:12" x14ac:dyDescent="0.2">
      <c r="A10307" t="s">
        <v>16778</v>
      </c>
      <c r="B10307" t="s">
        <v>16779</v>
      </c>
      <c r="C10307">
        <v>1</v>
      </c>
      <c r="D10307">
        <v>-12.8631306260549</v>
      </c>
      <c r="E10307">
        <v>4.7131384558935396</v>
      </c>
      <c r="F10307">
        <v>-2.7292070340030401</v>
      </c>
      <c r="G10307">
        <v>6.3486831948480101E-3</v>
      </c>
      <c r="H10307">
        <v>8.3386474398439603E-2</v>
      </c>
      <c r="I10307">
        <v>0.124955597195566</v>
      </c>
      <c r="J10307">
        <v>0.66732884536522796</v>
      </c>
      <c r="K10307">
        <v>0.50456210516307898</v>
      </c>
      <c r="L10307">
        <v>0.85669537691273101</v>
      </c>
    </row>
    <row r="10308" spans="1:12" x14ac:dyDescent="0.2">
      <c r="A10308" t="s">
        <v>23834</v>
      </c>
      <c r="B10308" t="s">
        <v>23835</v>
      </c>
      <c r="C10308">
        <v>6</v>
      </c>
      <c r="D10308">
        <v>-6.7036517223515002</v>
      </c>
      <c r="E10308">
        <v>2.20326353281573</v>
      </c>
      <c r="F10308">
        <v>-3.0426009519543702</v>
      </c>
      <c r="G10308">
        <v>2.3454313119818599E-3</v>
      </c>
      <c r="H10308">
        <v>-4.6837011872715002E-2</v>
      </c>
      <c r="I10308">
        <v>7.0149687560202206E-2</v>
      </c>
      <c r="J10308">
        <v>-0.66767242309553598</v>
      </c>
      <c r="K10308">
        <v>0.50434271680773002</v>
      </c>
      <c r="L10308">
        <v>0.85669537691273101</v>
      </c>
    </row>
    <row r="10309" spans="1:12" x14ac:dyDescent="0.2">
      <c r="A10309" t="s">
        <v>25128</v>
      </c>
      <c r="B10309" t="s">
        <v>25129</v>
      </c>
      <c r="C10309">
        <v>3</v>
      </c>
      <c r="D10309">
        <v>-10.660183858734699</v>
      </c>
      <c r="E10309">
        <v>2.8245414893140701</v>
      </c>
      <c r="F10309">
        <v>-3.7741289689192898</v>
      </c>
      <c r="G10309">
        <v>1.6056768405342401E-4</v>
      </c>
      <c r="H10309">
        <v>5.26555665126631E-2</v>
      </c>
      <c r="I10309">
        <v>7.8867851482449902E-2</v>
      </c>
      <c r="J10309">
        <v>0.667642968876619</v>
      </c>
      <c r="K10309">
        <v>0.50436152255266098</v>
      </c>
      <c r="L10309">
        <v>0.85669537691273101</v>
      </c>
    </row>
    <row r="10310" spans="1:12" x14ac:dyDescent="0.2">
      <c r="A10310" t="s">
        <v>28694</v>
      </c>
      <c r="B10310" t="s">
        <v>28695</v>
      </c>
      <c r="C10310">
        <v>1</v>
      </c>
      <c r="D10310">
        <v>-12.8639106129294</v>
      </c>
      <c r="E10310">
        <v>4.7130247108676597</v>
      </c>
      <c r="F10310">
        <v>-2.7294383972285901</v>
      </c>
      <c r="G10310">
        <v>6.3442301134777604E-3</v>
      </c>
      <c r="H10310">
        <v>8.3407634986227705E-2</v>
      </c>
      <c r="I10310">
        <v>0.124947846229353</v>
      </c>
      <c r="J10310">
        <v>0.66753959754636705</v>
      </c>
      <c r="K10310">
        <v>0.50442752535756996</v>
      </c>
      <c r="L10310">
        <v>0.85669537691273101</v>
      </c>
    </row>
    <row r="10311" spans="1:12" x14ac:dyDescent="0.2">
      <c r="A10311" t="s">
        <v>28696</v>
      </c>
      <c r="B10311" t="s">
        <v>28697</v>
      </c>
      <c r="C10311">
        <v>1</v>
      </c>
      <c r="D10311">
        <v>-12.8639106129294</v>
      </c>
      <c r="E10311">
        <v>4.7130247108676597</v>
      </c>
      <c r="F10311">
        <v>-2.7294383972285901</v>
      </c>
      <c r="G10311">
        <v>6.3442301134777604E-3</v>
      </c>
      <c r="H10311">
        <v>8.3407634986227705E-2</v>
      </c>
      <c r="I10311">
        <v>0.124947846229353</v>
      </c>
      <c r="J10311">
        <v>0.66753959754636705</v>
      </c>
      <c r="K10311">
        <v>0.50442752535756996</v>
      </c>
      <c r="L10311">
        <v>0.85669537691273101</v>
      </c>
    </row>
    <row r="10312" spans="1:12" x14ac:dyDescent="0.2">
      <c r="A10312" t="s">
        <v>16374</v>
      </c>
      <c r="B10312" t="s">
        <v>16375</v>
      </c>
      <c r="C10312">
        <v>28</v>
      </c>
      <c r="D10312">
        <v>-7.2694827210809096</v>
      </c>
      <c r="E10312">
        <v>0.963573062398136</v>
      </c>
      <c r="F10312">
        <v>-7.5442984084555604</v>
      </c>
      <c r="G10312" s="1">
        <v>4.54728838352044E-14</v>
      </c>
      <c r="H10312">
        <v>1.88621610379947E-2</v>
      </c>
      <c r="I10312">
        <v>2.8286660631504999E-2</v>
      </c>
      <c r="J10312">
        <v>0.66682176746542199</v>
      </c>
      <c r="K10312">
        <v>0.50488598693558095</v>
      </c>
      <c r="L10312">
        <v>0.85714568919671696</v>
      </c>
    </row>
    <row r="10313" spans="1:12" x14ac:dyDescent="0.2">
      <c r="A10313" t="s">
        <v>25410</v>
      </c>
      <c r="B10313" t="s">
        <v>25411</v>
      </c>
      <c r="C10313">
        <v>1</v>
      </c>
      <c r="D10313">
        <v>-6.1470387188358098</v>
      </c>
      <c r="E10313">
        <v>5.4782224267778004</v>
      </c>
      <c r="F10313">
        <v>-1.1220863703505</v>
      </c>
      <c r="G10313">
        <v>0.261825718394605</v>
      </c>
      <c r="H10313">
        <v>-0.12613603412291399</v>
      </c>
      <c r="I10313">
        <v>0.189323862587749</v>
      </c>
      <c r="J10313">
        <v>-0.66624477442431196</v>
      </c>
      <c r="K10313">
        <v>0.50525465826648597</v>
      </c>
      <c r="L10313">
        <v>0.85752208580132205</v>
      </c>
    </row>
    <row r="10314" spans="1:12" x14ac:dyDescent="0.2">
      <c r="A10314" t="s">
        <v>25412</v>
      </c>
      <c r="B10314" t="s">
        <v>25413</v>
      </c>
      <c r="C10314">
        <v>1</v>
      </c>
      <c r="D10314">
        <v>-6.1470387188358098</v>
      </c>
      <c r="E10314">
        <v>5.4782224267778004</v>
      </c>
      <c r="F10314">
        <v>-1.1220863703505</v>
      </c>
      <c r="G10314">
        <v>0.261825718394605</v>
      </c>
      <c r="H10314">
        <v>-0.12613603412291399</v>
      </c>
      <c r="I10314">
        <v>0.189323862587749</v>
      </c>
      <c r="J10314">
        <v>-0.66624477442431196</v>
      </c>
      <c r="K10314">
        <v>0.50525465826648597</v>
      </c>
      <c r="L10314">
        <v>0.85752208580132205</v>
      </c>
    </row>
    <row r="10315" spans="1:12" x14ac:dyDescent="0.2">
      <c r="A10315" t="s">
        <v>30454</v>
      </c>
      <c r="B10315" t="s">
        <v>30455</v>
      </c>
      <c r="C10315">
        <v>1</v>
      </c>
      <c r="D10315">
        <v>-6.1467258343939299</v>
      </c>
      <c r="E10315">
        <v>5.4782135102676399</v>
      </c>
      <c r="F10315">
        <v>-1.1220310823726201</v>
      </c>
      <c r="G10315">
        <v>0.26184922440714897</v>
      </c>
      <c r="H10315">
        <v>-0.12614703211759001</v>
      </c>
      <c r="I10315">
        <v>0.18932558509427</v>
      </c>
      <c r="J10315">
        <v>-0.66629680322803997</v>
      </c>
      <c r="K10315">
        <v>0.50522140849985897</v>
      </c>
      <c r="L10315">
        <v>0.85752208580132205</v>
      </c>
    </row>
    <row r="10316" spans="1:12" x14ac:dyDescent="0.2">
      <c r="A10316" t="s">
        <v>23910</v>
      </c>
      <c r="B10316" t="s">
        <v>23911</v>
      </c>
      <c r="C10316">
        <v>2</v>
      </c>
      <c r="D10316">
        <v>-6.6310381211845097</v>
      </c>
      <c r="E10316">
        <v>3.8716298575659698</v>
      </c>
      <c r="F10316">
        <v>-1.7127252255858301</v>
      </c>
      <c r="G10316">
        <v>8.6763102079537593E-2</v>
      </c>
      <c r="H10316">
        <v>-8.5583720806636801E-2</v>
      </c>
      <c r="I10316">
        <v>0.12848572324476301</v>
      </c>
      <c r="J10316">
        <v>-0.66609517886747305</v>
      </c>
      <c r="K10316">
        <v>0.50535026591218302</v>
      </c>
      <c r="L10316">
        <v>0.85760120259745698</v>
      </c>
    </row>
    <row r="10317" spans="1:12" x14ac:dyDescent="0.2">
      <c r="A10317" t="s">
        <v>25306</v>
      </c>
      <c r="B10317" t="s">
        <v>25307</v>
      </c>
      <c r="C10317">
        <v>1</v>
      </c>
      <c r="D10317">
        <v>-12.857869405468101</v>
      </c>
      <c r="E10317">
        <v>4.7139062706227497</v>
      </c>
      <c r="F10317">
        <v>-2.7276463865221299</v>
      </c>
      <c r="G10317">
        <v>6.3787947566407398E-3</v>
      </c>
      <c r="H10317">
        <v>8.3243720242073105E-2</v>
      </c>
      <c r="I10317">
        <v>0.12500789981235</v>
      </c>
      <c r="J10317">
        <v>0.66590767757102298</v>
      </c>
      <c r="K10317">
        <v>0.50547011285535803</v>
      </c>
      <c r="L10317">
        <v>0.85772143520095401</v>
      </c>
    </row>
    <row r="10318" spans="1:12" x14ac:dyDescent="0.2">
      <c r="A10318" t="s">
        <v>32694</v>
      </c>
      <c r="B10318" t="s">
        <v>32695</v>
      </c>
      <c r="C10318">
        <v>1</v>
      </c>
      <c r="D10318">
        <v>-12.856279729767699</v>
      </c>
      <c r="E10318">
        <v>4.7141384619714497</v>
      </c>
      <c r="F10318">
        <v>-2.72717482387888</v>
      </c>
      <c r="G10318">
        <v>6.3879184651393899E-3</v>
      </c>
      <c r="H10318">
        <v>8.3200580168957899E-2</v>
      </c>
      <c r="I10318">
        <v>0.12502370996641199</v>
      </c>
      <c r="J10318">
        <v>0.66547841358499105</v>
      </c>
      <c r="K10318">
        <v>0.50574454584392403</v>
      </c>
      <c r="L10318">
        <v>0.85785448401142395</v>
      </c>
    </row>
    <row r="10319" spans="1:12" x14ac:dyDescent="0.2">
      <c r="A10319" t="s">
        <v>32696</v>
      </c>
      <c r="B10319" t="s">
        <v>32697</v>
      </c>
      <c r="C10319">
        <v>1</v>
      </c>
      <c r="D10319">
        <v>-12.856279729767699</v>
      </c>
      <c r="E10319">
        <v>4.7141384619714497</v>
      </c>
      <c r="F10319">
        <v>-2.72717482387888</v>
      </c>
      <c r="G10319">
        <v>6.3879184651393899E-3</v>
      </c>
      <c r="H10319">
        <v>8.3200580168957899E-2</v>
      </c>
      <c r="I10319">
        <v>0.12502370996641199</v>
      </c>
      <c r="J10319">
        <v>0.66547841358499105</v>
      </c>
      <c r="K10319">
        <v>0.50574454584392403</v>
      </c>
      <c r="L10319">
        <v>0.85785448401142395</v>
      </c>
    </row>
    <row r="10320" spans="1:12" x14ac:dyDescent="0.2">
      <c r="A10320" t="s">
        <v>32698</v>
      </c>
      <c r="B10320" t="s">
        <v>32699</v>
      </c>
      <c r="C10320">
        <v>1</v>
      </c>
      <c r="D10320">
        <v>-12.856279729767699</v>
      </c>
      <c r="E10320">
        <v>4.7141384619714497</v>
      </c>
      <c r="F10320">
        <v>-2.72717482387888</v>
      </c>
      <c r="G10320">
        <v>6.3879184651393899E-3</v>
      </c>
      <c r="H10320">
        <v>8.3200580168957899E-2</v>
      </c>
      <c r="I10320">
        <v>0.12502370996641199</v>
      </c>
      <c r="J10320">
        <v>0.66547841358499105</v>
      </c>
      <c r="K10320">
        <v>0.50574454584392403</v>
      </c>
      <c r="L10320">
        <v>0.85785448401142395</v>
      </c>
    </row>
    <row r="10321" spans="1:12" x14ac:dyDescent="0.2">
      <c r="A10321" t="s">
        <v>32718</v>
      </c>
      <c r="B10321" t="s">
        <v>32719</v>
      </c>
      <c r="C10321">
        <v>1</v>
      </c>
      <c r="D10321">
        <v>-12.8562797297676</v>
      </c>
      <c r="E10321">
        <v>4.7141384619713396</v>
      </c>
      <c r="F10321">
        <v>-2.7271748238789399</v>
      </c>
      <c r="G10321">
        <v>6.3879184651382901E-3</v>
      </c>
      <c r="H10321">
        <v>8.3200580168957997E-2</v>
      </c>
      <c r="I10321">
        <v>0.12502370996640899</v>
      </c>
      <c r="J10321">
        <v>0.66547841358500703</v>
      </c>
      <c r="K10321">
        <v>0.50574454584391304</v>
      </c>
      <c r="L10321">
        <v>0.85785448401142395</v>
      </c>
    </row>
    <row r="10322" spans="1:12" x14ac:dyDescent="0.2">
      <c r="A10322" t="s">
        <v>32826</v>
      </c>
      <c r="B10322" t="s">
        <v>32827</v>
      </c>
      <c r="C10322">
        <v>1</v>
      </c>
      <c r="D10322">
        <v>-6.1522592372960503</v>
      </c>
      <c r="E10322">
        <v>5.4783704786446998</v>
      </c>
      <c r="F10322">
        <v>-1.1230089789068201</v>
      </c>
      <c r="G10322">
        <v>0.261433681066156</v>
      </c>
      <c r="H10322">
        <v>-0.12595254861781499</v>
      </c>
      <c r="I10322">
        <v>0.18929509977516501</v>
      </c>
      <c r="J10322">
        <v>-0.66537669896059404</v>
      </c>
      <c r="K10322">
        <v>0.50580958456639802</v>
      </c>
      <c r="L10322">
        <v>0.85788167598438003</v>
      </c>
    </row>
    <row r="10323" spans="1:12" x14ac:dyDescent="0.2">
      <c r="A10323" t="s">
        <v>1188</v>
      </c>
      <c r="B10323" t="s">
        <v>1189</v>
      </c>
      <c r="C10323">
        <v>5</v>
      </c>
      <c r="D10323">
        <v>-6.7485810286558303</v>
      </c>
      <c r="E10323">
        <v>2.4193514996682999</v>
      </c>
      <c r="F10323">
        <v>-2.7894173416227801</v>
      </c>
      <c r="G10323">
        <v>5.28029732540484E-3</v>
      </c>
      <c r="H10323">
        <v>-5.1301071507604198E-2</v>
      </c>
      <c r="I10323">
        <v>7.7412718786003601E-2</v>
      </c>
      <c r="J10323">
        <v>-0.66269564371480905</v>
      </c>
      <c r="K10323">
        <v>0.50752550035727395</v>
      </c>
      <c r="L10323">
        <v>0.85789192278397497</v>
      </c>
    </row>
    <row r="10324" spans="1:12" x14ac:dyDescent="0.2">
      <c r="A10324" t="s">
        <v>1784</v>
      </c>
      <c r="B10324" t="s">
        <v>1785</v>
      </c>
      <c r="C10324">
        <v>754</v>
      </c>
      <c r="D10324">
        <v>-3.1936973352753899</v>
      </c>
      <c r="E10324">
        <v>0.19343152979869199</v>
      </c>
      <c r="F10324">
        <v>-16.5107381335356</v>
      </c>
      <c r="G10324" s="1">
        <v>3.0710398799946299E-61</v>
      </c>
      <c r="H10324">
        <v>-3.8744364402903898E-3</v>
      </c>
      <c r="I10324">
        <v>5.8498611942367799E-3</v>
      </c>
      <c r="J10324">
        <v>-0.66231254240826098</v>
      </c>
      <c r="K10324">
        <v>0.50777094029622005</v>
      </c>
      <c r="L10324">
        <v>0.85789192278397497</v>
      </c>
    </row>
    <row r="10325" spans="1:12" x14ac:dyDescent="0.2">
      <c r="A10325" t="s">
        <v>3196</v>
      </c>
      <c r="B10325" t="s">
        <v>3197</v>
      </c>
      <c r="C10325">
        <v>14</v>
      </c>
      <c r="D10325">
        <v>-8.2029877153298703</v>
      </c>
      <c r="E10325">
        <v>1.3510635497202199</v>
      </c>
      <c r="F10325">
        <v>-6.0715039770176196</v>
      </c>
      <c r="G10325" s="1">
        <v>1.2671782285967399E-9</v>
      </c>
      <c r="H10325">
        <v>2.6003542268893801E-2</v>
      </c>
      <c r="I10325">
        <v>3.92655047289973E-2</v>
      </c>
      <c r="J10325">
        <v>0.66224902617106696</v>
      </c>
      <c r="K10325">
        <v>0.50781163900252002</v>
      </c>
      <c r="L10325">
        <v>0.85789192278397497</v>
      </c>
    </row>
    <row r="10326" spans="1:12" x14ac:dyDescent="0.2">
      <c r="A10326" t="s">
        <v>4170</v>
      </c>
      <c r="B10326" t="s">
        <v>4171</v>
      </c>
      <c r="C10326">
        <v>8</v>
      </c>
      <c r="D10326">
        <v>-9.0278531751722895</v>
      </c>
      <c r="E10326">
        <v>1.7702783406268101</v>
      </c>
      <c r="F10326">
        <v>-5.0996800717652997</v>
      </c>
      <c r="G10326" s="1">
        <v>3.4022805710935001E-7</v>
      </c>
      <c r="H10326">
        <v>3.3816742864412101E-2</v>
      </c>
      <c r="I10326">
        <v>5.0873054684723799E-2</v>
      </c>
      <c r="J10326">
        <v>0.66472797975244402</v>
      </c>
      <c r="K10326">
        <v>0.50622449443001405</v>
      </c>
      <c r="L10326">
        <v>0.85789192278397497</v>
      </c>
    </row>
    <row r="10327" spans="1:12" x14ac:dyDescent="0.2">
      <c r="A10327" t="s">
        <v>4830</v>
      </c>
      <c r="B10327" t="s">
        <v>4831</v>
      </c>
      <c r="C10327">
        <v>155</v>
      </c>
      <c r="D10327">
        <v>-4.6532542546384104</v>
      </c>
      <c r="E10327">
        <v>0.42251364895101901</v>
      </c>
      <c r="F10327">
        <v>-11.013263751812801</v>
      </c>
      <c r="G10327" s="1">
        <v>3.2983439434874302E-28</v>
      </c>
      <c r="H10327">
        <v>-8.5340091244657402E-3</v>
      </c>
      <c r="I10327">
        <v>1.2855584161412701E-2</v>
      </c>
      <c r="J10327">
        <v>-0.66383674341936405</v>
      </c>
      <c r="K10327">
        <v>0.50679480595007798</v>
      </c>
      <c r="L10327">
        <v>0.85789192278397497</v>
      </c>
    </row>
    <row r="10328" spans="1:12" x14ac:dyDescent="0.2">
      <c r="A10328" t="s">
        <v>5350</v>
      </c>
      <c r="B10328" t="s">
        <v>5351</v>
      </c>
      <c r="C10328">
        <v>91</v>
      </c>
      <c r="D10328">
        <v>-5.1037413016250897</v>
      </c>
      <c r="E10328">
        <v>0.55201992625235596</v>
      </c>
      <c r="F10328">
        <v>-9.24557440575418</v>
      </c>
      <c r="G10328" s="1">
        <v>2.3398054881200301E-20</v>
      </c>
      <c r="H10328">
        <v>-1.1175100533283199E-2</v>
      </c>
      <c r="I10328">
        <v>1.68522901693039E-2</v>
      </c>
      <c r="J10328">
        <v>-0.66312058604582702</v>
      </c>
      <c r="K10328">
        <v>0.50725332718492899</v>
      </c>
      <c r="L10328">
        <v>0.85789192278397497</v>
      </c>
    </row>
    <row r="10329" spans="1:12" x14ac:dyDescent="0.2">
      <c r="A10329" t="s">
        <v>5456</v>
      </c>
      <c r="B10329" t="s">
        <v>5457</v>
      </c>
      <c r="C10329">
        <v>58</v>
      </c>
      <c r="D10329">
        <v>-6.3525055532242902</v>
      </c>
      <c r="E10329">
        <v>0.67415875532853597</v>
      </c>
      <c r="F10329">
        <v>-9.4228629429110402</v>
      </c>
      <c r="G10329" s="1">
        <v>4.3895288953049902E-21</v>
      </c>
      <c r="H10329">
        <v>1.3232720257733799E-2</v>
      </c>
      <c r="I10329">
        <v>1.9944578042277401E-2</v>
      </c>
      <c r="J10329">
        <v>0.66347456585362996</v>
      </c>
      <c r="K10329">
        <v>0.50702666365322202</v>
      </c>
      <c r="L10329">
        <v>0.85789192278397497</v>
      </c>
    </row>
    <row r="10330" spans="1:12" x14ac:dyDescent="0.2">
      <c r="A10330" t="s">
        <v>8012</v>
      </c>
      <c r="B10330" t="s">
        <v>8013</v>
      </c>
      <c r="C10330">
        <v>52</v>
      </c>
      <c r="D10330">
        <v>-6.4851993603757601</v>
      </c>
      <c r="E10330">
        <v>0.71140362280311598</v>
      </c>
      <c r="F10330">
        <v>-9.1160617580528793</v>
      </c>
      <c r="G10330" s="1">
        <v>7.7903866513806203E-20</v>
      </c>
      <c r="H10330">
        <v>1.39325947329784E-2</v>
      </c>
      <c r="I10330">
        <v>2.10259733979987E-2</v>
      </c>
      <c r="J10330">
        <v>0.66263732333574299</v>
      </c>
      <c r="K10330">
        <v>0.50756286021482699</v>
      </c>
      <c r="L10330">
        <v>0.85789192278397497</v>
      </c>
    </row>
    <row r="10331" spans="1:12" x14ac:dyDescent="0.2">
      <c r="A10331" t="s">
        <v>10068</v>
      </c>
      <c r="B10331" t="s">
        <v>10069</v>
      </c>
      <c r="C10331">
        <v>4</v>
      </c>
      <c r="D10331">
        <v>-10.142432131708899</v>
      </c>
      <c r="E10331">
        <v>2.4662511320165899</v>
      </c>
      <c r="F10331">
        <v>-4.1124896001226299</v>
      </c>
      <c r="G10331" s="1">
        <v>3.9141510842376799E-5</v>
      </c>
      <c r="H10331">
        <v>4.6061555554590801E-2</v>
      </c>
      <c r="I10331">
        <v>6.95773363811963E-2</v>
      </c>
      <c r="J10331">
        <v>0.662019530357291</v>
      </c>
      <c r="K10331">
        <v>0.50795870515958597</v>
      </c>
      <c r="L10331">
        <v>0.85789192278397497</v>
      </c>
    </row>
    <row r="10332" spans="1:12" x14ac:dyDescent="0.2">
      <c r="A10332" t="s">
        <v>15560</v>
      </c>
      <c r="B10332" t="s">
        <v>15561</v>
      </c>
      <c r="C10332">
        <v>22</v>
      </c>
      <c r="D10332">
        <v>-6.1401104070947303</v>
      </c>
      <c r="E10332">
        <v>1.13247086609892</v>
      </c>
      <c r="F10332">
        <v>-5.42187052303243</v>
      </c>
      <c r="G10332" s="1">
        <v>5.8978596505376403E-8</v>
      </c>
      <c r="H10332">
        <v>-2.3287106093888701E-2</v>
      </c>
      <c r="I10332">
        <v>3.5087059644940598E-2</v>
      </c>
      <c r="J10332">
        <v>-0.66369500122096003</v>
      </c>
      <c r="K10332">
        <v>0.50688553939066605</v>
      </c>
      <c r="L10332">
        <v>0.85789192278397497</v>
      </c>
    </row>
    <row r="10333" spans="1:12" x14ac:dyDescent="0.2">
      <c r="A10333" t="s">
        <v>17108</v>
      </c>
      <c r="B10333" t="s">
        <v>17109</v>
      </c>
      <c r="C10333">
        <v>10</v>
      </c>
      <c r="D10333">
        <v>-8.6888900995459704</v>
      </c>
      <c r="E10333">
        <v>1.59008079939077</v>
      </c>
      <c r="F10333">
        <v>-5.4644330670963797</v>
      </c>
      <c r="G10333" s="1">
        <v>4.6438855841675398E-8</v>
      </c>
      <c r="H10333">
        <v>3.0414791367912902E-2</v>
      </c>
      <c r="I10333">
        <v>4.59204555226305E-2</v>
      </c>
      <c r="J10333">
        <v>0.66233644727073504</v>
      </c>
      <c r="K10333">
        <v>0.50775562344409797</v>
      </c>
      <c r="L10333">
        <v>0.85789192278397497</v>
      </c>
    </row>
    <row r="10334" spans="1:12" x14ac:dyDescent="0.2">
      <c r="A10334" t="s">
        <v>17646</v>
      </c>
      <c r="B10334" t="s">
        <v>17647</v>
      </c>
      <c r="C10334">
        <v>6</v>
      </c>
      <c r="D10334">
        <v>-6.7169605758487698</v>
      </c>
      <c r="E10334">
        <v>2.2027217343234802</v>
      </c>
      <c r="F10334">
        <v>-3.0493913376270099</v>
      </c>
      <c r="G10334">
        <v>2.2930556868786499E-3</v>
      </c>
      <c r="H10334">
        <v>-4.64059036217866E-2</v>
      </c>
      <c r="I10334">
        <v>7.00986485316724E-2</v>
      </c>
      <c r="J10334">
        <v>-0.66200853502645296</v>
      </c>
      <c r="K10334">
        <v>0.50796575177959802</v>
      </c>
      <c r="L10334">
        <v>0.85789192278397497</v>
      </c>
    </row>
    <row r="10335" spans="1:12" x14ac:dyDescent="0.2">
      <c r="A10335" t="s">
        <v>18226</v>
      </c>
      <c r="B10335" t="s">
        <v>18227</v>
      </c>
      <c r="C10335">
        <v>9</v>
      </c>
      <c r="D10335">
        <v>-8.8461050516765205</v>
      </c>
      <c r="E10335">
        <v>1.67294961536258</v>
      </c>
      <c r="F10335">
        <v>-5.2877295110643701</v>
      </c>
      <c r="G10335" s="1">
        <v>1.2384392499314001E-7</v>
      </c>
      <c r="H10335">
        <v>3.1939774306453901E-2</v>
      </c>
      <c r="I10335">
        <v>4.8207189592767298E-2</v>
      </c>
      <c r="J10335">
        <v>0.662552091840798</v>
      </c>
      <c r="K10335">
        <v>0.50761746184824696</v>
      </c>
      <c r="L10335">
        <v>0.85789192278397497</v>
      </c>
    </row>
    <row r="10336" spans="1:12" x14ac:dyDescent="0.2">
      <c r="A10336" t="s">
        <v>19484</v>
      </c>
      <c r="B10336" t="s">
        <v>19485</v>
      </c>
      <c r="C10336">
        <v>2</v>
      </c>
      <c r="D10336">
        <v>-6.6440575357723901</v>
      </c>
      <c r="E10336">
        <v>3.8713059635829699</v>
      </c>
      <c r="F10336">
        <v>-1.71623157618448</v>
      </c>
      <c r="G10336">
        <v>8.6119666052882404E-2</v>
      </c>
      <c r="H10336">
        <v>-8.5144353888417096E-2</v>
      </c>
      <c r="I10336">
        <v>0.12841692281399</v>
      </c>
      <c r="J10336">
        <v>-0.66303063508029703</v>
      </c>
      <c r="K10336">
        <v>0.507310933875051</v>
      </c>
      <c r="L10336">
        <v>0.85789192278397497</v>
      </c>
    </row>
    <row r="10337" spans="1:12" x14ac:dyDescent="0.2">
      <c r="A10337" t="s">
        <v>20070</v>
      </c>
      <c r="B10337" t="s">
        <v>20071</v>
      </c>
      <c r="C10337">
        <v>3</v>
      </c>
      <c r="D10337">
        <v>-10.6533971715807</v>
      </c>
      <c r="E10337">
        <v>2.8252205271136299</v>
      </c>
      <c r="F10337">
        <v>-3.77081968269027</v>
      </c>
      <c r="G10337">
        <v>1.6271221578140199E-4</v>
      </c>
      <c r="H10337">
        <v>5.2461949583921599E-2</v>
      </c>
      <c r="I10337">
        <v>7.8910973232452594E-2</v>
      </c>
      <c r="J10337">
        <v>0.66482451596917302</v>
      </c>
      <c r="K10337">
        <v>0.50616274015784102</v>
      </c>
      <c r="L10337">
        <v>0.85789192278397497</v>
      </c>
    </row>
    <row r="10338" spans="1:12" x14ac:dyDescent="0.2">
      <c r="A10338" t="s">
        <v>20864</v>
      </c>
      <c r="B10338" t="s">
        <v>20865</v>
      </c>
      <c r="C10338">
        <v>3</v>
      </c>
      <c r="D10338">
        <v>-6.7484662929135499</v>
      </c>
      <c r="E10338">
        <v>3.14636491301582</v>
      </c>
      <c r="F10338">
        <v>-2.1448453944412602</v>
      </c>
      <c r="G10338">
        <v>3.1965210371750902E-2</v>
      </c>
      <c r="H10338">
        <v>-6.8090563431987106E-2</v>
      </c>
      <c r="I10338">
        <v>0.10252503111541</v>
      </c>
      <c r="J10338">
        <v>-0.66413599382709898</v>
      </c>
      <c r="K10338">
        <v>0.50660327481065204</v>
      </c>
      <c r="L10338">
        <v>0.85789192278397497</v>
      </c>
    </row>
    <row r="10339" spans="1:12" x14ac:dyDescent="0.2">
      <c r="A10339" t="s">
        <v>23936</v>
      </c>
      <c r="B10339" t="s">
        <v>23937</v>
      </c>
      <c r="C10339">
        <v>1</v>
      </c>
      <c r="D10339">
        <v>-6.1584423301038704</v>
      </c>
      <c r="E10339">
        <v>5.4785440670121597</v>
      </c>
      <c r="F10339">
        <v>-1.1241019976795601</v>
      </c>
      <c r="G10339">
        <v>0.26096975794272698</v>
      </c>
      <c r="H10339">
        <v>-0.12573527422165401</v>
      </c>
      <c r="I10339">
        <v>0.18926097848512899</v>
      </c>
      <c r="J10339">
        <v>-0.66434864295881801</v>
      </c>
      <c r="K10339">
        <v>0.50646719476874102</v>
      </c>
      <c r="L10339">
        <v>0.85789192278397497</v>
      </c>
    </row>
    <row r="10340" spans="1:12" x14ac:dyDescent="0.2">
      <c r="A10340" t="s">
        <v>23956</v>
      </c>
      <c r="B10340" t="s">
        <v>23957</v>
      </c>
      <c r="C10340">
        <v>1</v>
      </c>
      <c r="D10340">
        <v>-6.1662169151481301</v>
      </c>
      <c r="E10340">
        <v>5.4787596217355796</v>
      </c>
      <c r="F10340">
        <v>-1.12547681243127</v>
      </c>
      <c r="G10340">
        <v>0.26038703762582399</v>
      </c>
      <c r="H10340">
        <v>-0.12546214035113901</v>
      </c>
      <c r="I10340">
        <v>0.18921798967577499</v>
      </c>
      <c r="J10340">
        <v>-0.66305608978363195</v>
      </c>
      <c r="K10340">
        <v>0.50729463174251199</v>
      </c>
      <c r="L10340">
        <v>0.85789192278397497</v>
      </c>
    </row>
    <row r="10341" spans="1:12" x14ac:dyDescent="0.2">
      <c r="A10341" t="s">
        <v>24498</v>
      </c>
      <c r="B10341" t="s">
        <v>24499</v>
      </c>
      <c r="C10341">
        <v>1</v>
      </c>
      <c r="D10341">
        <v>-6.1714017928096299</v>
      </c>
      <c r="E10341">
        <v>5.4789016928493099</v>
      </c>
      <c r="F10341">
        <v>-1.12639396338579</v>
      </c>
      <c r="G10341">
        <v>0.25999880081742899</v>
      </c>
      <c r="H10341">
        <v>-0.12528002779796901</v>
      </c>
      <c r="I10341">
        <v>0.189189267778061</v>
      </c>
      <c r="J10341">
        <v>-0.66219415757206501</v>
      </c>
      <c r="K10341">
        <v>0.50784679802064803</v>
      </c>
      <c r="L10341">
        <v>0.85789192278397497</v>
      </c>
    </row>
    <row r="10342" spans="1:12" x14ac:dyDescent="0.2">
      <c r="A10342" t="s">
        <v>24504</v>
      </c>
      <c r="B10342" t="s">
        <v>24505</v>
      </c>
      <c r="C10342">
        <v>1</v>
      </c>
      <c r="D10342">
        <v>-6.1714017928096299</v>
      </c>
      <c r="E10342">
        <v>5.4789016928493099</v>
      </c>
      <c r="F10342">
        <v>-1.12639396338579</v>
      </c>
      <c r="G10342">
        <v>0.25999880081742899</v>
      </c>
      <c r="H10342">
        <v>-0.12528002779796901</v>
      </c>
      <c r="I10342">
        <v>0.189189267778061</v>
      </c>
      <c r="J10342">
        <v>-0.66219415757206501</v>
      </c>
      <c r="K10342">
        <v>0.50784679802064803</v>
      </c>
      <c r="L10342">
        <v>0.85789192278397497</v>
      </c>
    </row>
    <row r="10343" spans="1:12" x14ac:dyDescent="0.2">
      <c r="A10343" t="s">
        <v>24506</v>
      </c>
      <c r="B10343" t="s">
        <v>24507</v>
      </c>
      <c r="C10343">
        <v>1</v>
      </c>
      <c r="D10343">
        <v>-6.1714017928096299</v>
      </c>
      <c r="E10343">
        <v>5.4789016928493099</v>
      </c>
      <c r="F10343">
        <v>-1.12639396338579</v>
      </c>
      <c r="G10343">
        <v>0.25999880081742899</v>
      </c>
      <c r="H10343">
        <v>-0.12528002779796901</v>
      </c>
      <c r="I10343">
        <v>0.189189267778061</v>
      </c>
      <c r="J10343">
        <v>-0.66219415757206501</v>
      </c>
      <c r="K10343">
        <v>0.50784679802064803</v>
      </c>
      <c r="L10343">
        <v>0.85789192278397497</v>
      </c>
    </row>
    <row r="10344" spans="1:12" x14ac:dyDescent="0.2">
      <c r="A10344" t="s">
        <v>26936</v>
      </c>
      <c r="B10344" t="s">
        <v>26937</v>
      </c>
      <c r="C10344">
        <v>1</v>
      </c>
      <c r="D10344">
        <v>-12.844492545322799</v>
      </c>
      <c r="E10344">
        <v>4.7158629576494304</v>
      </c>
      <c r="F10344">
        <v>-2.7236780756082499</v>
      </c>
      <c r="G10344">
        <v>6.4559401130272198E-3</v>
      </c>
      <c r="H10344">
        <v>8.2880602825343805E-2</v>
      </c>
      <c r="I10344">
        <v>0.12514103989353101</v>
      </c>
      <c r="J10344">
        <v>0.66229753960697402</v>
      </c>
      <c r="K10344">
        <v>0.50778055334669603</v>
      </c>
      <c r="L10344">
        <v>0.85789192278397497</v>
      </c>
    </row>
    <row r="10345" spans="1:12" x14ac:dyDescent="0.2">
      <c r="A10345" t="s">
        <v>26938</v>
      </c>
      <c r="B10345" t="s">
        <v>26939</v>
      </c>
      <c r="C10345">
        <v>1</v>
      </c>
      <c r="D10345">
        <v>-12.844492545322799</v>
      </c>
      <c r="E10345">
        <v>4.7158629576494304</v>
      </c>
      <c r="F10345">
        <v>-2.7236780756082499</v>
      </c>
      <c r="G10345">
        <v>6.4559401130272198E-3</v>
      </c>
      <c r="H10345">
        <v>8.2880602825343805E-2</v>
      </c>
      <c r="I10345">
        <v>0.12514103989353101</v>
      </c>
      <c r="J10345">
        <v>0.66229753960697402</v>
      </c>
      <c r="K10345">
        <v>0.50778055334669603</v>
      </c>
      <c r="L10345">
        <v>0.85789192278397497</v>
      </c>
    </row>
    <row r="10346" spans="1:12" x14ac:dyDescent="0.2">
      <c r="A10346" t="s">
        <v>26940</v>
      </c>
      <c r="B10346" t="s">
        <v>26941</v>
      </c>
      <c r="C10346">
        <v>1</v>
      </c>
      <c r="D10346">
        <v>-12.844492545322799</v>
      </c>
      <c r="E10346">
        <v>4.7158629576494304</v>
      </c>
      <c r="F10346">
        <v>-2.7236780756082499</v>
      </c>
      <c r="G10346">
        <v>6.4559401130272198E-3</v>
      </c>
      <c r="H10346">
        <v>8.2880602825343805E-2</v>
      </c>
      <c r="I10346">
        <v>0.12514103989353101</v>
      </c>
      <c r="J10346">
        <v>0.66229753960697402</v>
      </c>
      <c r="K10346">
        <v>0.50778055334669603</v>
      </c>
      <c r="L10346">
        <v>0.85789192278397497</v>
      </c>
    </row>
    <row r="10347" spans="1:12" x14ac:dyDescent="0.2">
      <c r="A10347" t="s">
        <v>26942</v>
      </c>
      <c r="B10347" t="s">
        <v>26943</v>
      </c>
      <c r="C10347">
        <v>1</v>
      </c>
      <c r="D10347">
        <v>-12.844492545322799</v>
      </c>
      <c r="E10347">
        <v>4.7158629576494304</v>
      </c>
      <c r="F10347">
        <v>-2.7236780756082499</v>
      </c>
      <c r="G10347">
        <v>6.4559401130272198E-3</v>
      </c>
      <c r="H10347">
        <v>8.2880602825343805E-2</v>
      </c>
      <c r="I10347">
        <v>0.12514103989353101</v>
      </c>
      <c r="J10347">
        <v>0.66229753960697402</v>
      </c>
      <c r="K10347">
        <v>0.50778055334669603</v>
      </c>
      <c r="L10347">
        <v>0.85789192278397497</v>
      </c>
    </row>
    <row r="10348" spans="1:12" x14ac:dyDescent="0.2">
      <c r="A10348" t="s">
        <v>26944</v>
      </c>
      <c r="B10348" t="s">
        <v>26945</v>
      </c>
      <c r="C10348">
        <v>1</v>
      </c>
      <c r="D10348">
        <v>-12.844492545322799</v>
      </c>
      <c r="E10348">
        <v>4.7158629576494304</v>
      </c>
      <c r="F10348">
        <v>-2.7236780756082499</v>
      </c>
      <c r="G10348">
        <v>6.4559401130272198E-3</v>
      </c>
      <c r="H10348">
        <v>8.2880602825343805E-2</v>
      </c>
      <c r="I10348">
        <v>0.12514103989353101</v>
      </c>
      <c r="J10348">
        <v>0.66229753960697402</v>
      </c>
      <c r="K10348">
        <v>0.50778055334669603</v>
      </c>
      <c r="L10348">
        <v>0.85789192278397497</v>
      </c>
    </row>
    <row r="10349" spans="1:12" x14ac:dyDescent="0.2">
      <c r="A10349" t="s">
        <v>26950</v>
      </c>
      <c r="B10349" t="s">
        <v>26951</v>
      </c>
      <c r="C10349">
        <v>1</v>
      </c>
      <c r="D10349">
        <v>-12.844492545322799</v>
      </c>
      <c r="E10349">
        <v>4.7158629576494304</v>
      </c>
      <c r="F10349">
        <v>-2.7236780756082499</v>
      </c>
      <c r="G10349">
        <v>6.4559401130272198E-3</v>
      </c>
      <c r="H10349">
        <v>8.2880602825343805E-2</v>
      </c>
      <c r="I10349">
        <v>0.12514103989353101</v>
      </c>
      <c r="J10349">
        <v>0.66229753960697402</v>
      </c>
      <c r="K10349">
        <v>0.50778055334669603</v>
      </c>
      <c r="L10349">
        <v>0.85789192278397497</v>
      </c>
    </row>
    <row r="10350" spans="1:12" x14ac:dyDescent="0.2">
      <c r="A10350" t="s">
        <v>26968</v>
      </c>
      <c r="B10350" t="s">
        <v>26969</v>
      </c>
      <c r="C10350">
        <v>1</v>
      </c>
      <c r="D10350">
        <v>-12.844492545322799</v>
      </c>
      <c r="E10350">
        <v>4.7158629576494304</v>
      </c>
      <c r="F10350">
        <v>-2.7236780756082499</v>
      </c>
      <c r="G10350">
        <v>6.4559401130272198E-3</v>
      </c>
      <c r="H10350">
        <v>8.2880602825343805E-2</v>
      </c>
      <c r="I10350">
        <v>0.12514103989353101</v>
      </c>
      <c r="J10350">
        <v>0.66229753960697402</v>
      </c>
      <c r="K10350">
        <v>0.50778055334669603</v>
      </c>
      <c r="L10350">
        <v>0.85789192278397497</v>
      </c>
    </row>
    <row r="10351" spans="1:12" x14ac:dyDescent="0.2">
      <c r="A10351" t="s">
        <v>26970</v>
      </c>
      <c r="B10351" t="s">
        <v>26971</v>
      </c>
      <c r="C10351">
        <v>1</v>
      </c>
      <c r="D10351">
        <v>-12.844492545322799</v>
      </c>
      <c r="E10351">
        <v>4.7158629576494304</v>
      </c>
      <c r="F10351">
        <v>-2.7236780756082499</v>
      </c>
      <c r="G10351">
        <v>6.4559401130272198E-3</v>
      </c>
      <c r="H10351">
        <v>8.2880602825343805E-2</v>
      </c>
      <c r="I10351">
        <v>0.12514103989353101</v>
      </c>
      <c r="J10351">
        <v>0.66229753960697402</v>
      </c>
      <c r="K10351">
        <v>0.50778055334669603</v>
      </c>
      <c r="L10351">
        <v>0.85789192278397497</v>
      </c>
    </row>
    <row r="10352" spans="1:12" x14ac:dyDescent="0.2">
      <c r="A10352" t="s">
        <v>26972</v>
      </c>
      <c r="B10352" t="s">
        <v>26973</v>
      </c>
      <c r="C10352">
        <v>1</v>
      </c>
      <c r="D10352">
        <v>-12.844492545322799</v>
      </c>
      <c r="E10352">
        <v>4.7158629576494304</v>
      </c>
      <c r="F10352">
        <v>-2.7236780756082499</v>
      </c>
      <c r="G10352">
        <v>6.4559401130272198E-3</v>
      </c>
      <c r="H10352">
        <v>8.2880602825343805E-2</v>
      </c>
      <c r="I10352">
        <v>0.12514103989353101</v>
      </c>
      <c r="J10352">
        <v>0.66229753960697402</v>
      </c>
      <c r="K10352">
        <v>0.50778055334669603</v>
      </c>
      <c r="L10352">
        <v>0.85789192278397497</v>
      </c>
    </row>
    <row r="10353" spans="1:12" x14ac:dyDescent="0.2">
      <c r="A10353" t="s">
        <v>26974</v>
      </c>
      <c r="B10353" t="s">
        <v>26975</v>
      </c>
      <c r="C10353">
        <v>1</v>
      </c>
      <c r="D10353">
        <v>-12.844492545322799</v>
      </c>
      <c r="E10353">
        <v>4.7158629576494304</v>
      </c>
      <c r="F10353">
        <v>-2.7236780756082499</v>
      </c>
      <c r="G10353">
        <v>6.4559401130272198E-3</v>
      </c>
      <c r="H10353">
        <v>8.2880602825343805E-2</v>
      </c>
      <c r="I10353">
        <v>0.12514103989353101</v>
      </c>
      <c r="J10353">
        <v>0.66229753960697402</v>
      </c>
      <c r="K10353">
        <v>0.50778055334669603</v>
      </c>
      <c r="L10353">
        <v>0.85789192278397497</v>
      </c>
    </row>
    <row r="10354" spans="1:12" x14ac:dyDescent="0.2">
      <c r="A10354" t="s">
        <v>26976</v>
      </c>
      <c r="B10354" t="s">
        <v>26977</v>
      </c>
      <c r="C10354">
        <v>1</v>
      </c>
      <c r="D10354">
        <v>-12.844492545322799</v>
      </c>
      <c r="E10354">
        <v>4.7158629576494304</v>
      </c>
      <c r="F10354">
        <v>-2.7236780756082499</v>
      </c>
      <c r="G10354">
        <v>6.4559401130272198E-3</v>
      </c>
      <c r="H10354">
        <v>8.2880602825343805E-2</v>
      </c>
      <c r="I10354">
        <v>0.12514103989353101</v>
      </c>
      <c r="J10354">
        <v>0.66229753960697402</v>
      </c>
      <c r="K10354">
        <v>0.50778055334669603</v>
      </c>
      <c r="L10354">
        <v>0.85789192278397497</v>
      </c>
    </row>
    <row r="10355" spans="1:12" x14ac:dyDescent="0.2">
      <c r="A10355" t="s">
        <v>27052</v>
      </c>
      <c r="B10355" t="s">
        <v>27053</v>
      </c>
      <c r="C10355">
        <v>1</v>
      </c>
      <c r="D10355">
        <v>-12.8452554288196</v>
      </c>
      <c r="E10355">
        <v>4.7157511949284601</v>
      </c>
      <c r="F10355">
        <v>-2.7239043999255199</v>
      </c>
      <c r="G10355">
        <v>6.4515178201577303E-3</v>
      </c>
      <c r="H10355">
        <v>8.2901317593482099E-2</v>
      </c>
      <c r="I10355">
        <v>0.12513344079468799</v>
      </c>
      <c r="J10355">
        <v>0.66250330101209298</v>
      </c>
      <c r="K10355">
        <v>0.50764871997917005</v>
      </c>
      <c r="L10355">
        <v>0.85789192278397497</v>
      </c>
    </row>
    <row r="10356" spans="1:12" x14ac:dyDescent="0.2">
      <c r="A10356" t="s">
        <v>27054</v>
      </c>
      <c r="B10356" t="s">
        <v>27055</v>
      </c>
      <c r="C10356">
        <v>1</v>
      </c>
      <c r="D10356">
        <v>-12.8452554288196</v>
      </c>
      <c r="E10356">
        <v>4.7157511949284601</v>
      </c>
      <c r="F10356">
        <v>-2.7239043999255199</v>
      </c>
      <c r="G10356">
        <v>6.4515178201577303E-3</v>
      </c>
      <c r="H10356">
        <v>8.2901317593482099E-2</v>
      </c>
      <c r="I10356">
        <v>0.12513344079468799</v>
      </c>
      <c r="J10356">
        <v>0.66250330101209298</v>
      </c>
      <c r="K10356">
        <v>0.50764871997917005</v>
      </c>
      <c r="L10356">
        <v>0.85789192278397497</v>
      </c>
    </row>
    <row r="10357" spans="1:12" x14ac:dyDescent="0.2">
      <c r="A10357" t="s">
        <v>27626</v>
      </c>
      <c r="B10357" t="s">
        <v>27627</v>
      </c>
      <c r="C10357">
        <v>1</v>
      </c>
      <c r="D10357">
        <v>-6.1552107454524698</v>
      </c>
      <c r="E10357">
        <v>5.4784535797249703</v>
      </c>
      <c r="F10357">
        <v>-1.1235306927181199</v>
      </c>
      <c r="G10357">
        <v>0.261212172719404</v>
      </c>
      <c r="H10357">
        <v>-0.12584882660010199</v>
      </c>
      <c r="I10357">
        <v>0.18927881938649799</v>
      </c>
      <c r="J10357">
        <v>-0.66488594449189198</v>
      </c>
      <c r="K10357">
        <v>0.50612344636060203</v>
      </c>
      <c r="L10357">
        <v>0.85789192278397497</v>
      </c>
    </row>
    <row r="10358" spans="1:12" x14ac:dyDescent="0.2">
      <c r="A10358" t="s">
        <v>27628</v>
      </c>
      <c r="B10358" t="s">
        <v>27629</v>
      </c>
      <c r="C10358">
        <v>1</v>
      </c>
      <c r="D10358">
        <v>-6.1552107454524698</v>
      </c>
      <c r="E10358">
        <v>5.4784535797249703</v>
      </c>
      <c r="F10358">
        <v>-1.1235306927181199</v>
      </c>
      <c r="G10358">
        <v>0.261212172719404</v>
      </c>
      <c r="H10358">
        <v>-0.12584882660010199</v>
      </c>
      <c r="I10358">
        <v>0.18927881938649799</v>
      </c>
      <c r="J10358">
        <v>-0.66488594449189198</v>
      </c>
      <c r="K10358">
        <v>0.50612344636060203</v>
      </c>
      <c r="L10358">
        <v>0.85789192278397497</v>
      </c>
    </row>
    <row r="10359" spans="1:12" x14ac:dyDescent="0.2">
      <c r="A10359" t="s">
        <v>27916</v>
      </c>
      <c r="B10359" t="s">
        <v>27917</v>
      </c>
      <c r="C10359">
        <v>3</v>
      </c>
      <c r="D10359">
        <v>-6.7489550072837501</v>
      </c>
      <c r="E10359">
        <v>3.14634674315541</v>
      </c>
      <c r="F10359">
        <v>-2.1450131082867698</v>
      </c>
      <c r="G10359">
        <v>3.19517989443917E-2</v>
      </c>
      <c r="H10359">
        <v>-6.8074363577591696E-2</v>
      </c>
      <c r="I10359">
        <v>0.102522672826295</v>
      </c>
      <c r="J10359">
        <v>-0.663993258280834</v>
      </c>
      <c r="K10359">
        <v>0.50669462600200899</v>
      </c>
      <c r="L10359">
        <v>0.85789192278397497</v>
      </c>
    </row>
    <row r="10360" spans="1:12" x14ac:dyDescent="0.2">
      <c r="A10360" t="s">
        <v>29626</v>
      </c>
      <c r="B10360" t="s">
        <v>29627</v>
      </c>
      <c r="C10360">
        <v>1</v>
      </c>
      <c r="D10360">
        <v>-6.1725770411940299</v>
      </c>
      <c r="E10360">
        <v>5.4789337085772303</v>
      </c>
      <c r="F10360">
        <v>-1.1266018845110199</v>
      </c>
      <c r="G10360">
        <v>0.25991084200505898</v>
      </c>
      <c r="H10360">
        <v>-0.12523875314371299</v>
      </c>
      <c r="I10360">
        <v>0.18918275157064501</v>
      </c>
      <c r="J10360">
        <v>-0.66199879272263096</v>
      </c>
      <c r="K10360">
        <v>0.50797199541021998</v>
      </c>
      <c r="L10360">
        <v>0.85789192278397497</v>
      </c>
    </row>
    <row r="10361" spans="1:12" x14ac:dyDescent="0.2">
      <c r="A10361" t="s">
        <v>29778</v>
      </c>
      <c r="B10361" t="s">
        <v>29779</v>
      </c>
      <c r="C10361">
        <v>2</v>
      </c>
      <c r="D10361">
        <v>-11.4072542230079</v>
      </c>
      <c r="E10361">
        <v>3.41795136116792</v>
      </c>
      <c r="F10361">
        <v>-3.33745364331635</v>
      </c>
      <c r="G10361">
        <v>8.4549824603175495E-4</v>
      </c>
      <c r="H10361">
        <v>6.2325342280360303E-2</v>
      </c>
      <c r="I10361">
        <v>9.3958270546704303E-2</v>
      </c>
      <c r="J10361">
        <v>0.66333002850855904</v>
      </c>
      <c r="K10361">
        <v>0.50711920867615101</v>
      </c>
      <c r="L10361">
        <v>0.85789192278397497</v>
      </c>
    </row>
    <row r="10362" spans="1:12" x14ac:dyDescent="0.2">
      <c r="A10362" t="s">
        <v>31714</v>
      </c>
      <c r="B10362" t="s">
        <v>31715</v>
      </c>
      <c r="C10362">
        <v>1</v>
      </c>
      <c r="D10362">
        <v>-6.1646169707561196</v>
      </c>
      <c r="E10362">
        <v>5.4787155096591098</v>
      </c>
      <c r="F10362">
        <v>-1.12519384514267</v>
      </c>
      <c r="G10362">
        <v>0.26050690071287003</v>
      </c>
      <c r="H10362">
        <v>-0.12551834303103801</v>
      </c>
      <c r="I10362">
        <v>0.189226844146198</v>
      </c>
      <c r="J10362">
        <v>-0.66332207566735002</v>
      </c>
      <c r="K10362">
        <v>0.50712430101473305</v>
      </c>
      <c r="L10362">
        <v>0.85789192278397497</v>
      </c>
    </row>
    <row r="10363" spans="1:12" x14ac:dyDescent="0.2">
      <c r="A10363" t="s">
        <v>32056</v>
      </c>
      <c r="B10363" t="s">
        <v>32057</v>
      </c>
      <c r="C10363">
        <v>2</v>
      </c>
      <c r="D10363">
        <v>-11.4071713571172</v>
      </c>
      <c r="E10363">
        <v>3.4179611788030502</v>
      </c>
      <c r="F10363">
        <v>-3.33741981268258</v>
      </c>
      <c r="G10363">
        <v>8.45601180101826E-4</v>
      </c>
      <c r="H10363">
        <v>6.2323013949233799E-2</v>
      </c>
      <c r="I10363">
        <v>9.3958900524627395E-2</v>
      </c>
      <c r="J10363">
        <v>0.66330080068251096</v>
      </c>
      <c r="K10363">
        <v>0.50713792387899903</v>
      </c>
      <c r="L10363">
        <v>0.85789192278397497</v>
      </c>
    </row>
    <row r="10364" spans="1:12" x14ac:dyDescent="0.2">
      <c r="A10364" t="s">
        <v>32180</v>
      </c>
      <c r="B10364" t="s">
        <v>32181</v>
      </c>
      <c r="C10364">
        <v>1</v>
      </c>
      <c r="D10364">
        <v>-6.1562940506659602</v>
      </c>
      <c r="E10364">
        <v>5.4784839714369999</v>
      </c>
      <c r="F10364">
        <v>-1.1237221981049601</v>
      </c>
      <c r="G10364">
        <v>0.261130896262531</v>
      </c>
      <c r="H10364">
        <v>-0.12581075969164701</v>
      </c>
      <c r="I10364">
        <v>0.189272840505571</v>
      </c>
      <c r="J10364">
        <v>-0.66470582549292501</v>
      </c>
      <c r="K10364">
        <v>0.50623866708139398</v>
      </c>
      <c r="L10364">
        <v>0.85789192278397497</v>
      </c>
    </row>
    <row r="10365" spans="1:12" x14ac:dyDescent="0.2">
      <c r="A10365" t="s">
        <v>33866</v>
      </c>
      <c r="B10365" t="s">
        <v>33867</v>
      </c>
      <c r="C10365">
        <v>1</v>
      </c>
      <c r="D10365">
        <v>-6.1587521966069296</v>
      </c>
      <c r="E10365">
        <v>5.4785527161123699</v>
      </c>
      <c r="F10365">
        <v>-1.12415678295731</v>
      </c>
      <c r="G10365">
        <v>0.26094651976058197</v>
      </c>
      <c r="H10365">
        <v>-0.12572438670511299</v>
      </c>
      <c r="I10365">
        <v>0.18925926691880501</v>
      </c>
      <c r="J10365">
        <v>-0.66429712400318397</v>
      </c>
      <c r="K10365">
        <v>0.50650016140445497</v>
      </c>
      <c r="L10365">
        <v>0.85789192278397497</v>
      </c>
    </row>
    <row r="10366" spans="1:12" x14ac:dyDescent="0.2">
      <c r="A10366" t="s">
        <v>34504</v>
      </c>
      <c r="B10366" t="s">
        <v>34505</v>
      </c>
      <c r="C10366">
        <v>1</v>
      </c>
      <c r="D10366">
        <v>-12.8483797594864</v>
      </c>
      <c r="E10366">
        <v>4.7152936968952597</v>
      </c>
      <c r="F10366">
        <v>-2.7248312799574501</v>
      </c>
      <c r="G10366">
        <v>6.4334353502533597E-3</v>
      </c>
      <c r="H10366">
        <v>8.2986145570947495E-2</v>
      </c>
      <c r="I10366">
        <v>0.12510232697000301</v>
      </c>
      <c r="J10366">
        <v>0.66334613896387395</v>
      </c>
      <c r="K10366">
        <v>0.50710889296177297</v>
      </c>
      <c r="L10366">
        <v>0.85789192278397497</v>
      </c>
    </row>
    <row r="10367" spans="1:12" x14ac:dyDescent="0.2">
      <c r="A10367" t="s">
        <v>3396</v>
      </c>
      <c r="B10367" t="s">
        <v>3397</v>
      </c>
      <c r="C10367">
        <v>26</v>
      </c>
      <c r="D10367">
        <v>-6.0365602645494896</v>
      </c>
      <c r="E10367">
        <v>1.0402238990783601</v>
      </c>
      <c r="F10367">
        <v>-5.8031355267821603</v>
      </c>
      <c r="G10367" s="1">
        <v>6.5086141034533004E-9</v>
      </c>
      <c r="H10367">
        <v>-2.12800500281254E-2</v>
      </c>
      <c r="I10367">
        <v>3.2152291151664E-2</v>
      </c>
      <c r="J10367">
        <v>-0.66185174573551397</v>
      </c>
      <c r="K10367">
        <v>0.50806623951652297</v>
      </c>
      <c r="L10367">
        <v>0.85796831205254998</v>
      </c>
    </row>
    <row r="10368" spans="1:12" x14ac:dyDescent="0.2">
      <c r="A10368" t="s">
        <v>31912</v>
      </c>
      <c r="B10368" t="s">
        <v>31913</v>
      </c>
      <c r="C10368">
        <v>2</v>
      </c>
      <c r="D10368">
        <v>-6.6498461549999401</v>
      </c>
      <c r="E10368">
        <v>3.8711597880869899</v>
      </c>
      <c r="F10368">
        <v>-1.7177917004263199</v>
      </c>
      <c r="G10368">
        <v>8.5834615911016598E-2</v>
      </c>
      <c r="H10368">
        <v>-8.4949068410336101E-2</v>
      </c>
      <c r="I10368">
        <v>0.12838626696364999</v>
      </c>
      <c r="J10368">
        <v>-0.66166787476099398</v>
      </c>
      <c r="K10368">
        <v>0.50818409744575599</v>
      </c>
      <c r="L10368">
        <v>0.85808455925416804</v>
      </c>
    </row>
    <row r="10369" spans="1:12" x14ac:dyDescent="0.2">
      <c r="A10369" t="s">
        <v>7498</v>
      </c>
      <c r="B10369" t="s">
        <v>7499</v>
      </c>
      <c r="C10369">
        <v>34</v>
      </c>
      <c r="D10369">
        <v>-5.8574216597740696</v>
      </c>
      <c r="E10369">
        <v>0.90772489473039297</v>
      </c>
      <c r="F10369">
        <v>-6.4528599951131698</v>
      </c>
      <c r="G10369" s="1">
        <v>1.09758751435641E-10</v>
      </c>
      <c r="H10369">
        <v>-1.8467692895125998E-2</v>
      </c>
      <c r="I10369">
        <v>2.79618359710096E-2</v>
      </c>
      <c r="J10369">
        <v>-0.66046066911604095</v>
      </c>
      <c r="K10369">
        <v>0.50895825019987895</v>
      </c>
      <c r="L10369">
        <v>0.85815008377469504</v>
      </c>
    </row>
    <row r="10370" spans="1:12" x14ac:dyDescent="0.2">
      <c r="A10370" t="s">
        <v>10072</v>
      </c>
      <c r="B10370" t="s">
        <v>10073</v>
      </c>
      <c r="C10370">
        <v>6</v>
      </c>
      <c r="D10370">
        <v>-6.7195499478931904</v>
      </c>
      <c r="E10370">
        <v>2.2026158920932302</v>
      </c>
      <c r="F10370">
        <v>-3.0507134593981999</v>
      </c>
      <c r="G10370">
        <v>2.2829833518178298E-3</v>
      </c>
      <c r="H10370">
        <v>-4.6322050857133E-2</v>
      </c>
      <c r="I10370">
        <v>7.0088706003688106E-2</v>
      </c>
      <c r="J10370">
        <v>-0.660906064590429</v>
      </c>
      <c r="K10370">
        <v>0.50867255657896604</v>
      </c>
      <c r="L10370">
        <v>0.85815008377469504</v>
      </c>
    </row>
    <row r="10371" spans="1:12" x14ac:dyDescent="0.2">
      <c r="A10371" t="s">
        <v>11500</v>
      </c>
      <c r="B10371" t="s">
        <v>11501</v>
      </c>
      <c r="C10371">
        <v>26</v>
      </c>
      <c r="D10371">
        <v>-7.3611960542966202</v>
      </c>
      <c r="E10371">
        <v>0.99929114452423995</v>
      </c>
      <c r="F10371">
        <v>-7.3664177798766302</v>
      </c>
      <c r="G10371" s="1">
        <v>1.7527395897679201E-13</v>
      </c>
      <c r="H10371">
        <v>1.9386226148463599E-2</v>
      </c>
      <c r="I10371">
        <v>2.9313921199867799E-2</v>
      </c>
      <c r="J10371">
        <v>0.661331727553086</v>
      </c>
      <c r="K10371">
        <v>0.50839959872248697</v>
      </c>
      <c r="L10371">
        <v>0.85815008377469504</v>
      </c>
    </row>
    <row r="10372" spans="1:12" x14ac:dyDescent="0.2">
      <c r="A10372" t="s">
        <v>11572</v>
      </c>
      <c r="B10372" t="s">
        <v>11573</v>
      </c>
      <c r="C10372">
        <v>11</v>
      </c>
      <c r="D10372">
        <v>-8.5465404506231302</v>
      </c>
      <c r="E10372">
        <v>1.5186427660639601</v>
      </c>
      <c r="F10372">
        <v>-5.6277490938663703</v>
      </c>
      <c r="G10372" s="1">
        <v>1.8257639906511099E-8</v>
      </c>
      <c r="H10372">
        <v>2.9028716620341899E-2</v>
      </c>
      <c r="I10372">
        <v>4.39450816114881E-2</v>
      </c>
      <c r="J10372">
        <v>0.66056804438276995</v>
      </c>
      <c r="K10372">
        <v>0.50888936792379702</v>
      </c>
      <c r="L10372">
        <v>0.85815008377469504</v>
      </c>
    </row>
    <row r="10373" spans="1:12" x14ac:dyDescent="0.2">
      <c r="A10373" t="s">
        <v>11982</v>
      </c>
      <c r="B10373" t="s">
        <v>11983</v>
      </c>
      <c r="C10373">
        <v>3</v>
      </c>
      <c r="D10373">
        <v>-10.6437178152201</v>
      </c>
      <c r="E10373">
        <v>2.8261895965777701</v>
      </c>
      <c r="F10373">
        <v>-3.7661018312814298</v>
      </c>
      <c r="G10373">
        <v>1.65816184166198E-4</v>
      </c>
      <c r="H10373">
        <v>5.21857088353554E-2</v>
      </c>
      <c r="I10373">
        <v>7.8972503977168804E-2</v>
      </c>
      <c r="J10373">
        <v>0.66080858789082397</v>
      </c>
      <c r="K10373">
        <v>0.50873507466024304</v>
      </c>
      <c r="L10373">
        <v>0.85815008377469504</v>
      </c>
    </row>
    <row r="10374" spans="1:12" x14ac:dyDescent="0.2">
      <c r="A10374" t="s">
        <v>18464</v>
      </c>
      <c r="B10374" t="s">
        <v>18465</v>
      </c>
      <c r="C10374">
        <v>4</v>
      </c>
      <c r="D10374">
        <v>-6.7742353462614098</v>
      </c>
      <c r="E10374">
        <v>2.7132578730480801</v>
      </c>
      <c r="F10374">
        <v>-2.49671636948066</v>
      </c>
      <c r="G10374">
        <v>1.25349171492572E-2</v>
      </c>
      <c r="H10374">
        <v>-5.7755215145915202E-2</v>
      </c>
      <c r="I10374">
        <v>8.7431578568191601E-2</v>
      </c>
      <c r="J10374">
        <v>-0.66057614527535402</v>
      </c>
      <c r="K10374">
        <v>0.50888417132074804</v>
      </c>
      <c r="L10374">
        <v>0.85815008377469504</v>
      </c>
    </row>
    <row r="10375" spans="1:12" x14ac:dyDescent="0.2">
      <c r="A10375" t="s">
        <v>19532</v>
      </c>
      <c r="B10375" t="s">
        <v>19533</v>
      </c>
      <c r="C10375">
        <v>2</v>
      </c>
      <c r="D10375">
        <v>-6.6541523880810303</v>
      </c>
      <c r="E10375">
        <v>3.8710501805348998</v>
      </c>
      <c r="F10375">
        <v>-1.7189527590059701</v>
      </c>
      <c r="G10375">
        <v>8.5622974235730204E-2</v>
      </c>
      <c r="H10375">
        <v>-8.4803818172946105E-2</v>
      </c>
      <c r="I10375">
        <v>0.12836343523247601</v>
      </c>
      <c r="J10375">
        <v>-0.66065400960452603</v>
      </c>
      <c r="K10375">
        <v>0.50883422392085298</v>
      </c>
      <c r="L10375">
        <v>0.85815008377469504</v>
      </c>
    </row>
    <row r="10376" spans="1:12" x14ac:dyDescent="0.2">
      <c r="A10376" t="s">
        <v>20426</v>
      </c>
      <c r="B10376" t="s">
        <v>20427</v>
      </c>
      <c r="C10376">
        <v>4</v>
      </c>
      <c r="D10376">
        <v>-6.77287786883445</v>
      </c>
      <c r="E10376">
        <v>2.7133129589637801</v>
      </c>
      <c r="F10376">
        <v>-2.49616537836499</v>
      </c>
      <c r="G10376">
        <v>1.25544055387974E-2</v>
      </c>
      <c r="H10376">
        <v>-5.7799723003009403E-2</v>
      </c>
      <c r="I10376">
        <v>8.7437582880970505E-2</v>
      </c>
      <c r="J10376">
        <v>-0.66103980803875395</v>
      </c>
      <c r="K10376">
        <v>0.50858678485147601</v>
      </c>
      <c r="L10376">
        <v>0.85815008377469504</v>
      </c>
    </row>
    <row r="10377" spans="1:12" x14ac:dyDescent="0.2">
      <c r="A10377" t="s">
        <v>22234</v>
      </c>
      <c r="B10377" t="s">
        <v>22235</v>
      </c>
      <c r="C10377">
        <v>6</v>
      </c>
      <c r="D10377">
        <v>-6.7198173336297096</v>
      </c>
      <c r="E10377">
        <v>2.20260495456328</v>
      </c>
      <c r="F10377">
        <v>-3.0508500036322102</v>
      </c>
      <c r="G10377">
        <v>2.2819454276895102E-3</v>
      </c>
      <c r="H10377">
        <v>-4.6313392428037503E-2</v>
      </c>
      <c r="I10377">
        <v>7.0087679081499807E-2</v>
      </c>
      <c r="J10377">
        <v>-0.66079221105585595</v>
      </c>
      <c r="K10377">
        <v>0.50874557857369795</v>
      </c>
      <c r="L10377">
        <v>0.85815008377469504</v>
      </c>
    </row>
    <row r="10378" spans="1:12" x14ac:dyDescent="0.2">
      <c r="A10378" t="s">
        <v>22950</v>
      </c>
      <c r="B10378" t="s">
        <v>22951</v>
      </c>
      <c r="C10378">
        <v>1</v>
      </c>
      <c r="D10378">
        <v>-6.1784200104954099</v>
      </c>
      <c r="E10378">
        <v>5.4790918524660102</v>
      </c>
      <c r="F10378">
        <v>-1.1276357792240099</v>
      </c>
      <c r="G10378">
        <v>0.25947376978106101</v>
      </c>
      <c r="H10378">
        <v>-0.125033573213959</v>
      </c>
      <c r="I10378">
        <v>0.18915032285484801</v>
      </c>
      <c r="J10378">
        <v>-0.66102754320915802</v>
      </c>
      <c r="K10378">
        <v>0.50859465015927696</v>
      </c>
      <c r="L10378">
        <v>0.85815008377469504</v>
      </c>
    </row>
    <row r="10379" spans="1:12" x14ac:dyDescent="0.2">
      <c r="A10379" t="s">
        <v>24918</v>
      </c>
      <c r="B10379" t="s">
        <v>24919</v>
      </c>
      <c r="C10379">
        <v>2</v>
      </c>
      <c r="D10379">
        <v>-6.6548450301904403</v>
      </c>
      <c r="E10379">
        <v>3.8710324816051802</v>
      </c>
      <c r="F10379">
        <v>-1.7191395478631899</v>
      </c>
      <c r="G10379">
        <v>8.5588965151080498E-2</v>
      </c>
      <c r="H10379">
        <v>-8.4780457209680402E-2</v>
      </c>
      <c r="I10379">
        <v>0.128359760726035</v>
      </c>
      <c r="J10379">
        <v>-0.66049092589563096</v>
      </c>
      <c r="K10379">
        <v>0.50893883968766795</v>
      </c>
      <c r="L10379">
        <v>0.85815008377469504</v>
      </c>
    </row>
    <row r="10380" spans="1:12" x14ac:dyDescent="0.2">
      <c r="A10380" t="s">
        <v>27506</v>
      </c>
      <c r="B10380" t="s">
        <v>27507</v>
      </c>
      <c r="C10380">
        <v>4</v>
      </c>
      <c r="D10380">
        <v>-6.7736415978614204</v>
      </c>
      <c r="E10380">
        <v>2.71328197329436</v>
      </c>
      <c r="F10380">
        <v>-2.4964753625061502</v>
      </c>
      <c r="G10380">
        <v>1.2543438195007301E-2</v>
      </c>
      <c r="H10380">
        <v>-5.7774682220507301E-2</v>
      </c>
      <c r="I10380">
        <v>8.7434204982566405E-2</v>
      </c>
      <c r="J10380">
        <v>-0.66077895066383896</v>
      </c>
      <c r="K10380">
        <v>0.50875408371979602</v>
      </c>
      <c r="L10380">
        <v>0.85815008377469504</v>
      </c>
    </row>
    <row r="10381" spans="1:12" x14ac:dyDescent="0.2">
      <c r="A10381" t="s">
        <v>28310</v>
      </c>
      <c r="B10381" t="s">
        <v>28311</v>
      </c>
      <c r="C10381">
        <v>4</v>
      </c>
      <c r="D10381">
        <v>-10.139708794974799</v>
      </c>
      <c r="E10381">
        <v>2.46649039364388</v>
      </c>
      <c r="F10381">
        <v>-4.1109865341882896</v>
      </c>
      <c r="G10381" s="1">
        <v>3.9397217959169101E-5</v>
      </c>
      <c r="H10381">
        <v>4.5983091817687498E-2</v>
      </c>
      <c r="I10381">
        <v>6.95924933816673E-2</v>
      </c>
      <c r="J10381">
        <v>0.66074787068630603</v>
      </c>
      <c r="K10381">
        <v>0.50877401854689397</v>
      </c>
      <c r="L10381">
        <v>0.85815008377469504</v>
      </c>
    </row>
    <row r="10382" spans="1:12" x14ac:dyDescent="0.2">
      <c r="A10382" t="s">
        <v>30630</v>
      </c>
      <c r="B10382" t="s">
        <v>30631</v>
      </c>
      <c r="C10382">
        <v>1</v>
      </c>
      <c r="D10382">
        <v>-12.8412692059078</v>
      </c>
      <c r="E10382">
        <v>4.7163354080168203</v>
      </c>
      <c r="F10382">
        <v>-2.72272179456963</v>
      </c>
      <c r="G10382">
        <v>6.4746556080553996E-3</v>
      </c>
      <c r="H10382">
        <v>8.27930704653594E-2</v>
      </c>
      <c r="I10382">
        <v>0.12517315578536001</v>
      </c>
      <c r="J10382">
        <v>0.66142832259760698</v>
      </c>
      <c r="K10382">
        <v>0.50833766750837694</v>
      </c>
      <c r="L10382">
        <v>0.85815008377469504</v>
      </c>
    </row>
    <row r="10383" spans="1:12" x14ac:dyDescent="0.2">
      <c r="A10383" t="s">
        <v>31778</v>
      </c>
      <c r="B10383" t="s">
        <v>31779</v>
      </c>
      <c r="C10383">
        <v>3</v>
      </c>
      <c r="D10383">
        <v>-10.644304439066399</v>
      </c>
      <c r="E10383">
        <v>2.8261308453349101</v>
      </c>
      <c r="F10383">
        <v>-3.7663876945531198</v>
      </c>
      <c r="G10383">
        <v>1.6562653463624699E-4</v>
      </c>
      <c r="H10383">
        <v>5.2202453904844202E-2</v>
      </c>
      <c r="I10383">
        <v>7.8968773888871802E-2</v>
      </c>
      <c r="J10383">
        <v>0.66105184788997295</v>
      </c>
      <c r="K10383">
        <v>0.50857906388199403</v>
      </c>
      <c r="L10383">
        <v>0.85815008377469504</v>
      </c>
    </row>
    <row r="10384" spans="1:12" x14ac:dyDescent="0.2">
      <c r="A10384" t="s">
        <v>22946</v>
      </c>
      <c r="B10384" t="s">
        <v>22947</v>
      </c>
      <c r="C10384">
        <v>3</v>
      </c>
      <c r="D10384">
        <v>-6.76159204865895</v>
      </c>
      <c r="E10384">
        <v>3.14587425102996</v>
      </c>
      <c r="F10384">
        <v>-2.14935229736064</v>
      </c>
      <c r="G10384">
        <v>3.16064838005699E-2</v>
      </c>
      <c r="H10384">
        <v>-6.7655567985407603E-2</v>
      </c>
      <c r="I10384">
        <v>0.102461613378369</v>
      </c>
      <c r="J10384">
        <v>-0.66030160715476904</v>
      </c>
      <c r="K10384">
        <v>0.50906029897054605</v>
      </c>
      <c r="L10384">
        <v>0.85816322472426199</v>
      </c>
    </row>
    <row r="10385" spans="1:12" x14ac:dyDescent="0.2">
      <c r="A10385" t="s">
        <v>26102</v>
      </c>
      <c r="B10385" t="s">
        <v>26103</v>
      </c>
      <c r="C10385">
        <v>3</v>
      </c>
      <c r="D10385">
        <v>-10.6424808403917</v>
      </c>
      <c r="E10385">
        <v>2.82631348989332</v>
      </c>
      <c r="F10385">
        <v>-3.76549907802102</v>
      </c>
      <c r="G10385">
        <v>1.66216736936959E-4</v>
      </c>
      <c r="H10385">
        <v>5.2150398215419197E-2</v>
      </c>
      <c r="I10385">
        <v>7.8980369778518106E-2</v>
      </c>
      <c r="J10385">
        <v>0.66029569577431402</v>
      </c>
      <c r="K10385">
        <v>0.509064091718751</v>
      </c>
      <c r="L10385">
        <v>0.85816322472426199</v>
      </c>
    </row>
    <row r="10386" spans="1:12" x14ac:dyDescent="0.2">
      <c r="A10386" t="s">
        <v>2044</v>
      </c>
      <c r="B10386" t="s">
        <v>2045</v>
      </c>
      <c r="C10386">
        <v>774</v>
      </c>
      <c r="D10386">
        <v>-3.41512780035365</v>
      </c>
      <c r="E10386">
        <v>0.189654937743854</v>
      </c>
      <c r="F10386">
        <v>-18.007059773819801</v>
      </c>
      <c r="G10386" s="1">
        <v>1.71499476274719E-72</v>
      </c>
      <c r="H10386">
        <v>3.7510925367922102E-3</v>
      </c>
      <c r="I10386">
        <v>5.6834317275935003E-3</v>
      </c>
      <c r="J10386">
        <v>0.66000485561924904</v>
      </c>
      <c r="K10386">
        <v>0.50925071336274197</v>
      </c>
      <c r="L10386">
        <v>0.85839516007845895</v>
      </c>
    </row>
    <row r="10387" spans="1:12" x14ac:dyDescent="0.2">
      <c r="A10387" t="s">
        <v>11264</v>
      </c>
      <c r="B10387" t="s">
        <v>11265</v>
      </c>
      <c r="C10387">
        <v>9</v>
      </c>
      <c r="D10387">
        <v>-8.8419957089525099</v>
      </c>
      <c r="E10387">
        <v>1.6731915459553</v>
      </c>
      <c r="F10387">
        <v>-5.2845089555506899</v>
      </c>
      <c r="G10387" s="1">
        <v>1.2604238350694101E-7</v>
      </c>
      <c r="H10387">
        <v>3.1818929085529801E-2</v>
      </c>
      <c r="I10387">
        <v>4.8222630028981403E-2</v>
      </c>
      <c r="J10387">
        <v>0.65983396314981002</v>
      </c>
      <c r="K10387">
        <v>0.50936038561116004</v>
      </c>
      <c r="L10387">
        <v>0.858432343139512</v>
      </c>
    </row>
    <row r="10388" spans="1:12" x14ac:dyDescent="0.2">
      <c r="A10388" t="s">
        <v>17496</v>
      </c>
      <c r="B10388" t="s">
        <v>17497</v>
      </c>
      <c r="C10388">
        <v>2</v>
      </c>
      <c r="D10388">
        <v>-11.397290545975499</v>
      </c>
      <c r="E10388">
        <v>3.4191325444434999</v>
      </c>
      <c r="F10388">
        <v>-3.3333865820725399</v>
      </c>
      <c r="G10388">
        <v>8.5795643214550102E-4</v>
      </c>
      <c r="H10388">
        <v>6.2045325233559302E-2</v>
      </c>
      <c r="I10388">
        <v>9.4034048041861398E-2</v>
      </c>
      <c r="J10388">
        <v>0.65981765674852699</v>
      </c>
      <c r="K10388">
        <v>0.50937085108198299</v>
      </c>
      <c r="L10388">
        <v>0.858432343139512</v>
      </c>
    </row>
    <row r="10389" spans="1:12" x14ac:dyDescent="0.2">
      <c r="A10389" t="s">
        <v>24480</v>
      </c>
      <c r="B10389" t="s">
        <v>24481</v>
      </c>
      <c r="C10389">
        <v>2</v>
      </c>
      <c r="D10389">
        <v>-6.65912721743695</v>
      </c>
      <c r="E10389">
        <v>3.8709226355806901</v>
      </c>
      <c r="F10389">
        <v>-1.7202945768607401</v>
      </c>
      <c r="G10389">
        <v>8.5378908744456194E-2</v>
      </c>
      <c r="H10389">
        <v>-8.4636042900870095E-2</v>
      </c>
      <c r="I10389">
        <v>0.12833703052701001</v>
      </c>
      <c r="J10389">
        <v>-0.65948263375984295</v>
      </c>
      <c r="K10389">
        <v>0.50958589421787404</v>
      </c>
      <c r="L10389">
        <v>0.85871207915709302</v>
      </c>
    </row>
    <row r="10390" spans="1:12" x14ac:dyDescent="0.2">
      <c r="A10390" t="s">
        <v>17826</v>
      </c>
      <c r="B10390" t="s">
        <v>17827</v>
      </c>
      <c r="C10390">
        <v>9</v>
      </c>
      <c r="D10390">
        <v>-8.8410433692279398</v>
      </c>
      <c r="E10390">
        <v>1.6732476107059699</v>
      </c>
      <c r="F10390">
        <v>-5.2837627334174</v>
      </c>
      <c r="G10390" s="1">
        <v>1.26557141740053E-7</v>
      </c>
      <c r="H10390">
        <v>3.1790920291376E-2</v>
      </c>
      <c r="I10390">
        <v>4.8226208463724697E-2</v>
      </c>
      <c r="J10390">
        <v>0.65920422326563</v>
      </c>
      <c r="K10390">
        <v>0.50976463531778904</v>
      </c>
      <c r="L10390">
        <v>0.85886826738988198</v>
      </c>
    </row>
    <row r="10391" spans="1:12" x14ac:dyDescent="0.2">
      <c r="A10391" t="s">
        <v>20312</v>
      </c>
      <c r="B10391" t="s">
        <v>20313</v>
      </c>
      <c r="C10391">
        <v>5</v>
      </c>
      <c r="D10391">
        <v>-6.7578484625044899</v>
      </c>
      <c r="E10391">
        <v>2.4189686817546301</v>
      </c>
      <c r="F10391">
        <v>-2.7936899363255101</v>
      </c>
      <c r="G10391">
        <v>5.2110416889315303E-3</v>
      </c>
      <c r="H10391">
        <v>-5.0999385418429799E-2</v>
      </c>
      <c r="I10391">
        <v>7.73746715137308E-2</v>
      </c>
      <c r="J10391">
        <v>-0.65912248053136402</v>
      </c>
      <c r="K10391">
        <v>0.50981712084257902</v>
      </c>
      <c r="L10391">
        <v>0.85886826738988198</v>
      </c>
    </row>
    <row r="10392" spans="1:12" x14ac:dyDescent="0.2">
      <c r="A10392" t="s">
        <v>28824</v>
      </c>
      <c r="B10392" t="s">
        <v>28825</v>
      </c>
      <c r="C10392">
        <v>3</v>
      </c>
      <c r="D10392">
        <v>-10.639618142777399</v>
      </c>
      <c r="E10392">
        <v>2.8266002567775299</v>
      </c>
      <c r="F10392">
        <v>-3.7641042865067602</v>
      </c>
      <c r="G10392">
        <v>1.6714712276758901E-4</v>
      </c>
      <c r="H10392">
        <v>5.2068672504257202E-2</v>
      </c>
      <c r="I10392">
        <v>7.89985755279205E-2</v>
      </c>
      <c r="J10392">
        <v>0.65910900489407598</v>
      </c>
      <c r="K10392">
        <v>0.50982577357602199</v>
      </c>
      <c r="L10392">
        <v>0.85886826738988198</v>
      </c>
    </row>
    <row r="10393" spans="1:12" x14ac:dyDescent="0.2">
      <c r="A10393" t="s">
        <v>7742</v>
      </c>
      <c r="B10393" t="s">
        <v>7743</v>
      </c>
      <c r="C10393">
        <v>1</v>
      </c>
      <c r="D10393">
        <v>-6.1922698728755297</v>
      </c>
      <c r="E10393">
        <v>5.4794598606494498</v>
      </c>
      <c r="F10393">
        <v>-1.1300876419125001</v>
      </c>
      <c r="G10393">
        <v>0.25843929653931902</v>
      </c>
      <c r="H10393">
        <v>-0.124547390622621</v>
      </c>
      <c r="I10393">
        <v>0.18907324142419599</v>
      </c>
      <c r="J10393">
        <v>-0.65872563290535902</v>
      </c>
      <c r="K10393">
        <v>0.51007196968149005</v>
      </c>
      <c r="L10393">
        <v>0.85895466296665202</v>
      </c>
    </row>
    <row r="10394" spans="1:12" x14ac:dyDescent="0.2">
      <c r="A10394" t="s">
        <v>7772</v>
      </c>
      <c r="B10394" t="s">
        <v>7773</v>
      </c>
      <c r="C10394">
        <v>1</v>
      </c>
      <c r="D10394">
        <v>-6.1922698728755297</v>
      </c>
      <c r="E10394">
        <v>5.4794598606494498</v>
      </c>
      <c r="F10394">
        <v>-1.1300876419125001</v>
      </c>
      <c r="G10394">
        <v>0.25843929653931902</v>
      </c>
      <c r="H10394">
        <v>-0.124547390622621</v>
      </c>
      <c r="I10394">
        <v>0.18907324142419599</v>
      </c>
      <c r="J10394">
        <v>-0.65872563290535902</v>
      </c>
      <c r="K10394">
        <v>0.51007196968149005</v>
      </c>
      <c r="L10394">
        <v>0.85895466296665202</v>
      </c>
    </row>
    <row r="10395" spans="1:12" x14ac:dyDescent="0.2">
      <c r="A10395" t="s">
        <v>19292</v>
      </c>
      <c r="B10395" t="s">
        <v>19293</v>
      </c>
      <c r="C10395">
        <v>11</v>
      </c>
      <c r="D10395">
        <v>-8.5441074422609198</v>
      </c>
      <c r="E10395">
        <v>1.5187718533994099</v>
      </c>
      <c r="F10395">
        <v>-5.6256688080813397</v>
      </c>
      <c r="G10395" s="1">
        <v>1.8479059271871601E-8</v>
      </c>
      <c r="H10395">
        <v>2.8956878438262602E-2</v>
      </c>
      <c r="I10395">
        <v>4.3953354299842498E-2</v>
      </c>
      <c r="J10395">
        <v>0.65880929679959299</v>
      </c>
      <c r="K10395">
        <v>0.51001823659894696</v>
      </c>
      <c r="L10395">
        <v>0.85895466296665202</v>
      </c>
    </row>
    <row r="10396" spans="1:12" x14ac:dyDescent="0.2">
      <c r="A10396" t="s">
        <v>32148</v>
      </c>
      <c r="B10396" t="s">
        <v>32149</v>
      </c>
      <c r="C10396">
        <v>2</v>
      </c>
      <c r="D10396">
        <v>-6.6623509889208004</v>
      </c>
      <c r="E10396">
        <v>3.8708394579706802</v>
      </c>
      <c r="F10396">
        <v>-1.72116437823376</v>
      </c>
      <c r="G10396">
        <v>8.5220999791404406E-2</v>
      </c>
      <c r="H10396">
        <v>-8.4527337138412498E-2</v>
      </c>
      <c r="I10396">
        <v>0.12831990377866301</v>
      </c>
      <c r="J10396">
        <v>-0.65872350780602396</v>
      </c>
      <c r="K10396">
        <v>0.51007333456374504</v>
      </c>
      <c r="L10396">
        <v>0.85895466296665202</v>
      </c>
    </row>
    <row r="10397" spans="1:12" x14ac:dyDescent="0.2">
      <c r="A10397" t="s">
        <v>1520</v>
      </c>
      <c r="B10397" t="s">
        <v>1521</v>
      </c>
      <c r="C10397">
        <v>29</v>
      </c>
      <c r="D10397">
        <v>-7.2163675548820203</v>
      </c>
      <c r="E10397">
        <v>0.94741655575894601</v>
      </c>
      <c r="F10397">
        <v>-7.6168898580215503</v>
      </c>
      <c r="G10397" s="1">
        <v>2.59860887937864E-14</v>
      </c>
      <c r="H10397">
        <v>1.8323777175562401E-2</v>
      </c>
      <c r="I10397">
        <v>2.78330488772222E-2</v>
      </c>
      <c r="J10397">
        <v>0.65834602800407105</v>
      </c>
      <c r="K10397">
        <v>0.51031580788435404</v>
      </c>
      <c r="L10397">
        <v>0.85896320075370303</v>
      </c>
    </row>
    <row r="10398" spans="1:12" x14ac:dyDescent="0.2">
      <c r="A10398" t="s">
        <v>4486</v>
      </c>
      <c r="B10398" t="s">
        <v>4487</v>
      </c>
      <c r="C10398">
        <v>21</v>
      </c>
      <c r="D10398">
        <v>-7.64123701789722</v>
      </c>
      <c r="E10398">
        <v>1.1091669729387801</v>
      </c>
      <c r="F10398">
        <v>-6.8891674601989497</v>
      </c>
      <c r="G10398" s="1">
        <v>5.6119846009158997E-12</v>
      </c>
      <c r="H10398">
        <v>2.1365012497430301E-2</v>
      </c>
      <c r="I10398">
        <v>3.2448195084184402E-2</v>
      </c>
      <c r="J10398">
        <v>0.65843454287674197</v>
      </c>
      <c r="K10398">
        <v>0.51025894514092696</v>
      </c>
      <c r="L10398">
        <v>0.85896320075370303</v>
      </c>
    </row>
    <row r="10399" spans="1:12" x14ac:dyDescent="0.2">
      <c r="A10399" t="s">
        <v>6078</v>
      </c>
      <c r="B10399" t="s">
        <v>6079</v>
      </c>
      <c r="C10399">
        <v>2</v>
      </c>
      <c r="D10399">
        <v>-6.6631050932663198</v>
      </c>
      <c r="E10399">
        <v>3.8708199413269702</v>
      </c>
      <c r="F10399">
        <v>-1.7213678740587799</v>
      </c>
      <c r="G10399">
        <v>8.5184090046674002E-2</v>
      </c>
      <c r="H10399">
        <v>-8.4501910441506206E-2</v>
      </c>
      <c r="I10399">
        <v>0.12831589566812199</v>
      </c>
      <c r="J10399">
        <v>-0.65854592684341495</v>
      </c>
      <c r="K10399">
        <v>0.51018739579648298</v>
      </c>
      <c r="L10399">
        <v>0.85896320075370303</v>
      </c>
    </row>
    <row r="10400" spans="1:12" x14ac:dyDescent="0.2">
      <c r="A10400" t="s">
        <v>18044</v>
      </c>
      <c r="B10400" t="s">
        <v>18045</v>
      </c>
      <c r="C10400">
        <v>1</v>
      </c>
      <c r="D10400">
        <v>-6.1938059038807598</v>
      </c>
      <c r="E10400">
        <v>5.4795000808633798</v>
      </c>
      <c r="F10400">
        <v>-1.13035967012977</v>
      </c>
      <c r="G10400">
        <v>0.25832470067762398</v>
      </c>
      <c r="H10400">
        <v>-0.124493484409436</v>
      </c>
      <c r="I10400">
        <v>0.18906467406574601</v>
      </c>
      <c r="J10400">
        <v>-0.65847036219015798</v>
      </c>
      <c r="K10400">
        <v>0.51023593543646595</v>
      </c>
      <c r="L10400">
        <v>0.85896320075370303</v>
      </c>
    </row>
    <row r="10401" spans="1:12" x14ac:dyDescent="0.2">
      <c r="A10401" t="s">
        <v>30498</v>
      </c>
      <c r="B10401" t="s">
        <v>30499</v>
      </c>
      <c r="C10401">
        <v>4</v>
      </c>
      <c r="D10401">
        <v>-6.7807995559455101</v>
      </c>
      <c r="E10401">
        <v>2.71299079342803</v>
      </c>
      <c r="F10401">
        <v>-2.4993817053752601</v>
      </c>
      <c r="G10401">
        <v>1.2441022718914599E-2</v>
      </c>
      <c r="H10401">
        <v>-5.7540023174979998E-2</v>
      </c>
      <c r="I10401">
        <v>8.7402523283285405E-2</v>
      </c>
      <c r="J10401">
        <v>-0.65833366147203398</v>
      </c>
      <c r="K10401">
        <v>0.51032375251862405</v>
      </c>
      <c r="L10401">
        <v>0.85896320075370303</v>
      </c>
    </row>
    <row r="10402" spans="1:12" x14ac:dyDescent="0.2">
      <c r="A10402" t="s">
        <v>16306</v>
      </c>
      <c r="B10402" t="s">
        <v>16307</v>
      </c>
      <c r="C10402">
        <v>7</v>
      </c>
      <c r="D10402">
        <v>-6.68612122903233</v>
      </c>
      <c r="E10402">
        <v>2.03456878524009</v>
      </c>
      <c r="F10402">
        <v>-3.2862596131117501</v>
      </c>
      <c r="G10402">
        <v>1.01527389696733E-3</v>
      </c>
      <c r="H10402">
        <v>-4.2419643774916901E-2</v>
      </c>
      <c r="I10402">
        <v>6.4457643234079195E-2</v>
      </c>
      <c r="J10402">
        <v>-0.65810106678689995</v>
      </c>
      <c r="K10402">
        <v>0.51047319042832995</v>
      </c>
      <c r="L10402">
        <v>0.85896695169161896</v>
      </c>
    </row>
    <row r="10403" spans="1:12" x14ac:dyDescent="0.2">
      <c r="A10403" t="s">
        <v>16820</v>
      </c>
      <c r="B10403" t="s">
        <v>16821</v>
      </c>
      <c r="C10403">
        <v>11</v>
      </c>
      <c r="D10403">
        <v>-6.5185992979529397</v>
      </c>
      <c r="E10403">
        <v>1.6134133004137301</v>
      </c>
      <c r="F10403">
        <v>-4.0402538495755396</v>
      </c>
      <c r="G10403" s="1">
        <v>5.3393378067055698E-5</v>
      </c>
      <c r="H10403">
        <v>-3.32882832533615E-2</v>
      </c>
      <c r="I10403">
        <v>5.0582306691883502E-2</v>
      </c>
      <c r="J10403">
        <v>-0.65810132891197204</v>
      </c>
      <c r="K10403">
        <v>0.51047302200480005</v>
      </c>
      <c r="L10403">
        <v>0.85896695169161896</v>
      </c>
    </row>
    <row r="10404" spans="1:12" x14ac:dyDescent="0.2">
      <c r="A10404" t="s">
        <v>19574</v>
      </c>
      <c r="B10404" t="s">
        <v>19575</v>
      </c>
      <c r="C10404">
        <v>6</v>
      </c>
      <c r="D10404">
        <v>-6.7260780717021902</v>
      </c>
      <c r="E10404">
        <v>2.2023484302660701</v>
      </c>
      <c r="F10404">
        <v>-3.0540481148523799</v>
      </c>
      <c r="G10404">
        <v>2.2577586711452001E-3</v>
      </c>
      <c r="H10404">
        <v>-4.6110682050761298E-2</v>
      </c>
      <c r="I10404">
        <v>7.00636218255168E-2</v>
      </c>
      <c r="J10404">
        <v>-0.65812586973583997</v>
      </c>
      <c r="K10404">
        <v>0.51045725388915897</v>
      </c>
      <c r="L10404">
        <v>0.85896695169161896</v>
      </c>
    </row>
    <row r="10405" spans="1:12" x14ac:dyDescent="0.2">
      <c r="A10405" t="s">
        <v>30846</v>
      </c>
      <c r="B10405" t="s">
        <v>30847</v>
      </c>
      <c r="C10405">
        <v>2</v>
      </c>
      <c r="D10405">
        <v>-11.392120748393101</v>
      </c>
      <c r="E10405">
        <v>3.4197459913701298</v>
      </c>
      <c r="F10405">
        <v>-3.3312768776223698</v>
      </c>
      <c r="G10405">
        <v>8.6448570960657902E-4</v>
      </c>
      <c r="H10405">
        <v>6.1899985228722303E-2</v>
      </c>
      <c r="I10405">
        <v>9.4073389919391501E-2</v>
      </c>
      <c r="J10405">
        <v>0.65799675425497595</v>
      </c>
      <c r="K10405">
        <v>0.51054021678802097</v>
      </c>
      <c r="L10405">
        <v>0.85899716405943005</v>
      </c>
    </row>
    <row r="10406" spans="1:12" x14ac:dyDescent="0.2">
      <c r="A10406" t="s">
        <v>15676</v>
      </c>
      <c r="B10406" t="s">
        <v>15677</v>
      </c>
      <c r="C10406">
        <v>17</v>
      </c>
      <c r="D10406">
        <v>-6.2991026191337403</v>
      </c>
      <c r="E10406">
        <v>1.2914939532546801</v>
      </c>
      <c r="F10406">
        <v>-4.8773767800146901</v>
      </c>
      <c r="G10406" s="1">
        <v>1.07505962919338E-6</v>
      </c>
      <c r="H10406">
        <v>-2.6418448897248301E-2</v>
      </c>
      <c r="I10406">
        <v>4.01652560319797E-2</v>
      </c>
      <c r="J10406">
        <v>-0.65774381909115298</v>
      </c>
      <c r="K10406">
        <v>0.510702760209505</v>
      </c>
      <c r="L10406">
        <v>0.85910549850734097</v>
      </c>
    </row>
    <row r="10407" spans="1:12" x14ac:dyDescent="0.2">
      <c r="A10407" t="s">
        <v>34630</v>
      </c>
      <c r="B10407" t="s">
        <v>34631</v>
      </c>
      <c r="C10407">
        <v>1</v>
      </c>
      <c r="D10407">
        <v>-12.8277764598211</v>
      </c>
      <c r="E10407">
        <v>4.71831708666525</v>
      </c>
      <c r="F10407">
        <v>-2.7187186075464398</v>
      </c>
      <c r="G10407">
        <v>6.5535334061118502E-3</v>
      </c>
      <c r="H10407">
        <v>8.2426520030310799E-2</v>
      </c>
      <c r="I10407">
        <v>0.12530773393390701</v>
      </c>
      <c r="J10407">
        <v>0.65779275901506795</v>
      </c>
      <c r="K10407">
        <v>0.510671307894497</v>
      </c>
      <c r="L10407">
        <v>0.85910549850734097</v>
      </c>
    </row>
    <row r="10408" spans="1:12" x14ac:dyDescent="0.2">
      <c r="A10408" t="s">
        <v>5884</v>
      </c>
      <c r="B10408" t="s">
        <v>5885</v>
      </c>
      <c r="C10408">
        <v>72</v>
      </c>
      <c r="D10408">
        <v>-6.0884908065696202</v>
      </c>
      <c r="E10408">
        <v>0.60626339204156798</v>
      </c>
      <c r="F10408">
        <v>-10.0426495917342</v>
      </c>
      <c r="G10408" s="1">
        <v>9.8979115647225899E-24</v>
      </c>
      <c r="H10408">
        <v>1.18095884800761E-2</v>
      </c>
      <c r="I10408">
        <v>1.79703659933164E-2</v>
      </c>
      <c r="J10408">
        <v>0.65717017029416203</v>
      </c>
      <c r="K10408">
        <v>0.51107150366023602</v>
      </c>
      <c r="L10408">
        <v>0.85932908666393404</v>
      </c>
    </row>
    <row r="10409" spans="1:12" x14ac:dyDescent="0.2">
      <c r="A10409" t="s">
        <v>10796</v>
      </c>
      <c r="B10409" t="s">
        <v>10797</v>
      </c>
      <c r="C10409">
        <v>30</v>
      </c>
      <c r="D10409">
        <v>-7.1716951271218203</v>
      </c>
      <c r="E10409">
        <v>0.93185581117735194</v>
      </c>
      <c r="F10409">
        <v>-7.6961425159336097</v>
      </c>
      <c r="G10409" s="1">
        <v>1.40235395107536E-14</v>
      </c>
      <c r="H10409">
        <v>1.8002425802282802E-2</v>
      </c>
      <c r="I10409">
        <v>2.7388056629417599E-2</v>
      </c>
      <c r="J10409">
        <v>0.65730935370369903</v>
      </c>
      <c r="K10409">
        <v>0.51098202330103204</v>
      </c>
      <c r="L10409">
        <v>0.85932908666393404</v>
      </c>
    </row>
    <row r="10410" spans="1:12" x14ac:dyDescent="0.2">
      <c r="A10410" t="s">
        <v>12832</v>
      </c>
      <c r="B10410" t="s">
        <v>12833</v>
      </c>
      <c r="C10410">
        <v>17</v>
      </c>
      <c r="D10410">
        <v>-7.9266218464381701</v>
      </c>
      <c r="E10410">
        <v>1.22965420105893</v>
      </c>
      <c r="F10410">
        <v>-6.4462202785239002</v>
      </c>
      <c r="G10410" s="1">
        <v>1.14673960788051E-10</v>
      </c>
      <c r="H10410">
        <v>2.35662758005501E-2</v>
      </c>
      <c r="I10410">
        <v>3.5860688343205702E-2</v>
      </c>
      <c r="J10410">
        <v>0.65716183624275204</v>
      </c>
      <c r="K10410">
        <v>0.51107686184241097</v>
      </c>
      <c r="L10410">
        <v>0.85932908666393404</v>
      </c>
    </row>
    <row r="10411" spans="1:12" x14ac:dyDescent="0.2">
      <c r="A10411" t="s">
        <v>22320</v>
      </c>
      <c r="B10411" t="s">
        <v>22321</v>
      </c>
      <c r="C10411">
        <v>1</v>
      </c>
      <c r="D10411">
        <v>-6.2017200263822598</v>
      </c>
      <c r="E10411">
        <v>5.4797054258795503</v>
      </c>
      <c r="F10411">
        <v>-1.13176157190727</v>
      </c>
      <c r="G10411">
        <v>0.25773468765298302</v>
      </c>
      <c r="H10411">
        <v>-0.12421578757940301</v>
      </c>
      <c r="I10411">
        <v>0.18902047344211501</v>
      </c>
      <c r="J10411">
        <v>-0.65715520291214602</v>
      </c>
      <c r="K10411">
        <v>0.51108112660715299</v>
      </c>
      <c r="L10411">
        <v>0.85932908666393404</v>
      </c>
    </row>
    <row r="10412" spans="1:12" x14ac:dyDescent="0.2">
      <c r="A10412" t="s">
        <v>22322</v>
      </c>
      <c r="B10412" t="s">
        <v>22323</v>
      </c>
      <c r="C10412">
        <v>1</v>
      </c>
      <c r="D10412">
        <v>-6.2017200263822598</v>
      </c>
      <c r="E10412">
        <v>5.4797054258795503</v>
      </c>
      <c r="F10412">
        <v>-1.13176157190727</v>
      </c>
      <c r="G10412">
        <v>0.25773468765298302</v>
      </c>
      <c r="H10412">
        <v>-0.12421578757940301</v>
      </c>
      <c r="I10412">
        <v>0.18902047344211501</v>
      </c>
      <c r="J10412">
        <v>-0.65715520291214602</v>
      </c>
      <c r="K10412">
        <v>0.51108112660715299</v>
      </c>
      <c r="L10412">
        <v>0.85932908666393404</v>
      </c>
    </row>
    <row r="10413" spans="1:12" x14ac:dyDescent="0.2">
      <c r="A10413" t="s">
        <v>33252</v>
      </c>
      <c r="B10413" t="s">
        <v>33253</v>
      </c>
      <c r="C10413">
        <v>2</v>
      </c>
      <c r="D10413">
        <v>-6.6698491469305798</v>
      </c>
      <c r="E10413">
        <v>3.8706443942322801</v>
      </c>
      <c r="F10413">
        <v>-1.72318830344359</v>
      </c>
      <c r="G10413">
        <v>8.4854478216691107E-2</v>
      </c>
      <c r="H10413">
        <v>-8.4274545594186595E-2</v>
      </c>
      <c r="I10413">
        <v>0.12828001988193999</v>
      </c>
      <c r="J10413">
        <v>-0.65695769046299701</v>
      </c>
      <c r="K10413">
        <v>0.51120812172904095</v>
      </c>
      <c r="L10413">
        <v>0.85946006251122298</v>
      </c>
    </row>
    <row r="10414" spans="1:12" x14ac:dyDescent="0.2">
      <c r="A10414" t="s">
        <v>3566</v>
      </c>
      <c r="B10414" t="s">
        <v>3567</v>
      </c>
      <c r="C10414">
        <v>98</v>
      </c>
      <c r="D10414">
        <v>-5.04613278331726</v>
      </c>
      <c r="E10414">
        <v>0.53177180936541901</v>
      </c>
      <c r="F10414">
        <v>-9.4892822343083107</v>
      </c>
      <c r="G10414" s="1">
        <v>2.32630515386711E-21</v>
      </c>
      <c r="H10414">
        <v>-1.06520211621092E-2</v>
      </c>
      <c r="I10414">
        <v>1.6223546149029301E-2</v>
      </c>
      <c r="J10414">
        <v>-0.65657785691610504</v>
      </c>
      <c r="K10414">
        <v>0.51145239066427695</v>
      </c>
      <c r="L10414">
        <v>0.85947263873078295</v>
      </c>
    </row>
    <row r="10415" spans="1:12" x14ac:dyDescent="0.2">
      <c r="A10415" t="s">
        <v>7990</v>
      </c>
      <c r="B10415" t="s">
        <v>7991</v>
      </c>
      <c r="C10415">
        <v>5</v>
      </c>
      <c r="D10415">
        <v>-6.7645379421560499</v>
      </c>
      <c r="E10415">
        <v>2.41869109978242</v>
      </c>
      <c r="F10415">
        <v>-2.7967762988686702</v>
      </c>
      <c r="G10415">
        <v>5.1615256930398297E-3</v>
      </c>
      <c r="H10415">
        <v>-5.0781681855739703E-2</v>
      </c>
      <c r="I10415">
        <v>7.7347171530033398E-2</v>
      </c>
      <c r="J10415">
        <v>-0.65654219606494002</v>
      </c>
      <c r="K10415">
        <v>0.51147532709698296</v>
      </c>
      <c r="L10415">
        <v>0.85947263873078295</v>
      </c>
    </row>
    <row r="10416" spans="1:12" x14ac:dyDescent="0.2">
      <c r="A10416" t="s">
        <v>8620</v>
      </c>
      <c r="B10416" t="s">
        <v>8621</v>
      </c>
      <c r="C10416">
        <v>2</v>
      </c>
      <c r="D10416">
        <v>-6.6709278775922796</v>
      </c>
      <c r="E10416">
        <v>3.8706161468856801</v>
      </c>
      <c r="F10416">
        <v>-1.7234795764906199</v>
      </c>
      <c r="G10416">
        <v>8.4801835396893704E-2</v>
      </c>
      <c r="H10416">
        <v>-8.4238182846917697E-2</v>
      </c>
      <c r="I10416">
        <v>0.12827427631951199</v>
      </c>
      <c r="J10416">
        <v>-0.65670362962791695</v>
      </c>
      <c r="K10416">
        <v>0.51137150015381205</v>
      </c>
      <c r="L10416">
        <v>0.85947263873078295</v>
      </c>
    </row>
    <row r="10417" spans="1:12" x14ac:dyDescent="0.2">
      <c r="A10417" t="s">
        <v>9824</v>
      </c>
      <c r="B10417" t="s">
        <v>9825</v>
      </c>
      <c r="C10417">
        <v>5</v>
      </c>
      <c r="D10417">
        <v>-9.75747631438621</v>
      </c>
      <c r="E10417">
        <v>2.2187481665140298</v>
      </c>
      <c r="F10417">
        <v>-4.3977394377824304</v>
      </c>
      <c r="G10417" s="1">
        <v>1.0938418421158901E-5</v>
      </c>
      <c r="H10417">
        <v>4.1385086320931803E-2</v>
      </c>
      <c r="I10417">
        <v>6.3043079750364203E-2</v>
      </c>
      <c r="J10417">
        <v>0.65645724296476304</v>
      </c>
      <c r="K10417">
        <v>0.51152996960133601</v>
      </c>
      <c r="L10417">
        <v>0.85947263873078295</v>
      </c>
    </row>
    <row r="10418" spans="1:12" x14ac:dyDescent="0.2">
      <c r="A10418" t="s">
        <v>15170</v>
      </c>
      <c r="B10418" t="s">
        <v>15171</v>
      </c>
      <c r="C10418">
        <v>1</v>
      </c>
      <c r="D10418">
        <v>-6.2070565893586496</v>
      </c>
      <c r="E10418">
        <v>5.4798421106136797</v>
      </c>
      <c r="F10418">
        <v>-1.1327071955844199</v>
      </c>
      <c r="G10418">
        <v>0.25733723492901101</v>
      </c>
      <c r="H10418">
        <v>-0.12402857687478699</v>
      </c>
      <c r="I10418">
        <v>0.18899061287934299</v>
      </c>
      <c r="J10418">
        <v>-0.65626845156573999</v>
      </c>
      <c r="K10418">
        <v>0.51165141262958702</v>
      </c>
      <c r="L10418">
        <v>0.85947263873078295</v>
      </c>
    </row>
    <row r="10419" spans="1:12" x14ac:dyDescent="0.2">
      <c r="A10419" t="s">
        <v>25786</v>
      </c>
      <c r="B10419" t="s">
        <v>25787</v>
      </c>
      <c r="C10419">
        <v>2</v>
      </c>
      <c r="D10419">
        <v>-6.6738232529446204</v>
      </c>
      <c r="E10419">
        <v>3.8705401001687898</v>
      </c>
      <c r="F10419">
        <v>-1.7242614932870901</v>
      </c>
      <c r="G10419">
        <v>8.4660647412712495E-2</v>
      </c>
      <c r="H10419">
        <v>-8.4140589829182405E-2</v>
      </c>
      <c r="I10419">
        <v>0.12825885327484601</v>
      </c>
      <c r="J10419">
        <v>-0.65602169114109699</v>
      </c>
      <c r="K10419">
        <v>0.51181016782969102</v>
      </c>
      <c r="L10419">
        <v>0.85947263873078295</v>
      </c>
    </row>
    <row r="10420" spans="1:12" x14ac:dyDescent="0.2">
      <c r="A10420" t="s">
        <v>29466</v>
      </c>
      <c r="B10420" t="s">
        <v>29467</v>
      </c>
      <c r="C10420">
        <v>1</v>
      </c>
      <c r="D10420">
        <v>-6.2038754218479601</v>
      </c>
      <c r="E10420">
        <v>5.4797608045719999</v>
      </c>
      <c r="F10420">
        <v>-1.13214347178654</v>
      </c>
      <c r="G10420">
        <v>0.25757412104310301</v>
      </c>
      <c r="H10420">
        <v>-0.12414017051774</v>
      </c>
      <c r="I10420">
        <v>0.18900841840041899</v>
      </c>
      <c r="J10420">
        <v>-0.65679704411232098</v>
      </c>
      <c r="K10420">
        <v>0.51131142510722305</v>
      </c>
      <c r="L10420">
        <v>0.85947263873078295</v>
      </c>
    </row>
    <row r="10421" spans="1:12" x14ac:dyDescent="0.2">
      <c r="A10421" t="s">
        <v>31484</v>
      </c>
      <c r="B10421" t="s">
        <v>31485</v>
      </c>
      <c r="C10421">
        <v>1</v>
      </c>
      <c r="D10421">
        <v>-6.2088997656950502</v>
      </c>
      <c r="E10421">
        <v>5.4798889860392803</v>
      </c>
      <c r="F10421">
        <v>-1.13303385917361</v>
      </c>
      <c r="G10421">
        <v>0.25720003465742097</v>
      </c>
      <c r="H10421">
        <v>-0.12396392483622901</v>
      </c>
      <c r="I10421">
        <v>0.18898028901647099</v>
      </c>
      <c r="J10421">
        <v>-0.65596219310165405</v>
      </c>
      <c r="K10421">
        <v>0.51184845019271497</v>
      </c>
      <c r="L10421">
        <v>0.85947263873078295</v>
      </c>
    </row>
    <row r="10422" spans="1:12" x14ac:dyDescent="0.2">
      <c r="A10422" t="s">
        <v>31486</v>
      </c>
      <c r="B10422" t="s">
        <v>31487</v>
      </c>
      <c r="C10422">
        <v>1</v>
      </c>
      <c r="D10422">
        <v>-6.2088997656950502</v>
      </c>
      <c r="E10422">
        <v>5.4798889860392803</v>
      </c>
      <c r="F10422">
        <v>-1.13303385917361</v>
      </c>
      <c r="G10422">
        <v>0.25720003465742097</v>
      </c>
      <c r="H10422">
        <v>-0.12396392483622901</v>
      </c>
      <c r="I10422">
        <v>0.18898028901647099</v>
      </c>
      <c r="J10422">
        <v>-0.65596219310165405</v>
      </c>
      <c r="K10422">
        <v>0.51184845019271497</v>
      </c>
      <c r="L10422">
        <v>0.85947263873078295</v>
      </c>
    </row>
    <row r="10423" spans="1:12" x14ac:dyDescent="0.2">
      <c r="A10423" t="s">
        <v>31488</v>
      </c>
      <c r="B10423" t="s">
        <v>31489</v>
      </c>
      <c r="C10423">
        <v>1</v>
      </c>
      <c r="D10423">
        <v>-6.2088997656950502</v>
      </c>
      <c r="E10423">
        <v>5.4798889860392803</v>
      </c>
      <c r="F10423">
        <v>-1.13303385917361</v>
      </c>
      <c r="G10423">
        <v>0.25720003465742097</v>
      </c>
      <c r="H10423">
        <v>-0.12396392483622901</v>
      </c>
      <c r="I10423">
        <v>0.18898028901647099</v>
      </c>
      <c r="J10423">
        <v>-0.65596219310165405</v>
      </c>
      <c r="K10423">
        <v>0.51184845019271497</v>
      </c>
      <c r="L10423">
        <v>0.85947263873078295</v>
      </c>
    </row>
    <row r="10424" spans="1:12" x14ac:dyDescent="0.2">
      <c r="A10424" t="s">
        <v>31490</v>
      </c>
      <c r="B10424" t="s">
        <v>31491</v>
      </c>
      <c r="C10424">
        <v>1</v>
      </c>
      <c r="D10424">
        <v>-6.2088997656950502</v>
      </c>
      <c r="E10424">
        <v>5.4798889860392803</v>
      </c>
      <c r="F10424">
        <v>-1.13303385917361</v>
      </c>
      <c r="G10424">
        <v>0.25720003465742097</v>
      </c>
      <c r="H10424">
        <v>-0.12396392483622901</v>
      </c>
      <c r="I10424">
        <v>0.18898028901647099</v>
      </c>
      <c r="J10424">
        <v>-0.65596219310165405</v>
      </c>
      <c r="K10424">
        <v>0.51184845019271497</v>
      </c>
      <c r="L10424">
        <v>0.85947263873078295</v>
      </c>
    </row>
    <row r="10425" spans="1:12" x14ac:dyDescent="0.2">
      <c r="A10425" t="s">
        <v>31556</v>
      </c>
      <c r="B10425" t="s">
        <v>31557</v>
      </c>
      <c r="C10425">
        <v>1</v>
      </c>
      <c r="D10425">
        <v>-12.820661002273599</v>
      </c>
      <c r="E10425">
        <v>4.7193647386155204</v>
      </c>
      <c r="F10425">
        <v>-2.7166073639891501</v>
      </c>
      <c r="G10425">
        <v>6.5954799564877003E-3</v>
      </c>
      <c r="H10425">
        <v>8.2233124398515406E-2</v>
      </c>
      <c r="I10425">
        <v>0.12537879668885199</v>
      </c>
      <c r="J10425">
        <v>0.65587744156287098</v>
      </c>
      <c r="K10425">
        <v>0.51190298379932297</v>
      </c>
      <c r="L10425">
        <v>0.85947263873078295</v>
      </c>
    </row>
    <row r="10426" spans="1:12" x14ac:dyDescent="0.2">
      <c r="A10426" t="s">
        <v>31558</v>
      </c>
      <c r="B10426" t="s">
        <v>31559</v>
      </c>
      <c r="C10426">
        <v>1</v>
      </c>
      <c r="D10426">
        <v>-12.820661002273599</v>
      </c>
      <c r="E10426">
        <v>4.7193647386155204</v>
      </c>
      <c r="F10426">
        <v>-2.7166073639891501</v>
      </c>
      <c r="G10426">
        <v>6.5954799564877003E-3</v>
      </c>
      <c r="H10426">
        <v>8.2233124398515406E-2</v>
      </c>
      <c r="I10426">
        <v>0.12537879668885199</v>
      </c>
      <c r="J10426">
        <v>0.65587744156287098</v>
      </c>
      <c r="K10426">
        <v>0.51190298379932297</v>
      </c>
      <c r="L10426">
        <v>0.85947263873078295</v>
      </c>
    </row>
    <row r="10427" spans="1:12" x14ac:dyDescent="0.2">
      <c r="A10427" t="s">
        <v>31560</v>
      </c>
      <c r="B10427" t="s">
        <v>31561</v>
      </c>
      <c r="C10427">
        <v>1</v>
      </c>
      <c r="D10427">
        <v>-12.820661002273599</v>
      </c>
      <c r="E10427">
        <v>4.7193647386155204</v>
      </c>
      <c r="F10427">
        <v>-2.7166073639891501</v>
      </c>
      <c r="G10427">
        <v>6.5954799564877003E-3</v>
      </c>
      <c r="H10427">
        <v>8.2233124398515406E-2</v>
      </c>
      <c r="I10427">
        <v>0.12537879668885199</v>
      </c>
      <c r="J10427">
        <v>0.65587744156287098</v>
      </c>
      <c r="K10427">
        <v>0.51190298379932297</v>
      </c>
      <c r="L10427">
        <v>0.85947263873078295</v>
      </c>
    </row>
    <row r="10428" spans="1:12" x14ac:dyDescent="0.2">
      <c r="A10428" t="s">
        <v>1328</v>
      </c>
      <c r="B10428" t="s">
        <v>1329</v>
      </c>
      <c r="C10428">
        <v>44</v>
      </c>
      <c r="D10428">
        <v>-5.6769636821975498</v>
      </c>
      <c r="E10428">
        <v>0.79645522437232696</v>
      </c>
      <c r="F10428">
        <v>-7.1277876125069897</v>
      </c>
      <c r="G10428" s="1">
        <v>1.01994993395966E-12</v>
      </c>
      <c r="H10428">
        <v>-1.60293671715043E-2</v>
      </c>
      <c r="I10428">
        <v>2.4461318829564E-2</v>
      </c>
      <c r="J10428">
        <v>-0.65529447873150604</v>
      </c>
      <c r="K10428">
        <v>0.51227817493600503</v>
      </c>
      <c r="L10428">
        <v>0.85947528018870301</v>
      </c>
    </row>
    <row r="10429" spans="1:12" x14ac:dyDescent="0.2">
      <c r="A10429" t="s">
        <v>2206</v>
      </c>
      <c r="B10429" t="s">
        <v>2207</v>
      </c>
      <c r="C10429">
        <v>140</v>
      </c>
      <c r="D10429">
        <v>-4.7451319389366899</v>
      </c>
      <c r="E10429">
        <v>0.44460576845142302</v>
      </c>
      <c r="F10429">
        <v>-10.6726729063011</v>
      </c>
      <c r="G10429" s="1">
        <v>1.36638244195038E-26</v>
      </c>
      <c r="H10429">
        <v>-8.8628275188688908E-3</v>
      </c>
      <c r="I10429">
        <v>1.3533674710280901E-2</v>
      </c>
      <c r="J10429">
        <v>-0.65487221383680905</v>
      </c>
      <c r="K10429">
        <v>0.51255003144251099</v>
      </c>
      <c r="L10429">
        <v>0.85947528018870301</v>
      </c>
    </row>
    <row r="10430" spans="1:12" x14ac:dyDescent="0.2">
      <c r="A10430" t="s">
        <v>9192</v>
      </c>
      <c r="B10430" t="s">
        <v>9193</v>
      </c>
      <c r="C10430">
        <v>10</v>
      </c>
      <c r="D10430">
        <v>-6.5656419637080896</v>
      </c>
      <c r="E10430">
        <v>1.69389099856402</v>
      </c>
      <c r="F10430">
        <v>-3.8760711104044199</v>
      </c>
      <c r="G10430">
        <v>1.06156671640723E-4</v>
      </c>
      <c r="H10430">
        <v>-3.48315798536699E-2</v>
      </c>
      <c r="I10430">
        <v>5.3199842737730201E-2</v>
      </c>
      <c r="J10430">
        <v>-0.65473088004011604</v>
      </c>
      <c r="K10430">
        <v>0.51264103972866304</v>
      </c>
      <c r="L10430">
        <v>0.85947528018870301</v>
      </c>
    </row>
    <row r="10431" spans="1:12" x14ac:dyDescent="0.2">
      <c r="A10431" t="s">
        <v>11980</v>
      </c>
      <c r="B10431" t="s">
        <v>11981</v>
      </c>
      <c r="C10431">
        <v>8</v>
      </c>
      <c r="D10431">
        <v>-6.64912425999146</v>
      </c>
      <c r="E10431">
        <v>1.89950064186776</v>
      </c>
      <c r="F10431">
        <v>-3.5004590751037798</v>
      </c>
      <c r="G10431">
        <v>4.6445754766937002E-4</v>
      </c>
      <c r="H10431">
        <v>-3.9310914299229997E-2</v>
      </c>
      <c r="I10431">
        <v>5.9966341632748998E-2</v>
      </c>
      <c r="J10431">
        <v>-0.65554965050196501</v>
      </c>
      <c r="K10431">
        <v>0.51211393037668296</v>
      </c>
      <c r="L10431">
        <v>0.85947528018870301</v>
      </c>
    </row>
    <row r="10432" spans="1:12" x14ac:dyDescent="0.2">
      <c r="A10432" t="s">
        <v>14286</v>
      </c>
      <c r="B10432" t="s">
        <v>14287</v>
      </c>
      <c r="C10432">
        <v>18</v>
      </c>
      <c r="D10432">
        <v>-6.27028120678645</v>
      </c>
      <c r="E10432">
        <v>1.25426292387647</v>
      </c>
      <c r="F10432">
        <v>-4.9991760797706402</v>
      </c>
      <c r="G10432" s="1">
        <v>5.7575807324131102E-7</v>
      </c>
      <c r="H10432">
        <v>-2.5520159583549602E-2</v>
      </c>
      <c r="I10432">
        <v>3.8965828352959302E-2</v>
      </c>
      <c r="J10432">
        <v>-0.65493691940496002</v>
      </c>
      <c r="K10432">
        <v>0.51250836875641204</v>
      </c>
      <c r="L10432">
        <v>0.85947528018870301</v>
      </c>
    </row>
    <row r="10433" spans="1:12" x14ac:dyDescent="0.2">
      <c r="A10433" t="s">
        <v>19530</v>
      </c>
      <c r="B10433" t="s">
        <v>19531</v>
      </c>
      <c r="C10433">
        <v>1</v>
      </c>
      <c r="D10433">
        <v>-6.2148534072850001</v>
      </c>
      <c r="E10433">
        <v>5.4800392271875804</v>
      </c>
      <c r="F10433">
        <v>-1.1340892190062899</v>
      </c>
      <c r="G10433">
        <v>0.25675712543190099</v>
      </c>
      <c r="H10433">
        <v>-0.123755120405475</v>
      </c>
      <c r="I10433">
        <v>0.188946905308707</v>
      </c>
      <c r="J10433">
        <v>-0.65497299467953596</v>
      </c>
      <c r="K10433">
        <v>0.51248514133901402</v>
      </c>
      <c r="L10433">
        <v>0.85947528018870301</v>
      </c>
    </row>
    <row r="10434" spans="1:12" x14ac:dyDescent="0.2">
      <c r="A10434" t="s">
        <v>21394</v>
      </c>
      <c r="B10434" t="s">
        <v>21395</v>
      </c>
      <c r="C10434">
        <v>1</v>
      </c>
      <c r="D10434">
        <v>-6.2103328140731602</v>
      </c>
      <c r="E10434">
        <v>5.4799253127233696</v>
      </c>
      <c r="F10434">
        <v>-1.13328785698118</v>
      </c>
      <c r="G10434">
        <v>0.257093389448734</v>
      </c>
      <c r="H10434">
        <v>-0.123913661456772</v>
      </c>
      <c r="I10434">
        <v>0.188972258629865</v>
      </c>
      <c r="J10434">
        <v>-0.65572408540387195</v>
      </c>
      <c r="K10434">
        <v>0.512001668939423</v>
      </c>
      <c r="L10434">
        <v>0.85947528018870301</v>
      </c>
    </row>
    <row r="10435" spans="1:12" x14ac:dyDescent="0.2">
      <c r="A10435" t="s">
        <v>23104</v>
      </c>
      <c r="B10435" t="s">
        <v>23105</v>
      </c>
      <c r="C10435">
        <v>1</v>
      </c>
      <c r="D10435">
        <v>-6.2130217300258099</v>
      </c>
      <c r="E10435">
        <v>5.4799931950455303</v>
      </c>
      <c r="F10435">
        <v>-1.1337644973068599</v>
      </c>
      <c r="G10435">
        <v>0.256893346912486</v>
      </c>
      <c r="H10435">
        <v>-0.123819355911211</v>
      </c>
      <c r="I10435">
        <v>0.18895718198407399</v>
      </c>
      <c r="J10435">
        <v>-0.65527732056062604</v>
      </c>
      <c r="K10435">
        <v>0.51228921999677002</v>
      </c>
      <c r="L10435">
        <v>0.85947528018870301</v>
      </c>
    </row>
    <row r="10436" spans="1:12" x14ac:dyDescent="0.2">
      <c r="A10436" t="s">
        <v>25960</v>
      </c>
      <c r="B10436" t="s">
        <v>25961</v>
      </c>
      <c r="C10436">
        <v>8</v>
      </c>
      <c r="D10436">
        <v>-9.0122339031969307</v>
      </c>
      <c r="E10436">
        <v>1.77125565007708</v>
      </c>
      <c r="F10436">
        <v>-5.0880480764054203</v>
      </c>
      <c r="G10436" s="1">
        <v>3.6176767138784999E-7</v>
      </c>
      <c r="H10436">
        <v>3.3358526933477399E-2</v>
      </c>
      <c r="I10436">
        <v>5.0935271636676702E-2</v>
      </c>
      <c r="J10436">
        <v>0.65491997709220295</v>
      </c>
      <c r="K10436">
        <v>0.51251927741912096</v>
      </c>
      <c r="L10436">
        <v>0.85947528018870301</v>
      </c>
    </row>
    <row r="10437" spans="1:12" x14ac:dyDescent="0.2">
      <c r="A10437" t="s">
        <v>26448</v>
      </c>
      <c r="B10437" t="s">
        <v>26449</v>
      </c>
      <c r="C10437">
        <v>2</v>
      </c>
      <c r="D10437">
        <v>-6.6766021993752203</v>
      </c>
      <c r="E10437">
        <v>3.8704667973256202</v>
      </c>
      <c r="F10437">
        <v>-1.7250121365176301</v>
      </c>
      <c r="G10437">
        <v>8.4525285354429103E-2</v>
      </c>
      <c r="H10437">
        <v>-8.4046930398630093E-2</v>
      </c>
      <c r="I10437">
        <v>0.12824404084119301</v>
      </c>
      <c r="J10437">
        <v>-0.65536714101754501</v>
      </c>
      <c r="K10437">
        <v>0.51223140213305296</v>
      </c>
      <c r="L10437">
        <v>0.85947528018870301</v>
      </c>
    </row>
    <row r="10438" spans="1:12" x14ac:dyDescent="0.2">
      <c r="A10438" t="s">
        <v>28514</v>
      </c>
      <c r="B10438" t="s">
        <v>28515</v>
      </c>
      <c r="C10438">
        <v>3</v>
      </c>
      <c r="D10438">
        <v>-6.7804441614532598</v>
      </c>
      <c r="E10438">
        <v>3.14515986413139</v>
      </c>
      <c r="F10438">
        <v>-2.1558345058322899</v>
      </c>
      <c r="G10438">
        <v>3.10965900470292E-2</v>
      </c>
      <c r="H10438">
        <v>-6.7031145669363398E-2</v>
      </c>
      <c r="I10438">
        <v>0.102370240010278</v>
      </c>
      <c r="J10438">
        <v>-0.65479133059210803</v>
      </c>
      <c r="K10438">
        <v>0.51260211310991699</v>
      </c>
      <c r="L10438">
        <v>0.85947528018870301</v>
      </c>
    </row>
    <row r="10439" spans="1:12" x14ac:dyDescent="0.2">
      <c r="A10439" t="s">
        <v>29196</v>
      </c>
      <c r="B10439" t="s">
        <v>29197</v>
      </c>
      <c r="C10439">
        <v>1</v>
      </c>
      <c r="D10439">
        <v>-6.2160769872912702</v>
      </c>
      <c r="E10439">
        <v>5.4800698827688903</v>
      </c>
      <c r="F10439">
        <v>-1.1343061530723599</v>
      </c>
      <c r="G10439">
        <v>0.25666614905150198</v>
      </c>
      <c r="H10439">
        <v>-0.12371221265801199</v>
      </c>
      <c r="I10439">
        <v>0.18894003742917101</v>
      </c>
      <c r="J10439">
        <v>-0.65476970546482804</v>
      </c>
      <c r="K10439">
        <v>0.51261603824967905</v>
      </c>
      <c r="L10439">
        <v>0.85947528018870301</v>
      </c>
    </row>
    <row r="10440" spans="1:12" x14ac:dyDescent="0.2">
      <c r="A10440" t="s">
        <v>29198</v>
      </c>
      <c r="B10440" t="s">
        <v>29199</v>
      </c>
      <c r="C10440">
        <v>1</v>
      </c>
      <c r="D10440">
        <v>-6.2160769872912702</v>
      </c>
      <c r="E10440">
        <v>5.4800698827688903</v>
      </c>
      <c r="F10440">
        <v>-1.1343061530723599</v>
      </c>
      <c r="G10440">
        <v>0.25666614905150198</v>
      </c>
      <c r="H10440">
        <v>-0.12371221265801199</v>
      </c>
      <c r="I10440">
        <v>0.18894003742917101</v>
      </c>
      <c r="J10440">
        <v>-0.65476970546482804</v>
      </c>
      <c r="K10440">
        <v>0.51261603824967905</v>
      </c>
      <c r="L10440">
        <v>0.85947528018870301</v>
      </c>
    </row>
    <row r="10441" spans="1:12" x14ac:dyDescent="0.2">
      <c r="A10441" t="s">
        <v>29200</v>
      </c>
      <c r="B10441" t="s">
        <v>29201</v>
      </c>
      <c r="C10441">
        <v>1</v>
      </c>
      <c r="D10441">
        <v>-6.2160769872912702</v>
      </c>
      <c r="E10441">
        <v>5.4800698827688903</v>
      </c>
      <c r="F10441">
        <v>-1.1343061530723599</v>
      </c>
      <c r="G10441">
        <v>0.25666614905150198</v>
      </c>
      <c r="H10441">
        <v>-0.12371221265801199</v>
      </c>
      <c r="I10441">
        <v>0.18894003742917101</v>
      </c>
      <c r="J10441">
        <v>-0.65476970546482804</v>
      </c>
      <c r="K10441">
        <v>0.51261603824967905</v>
      </c>
      <c r="L10441">
        <v>0.85947528018870301</v>
      </c>
    </row>
    <row r="10442" spans="1:12" x14ac:dyDescent="0.2">
      <c r="A10442" t="s">
        <v>32524</v>
      </c>
      <c r="B10442" t="s">
        <v>32525</v>
      </c>
      <c r="C10442">
        <v>1</v>
      </c>
      <c r="D10442">
        <v>-12.818910989458001</v>
      </c>
      <c r="E10442">
        <v>4.7196226781758197</v>
      </c>
      <c r="F10442">
        <v>-2.7160880993165901</v>
      </c>
      <c r="G10442">
        <v>6.6058337185605403E-3</v>
      </c>
      <c r="H10442">
        <v>8.2185549755048895E-2</v>
      </c>
      <c r="I10442">
        <v>0.12539628398112099</v>
      </c>
      <c r="J10442">
        <v>0.655406581006994</v>
      </c>
      <c r="K10442">
        <v>0.51220601549586298</v>
      </c>
      <c r="L10442">
        <v>0.85947528018870301</v>
      </c>
    </row>
    <row r="10443" spans="1:12" x14ac:dyDescent="0.2">
      <c r="A10443" t="s">
        <v>14844</v>
      </c>
      <c r="B10443" t="s">
        <v>14845</v>
      </c>
      <c r="C10443">
        <v>4</v>
      </c>
      <c r="D10443">
        <v>-6.7918009140866298</v>
      </c>
      <c r="E10443">
        <v>2.7125405549317301</v>
      </c>
      <c r="F10443">
        <v>-2.5038523024986001</v>
      </c>
      <c r="G10443">
        <v>1.22849305791817E-2</v>
      </c>
      <c r="H10443">
        <v>-5.7179481185700598E-2</v>
      </c>
      <c r="I10443">
        <v>8.7353750308352393E-2</v>
      </c>
      <c r="J10443">
        <v>-0.65457385611792596</v>
      </c>
      <c r="K10443">
        <v>0.512742161146298</v>
      </c>
      <c r="L10443">
        <v>0.85948018106539803</v>
      </c>
    </row>
    <row r="10444" spans="1:12" x14ac:dyDescent="0.2">
      <c r="A10444" t="s">
        <v>24598</v>
      </c>
      <c r="B10444" t="s">
        <v>24599</v>
      </c>
      <c r="C10444">
        <v>2</v>
      </c>
      <c r="D10444">
        <v>-11.382461619254601</v>
      </c>
      <c r="E10444">
        <v>3.4208931810649501</v>
      </c>
      <c r="F10444">
        <v>-3.32733617122507</v>
      </c>
      <c r="G10444">
        <v>8.7680528484923104E-4</v>
      </c>
      <c r="H10444">
        <v>6.1628345448594801E-2</v>
      </c>
      <c r="I10444">
        <v>9.4146938367489996E-2</v>
      </c>
      <c r="J10444">
        <v>0.65459744647284002</v>
      </c>
      <c r="K10444">
        <v>0.51272696859292199</v>
      </c>
      <c r="L10444">
        <v>0.85948018106539803</v>
      </c>
    </row>
    <row r="10445" spans="1:12" x14ac:dyDescent="0.2">
      <c r="A10445" t="s">
        <v>10968</v>
      </c>
      <c r="B10445" t="s">
        <v>10969</v>
      </c>
      <c r="C10445">
        <v>2</v>
      </c>
      <c r="D10445">
        <v>-11.381174562966599</v>
      </c>
      <c r="E10445">
        <v>3.4210461430844501</v>
      </c>
      <c r="F10445">
        <v>-3.3268111820044699</v>
      </c>
      <c r="G10445">
        <v>8.7845875610328495E-4</v>
      </c>
      <c r="H10445">
        <v>6.1592141243565601E-2</v>
      </c>
      <c r="I10445">
        <v>9.4156742738561006E-2</v>
      </c>
      <c r="J10445">
        <v>0.65414477447021102</v>
      </c>
      <c r="K10445">
        <v>0.51301853729847202</v>
      </c>
      <c r="L10445">
        <v>0.85986111599097503</v>
      </c>
    </row>
    <row r="10446" spans="1:12" x14ac:dyDescent="0.2">
      <c r="A10446" t="s">
        <v>20248</v>
      </c>
      <c r="B10446" t="s">
        <v>20249</v>
      </c>
      <c r="C10446">
        <v>11</v>
      </c>
      <c r="D10446">
        <v>-6.5254611355323604</v>
      </c>
      <c r="E10446">
        <v>1.6131648238943099</v>
      </c>
      <c r="F10446">
        <v>-4.0451298211297404</v>
      </c>
      <c r="G10446" s="1">
        <v>5.2294137150429398E-5</v>
      </c>
      <c r="H10446">
        <v>-3.30693221191833E-2</v>
      </c>
      <c r="I10446">
        <v>5.0561687913504197E-2</v>
      </c>
      <c r="J10446">
        <v>-0.65403912495474803</v>
      </c>
      <c r="K10446">
        <v>0.51308659920393795</v>
      </c>
      <c r="L10446">
        <v>0.85989285965198103</v>
      </c>
    </row>
    <row r="10447" spans="1:12" x14ac:dyDescent="0.2">
      <c r="A10447" t="s">
        <v>2028</v>
      </c>
      <c r="B10447" t="s">
        <v>2029</v>
      </c>
      <c r="C10447">
        <v>50</v>
      </c>
      <c r="D10447">
        <v>-5.5829980494809099</v>
      </c>
      <c r="E10447">
        <v>0.74654779855474396</v>
      </c>
      <c r="F10447">
        <v>-7.4784200827986398</v>
      </c>
      <c r="G10447" s="1">
        <v>7.5221421382775806E-14</v>
      </c>
      <c r="H10447">
        <v>-1.49619015825202E-2</v>
      </c>
      <c r="I10447">
        <v>2.2898455235810501E-2</v>
      </c>
      <c r="J10447">
        <v>-0.65340222423045902</v>
      </c>
      <c r="K10447">
        <v>0.51349700526896203</v>
      </c>
      <c r="L10447">
        <v>0.85999592792225299</v>
      </c>
    </row>
    <row r="10448" spans="1:12" x14ac:dyDescent="0.2">
      <c r="A10448" t="s">
        <v>6958</v>
      </c>
      <c r="B10448" t="s">
        <v>6959</v>
      </c>
      <c r="C10448">
        <v>68</v>
      </c>
      <c r="D10448">
        <v>-5.3447520857409696</v>
      </c>
      <c r="E10448">
        <v>0.63915326371375303</v>
      </c>
      <c r="F10448">
        <v>-8.3622385884188102</v>
      </c>
      <c r="G10448" s="1">
        <v>6.1539232561424199E-17</v>
      </c>
      <c r="H10448">
        <v>-1.27755097132737E-2</v>
      </c>
      <c r="I10448">
        <v>1.9551243808886599E-2</v>
      </c>
      <c r="J10448">
        <v>-0.65343718477219803</v>
      </c>
      <c r="K10448">
        <v>0.51347447296437598</v>
      </c>
      <c r="L10448">
        <v>0.85999592792225299</v>
      </c>
    </row>
    <row r="10449" spans="1:12" x14ac:dyDescent="0.2">
      <c r="A10449" t="s">
        <v>10398</v>
      </c>
      <c r="B10449" t="s">
        <v>10399</v>
      </c>
      <c r="C10449">
        <v>6</v>
      </c>
      <c r="D10449">
        <v>-9.4579371854963696</v>
      </c>
      <c r="E10449">
        <v>2.0339612032030798</v>
      </c>
      <c r="F10449">
        <v>-4.6500086484452199</v>
      </c>
      <c r="G10449" s="1">
        <v>3.3192111003084398E-6</v>
      </c>
      <c r="H10449">
        <v>3.7977710424401297E-2</v>
      </c>
      <c r="I10449">
        <v>5.80891972222706E-2</v>
      </c>
      <c r="J10449">
        <v>0.65378266941931695</v>
      </c>
      <c r="K10449">
        <v>0.51325183346210801</v>
      </c>
      <c r="L10449">
        <v>0.85999592792225299</v>
      </c>
    </row>
    <row r="10450" spans="1:12" x14ac:dyDescent="0.2">
      <c r="A10450" t="s">
        <v>12442</v>
      </c>
      <c r="B10450" t="s">
        <v>12443</v>
      </c>
      <c r="C10450">
        <v>8</v>
      </c>
      <c r="D10450">
        <v>-9.0095836454806602</v>
      </c>
      <c r="E10450">
        <v>1.7714214600765299</v>
      </c>
      <c r="F10450">
        <v>-5.0860757016522804</v>
      </c>
      <c r="G10450" s="1">
        <v>3.6554819371450098E-7</v>
      </c>
      <c r="H10450">
        <v>3.3280747990597402E-2</v>
      </c>
      <c r="I10450">
        <v>5.0945830055616703E-2</v>
      </c>
      <c r="J10450">
        <v>0.653257547364825</v>
      </c>
      <c r="K10450">
        <v>0.51359025595539698</v>
      </c>
      <c r="L10450">
        <v>0.85999592792225299</v>
      </c>
    </row>
    <row r="10451" spans="1:12" x14ac:dyDescent="0.2">
      <c r="A10451" t="s">
        <v>13044</v>
      </c>
      <c r="B10451" t="s">
        <v>13045</v>
      </c>
      <c r="C10451">
        <v>7</v>
      </c>
      <c r="D10451">
        <v>-6.69615907092399</v>
      </c>
      <c r="E10451">
        <v>2.0341643925384698</v>
      </c>
      <c r="F10451">
        <v>-3.2918475495324802</v>
      </c>
      <c r="G10451">
        <v>9.9531549845393295E-4</v>
      </c>
      <c r="H10451">
        <v>-4.2096054892210702E-2</v>
      </c>
      <c r="I10451">
        <v>6.44212575870243E-2</v>
      </c>
      <c r="J10451">
        <v>-0.65344975352809098</v>
      </c>
      <c r="K10451">
        <v>0.51346637244235205</v>
      </c>
      <c r="L10451">
        <v>0.85999592792225299</v>
      </c>
    </row>
    <row r="10452" spans="1:12" x14ac:dyDescent="0.2">
      <c r="A10452" t="s">
        <v>14946</v>
      </c>
      <c r="B10452" t="s">
        <v>14947</v>
      </c>
      <c r="C10452">
        <v>8</v>
      </c>
      <c r="D10452">
        <v>-6.65283852483768</v>
      </c>
      <c r="E10452">
        <v>1.89935458504279</v>
      </c>
      <c r="F10452">
        <v>-3.5026837943942</v>
      </c>
      <c r="G10452">
        <v>4.6059589309305199E-4</v>
      </c>
      <c r="H10452">
        <v>-3.9191578316807897E-2</v>
      </c>
      <c r="I10452">
        <v>5.9953575157401601E-2</v>
      </c>
      <c r="J10452">
        <v>-0.65369876965493101</v>
      </c>
      <c r="K10452">
        <v>0.513305896081235</v>
      </c>
      <c r="L10452">
        <v>0.85999592792225299</v>
      </c>
    </row>
    <row r="10453" spans="1:12" x14ac:dyDescent="0.2">
      <c r="A10453" t="s">
        <v>15176</v>
      </c>
      <c r="B10453" t="s">
        <v>15177</v>
      </c>
      <c r="C10453">
        <v>7</v>
      </c>
      <c r="D10453">
        <v>-6.69606616098726</v>
      </c>
      <c r="E10453">
        <v>2.03416814426404</v>
      </c>
      <c r="F10453">
        <v>-3.2917958035420298</v>
      </c>
      <c r="G10453">
        <v>9.9549864120373793E-4</v>
      </c>
      <c r="H10453">
        <v>-4.2099049488029498E-2</v>
      </c>
      <c r="I10453">
        <v>6.4421594618628897E-2</v>
      </c>
      <c r="J10453">
        <v>-0.65349281925187896</v>
      </c>
      <c r="K10453">
        <v>0.51343861722888495</v>
      </c>
      <c r="L10453">
        <v>0.85999592792225299</v>
      </c>
    </row>
    <row r="10454" spans="1:12" x14ac:dyDescent="0.2">
      <c r="A10454" t="s">
        <v>18516</v>
      </c>
      <c r="B10454" t="s">
        <v>18517</v>
      </c>
      <c r="C10454">
        <v>5</v>
      </c>
      <c r="D10454">
        <v>-9.7517992246934497</v>
      </c>
      <c r="E10454">
        <v>2.21919644487132</v>
      </c>
      <c r="F10454">
        <v>-4.3942929195071301</v>
      </c>
      <c r="G10454" s="1">
        <v>1.11133882722215E-5</v>
      </c>
      <c r="H10454">
        <v>4.1220378098755797E-2</v>
      </c>
      <c r="I10454">
        <v>6.3071507611882793E-2</v>
      </c>
      <c r="J10454">
        <v>0.65354990961068704</v>
      </c>
      <c r="K10454">
        <v>0.51340182455245498</v>
      </c>
      <c r="L10454">
        <v>0.85999592792225299</v>
      </c>
    </row>
    <row r="10455" spans="1:12" x14ac:dyDescent="0.2">
      <c r="A10455" t="s">
        <v>23266</v>
      </c>
      <c r="B10455" t="s">
        <v>23267</v>
      </c>
      <c r="C10455">
        <v>3</v>
      </c>
      <c r="D10455">
        <v>-10.625511424126101</v>
      </c>
      <c r="E10455">
        <v>2.8280142643848798</v>
      </c>
      <c r="F10455">
        <v>-3.7572340274023599</v>
      </c>
      <c r="G10455">
        <v>1.71801812893019E-4</v>
      </c>
      <c r="H10455">
        <v>5.1665798195113799E-2</v>
      </c>
      <c r="I10455">
        <v>7.9088332592891497E-2</v>
      </c>
      <c r="J10455">
        <v>0.65326700540096505</v>
      </c>
      <c r="K10455">
        <v>0.51358415956040304</v>
      </c>
      <c r="L10455">
        <v>0.85999592792225299</v>
      </c>
    </row>
    <row r="10456" spans="1:12" x14ac:dyDescent="0.2">
      <c r="A10456" t="s">
        <v>19460</v>
      </c>
      <c r="B10456" t="s">
        <v>19461</v>
      </c>
      <c r="C10456">
        <v>3</v>
      </c>
      <c r="D10456">
        <v>-10.6248682388067</v>
      </c>
      <c r="E10456">
        <v>2.8280787697519201</v>
      </c>
      <c r="F10456">
        <v>-3.7569209006645599</v>
      </c>
      <c r="G10456">
        <v>1.72016838358722E-4</v>
      </c>
      <c r="H10456">
        <v>5.1647423548942299E-2</v>
      </c>
      <c r="I10456">
        <v>7.9092426704465493E-2</v>
      </c>
      <c r="J10456">
        <v>0.65300087127085504</v>
      </c>
      <c r="K10456">
        <v>0.51375571682327803</v>
      </c>
      <c r="L10456">
        <v>0.86019070521200103</v>
      </c>
    </row>
    <row r="10457" spans="1:12" x14ac:dyDescent="0.2">
      <c r="A10457" t="s">
        <v>254</v>
      </c>
      <c r="B10457" t="s">
        <v>255</v>
      </c>
      <c r="C10457">
        <v>1481</v>
      </c>
      <c r="D10457">
        <v>-2.5191181985572002</v>
      </c>
      <c r="E10457">
        <v>0.14032105489228899</v>
      </c>
      <c r="F10457">
        <v>-17.9525317885536</v>
      </c>
      <c r="G10457" s="1">
        <v>4.5851660739171399E-72</v>
      </c>
      <c r="H10457">
        <v>-2.7657837306562399E-3</v>
      </c>
      <c r="I10457">
        <v>4.2370706534438701E-3</v>
      </c>
      <c r="J10457">
        <v>-0.65275846377690805</v>
      </c>
      <c r="K10457">
        <v>0.51391200520244995</v>
      </c>
      <c r="L10457">
        <v>0.86037008904637402</v>
      </c>
    </row>
    <row r="10458" spans="1:12" x14ac:dyDescent="0.2">
      <c r="A10458" t="s">
        <v>804</v>
      </c>
      <c r="B10458" t="s">
        <v>805</v>
      </c>
      <c r="C10458">
        <v>52</v>
      </c>
      <c r="D10458">
        <v>-6.4778810596106204</v>
      </c>
      <c r="E10458">
        <v>0.71157503837625202</v>
      </c>
      <c r="F10458">
        <v>-9.1035810845649401</v>
      </c>
      <c r="G10458" s="1">
        <v>8.7401385028439906E-20</v>
      </c>
      <c r="H10458">
        <v>1.3712025042404499E-2</v>
      </c>
      <c r="I10458">
        <v>2.1037302744496399E-2</v>
      </c>
      <c r="J10458">
        <v>0.65179577481679396</v>
      </c>
      <c r="K10458">
        <v>0.51453292770160897</v>
      </c>
      <c r="L10458">
        <v>0.86064501798112802</v>
      </c>
    </row>
    <row r="10459" spans="1:12" x14ac:dyDescent="0.2">
      <c r="A10459" t="s">
        <v>1096</v>
      </c>
      <c r="B10459" t="s">
        <v>1097</v>
      </c>
      <c r="C10459">
        <v>10</v>
      </c>
      <c r="D10459">
        <v>-8.6739035087432992</v>
      </c>
      <c r="E10459">
        <v>1.5909161515763399</v>
      </c>
      <c r="F10459">
        <v>-5.4521437224387297</v>
      </c>
      <c r="G10459" s="1">
        <v>4.9766208149789098E-8</v>
      </c>
      <c r="H10459">
        <v>2.9973031142855201E-2</v>
      </c>
      <c r="I10459">
        <v>4.5973895178606797E-2</v>
      </c>
      <c r="J10459">
        <v>0.65195761695655996</v>
      </c>
      <c r="K10459">
        <v>0.51442851425692404</v>
      </c>
      <c r="L10459">
        <v>0.86064501798112802</v>
      </c>
    </row>
    <row r="10460" spans="1:12" x14ac:dyDescent="0.2">
      <c r="A10460" t="s">
        <v>1572</v>
      </c>
      <c r="B10460" t="s">
        <v>1573</v>
      </c>
      <c r="C10460">
        <v>597</v>
      </c>
      <c r="D10460">
        <v>-3.6979028488079502</v>
      </c>
      <c r="E10460">
        <v>0.21492698423199599</v>
      </c>
      <c r="F10460">
        <v>-17.2053912263356</v>
      </c>
      <c r="G10460" s="1">
        <v>2.4193728607234903E-66</v>
      </c>
      <c r="H10460">
        <v>4.1984945564775599E-3</v>
      </c>
      <c r="I10460">
        <v>6.4366890148682999E-3</v>
      </c>
      <c r="J10460">
        <v>0.65227550170271298</v>
      </c>
      <c r="K10460">
        <v>0.51422346104310301</v>
      </c>
      <c r="L10460">
        <v>0.86064501798112802</v>
      </c>
    </row>
    <row r="10461" spans="1:12" x14ac:dyDescent="0.2">
      <c r="A10461" t="s">
        <v>16940</v>
      </c>
      <c r="B10461" t="s">
        <v>16941</v>
      </c>
      <c r="C10461">
        <v>7</v>
      </c>
      <c r="D10461">
        <v>-6.6985552149655696</v>
      </c>
      <c r="E10461">
        <v>2.0340675796897498</v>
      </c>
      <c r="F10461">
        <v>-3.2931822333982002</v>
      </c>
      <c r="G10461">
        <v>9.906024639892751E-4</v>
      </c>
      <c r="H10461">
        <v>-4.20188278060247E-2</v>
      </c>
      <c r="I10461">
        <v>6.4412563959682506E-2</v>
      </c>
      <c r="J10461">
        <v>-0.65233900380561505</v>
      </c>
      <c r="K10461">
        <v>0.514182503774535</v>
      </c>
      <c r="L10461">
        <v>0.86064501798112802</v>
      </c>
    </row>
    <row r="10462" spans="1:12" x14ac:dyDescent="0.2">
      <c r="A10462" t="s">
        <v>18726</v>
      </c>
      <c r="B10462" t="s">
        <v>18727</v>
      </c>
      <c r="C10462">
        <v>1</v>
      </c>
      <c r="D10462">
        <v>-6.2319141565847902</v>
      </c>
      <c r="E10462">
        <v>5.4804598386857499</v>
      </c>
      <c r="F10462">
        <v>-1.1371151947131599</v>
      </c>
      <c r="G10462">
        <v>0.25549013270751397</v>
      </c>
      <c r="H10462">
        <v>-0.12315700772044701</v>
      </c>
      <c r="I10462">
        <v>0.188850930916584</v>
      </c>
      <c r="J10462">
        <v>-0.652138737800801</v>
      </c>
      <c r="K10462">
        <v>0.51431167610152495</v>
      </c>
      <c r="L10462">
        <v>0.86064501798112802</v>
      </c>
    </row>
    <row r="10463" spans="1:12" x14ac:dyDescent="0.2">
      <c r="A10463" t="s">
        <v>23836</v>
      </c>
      <c r="B10463" t="s">
        <v>23837</v>
      </c>
      <c r="C10463">
        <v>4</v>
      </c>
      <c r="D10463">
        <v>-10.1206265421264</v>
      </c>
      <c r="E10463">
        <v>2.4681677054611302</v>
      </c>
      <c r="F10463">
        <v>-4.1004614555701604</v>
      </c>
      <c r="G10463" s="1">
        <v>4.1232711131779E-5</v>
      </c>
      <c r="H10463">
        <v>4.5433044495867402E-2</v>
      </c>
      <c r="I10463">
        <v>6.9698747665478705E-2</v>
      </c>
      <c r="J10463">
        <v>0.65184879237607996</v>
      </c>
      <c r="K10463">
        <v>0.51449872188627799</v>
      </c>
      <c r="L10463">
        <v>0.86064501798112802</v>
      </c>
    </row>
    <row r="10464" spans="1:12" x14ac:dyDescent="0.2">
      <c r="A10464" t="s">
        <v>24928</v>
      </c>
      <c r="B10464" t="s">
        <v>24929</v>
      </c>
      <c r="C10464">
        <v>1</v>
      </c>
      <c r="D10464">
        <v>-6.2368096980462697</v>
      </c>
      <c r="E10464">
        <v>5.4805778125414202</v>
      </c>
      <c r="F10464">
        <v>-1.1379839701891199</v>
      </c>
      <c r="G10464">
        <v>0.25512717589564199</v>
      </c>
      <c r="H10464">
        <v>-0.12298544558253501</v>
      </c>
      <c r="I10464">
        <v>0.18882330628812699</v>
      </c>
      <c r="J10464">
        <v>-0.65132555932937097</v>
      </c>
      <c r="K10464">
        <v>0.51483635258058402</v>
      </c>
      <c r="L10464">
        <v>0.86064501798112802</v>
      </c>
    </row>
    <row r="10465" spans="1:12" x14ac:dyDescent="0.2">
      <c r="A10465" t="s">
        <v>27804</v>
      </c>
      <c r="B10465" t="s">
        <v>27805</v>
      </c>
      <c r="C10465">
        <v>2</v>
      </c>
      <c r="D10465">
        <v>-6.6952880120240597</v>
      </c>
      <c r="E10465">
        <v>3.8699659135778899</v>
      </c>
      <c r="F10465">
        <v>-1.73006382008003</v>
      </c>
      <c r="G10465">
        <v>8.3618873426277898E-2</v>
      </c>
      <c r="H10465">
        <v>-8.3417391730807394E-2</v>
      </c>
      <c r="I10465">
        <v>0.128144197439686</v>
      </c>
      <c r="J10465">
        <v>-0.65096503312270404</v>
      </c>
      <c r="K10465">
        <v>0.51506905912534995</v>
      </c>
      <c r="L10465">
        <v>0.86064501798112802</v>
      </c>
    </row>
    <row r="10466" spans="1:12" x14ac:dyDescent="0.2">
      <c r="A10466" t="s">
        <v>31194</v>
      </c>
      <c r="B10466" t="s">
        <v>31195</v>
      </c>
      <c r="C10466">
        <v>1</v>
      </c>
      <c r="D10466">
        <v>-6.2393499794093001</v>
      </c>
      <c r="E10466">
        <v>5.4806385502522597</v>
      </c>
      <c r="F10466">
        <v>-1.1384348597705101</v>
      </c>
      <c r="G10466">
        <v>0.25493894473364398</v>
      </c>
      <c r="H10466">
        <v>-0.122896433915036</v>
      </c>
      <c r="I10466">
        <v>0.18880895699703701</v>
      </c>
      <c r="J10466">
        <v>-0.65090362168021998</v>
      </c>
      <c r="K10466">
        <v>0.51510870342120996</v>
      </c>
      <c r="L10466">
        <v>0.86064501798112802</v>
      </c>
    </row>
    <row r="10467" spans="1:12" x14ac:dyDescent="0.2">
      <c r="A10467" t="s">
        <v>31196</v>
      </c>
      <c r="B10467" t="s">
        <v>31197</v>
      </c>
      <c r="C10467">
        <v>1</v>
      </c>
      <c r="D10467">
        <v>-6.2393499794093001</v>
      </c>
      <c r="E10467">
        <v>5.4806385502522597</v>
      </c>
      <c r="F10467">
        <v>-1.1384348597705101</v>
      </c>
      <c r="G10467">
        <v>0.25493894473364398</v>
      </c>
      <c r="H10467">
        <v>-0.122896433915036</v>
      </c>
      <c r="I10467">
        <v>0.18880895699703701</v>
      </c>
      <c r="J10467">
        <v>-0.65090362168021998</v>
      </c>
      <c r="K10467">
        <v>0.51510870342120996</v>
      </c>
      <c r="L10467">
        <v>0.86064501798112802</v>
      </c>
    </row>
    <row r="10468" spans="1:12" x14ac:dyDescent="0.2">
      <c r="A10468" t="s">
        <v>31198</v>
      </c>
      <c r="B10468" t="s">
        <v>31199</v>
      </c>
      <c r="C10468">
        <v>1</v>
      </c>
      <c r="D10468">
        <v>-6.2393499794093001</v>
      </c>
      <c r="E10468">
        <v>5.4806385502522597</v>
      </c>
      <c r="F10468">
        <v>-1.1384348597705101</v>
      </c>
      <c r="G10468">
        <v>0.25493894473364398</v>
      </c>
      <c r="H10468">
        <v>-0.122896433915036</v>
      </c>
      <c r="I10468">
        <v>0.18880895699703701</v>
      </c>
      <c r="J10468">
        <v>-0.65090362168021998</v>
      </c>
      <c r="K10468">
        <v>0.51510870342120996</v>
      </c>
      <c r="L10468">
        <v>0.86064501798112802</v>
      </c>
    </row>
    <row r="10469" spans="1:12" x14ac:dyDescent="0.2">
      <c r="A10469" t="s">
        <v>31200</v>
      </c>
      <c r="B10469" t="s">
        <v>31201</v>
      </c>
      <c r="C10469">
        <v>1</v>
      </c>
      <c r="D10469">
        <v>-6.2393499794093001</v>
      </c>
      <c r="E10469">
        <v>5.4806385502522597</v>
      </c>
      <c r="F10469">
        <v>-1.1384348597705101</v>
      </c>
      <c r="G10469">
        <v>0.25493894473364398</v>
      </c>
      <c r="H10469">
        <v>-0.122896433915036</v>
      </c>
      <c r="I10469">
        <v>0.18880895699703701</v>
      </c>
      <c r="J10469">
        <v>-0.65090362168021998</v>
      </c>
      <c r="K10469">
        <v>0.51510870342120996</v>
      </c>
      <c r="L10469">
        <v>0.86064501798112802</v>
      </c>
    </row>
    <row r="10470" spans="1:12" x14ac:dyDescent="0.2">
      <c r="A10470" t="s">
        <v>31202</v>
      </c>
      <c r="B10470" t="s">
        <v>31203</v>
      </c>
      <c r="C10470">
        <v>1</v>
      </c>
      <c r="D10470">
        <v>-6.2393499794093001</v>
      </c>
      <c r="E10470">
        <v>5.4806385502522597</v>
      </c>
      <c r="F10470">
        <v>-1.1384348597705101</v>
      </c>
      <c r="G10470">
        <v>0.25493894473364398</v>
      </c>
      <c r="H10470">
        <v>-0.122896433915036</v>
      </c>
      <c r="I10470">
        <v>0.18880895699703701</v>
      </c>
      <c r="J10470">
        <v>-0.65090362168021998</v>
      </c>
      <c r="K10470">
        <v>0.51510870342120996</v>
      </c>
      <c r="L10470">
        <v>0.86064501798112802</v>
      </c>
    </row>
    <row r="10471" spans="1:12" x14ac:dyDescent="0.2">
      <c r="A10471" t="s">
        <v>31204</v>
      </c>
      <c r="B10471" t="s">
        <v>31205</v>
      </c>
      <c r="C10471">
        <v>1</v>
      </c>
      <c r="D10471">
        <v>-6.2393499794093001</v>
      </c>
      <c r="E10471">
        <v>5.4806385502522597</v>
      </c>
      <c r="F10471">
        <v>-1.1384348597705101</v>
      </c>
      <c r="G10471">
        <v>0.25493894473364398</v>
      </c>
      <c r="H10471">
        <v>-0.122896433915036</v>
      </c>
      <c r="I10471">
        <v>0.18880895699703701</v>
      </c>
      <c r="J10471">
        <v>-0.65090362168021998</v>
      </c>
      <c r="K10471">
        <v>0.51510870342120996</v>
      </c>
      <c r="L10471">
        <v>0.86064501798112802</v>
      </c>
    </row>
    <row r="10472" spans="1:12" x14ac:dyDescent="0.2">
      <c r="A10472" t="s">
        <v>31206</v>
      </c>
      <c r="B10472" t="s">
        <v>31207</v>
      </c>
      <c r="C10472">
        <v>1</v>
      </c>
      <c r="D10472">
        <v>-6.2393499794093001</v>
      </c>
      <c r="E10472">
        <v>5.4806385502522597</v>
      </c>
      <c r="F10472">
        <v>-1.1384348597705101</v>
      </c>
      <c r="G10472">
        <v>0.25493894473364398</v>
      </c>
      <c r="H10472">
        <v>-0.122896433915036</v>
      </c>
      <c r="I10472">
        <v>0.18880895699703701</v>
      </c>
      <c r="J10472">
        <v>-0.65090362168021998</v>
      </c>
      <c r="K10472">
        <v>0.51510870342120996</v>
      </c>
      <c r="L10472">
        <v>0.86064501798112802</v>
      </c>
    </row>
    <row r="10473" spans="1:12" x14ac:dyDescent="0.2">
      <c r="A10473" t="s">
        <v>31208</v>
      </c>
      <c r="B10473" t="s">
        <v>31209</v>
      </c>
      <c r="C10473">
        <v>1</v>
      </c>
      <c r="D10473">
        <v>-6.2393499794093001</v>
      </c>
      <c r="E10473">
        <v>5.4806385502522597</v>
      </c>
      <c r="F10473">
        <v>-1.1384348597705101</v>
      </c>
      <c r="G10473">
        <v>0.25493894473364398</v>
      </c>
      <c r="H10473">
        <v>-0.122896433915036</v>
      </c>
      <c r="I10473">
        <v>0.18880895699703701</v>
      </c>
      <c r="J10473">
        <v>-0.65090362168021998</v>
      </c>
      <c r="K10473">
        <v>0.51510870342120996</v>
      </c>
      <c r="L10473">
        <v>0.86064501798112802</v>
      </c>
    </row>
    <row r="10474" spans="1:12" x14ac:dyDescent="0.2">
      <c r="A10474" t="s">
        <v>31210</v>
      </c>
      <c r="B10474" t="s">
        <v>31211</v>
      </c>
      <c r="C10474">
        <v>1</v>
      </c>
      <c r="D10474">
        <v>-6.2393499794093001</v>
      </c>
      <c r="E10474">
        <v>5.4806385502522597</v>
      </c>
      <c r="F10474">
        <v>-1.1384348597705101</v>
      </c>
      <c r="G10474">
        <v>0.25493894473364398</v>
      </c>
      <c r="H10474">
        <v>-0.122896433915036</v>
      </c>
      <c r="I10474">
        <v>0.18880895699703701</v>
      </c>
      <c r="J10474">
        <v>-0.65090362168021998</v>
      </c>
      <c r="K10474">
        <v>0.51510870342120996</v>
      </c>
      <c r="L10474">
        <v>0.86064501798112802</v>
      </c>
    </row>
    <row r="10475" spans="1:12" x14ac:dyDescent="0.2">
      <c r="A10475" t="s">
        <v>31212</v>
      </c>
      <c r="B10475" t="s">
        <v>31213</v>
      </c>
      <c r="C10475">
        <v>1</v>
      </c>
      <c r="D10475">
        <v>-6.2393499794093001</v>
      </c>
      <c r="E10475">
        <v>5.4806385502522597</v>
      </c>
      <c r="F10475">
        <v>-1.1384348597705101</v>
      </c>
      <c r="G10475">
        <v>0.25493894473364398</v>
      </c>
      <c r="H10475">
        <v>-0.122896433915036</v>
      </c>
      <c r="I10475">
        <v>0.18880895699703701</v>
      </c>
      <c r="J10475">
        <v>-0.65090362168021998</v>
      </c>
      <c r="K10475">
        <v>0.51510870342120996</v>
      </c>
      <c r="L10475">
        <v>0.86064501798112802</v>
      </c>
    </row>
    <row r="10476" spans="1:12" x14ac:dyDescent="0.2">
      <c r="A10476" t="s">
        <v>31214</v>
      </c>
      <c r="B10476" t="s">
        <v>31215</v>
      </c>
      <c r="C10476">
        <v>1</v>
      </c>
      <c r="D10476">
        <v>-6.2393499794093001</v>
      </c>
      <c r="E10476">
        <v>5.4806385502522597</v>
      </c>
      <c r="F10476">
        <v>-1.1384348597705101</v>
      </c>
      <c r="G10476">
        <v>0.25493894473364398</v>
      </c>
      <c r="H10476">
        <v>-0.122896433915036</v>
      </c>
      <c r="I10476">
        <v>0.18880895699703701</v>
      </c>
      <c r="J10476">
        <v>-0.65090362168021998</v>
      </c>
      <c r="K10476">
        <v>0.51510870342120996</v>
      </c>
      <c r="L10476">
        <v>0.86064501798112802</v>
      </c>
    </row>
    <row r="10477" spans="1:12" x14ac:dyDescent="0.2">
      <c r="A10477" t="s">
        <v>31216</v>
      </c>
      <c r="B10477" t="s">
        <v>31217</v>
      </c>
      <c r="C10477">
        <v>1</v>
      </c>
      <c r="D10477">
        <v>-6.2393499794093001</v>
      </c>
      <c r="E10477">
        <v>5.4806385502522597</v>
      </c>
      <c r="F10477">
        <v>-1.1384348597705101</v>
      </c>
      <c r="G10477">
        <v>0.25493894473364398</v>
      </c>
      <c r="H10477">
        <v>-0.122896433915036</v>
      </c>
      <c r="I10477">
        <v>0.18880895699703701</v>
      </c>
      <c r="J10477">
        <v>-0.65090362168021998</v>
      </c>
      <c r="K10477">
        <v>0.51510870342120996</v>
      </c>
      <c r="L10477">
        <v>0.86064501798112802</v>
      </c>
    </row>
    <row r="10478" spans="1:12" x14ac:dyDescent="0.2">
      <c r="A10478" t="s">
        <v>31218</v>
      </c>
      <c r="B10478" t="s">
        <v>31219</v>
      </c>
      <c r="C10478">
        <v>1</v>
      </c>
      <c r="D10478">
        <v>-6.2393499794093001</v>
      </c>
      <c r="E10478">
        <v>5.4806385502522597</v>
      </c>
      <c r="F10478">
        <v>-1.1384348597705101</v>
      </c>
      <c r="G10478">
        <v>0.25493894473364398</v>
      </c>
      <c r="H10478">
        <v>-0.122896433915036</v>
      </c>
      <c r="I10478">
        <v>0.18880895699703701</v>
      </c>
      <c r="J10478">
        <v>-0.65090362168021998</v>
      </c>
      <c r="K10478">
        <v>0.51510870342120996</v>
      </c>
      <c r="L10478">
        <v>0.86064501798112802</v>
      </c>
    </row>
    <row r="10479" spans="1:12" x14ac:dyDescent="0.2">
      <c r="A10479" t="s">
        <v>13476</v>
      </c>
      <c r="B10479" t="s">
        <v>13477</v>
      </c>
      <c r="C10479">
        <v>24</v>
      </c>
      <c r="D10479">
        <v>-6.1004383386528502</v>
      </c>
      <c r="E10479">
        <v>1.0830669638699399</v>
      </c>
      <c r="F10479">
        <v>-5.6325587818274503</v>
      </c>
      <c r="G10479" s="1">
        <v>1.7755529714804899E-8</v>
      </c>
      <c r="H10479">
        <v>-2.1791945981012899E-2</v>
      </c>
      <c r="I10479">
        <v>3.34969201651064E-2</v>
      </c>
      <c r="J10479">
        <v>-0.65056566017413997</v>
      </c>
      <c r="K10479">
        <v>0.51532690359280697</v>
      </c>
      <c r="L10479">
        <v>0.86084525693215797</v>
      </c>
    </row>
    <row r="10480" spans="1:12" x14ac:dyDescent="0.2">
      <c r="A10480" t="s">
        <v>14732</v>
      </c>
      <c r="B10480" t="s">
        <v>14733</v>
      </c>
      <c r="C10480">
        <v>30</v>
      </c>
      <c r="D10480">
        <v>-7.1658024875646298</v>
      </c>
      <c r="E10480">
        <v>0.93204044117050699</v>
      </c>
      <c r="F10480">
        <v>-7.68829566940832</v>
      </c>
      <c r="G10480" s="1">
        <v>1.4910791226447299E-14</v>
      </c>
      <c r="H10480">
        <v>1.78257878313468E-2</v>
      </c>
      <c r="I10480">
        <v>2.7400131843648898E-2</v>
      </c>
      <c r="J10480">
        <v>0.65057306778903901</v>
      </c>
      <c r="K10480">
        <v>0.51532212045435899</v>
      </c>
      <c r="L10480">
        <v>0.86084525693215797</v>
      </c>
    </row>
    <row r="10481" spans="1:12" x14ac:dyDescent="0.2">
      <c r="A10481" t="s">
        <v>25908</v>
      </c>
      <c r="B10481" t="s">
        <v>25909</v>
      </c>
      <c r="C10481">
        <v>2</v>
      </c>
      <c r="D10481">
        <v>-11.370758632794301</v>
      </c>
      <c r="E10481">
        <v>3.4222849120829002</v>
      </c>
      <c r="F10481">
        <v>-3.3225634115523599</v>
      </c>
      <c r="G10481">
        <v>8.9194395788397295E-4</v>
      </c>
      <c r="H10481">
        <v>6.12990702108192E-2</v>
      </c>
      <c r="I10481">
        <v>9.4236124126001797E-2</v>
      </c>
      <c r="J10481">
        <v>0.65048377975368599</v>
      </c>
      <c r="K10481">
        <v>0.515379775774643</v>
      </c>
      <c r="L10481">
        <v>0.86085142890602295</v>
      </c>
    </row>
    <row r="10482" spans="1:12" x14ac:dyDescent="0.2">
      <c r="A10482" t="s">
        <v>4774</v>
      </c>
      <c r="B10482" t="s">
        <v>4775</v>
      </c>
      <c r="C10482">
        <v>12</v>
      </c>
      <c r="D10482">
        <v>-6.4923893558577701</v>
      </c>
      <c r="E10482">
        <v>1.5426499947208301</v>
      </c>
      <c r="F10482">
        <v>-4.2085951953299103</v>
      </c>
      <c r="G10482" s="1">
        <v>2.5696326857215701E-5</v>
      </c>
      <c r="H10482">
        <v>-3.1348475977550402E-2</v>
      </c>
      <c r="I10482">
        <v>4.8255008965209102E-2</v>
      </c>
      <c r="J10482">
        <v>-0.649641905571959</v>
      </c>
      <c r="K10482">
        <v>0.51592355773361498</v>
      </c>
      <c r="L10482">
        <v>0.86102029536914204</v>
      </c>
    </row>
    <row r="10483" spans="1:12" x14ac:dyDescent="0.2">
      <c r="A10483" t="s">
        <v>5096</v>
      </c>
      <c r="B10483" t="s">
        <v>5097</v>
      </c>
      <c r="C10483">
        <v>72</v>
      </c>
      <c r="D10483">
        <v>-6.0842244096767999</v>
      </c>
      <c r="E10483">
        <v>0.60634749056181902</v>
      </c>
      <c r="F10483">
        <v>-10.034220483108401</v>
      </c>
      <c r="G10483" s="1">
        <v>1.0780755330536E-23</v>
      </c>
      <c r="H10483">
        <v>1.16806495629866E-2</v>
      </c>
      <c r="I10483">
        <v>1.7975956307508398E-2</v>
      </c>
      <c r="J10483">
        <v>0.64979294359475803</v>
      </c>
      <c r="K10483">
        <v>0.51582597760302895</v>
      </c>
      <c r="L10483">
        <v>0.86102029536914204</v>
      </c>
    </row>
    <row r="10484" spans="1:12" x14ac:dyDescent="0.2">
      <c r="A10484" t="s">
        <v>12940</v>
      </c>
      <c r="B10484" t="s">
        <v>12941</v>
      </c>
      <c r="C10484">
        <v>5</v>
      </c>
      <c r="D10484">
        <v>-9.7443384121812393</v>
      </c>
      <c r="E10484">
        <v>2.2197856638971101</v>
      </c>
      <c r="F10484">
        <v>-4.3897654492793796</v>
      </c>
      <c r="G10484" s="1">
        <v>1.1347298636413501E-5</v>
      </c>
      <c r="H10484">
        <v>4.10038589290126E-2</v>
      </c>
      <c r="I10484">
        <v>6.3108875569326497E-2</v>
      </c>
      <c r="J10484">
        <v>0.64973204734045498</v>
      </c>
      <c r="K10484">
        <v>0.51586531928882995</v>
      </c>
      <c r="L10484">
        <v>0.86102029536914204</v>
      </c>
    </row>
    <row r="10485" spans="1:12" x14ac:dyDescent="0.2">
      <c r="A10485" t="s">
        <v>13388</v>
      </c>
      <c r="B10485" t="s">
        <v>13389</v>
      </c>
      <c r="C10485">
        <v>3</v>
      </c>
      <c r="D10485">
        <v>-6.7963917662327802</v>
      </c>
      <c r="E10485">
        <v>3.14454665389577</v>
      </c>
      <c r="F10485">
        <v>-2.1613264213500298</v>
      </c>
      <c r="G10485">
        <v>3.0670133354027102E-2</v>
      </c>
      <c r="H10485">
        <v>-6.6503247231583407E-2</v>
      </c>
      <c r="I10485">
        <v>0.102292679290897</v>
      </c>
      <c r="J10485">
        <v>-0.65012714196744903</v>
      </c>
      <c r="K10485">
        <v>0.51561009832294602</v>
      </c>
      <c r="L10485">
        <v>0.86102029536914204</v>
      </c>
    </row>
    <row r="10486" spans="1:12" x14ac:dyDescent="0.2">
      <c r="A10486" t="s">
        <v>20346</v>
      </c>
      <c r="B10486" t="s">
        <v>20347</v>
      </c>
      <c r="C10486">
        <v>12</v>
      </c>
      <c r="D10486">
        <v>-6.49220101435324</v>
      </c>
      <c r="E10486">
        <v>1.54265667330724</v>
      </c>
      <c r="F10486">
        <v>-4.2084548860990996</v>
      </c>
      <c r="G10486" s="1">
        <v>2.5712285031769699E-5</v>
      </c>
      <c r="H10486">
        <v>-3.1354473465949301E-2</v>
      </c>
      <c r="I10486">
        <v>4.8255555014665601E-2</v>
      </c>
      <c r="J10486">
        <v>-0.64975884033289399</v>
      </c>
      <c r="K10486">
        <v>0.51584800963356503</v>
      </c>
      <c r="L10486">
        <v>0.86102029536914204</v>
      </c>
    </row>
    <row r="10487" spans="1:12" x14ac:dyDescent="0.2">
      <c r="A10487" t="s">
        <v>21380</v>
      </c>
      <c r="B10487" t="s">
        <v>21381</v>
      </c>
      <c r="C10487">
        <v>1</v>
      </c>
      <c r="D10487">
        <v>-6.2466256664086703</v>
      </c>
      <c r="E10487">
        <v>5.4808106999111903</v>
      </c>
      <c r="F10487">
        <v>-1.1397265857968599</v>
      </c>
      <c r="G10487">
        <v>0.25440022749508301</v>
      </c>
      <c r="H10487">
        <v>-0.122641536325844</v>
      </c>
      <c r="I10487">
        <v>0.18876780222178199</v>
      </c>
      <c r="J10487">
        <v>-0.64969520692810301</v>
      </c>
      <c r="K10487">
        <v>0.51588912058768799</v>
      </c>
      <c r="L10487">
        <v>0.86102029536914204</v>
      </c>
    </row>
    <row r="10488" spans="1:12" x14ac:dyDescent="0.2">
      <c r="A10488" t="s">
        <v>21382</v>
      </c>
      <c r="B10488" t="s">
        <v>21383</v>
      </c>
      <c r="C10488">
        <v>1</v>
      </c>
      <c r="D10488">
        <v>-6.2466256664086703</v>
      </c>
      <c r="E10488">
        <v>5.4808106999111903</v>
      </c>
      <c r="F10488">
        <v>-1.1397265857968599</v>
      </c>
      <c r="G10488">
        <v>0.25440022749508301</v>
      </c>
      <c r="H10488">
        <v>-0.122641536325844</v>
      </c>
      <c r="I10488">
        <v>0.18876780222178199</v>
      </c>
      <c r="J10488">
        <v>-0.64969520692810301</v>
      </c>
      <c r="K10488">
        <v>0.51588912058768799</v>
      </c>
      <c r="L10488">
        <v>0.86102029536914204</v>
      </c>
    </row>
    <row r="10489" spans="1:12" x14ac:dyDescent="0.2">
      <c r="A10489" t="s">
        <v>24964</v>
      </c>
      <c r="B10489" t="s">
        <v>24965</v>
      </c>
      <c r="C10489">
        <v>1</v>
      </c>
      <c r="D10489">
        <v>-12.7983224354176</v>
      </c>
      <c r="E10489">
        <v>4.72266538304953</v>
      </c>
      <c r="F10489">
        <v>-2.70997866614751</v>
      </c>
      <c r="G10489">
        <v>6.7287535969945498E-3</v>
      </c>
      <c r="H10489">
        <v>8.1625549748682705E-2</v>
      </c>
      <c r="I10489">
        <v>0.12560230633723901</v>
      </c>
      <c r="J10489">
        <v>0.64987301689763499</v>
      </c>
      <c r="K10489">
        <v>0.51577424906111302</v>
      </c>
      <c r="L10489">
        <v>0.86102029536914204</v>
      </c>
    </row>
    <row r="10490" spans="1:12" x14ac:dyDescent="0.2">
      <c r="A10490" t="s">
        <v>24966</v>
      </c>
      <c r="B10490" t="s">
        <v>24967</v>
      </c>
      <c r="C10490">
        <v>1</v>
      </c>
      <c r="D10490">
        <v>-12.7983224354176</v>
      </c>
      <c r="E10490">
        <v>4.72266538304953</v>
      </c>
      <c r="F10490">
        <v>-2.70997866614751</v>
      </c>
      <c r="G10490">
        <v>6.7287535969945498E-3</v>
      </c>
      <c r="H10490">
        <v>8.1625549748682705E-2</v>
      </c>
      <c r="I10490">
        <v>0.12560230633723901</v>
      </c>
      <c r="J10490">
        <v>0.64987301689763499</v>
      </c>
      <c r="K10490">
        <v>0.51577424906111302</v>
      </c>
      <c r="L10490">
        <v>0.86102029536914204</v>
      </c>
    </row>
    <row r="10491" spans="1:12" x14ac:dyDescent="0.2">
      <c r="A10491" t="s">
        <v>294</v>
      </c>
      <c r="B10491" t="s">
        <v>295</v>
      </c>
      <c r="C10491">
        <v>118</v>
      </c>
      <c r="D10491">
        <v>-5.5056465153866903</v>
      </c>
      <c r="E10491">
        <v>0.47544591925364499</v>
      </c>
      <c r="F10491">
        <v>-11.5799637612401</v>
      </c>
      <c r="G10491" s="1">
        <v>5.2068060977770897E-31</v>
      </c>
      <c r="H10491">
        <v>9.1857444371199106E-3</v>
      </c>
      <c r="I10491">
        <v>1.4142781365057E-2</v>
      </c>
      <c r="J10491">
        <v>0.64950056145359303</v>
      </c>
      <c r="K10491">
        <v>0.516014883660873</v>
      </c>
      <c r="L10491">
        <v>0.86109061377345897</v>
      </c>
    </row>
    <row r="10492" spans="1:12" x14ac:dyDescent="0.2">
      <c r="A10492" t="s">
        <v>6822</v>
      </c>
      <c r="B10492" t="s">
        <v>6823</v>
      </c>
      <c r="C10492">
        <v>13</v>
      </c>
      <c r="D10492">
        <v>-6.4539595888341301</v>
      </c>
      <c r="E10492">
        <v>1.4807441875557299</v>
      </c>
      <c r="F10492">
        <v>-4.35859187770152</v>
      </c>
      <c r="G10492" s="1">
        <v>1.30901965747765E-5</v>
      </c>
      <c r="H10492">
        <v>-3.0022849832484801E-2</v>
      </c>
      <c r="I10492">
        <v>4.6246905997781099E-2</v>
      </c>
      <c r="J10492">
        <v>-0.64918612790929797</v>
      </c>
      <c r="K10492">
        <v>0.51621807701381095</v>
      </c>
      <c r="L10492">
        <v>0.86134757774537696</v>
      </c>
    </row>
    <row r="10493" spans="1:12" x14ac:dyDescent="0.2">
      <c r="A10493" t="s">
        <v>27530</v>
      </c>
      <c r="B10493" t="s">
        <v>27531</v>
      </c>
      <c r="C10493">
        <v>5</v>
      </c>
      <c r="D10493">
        <v>-6.7838126323438903</v>
      </c>
      <c r="E10493">
        <v>2.4178854234742602</v>
      </c>
      <c r="F10493">
        <v>-2.8056799410272402</v>
      </c>
      <c r="G10493">
        <v>5.0210537919507898E-3</v>
      </c>
      <c r="H10493">
        <v>-5.0154691216043899E-2</v>
      </c>
      <c r="I10493">
        <v>7.7267764176291595E-2</v>
      </c>
      <c r="J10493">
        <v>-0.64910240060282698</v>
      </c>
      <c r="K10493">
        <v>0.516272190296445</v>
      </c>
      <c r="L10493">
        <v>0.86135576545360903</v>
      </c>
    </row>
    <row r="10494" spans="1:12" x14ac:dyDescent="0.2">
      <c r="A10494" t="s">
        <v>4034</v>
      </c>
      <c r="B10494" t="s">
        <v>4035</v>
      </c>
      <c r="C10494">
        <v>458</v>
      </c>
      <c r="D10494">
        <v>-3.675007040129</v>
      </c>
      <c r="E10494">
        <v>0.24668006307898699</v>
      </c>
      <c r="F10494">
        <v>-14.8978680897785</v>
      </c>
      <c r="G10494" s="1">
        <v>3.4026428286644199E-50</v>
      </c>
      <c r="H10494">
        <v>-4.84015522238628E-3</v>
      </c>
      <c r="I10494">
        <v>7.4699941377321701E-3</v>
      </c>
      <c r="J10494">
        <v>-0.64794632139506703</v>
      </c>
      <c r="K10494">
        <v>0.517019669330954</v>
      </c>
      <c r="L10494">
        <v>0.86148735223395401</v>
      </c>
    </row>
    <row r="10495" spans="1:12" x14ac:dyDescent="0.2">
      <c r="A10495" t="s">
        <v>4444</v>
      </c>
      <c r="B10495" t="s">
        <v>4445</v>
      </c>
      <c r="C10495">
        <v>136</v>
      </c>
      <c r="D10495">
        <v>-4.7733234873677102</v>
      </c>
      <c r="E10495">
        <v>0.45106832684377002</v>
      </c>
      <c r="F10495">
        <v>-10.582262604798199</v>
      </c>
      <c r="G10495" s="1">
        <v>3.6015422368084199E-26</v>
      </c>
      <c r="H10495">
        <v>-8.8933068458066904E-3</v>
      </c>
      <c r="I10495">
        <v>1.37309660599745E-2</v>
      </c>
      <c r="J10495">
        <v>-0.64768253063639303</v>
      </c>
      <c r="K10495">
        <v>0.51719030540872601</v>
      </c>
      <c r="L10495">
        <v>0.86148735223395401</v>
      </c>
    </row>
    <row r="10496" spans="1:12" x14ac:dyDescent="0.2">
      <c r="A10496" t="s">
        <v>4592</v>
      </c>
      <c r="B10496" t="s">
        <v>4593</v>
      </c>
      <c r="C10496">
        <v>25</v>
      </c>
      <c r="D10496">
        <v>-7.3996563488060101</v>
      </c>
      <c r="E10496">
        <v>1.01907313560972</v>
      </c>
      <c r="F10496">
        <v>-7.2611631984378704</v>
      </c>
      <c r="G10496" s="1">
        <v>3.8377556903350901E-13</v>
      </c>
      <c r="H10496">
        <v>1.9362066477434801E-2</v>
      </c>
      <c r="I10496">
        <v>2.9895207945462101E-2</v>
      </c>
      <c r="J10496">
        <v>0.64766455255160305</v>
      </c>
      <c r="K10496">
        <v>0.51720193580039697</v>
      </c>
      <c r="L10496">
        <v>0.86148735223395401</v>
      </c>
    </row>
    <row r="10497" spans="1:12" x14ac:dyDescent="0.2">
      <c r="A10497" t="s">
        <v>7322</v>
      </c>
      <c r="B10497" t="s">
        <v>7323</v>
      </c>
      <c r="C10497">
        <v>34</v>
      </c>
      <c r="D10497">
        <v>-5.8689079807553401</v>
      </c>
      <c r="E10497">
        <v>0.90744802714647699</v>
      </c>
      <c r="F10497">
        <v>-6.4674866275377303</v>
      </c>
      <c r="G10497" s="1">
        <v>9.9646355830710201E-11</v>
      </c>
      <c r="H10497">
        <v>-1.8107440773957199E-2</v>
      </c>
      <c r="I10497">
        <v>2.7941122372091301E-2</v>
      </c>
      <c r="J10497">
        <v>-0.64805702980792301</v>
      </c>
      <c r="K10497">
        <v>0.51694806501183899</v>
      </c>
      <c r="L10497">
        <v>0.86148735223395401</v>
      </c>
    </row>
    <row r="10498" spans="1:12" x14ac:dyDescent="0.2">
      <c r="A10498" t="s">
        <v>13886</v>
      </c>
      <c r="B10498" t="s">
        <v>13887</v>
      </c>
      <c r="C10498">
        <v>10</v>
      </c>
      <c r="D10498">
        <v>-6.5770579111411198</v>
      </c>
      <c r="E10498">
        <v>1.6934658422331701</v>
      </c>
      <c r="F10498">
        <v>-3.8837853986283899</v>
      </c>
      <c r="G10498">
        <v>1.02842686727536E-4</v>
      </c>
      <c r="H10498">
        <v>-3.44666892953438E-2</v>
      </c>
      <c r="I10498">
        <v>5.3164110047946501E-2</v>
      </c>
      <c r="J10498">
        <v>-0.64830746276500795</v>
      </c>
      <c r="K10498">
        <v>0.51678610818771498</v>
      </c>
      <c r="L10498">
        <v>0.86148735223395401</v>
      </c>
    </row>
    <row r="10499" spans="1:12" x14ac:dyDescent="0.2">
      <c r="A10499" t="s">
        <v>16114</v>
      </c>
      <c r="B10499" t="s">
        <v>16115</v>
      </c>
      <c r="C10499">
        <v>2</v>
      </c>
      <c r="D10499">
        <v>-6.7091539552075998</v>
      </c>
      <c r="E10499">
        <v>3.8695852354138398</v>
      </c>
      <c r="F10499">
        <v>-1.73381733365284</v>
      </c>
      <c r="G10499">
        <v>8.29504991079658E-2</v>
      </c>
      <c r="H10499">
        <v>-8.2950500468723001E-2</v>
      </c>
      <c r="I10499">
        <v>0.12806983379610801</v>
      </c>
      <c r="J10499">
        <v>-0.64769741640161105</v>
      </c>
      <c r="K10499">
        <v>0.517180675604478</v>
      </c>
      <c r="L10499">
        <v>0.86148735223395401</v>
      </c>
    </row>
    <row r="10500" spans="1:12" x14ac:dyDescent="0.2">
      <c r="A10500" t="s">
        <v>17546</v>
      </c>
      <c r="B10500" t="s">
        <v>17547</v>
      </c>
      <c r="C10500">
        <v>2</v>
      </c>
      <c r="D10500">
        <v>-11.362975431025699</v>
      </c>
      <c r="E10500">
        <v>3.4232115774905001</v>
      </c>
      <c r="F10500">
        <v>-3.3193903367654798</v>
      </c>
      <c r="G10500">
        <v>9.0214230353811097E-4</v>
      </c>
      <c r="H10500">
        <v>6.1079986888678897E-2</v>
      </c>
      <c r="I10500">
        <v>9.4295483022117196E-2</v>
      </c>
      <c r="J10500">
        <v>0.64775093070314405</v>
      </c>
      <c r="K10500">
        <v>0.51714605724087204</v>
      </c>
      <c r="L10500">
        <v>0.86148735223395401</v>
      </c>
    </row>
    <row r="10501" spans="1:12" x14ac:dyDescent="0.2">
      <c r="A10501" t="s">
        <v>19908</v>
      </c>
      <c r="B10501" t="s">
        <v>19909</v>
      </c>
      <c r="C10501">
        <v>12</v>
      </c>
      <c r="D10501">
        <v>-6.4936880391416603</v>
      </c>
      <c r="E10501">
        <v>1.5426039307770101</v>
      </c>
      <c r="F10501">
        <v>-4.2095627462007004</v>
      </c>
      <c r="G10501" s="1">
        <v>2.5586537928737099E-5</v>
      </c>
      <c r="H10501">
        <v>-3.13071222254587E-2</v>
      </c>
      <c r="I10501">
        <v>4.8251243404721499E-2</v>
      </c>
      <c r="J10501">
        <v>-0.64883555358068301</v>
      </c>
      <c r="K10501">
        <v>0.516444674183279</v>
      </c>
      <c r="L10501">
        <v>0.86148735223395401</v>
      </c>
    </row>
    <row r="10502" spans="1:12" x14ac:dyDescent="0.2">
      <c r="A10502" t="s">
        <v>21696</v>
      </c>
      <c r="B10502" t="s">
        <v>21697</v>
      </c>
      <c r="C10502">
        <v>6</v>
      </c>
      <c r="D10502">
        <v>-9.4476940631046205</v>
      </c>
      <c r="E10502">
        <v>2.0347006340909601</v>
      </c>
      <c r="F10502">
        <v>-4.6432845720940898</v>
      </c>
      <c r="G10502" s="1">
        <v>3.4291352090017399E-6</v>
      </c>
      <c r="H10502">
        <v>3.7679027586695897E-2</v>
      </c>
      <c r="I10502">
        <v>5.8136172838860599E-2</v>
      </c>
      <c r="J10502">
        <v>0.64811675324987505</v>
      </c>
      <c r="K10502">
        <v>0.51690943903815201</v>
      </c>
      <c r="L10502">
        <v>0.86148735223395401</v>
      </c>
    </row>
    <row r="10503" spans="1:12" x14ac:dyDescent="0.2">
      <c r="A10503" t="s">
        <v>23832</v>
      </c>
      <c r="B10503" t="s">
        <v>23833</v>
      </c>
      <c r="C10503">
        <v>4</v>
      </c>
      <c r="D10503">
        <v>-6.8123460187634501</v>
      </c>
      <c r="E10503">
        <v>2.71169094653682</v>
      </c>
      <c r="F10503">
        <v>-2.5122132842843699</v>
      </c>
      <c r="G10503">
        <v>1.19976552911795E-2</v>
      </c>
      <c r="H10503">
        <v>-5.6506540118060597E-2</v>
      </c>
      <c r="I10503">
        <v>8.7262407294909097E-2</v>
      </c>
      <c r="J10503">
        <v>-0.64754734449501195</v>
      </c>
      <c r="K10503">
        <v>0.51727776341474996</v>
      </c>
      <c r="L10503">
        <v>0.86148735223395401</v>
      </c>
    </row>
    <row r="10504" spans="1:12" x14ac:dyDescent="0.2">
      <c r="A10504" t="s">
        <v>25068</v>
      </c>
      <c r="B10504" t="s">
        <v>25069</v>
      </c>
      <c r="C10504">
        <v>2</v>
      </c>
      <c r="D10504">
        <v>-11.365238458599899</v>
      </c>
      <c r="E10504">
        <v>3.4229420538506901</v>
      </c>
      <c r="F10504">
        <v>-3.3203128419350199</v>
      </c>
      <c r="G10504">
        <v>8.9916626015420901E-4</v>
      </c>
      <c r="H10504">
        <v>6.1143694936255599E-2</v>
      </c>
      <c r="I10504">
        <v>9.4278220269393795E-2</v>
      </c>
      <c r="J10504">
        <v>0.64854528184284299</v>
      </c>
      <c r="K10504">
        <v>0.51663233319107105</v>
      </c>
      <c r="L10504">
        <v>0.86148735223395401</v>
      </c>
    </row>
    <row r="10505" spans="1:12" x14ac:dyDescent="0.2">
      <c r="A10505" t="s">
        <v>25642</v>
      </c>
      <c r="B10505" t="s">
        <v>25643</v>
      </c>
      <c r="C10505">
        <v>5</v>
      </c>
      <c r="D10505">
        <v>-6.7850609903844203</v>
      </c>
      <c r="E10505">
        <v>2.4178329425616498</v>
      </c>
      <c r="F10505">
        <v>-2.8062571532323402</v>
      </c>
      <c r="G10505">
        <v>5.0120676018012601E-3</v>
      </c>
      <c r="H10505">
        <v>-5.0114097854369002E-2</v>
      </c>
      <c r="I10505">
        <v>7.7262612516442203E-2</v>
      </c>
      <c r="J10505">
        <v>-0.64862028634747804</v>
      </c>
      <c r="K10505">
        <v>0.51658383982498601</v>
      </c>
      <c r="L10505">
        <v>0.86148735223395401</v>
      </c>
    </row>
    <row r="10506" spans="1:12" x14ac:dyDescent="0.2">
      <c r="A10506" t="s">
        <v>26058</v>
      </c>
      <c r="B10506" t="s">
        <v>26059</v>
      </c>
      <c r="C10506">
        <v>3</v>
      </c>
      <c r="D10506">
        <v>-6.80135903357563</v>
      </c>
      <c r="E10506">
        <v>3.1443539925064399</v>
      </c>
      <c r="F10506">
        <v>-2.1630385922782498</v>
      </c>
      <c r="G10506">
        <v>3.0538211478826401E-2</v>
      </c>
      <c r="H10506">
        <v>-6.6338880453977095E-2</v>
      </c>
      <c r="I10506">
        <v>0.10226847158432401</v>
      </c>
      <c r="J10506">
        <v>-0.64867382318585098</v>
      </c>
      <c r="K10506">
        <v>0.51654922759348698</v>
      </c>
      <c r="L10506">
        <v>0.86148735223395401</v>
      </c>
    </row>
    <row r="10507" spans="1:12" x14ac:dyDescent="0.2">
      <c r="A10507" t="s">
        <v>27196</v>
      </c>
      <c r="B10507" t="s">
        <v>27197</v>
      </c>
      <c r="C10507">
        <v>4</v>
      </c>
      <c r="D10507">
        <v>-6.81044751123863</v>
      </c>
      <c r="E10507">
        <v>2.7117699353896598</v>
      </c>
      <c r="F10507">
        <v>-2.5114400091097799</v>
      </c>
      <c r="G10507">
        <v>1.20239720826918E-2</v>
      </c>
      <c r="H10507">
        <v>-5.6568704062446802E-2</v>
      </c>
      <c r="I10507">
        <v>8.7270862141778802E-2</v>
      </c>
      <c r="J10507">
        <v>-0.64819692018793396</v>
      </c>
      <c r="K10507">
        <v>0.51685759363931005</v>
      </c>
      <c r="L10507">
        <v>0.86148735223395401</v>
      </c>
    </row>
    <row r="10508" spans="1:12" x14ac:dyDescent="0.2">
      <c r="A10508" t="s">
        <v>29508</v>
      </c>
      <c r="B10508" t="s">
        <v>29509</v>
      </c>
      <c r="C10508">
        <v>3</v>
      </c>
      <c r="D10508">
        <v>-6.8026367199903603</v>
      </c>
      <c r="E10508">
        <v>3.1443043083162001</v>
      </c>
      <c r="F10508">
        <v>-2.1634791206431401</v>
      </c>
      <c r="G10508">
        <v>3.0504347933628901E-2</v>
      </c>
      <c r="H10508">
        <v>-6.6296606440943401E-2</v>
      </c>
      <c r="I10508">
        <v>0.102262241047408</v>
      </c>
      <c r="J10508">
        <v>-0.648299956679113</v>
      </c>
      <c r="K10508">
        <v>0.51679096204614605</v>
      </c>
      <c r="L10508">
        <v>0.86148735223395401</v>
      </c>
    </row>
    <row r="10509" spans="1:12" x14ac:dyDescent="0.2">
      <c r="A10509" t="s">
        <v>29852</v>
      </c>
      <c r="B10509" t="s">
        <v>29853</v>
      </c>
      <c r="C10509">
        <v>1</v>
      </c>
      <c r="D10509">
        <v>-6.2596369048771701</v>
      </c>
      <c r="E10509">
        <v>5.4811118572086803</v>
      </c>
      <c r="F10509">
        <v>-1.14203779597101</v>
      </c>
      <c r="G10509">
        <v>0.25343830952293001</v>
      </c>
      <c r="H10509">
        <v>-0.12218585767521099</v>
      </c>
      <c r="I10509">
        <v>0.18869399501817599</v>
      </c>
      <c r="J10509">
        <v>-0.64753442558381902</v>
      </c>
      <c r="K10509">
        <v>0.51728612164130805</v>
      </c>
      <c r="L10509">
        <v>0.86148735223395401</v>
      </c>
    </row>
    <row r="10510" spans="1:12" x14ac:dyDescent="0.2">
      <c r="A10510" t="s">
        <v>29932</v>
      </c>
      <c r="B10510" t="s">
        <v>29933</v>
      </c>
      <c r="C10510">
        <v>2</v>
      </c>
      <c r="D10510">
        <v>-6.7086517352224897</v>
      </c>
      <c r="E10510">
        <v>3.8695991572031798</v>
      </c>
      <c r="F10510">
        <v>-1.7336813097900501</v>
      </c>
      <c r="G10510">
        <v>8.2974644549974594E-2</v>
      </c>
      <c r="H10510">
        <v>-8.2967407217279798E-2</v>
      </c>
      <c r="I10510">
        <v>0.128072531298249</v>
      </c>
      <c r="J10510">
        <v>-0.64781578357399106</v>
      </c>
      <c r="K10510">
        <v>0.51710410557314701</v>
      </c>
      <c r="L10510">
        <v>0.86148735223395401</v>
      </c>
    </row>
    <row r="10511" spans="1:12" x14ac:dyDescent="0.2">
      <c r="A10511" t="s">
        <v>30956</v>
      </c>
      <c r="B10511" t="s">
        <v>30957</v>
      </c>
      <c r="C10511">
        <v>1</v>
      </c>
      <c r="D10511">
        <v>-12.792272151737301</v>
      </c>
      <c r="E10511">
        <v>4.7235623549295598</v>
      </c>
      <c r="F10511">
        <v>-2.70818318686683</v>
      </c>
      <c r="G10511">
        <v>6.7652669138598496E-3</v>
      </c>
      <c r="H10511">
        <v>8.1460881654876804E-2</v>
      </c>
      <c r="I10511">
        <v>0.12566294986826901</v>
      </c>
      <c r="J10511">
        <v>0.64824900052299494</v>
      </c>
      <c r="K10511">
        <v>0.51682391379470305</v>
      </c>
      <c r="L10511">
        <v>0.86148735223395401</v>
      </c>
    </row>
    <row r="10512" spans="1:12" x14ac:dyDescent="0.2">
      <c r="A10512" t="s">
        <v>32296</v>
      </c>
      <c r="B10512" t="s">
        <v>32297</v>
      </c>
      <c r="C10512">
        <v>1</v>
      </c>
      <c r="D10512">
        <v>-6.2521606635849496</v>
      </c>
      <c r="E10512">
        <v>5.4809398638398701</v>
      </c>
      <c r="F10512">
        <v>-1.1407095897609001</v>
      </c>
      <c r="G10512">
        <v>0.25399079453906298</v>
      </c>
      <c r="H10512">
        <v>-0.122447665106972</v>
      </c>
      <c r="I10512">
        <v>0.18873643739326701</v>
      </c>
      <c r="J10512">
        <v>-0.64877596927311798</v>
      </c>
      <c r="K10512">
        <v>0.51648319221287098</v>
      </c>
      <c r="L10512">
        <v>0.86148735223395401</v>
      </c>
    </row>
    <row r="10513" spans="1:12" x14ac:dyDescent="0.2">
      <c r="A10513" t="s">
        <v>26740</v>
      </c>
      <c r="B10513" t="s">
        <v>26741</v>
      </c>
      <c r="C10513">
        <v>2</v>
      </c>
      <c r="D10513">
        <v>-11.3612254074236</v>
      </c>
      <c r="E10513">
        <v>3.4234200525094098</v>
      </c>
      <c r="F10513">
        <v>-3.3186770052058501</v>
      </c>
      <c r="G10513">
        <v>9.04449799501336E-4</v>
      </c>
      <c r="H10513">
        <v>6.1030716364298798E-2</v>
      </c>
      <c r="I10513">
        <v>9.4308834560567906E-2</v>
      </c>
      <c r="J10513">
        <v>0.64713678891984505</v>
      </c>
      <c r="K10513">
        <v>0.51754341724506003</v>
      </c>
      <c r="L10513">
        <v>0.86183385834044601</v>
      </c>
    </row>
    <row r="10514" spans="1:12" x14ac:dyDescent="0.2">
      <c r="A10514" t="s">
        <v>2788</v>
      </c>
      <c r="B10514" t="s">
        <v>2789</v>
      </c>
      <c r="C10514">
        <v>86</v>
      </c>
      <c r="D10514">
        <v>-5.8724268140524201</v>
      </c>
      <c r="E10514">
        <v>0.55560583165691602</v>
      </c>
      <c r="F10514">
        <v>-10.5694117654233</v>
      </c>
      <c r="G10514" s="1">
        <v>4.1307741513058498E-26</v>
      </c>
      <c r="H10514">
        <v>1.06685905875229E-2</v>
      </c>
      <c r="I10514">
        <v>1.649417480429E-2</v>
      </c>
      <c r="J10514">
        <v>0.64680959878926902</v>
      </c>
      <c r="K10514">
        <v>0.517755179229484</v>
      </c>
      <c r="L10514">
        <v>0.86188371339786796</v>
      </c>
    </row>
    <row r="10515" spans="1:12" x14ac:dyDescent="0.2">
      <c r="A10515" t="s">
        <v>9792</v>
      </c>
      <c r="B10515" t="s">
        <v>9793</v>
      </c>
      <c r="C10515">
        <v>9</v>
      </c>
      <c r="D10515">
        <v>-8.8222422998059091</v>
      </c>
      <c r="E10515">
        <v>1.67435422468474</v>
      </c>
      <c r="F10515">
        <v>-5.2690417414314101</v>
      </c>
      <c r="G10515" s="1">
        <v>1.3713778010825001E-7</v>
      </c>
      <c r="H10515">
        <v>3.1237745819302901E-2</v>
      </c>
      <c r="I10515">
        <v>4.8296862360798998E-2</v>
      </c>
      <c r="J10515">
        <v>0.64678623604869201</v>
      </c>
      <c r="K10515">
        <v>0.51777030163336102</v>
      </c>
      <c r="L10515">
        <v>0.86188371339786796</v>
      </c>
    </row>
    <row r="10516" spans="1:12" x14ac:dyDescent="0.2">
      <c r="A10516" t="s">
        <v>20200</v>
      </c>
      <c r="B10516" t="s">
        <v>20201</v>
      </c>
      <c r="C10516">
        <v>4</v>
      </c>
      <c r="D10516">
        <v>-6.8141697297203399</v>
      </c>
      <c r="E10516">
        <v>2.7116149778400902</v>
      </c>
      <c r="F10516">
        <v>-2.5129562218114398</v>
      </c>
      <c r="G10516">
        <v>1.19724190864746E-2</v>
      </c>
      <c r="H10516">
        <v>-5.6446829191509902E-2</v>
      </c>
      <c r="I10516">
        <v>8.7254282842535794E-2</v>
      </c>
      <c r="J10516">
        <v>-0.64692330682927202</v>
      </c>
      <c r="K10516">
        <v>0.51768158072883996</v>
      </c>
      <c r="L10516">
        <v>0.86188371339786796</v>
      </c>
    </row>
    <row r="10517" spans="1:12" x14ac:dyDescent="0.2">
      <c r="A10517" t="s">
        <v>25644</v>
      </c>
      <c r="B10517" t="s">
        <v>25645</v>
      </c>
      <c r="C10517">
        <v>1</v>
      </c>
      <c r="D10517">
        <v>-12.787038157131301</v>
      </c>
      <c r="E10517">
        <v>4.7243393383113004</v>
      </c>
      <c r="F10517">
        <v>-2.7066299098027802</v>
      </c>
      <c r="G10517">
        <v>6.7969983030950303E-3</v>
      </c>
      <c r="H10517">
        <v>8.1318392457545297E-2</v>
      </c>
      <c r="I10517">
        <v>0.12571544819515901</v>
      </c>
      <c r="J10517">
        <v>0.64684486771512295</v>
      </c>
      <c r="K10517">
        <v>0.51773235053667499</v>
      </c>
      <c r="L10517">
        <v>0.86188371339786796</v>
      </c>
    </row>
    <row r="10518" spans="1:12" x14ac:dyDescent="0.2">
      <c r="A10518" t="s">
        <v>19722</v>
      </c>
      <c r="B10518" t="s">
        <v>19723</v>
      </c>
      <c r="C10518">
        <v>21</v>
      </c>
      <c r="D10518">
        <v>-7.6290153089192696</v>
      </c>
      <c r="E10518">
        <v>1.10962958116737</v>
      </c>
      <c r="F10518">
        <v>-6.87528111939237</v>
      </c>
      <c r="G10518" s="1">
        <v>6.18677321758433E-12</v>
      </c>
      <c r="H10518">
        <v>2.1000261147352001E-2</v>
      </c>
      <c r="I10518">
        <v>3.24782060018576E-2</v>
      </c>
      <c r="J10518">
        <v>0.64659547840022003</v>
      </c>
      <c r="K10518">
        <v>0.51789378517489604</v>
      </c>
      <c r="L10518">
        <v>0.86200729385628505</v>
      </c>
    </row>
    <row r="10519" spans="1:12" x14ac:dyDescent="0.2">
      <c r="A10519" t="s">
        <v>7366</v>
      </c>
      <c r="B10519" t="s">
        <v>7367</v>
      </c>
      <c r="C10519">
        <v>4</v>
      </c>
      <c r="D10519">
        <v>-6.8153904536129302</v>
      </c>
      <c r="E10519">
        <v>2.7115640769821101</v>
      </c>
      <c r="F10519">
        <v>-2.5134535862409901</v>
      </c>
      <c r="G10519">
        <v>1.19555508513749E-2</v>
      </c>
      <c r="H10519">
        <v>-5.6406863071579001E-2</v>
      </c>
      <c r="I10519">
        <v>8.7248843157107001E-2</v>
      </c>
      <c r="J10519">
        <v>-0.64650556993642305</v>
      </c>
      <c r="K10519">
        <v>0.517951991087508</v>
      </c>
      <c r="L10519">
        <v>0.862022209924589</v>
      </c>
    </row>
    <row r="10520" spans="1:12" x14ac:dyDescent="0.2">
      <c r="A10520" t="s">
        <v>26104</v>
      </c>
      <c r="B10520" t="s">
        <v>26105</v>
      </c>
      <c r="C10520">
        <v>1</v>
      </c>
      <c r="D10520">
        <v>-12.7853196552035</v>
      </c>
      <c r="E10520">
        <v>4.7245946565114298</v>
      </c>
      <c r="F10520">
        <v>-2.7061199075740401</v>
      </c>
      <c r="G10520">
        <v>6.8074461010948998E-3</v>
      </c>
      <c r="H10520">
        <v>8.1271600685273004E-2</v>
      </c>
      <c r="I10520">
        <v>0.125732692621358</v>
      </c>
      <c r="J10520">
        <v>0.64638399918803002</v>
      </c>
      <c r="K10520">
        <v>0.51803070025237696</v>
      </c>
      <c r="L10520">
        <v>0.86207124326626605</v>
      </c>
    </row>
    <row r="10521" spans="1:12" x14ac:dyDescent="0.2">
      <c r="A10521" t="s">
        <v>20176</v>
      </c>
      <c r="B10521" t="s">
        <v>20177</v>
      </c>
      <c r="C10521">
        <v>2</v>
      </c>
      <c r="D10521">
        <v>-6.7152547012473898</v>
      </c>
      <c r="E10521">
        <v>3.8694153168540599</v>
      </c>
      <c r="F10521">
        <v>-1.7354701295561801</v>
      </c>
      <c r="G10521">
        <v>8.2657567823362907E-2</v>
      </c>
      <c r="H10521">
        <v>-8.2745148190326495E-2</v>
      </c>
      <c r="I10521">
        <v>0.12803704128025201</v>
      </c>
      <c r="J10521">
        <v>-0.64625945244400795</v>
      </c>
      <c r="K10521">
        <v>0.518111342595443</v>
      </c>
      <c r="L10521">
        <v>0.86212348404308203</v>
      </c>
    </row>
    <row r="10522" spans="1:12" x14ac:dyDescent="0.2">
      <c r="A10522" t="s">
        <v>7880</v>
      </c>
      <c r="B10522" t="s">
        <v>7881</v>
      </c>
      <c r="C10522">
        <v>1</v>
      </c>
      <c r="D10522">
        <v>-6.2683021542359896</v>
      </c>
      <c r="E10522">
        <v>5.4813076467493902</v>
      </c>
      <c r="F10522">
        <v>-1.1435778756102699</v>
      </c>
      <c r="G10522">
        <v>0.25279874135519598</v>
      </c>
      <c r="H10522">
        <v>-0.121882497159501</v>
      </c>
      <c r="I10522">
        <v>0.18864469153441801</v>
      </c>
      <c r="J10522">
        <v>-0.64609555756973802</v>
      </c>
      <c r="K10522">
        <v>0.51821747221514602</v>
      </c>
      <c r="L10522">
        <v>0.86217132369187599</v>
      </c>
    </row>
    <row r="10523" spans="1:12" x14ac:dyDescent="0.2">
      <c r="A10523" t="s">
        <v>22370</v>
      </c>
      <c r="B10523" t="s">
        <v>22371</v>
      </c>
      <c r="C10523">
        <v>4</v>
      </c>
      <c r="D10523">
        <v>-6.8169060859352699</v>
      </c>
      <c r="E10523">
        <v>2.7115008231763702</v>
      </c>
      <c r="F10523">
        <v>-2.5140711843670598</v>
      </c>
      <c r="G10523">
        <v>1.19346341901018E-2</v>
      </c>
      <c r="H10523">
        <v>-5.6357244130329401E-2</v>
      </c>
      <c r="I10523">
        <v>8.7242087673774393E-2</v>
      </c>
      <c r="J10523">
        <v>-0.64598688125239401</v>
      </c>
      <c r="K10523">
        <v>0.51828785142585598</v>
      </c>
      <c r="L10523">
        <v>0.86217132369187599</v>
      </c>
    </row>
    <row r="10524" spans="1:12" x14ac:dyDescent="0.2">
      <c r="A10524" t="s">
        <v>34828</v>
      </c>
      <c r="B10524" t="s">
        <v>34829</v>
      </c>
      <c r="C10524">
        <v>1</v>
      </c>
      <c r="D10524">
        <v>-6.2687788038839498</v>
      </c>
      <c r="E10524">
        <v>5.4813183056281796</v>
      </c>
      <c r="F10524">
        <v>-1.1436626107714301</v>
      </c>
      <c r="G10524">
        <v>0.252763584991055</v>
      </c>
      <c r="H10524">
        <v>-0.121865812823654</v>
      </c>
      <c r="I10524">
        <v>0.18864197603055899</v>
      </c>
      <c r="J10524">
        <v>-0.64601641367408502</v>
      </c>
      <c r="K10524">
        <v>0.51826872562443405</v>
      </c>
      <c r="L10524">
        <v>0.86217132369187599</v>
      </c>
    </row>
    <row r="10525" spans="1:12" x14ac:dyDescent="0.2">
      <c r="A10525" t="s">
        <v>3184</v>
      </c>
      <c r="B10525" t="s">
        <v>3185</v>
      </c>
      <c r="C10525">
        <v>187</v>
      </c>
      <c r="D10525">
        <v>-4.4961876045815004</v>
      </c>
      <c r="E10525">
        <v>0.38462368863667601</v>
      </c>
      <c r="F10525">
        <v>-11.689835383042899</v>
      </c>
      <c r="G10525" s="1">
        <v>1.43664801319474E-31</v>
      </c>
      <c r="H10525">
        <v>-7.5392194088761402E-3</v>
      </c>
      <c r="I10525">
        <v>1.16881237818871E-2</v>
      </c>
      <c r="J10525">
        <v>-0.645032474806568</v>
      </c>
      <c r="K10525">
        <v>0.51890614097729104</v>
      </c>
      <c r="L10525">
        <v>0.86259819454398801</v>
      </c>
    </row>
    <row r="10526" spans="1:12" x14ac:dyDescent="0.2">
      <c r="A10526" t="s">
        <v>6538</v>
      </c>
      <c r="B10526" t="s">
        <v>6539</v>
      </c>
      <c r="C10526">
        <v>69</v>
      </c>
      <c r="D10526">
        <v>-6.1321055304220202</v>
      </c>
      <c r="E10526">
        <v>0.61923348313140902</v>
      </c>
      <c r="F10526">
        <v>-9.9027357167647097</v>
      </c>
      <c r="G10526" s="1">
        <v>4.0504085518679701E-23</v>
      </c>
      <c r="H10526">
        <v>1.1837237268555401E-2</v>
      </c>
      <c r="I10526">
        <v>1.8354077756570601E-2</v>
      </c>
      <c r="J10526">
        <v>0.64493773130703003</v>
      </c>
      <c r="K10526">
        <v>0.51896753908347104</v>
      </c>
      <c r="L10526">
        <v>0.86259819454398801</v>
      </c>
    </row>
    <row r="10527" spans="1:12" x14ac:dyDescent="0.2">
      <c r="A10527" t="s">
        <v>8430</v>
      </c>
      <c r="B10527" t="s">
        <v>8431</v>
      </c>
      <c r="C10527">
        <v>6</v>
      </c>
      <c r="D10527">
        <v>-9.4427705663811992</v>
      </c>
      <c r="E10527">
        <v>2.03505607442542</v>
      </c>
      <c r="F10527">
        <v>-4.6400542398062798</v>
      </c>
      <c r="G10527" s="1">
        <v>3.4831774352492398E-6</v>
      </c>
      <c r="H10527">
        <v>3.7535415942508997E-2</v>
      </c>
      <c r="I10527">
        <v>5.8158756710658198E-2</v>
      </c>
      <c r="J10527">
        <v>0.64539577641332602</v>
      </c>
      <c r="K10527">
        <v>0.51867073975855904</v>
      </c>
      <c r="L10527">
        <v>0.86259819454398801</v>
      </c>
    </row>
    <row r="10528" spans="1:12" x14ac:dyDescent="0.2">
      <c r="A10528" t="s">
        <v>17884</v>
      </c>
      <c r="B10528" t="s">
        <v>17885</v>
      </c>
      <c r="C10528">
        <v>5</v>
      </c>
      <c r="D10528">
        <v>-6.7937775268800902</v>
      </c>
      <c r="E10528">
        <v>2.4174654846247199</v>
      </c>
      <c r="F10528">
        <v>-2.8102893588715498</v>
      </c>
      <c r="G10528">
        <v>4.9496977020998499E-3</v>
      </c>
      <c r="H10528">
        <v>-4.9830708736124302E-2</v>
      </c>
      <c r="I10528">
        <v>7.7226612106343601E-2</v>
      </c>
      <c r="J10528">
        <v>-0.64525307244484298</v>
      </c>
      <c r="K10528">
        <v>0.51876319819192895</v>
      </c>
      <c r="L10528">
        <v>0.86259819454398801</v>
      </c>
    </row>
    <row r="10529" spans="1:12" x14ac:dyDescent="0.2">
      <c r="A10529" t="s">
        <v>20798</v>
      </c>
      <c r="B10529" t="s">
        <v>20799</v>
      </c>
      <c r="C10529">
        <v>6</v>
      </c>
      <c r="D10529">
        <v>-9.4421159460467798</v>
      </c>
      <c r="E10529">
        <v>2.0351033342298099</v>
      </c>
      <c r="F10529">
        <v>-4.6396248225990897</v>
      </c>
      <c r="G10529" s="1">
        <v>3.4904226238238599E-6</v>
      </c>
      <c r="H10529">
        <v>3.7516319333212401E-2</v>
      </c>
      <c r="I10529">
        <v>5.81617596388187E-2</v>
      </c>
      <c r="J10529">
        <v>0.64503411805603295</v>
      </c>
      <c r="K10529">
        <v>0.51890507610983905</v>
      </c>
      <c r="L10529">
        <v>0.86259819454398801</v>
      </c>
    </row>
    <row r="10530" spans="1:12" x14ac:dyDescent="0.2">
      <c r="A10530" t="s">
        <v>22140</v>
      </c>
      <c r="B10530" t="s">
        <v>22141</v>
      </c>
      <c r="C10530">
        <v>1</v>
      </c>
      <c r="D10530">
        <v>-12.7795236314033</v>
      </c>
      <c r="E10530">
        <v>4.7254565280931002</v>
      </c>
      <c r="F10530">
        <v>-2.70439978770905</v>
      </c>
      <c r="G10530">
        <v>6.8427906176277602E-3</v>
      </c>
      <c r="H10530">
        <v>8.1113757390583893E-2</v>
      </c>
      <c r="I10530">
        <v>0.12579088017007001</v>
      </c>
      <c r="J10530">
        <v>0.64483019183042101</v>
      </c>
      <c r="K10530">
        <v>0.51903723411207203</v>
      </c>
      <c r="L10530">
        <v>0.86259819454398801</v>
      </c>
    </row>
    <row r="10531" spans="1:12" x14ac:dyDescent="0.2">
      <c r="A10531" t="s">
        <v>23322</v>
      </c>
      <c r="B10531" t="s">
        <v>23323</v>
      </c>
      <c r="C10531">
        <v>7</v>
      </c>
      <c r="D10531">
        <v>-9.2006066554733099</v>
      </c>
      <c r="E10531">
        <v>1.8900394354753101</v>
      </c>
      <c r="F10531">
        <v>-4.8679442781888298</v>
      </c>
      <c r="G10531" s="1">
        <v>1.12765113212768E-6</v>
      </c>
      <c r="H10531">
        <v>3.4964633939463197E-2</v>
      </c>
      <c r="I10531">
        <v>5.4220628705464E-2</v>
      </c>
      <c r="J10531">
        <v>0.64485851186634602</v>
      </c>
      <c r="K10531">
        <v>0.51901887977194605</v>
      </c>
      <c r="L10531">
        <v>0.86259819454398801</v>
      </c>
    </row>
    <row r="10532" spans="1:12" x14ac:dyDescent="0.2">
      <c r="A10532" t="s">
        <v>31012</v>
      </c>
      <c r="B10532" t="s">
        <v>31013</v>
      </c>
      <c r="C10532">
        <v>1</v>
      </c>
      <c r="D10532">
        <v>-12.7796642187083</v>
      </c>
      <c r="E10532">
        <v>4.7254356089265199</v>
      </c>
      <c r="F10532">
        <v>-2.70444151107827</v>
      </c>
      <c r="G10532">
        <v>6.8419313505532001E-3</v>
      </c>
      <c r="H10532">
        <v>8.1117586516517695E-2</v>
      </c>
      <c r="I10532">
        <v>0.12578946829197499</v>
      </c>
      <c r="J10532">
        <v>0.64486787024357795</v>
      </c>
      <c r="K10532">
        <v>0.51901281464009097</v>
      </c>
      <c r="L10532">
        <v>0.86259819454398801</v>
      </c>
    </row>
    <row r="10533" spans="1:12" x14ac:dyDescent="0.2">
      <c r="A10533" t="s">
        <v>33660</v>
      </c>
      <c r="B10533" t="s">
        <v>33661</v>
      </c>
      <c r="C10533">
        <v>1</v>
      </c>
      <c r="D10533">
        <v>-6.27417024087495</v>
      </c>
      <c r="E10533">
        <v>5.4814380634149904</v>
      </c>
      <c r="F10533">
        <v>-1.1446212049263</v>
      </c>
      <c r="G10533">
        <v>0.25236610440385099</v>
      </c>
      <c r="H10533">
        <v>-0.12167711351196001</v>
      </c>
      <c r="I10533">
        <v>0.18861123548596601</v>
      </c>
      <c r="J10533">
        <v>-0.64512123680465705</v>
      </c>
      <c r="K10533">
        <v>0.51884862256092401</v>
      </c>
      <c r="L10533">
        <v>0.86259819454398801</v>
      </c>
    </row>
    <row r="10534" spans="1:12" x14ac:dyDescent="0.2">
      <c r="A10534" t="s">
        <v>33662</v>
      </c>
      <c r="B10534" t="s">
        <v>33663</v>
      </c>
      <c r="C10534">
        <v>1</v>
      </c>
      <c r="D10534">
        <v>-6.27417024087495</v>
      </c>
      <c r="E10534">
        <v>5.4814380634149904</v>
      </c>
      <c r="F10534">
        <v>-1.1446212049263</v>
      </c>
      <c r="G10534">
        <v>0.25236610440385099</v>
      </c>
      <c r="H10534">
        <v>-0.12167711351196001</v>
      </c>
      <c r="I10534">
        <v>0.18861123548596601</v>
      </c>
      <c r="J10534">
        <v>-0.64512123680465705</v>
      </c>
      <c r="K10534">
        <v>0.51884862256092401</v>
      </c>
      <c r="L10534">
        <v>0.86259819454398801</v>
      </c>
    </row>
    <row r="10535" spans="1:12" x14ac:dyDescent="0.2">
      <c r="A10535" t="s">
        <v>17568</v>
      </c>
      <c r="B10535" t="s">
        <v>17569</v>
      </c>
      <c r="C10535">
        <v>10</v>
      </c>
      <c r="D10535">
        <v>-6.5845196857817196</v>
      </c>
      <c r="E10535">
        <v>1.69318689983847</v>
      </c>
      <c r="F10535">
        <v>-3.8888321699216402</v>
      </c>
      <c r="G10535">
        <v>1.0072774004913399E-4</v>
      </c>
      <c r="H10535">
        <v>-3.4228268147451502E-2</v>
      </c>
      <c r="I10535">
        <v>5.3140724756462199E-2</v>
      </c>
      <c r="J10535">
        <v>-0.64410615971678398</v>
      </c>
      <c r="K10535">
        <v>0.51950659631921003</v>
      </c>
      <c r="L10535">
        <v>0.863296275732653</v>
      </c>
    </row>
    <row r="10536" spans="1:12" x14ac:dyDescent="0.2">
      <c r="A10536" t="s">
        <v>11134</v>
      </c>
      <c r="B10536" t="s">
        <v>11135</v>
      </c>
      <c r="C10536">
        <v>16</v>
      </c>
      <c r="D10536">
        <v>-6.3517146079620304</v>
      </c>
      <c r="E10536">
        <v>1.33147113129591</v>
      </c>
      <c r="F10536">
        <v>-4.7704486103126804</v>
      </c>
      <c r="G10536" s="1">
        <v>1.8381607837080901E-6</v>
      </c>
      <c r="H10536">
        <v>-2.6673701090334598E-2</v>
      </c>
      <c r="I10536">
        <v>4.1421137935454398E-2</v>
      </c>
      <c r="J10536">
        <v>-0.64396350317317697</v>
      </c>
      <c r="K10536">
        <v>0.51959910089979799</v>
      </c>
      <c r="L10536">
        <v>0.86336803618898605</v>
      </c>
    </row>
    <row r="10537" spans="1:12" x14ac:dyDescent="0.2">
      <c r="A10537" t="s">
        <v>3954</v>
      </c>
      <c r="B10537" t="s">
        <v>3955</v>
      </c>
      <c r="C10537">
        <v>144</v>
      </c>
      <c r="D10537">
        <v>-5.2748748891340904</v>
      </c>
      <c r="E10537">
        <v>0.431016576302022</v>
      </c>
      <c r="F10537">
        <v>-12.2382181548347</v>
      </c>
      <c r="G10537" s="1">
        <v>1.94250335362258E-34</v>
      </c>
      <c r="H10537">
        <v>8.2625033854984795E-3</v>
      </c>
      <c r="I10537">
        <v>1.28373500944327E-2</v>
      </c>
      <c r="J10537">
        <v>0.64362998007523198</v>
      </c>
      <c r="K10537">
        <v>0.51981540464432596</v>
      </c>
      <c r="L10537">
        <v>0.86349574996686096</v>
      </c>
    </row>
    <row r="10538" spans="1:12" x14ac:dyDescent="0.2">
      <c r="A10538" t="s">
        <v>10532</v>
      </c>
      <c r="B10538" t="s">
        <v>10533</v>
      </c>
      <c r="C10538">
        <v>31</v>
      </c>
      <c r="D10538">
        <v>-7.1176379805637202</v>
      </c>
      <c r="E10538">
        <v>0.91738223467908098</v>
      </c>
      <c r="F10538">
        <v>-7.7586394323993098</v>
      </c>
      <c r="G10538" s="1">
        <v>8.5845329717702206E-15</v>
      </c>
      <c r="H10538">
        <v>1.7366129744814201E-2</v>
      </c>
      <c r="I10538">
        <v>2.69862754032676E-2</v>
      </c>
      <c r="J10538">
        <v>0.64351710213078905</v>
      </c>
      <c r="K10538">
        <v>0.51988862125323598</v>
      </c>
      <c r="L10538">
        <v>0.86349574996686096</v>
      </c>
    </row>
    <row r="10539" spans="1:12" x14ac:dyDescent="0.2">
      <c r="A10539" t="s">
        <v>14476</v>
      </c>
      <c r="B10539" t="s">
        <v>14477</v>
      </c>
      <c r="C10539">
        <v>2</v>
      </c>
      <c r="D10539">
        <v>-6.7264662651610996</v>
      </c>
      <c r="E10539">
        <v>3.8690991828052601</v>
      </c>
      <c r="F10539">
        <v>-1.7385096497537</v>
      </c>
      <c r="G10539">
        <v>8.2121051258364705E-2</v>
      </c>
      <c r="H10539">
        <v>-8.2367877629323405E-2</v>
      </c>
      <c r="I10539">
        <v>0.127976659466809</v>
      </c>
      <c r="J10539">
        <v>-0.64361640608915405</v>
      </c>
      <c r="K10539">
        <v>0.51982420892825099</v>
      </c>
      <c r="L10539">
        <v>0.86349574996686096</v>
      </c>
    </row>
    <row r="10540" spans="1:12" x14ac:dyDescent="0.2">
      <c r="A10540" t="s">
        <v>17514</v>
      </c>
      <c r="B10540" t="s">
        <v>17515</v>
      </c>
      <c r="C10540">
        <v>18</v>
      </c>
      <c r="D10540">
        <v>-6.28515069091846</v>
      </c>
      <c r="E10540">
        <v>1.25380224980538</v>
      </c>
      <c r="F10540">
        <v>-5.0128723982542596</v>
      </c>
      <c r="G10540" s="1">
        <v>5.3623459074493197E-7</v>
      </c>
      <c r="H10540">
        <v>-2.5049954844579701E-2</v>
      </c>
      <c r="I10540">
        <v>3.8929803581984501E-2</v>
      </c>
      <c r="J10540">
        <v>-0.64346471185824305</v>
      </c>
      <c r="K10540">
        <v>0.51992260523568801</v>
      </c>
      <c r="L10540">
        <v>0.86349574996686096</v>
      </c>
    </row>
    <row r="10541" spans="1:12" x14ac:dyDescent="0.2">
      <c r="A10541" t="s">
        <v>31780</v>
      </c>
      <c r="B10541" t="s">
        <v>31781</v>
      </c>
      <c r="C10541">
        <v>1</v>
      </c>
      <c r="D10541">
        <v>-12.7752467423428</v>
      </c>
      <c r="E10541">
        <v>4.7260932488694296</v>
      </c>
      <c r="F10541">
        <v>-2.7031304863480701</v>
      </c>
      <c r="G10541">
        <v>6.8689774847832102E-3</v>
      </c>
      <c r="H10541">
        <v>8.0997257239884601E-2</v>
      </c>
      <c r="I10541">
        <v>0.12583384340593901</v>
      </c>
      <c r="J10541">
        <v>0.64368420329169995</v>
      </c>
      <c r="K10541">
        <v>0.51978023544830998</v>
      </c>
      <c r="L10541">
        <v>0.86349574996686096</v>
      </c>
    </row>
    <row r="10542" spans="1:12" x14ac:dyDescent="0.2">
      <c r="A10542" t="s">
        <v>1040</v>
      </c>
      <c r="B10542" t="s">
        <v>1041</v>
      </c>
      <c r="C10542">
        <v>147</v>
      </c>
      <c r="D10542">
        <v>-4.7081354963634396</v>
      </c>
      <c r="E10542">
        <v>0.43374111300269602</v>
      </c>
      <c r="F10542">
        <v>-10.854713457458599</v>
      </c>
      <c r="G10542" s="1">
        <v>1.8939989094628299E-27</v>
      </c>
      <c r="H10542">
        <v>-8.4870582573277498E-3</v>
      </c>
      <c r="I10542">
        <v>1.31964642190971E-2</v>
      </c>
      <c r="J10542">
        <v>-0.643131229427789</v>
      </c>
      <c r="K10542">
        <v>0.52013895203808502</v>
      </c>
      <c r="L10542">
        <v>0.86357171096309204</v>
      </c>
    </row>
    <row r="10543" spans="1:12" x14ac:dyDescent="0.2">
      <c r="A10543" t="s">
        <v>5278</v>
      </c>
      <c r="B10543" t="s">
        <v>5279</v>
      </c>
      <c r="C10543">
        <v>168</v>
      </c>
      <c r="D10543">
        <v>-4.5914881181822897</v>
      </c>
      <c r="E10543">
        <v>0.40574992358906598</v>
      </c>
      <c r="F10543">
        <v>-11.316054178318099</v>
      </c>
      <c r="G10543" s="1">
        <v>1.09280791464247E-29</v>
      </c>
      <c r="H10543">
        <v>-7.9335056937043201E-3</v>
      </c>
      <c r="I10543">
        <v>1.2336285549765499E-2</v>
      </c>
      <c r="J10543">
        <v>-0.64310327948392498</v>
      </c>
      <c r="K10543">
        <v>0.52015708667836802</v>
      </c>
      <c r="L10543">
        <v>0.86357171096309204</v>
      </c>
    </row>
    <row r="10544" spans="1:12" x14ac:dyDescent="0.2">
      <c r="A10544" t="s">
        <v>14876</v>
      </c>
      <c r="B10544" t="s">
        <v>14877</v>
      </c>
      <c r="C10544">
        <v>16</v>
      </c>
      <c r="D10544">
        <v>-6.3528893018391797</v>
      </c>
      <c r="E10544">
        <v>1.3314330850709899</v>
      </c>
      <c r="F10544">
        <v>-4.7714672055790501</v>
      </c>
      <c r="G10544" s="1">
        <v>1.82888761676608E-6</v>
      </c>
      <c r="H10544">
        <v>-2.6636495730511599E-2</v>
      </c>
      <c r="I10544">
        <v>4.14181342228679E-2</v>
      </c>
      <c r="J10544">
        <v>-0.643111917769704</v>
      </c>
      <c r="K10544">
        <v>0.52015148190224403</v>
      </c>
      <c r="L10544">
        <v>0.86357171096309204</v>
      </c>
    </row>
    <row r="10545" spans="1:12" x14ac:dyDescent="0.2">
      <c r="A10545" t="s">
        <v>26934</v>
      </c>
      <c r="B10545" t="s">
        <v>26935</v>
      </c>
      <c r="C10545">
        <v>2</v>
      </c>
      <c r="D10545">
        <v>-11.3496854149897</v>
      </c>
      <c r="E10545">
        <v>3.4247958513727301</v>
      </c>
      <c r="F10545">
        <v>-3.3139742943920298</v>
      </c>
      <c r="G10545">
        <v>9.1979962863874599E-4</v>
      </c>
      <c r="H10545">
        <v>6.0705720864318802E-2</v>
      </c>
      <c r="I10545">
        <v>9.4396922111249906E-2</v>
      </c>
      <c r="J10545">
        <v>0.64309004474505105</v>
      </c>
      <c r="K10545">
        <v>0.52016567383003898</v>
      </c>
      <c r="L10545">
        <v>0.86357171096309204</v>
      </c>
    </row>
    <row r="10546" spans="1:12" x14ac:dyDescent="0.2">
      <c r="A10546" t="s">
        <v>2050</v>
      </c>
      <c r="B10546" t="s">
        <v>2051</v>
      </c>
      <c r="C10546">
        <v>51</v>
      </c>
      <c r="D10546">
        <v>-5.57621464329935</v>
      </c>
      <c r="E10546">
        <v>0.73894420089466994</v>
      </c>
      <c r="F10546">
        <v>-7.54619176461226</v>
      </c>
      <c r="G10546" s="1">
        <v>4.4817000659620002E-14</v>
      </c>
      <c r="H10546">
        <v>-1.45538264161313E-2</v>
      </c>
      <c r="I10546">
        <v>2.26538934130283E-2</v>
      </c>
      <c r="J10546">
        <v>-0.64244261022970095</v>
      </c>
      <c r="K10546">
        <v>0.52058584073079595</v>
      </c>
      <c r="L10546">
        <v>0.86418730602110805</v>
      </c>
    </row>
    <row r="10547" spans="1:12" x14ac:dyDescent="0.2">
      <c r="A10547" t="s">
        <v>32934</v>
      </c>
      <c r="B10547" t="s">
        <v>32935</v>
      </c>
      <c r="C10547">
        <v>2</v>
      </c>
      <c r="D10547">
        <v>-6.7318895511765096</v>
      </c>
      <c r="E10547">
        <v>3.8689444634800401</v>
      </c>
      <c r="F10547">
        <v>-1.7399809210808099</v>
      </c>
      <c r="G10547">
        <v>8.1862368121494999E-2</v>
      </c>
      <c r="H10547">
        <v>-8.2185435792981404E-2</v>
      </c>
      <c r="I10547">
        <v>0.127947396678606</v>
      </c>
      <c r="J10547">
        <v>-0.64233769444660804</v>
      </c>
      <c r="K10547">
        <v>0.52065394460188397</v>
      </c>
      <c r="L10547">
        <v>0.86421840510676895</v>
      </c>
    </row>
    <row r="10548" spans="1:12" x14ac:dyDescent="0.2">
      <c r="A10548" t="s">
        <v>726</v>
      </c>
      <c r="B10548" t="s">
        <v>727</v>
      </c>
      <c r="C10548">
        <v>29</v>
      </c>
      <c r="D10548">
        <v>-7.2020554486752202</v>
      </c>
      <c r="E10548">
        <v>0.94787299431048</v>
      </c>
      <c r="F10548">
        <v>-7.5981228412507704</v>
      </c>
      <c r="G10548" s="1">
        <v>3.0045706108125099E-14</v>
      </c>
      <c r="H10548">
        <v>1.7894869359638198E-2</v>
      </c>
      <c r="I10548">
        <v>2.78628857798595E-2</v>
      </c>
      <c r="J10548">
        <v>0.642247522421866</v>
      </c>
      <c r="K10548">
        <v>0.52071248154034899</v>
      </c>
      <c r="L10548">
        <v>0.86423361992640602</v>
      </c>
    </row>
    <row r="10549" spans="1:12" x14ac:dyDescent="0.2">
      <c r="A10549" t="s">
        <v>18900</v>
      </c>
      <c r="B10549" t="s">
        <v>18901</v>
      </c>
      <c r="C10549">
        <v>5</v>
      </c>
      <c r="D10549">
        <v>-6.80196411474485</v>
      </c>
      <c r="E10549">
        <v>2.41711875178845</v>
      </c>
      <c r="F10549">
        <v>-2.8140794115771199</v>
      </c>
      <c r="G10549">
        <v>4.8917142606019403E-3</v>
      </c>
      <c r="H10549">
        <v>-4.9564628808515601E-2</v>
      </c>
      <c r="I10549">
        <v>7.7192753592680199E-2</v>
      </c>
      <c r="J10549">
        <v>-0.64208914051766197</v>
      </c>
      <c r="K10549">
        <v>0.52081530646645602</v>
      </c>
      <c r="L10549">
        <v>0.86432233027069705</v>
      </c>
    </row>
    <row r="10550" spans="1:12" x14ac:dyDescent="0.2">
      <c r="A10550" t="s">
        <v>13468</v>
      </c>
      <c r="B10550" t="s">
        <v>13469</v>
      </c>
      <c r="C10550">
        <v>32</v>
      </c>
      <c r="D10550">
        <v>-5.9172067617696902</v>
      </c>
      <c r="E10550">
        <v>0.93563862006283904</v>
      </c>
      <c r="F10550">
        <v>-6.3242438211585199</v>
      </c>
      <c r="G10550" s="1">
        <v>2.5447564380498501E-10</v>
      </c>
      <c r="H10550">
        <v>-1.8496975609565602E-2</v>
      </c>
      <c r="I10550">
        <v>2.88228059831169E-2</v>
      </c>
      <c r="J10550">
        <v>-0.64174791380132601</v>
      </c>
      <c r="K10550">
        <v>0.52103687369546403</v>
      </c>
      <c r="L10550">
        <v>0.864542093280945</v>
      </c>
    </row>
    <row r="10551" spans="1:12" x14ac:dyDescent="0.2">
      <c r="A10551" t="s">
        <v>24536</v>
      </c>
      <c r="B10551" t="s">
        <v>24537</v>
      </c>
      <c r="C10551">
        <v>2</v>
      </c>
      <c r="D10551">
        <v>-6.7345932204868699</v>
      </c>
      <c r="E10551">
        <v>3.8688668933220098</v>
      </c>
      <c r="F10551">
        <v>-1.7407146345901301</v>
      </c>
      <c r="G10551">
        <v>8.1733611735651801E-2</v>
      </c>
      <c r="H10551">
        <v>-8.2094495882329102E-2</v>
      </c>
      <c r="I10551">
        <v>0.12793279497780299</v>
      </c>
      <c r="J10551">
        <v>-0.64170016684598197</v>
      </c>
      <c r="K10551">
        <v>0.52106788088437095</v>
      </c>
      <c r="L10551">
        <v>0.864542093280945</v>
      </c>
    </row>
    <row r="10552" spans="1:12" x14ac:dyDescent="0.2">
      <c r="A10552" t="s">
        <v>30646</v>
      </c>
      <c r="B10552" t="s">
        <v>30647</v>
      </c>
      <c r="C10552">
        <v>3</v>
      </c>
      <c r="D10552">
        <v>-6.8253289675146496</v>
      </c>
      <c r="E10552">
        <v>3.14341320391086</v>
      </c>
      <c r="F10552">
        <v>-2.1713114136642799</v>
      </c>
      <c r="G10552">
        <v>2.9907640117544501E-2</v>
      </c>
      <c r="H10552">
        <v>-6.5546116103979396E-2</v>
      </c>
      <c r="I10552">
        <v>0.102151325223859</v>
      </c>
      <c r="J10552">
        <v>-0.64165703147109199</v>
      </c>
      <c r="K10552">
        <v>0.52109589409924295</v>
      </c>
      <c r="L10552">
        <v>0.864542093280945</v>
      </c>
    </row>
    <row r="10553" spans="1:12" x14ac:dyDescent="0.2">
      <c r="A10553" t="s">
        <v>17220</v>
      </c>
      <c r="B10553" t="s">
        <v>17221</v>
      </c>
      <c r="C10553">
        <v>1</v>
      </c>
      <c r="D10553">
        <v>-12.7673294215514</v>
      </c>
      <c r="E10553">
        <v>4.7272736027276299</v>
      </c>
      <c r="F10553">
        <v>-2.70078072362569</v>
      </c>
      <c r="G10553">
        <v>6.9176930057027203E-3</v>
      </c>
      <c r="H10553">
        <v>8.0781532073155998E-2</v>
      </c>
      <c r="I10553">
        <v>0.12591343587833301</v>
      </c>
      <c r="J10553">
        <v>0.64156403571747</v>
      </c>
      <c r="K10553">
        <v>0.52115629055603696</v>
      </c>
      <c r="L10553">
        <v>0.86456035502117401</v>
      </c>
    </row>
    <row r="10554" spans="1:12" x14ac:dyDescent="0.2">
      <c r="A10554" t="s">
        <v>31640</v>
      </c>
      <c r="B10554" t="s">
        <v>31641</v>
      </c>
      <c r="C10554">
        <v>1</v>
      </c>
      <c r="D10554">
        <v>-6.2984821969777203</v>
      </c>
      <c r="E10554">
        <v>5.4819596688353904</v>
      </c>
      <c r="F10554">
        <v>-1.1489471972557901</v>
      </c>
      <c r="G10554">
        <v>0.25057775433498602</v>
      </c>
      <c r="H10554">
        <v>-0.120826634354096</v>
      </c>
      <c r="I10554">
        <v>0.18847203957174399</v>
      </c>
      <c r="J10554">
        <v>-0.64108519560060095</v>
      </c>
      <c r="K10554">
        <v>0.52146733218762797</v>
      </c>
      <c r="L10554">
        <v>0.86499437600155704</v>
      </c>
    </row>
    <row r="10555" spans="1:12" x14ac:dyDescent="0.2">
      <c r="A10555" t="s">
        <v>18286</v>
      </c>
      <c r="B10555" t="s">
        <v>18287</v>
      </c>
      <c r="C10555">
        <v>7</v>
      </c>
      <c r="D10555">
        <v>-6.7234474765773697</v>
      </c>
      <c r="E10555">
        <v>2.0330554804344998</v>
      </c>
      <c r="F10555">
        <v>-3.30706542014312</v>
      </c>
      <c r="G10555">
        <v>9.4278871460057605E-4</v>
      </c>
      <c r="H10555">
        <v>-4.1216948182655901E-2</v>
      </c>
      <c r="I10555">
        <v>6.4322069464983603E-2</v>
      </c>
      <c r="J10555">
        <v>-0.64079014443237103</v>
      </c>
      <c r="K10555">
        <v>0.52165903702613303</v>
      </c>
      <c r="L10555">
        <v>0.86523038119598805</v>
      </c>
    </row>
    <row r="10556" spans="1:12" x14ac:dyDescent="0.2">
      <c r="A10556" t="s">
        <v>28262</v>
      </c>
      <c r="B10556" t="s">
        <v>28263</v>
      </c>
      <c r="C10556">
        <v>2</v>
      </c>
      <c r="D10556">
        <v>-6.7411430025267904</v>
      </c>
      <c r="E10556">
        <v>3.8686777673852499</v>
      </c>
      <c r="F10556">
        <v>-1.74249276053895</v>
      </c>
      <c r="G10556">
        <v>8.1422257138497101E-2</v>
      </c>
      <c r="H10556">
        <v>-8.1874224351464894E-2</v>
      </c>
      <c r="I10556">
        <v>0.12789738481884799</v>
      </c>
      <c r="J10556">
        <v>-0.64015557837582504</v>
      </c>
      <c r="K10556">
        <v>0.52207145910331598</v>
      </c>
      <c r="L10556">
        <v>0.86583239143567403</v>
      </c>
    </row>
    <row r="10557" spans="1:12" x14ac:dyDescent="0.2">
      <c r="A10557" t="s">
        <v>17326</v>
      </c>
      <c r="B10557" t="s">
        <v>17327</v>
      </c>
      <c r="C10557">
        <v>3</v>
      </c>
      <c r="D10557">
        <v>-6.8315049784889101</v>
      </c>
      <c r="E10557">
        <v>3.1431678303721999</v>
      </c>
      <c r="F10557">
        <v>-2.1734458187299399</v>
      </c>
      <c r="G10557">
        <v>2.9746779516752201E-2</v>
      </c>
      <c r="H10557">
        <v>-6.53419625938544E-2</v>
      </c>
      <c r="I10557">
        <v>0.102121053189836</v>
      </c>
      <c r="J10557">
        <v>-0.63984810724962404</v>
      </c>
      <c r="K10557">
        <v>0.52227135338794195</v>
      </c>
      <c r="L10557">
        <v>0.86608185307464203</v>
      </c>
    </row>
    <row r="10558" spans="1:12" x14ac:dyDescent="0.2">
      <c r="A10558" t="s">
        <v>30618</v>
      </c>
      <c r="B10558" t="s">
        <v>30619</v>
      </c>
      <c r="C10558">
        <v>6</v>
      </c>
      <c r="D10558">
        <v>-6.7691201834253398</v>
      </c>
      <c r="E10558">
        <v>2.2005627930241398</v>
      </c>
      <c r="F10558">
        <v>-3.0760859016991899</v>
      </c>
      <c r="G10558">
        <v>2.0973741047380298E-3</v>
      </c>
      <c r="H10558">
        <v>-4.4718285278456102E-2</v>
      </c>
      <c r="I10558">
        <v>6.98975965640041E-2</v>
      </c>
      <c r="J10558">
        <v>-0.63976856825839901</v>
      </c>
      <c r="K10558">
        <v>0.52232306997949096</v>
      </c>
      <c r="L10558">
        <v>0.86608556786880697</v>
      </c>
    </row>
    <row r="10559" spans="1:12" x14ac:dyDescent="0.2">
      <c r="A10559" t="s">
        <v>1740</v>
      </c>
      <c r="B10559" t="s">
        <v>1741</v>
      </c>
      <c r="C10559">
        <v>52</v>
      </c>
      <c r="D10559">
        <v>-5.5636345009450698</v>
      </c>
      <c r="E10559">
        <v>0.731682434604914</v>
      </c>
      <c r="F10559">
        <v>-7.6038923962268798</v>
      </c>
      <c r="G10559" s="1">
        <v>2.8735420612565901E-14</v>
      </c>
      <c r="H10559">
        <v>-1.43388842939993E-2</v>
      </c>
      <c r="I10559">
        <v>2.2425334218398801E-2</v>
      </c>
      <c r="J10559">
        <v>-0.63940560057450802</v>
      </c>
      <c r="K10559">
        <v>0.522559106521024</v>
      </c>
      <c r="L10559">
        <v>0.86615993260504698</v>
      </c>
    </row>
    <row r="10560" spans="1:12" x14ac:dyDescent="0.2">
      <c r="A10560" t="s">
        <v>17978</v>
      </c>
      <c r="B10560" t="s">
        <v>17979</v>
      </c>
      <c r="C10560">
        <v>2</v>
      </c>
      <c r="D10560">
        <v>-6.7440993172079997</v>
      </c>
      <c r="E10560">
        <v>3.8685918431572301</v>
      </c>
      <c r="F10560">
        <v>-1.7432956462277001</v>
      </c>
      <c r="G10560">
        <v>8.1281985481639493E-2</v>
      </c>
      <c r="H10560">
        <v>-8.1774818751515405E-2</v>
      </c>
      <c r="I10560">
        <v>0.12788138501667101</v>
      </c>
      <c r="J10560">
        <v>-0.63945834447175198</v>
      </c>
      <c r="K10560">
        <v>0.52252480395724399</v>
      </c>
      <c r="L10560">
        <v>0.86615993260504698</v>
      </c>
    </row>
    <row r="10561" spans="1:12" x14ac:dyDescent="0.2">
      <c r="A10561" t="s">
        <v>28308</v>
      </c>
      <c r="B10561" t="s">
        <v>28309</v>
      </c>
      <c r="C10561">
        <v>1</v>
      </c>
      <c r="D10561">
        <v>-12.759560839505101</v>
      </c>
      <c r="E10561">
        <v>4.7284338753885304</v>
      </c>
      <c r="F10561">
        <v>-2.6984750502525801</v>
      </c>
      <c r="G10561">
        <v>6.9657959181355098E-3</v>
      </c>
      <c r="H10561">
        <v>8.0569781862344994E-2</v>
      </c>
      <c r="I10561">
        <v>0.125991607976874</v>
      </c>
      <c r="J10561">
        <v>0.63948530506201695</v>
      </c>
      <c r="K10561">
        <v>0.52250727029272404</v>
      </c>
      <c r="L10561">
        <v>0.86615993260504698</v>
      </c>
    </row>
    <row r="10562" spans="1:12" x14ac:dyDescent="0.2">
      <c r="A10562" t="s">
        <v>31722</v>
      </c>
      <c r="B10562" t="s">
        <v>31723</v>
      </c>
      <c r="C10562">
        <v>1</v>
      </c>
      <c r="D10562">
        <v>-6.3086637901115301</v>
      </c>
      <c r="E10562">
        <v>5.4821691319442296</v>
      </c>
      <c r="F10562">
        <v>-1.15076051801309</v>
      </c>
      <c r="G10562">
        <v>0.24983077175837301</v>
      </c>
      <c r="H10562">
        <v>-0.120470673941993</v>
      </c>
      <c r="I10562">
        <v>0.18841346531711101</v>
      </c>
      <c r="J10562">
        <v>-0.63939524565950601</v>
      </c>
      <c r="K10562">
        <v>0.52256584108779802</v>
      </c>
      <c r="L10562">
        <v>0.86615993260504698</v>
      </c>
    </row>
    <row r="10563" spans="1:12" x14ac:dyDescent="0.2">
      <c r="A10563" t="s">
        <v>1246</v>
      </c>
      <c r="B10563" t="s">
        <v>1247</v>
      </c>
      <c r="C10563">
        <v>17</v>
      </c>
      <c r="D10563">
        <v>-6.32432719824972</v>
      </c>
      <c r="E10563">
        <v>1.2906959647360301</v>
      </c>
      <c r="F10563">
        <v>-4.8999356711734698</v>
      </c>
      <c r="G10563" s="1">
        <v>9.5868039360631397E-7</v>
      </c>
      <c r="H10563">
        <v>-2.56201145468463E-2</v>
      </c>
      <c r="I10563">
        <v>4.0102536924490201E-2</v>
      </c>
      <c r="J10563">
        <v>-0.63886518189826402</v>
      </c>
      <c r="K10563">
        <v>0.52291064029134504</v>
      </c>
      <c r="L10563">
        <v>0.86626947273138</v>
      </c>
    </row>
    <row r="10564" spans="1:12" x14ac:dyDescent="0.2">
      <c r="A10564" t="s">
        <v>6480</v>
      </c>
      <c r="B10564" t="s">
        <v>6481</v>
      </c>
      <c r="C10564">
        <v>29</v>
      </c>
      <c r="D10564">
        <v>-7.1991919825986601</v>
      </c>
      <c r="E10564">
        <v>0.94796425482164104</v>
      </c>
      <c r="F10564">
        <v>-7.5943707222939398</v>
      </c>
      <c r="G10564" s="1">
        <v>3.0929175330149097E-14</v>
      </c>
      <c r="H10564">
        <v>1.7809027108750899E-2</v>
      </c>
      <c r="I10564">
        <v>2.7868854563442302E-2</v>
      </c>
      <c r="J10564">
        <v>0.63902974800092205</v>
      </c>
      <c r="K10564">
        <v>0.52280357979676995</v>
      </c>
      <c r="L10564">
        <v>0.86626947273138</v>
      </c>
    </row>
    <row r="10565" spans="1:12" x14ac:dyDescent="0.2">
      <c r="A10565" t="s">
        <v>14326</v>
      </c>
      <c r="B10565" t="s">
        <v>14327</v>
      </c>
      <c r="C10565">
        <v>19</v>
      </c>
      <c r="D10565">
        <v>-7.7548523656634796</v>
      </c>
      <c r="E10565">
        <v>1.16561336213777</v>
      </c>
      <c r="F10565">
        <v>-6.6530228783932399</v>
      </c>
      <c r="G10565" s="1">
        <v>2.87133539024813E-11</v>
      </c>
      <c r="H10565">
        <v>2.17658316965063E-2</v>
      </c>
      <c r="I10565">
        <v>3.40791299907727E-2</v>
      </c>
      <c r="J10565">
        <v>0.63868507507086103</v>
      </c>
      <c r="K10565">
        <v>0.52302782389591296</v>
      </c>
      <c r="L10565">
        <v>0.86626947273138</v>
      </c>
    </row>
    <row r="10566" spans="1:12" x14ac:dyDescent="0.2">
      <c r="A10566" t="s">
        <v>15416</v>
      </c>
      <c r="B10566" t="s">
        <v>15417</v>
      </c>
      <c r="C10566">
        <v>50</v>
      </c>
      <c r="D10566">
        <v>-5.5938914821884396</v>
      </c>
      <c r="E10566">
        <v>0.74632468131812602</v>
      </c>
      <c r="F10566">
        <v>-7.4952518953396403</v>
      </c>
      <c r="G10566" s="1">
        <v>6.6171159636665804E-14</v>
      </c>
      <c r="H10566">
        <v>-1.4621665806632E-2</v>
      </c>
      <c r="I10566">
        <v>2.2882092863304501E-2</v>
      </c>
      <c r="J10566">
        <v>-0.63900037002648602</v>
      </c>
      <c r="K10566">
        <v>0.52282269117256797</v>
      </c>
      <c r="L10566">
        <v>0.86626947273138</v>
      </c>
    </row>
    <row r="10567" spans="1:12" x14ac:dyDescent="0.2">
      <c r="A10567" t="s">
        <v>17464</v>
      </c>
      <c r="B10567" t="s">
        <v>17465</v>
      </c>
      <c r="C10567">
        <v>4</v>
      </c>
      <c r="D10567">
        <v>-6.8379641311116304</v>
      </c>
      <c r="E10567">
        <v>2.7106155610375602</v>
      </c>
      <c r="F10567">
        <v>-2.5226609886701299</v>
      </c>
      <c r="G10567">
        <v>1.1647062429578799E-2</v>
      </c>
      <c r="H10567">
        <v>-5.5668117274691599E-2</v>
      </c>
      <c r="I10567">
        <v>8.7148038574023798E-2</v>
      </c>
      <c r="J10567">
        <v>-0.63877647948905902</v>
      </c>
      <c r="K10567">
        <v>0.52296835139949105</v>
      </c>
      <c r="L10567">
        <v>0.86626947273138</v>
      </c>
    </row>
    <row r="10568" spans="1:12" x14ac:dyDescent="0.2">
      <c r="A10568" t="s">
        <v>22580</v>
      </c>
      <c r="B10568" t="s">
        <v>22581</v>
      </c>
      <c r="C10568">
        <v>6</v>
      </c>
      <c r="D10568">
        <v>-6.7710565991751297</v>
      </c>
      <c r="E10568">
        <v>2.20048155722756</v>
      </c>
      <c r="F10568">
        <v>-3.0770794587827202</v>
      </c>
      <c r="G10568">
        <v>2.0903957022637E-3</v>
      </c>
      <c r="H10568">
        <v>-4.4655693089513802E-2</v>
      </c>
      <c r="I10568">
        <v>6.98901013988312E-2</v>
      </c>
      <c r="J10568">
        <v>-0.638941598248427</v>
      </c>
      <c r="K10568">
        <v>0.52286092529838002</v>
      </c>
      <c r="L10568">
        <v>0.86626947273138</v>
      </c>
    </row>
    <row r="10569" spans="1:12" x14ac:dyDescent="0.2">
      <c r="A10569" t="s">
        <v>29164</v>
      </c>
      <c r="B10569" t="s">
        <v>29165</v>
      </c>
      <c r="C10569">
        <v>1</v>
      </c>
      <c r="D10569">
        <v>-12.757238223384499</v>
      </c>
      <c r="E10569">
        <v>4.7287811698859104</v>
      </c>
      <c r="F10569">
        <v>-2.6977857010228998</v>
      </c>
      <c r="G10569">
        <v>6.9802359308921997E-3</v>
      </c>
      <c r="H10569">
        <v>8.0506458770217698E-2</v>
      </c>
      <c r="I10569">
        <v>0.12601499389236101</v>
      </c>
      <c r="J10569">
        <v>0.63886412468491105</v>
      </c>
      <c r="K10569">
        <v>0.52291132811083796</v>
      </c>
      <c r="L10569">
        <v>0.86626947273138</v>
      </c>
    </row>
    <row r="10570" spans="1:12" x14ac:dyDescent="0.2">
      <c r="A10570" t="s">
        <v>34302</v>
      </c>
      <c r="B10570" t="s">
        <v>34303</v>
      </c>
      <c r="C10570">
        <v>1</v>
      </c>
      <c r="D10570">
        <v>-6.3126280256585403</v>
      </c>
      <c r="E10570">
        <v>5.4822492503714599</v>
      </c>
      <c r="F10570">
        <v>-1.1514668044746099</v>
      </c>
      <c r="G10570">
        <v>0.24954024425970101</v>
      </c>
      <c r="H10570">
        <v>-0.120332113359871</v>
      </c>
      <c r="I10570">
        <v>0.18839061438103699</v>
      </c>
      <c r="J10570">
        <v>-0.63873730522736105</v>
      </c>
      <c r="K10570">
        <v>0.52299383979843705</v>
      </c>
      <c r="L10570">
        <v>0.86626947273138</v>
      </c>
    </row>
    <row r="10571" spans="1:12" x14ac:dyDescent="0.2">
      <c r="A10571" t="s">
        <v>13800</v>
      </c>
      <c r="B10571" t="s">
        <v>13801</v>
      </c>
      <c r="C10571">
        <v>7</v>
      </c>
      <c r="D10571">
        <v>-6.72817555929461</v>
      </c>
      <c r="E10571">
        <v>2.0328619318409</v>
      </c>
      <c r="F10571">
        <v>-3.3097061113254198</v>
      </c>
      <c r="G10571">
        <v>9.3393976004340598E-4</v>
      </c>
      <c r="H10571">
        <v>-4.1064718360150403E-2</v>
      </c>
      <c r="I10571">
        <v>6.4304843566503705E-2</v>
      </c>
      <c r="J10571">
        <v>-0.638594483441695</v>
      </c>
      <c r="K10571">
        <v>0.52308677097511902</v>
      </c>
      <c r="L10571">
        <v>0.86628513963287301</v>
      </c>
    </row>
    <row r="10572" spans="1:12" x14ac:dyDescent="0.2">
      <c r="A10572" t="s">
        <v>4928</v>
      </c>
      <c r="B10572" t="s">
        <v>4929</v>
      </c>
      <c r="C10572">
        <v>44</v>
      </c>
      <c r="D10572">
        <v>-5.6905955602700402</v>
      </c>
      <c r="E10572">
        <v>0.79616009813618005</v>
      </c>
      <c r="F10572">
        <v>-7.1475518222927699</v>
      </c>
      <c r="G10572" s="1">
        <v>8.8339175276418299E-13</v>
      </c>
      <c r="H10572">
        <v>-1.56030784539435E-2</v>
      </c>
      <c r="I10572">
        <v>2.4439551778838001E-2</v>
      </c>
      <c r="J10572">
        <v>-0.63843554068180997</v>
      </c>
      <c r="K10572">
        <v>0.52319020170096397</v>
      </c>
      <c r="L10572">
        <v>0.86637446606521296</v>
      </c>
    </row>
    <row r="10573" spans="1:12" x14ac:dyDescent="0.2">
      <c r="A10573" t="s">
        <v>13828</v>
      </c>
      <c r="B10573" t="s">
        <v>13829</v>
      </c>
      <c r="C10573">
        <v>5</v>
      </c>
      <c r="D10573">
        <v>-6.8121363547262401</v>
      </c>
      <c r="E10573">
        <v>2.4166857420596299</v>
      </c>
      <c r="F10573">
        <v>-2.8187927938535302</v>
      </c>
      <c r="G10573">
        <v>4.8204624708118801E-3</v>
      </c>
      <c r="H10573">
        <v>-4.9234118880586597E-2</v>
      </c>
      <c r="I10573">
        <v>7.7150619611922502E-2</v>
      </c>
      <c r="J10573">
        <v>-0.638155845387122</v>
      </c>
      <c r="K10573">
        <v>0.52337223665556998</v>
      </c>
      <c r="L10573">
        <v>0.86659392760648402</v>
      </c>
    </row>
    <row r="10574" spans="1:12" x14ac:dyDescent="0.2">
      <c r="A10574" t="s">
        <v>32416</v>
      </c>
      <c r="B10574" t="s">
        <v>32417</v>
      </c>
      <c r="C10574">
        <v>2</v>
      </c>
      <c r="D10574">
        <v>-11.335307663293801</v>
      </c>
      <c r="E10574">
        <v>3.4265125520391999</v>
      </c>
      <c r="F10574">
        <v>-3.3081179453283598</v>
      </c>
      <c r="G10574">
        <v>9.3925243494214796E-4</v>
      </c>
      <c r="H10574">
        <v>6.0300573225167999E-2</v>
      </c>
      <c r="I10574">
        <v>9.4506779383538506E-2</v>
      </c>
      <c r="J10574">
        <v>0.63805553018000105</v>
      </c>
      <c r="K10574">
        <v>0.52343753302997098</v>
      </c>
      <c r="L10574">
        <v>0.86662007147353004</v>
      </c>
    </row>
    <row r="10575" spans="1:12" x14ac:dyDescent="0.2">
      <c r="A10575" t="s">
        <v>29336</v>
      </c>
      <c r="B10575" t="s">
        <v>29337</v>
      </c>
      <c r="C10575">
        <v>2</v>
      </c>
      <c r="D10575">
        <v>-6.7507632503745301</v>
      </c>
      <c r="E10575">
        <v>3.8683968803648199</v>
      </c>
      <c r="F10575">
        <v>-1.7451061664949601</v>
      </c>
      <c r="G10575">
        <v>8.0966390386064804E-2</v>
      </c>
      <c r="H10575">
        <v>-8.1550782328034602E-2</v>
      </c>
      <c r="I10575">
        <v>0.127845280421029</v>
      </c>
      <c r="J10575">
        <v>-0.63788653018293695</v>
      </c>
      <c r="K10575">
        <v>0.52354754661148895</v>
      </c>
      <c r="L10575">
        <v>0.866720238645179</v>
      </c>
    </row>
    <row r="10576" spans="1:12" x14ac:dyDescent="0.2">
      <c r="A10576" t="s">
        <v>2444</v>
      </c>
      <c r="B10576" t="s">
        <v>2445</v>
      </c>
      <c r="C10576">
        <v>324</v>
      </c>
      <c r="D10576">
        <v>-4.0010267328500797</v>
      </c>
      <c r="E10576">
        <v>0.29261513161396302</v>
      </c>
      <c r="F10576">
        <v>-13.673341876688999</v>
      </c>
      <c r="G10576" s="1">
        <v>1.4650895985647899E-42</v>
      </c>
      <c r="H10576">
        <v>-5.65601687594994E-3</v>
      </c>
      <c r="I10576">
        <v>8.8706115395176498E-3</v>
      </c>
      <c r="J10576">
        <v>-0.637612959462037</v>
      </c>
      <c r="K10576">
        <v>0.52372565752088795</v>
      </c>
      <c r="L10576">
        <v>0.86684924628066595</v>
      </c>
    </row>
    <row r="10577" spans="1:12" x14ac:dyDescent="0.2">
      <c r="A10577" t="s">
        <v>14498</v>
      </c>
      <c r="B10577" t="s">
        <v>14499</v>
      </c>
      <c r="C10577">
        <v>7</v>
      </c>
      <c r="D10577">
        <v>-9.1880747364610507</v>
      </c>
      <c r="E10577">
        <v>1.8908767986802599</v>
      </c>
      <c r="F10577">
        <v>-4.8591609685379202</v>
      </c>
      <c r="G10577" s="1">
        <v>1.1788426194118901E-6</v>
      </c>
      <c r="H10577">
        <v>3.4597613771459299E-2</v>
      </c>
      <c r="I10577">
        <v>5.4273949603456197E-2</v>
      </c>
      <c r="J10577">
        <v>0.637462613726129</v>
      </c>
      <c r="K10577">
        <v>0.52382355482187304</v>
      </c>
      <c r="L10577">
        <v>0.86684924628066595</v>
      </c>
    </row>
    <row r="10578" spans="1:12" x14ac:dyDescent="0.2">
      <c r="A10578" t="s">
        <v>14884</v>
      </c>
      <c r="B10578" t="s">
        <v>14885</v>
      </c>
      <c r="C10578">
        <v>4</v>
      </c>
      <c r="D10578">
        <v>-10.089881847331499</v>
      </c>
      <c r="E10578">
        <v>2.4708729974460701</v>
      </c>
      <c r="F10578">
        <v>-4.0835291242247198</v>
      </c>
      <c r="G10578" s="1">
        <v>4.4356867125395203E-5</v>
      </c>
      <c r="H10578">
        <v>4.4545881713805802E-2</v>
      </c>
      <c r="I10578">
        <v>6.9870120850974396E-2</v>
      </c>
      <c r="J10578">
        <v>0.63755266444747405</v>
      </c>
      <c r="K10578">
        <v>0.52376491736229502</v>
      </c>
      <c r="L10578">
        <v>0.86684924628066595</v>
      </c>
    </row>
    <row r="10579" spans="1:12" x14ac:dyDescent="0.2">
      <c r="A10579" t="s">
        <v>15450</v>
      </c>
      <c r="B10579" t="s">
        <v>15451</v>
      </c>
      <c r="C10579">
        <v>8</v>
      </c>
      <c r="D10579">
        <v>-6.6852341277052298</v>
      </c>
      <c r="E10579">
        <v>1.8980706602525601</v>
      </c>
      <c r="F10579">
        <v>-3.5221207870183702</v>
      </c>
      <c r="G10579">
        <v>4.2810903833721402E-4</v>
      </c>
      <c r="H10579">
        <v>-3.8151411090012202E-2</v>
      </c>
      <c r="I10579">
        <v>5.9841943501583603E-2</v>
      </c>
      <c r="J10579">
        <v>-0.63753629741324502</v>
      </c>
      <c r="K10579">
        <v>0.52377557467577995</v>
      </c>
      <c r="L10579">
        <v>0.86684924628066595</v>
      </c>
    </row>
    <row r="10580" spans="1:12" x14ac:dyDescent="0.2">
      <c r="A10580" t="s">
        <v>13122</v>
      </c>
      <c r="B10580" t="s">
        <v>13123</v>
      </c>
      <c r="C10580">
        <v>10</v>
      </c>
      <c r="D10580">
        <v>-8.6525080631979598</v>
      </c>
      <c r="E10580">
        <v>1.5921081524740699</v>
      </c>
      <c r="F10580">
        <v>-5.4346233010315999</v>
      </c>
      <c r="G10580" s="1">
        <v>5.4912314973812097E-8</v>
      </c>
      <c r="H10580">
        <v>2.9341885205139102E-2</v>
      </c>
      <c r="I10580">
        <v>4.6050199879023097E-2</v>
      </c>
      <c r="J10580">
        <v>0.63717172308094605</v>
      </c>
      <c r="K10580">
        <v>0.52401299427510994</v>
      </c>
      <c r="L10580">
        <v>0.86705818365174903</v>
      </c>
    </row>
    <row r="10581" spans="1:12" x14ac:dyDescent="0.2">
      <c r="A10581" t="s">
        <v>26184</v>
      </c>
      <c r="B10581" t="s">
        <v>26185</v>
      </c>
      <c r="C10581">
        <v>3</v>
      </c>
      <c r="D10581">
        <v>-6.8408280693411996</v>
      </c>
      <c r="E10581">
        <v>3.1427951177711901</v>
      </c>
      <c r="F10581">
        <v>-2.1766700701102599</v>
      </c>
      <c r="G10581">
        <v>2.95051929641451E-2</v>
      </c>
      <c r="H10581">
        <v>-6.5033862944179496E-2</v>
      </c>
      <c r="I10581">
        <v>0.102075287004206</v>
      </c>
      <c r="J10581">
        <v>-0.637116630801144</v>
      </c>
      <c r="K10581">
        <v>0.52404887649445897</v>
      </c>
      <c r="L10581">
        <v>0.86705818365174903</v>
      </c>
    </row>
    <row r="10582" spans="1:12" x14ac:dyDescent="0.2">
      <c r="A10582" t="s">
        <v>7136</v>
      </c>
      <c r="B10582" t="s">
        <v>7137</v>
      </c>
      <c r="C10582">
        <v>34</v>
      </c>
      <c r="D10582">
        <v>-5.8792709265817003</v>
      </c>
      <c r="E10582">
        <v>0.90719750040879199</v>
      </c>
      <c r="F10582">
        <v>-6.4806956852641697</v>
      </c>
      <c r="G10582" s="1">
        <v>9.1300654952930406E-11</v>
      </c>
      <c r="H10582">
        <v>-1.7782553027198299E-2</v>
      </c>
      <c r="I10582">
        <v>2.7922415279477499E-2</v>
      </c>
      <c r="J10582">
        <v>-0.636855832463324</v>
      </c>
      <c r="K10582">
        <v>0.52421875446733102</v>
      </c>
      <c r="L10582">
        <v>0.86725728163223004</v>
      </c>
    </row>
    <row r="10583" spans="1:12" x14ac:dyDescent="0.2">
      <c r="A10583" t="s">
        <v>4056</v>
      </c>
      <c r="B10583" t="s">
        <v>4057</v>
      </c>
      <c r="C10583">
        <v>164</v>
      </c>
      <c r="D10583">
        <v>-4.61524290547385</v>
      </c>
      <c r="E10583">
        <v>0.41063234341648203</v>
      </c>
      <c r="F10583">
        <v>-11.239355543878499</v>
      </c>
      <c r="G10583" s="1">
        <v>2.6128275294196398E-29</v>
      </c>
      <c r="H10583">
        <v>-7.9499158120214207E-3</v>
      </c>
      <c r="I10583">
        <v>1.2485010547421099E-2</v>
      </c>
      <c r="J10583">
        <v>-0.63675683587336396</v>
      </c>
      <c r="K10583">
        <v>0.52428324593289299</v>
      </c>
      <c r="L10583">
        <v>0.86726432728462899</v>
      </c>
    </row>
    <row r="10584" spans="1:12" x14ac:dyDescent="0.2">
      <c r="A10584" t="s">
        <v>7468</v>
      </c>
      <c r="B10584" t="s">
        <v>7469</v>
      </c>
      <c r="C10584">
        <v>15</v>
      </c>
      <c r="D10584">
        <v>-6.3980252778614402</v>
      </c>
      <c r="E10584">
        <v>1.3757133673980699</v>
      </c>
      <c r="F10584">
        <v>-4.6506964528244703</v>
      </c>
      <c r="G10584" s="1">
        <v>3.30815945431749E-6</v>
      </c>
      <c r="H10584">
        <v>-2.7252733567222201E-2</v>
      </c>
      <c r="I10584">
        <v>4.2826844210574401E-2</v>
      </c>
      <c r="J10584">
        <v>-0.63634699379725101</v>
      </c>
      <c r="K10584">
        <v>0.52455028137146797</v>
      </c>
      <c r="L10584">
        <v>0.86726432728462899</v>
      </c>
    </row>
    <row r="10585" spans="1:12" x14ac:dyDescent="0.2">
      <c r="A10585" t="s">
        <v>12504</v>
      </c>
      <c r="B10585" t="s">
        <v>12505</v>
      </c>
      <c r="C10585">
        <v>7</v>
      </c>
      <c r="D10585">
        <v>-6.7326170736048399</v>
      </c>
      <c r="E10585">
        <v>2.0326797346413401</v>
      </c>
      <c r="F10585">
        <v>-3.3121878271653902</v>
      </c>
      <c r="G10585">
        <v>9.2569373098501796E-4</v>
      </c>
      <c r="H10585">
        <v>-4.09217386326984E-2</v>
      </c>
      <c r="I10585">
        <v>6.4288650945314496E-2</v>
      </c>
      <c r="J10585">
        <v>-0.63653130110798894</v>
      </c>
      <c r="K10585">
        <v>0.52443018604870695</v>
      </c>
      <c r="L10585">
        <v>0.86726432728462899</v>
      </c>
    </row>
    <row r="10586" spans="1:12" x14ac:dyDescent="0.2">
      <c r="A10586" t="s">
        <v>15574</v>
      </c>
      <c r="B10586" t="s">
        <v>15575</v>
      </c>
      <c r="C10586">
        <v>7</v>
      </c>
      <c r="D10586">
        <v>-9.1863411610885493</v>
      </c>
      <c r="E10586">
        <v>1.8909926292278101</v>
      </c>
      <c r="F10586">
        <v>-4.85794657213434</v>
      </c>
      <c r="G10586" s="1">
        <v>1.1860940254832901E-6</v>
      </c>
      <c r="H10586">
        <v>3.4546827776915999E-2</v>
      </c>
      <c r="I10586">
        <v>5.4281326638612001E-2</v>
      </c>
      <c r="J10586">
        <v>0.63644037307558698</v>
      </c>
      <c r="K10586">
        <v>0.52448943332905296</v>
      </c>
      <c r="L10586">
        <v>0.86726432728462899</v>
      </c>
    </row>
    <row r="10587" spans="1:12" x14ac:dyDescent="0.2">
      <c r="A10587" t="s">
        <v>16998</v>
      </c>
      <c r="B10587" t="s">
        <v>16999</v>
      </c>
      <c r="C10587">
        <v>4</v>
      </c>
      <c r="D10587">
        <v>-6.8445336057027504</v>
      </c>
      <c r="E10587">
        <v>2.7103369378330999</v>
      </c>
      <c r="F10587">
        <v>-2.5253441777518999</v>
      </c>
      <c r="G10587">
        <v>1.1558502715454701E-2</v>
      </c>
      <c r="H10587">
        <v>-5.5453235027925797E-2</v>
      </c>
      <c r="I10587">
        <v>8.7118626032131094E-2</v>
      </c>
      <c r="J10587">
        <v>-0.63652559221346705</v>
      </c>
      <c r="K10587">
        <v>0.52443390577398896</v>
      </c>
      <c r="L10587">
        <v>0.86726432728462899</v>
      </c>
    </row>
    <row r="10588" spans="1:12" x14ac:dyDescent="0.2">
      <c r="A10588" t="s">
        <v>19174</v>
      </c>
      <c r="B10588" t="s">
        <v>19175</v>
      </c>
      <c r="C10588">
        <v>2</v>
      </c>
      <c r="D10588">
        <v>-6.7559901900032999</v>
      </c>
      <c r="E10588">
        <v>3.8682427198559601</v>
      </c>
      <c r="F10588">
        <v>-1.7465269579192499</v>
      </c>
      <c r="G10588">
        <v>8.0719426918388001E-2</v>
      </c>
      <c r="H10588">
        <v>-8.137509265199E-2</v>
      </c>
      <c r="I10588">
        <v>0.12781692364318201</v>
      </c>
      <c r="J10588">
        <v>-0.63665350669179999</v>
      </c>
      <c r="K10588">
        <v>0.52435056420749004</v>
      </c>
      <c r="L10588">
        <v>0.86726432728462899</v>
      </c>
    </row>
    <row r="10589" spans="1:12" x14ac:dyDescent="0.2">
      <c r="A10589" t="s">
        <v>23566</v>
      </c>
      <c r="B10589" t="s">
        <v>23567</v>
      </c>
      <c r="C10589">
        <v>2</v>
      </c>
      <c r="D10589">
        <v>-11.3303373174322</v>
      </c>
      <c r="E10589">
        <v>3.4271066694491799</v>
      </c>
      <c r="F10589">
        <v>-3.30609415179168</v>
      </c>
      <c r="G10589">
        <v>9.4606292550056899E-4</v>
      </c>
      <c r="H10589">
        <v>6.0160454619818199E-2</v>
      </c>
      <c r="I10589">
        <v>9.4544784474019594E-2</v>
      </c>
      <c r="J10589">
        <v>0.63631701055228396</v>
      </c>
      <c r="K10589">
        <v>0.52456981989658102</v>
      </c>
      <c r="L10589">
        <v>0.86726432728462899</v>
      </c>
    </row>
    <row r="10590" spans="1:12" x14ac:dyDescent="0.2">
      <c r="A10590" t="s">
        <v>4142</v>
      </c>
      <c r="B10590" t="s">
        <v>4143</v>
      </c>
      <c r="C10590">
        <v>77</v>
      </c>
      <c r="D10590">
        <v>-5.9967431317291204</v>
      </c>
      <c r="E10590">
        <v>0.586790759274053</v>
      </c>
      <c r="F10590">
        <v>-10.2195595907951</v>
      </c>
      <c r="G10590" s="1">
        <v>1.62075549709826E-24</v>
      </c>
      <c r="H10590">
        <v>1.1072641026704501E-2</v>
      </c>
      <c r="I10590">
        <v>1.7410393434801601E-2</v>
      </c>
      <c r="J10590">
        <v>0.63597879440055805</v>
      </c>
      <c r="K10590">
        <v>0.52479024363131599</v>
      </c>
      <c r="L10590">
        <v>0.86733883609700801</v>
      </c>
    </row>
    <row r="10591" spans="1:12" x14ac:dyDescent="0.2">
      <c r="A10591" t="s">
        <v>5954</v>
      </c>
      <c r="B10591" t="s">
        <v>5955</v>
      </c>
      <c r="C10591">
        <v>15</v>
      </c>
      <c r="D10591">
        <v>-6.3987313733291797</v>
      </c>
      <c r="E10591">
        <v>1.3756898988637001</v>
      </c>
      <c r="F10591">
        <v>-4.6512890576680297</v>
      </c>
      <c r="G10591" s="1">
        <v>3.2986657845896301E-6</v>
      </c>
      <c r="H10591">
        <v>-2.7230354658453599E-2</v>
      </c>
      <c r="I10591">
        <v>4.2824983568009303E-2</v>
      </c>
      <c r="J10591">
        <v>-0.635852074880769</v>
      </c>
      <c r="K10591">
        <v>0.52487284205242801</v>
      </c>
      <c r="L10591">
        <v>0.86733883609700801</v>
      </c>
    </row>
    <row r="10592" spans="1:12" x14ac:dyDescent="0.2">
      <c r="A10592" t="s">
        <v>9378</v>
      </c>
      <c r="B10592" t="s">
        <v>9379</v>
      </c>
      <c r="C10592">
        <v>17</v>
      </c>
      <c r="D10592">
        <v>-6.32818864776584</v>
      </c>
      <c r="E10592">
        <v>1.2905732269635799</v>
      </c>
      <c r="F10592">
        <v>-4.9033937133924503</v>
      </c>
      <c r="G10592" s="1">
        <v>9.41949199348211E-7</v>
      </c>
      <c r="H10592">
        <v>-2.54979682539117E-2</v>
      </c>
      <c r="I10592">
        <v>4.00929199958392E-2</v>
      </c>
      <c r="J10592">
        <v>-0.635971843820752</v>
      </c>
      <c r="K10592">
        <v>0.52479477399140295</v>
      </c>
      <c r="L10592">
        <v>0.86733883609700801</v>
      </c>
    </row>
    <row r="10593" spans="1:12" x14ac:dyDescent="0.2">
      <c r="A10593" t="s">
        <v>11218</v>
      </c>
      <c r="B10593" t="s">
        <v>11219</v>
      </c>
      <c r="C10593">
        <v>36</v>
      </c>
      <c r="D10593">
        <v>-5.83940091575084</v>
      </c>
      <c r="E10593">
        <v>0.88126947021875401</v>
      </c>
      <c r="F10593">
        <v>-6.6261241460019598</v>
      </c>
      <c r="G10593" s="1">
        <v>3.4461537600624998E-11</v>
      </c>
      <c r="H10593">
        <v>-1.7237885760710701E-2</v>
      </c>
      <c r="I10593">
        <v>2.71063779995287E-2</v>
      </c>
      <c r="J10593">
        <v>-0.63593467784631497</v>
      </c>
      <c r="K10593">
        <v>0.52481899896455197</v>
      </c>
      <c r="L10593">
        <v>0.86733883609700801</v>
      </c>
    </row>
    <row r="10594" spans="1:12" x14ac:dyDescent="0.2">
      <c r="A10594" t="s">
        <v>11812</v>
      </c>
      <c r="B10594" t="s">
        <v>11813</v>
      </c>
      <c r="C10594">
        <v>3</v>
      </c>
      <c r="D10594">
        <v>-10.5838679834711</v>
      </c>
      <c r="E10594">
        <v>2.8321967472596601</v>
      </c>
      <c r="F10594">
        <v>-3.73698190060832</v>
      </c>
      <c r="G10594">
        <v>1.8624232418711599E-4</v>
      </c>
      <c r="H10594">
        <v>5.0475060218309199E-2</v>
      </c>
      <c r="I10594">
        <v>7.9353709118680296E-2</v>
      </c>
      <c r="J10594">
        <v>0.63607688637237303</v>
      </c>
      <c r="K10594">
        <v>0.52472630981253898</v>
      </c>
      <c r="L10594">
        <v>0.86733883609700801</v>
      </c>
    </row>
    <row r="10595" spans="1:12" x14ac:dyDescent="0.2">
      <c r="A10595" t="s">
        <v>13324</v>
      </c>
      <c r="B10595" t="s">
        <v>13325</v>
      </c>
      <c r="C10595">
        <v>17</v>
      </c>
      <c r="D10595">
        <v>-6.3285500928755498</v>
      </c>
      <c r="E10595">
        <v>1.2905617304347099</v>
      </c>
      <c r="F10595">
        <v>-4.9037174616543604</v>
      </c>
      <c r="G10595" s="1">
        <v>9.4039726585055899E-7</v>
      </c>
      <c r="H10595">
        <v>-2.54865358190428E-2</v>
      </c>
      <c r="I10595">
        <v>4.0092019605356403E-2</v>
      </c>
      <c r="J10595">
        <v>-0.63570097166264405</v>
      </c>
      <c r="K10595">
        <v>0.52497134297556103</v>
      </c>
      <c r="L10595">
        <v>0.86733883609700801</v>
      </c>
    </row>
    <row r="10596" spans="1:12" x14ac:dyDescent="0.2">
      <c r="A10596" t="s">
        <v>18150</v>
      </c>
      <c r="B10596" t="s">
        <v>18151</v>
      </c>
      <c r="C10596">
        <v>17</v>
      </c>
      <c r="D10596">
        <v>-6.3286318183515196</v>
      </c>
      <c r="E10596">
        <v>1.29055913079637</v>
      </c>
      <c r="F10596">
        <v>-4.9037906650943501</v>
      </c>
      <c r="G10596" s="1">
        <v>9.4004669610771801E-7</v>
      </c>
      <c r="H10596">
        <v>-2.5483950879915399E-2</v>
      </c>
      <c r="I10596">
        <v>4.0091816015211702E-2</v>
      </c>
      <c r="J10596">
        <v>-0.63563972433292104</v>
      </c>
      <c r="K10596">
        <v>0.52501127148151405</v>
      </c>
      <c r="L10596">
        <v>0.86733883609700801</v>
      </c>
    </row>
    <row r="10597" spans="1:12" x14ac:dyDescent="0.2">
      <c r="A10597" t="s">
        <v>23692</v>
      </c>
      <c r="B10597" t="s">
        <v>23693</v>
      </c>
      <c r="C10597">
        <v>5</v>
      </c>
      <c r="D10597">
        <v>-6.81829860650575</v>
      </c>
      <c r="E10597">
        <v>2.4164222568832701</v>
      </c>
      <c r="F10597">
        <v>-2.8216503084606099</v>
      </c>
      <c r="G10597">
        <v>4.7777242456836597E-3</v>
      </c>
      <c r="H10597">
        <v>-4.9033956888578797E-2</v>
      </c>
      <c r="I10597">
        <v>7.7125061277580398E-2</v>
      </c>
      <c r="J10597">
        <v>-0.63577203150738404</v>
      </c>
      <c r="K10597">
        <v>0.52492501941944203</v>
      </c>
      <c r="L10597">
        <v>0.86733883609700801</v>
      </c>
    </row>
    <row r="10598" spans="1:12" x14ac:dyDescent="0.2">
      <c r="A10598" t="s">
        <v>6896</v>
      </c>
      <c r="B10598" t="s">
        <v>6897</v>
      </c>
      <c r="C10598">
        <v>63</v>
      </c>
      <c r="D10598">
        <v>-6.2349762337718699</v>
      </c>
      <c r="E10598">
        <v>0.64769205393612195</v>
      </c>
      <c r="F10598">
        <v>-9.6264516383688594</v>
      </c>
      <c r="G10598" s="1">
        <v>6.1827675853404903E-22</v>
      </c>
      <c r="H10598">
        <v>1.21882498732297E-2</v>
      </c>
      <c r="I10598">
        <v>1.91884811141236E-2</v>
      </c>
      <c r="J10598">
        <v>0.63518575549257805</v>
      </c>
      <c r="K10598">
        <v>0.52530727239170605</v>
      </c>
      <c r="L10598">
        <v>0.86736001308135202</v>
      </c>
    </row>
    <row r="10599" spans="1:12" x14ac:dyDescent="0.2">
      <c r="A10599" t="s">
        <v>11430</v>
      </c>
      <c r="B10599" t="s">
        <v>11431</v>
      </c>
      <c r="C10599">
        <v>21</v>
      </c>
      <c r="D10599">
        <v>-6.2029115384048596</v>
      </c>
      <c r="E10599">
        <v>1.15857007997094</v>
      </c>
      <c r="F10599">
        <v>-5.3539372763367599</v>
      </c>
      <c r="G10599" s="1">
        <v>8.6060703212885294E-8</v>
      </c>
      <c r="H10599">
        <v>-2.2775101684735701E-2</v>
      </c>
      <c r="I10599">
        <v>3.58734666846387E-2</v>
      </c>
      <c r="J10599">
        <v>-0.63487317478821104</v>
      </c>
      <c r="K10599">
        <v>0.52551113374538105</v>
      </c>
      <c r="L10599">
        <v>0.86736001308135202</v>
      </c>
    </row>
    <row r="10600" spans="1:12" x14ac:dyDescent="0.2">
      <c r="A10600" t="s">
        <v>12678</v>
      </c>
      <c r="B10600" t="s">
        <v>12679</v>
      </c>
      <c r="C10600">
        <v>2</v>
      </c>
      <c r="D10600">
        <v>-6.7634906949930604</v>
      </c>
      <c r="E10600">
        <v>3.8680196010076999</v>
      </c>
      <c r="F10600">
        <v>-1.7485668100624501</v>
      </c>
      <c r="G10600">
        <v>8.0365927601478995E-2</v>
      </c>
      <c r="H10600">
        <v>-8.1123038570092398E-2</v>
      </c>
      <c r="I10600">
        <v>0.127776174630506</v>
      </c>
      <c r="J10600">
        <v>-0.63488391951534195</v>
      </c>
      <c r="K10600">
        <v>0.52550412549278303</v>
      </c>
      <c r="L10600">
        <v>0.86736001308135202</v>
      </c>
    </row>
    <row r="10601" spans="1:12" x14ac:dyDescent="0.2">
      <c r="A10601" t="s">
        <v>18366</v>
      </c>
      <c r="B10601" t="s">
        <v>18367</v>
      </c>
      <c r="C10601">
        <v>2</v>
      </c>
      <c r="D10601">
        <v>-6.7626022227791296</v>
      </c>
      <c r="E10601">
        <v>3.8680461476591002</v>
      </c>
      <c r="F10601">
        <v>-1.74832511418505</v>
      </c>
      <c r="G10601">
        <v>8.0407746871642996E-2</v>
      </c>
      <c r="H10601">
        <v>-8.1152892220919495E-2</v>
      </c>
      <c r="I10601">
        <v>0.127781005114879</v>
      </c>
      <c r="J10601">
        <v>-0.63509355046910398</v>
      </c>
      <c r="K10601">
        <v>0.52536740318460395</v>
      </c>
      <c r="L10601">
        <v>0.86736001308135202</v>
      </c>
    </row>
    <row r="10602" spans="1:12" x14ac:dyDescent="0.2">
      <c r="A10602" t="s">
        <v>19106</v>
      </c>
      <c r="B10602" t="s">
        <v>19107</v>
      </c>
      <c r="C10602">
        <v>2</v>
      </c>
      <c r="D10602">
        <v>-6.7613808809874003</v>
      </c>
      <c r="E10602">
        <v>3.8680825887478001</v>
      </c>
      <c r="F10602">
        <v>-1.74799289463368</v>
      </c>
      <c r="G10602">
        <v>8.0465257786542496E-2</v>
      </c>
      <c r="H10602">
        <v>-8.1193932154922405E-2</v>
      </c>
      <c r="I10602">
        <v>0.12778764379733501</v>
      </c>
      <c r="J10602">
        <v>-0.63538171408569299</v>
      </c>
      <c r="K10602">
        <v>0.52517949120632701</v>
      </c>
      <c r="L10602">
        <v>0.86736001308135202</v>
      </c>
    </row>
    <row r="10603" spans="1:12" x14ac:dyDescent="0.2">
      <c r="A10603" t="s">
        <v>23812</v>
      </c>
      <c r="B10603" t="s">
        <v>23813</v>
      </c>
      <c r="C10603">
        <v>2</v>
      </c>
      <c r="D10603">
        <v>-11.3261970407858</v>
      </c>
      <c r="E10603">
        <v>3.4276018229124201</v>
      </c>
      <c r="F10603">
        <v>-3.3044086291102399</v>
      </c>
      <c r="G10603">
        <v>9.5176994801457297E-4</v>
      </c>
      <c r="H10603">
        <v>6.0043712789204201E-2</v>
      </c>
      <c r="I10603">
        <v>9.4576453372700195E-2</v>
      </c>
      <c r="J10603">
        <v>0.63486957533275301</v>
      </c>
      <c r="K10603">
        <v>0.525513481502344</v>
      </c>
      <c r="L10603">
        <v>0.86736001308135202</v>
      </c>
    </row>
    <row r="10604" spans="1:12" x14ac:dyDescent="0.2">
      <c r="A10604" t="s">
        <v>24770</v>
      </c>
      <c r="B10604" t="s">
        <v>24771</v>
      </c>
      <c r="C10604">
        <v>5</v>
      </c>
      <c r="D10604">
        <v>-6.8191798820437901</v>
      </c>
      <c r="E10604">
        <v>2.4163845031709101</v>
      </c>
      <c r="F10604">
        <v>-2.8220591023884198</v>
      </c>
      <c r="G10604">
        <v>4.7716382649142701E-3</v>
      </c>
      <c r="H10604">
        <v>-4.90053349094293E-2</v>
      </c>
      <c r="I10604">
        <v>7.7121404040269001E-2</v>
      </c>
      <c r="J10604">
        <v>-0.63543105210897299</v>
      </c>
      <c r="K10604">
        <v>0.525147321247593</v>
      </c>
      <c r="L10604">
        <v>0.86736001308135202</v>
      </c>
    </row>
    <row r="10605" spans="1:12" x14ac:dyDescent="0.2">
      <c r="A10605" t="s">
        <v>26962</v>
      </c>
      <c r="B10605" t="s">
        <v>26963</v>
      </c>
      <c r="C10605">
        <v>2</v>
      </c>
      <c r="D10605">
        <v>-11.3261702772257</v>
      </c>
      <c r="E10605">
        <v>3.4276050244363998</v>
      </c>
      <c r="F10605">
        <v>-3.3043977344174902</v>
      </c>
      <c r="G10605">
        <v>9.5180693993417403E-4</v>
      </c>
      <c r="H10605">
        <v>6.0042958077244198E-2</v>
      </c>
      <c r="I10605">
        <v>9.4576658118592297E-2</v>
      </c>
      <c r="J10605">
        <v>0.63486022102784301</v>
      </c>
      <c r="K10605">
        <v>0.52551958290435996</v>
      </c>
      <c r="L10605">
        <v>0.86736001308135202</v>
      </c>
    </row>
    <row r="10606" spans="1:12" x14ac:dyDescent="0.2">
      <c r="A10606" t="s">
        <v>28928</v>
      </c>
      <c r="B10606" t="s">
        <v>28929</v>
      </c>
      <c r="C10606">
        <v>2</v>
      </c>
      <c r="D10606">
        <v>-11.326701155552101</v>
      </c>
      <c r="E10606">
        <v>3.42754152125252</v>
      </c>
      <c r="F10606">
        <v>-3.3046138421141702</v>
      </c>
      <c r="G10606">
        <v>9.5107341501318395E-4</v>
      </c>
      <c r="H10606">
        <v>6.0057928273111703E-2</v>
      </c>
      <c r="I10606">
        <v>9.4572596883534005E-2</v>
      </c>
      <c r="J10606">
        <v>0.63504577702432097</v>
      </c>
      <c r="K10606">
        <v>0.52539855965200999</v>
      </c>
      <c r="L10606">
        <v>0.86736001308135202</v>
      </c>
    </row>
    <row r="10607" spans="1:12" x14ac:dyDescent="0.2">
      <c r="A10607" t="s">
        <v>28982</v>
      </c>
      <c r="B10607" t="s">
        <v>28983</v>
      </c>
      <c r="C10607">
        <v>2</v>
      </c>
      <c r="D10607">
        <v>-11.326807227186899</v>
      </c>
      <c r="E10607">
        <v>3.4275288335162899</v>
      </c>
      <c r="F10607">
        <v>-3.3046570218248998</v>
      </c>
      <c r="G10607">
        <v>9.50926914785312E-4</v>
      </c>
      <c r="H10607">
        <v>6.0060919336411202E-2</v>
      </c>
      <c r="I10607">
        <v>9.4571785451675203E-2</v>
      </c>
      <c r="J10607">
        <v>0.63508285319516899</v>
      </c>
      <c r="K10607">
        <v>0.52537437955703004</v>
      </c>
      <c r="L10607">
        <v>0.86736001308135202</v>
      </c>
    </row>
    <row r="10608" spans="1:12" x14ac:dyDescent="0.2">
      <c r="A10608" t="s">
        <v>19362</v>
      </c>
      <c r="B10608" t="s">
        <v>19363</v>
      </c>
      <c r="C10608">
        <v>4</v>
      </c>
      <c r="D10608">
        <v>-10.0837311543512</v>
      </c>
      <c r="E10608">
        <v>2.47141460937471</v>
      </c>
      <c r="F10608">
        <v>-4.0801454827130197</v>
      </c>
      <c r="G10608" s="1">
        <v>4.5007523259178003E-5</v>
      </c>
      <c r="H10608">
        <v>4.4368258677188001E-2</v>
      </c>
      <c r="I10608">
        <v>6.9904431155579594E-2</v>
      </c>
      <c r="J10608">
        <v>0.63469880154581004</v>
      </c>
      <c r="K10608">
        <v>0.52562487544608405</v>
      </c>
      <c r="L10608">
        <v>0.86737023422734705</v>
      </c>
    </row>
    <row r="10609" spans="1:12" x14ac:dyDescent="0.2">
      <c r="A10609" t="s">
        <v>19364</v>
      </c>
      <c r="B10609" t="s">
        <v>19365</v>
      </c>
      <c r="C10609">
        <v>4</v>
      </c>
      <c r="D10609">
        <v>-10.0837311543512</v>
      </c>
      <c r="E10609">
        <v>2.47141460937471</v>
      </c>
      <c r="F10609">
        <v>-4.0801454827130197</v>
      </c>
      <c r="G10609" s="1">
        <v>4.5007523259178003E-5</v>
      </c>
      <c r="H10609">
        <v>4.4368258677188001E-2</v>
      </c>
      <c r="I10609">
        <v>6.9904431155579594E-2</v>
      </c>
      <c r="J10609">
        <v>0.63469880154581004</v>
      </c>
      <c r="K10609">
        <v>0.52562487544608405</v>
      </c>
      <c r="L10609">
        <v>0.86737023422734705</v>
      </c>
    </row>
    <row r="10610" spans="1:12" x14ac:dyDescent="0.2">
      <c r="A10610" t="s">
        <v>3848</v>
      </c>
      <c r="B10610" t="s">
        <v>3849</v>
      </c>
      <c r="C10610">
        <v>32</v>
      </c>
      <c r="D10610">
        <v>-5.9250062397656702</v>
      </c>
      <c r="E10610">
        <v>0.93544504119165595</v>
      </c>
      <c r="F10610">
        <v>-6.3338902649137498</v>
      </c>
      <c r="G10610" s="1">
        <v>2.3905556590602601E-10</v>
      </c>
      <c r="H10610">
        <v>-1.8252329996055802E-2</v>
      </c>
      <c r="I10610">
        <v>2.8808313231052599E-2</v>
      </c>
      <c r="J10610">
        <v>-0.63357857329812495</v>
      </c>
      <c r="K10610">
        <v>0.52635588784029697</v>
      </c>
      <c r="L10610">
        <v>0.86778080409951697</v>
      </c>
    </row>
    <row r="10611" spans="1:12" x14ac:dyDescent="0.2">
      <c r="A10611" t="s">
        <v>5036</v>
      </c>
      <c r="B10611" t="s">
        <v>5037</v>
      </c>
      <c r="C10611">
        <v>51</v>
      </c>
      <c r="D10611">
        <v>-5.58286235200619</v>
      </c>
      <c r="E10611">
        <v>0.73880901950276001</v>
      </c>
      <c r="F10611">
        <v>-7.5565703783145697</v>
      </c>
      <c r="G10611" s="1">
        <v>4.1383602590572498E-14</v>
      </c>
      <c r="H10611">
        <v>-1.4346282561260301E-2</v>
      </c>
      <c r="I10611">
        <v>2.2643997653573798E-2</v>
      </c>
      <c r="J10611">
        <v>-0.63355785408307197</v>
      </c>
      <c r="K10611">
        <v>0.52636941319215502</v>
      </c>
      <c r="L10611">
        <v>0.86778080409951697</v>
      </c>
    </row>
    <row r="10612" spans="1:12" x14ac:dyDescent="0.2">
      <c r="A10612" t="s">
        <v>9804</v>
      </c>
      <c r="B10612" t="s">
        <v>9805</v>
      </c>
      <c r="C10612">
        <v>6</v>
      </c>
      <c r="D10612">
        <v>-9.4216957800555594</v>
      </c>
      <c r="E10612">
        <v>2.03657765419509</v>
      </c>
      <c r="F10612">
        <v>-4.6262393975737002</v>
      </c>
      <c r="G10612" s="1">
        <v>3.7236487388263401E-6</v>
      </c>
      <c r="H10612">
        <v>3.6920358459291203E-2</v>
      </c>
      <c r="I10612">
        <v>5.82554571671784E-2</v>
      </c>
      <c r="J10612">
        <v>0.63376652170695702</v>
      </c>
      <c r="K10612">
        <v>0.52623320460609602</v>
      </c>
      <c r="L10612">
        <v>0.86778080409951697</v>
      </c>
    </row>
    <row r="10613" spans="1:12" x14ac:dyDescent="0.2">
      <c r="A10613" t="s">
        <v>16134</v>
      </c>
      <c r="B10613" t="s">
        <v>16135</v>
      </c>
      <c r="C10613">
        <v>8</v>
      </c>
      <c r="D10613">
        <v>-8.9783045528067191</v>
      </c>
      <c r="E10613">
        <v>1.7733779144150701</v>
      </c>
      <c r="F10613">
        <v>-5.0628264172152599</v>
      </c>
      <c r="G10613" s="1">
        <v>4.1308594347265201E-7</v>
      </c>
      <c r="H10613">
        <v>3.2362133459258098E-2</v>
      </c>
      <c r="I10613">
        <v>5.1070474674770799E-2</v>
      </c>
      <c r="J10613">
        <v>0.63367598725776697</v>
      </c>
      <c r="K10613">
        <v>0.52629229910064701</v>
      </c>
      <c r="L10613">
        <v>0.86778080409951697</v>
      </c>
    </row>
    <row r="10614" spans="1:12" x14ac:dyDescent="0.2">
      <c r="A10614" t="s">
        <v>26262</v>
      </c>
      <c r="B10614" t="s">
        <v>26263</v>
      </c>
      <c r="C10614">
        <v>2</v>
      </c>
      <c r="D10614">
        <v>-11.3238983408619</v>
      </c>
      <c r="E10614">
        <v>3.4278768344090298</v>
      </c>
      <c r="F10614">
        <v>-3.3034729332141199</v>
      </c>
      <c r="G10614">
        <v>9.5495187566577795E-4</v>
      </c>
      <c r="H10614">
        <v>5.9978887933918201E-2</v>
      </c>
      <c r="I10614">
        <v>9.4594040319501402E-2</v>
      </c>
      <c r="J10614">
        <v>0.63406624488533503</v>
      </c>
      <c r="K10614">
        <v>0.52603759067752198</v>
      </c>
      <c r="L10614">
        <v>0.86778080409951697</v>
      </c>
    </row>
    <row r="10615" spans="1:12" x14ac:dyDescent="0.2">
      <c r="A10615" t="s">
        <v>26714</v>
      </c>
      <c r="B10615" t="s">
        <v>26715</v>
      </c>
      <c r="C10615">
        <v>1</v>
      </c>
      <c r="D10615">
        <v>-6.3409381862946503</v>
      </c>
      <c r="E10615">
        <v>5.4827979477698499</v>
      </c>
      <c r="F10615">
        <v>-1.1565150214725399</v>
      </c>
      <c r="G10615">
        <v>0.24747055889668801</v>
      </c>
      <c r="H10615">
        <v>-0.11934314719322001</v>
      </c>
      <c r="I10615">
        <v>0.18822669442977399</v>
      </c>
      <c r="J10615">
        <v>-0.63403943608937097</v>
      </c>
      <c r="K10615">
        <v>0.52605508588852201</v>
      </c>
      <c r="L10615">
        <v>0.86778080409951697</v>
      </c>
    </row>
    <row r="10616" spans="1:12" x14ac:dyDescent="0.2">
      <c r="A10616" t="s">
        <v>31990</v>
      </c>
      <c r="B10616" t="s">
        <v>31991</v>
      </c>
      <c r="C10616">
        <v>1</v>
      </c>
      <c r="D10616">
        <v>-6.3435233334379397</v>
      </c>
      <c r="E10616">
        <v>5.4828459978419897</v>
      </c>
      <c r="F10616">
        <v>-1.15697638342108</v>
      </c>
      <c r="G10616">
        <v>0.24728200927579699</v>
      </c>
      <c r="H10616">
        <v>-0.119252887570943</v>
      </c>
      <c r="I10616">
        <v>0.188211661921314</v>
      </c>
      <c r="J10616">
        <v>-0.63361051251329603</v>
      </c>
      <c r="K10616">
        <v>0.52633503850233199</v>
      </c>
      <c r="L10616">
        <v>0.86778080409951697</v>
      </c>
    </row>
    <row r="10617" spans="1:12" x14ac:dyDescent="0.2">
      <c r="A10617" t="s">
        <v>34928</v>
      </c>
      <c r="B10617" t="s">
        <v>34929</v>
      </c>
      <c r="C10617">
        <v>1</v>
      </c>
      <c r="D10617">
        <v>-6.3423566078249998</v>
      </c>
      <c r="E10617">
        <v>5.4828243545692903</v>
      </c>
      <c r="F10617">
        <v>-1.15676815408821</v>
      </c>
      <c r="G10617">
        <v>0.247367096079807</v>
      </c>
      <c r="H10617">
        <v>-0.11929362244508</v>
      </c>
      <c r="I10617">
        <v>0.188218447706232</v>
      </c>
      <c r="J10617">
        <v>-0.63380409252588998</v>
      </c>
      <c r="K10617">
        <v>0.526208682024362</v>
      </c>
      <c r="L10617">
        <v>0.86778080409951697</v>
      </c>
    </row>
    <row r="10618" spans="1:12" x14ac:dyDescent="0.2">
      <c r="A10618" t="s">
        <v>34930</v>
      </c>
      <c r="B10618" t="s">
        <v>34931</v>
      </c>
      <c r="C10618">
        <v>1</v>
      </c>
      <c r="D10618">
        <v>-6.3423566078249998</v>
      </c>
      <c r="E10618">
        <v>5.4828243545692903</v>
      </c>
      <c r="F10618">
        <v>-1.15676815408821</v>
      </c>
      <c r="G10618">
        <v>0.247367096079807</v>
      </c>
      <c r="H10618">
        <v>-0.11929362244508</v>
      </c>
      <c r="I10618">
        <v>0.188218447706232</v>
      </c>
      <c r="J10618">
        <v>-0.63380409252588998</v>
      </c>
      <c r="K10618">
        <v>0.526208682024362</v>
      </c>
      <c r="L10618">
        <v>0.86778080409951697</v>
      </c>
    </row>
    <row r="10619" spans="1:12" x14ac:dyDescent="0.2">
      <c r="A10619" t="s">
        <v>34932</v>
      </c>
      <c r="B10619" t="s">
        <v>34933</v>
      </c>
      <c r="C10619">
        <v>1</v>
      </c>
      <c r="D10619">
        <v>-6.3423566078249998</v>
      </c>
      <c r="E10619">
        <v>5.4828243545692903</v>
      </c>
      <c r="F10619">
        <v>-1.15676815408821</v>
      </c>
      <c r="G10619">
        <v>0.247367096079807</v>
      </c>
      <c r="H10619">
        <v>-0.11929362244508</v>
      </c>
      <c r="I10619">
        <v>0.188218447706232</v>
      </c>
      <c r="J10619">
        <v>-0.63380409252588998</v>
      </c>
      <c r="K10619">
        <v>0.526208682024362</v>
      </c>
      <c r="L10619">
        <v>0.86778080409951697</v>
      </c>
    </row>
    <row r="10620" spans="1:12" x14ac:dyDescent="0.2">
      <c r="A10620" t="s">
        <v>4132</v>
      </c>
      <c r="B10620" t="s">
        <v>4133</v>
      </c>
      <c r="C10620">
        <v>149</v>
      </c>
      <c r="D10620">
        <v>-4.7005810286398599</v>
      </c>
      <c r="E10620">
        <v>0.43077038712550603</v>
      </c>
      <c r="F10620">
        <v>-10.912033809952501</v>
      </c>
      <c r="G10620" s="1">
        <v>1.00971711410544E-27</v>
      </c>
      <c r="H10620">
        <v>-8.2994778822318097E-3</v>
      </c>
      <c r="I10620">
        <v>1.3103037673963E-2</v>
      </c>
      <c r="J10620">
        <v>-0.63340105468243102</v>
      </c>
      <c r="K10620">
        <v>0.52647177644841703</v>
      </c>
      <c r="L10620">
        <v>0.86783059340364599</v>
      </c>
    </row>
    <row r="10621" spans="1:12" x14ac:dyDescent="0.2">
      <c r="A10621" t="s">
        <v>13094</v>
      </c>
      <c r="B10621" t="s">
        <v>13095</v>
      </c>
      <c r="C10621">
        <v>6</v>
      </c>
      <c r="D10621">
        <v>-6.7844764698848401</v>
      </c>
      <c r="E10621">
        <v>2.1999164459376201</v>
      </c>
      <c r="F10621">
        <v>-3.0839700673237398</v>
      </c>
      <c r="G10621">
        <v>2.0425814520199301E-3</v>
      </c>
      <c r="H10621">
        <v>-4.4222031443955603E-2</v>
      </c>
      <c r="I10621">
        <v>6.9838097030826801E-2</v>
      </c>
      <c r="J10621">
        <v>-0.63320785250542799</v>
      </c>
      <c r="K10621">
        <v>0.52659791848806203</v>
      </c>
      <c r="L10621">
        <v>0.86783059340364599</v>
      </c>
    </row>
    <row r="10622" spans="1:12" x14ac:dyDescent="0.2">
      <c r="A10622" t="s">
        <v>18118</v>
      </c>
      <c r="B10622" t="s">
        <v>18119</v>
      </c>
      <c r="C10622">
        <v>3</v>
      </c>
      <c r="D10622">
        <v>-6.8538518938132897</v>
      </c>
      <c r="E10622">
        <v>3.1422698198978898</v>
      </c>
      <c r="F10622">
        <v>-2.18117866594792</v>
      </c>
      <c r="G10622">
        <v>2.9170204143319899E-2</v>
      </c>
      <c r="H10622">
        <v>-6.4603633271341401E-2</v>
      </c>
      <c r="I10622">
        <v>0.10201121630101399</v>
      </c>
      <c r="J10622">
        <v>-0.63329931368242598</v>
      </c>
      <c r="K10622">
        <v>0.52653820140164898</v>
      </c>
      <c r="L10622">
        <v>0.86783059340364599</v>
      </c>
    </row>
    <row r="10623" spans="1:12" x14ac:dyDescent="0.2">
      <c r="A10623" t="s">
        <v>30802</v>
      </c>
      <c r="B10623" t="s">
        <v>30803</v>
      </c>
      <c r="C10623">
        <v>2</v>
      </c>
      <c r="D10623">
        <v>-11.3216202924354</v>
      </c>
      <c r="E10623">
        <v>3.4281494454798098</v>
      </c>
      <c r="F10623">
        <v>-3.3025457240096601</v>
      </c>
      <c r="G10623">
        <v>9.5811466047745499E-4</v>
      </c>
      <c r="H10623">
        <v>5.9914638932327902E-2</v>
      </c>
      <c r="I10623">
        <v>9.4611472241032099E-2</v>
      </c>
      <c r="J10623">
        <v>0.63327033723446702</v>
      </c>
      <c r="K10623">
        <v>0.526557120410443</v>
      </c>
      <c r="L10623">
        <v>0.86783059340364599</v>
      </c>
    </row>
    <row r="10624" spans="1:12" x14ac:dyDescent="0.2">
      <c r="A10624" t="s">
        <v>1728</v>
      </c>
      <c r="B10624" t="s">
        <v>1729</v>
      </c>
      <c r="C10624">
        <v>248</v>
      </c>
      <c r="D10624">
        <v>-4.2473257202567698</v>
      </c>
      <c r="E10624">
        <v>0.33411228086754302</v>
      </c>
      <c r="F10624">
        <v>-12.712270585290399</v>
      </c>
      <c r="G10624" s="1">
        <v>5.0545182054502997E-37</v>
      </c>
      <c r="H10624">
        <v>-6.4157268027657697E-3</v>
      </c>
      <c r="I10624">
        <v>1.0138613298967199E-2</v>
      </c>
      <c r="J10624">
        <v>-0.63280121389177602</v>
      </c>
      <c r="K10624">
        <v>0.52686346397127903</v>
      </c>
      <c r="L10624">
        <v>0.86796212204613299</v>
      </c>
    </row>
    <row r="10625" spans="1:12" x14ac:dyDescent="0.2">
      <c r="A10625" t="s">
        <v>24148</v>
      </c>
      <c r="B10625" t="s">
        <v>24149</v>
      </c>
      <c r="C10625">
        <v>1</v>
      </c>
      <c r="D10625">
        <v>-12.734541604438</v>
      </c>
      <c r="E10625">
        <v>4.7321845984910098</v>
      </c>
      <c r="F10625">
        <v>-2.6910492055823001</v>
      </c>
      <c r="G10625">
        <v>7.1227688353942397E-3</v>
      </c>
      <c r="H10625">
        <v>7.9887302861567699E-2</v>
      </c>
      <c r="I10625">
        <v>0.12624386776892901</v>
      </c>
      <c r="J10625">
        <v>0.63280145224787798</v>
      </c>
      <c r="K10625">
        <v>0.52686330829858796</v>
      </c>
      <c r="L10625">
        <v>0.86796212204613299</v>
      </c>
    </row>
    <row r="10626" spans="1:12" x14ac:dyDescent="0.2">
      <c r="A10626" t="s">
        <v>29128</v>
      </c>
      <c r="B10626" t="s">
        <v>29129</v>
      </c>
      <c r="C10626">
        <v>5</v>
      </c>
      <c r="D10626">
        <v>-9.7112490453979401</v>
      </c>
      <c r="E10626">
        <v>2.2224000671713</v>
      </c>
      <c r="F10626">
        <v>-4.3697123613565001</v>
      </c>
      <c r="G10626" s="1">
        <v>1.2441030154960401E-5</v>
      </c>
      <c r="H10626">
        <v>4.0042753921570598E-2</v>
      </c>
      <c r="I10626">
        <v>6.3274714109138E-2</v>
      </c>
      <c r="J10626">
        <v>0.63283974468069104</v>
      </c>
      <c r="K10626">
        <v>0.526838299442832</v>
      </c>
      <c r="L10626">
        <v>0.86796212204613299</v>
      </c>
    </row>
    <row r="10627" spans="1:12" x14ac:dyDescent="0.2">
      <c r="A10627" t="s">
        <v>33166</v>
      </c>
      <c r="B10627" t="s">
        <v>33167</v>
      </c>
      <c r="C10627">
        <v>1</v>
      </c>
      <c r="D10627">
        <v>-6.3485174783123197</v>
      </c>
      <c r="E10627">
        <v>5.4829378485378601</v>
      </c>
      <c r="F10627">
        <v>-1.1578678536371301</v>
      </c>
      <c r="G10627">
        <v>0.24691796783615899</v>
      </c>
      <c r="H10627">
        <v>-0.119078541262626</v>
      </c>
      <c r="I10627">
        <v>0.18818259076162</v>
      </c>
      <c r="J10627">
        <v>-0.63278192090291896</v>
      </c>
      <c r="K10627">
        <v>0.52687606448798696</v>
      </c>
      <c r="L10627">
        <v>0.86796212204613299</v>
      </c>
    </row>
    <row r="10628" spans="1:12" x14ac:dyDescent="0.2">
      <c r="A10628" t="s">
        <v>12082</v>
      </c>
      <c r="B10628" t="s">
        <v>12083</v>
      </c>
      <c r="C10628">
        <v>15</v>
      </c>
      <c r="D10628">
        <v>-6.40405292510055</v>
      </c>
      <c r="E10628">
        <v>1.37551284692446</v>
      </c>
      <c r="F10628">
        <v>-4.6557565343133698</v>
      </c>
      <c r="G10628" s="1">
        <v>3.22793202837109E-6</v>
      </c>
      <c r="H10628">
        <v>-2.7061712555876902E-2</v>
      </c>
      <c r="I10628">
        <v>4.2810955782695198E-2</v>
      </c>
      <c r="J10628">
        <v>-0.63212119564066405</v>
      </c>
      <c r="K10628">
        <v>0.52730768608154999</v>
      </c>
      <c r="L10628">
        <v>0.86843890136872604</v>
      </c>
    </row>
    <row r="10629" spans="1:12" x14ac:dyDescent="0.2">
      <c r="A10629" t="s">
        <v>12570</v>
      </c>
      <c r="B10629" t="s">
        <v>12571</v>
      </c>
      <c r="C10629">
        <v>39</v>
      </c>
      <c r="D10629">
        <v>-5.7847654855445096</v>
      </c>
      <c r="E10629">
        <v>0.84617311771080495</v>
      </c>
      <c r="F10629">
        <v>-6.8363853264380703</v>
      </c>
      <c r="G10629" s="1">
        <v>8.1216312073927392E-12</v>
      </c>
      <c r="H10629">
        <v>-1.6437989030288199E-2</v>
      </c>
      <c r="I10629">
        <v>2.60014470875892E-2</v>
      </c>
      <c r="J10629">
        <v>-0.63219516109679297</v>
      </c>
      <c r="K10629">
        <v>0.52725935886743902</v>
      </c>
      <c r="L10629">
        <v>0.86843890136872604</v>
      </c>
    </row>
    <row r="10630" spans="1:12" x14ac:dyDescent="0.2">
      <c r="A10630" t="s">
        <v>25614</v>
      </c>
      <c r="B10630" t="s">
        <v>25615</v>
      </c>
      <c r="C10630">
        <v>2</v>
      </c>
      <c r="D10630">
        <v>-6.7752412857405302</v>
      </c>
      <c r="E10630">
        <v>3.867665544511</v>
      </c>
      <c r="F10630">
        <v>-1.75176503960017</v>
      </c>
      <c r="G10630">
        <v>7.9814218007141502E-2</v>
      </c>
      <c r="H10630">
        <v>-8.0728291948254302E-2</v>
      </c>
      <c r="I10630">
        <v>0.127712198511651</v>
      </c>
      <c r="J10630">
        <v>-0.632111050385604</v>
      </c>
      <c r="K10630">
        <v>0.52731431491849101</v>
      </c>
      <c r="L10630">
        <v>0.86843890136872604</v>
      </c>
    </row>
    <row r="10631" spans="1:12" x14ac:dyDescent="0.2">
      <c r="A10631" t="s">
        <v>2088</v>
      </c>
      <c r="B10631" t="s">
        <v>2089</v>
      </c>
      <c r="C10631">
        <v>62</v>
      </c>
      <c r="D10631">
        <v>-5.4321044446703102</v>
      </c>
      <c r="E10631">
        <v>0.66934892782232902</v>
      </c>
      <c r="F10631">
        <v>-8.1155048120316096</v>
      </c>
      <c r="G10631" s="1">
        <v>4.8376953979778296E-16</v>
      </c>
      <c r="H10631">
        <v>-1.29407005881759E-2</v>
      </c>
      <c r="I10631">
        <v>2.0479094548874501E-2</v>
      </c>
      <c r="J10631">
        <v>-0.63189808305695205</v>
      </c>
      <c r="K10631">
        <v>0.52745347605642001</v>
      </c>
      <c r="L10631">
        <v>0.86858636861407701</v>
      </c>
    </row>
    <row r="10632" spans="1:12" x14ac:dyDescent="0.2">
      <c r="A10632" t="s">
        <v>8212</v>
      </c>
      <c r="B10632" t="s">
        <v>8213</v>
      </c>
      <c r="C10632">
        <v>4</v>
      </c>
      <c r="D10632">
        <v>-10.077155475806</v>
      </c>
      <c r="E10632">
        <v>2.4719937843603099</v>
      </c>
      <c r="F10632">
        <v>-4.07652945551951</v>
      </c>
      <c r="G10632" s="1">
        <v>4.5712867119609099E-5</v>
      </c>
      <c r="H10632">
        <v>4.4178311123321497E-2</v>
      </c>
      <c r="I10632">
        <v>6.9941121483794694E-2</v>
      </c>
      <c r="J10632">
        <v>0.63165002485065402</v>
      </c>
      <c r="K10632">
        <v>0.52761559055057405</v>
      </c>
      <c r="L10632">
        <v>0.86877160310298096</v>
      </c>
    </row>
    <row r="10633" spans="1:12" x14ac:dyDescent="0.2">
      <c r="A10633" t="s">
        <v>6908</v>
      </c>
      <c r="B10633" t="s">
        <v>6909</v>
      </c>
      <c r="C10633">
        <v>28</v>
      </c>
      <c r="D10633">
        <v>-6.0191531848649298</v>
      </c>
      <c r="E10633">
        <v>1.00097052969639</v>
      </c>
      <c r="F10633">
        <v>-6.0133170820629704</v>
      </c>
      <c r="G10633" s="1">
        <v>1.81765007871087E-9</v>
      </c>
      <c r="H10633">
        <v>-1.9494327067694599E-2</v>
      </c>
      <c r="I10633">
        <v>3.0872667176436899E-2</v>
      </c>
      <c r="J10633">
        <v>-0.63144291862717306</v>
      </c>
      <c r="K10633">
        <v>0.52775096098669005</v>
      </c>
      <c r="L10633">
        <v>0.86877203223796495</v>
      </c>
    </row>
    <row r="10634" spans="1:12" x14ac:dyDescent="0.2">
      <c r="A10634" t="s">
        <v>34430</v>
      </c>
      <c r="B10634" t="s">
        <v>34431</v>
      </c>
      <c r="C10634">
        <v>1</v>
      </c>
      <c r="D10634">
        <v>-6.3567155604190804</v>
      </c>
      <c r="E10634">
        <v>5.4830858359996304</v>
      </c>
      <c r="F10634">
        <v>-1.15933176144783</v>
      </c>
      <c r="G10634">
        <v>0.24632098005709199</v>
      </c>
      <c r="H10634">
        <v>-0.11879240998917399</v>
      </c>
      <c r="I10634">
        <v>0.188134782282629</v>
      </c>
      <c r="J10634">
        <v>-0.63142183783281303</v>
      </c>
      <c r="K10634">
        <v>0.52776474097792203</v>
      </c>
      <c r="L10634">
        <v>0.86877203223796495</v>
      </c>
    </row>
    <row r="10635" spans="1:12" x14ac:dyDescent="0.2">
      <c r="A10635" t="s">
        <v>34432</v>
      </c>
      <c r="B10635" t="s">
        <v>34433</v>
      </c>
      <c r="C10635">
        <v>1</v>
      </c>
      <c r="D10635">
        <v>-6.3567155604190804</v>
      </c>
      <c r="E10635">
        <v>5.4830858359996304</v>
      </c>
      <c r="F10635">
        <v>-1.15933176144783</v>
      </c>
      <c r="G10635">
        <v>0.24632098005709199</v>
      </c>
      <c r="H10635">
        <v>-0.11879240998917399</v>
      </c>
      <c r="I10635">
        <v>0.188134782282629</v>
      </c>
      <c r="J10635">
        <v>-0.63142183783281303</v>
      </c>
      <c r="K10635">
        <v>0.52776474097792203</v>
      </c>
      <c r="L10635">
        <v>0.86877203223796495</v>
      </c>
    </row>
    <row r="10636" spans="1:12" x14ac:dyDescent="0.2">
      <c r="A10636" t="s">
        <v>2464</v>
      </c>
      <c r="B10636" t="s">
        <v>2465</v>
      </c>
      <c r="C10636">
        <v>5</v>
      </c>
      <c r="D10636">
        <v>-6.8318658556642804</v>
      </c>
      <c r="E10636">
        <v>2.4158390386509199</v>
      </c>
      <c r="F10636">
        <v>-2.8279474527737598</v>
      </c>
      <c r="G10636">
        <v>4.6847495518143201E-3</v>
      </c>
      <c r="H10636">
        <v>-4.8593420227486001E-2</v>
      </c>
      <c r="I10636">
        <v>7.7068700185341898E-2</v>
      </c>
      <c r="J10636">
        <v>-0.63052082246909702</v>
      </c>
      <c r="K10636">
        <v>0.52835388373519998</v>
      </c>
      <c r="L10636">
        <v>0.86883980207380396</v>
      </c>
    </row>
    <row r="10637" spans="1:12" x14ac:dyDescent="0.2">
      <c r="A10637" t="s">
        <v>12642</v>
      </c>
      <c r="B10637" t="s">
        <v>12643</v>
      </c>
      <c r="C10637">
        <v>3</v>
      </c>
      <c r="D10637">
        <v>-6.8635973887955002</v>
      </c>
      <c r="E10637">
        <v>3.1418732144658201</v>
      </c>
      <c r="F10637">
        <v>-2.18455581122564</v>
      </c>
      <c r="G10637">
        <v>2.8921430906741701E-2</v>
      </c>
      <c r="H10637">
        <v>-6.4281828106587696E-2</v>
      </c>
      <c r="I10637">
        <v>0.101963168299218</v>
      </c>
      <c r="J10637">
        <v>-0.63044165043938505</v>
      </c>
      <c r="K10637">
        <v>0.52840566759059004</v>
      </c>
      <c r="L10637">
        <v>0.86883980207380396</v>
      </c>
    </row>
    <row r="10638" spans="1:12" x14ac:dyDescent="0.2">
      <c r="A10638" t="s">
        <v>16858</v>
      </c>
      <c r="B10638" t="s">
        <v>16859</v>
      </c>
      <c r="C10638">
        <v>1</v>
      </c>
      <c r="D10638">
        <v>-6.3630433092054997</v>
      </c>
      <c r="E10638">
        <v>5.4831976885464497</v>
      </c>
      <c r="F10638">
        <v>-1.16046213735772</v>
      </c>
      <c r="G10638">
        <v>0.24586070064662899</v>
      </c>
      <c r="H10638">
        <v>-0.118571612679007</v>
      </c>
      <c r="I10638">
        <v>0.18809780691959599</v>
      </c>
      <c r="J10638">
        <v>-0.63037211661745596</v>
      </c>
      <c r="K10638">
        <v>0.52845114953897698</v>
      </c>
      <c r="L10638">
        <v>0.86883980207380396</v>
      </c>
    </row>
    <row r="10639" spans="1:12" x14ac:dyDescent="0.2">
      <c r="A10639" t="s">
        <v>16860</v>
      </c>
      <c r="B10639" t="s">
        <v>16861</v>
      </c>
      <c r="C10639">
        <v>1</v>
      </c>
      <c r="D10639">
        <v>-6.3630433092054997</v>
      </c>
      <c r="E10639">
        <v>5.4831976885464497</v>
      </c>
      <c r="F10639">
        <v>-1.16046213735772</v>
      </c>
      <c r="G10639">
        <v>0.24586070064662899</v>
      </c>
      <c r="H10639">
        <v>-0.118571612679007</v>
      </c>
      <c r="I10639">
        <v>0.18809780691959599</v>
      </c>
      <c r="J10639">
        <v>-0.63037211661745596</v>
      </c>
      <c r="K10639">
        <v>0.52845114953897698</v>
      </c>
      <c r="L10639">
        <v>0.86883980207380396</v>
      </c>
    </row>
    <row r="10640" spans="1:12" x14ac:dyDescent="0.2">
      <c r="A10640" t="s">
        <v>16868</v>
      </c>
      <c r="B10640" t="s">
        <v>16869</v>
      </c>
      <c r="C10640">
        <v>1</v>
      </c>
      <c r="D10640">
        <v>-6.3630433092054997</v>
      </c>
      <c r="E10640">
        <v>5.4831976885464497</v>
      </c>
      <c r="F10640">
        <v>-1.16046213735772</v>
      </c>
      <c r="G10640">
        <v>0.24586070064662899</v>
      </c>
      <c r="H10640">
        <v>-0.118571612679007</v>
      </c>
      <c r="I10640">
        <v>0.18809780691959599</v>
      </c>
      <c r="J10640">
        <v>-0.63037211661745596</v>
      </c>
      <c r="K10640">
        <v>0.52845114953897698</v>
      </c>
      <c r="L10640">
        <v>0.86883980207380396</v>
      </c>
    </row>
    <row r="10641" spans="1:12" x14ac:dyDescent="0.2">
      <c r="A10641" t="s">
        <v>16870</v>
      </c>
      <c r="B10641" t="s">
        <v>16871</v>
      </c>
      <c r="C10641">
        <v>1</v>
      </c>
      <c r="D10641">
        <v>-6.3630433092054997</v>
      </c>
      <c r="E10641">
        <v>5.4831976885464497</v>
      </c>
      <c r="F10641">
        <v>-1.16046213735772</v>
      </c>
      <c r="G10641">
        <v>0.24586070064662899</v>
      </c>
      <c r="H10641">
        <v>-0.118571612679007</v>
      </c>
      <c r="I10641">
        <v>0.18809780691959599</v>
      </c>
      <c r="J10641">
        <v>-0.63037211661745596</v>
      </c>
      <c r="K10641">
        <v>0.52845114953897698</v>
      </c>
      <c r="L10641">
        <v>0.86883980207380396</v>
      </c>
    </row>
    <row r="10642" spans="1:12" x14ac:dyDescent="0.2">
      <c r="A10642" t="s">
        <v>16872</v>
      </c>
      <c r="B10642" t="s">
        <v>16873</v>
      </c>
      <c r="C10642">
        <v>1</v>
      </c>
      <c r="D10642">
        <v>-6.3630433092054997</v>
      </c>
      <c r="E10642">
        <v>5.4831976885464497</v>
      </c>
      <c r="F10642">
        <v>-1.16046213735772</v>
      </c>
      <c r="G10642">
        <v>0.24586070064662899</v>
      </c>
      <c r="H10642">
        <v>-0.118571612679007</v>
      </c>
      <c r="I10642">
        <v>0.18809780691959599</v>
      </c>
      <c r="J10642">
        <v>-0.63037211661745596</v>
      </c>
      <c r="K10642">
        <v>0.52845114953897698</v>
      </c>
      <c r="L10642">
        <v>0.86883980207380396</v>
      </c>
    </row>
    <row r="10643" spans="1:12" x14ac:dyDescent="0.2">
      <c r="A10643" t="s">
        <v>16876</v>
      </c>
      <c r="B10643" t="s">
        <v>16877</v>
      </c>
      <c r="C10643">
        <v>1</v>
      </c>
      <c r="D10643">
        <v>-6.3630433092054997</v>
      </c>
      <c r="E10643">
        <v>5.4831976885464497</v>
      </c>
      <c r="F10643">
        <v>-1.16046213735772</v>
      </c>
      <c r="G10643">
        <v>0.24586070064662899</v>
      </c>
      <c r="H10643">
        <v>-0.118571612679007</v>
      </c>
      <c r="I10643">
        <v>0.18809780691959599</v>
      </c>
      <c r="J10643">
        <v>-0.63037211661745596</v>
      </c>
      <c r="K10643">
        <v>0.52845114953897698</v>
      </c>
      <c r="L10643">
        <v>0.86883980207380396</v>
      </c>
    </row>
    <row r="10644" spans="1:12" x14ac:dyDescent="0.2">
      <c r="A10644" t="s">
        <v>20498</v>
      </c>
      <c r="B10644" t="s">
        <v>20499</v>
      </c>
      <c r="C10644">
        <v>6</v>
      </c>
      <c r="D10644">
        <v>-6.7907292348386603</v>
      </c>
      <c r="E10644">
        <v>2.19965187472337</v>
      </c>
      <c r="F10644">
        <v>-3.08718361885908</v>
      </c>
      <c r="G10644">
        <v>2.0206273920199101E-3</v>
      </c>
      <c r="H10644">
        <v>-4.4020044883163002E-2</v>
      </c>
      <c r="I10644">
        <v>6.9813830184108097E-2</v>
      </c>
      <c r="J10644">
        <v>-0.63053473455154196</v>
      </c>
      <c r="K10644">
        <v>0.528344784560557</v>
      </c>
      <c r="L10644">
        <v>0.86883980207380396</v>
      </c>
    </row>
    <row r="10645" spans="1:12" x14ac:dyDescent="0.2">
      <c r="A10645" t="s">
        <v>25120</v>
      </c>
      <c r="B10645" t="s">
        <v>25121</v>
      </c>
      <c r="C10645">
        <v>3</v>
      </c>
      <c r="D10645">
        <v>-10.570482636131301</v>
      </c>
      <c r="E10645">
        <v>2.8335436299402201</v>
      </c>
      <c r="F10645">
        <v>-3.7304816924079902</v>
      </c>
      <c r="G10645">
        <v>1.9111403100595701E-4</v>
      </c>
      <c r="H10645">
        <v>5.0091867292105297E-2</v>
      </c>
      <c r="I10645">
        <v>7.9439135534445093E-2</v>
      </c>
      <c r="J10645">
        <v>0.63056913894015498</v>
      </c>
      <c r="K10645">
        <v>0.52832228276953397</v>
      </c>
      <c r="L10645">
        <v>0.86883980207380396</v>
      </c>
    </row>
    <row r="10646" spans="1:12" x14ac:dyDescent="0.2">
      <c r="A10646" t="s">
        <v>25242</v>
      </c>
      <c r="B10646" t="s">
        <v>25243</v>
      </c>
      <c r="C10646">
        <v>1</v>
      </c>
      <c r="D10646">
        <v>-6.3581490193719201</v>
      </c>
      <c r="E10646">
        <v>5.48311135574445</v>
      </c>
      <c r="F10646">
        <v>-1.15958779730248</v>
      </c>
      <c r="G10646">
        <v>0.246216671578388</v>
      </c>
      <c r="H10646">
        <v>-0.11874238737646001</v>
      </c>
      <c r="I10646">
        <v>0.18812641170893199</v>
      </c>
      <c r="J10646">
        <v>-0.63118403363892395</v>
      </c>
      <c r="K10646">
        <v>0.52792020037226695</v>
      </c>
      <c r="L10646">
        <v>0.86883980207380396</v>
      </c>
    </row>
    <row r="10647" spans="1:12" x14ac:dyDescent="0.2">
      <c r="A10647" t="s">
        <v>25246</v>
      </c>
      <c r="B10647" t="s">
        <v>25247</v>
      </c>
      <c r="C10647">
        <v>1</v>
      </c>
      <c r="D10647">
        <v>-6.3581490193719201</v>
      </c>
      <c r="E10647">
        <v>5.48311135574445</v>
      </c>
      <c r="F10647">
        <v>-1.15958779730248</v>
      </c>
      <c r="G10647">
        <v>0.246216671578388</v>
      </c>
      <c r="H10647">
        <v>-0.11874238737646001</v>
      </c>
      <c r="I10647">
        <v>0.18812641170893199</v>
      </c>
      <c r="J10647">
        <v>-0.63118403363892395</v>
      </c>
      <c r="K10647">
        <v>0.52792020037226695</v>
      </c>
      <c r="L10647">
        <v>0.86883980207380396</v>
      </c>
    </row>
    <row r="10648" spans="1:12" x14ac:dyDescent="0.2">
      <c r="A10648" t="s">
        <v>34674</v>
      </c>
      <c r="B10648" t="s">
        <v>34675</v>
      </c>
      <c r="C10648">
        <v>1</v>
      </c>
      <c r="D10648">
        <v>-12.7254508544858</v>
      </c>
      <c r="E10648">
        <v>4.7335526716684697</v>
      </c>
      <c r="F10648">
        <v>-2.68835095691465</v>
      </c>
      <c r="G10648">
        <v>7.1805882998922004E-3</v>
      </c>
      <c r="H10648">
        <v>7.9639126039438707E-2</v>
      </c>
      <c r="I10648">
        <v>0.12633571489228099</v>
      </c>
      <c r="J10648">
        <v>0.63037697698819795</v>
      </c>
      <c r="K10648">
        <v>0.52844797031437196</v>
      </c>
      <c r="L10648">
        <v>0.86883980207380396</v>
      </c>
    </row>
    <row r="10649" spans="1:12" x14ac:dyDescent="0.2">
      <c r="A10649" t="s">
        <v>1438</v>
      </c>
      <c r="B10649" t="s">
        <v>1439</v>
      </c>
      <c r="C10649">
        <v>29</v>
      </c>
      <c r="D10649">
        <v>-5.99642542487224</v>
      </c>
      <c r="E10649">
        <v>0.98326841245071395</v>
      </c>
      <c r="F10649">
        <v>-6.0984623821349597</v>
      </c>
      <c r="G10649" s="1">
        <v>1.07093592532708E-9</v>
      </c>
      <c r="H10649">
        <v>-1.9104619099865099E-2</v>
      </c>
      <c r="I10649">
        <v>3.03124134844725E-2</v>
      </c>
      <c r="J10649">
        <v>-0.63025727428967204</v>
      </c>
      <c r="K10649">
        <v>0.52852627206525404</v>
      </c>
      <c r="L10649">
        <v>0.86888170478045301</v>
      </c>
    </row>
    <row r="10650" spans="1:12" x14ac:dyDescent="0.2">
      <c r="A10650" t="s">
        <v>13446</v>
      </c>
      <c r="B10650" t="s">
        <v>13447</v>
      </c>
      <c r="C10650">
        <v>20</v>
      </c>
      <c r="D10650">
        <v>-6.2388717229825197</v>
      </c>
      <c r="E10650">
        <v>1.1877565276297399</v>
      </c>
      <c r="F10650">
        <v>-5.2526520190401698</v>
      </c>
      <c r="G10650" s="1">
        <v>1.49924629734363E-7</v>
      </c>
      <c r="H10650">
        <v>-2.31812178236088E-2</v>
      </c>
      <c r="I10650">
        <v>3.6797017124152301E-2</v>
      </c>
      <c r="J10650">
        <v>-0.62997546092923595</v>
      </c>
      <c r="K10650">
        <v>0.52871063943400198</v>
      </c>
      <c r="L10650">
        <v>0.86892772367451798</v>
      </c>
    </row>
    <row r="10651" spans="1:12" x14ac:dyDescent="0.2">
      <c r="A10651" t="s">
        <v>26352</v>
      </c>
      <c r="B10651" t="s">
        <v>26353</v>
      </c>
      <c r="C10651">
        <v>1</v>
      </c>
      <c r="D10651">
        <v>-12.723702671658</v>
      </c>
      <c r="E10651">
        <v>4.73381607532614</v>
      </c>
      <c r="F10651">
        <v>-2.6878320723057101</v>
      </c>
      <c r="G10651">
        <v>7.1917554031458303E-3</v>
      </c>
      <c r="H10651">
        <v>7.9591388690576997E-2</v>
      </c>
      <c r="I10651">
        <v>0.126353388869723</v>
      </c>
      <c r="J10651">
        <v>0.62991099330655898</v>
      </c>
      <c r="K10651">
        <v>0.52875281991322298</v>
      </c>
      <c r="L10651">
        <v>0.86892772367451798</v>
      </c>
    </row>
    <row r="10652" spans="1:12" x14ac:dyDescent="0.2">
      <c r="A10652" t="s">
        <v>26354</v>
      </c>
      <c r="B10652" t="s">
        <v>26355</v>
      </c>
      <c r="C10652">
        <v>1</v>
      </c>
      <c r="D10652">
        <v>-12.723702671658</v>
      </c>
      <c r="E10652">
        <v>4.73381607532614</v>
      </c>
      <c r="F10652">
        <v>-2.6878320723057101</v>
      </c>
      <c r="G10652">
        <v>7.1917554031458303E-3</v>
      </c>
      <c r="H10652">
        <v>7.9591388690576997E-2</v>
      </c>
      <c r="I10652">
        <v>0.126353388869723</v>
      </c>
      <c r="J10652">
        <v>0.62991099330655898</v>
      </c>
      <c r="K10652">
        <v>0.52875281991322298</v>
      </c>
      <c r="L10652">
        <v>0.86892772367451798</v>
      </c>
    </row>
    <row r="10653" spans="1:12" x14ac:dyDescent="0.2">
      <c r="A10653" t="s">
        <v>26358</v>
      </c>
      <c r="B10653" t="s">
        <v>26359</v>
      </c>
      <c r="C10653">
        <v>1</v>
      </c>
      <c r="D10653">
        <v>-12.723702671658</v>
      </c>
      <c r="E10653">
        <v>4.73381607532614</v>
      </c>
      <c r="F10653">
        <v>-2.6878320723057101</v>
      </c>
      <c r="G10653">
        <v>7.1917554031458303E-3</v>
      </c>
      <c r="H10653">
        <v>7.9591388690576997E-2</v>
      </c>
      <c r="I10653">
        <v>0.126353388869723</v>
      </c>
      <c r="J10653">
        <v>0.62991099330655898</v>
      </c>
      <c r="K10653">
        <v>0.52875281991322298</v>
      </c>
      <c r="L10653">
        <v>0.86892772367451798</v>
      </c>
    </row>
    <row r="10654" spans="1:12" x14ac:dyDescent="0.2">
      <c r="A10654" t="s">
        <v>5912</v>
      </c>
      <c r="B10654" t="s">
        <v>5913</v>
      </c>
      <c r="C10654">
        <v>23</v>
      </c>
      <c r="D10654">
        <v>-6.1514599078276602</v>
      </c>
      <c r="E10654">
        <v>1.1060713280448999</v>
      </c>
      <c r="F10654">
        <v>-5.5615399765411704</v>
      </c>
      <c r="G10654" s="1">
        <v>2.6740440605984001E-8</v>
      </c>
      <c r="H10654">
        <v>-2.1526974901217001E-2</v>
      </c>
      <c r="I10654">
        <v>3.4197404713223897E-2</v>
      </c>
      <c r="J10654">
        <v>-0.62949147988685505</v>
      </c>
      <c r="K10654">
        <v>0.52902734491402303</v>
      </c>
      <c r="L10654">
        <v>0.86929684357147796</v>
      </c>
    </row>
    <row r="10655" spans="1:12" x14ac:dyDescent="0.2">
      <c r="A10655" t="s">
        <v>33390</v>
      </c>
      <c r="B10655" t="s">
        <v>33391</v>
      </c>
      <c r="C10655">
        <v>1</v>
      </c>
      <c r="D10655">
        <v>-12.7218452784929</v>
      </c>
      <c r="E10655">
        <v>4.7340960462868997</v>
      </c>
      <c r="F10655">
        <v>-2.6872807721066398</v>
      </c>
      <c r="G10655">
        <v>7.2036372106785204E-3</v>
      </c>
      <c r="H10655">
        <v>7.9540664882370202E-2</v>
      </c>
      <c r="I10655">
        <v>0.12637217099603301</v>
      </c>
      <c r="J10655">
        <v>0.62941598815191002</v>
      </c>
      <c r="K10655">
        <v>0.52907675357957895</v>
      </c>
      <c r="L10655">
        <v>0.86929684357147796</v>
      </c>
    </row>
    <row r="10656" spans="1:12" x14ac:dyDescent="0.2">
      <c r="A10656" t="s">
        <v>13040</v>
      </c>
      <c r="B10656" t="s">
        <v>13041</v>
      </c>
      <c r="C10656">
        <v>15</v>
      </c>
      <c r="D10656">
        <v>-6.4084638482499798</v>
      </c>
      <c r="E10656">
        <v>1.37536585269515</v>
      </c>
      <c r="F10656">
        <v>-4.6594612158590696</v>
      </c>
      <c r="G10656" s="1">
        <v>3.17038122326069E-6</v>
      </c>
      <c r="H10656">
        <v>-2.6921953464232901E-2</v>
      </c>
      <c r="I10656">
        <v>4.2799321915933698E-2</v>
      </c>
      <c r="J10656">
        <v>-0.62902757004218302</v>
      </c>
      <c r="K10656">
        <v>0.52933100687132395</v>
      </c>
      <c r="L10656">
        <v>0.869325416667866</v>
      </c>
    </row>
    <row r="10657" spans="1:12" x14ac:dyDescent="0.2">
      <c r="A10657" t="s">
        <v>17850</v>
      </c>
      <c r="B10657" t="s">
        <v>17851</v>
      </c>
      <c r="C10657">
        <v>16</v>
      </c>
      <c r="D10657">
        <v>-7.9774550568346099</v>
      </c>
      <c r="E10657">
        <v>1.26789134179276</v>
      </c>
      <c r="F10657">
        <v>-6.2919075112183496</v>
      </c>
      <c r="G10657" s="1">
        <v>3.1358831797257599E-10</v>
      </c>
      <c r="H10657">
        <v>2.3273529159728398E-2</v>
      </c>
      <c r="I10657">
        <v>3.6990899790273903E-2</v>
      </c>
      <c r="J10657">
        <v>0.62916904675694696</v>
      </c>
      <c r="K10657">
        <v>0.52923839091423197</v>
      </c>
      <c r="L10657">
        <v>0.869325416667866</v>
      </c>
    </row>
    <row r="10658" spans="1:12" x14ac:dyDescent="0.2">
      <c r="A10658" t="s">
        <v>20926</v>
      </c>
      <c r="B10658" t="s">
        <v>20927</v>
      </c>
      <c r="C10658">
        <v>14</v>
      </c>
      <c r="D10658">
        <v>-8.1615666215798903</v>
      </c>
      <c r="E10658">
        <v>1.35300033305636</v>
      </c>
      <c r="F10658">
        <v>-6.0321985310552897</v>
      </c>
      <c r="G10658" s="1">
        <v>1.6174389405606299E-9</v>
      </c>
      <c r="H10658">
        <v>2.47744169251966E-2</v>
      </c>
      <c r="I10658">
        <v>3.9390317643776103E-2</v>
      </c>
      <c r="J10658">
        <v>0.62894686834573199</v>
      </c>
      <c r="K10658">
        <v>0.52938384091676705</v>
      </c>
      <c r="L10658">
        <v>0.869325416667866</v>
      </c>
    </row>
    <row r="10659" spans="1:12" x14ac:dyDescent="0.2">
      <c r="A10659" t="s">
        <v>24066</v>
      </c>
      <c r="B10659" t="s">
        <v>24067</v>
      </c>
      <c r="C10659">
        <v>2</v>
      </c>
      <c r="D10659">
        <v>-6.7884319228626202</v>
      </c>
      <c r="E10659">
        <v>3.8672615395070999</v>
      </c>
      <c r="F10659">
        <v>-1.7553588898794401</v>
      </c>
      <c r="G10659">
        <v>7.9197939249459101E-2</v>
      </c>
      <c r="H10659">
        <v>-8.0285359764998995E-2</v>
      </c>
      <c r="I10659">
        <v>0.127640182764682</v>
      </c>
      <c r="J10659">
        <v>-0.62899753060533603</v>
      </c>
      <c r="K10659">
        <v>0.529350672872832</v>
      </c>
      <c r="L10659">
        <v>0.869325416667866</v>
      </c>
    </row>
    <row r="10660" spans="1:12" x14ac:dyDescent="0.2">
      <c r="A10660" t="s">
        <v>24910</v>
      </c>
      <c r="B10660" t="s">
        <v>24911</v>
      </c>
      <c r="C10660">
        <v>1</v>
      </c>
      <c r="D10660">
        <v>-6.3699132052331997</v>
      </c>
      <c r="E10660">
        <v>5.4833167814908004</v>
      </c>
      <c r="F10660">
        <v>-1.1616898054723299</v>
      </c>
      <c r="G10660">
        <v>0.24536148818960399</v>
      </c>
      <c r="H10660">
        <v>-0.118331952363914</v>
      </c>
      <c r="I10660">
        <v>0.18805759048310899</v>
      </c>
      <c r="J10660">
        <v>-0.62923252424922704</v>
      </c>
      <c r="K10660">
        <v>0.52919683884904201</v>
      </c>
      <c r="L10660">
        <v>0.869325416667866</v>
      </c>
    </row>
    <row r="10661" spans="1:12" x14ac:dyDescent="0.2">
      <c r="A10661" t="s">
        <v>31052</v>
      </c>
      <c r="B10661" t="s">
        <v>31053</v>
      </c>
      <c r="C10661">
        <v>1</v>
      </c>
      <c r="D10661">
        <v>-12.7200372733602</v>
      </c>
      <c r="E10661">
        <v>4.7343686838133596</v>
      </c>
      <c r="F10661">
        <v>-2.6867441306059598</v>
      </c>
      <c r="G10661">
        <v>7.2152200083743599E-3</v>
      </c>
      <c r="H10661">
        <v>7.94912855933958E-2</v>
      </c>
      <c r="I10661">
        <v>0.12639045770267299</v>
      </c>
      <c r="J10661">
        <v>0.62893423315543995</v>
      </c>
      <c r="K10661">
        <v>0.52939211320648105</v>
      </c>
      <c r="L10661">
        <v>0.869325416667866</v>
      </c>
    </row>
    <row r="10662" spans="1:12" x14ac:dyDescent="0.2">
      <c r="A10662" t="s">
        <v>5354</v>
      </c>
      <c r="B10662" t="s">
        <v>5355</v>
      </c>
      <c r="C10662">
        <v>65</v>
      </c>
      <c r="D10662">
        <v>-6.1936843651104301</v>
      </c>
      <c r="E10662">
        <v>0.63789477040597198</v>
      </c>
      <c r="F10662">
        <v>-9.7095706885457194</v>
      </c>
      <c r="G10662" s="1">
        <v>2.7449079696115E-22</v>
      </c>
      <c r="H10662">
        <v>1.18877829379779E-2</v>
      </c>
      <c r="I10662">
        <v>1.8905854637768098E-2</v>
      </c>
      <c r="J10662">
        <v>0.62878844494179598</v>
      </c>
      <c r="K10662">
        <v>0.52948756585829804</v>
      </c>
      <c r="L10662">
        <v>0.86940060410369602</v>
      </c>
    </row>
    <row r="10663" spans="1:12" x14ac:dyDescent="0.2">
      <c r="A10663" t="s">
        <v>2514</v>
      </c>
      <c r="B10663" t="s">
        <v>2515</v>
      </c>
      <c r="C10663">
        <v>334</v>
      </c>
      <c r="D10663">
        <v>-3.9755505374695099</v>
      </c>
      <c r="E10663">
        <v>0.28822277162320598</v>
      </c>
      <c r="F10663">
        <v>-13.7933256108811</v>
      </c>
      <c r="G10663" s="1">
        <v>2.7956884107471501E-43</v>
      </c>
      <c r="H10663">
        <v>-5.4895035308838496E-3</v>
      </c>
      <c r="I10663">
        <v>8.7356129653897302E-3</v>
      </c>
      <c r="J10663">
        <v>-0.62840507616730701</v>
      </c>
      <c r="K10663">
        <v>0.52973861258489996</v>
      </c>
      <c r="L10663">
        <v>0.86956811827631997</v>
      </c>
    </row>
    <row r="10664" spans="1:12" x14ac:dyDescent="0.2">
      <c r="A10664" t="s">
        <v>9766</v>
      </c>
      <c r="B10664" t="s">
        <v>9767</v>
      </c>
      <c r="C10664">
        <v>48</v>
      </c>
      <c r="D10664">
        <v>-6.5596480738145102</v>
      </c>
      <c r="E10664">
        <v>0.74051818418309001</v>
      </c>
      <c r="F10664">
        <v>-8.8581863537231698</v>
      </c>
      <c r="G10664" s="1">
        <v>8.1326684240235999E-19</v>
      </c>
      <c r="H10664">
        <v>1.3758360456138201E-2</v>
      </c>
      <c r="I10664">
        <v>2.18914618344738E-2</v>
      </c>
      <c r="J10664">
        <v>0.62848066338229303</v>
      </c>
      <c r="K10664">
        <v>0.52968910996567198</v>
      </c>
      <c r="L10664">
        <v>0.86956811827631997</v>
      </c>
    </row>
    <row r="10665" spans="1:12" x14ac:dyDescent="0.2">
      <c r="A10665" t="s">
        <v>17274</v>
      </c>
      <c r="B10665" t="s">
        <v>17275</v>
      </c>
      <c r="C10665">
        <v>1</v>
      </c>
      <c r="D10665">
        <v>-12.7184484963601</v>
      </c>
      <c r="E10665">
        <v>4.7346083531973502</v>
      </c>
      <c r="F10665">
        <v>-2.6862725589057699</v>
      </c>
      <c r="G10665">
        <v>7.2254121431307898E-3</v>
      </c>
      <c r="H10665">
        <v>7.9447890307493205E-2</v>
      </c>
      <c r="I10665">
        <v>0.12640653032232499</v>
      </c>
      <c r="J10665">
        <v>0.62851096462269995</v>
      </c>
      <c r="K10665">
        <v>0.52966926612228105</v>
      </c>
      <c r="L10665">
        <v>0.86956811827631997</v>
      </c>
    </row>
    <row r="10666" spans="1:12" x14ac:dyDescent="0.2">
      <c r="A10666" t="s">
        <v>1150</v>
      </c>
      <c r="B10666" t="s">
        <v>1151</v>
      </c>
      <c r="C10666">
        <v>190</v>
      </c>
      <c r="D10666">
        <v>-4.9555356877896699</v>
      </c>
      <c r="E10666">
        <v>0.376168951961319</v>
      </c>
      <c r="F10666">
        <v>-13.173696717796201</v>
      </c>
      <c r="G10666" s="1">
        <v>1.2435635471870701E-39</v>
      </c>
      <c r="H10666">
        <v>7.04783467112926E-3</v>
      </c>
      <c r="I10666">
        <v>1.12218622552221E-2</v>
      </c>
      <c r="J10666">
        <v>0.62804501702465099</v>
      </c>
      <c r="K10666">
        <v>0.529974450222647</v>
      </c>
      <c r="L10666">
        <v>0.86969282508777701</v>
      </c>
    </row>
    <row r="10667" spans="1:12" x14ac:dyDescent="0.2">
      <c r="A10667" t="s">
        <v>15470</v>
      </c>
      <c r="B10667" t="s">
        <v>15471</v>
      </c>
      <c r="C10667">
        <v>27</v>
      </c>
      <c r="D10667">
        <v>-6.0472344030351</v>
      </c>
      <c r="E10667">
        <v>1.0195299567056</v>
      </c>
      <c r="F10667">
        <v>-5.93139452476266</v>
      </c>
      <c r="G10667" s="1">
        <v>3.00372494291645E-9</v>
      </c>
      <c r="H10667">
        <v>-1.9756109026561199E-2</v>
      </c>
      <c r="I10667">
        <v>3.1455015534993198E-2</v>
      </c>
      <c r="J10667">
        <v>-0.62807500459132903</v>
      </c>
      <c r="K10667">
        <v>0.52995480642179105</v>
      </c>
      <c r="L10667">
        <v>0.86969282508777701</v>
      </c>
    </row>
    <row r="10668" spans="1:12" x14ac:dyDescent="0.2">
      <c r="A10668" t="s">
        <v>16774</v>
      </c>
      <c r="B10668" t="s">
        <v>16775</v>
      </c>
      <c r="C10668">
        <v>2</v>
      </c>
      <c r="D10668">
        <v>-11.306262208409199</v>
      </c>
      <c r="E10668">
        <v>3.4299891388681498</v>
      </c>
      <c r="F10668">
        <v>-3.2962967958960001</v>
      </c>
      <c r="G10668">
        <v>9.7968457792995409E-4</v>
      </c>
      <c r="H10668">
        <v>5.94813171199313E-2</v>
      </c>
      <c r="I10668">
        <v>9.4729071190763306E-2</v>
      </c>
      <c r="J10668">
        <v>0.62790985251136999</v>
      </c>
      <c r="K10668">
        <v>0.53006299633598897</v>
      </c>
      <c r="L10668">
        <v>0.86969282508777701</v>
      </c>
    </row>
    <row r="10669" spans="1:12" x14ac:dyDescent="0.2">
      <c r="A10669" t="s">
        <v>16776</v>
      </c>
      <c r="B10669" t="s">
        <v>16777</v>
      </c>
      <c r="C10669">
        <v>2</v>
      </c>
      <c r="D10669">
        <v>-11.306262208409199</v>
      </c>
      <c r="E10669">
        <v>3.4299891388681498</v>
      </c>
      <c r="F10669">
        <v>-3.2962967958960001</v>
      </c>
      <c r="G10669">
        <v>9.7968457792995409E-4</v>
      </c>
      <c r="H10669">
        <v>5.94813171199313E-2</v>
      </c>
      <c r="I10669">
        <v>9.4729071190763306E-2</v>
      </c>
      <c r="J10669">
        <v>0.62790985251136999</v>
      </c>
      <c r="K10669">
        <v>0.53006299633598897</v>
      </c>
      <c r="L10669">
        <v>0.86969282508777701</v>
      </c>
    </row>
    <row r="10670" spans="1:12" x14ac:dyDescent="0.2">
      <c r="A10670" t="s">
        <v>22794</v>
      </c>
      <c r="B10670" t="s">
        <v>22795</v>
      </c>
      <c r="C10670">
        <v>2</v>
      </c>
      <c r="D10670">
        <v>-11.307053231742101</v>
      </c>
      <c r="E10670">
        <v>3.4298943082727602</v>
      </c>
      <c r="F10670">
        <v>-3.2966185589072001</v>
      </c>
      <c r="G10670">
        <v>9.7856303274379596E-4</v>
      </c>
      <c r="H10670">
        <v>5.9503642723862001E-2</v>
      </c>
      <c r="I10670">
        <v>9.4723010959848197E-2</v>
      </c>
      <c r="J10670">
        <v>0.62818571876990703</v>
      </c>
      <c r="K10670">
        <v>0.52988228465966902</v>
      </c>
      <c r="L10670">
        <v>0.86969282508777701</v>
      </c>
    </row>
    <row r="10671" spans="1:12" x14ac:dyDescent="0.2">
      <c r="A10671" t="s">
        <v>25398</v>
      </c>
      <c r="B10671" t="s">
        <v>25399</v>
      </c>
      <c r="C10671">
        <v>2</v>
      </c>
      <c r="D10671">
        <v>-6.79385527498561</v>
      </c>
      <c r="E10671">
        <v>3.8670934197360398</v>
      </c>
      <c r="F10671">
        <v>-1.75683763943033</v>
      </c>
      <c r="G10671">
        <v>7.8945487436371697E-2</v>
      </c>
      <c r="H10671">
        <v>-8.0103306074413905E-2</v>
      </c>
      <c r="I10671">
        <v>0.12761051224385001</v>
      </c>
      <c r="J10671">
        <v>-0.62771714230991604</v>
      </c>
      <c r="K10671">
        <v>0.53018925355745306</v>
      </c>
      <c r="L10671">
        <v>0.86981845206403097</v>
      </c>
    </row>
    <row r="10672" spans="1:12" x14ac:dyDescent="0.2">
      <c r="A10672" t="s">
        <v>9214</v>
      </c>
      <c r="B10672" t="s">
        <v>9215</v>
      </c>
      <c r="C10672">
        <v>2</v>
      </c>
      <c r="D10672">
        <v>-11.3043750478066</v>
      </c>
      <c r="E10672">
        <v>3.4302154115211101</v>
      </c>
      <c r="F10672">
        <v>-3.29552919908132</v>
      </c>
      <c r="G10672">
        <v>9.8236494100307592E-4</v>
      </c>
      <c r="H10672">
        <v>5.9428051303428403E-2</v>
      </c>
      <c r="I10672">
        <v>9.47435306301668E-2</v>
      </c>
      <c r="J10672">
        <v>0.62725181242618999</v>
      </c>
      <c r="K10672">
        <v>0.53049418495909095</v>
      </c>
      <c r="L10672">
        <v>0.87023715750247199</v>
      </c>
    </row>
    <row r="10673" spans="1:12" x14ac:dyDescent="0.2">
      <c r="A10673" t="s">
        <v>3674</v>
      </c>
      <c r="B10673" t="s">
        <v>3675</v>
      </c>
      <c r="C10673">
        <v>890</v>
      </c>
      <c r="D10673">
        <v>-3.2562969838964801</v>
      </c>
      <c r="E10673">
        <v>0.17743491587044499</v>
      </c>
      <c r="F10673">
        <v>-18.352064293107201</v>
      </c>
      <c r="G10673" s="1">
        <v>3.1780545595580399E-75</v>
      </c>
      <c r="H10673">
        <v>3.33580061113164E-3</v>
      </c>
      <c r="I10673">
        <v>5.3201559908408504E-3</v>
      </c>
      <c r="J10673">
        <v>0.62701180508137899</v>
      </c>
      <c r="K10673">
        <v>0.53065149694727198</v>
      </c>
      <c r="L10673">
        <v>0.87034325672002599</v>
      </c>
    </row>
    <row r="10674" spans="1:12" x14ac:dyDescent="0.2">
      <c r="A10674" t="s">
        <v>10228</v>
      </c>
      <c r="B10674" t="s">
        <v>10229</v>
      </c>
      <c r="C10674">
        <v>4</v>
      </c>
      <c r="D10674">
        <v>-10.067119484253601</v>
      </c>
      <c r="E10674">
        <v>2.4728780096605201</v>
      </c>
      <c r="F10674">
        <v>-4.0710133880140802</v>
      </c>
      <c r="G10674" s="1">
        <v>4.6809058836921201E-5</v>
      </c>
      <c r="H10674">
        <v>4.3888304969471999E-2</v>
      </c>
      <c r="I10674">
        <v>6.9997137699968195E-2</v>
      </c>
      <c r="J10674">
        <v>0.62700142336665698</v>
      </c>
      <c r="K10674">
        <v>0.53065830214069298</v>
      </c>
      <c r="L10674">
        <v>0.87034325672002599</v>
      </c>
    </row>
    <row r="10675" spans="1:12" x14ac:dyDescent="0.2">
      <c r="A10675" t="s">
        <v>20562</v>
      </c>
      <c r="B10675" t="s">
        <v>20563</v>
      </c>
      <c r="C10675">
        <v>2</v>
      </c>
      <c r="D10675">
        <v>-11.303039558067001</v>
      </c>
      <c r="E10675">
        <v>3.43037556658187</v>
      </c>
      <c r="F10675">
        <v>-3.2949860266552999</v>
      </c>
      <c r="G10675">
        <v>9.84265739793447E-4</v>
      </c>
      <c r="H10675">
        <v>5.9390353909191902E-2</v>
      </c>
      <c r="I10675">
        <v>9.4753764372741203E-2</v>
      </c>
      <c r="J10675">
        <v>0.62678622113167803</v>
      </c>
      <c r="K10675">
        <v>0.53079937675470801</v>
      </c>
      <c r="L10675">
        <v>0.87049307570649803</v>
      </c>
    </row>
    <row r="10676" spans="1:12" x14ac:dyDescent="0.2">
      <c r="A10676" t="s">
        <v>4714</v>
      </c>
      <c r="B10676" t="s">
        <v>4715</v>
      </c>
      <c r="C10676">
        <v>89</v>
      </c>
      <c r="D10676">
        <v>-5.8215371766951201</v>
      </c>
      <c r="E10676">
        <v>0.54649241662197001</v>
      </c>
      <c r="F10676">
        <v>-10.6525488728275</v>
      </c>
      <c r="G10676" s="1">
        <v>1.6965502929964899E-26</v>
      </c>
      <c r="H10676">
        <v>1.01702598824976E-2</v>
      </c>
      <c r="I10676">
        <v>1.62344297144951E-2</v>
      </c>
      <c r="J10676">
        <v>0.62646240498469596</v>
      </c>
      <c r="K10676">
        <v>0.53101168846725699</v>
      </c>
      <c r="L10676">
        <v>0.87067811976576803</v>
      </c>
    </row>
    <row r="10677" spans="1:12" x14ac:dyDescent="0.2">
      <c r="A10677" t="s">
        <v>26470</v>
      </c>
      <c r="B10677" t="s">
        <v>26471</v>
      </c>
      <c r="C10677">
        <v>4</v>
      </c>
      <c r="D10677">
        <v>-10.065963121378401</v>
      </c>
      <c r="E10677">
        <v>2.4729799121379998</v>
      </c>
      <c r="F10677">
        <v>-4.0703780374325804</v>
      </c>
      <c r="G10677" s="1">
        <v>4.6936909046225602E-5</v>
      </c>
      <c r="H10677">
        <v>4.3854882030267099E-2</v>
      </c>
      <c r="I10677">
        <v>7.0003593390006599E-2</v>
      </c>
      <c r="J10677">
        <v>0.62646615561491403</v>
      </c>
      <c r="K10677">
        <v>0.53100922910078796</v>
      </c>
      <c r="L10677">
        <v>0.87067811976576803</v>
      </c>
    </row>
    <row r="10678" spans="1:12" x14ac:dyDescent="0.2">
      <c r="A10678" t="s">
        <v>19848</v>
      </c>
      <c r="B10678" t="s">
        <v>19849</v>
      </c>
      <c r="C10678">
        <v>11</v>
      </c>
      <c r="D10678">
        <v>-8.4988518677043992</v>
      </c>
      <c r="E10678">
        <v>1.52117109947819</v>
      </c>
      <c r="F10678">
        <v>-5.5870453170059298</v>
      </c>
      <c r="G10678" s="1">
        <v>2.3096547027440701E-8</v>
      </c>
      <c r="H10678">
        <v>2.7619334732785002E-2</v>
      </c>
      <c r="I10678">
        <v>4.4107253621188898E-2</v>
      </c>
      <c r="J10678">
        <v>0.62618577365961403</v>
      </c>
      <c r="K10678">
        <v>0.53119309732679598</v>
      </c>
      <c r="L10678">
        <v>0.87080537875495501</v>
      </c>
    </row>
    <row r="10679" spans="1:12" x14ac:dyDescent="0.2">
      <c r="A10679" t="s">
        <v>21086</v>
      </c>
      <c r="B10679" t="s">
        <v>21087</v>
      </c>
      <c r="C10679">
        <v>5</v>
      </c>
      <c r="D10679">
        <v>-9.6980433787843801</v>
      </c>
      <c r="E10679">
        <v>2.2234439242264301</v>
      </c>
      <c r="F10679">
        <v>-4.3617215946466796</v>
      </c>
      <c r="G10679" s="1">
        <v>1.2904300878868201E-5</v>
      </c>
      <c r="H10679">
        <v>3.96588107358418E-2</v>
      </c>
      <c r="I10679">
        <v>6.3340946364806305E-2</v>
      </c>
      <c r="J10679">
        <v>0.62611648565259104</v>
      </c>
      <c r="K10679">
        <v>0.53123853983000102</v>
      </c>
      <c r="L10679">
        <v>0.87080537875495501</v>
      </c>
    </row>
    <row r="10680" spans="1:12" x14ac:dyDescent="0.2">
      <c r="A10680" t="s">
        <v>21090</v>
      </c>
      <c r="B10680" t="s">
        <v>21091</v>
      </c>
      <c r="C10680">
        <v>5</v>
      </c>
      <c r="D10680">
        <v>-9.6980433787843801</v>
      </c>
      <c r="E10680">
        <v>2.2234439242264301</v>
      </c>
      <c r="F10680">
        <v>-4.3617215946466796</v>
      </c>
      <c r="G10680" s="1">
        <v>1.2904300878868201E-5</v>
      </c>
      <c r="H10680">
        <v>3.96588107358418E-2</v>
      </c>
      <c r="I10680">
        <v>6.3340946364806305E-2</v>
      </c>
      <c r="J10680">
        <v>0.62611648565259104</v>
      </c>
      <c r="K10680">
        <v>0.53123853983000102</v>
      </c>
      <c r="L10680">
        <v>0.87080537875495501</v>
      </c>
    </row>
    <row r="10681" spans="1:12" x14ac:dyDescent="0.2">
      <c r="A10681" t="s">
        <v>25940</v>
      </c>
      <c r="B10681" t="s">
        <v>25941</v>
      </c>
      <c r="C10681">
        <v>7</v>
      </c>
      <c r="D10681">
        <v>-6.7552130056320996</v>
      </c>
      <c r="E10681">
        <v>2.0317471377960099</v>
      </c>
      <c r="F10681">
        <v>-3.3248295912256101</v>
      </c>
      <c r="G10681">
        <v>8.8472592609798101E-4</v>
      </c>
      <c r="H10681">
        <v>-4.0194690082241698E-2</v>
      </c>
      <c r="I10681">
        <v>6.4206110769907399E-2</v>
      </c>
      <c r="J10681">
        <v>-0.62602592806603197</v>
      </c>
      <c r="K10681">
        <v>0.53129793494791699</v>
      </c>
      <c r="L10681">
        <v>0.87082119393850999</v>
      </c>
    </row>
    <row r="10682" spans="1:12" x14ac:dyDescent="0.2">
      <c r="A10682" t="s">
        <v>9730</v>
      </c>
      <c r="B10682" t="s">
        <v>9731</v>
      </c>
      <c r="C10682">
        <v>12</v>
      </c>
      <c r="D10682">
        <v>-8.3743366620786297</v>
      </c>
      <c r="E10682">
        <v>1.4583593641167301</v>
      </c>
      <c r="F10682">
        <v>-5.74229978435433</v>
      </c>
      <c r="G10682" s="1">
        <v>9.3399280219534295E-9</v>
      </c>
      <c r="H10682">
        <v>2.6510438123642299E-2</v>
      </c>
      <c r="I10682">
        <v>4.2353008165368002E-2</v>
      </c>
      <c r="J10682">
        <v>0.62593991010347705</v>
      </c>
      <c r="K10682">
        <v>0.53135435572513401</v>
      </c>
      <c r="L10682">
        <v>0.87083213153903904</v>
      </c>
    </row>
    <row r="10683" spans="1:12" x14ac:dyDescent="0.2">
      <c r="A10683" t="s">
        <v>2176</v>
      </c>
      <c r="B10683" t="s">
        <v>2177</v>
      </c>
      <c r="C10683">
        <v>2</v>
      </c>
      <c r="D10683">
        <v>-11.297270158615</v>
      </c>
      <c r="E10683">
        <v>3.43106771561329</v>
      </c>
      <c r="F10683">
        <v>-3.2926398121512102</v>
      </c>
      <c r="G10683">
        <v>9.9251536352815009E-4</v>
      </c>
      <c r="H10683">
        <v>5.92274731357934E-2</v>
      </c>
      <c r="I10683">
        <v>9.4797986276350998E-2</v>
      </c>
      <c r="J10683">
        <v>0.62477564621611203</v>
      </c>
      <c r="K10683">
        <v>0.53211831673034604</v>
      </c>
      <c r="L10683">
        <v>0.870943772780579</v>
      </c>
    </row>
    <row r="10684" spans="1:12" x14ac:dyDescent="0.2">
      <c r="A10684" t="s">
        <v>7866</v>
      </c>
      <c r="B10684" t="s">
        <v>7867</v>
      </c>
      <c r="C10684">
        <v>1</v>
      </c>
      <c r="D10684">
        <v>-6.3986809688973798</v>
      </c>
      <c r="E10684">
        <v>5.4837889376105604</v>
      </c>
      <c r="F10684">
        <v>-1.16683574836588</v>
      </c>
      <c r="G10684">
        <v>0.243276707324</v>
      </c>
      <c r="H10684">
        <v>-0.11732898711031201</v>
      </c>
      <c r="I10684">
        <v>0.18788835550726199</v>
      </c>
      <c r="J10684">
        <v>-0.62446119555172397</v>
      </c>
      <c r="K10684">
        <v>0.532324746808986</v>
      </c>
      <c r="L10684">
        <v>0.870943772780579</v>
      </c>
    </row>
    <row r="10685" spans="1:12" x14ac:dyDescent="0.2">
      <c r="A10685" t="s">
        <v>12114</v>
      </c>
      <c r="B10685" t="s">
        <v>12115</v>
      </c>
      <c r="C10685">
        <v>6</v>
      </c>
      <c r="D10685">
        <v>-6.8050369822976204</v>
      </c>
      <c r="E10685">
        <v>2.1990434526578202</v>
      </c>
      <c r="F10685">
        <v>-3.0945441182951101</v>
      </c>
      <c r="G10685">
        <v>1.9711561616447201E-3</v>
      </c>
      <c r="H10685">
        <v>-4.35580231686441E-2</v>
      </c>
      <c r="I10685">
        <v>6.9758215638569598E-2</v>
      </c>
      <c r="J10685">
        <v>-0.624414239525941</v>
      </c>
      <c r="K10685">
        <v>0.532355575906172</v>
      </c>
      <c r="L10685">
        <v>0.870943772780579</v>
      </c>
    </row>
    <row r="10686" spans="1:12" x14ac:dyDescent="0.2">
      <c r="A10686" t="s">
        <v>12232</v>
      </c>
      <c r="B10686" t="s">
        <v>12233</v>
      </c>
      <c r="C10686">
        <v>8</v>
      </c>
      <c r="D10686">
        <v>-8.9652766482562907</v>
      </c>
      <c r="E10686">
        <v>1.77419248700126</v>
      </c>
      <c r="F10686">
        <v>-5.0531589519970197</v>
      </c>
      <c r="G10686" s="1">
        <v>4.3456194454009399E-7</v>
      </c>
      <c r="H10686">
        <v>3.1979174875899602E-2</v>
      </c>
      <c r="I10686">
        <v>5.1122405561944903E-2</v>
      </c>
      <c r="J10686">
        <v>0.62554127733974696</v>
      </c>
      <c r="K10686">
        <v>0.53161586600645006</v>
      </c>
      <c r="L10686">
        <v>0.870943772780579</v>
      </c>
    </row>
    <row r="10687" spans="1:12" x14ac:dyDescent="0.2">
      <c r="A10687" t="s">
        <v>16116</v>
      </c>
      <c r="B10687" t="s">
        <v>16117</v>
      </c>
      <c r="C10687">
        <v>2</v>
      </c>
      <c r="D10687">
        <v>-11.2987835384716</v>
      </c>
      <c r="E10687">
        <v>3.4308861147655101</v>
      </c>
      <c r="F10687">
        <v>-3.29325520012017</v>
      </c>
      <c r="G10687">
        <v>9.9034540061576398E-4</v>
      </c>
      <c r="H10687">
        <v>5.92702026693398E-2</v>
      </c>
      <c r="I10687">
        <v>9.4786384558916595E-2</v>
      </c>
      <c r="J10687">
        <v>0.62530291607967303</v>
      </c>
      <c r="K10687">
        <v>0.53177226645071596</v>
      </c>
      <c r="L10687">
        <v>0.870943772780579</v>
      </c>
    </row>
    <row r="10688" spans="1:12" x14ac:dyDescent="0.2">
      <c r="A10688" t="s">
        <v>16242</v>
      </c>
      <c r="B10688" t="s">
        <v>16243</v>
      </c>
      <c r="C10688">
        <v>5</v>
      </c>
      <c r="D10688">
        <v>-9.6957973695361002</v>
      </c>
      <c r="E10688">
        <v>2.2236214864330899</v>
      </c>
      <c r="F10688">
        <v>-4.3603632311941398</v>
      </c>
      <c r="G10688" s="1">
        <v>1.29846720672424E-5</v>
      </c>
      <c r="H10688">
        <v>3.9593488715130201E-2</v>
      </c>
      <c r="I10688">
        <v>6.3352213705542101E-2</v>
      </c>
      <c r="J10688">
        <v>0.62497403641108296</v>
      </c>
      <c r="K10688">
        <v>0.53198809870863195</v>
      </c>
      <c r="L10688">
        <v>0.870943772780579</v>
      </c>
    </row>
    <row r="10689" spans="1:12" x14ac:dyDescent="0.2">
      <c r="A10689" t="s">
        <v>18580</v>
      </c>
      <c r="B10689" t="s">
        <v>18581</v>
      </c>
      <c r="C10689">
        <v>5</v>
      </c>
      <c r="D10689">
        <v>-6.84561576152604</v>
      </c>
      <c r="E10689">
        <v>2.4152436121688998</v>
      </c>
      <c r="F10689">
        <v>-2.8343375910551099</v>
      </c>
      <c r="G10689">
        <v>4.5920792751530399E-3</v>
      </c>
      <c r="H10689">
        <v>-4.8147168878479397E-2</v>
      </c>
      <c r="I10689">
        <v>7.7011454274134097E-2</v>
      </c>
      <c r="J10689">
        <v>-0.62519490551486201</v>
      </c>
      <c r="K10689">
        <v>0.53184314512422304</v>
      </c>
      <c r="L10689">
        <v>0.870943772780579</v>
      </c>
    </row>
    <row r="10690" spans="1:12" x14ac:dyDescent="0.2">
      <c r="A10690" t="s">
        <v>18772</v>
      </c>
      <c r="B10690" t="s">
        <v>18773</v>
      </c>
      <c r="C10690">
        <v>8</v>
      </c>
      <c r="D10690">
        <v>-8.9645668932025693</v>
      </c>
      <c r="E10690">
        <v>1.7742368588867801</v>
      </c>
      <c r="F10690">
        <v>-5.0526325435642701</v>
      </c>
      <c r="G10690" s="1">
        <v>4.3576175535505201E-7</v>
      </c>
      <c r="H10690">
        <v>3.1958305520904701E-2</v>
      </c>
      <c r="I10690">
        <v>5.1125234982773701E-2</v>
      </c>
      <c r="J10690">
        <v>0.62509845737966496</v>
      </c>
      <c r="K10690">
        <v>0.53190644034753698</v>
      </c>
      <c r="L10690">
        <v>0.870943772780579</v>
      </c>
    </row>
    <row r="10691" spans="1:12" x14ac:dyDescent="0.2">
      <c r="A10691" t="s">
        <v>23382</v>
      </c>
      <c r="B10691" t="s">
        <v>23383</v>
      </c>
      <c r="C10691">
        <v>2</v>
      </c>
      <c r="D10691">
        <v>-6.8083215880052501</v>
      </c>
      <c r="E10691">
        <v>3.8666392393589599</v>
      </c>
      <c r="F10691">
        <v>-1.76078531420842</v>
      </c>
      <c r="G10691">
        <v>7.8274746402442197E-2</v>
      </c>
      <c r="H10691">
        <v>-7.9617860928188303E-2</v>
      </c>
      <c r="I10691">
        <v>0.12753119459961301</v>
      </c>
      <c r="J10691">
        <v>-0.62430106750077896</v>
      </c>
      <c r="K10691">
        <v>0.53242988299942995</v>
      </c>
      <c r="L10691">
        <v>0.870943772780579</v>
      </c>
    </row>
    <row r="10692" spans="1:12" x14ac:dyDescent="0.2">
      <c r="A10692" t="s">
        <v>24112</v>
      </c>
      <c r="B10692" t="s">
        <v>24113</v>
      </c>
      <c r="C10692">
        <v>5</v>
      </c>
      <c r="D10692">
        <v>-6.84759058822603</v>
      </c>
      <c r="E10692">
        <v>2.4151577346565198</v>
      </c>
      <c r="F10692">
        <v>-2.8352560538659302</v>
      </c>
      <c r="G10692">
        <v>4.5788969912818403E-3</v>
      </c>
      <c r="H10692">
        <v>-4.8083094024717297E-2</v>
      </c>
      <c r="I10692">
        <v>7.7003221950572395E-2</v>
      </c>
      <c r="J10692">
        <v>-0.62442963822450603</v>
      </c>
      <c r="K10692">
        <v>0.53234546575217101</v>
      </c>
      <c r="L10692">
        <v>0.870943772780579</v>
      </c>
    </row>
    <row r="10693" spans="1:12" x14ac:dyDescent="0.2">
      <c r="A10693" t="s">
        <v>24484</v>
      </c>
      <c r="B10693" t="s">
        <v>24485</v>
      </c>
      <c r="C10693">
        <v>2</v>
      </c>
      <c r="D10693">
        <v>-11.2989430187154</v>
      </c>
      <c r="E10693">
        <v>3.43086697937999</v>
      </c>
      <c r="F10693">
        <v>-3.29332005193546</v>
      </c>
      <c r="G10693">
        <v>9.9011697808093707E-4</v>
      </c>
      <c r="H10693">
        <v>5.9274705348305499E-2</v>
      </c>
      <c r="I10693">
        <v>9.4785162042439905E-2</v>
      </c>
      <c r="J10693">
        <v>0.62535848513679004</v>
      </c>
      <c r="K10693">
        <v>0.531735802798877</v>
      </c>
      <c r="L10693">
        <v>0.870943772780579</v>
      </c>
    </row>
    <row r="10694" spans="1:12" x14ac:dyDescent="0.2">
      <c r="A10694" t="s">
        <v>25192</v>
      </c>
      <c r="B10694" t="s">
        <v>25193</v>
      </c>
      <c r="C10694">
        <v>2</v>
      </c>
      <c r="D10694">
        <v>-11.298178289221701</v>
      </c>
      <c r="E10694">
        <v>3.4309587391882799</v>
      </c>
      <c r="F10694">
        <v>-3.2930090823227798</v>
      </c>
      <c r="G10694">
        <v>9.9121272631961599E-4</v>
      </c>
      <c r="H10694">
        <v>5.9253114099513698E-2</v>
      </c>
      <c r="I10694">
        <v>9.4791024304952995E-2</v>
      </c>
      <c r="J10694">
        <v>0.62509203306939698</v>
      </c>
      <c r="K10694">
        <v>0.53191065651228897</v>
      </c>
      <c r="L10694">
        <v>0.870943772780579</v>
      </c>
    </row>
    <row r="10695" spans="1:12" x14ac:dyDescent="0.2">
      <c r="A10695" t="s">
        <v>25204</v>
      </c>
      <c r="B10695" t="s">
        <v>25205</v>
      </c>
      <c r="C10695">
        <v>4</v>
      </c>
      <c r="D10695">
        <v>-6.8765688923173904</v>
      </c>
      <c r="E10695">
        <v>2.70896162702598</v>
      </c>
      <c r="F10695">
        <v>-2.5384519380833002</v>
      </c>
      <c r="G10695">
        <v>1.11344095259766E-2</v>
      </c>
      <c r="H10695">
        <v>-5.4406098745837302E-2</v>
      </c>
      <c r="I10695">
        <v>8.6974710038426703E-2</v>
      </c>
      <c r="J10695">
        <v>-0.62553929437419098</v>
      </c>
      <c r="K10695">
        <v>0.53161716703065198</v>
      </c>
      <c r="L10695">
        <v>0.870943772780579</v>
      </c>
    </row>
    <row r="10696" spans="1:12" x14ac:dyDescent="0.2">
      <c r="A10696" t="s">
        <v>33952</v>
      </c>
      <c r="B10696" t="s">
        <v>33953</v>
      </c>
      <c r="C10696">
        <v>1</v>
      </c>
      <c r="D10696">
        <v>-6.3999902555580501</v>
      </c>
      <c r="E10696">
        <v>5.4838094049883104</v>
      </c>
      <c r="F10696">
        <v>-1.16707014830536</v>
      </c>
      <c r="G10696">
        <v>0.24318204199151899</v>
      </c>
      <c r="H10696">
        <v>-0.11728336347682</v>
      </c>
      <c r="I10696">
        <v>0.18788062137256301</v>
      </c>
      <c r="J10696">
        <v>-0.62424406849416503</v>
      </c>
      <c r="K10696">
        <v>0.53246730969995804</v>
      </c>
      <c r="L10696">
        <v>0.870943772780579</v>
      </c>
    </row>
    <row r="10697" spans="1:12" x14ac:dyDescent="0.2">
      <c r="A10697" t="s">
        <v>33954</v>
      </c>
      <c r="B10697" t="s">
        <v>33955</v>
      </c>
      <c r="C10697">
        <v>1</v>
      </c>
      <c r="D10697">
        <v>-6.3999902555580501</v>
      </c>
      <c r="E10697">
        <v>5.4838094049883104</v>
      </c>
      <c r="F10697">
        <v>-1.16707014830536</v>
      </c>
      <c r="G10697">
        <v>0.24318204199151899</v>
      </c>
      <c r="H10697">
        <v>-0.11728336347682</v>
      </c>
      <c r="I10697">
        <v>0.18788062137256301</v>
      </c>
      <c r="J10697">
        <v>-0.62424406849416503</v>
      </c>
      <c r="K10697">
        <v>0.53246730969995804</v>
      </c>
      <c r="L10697">
        <v>0.870943772780579</v>
      </c>
    </row>
    <row r="10698" spans="1:12" x14ac:dyDescent="0.2">
      <c r="A10698" t="s">
        <v>33956</v>
      </c>
      <c r="B10698" t="s">
        <v>33957</v>
      </c>
      <c r="C10698">
        <v>1</v>
      </c>
      <c r="D10698">
        <v>-6.3999902555580501</v>
      </c>
      <c r="E10698">
        <v>5.4838094049883104</v>
      </c>
      <c r="F10698">
        <v>-1.16707014830536</v>
      </c>
      <c r="G10698">
        <v>0.24318204199151899</v>
      </c>
      <c r="H10698">
        <v>-0.11728336347682</v>
      </c>
      <c r="I10698">
        <v>0.18788062137256301</v>
      </c>
      <c r="J10698">
        <v>-0.62424406849416503</v>
      </c>
      <c r="K10698">
        <v>0.53246730969995804</v>
      </c>
      <c r="L10698">
        <v>0.870943772780579</v>
      </c>
    </row>
    <row r="10699" spans="1:12" x14ac:dyDescent="0.2">
      <c r="A10699" t="s">
        <v>33958</v>
      </c>
      <c r="B10699" t="s">
        <v>33959</v>
      </c>
      <c r="C10699">
        <v>1</v>
      </c>
      <c r="D10699">
        <v>-6.3999902555580501</v>
      </c>
      <c r="E10699">
        <v>5.4838094049883104</v>
      </c>
      <c r="F10699">
        <v>-1.16707014830536</v>
      </c>
      <c r="G10699">
        <v>0.24318204199151899</v>
      </c>
      <c r="H10699">
        <v>-0.11728336347682</v>
      </c>
      <c r="I10699">
        <v>0.18788062137256301</v>
      </c>
      <c r="J10699">
        <v>-0.62424406849416503</v>
      </c>
      <c r="K10699">
        <v>0.53246730969995804</v>
      </c>
      <c r="L10699">
        <v>0.870943772780579</v>
      </c>
    </row>
    <row r="10700" spans="1:12" x14ac:dyDescent="0.2">
      <c r="A10700" t="s">
        <v>33960</v>
      </c>
      <c r="B10700" t="s">
        <v>33961</v>
      </c>
      <c r="C10700">
        <v>1</v>
      </c>
      <c r="D10700">
        <v>-6.3999902555580501</v>
      </c>
      <c r="E10700">
        <v>5.4838094049883104</v>
      </c>
      <c r="F10700">
        <v>-1.16707014830536</v>
      </c>
      <c r="G10700">
        <v>0.24318204199151899</v>
      </c>
      <c r="H10700">
        <v>-0.11728336347682</v>
      </c>
      <c r="I10700">
        <v>0.18788062137256301</v>
      </c>
      <c r="J10700">
        <v>-0.62424406849416503</v>
      </c>
      <c r="K10700">
        <v>0.53246730969995804</v>
      </c>
      <c r="L10700">
        <v>0.870943772780579</v>
      </c>
    </row>
    <row r="10701" spans="1:12" x14ac:dyDescent="0.2">
      <c r="A10701" t="s">
        <v>33962</v>
      </c>
      <c r="B10701" t="s">
        <v>33963</v>
      </c>
      <c r="C10701">
        <v>1</v>
      </c>
      <c r="D10701">
        <v>-6.3999902555580501</v>
      </c>
      <c r="E10701">
        <v>5.4838094049883104</v>
      </c>
      <c r="F10701">
        <v>-1.16707014830536</v>
      </c>
      <c r="G10701">
        <v>0.24318204199151899</v>
      </c>
      <c r="H10701">
        <v>-0.11728336347682</v>
      </c>
      <c r="I10701">
        <v>0.18788062137256301</v>
      </c>
      <c r="J10701">
        <v>-0.62424406849416503</v>
      </c>
      <c r="K10701">
        <v>0.53246730969995804</v>
      </c>
      <c r="L10701">
        <v>0.870943772780579</v>
      </c>
    </row>
    <row r="10702" spans="1:12" x14ac:dyDescent="0.2">
      <c r="A10702" t="s">
        <v>34194</v>
      </c>
      <c r="B10702" t="s">
        <v>34195</v>
      </c>
      <c r="C10702">
        <v>1</v>
      </c>
      <c r="D10702">
        <v>-6.3942496328303697</v>
      </c>
      <c r="E10702">
        <v>5.4837190042342998</v>
      </c>
      <c r="F10702">
        <v>-1.1660425393593301</v>
      </c>
      <c r="G10702">
        <v>0.243597246745864</v>
      </c>
      <c r="H10702">
        <v>-0.11748341747192401</v>
      </c>
      <c r="I10702">
        <v>0.18791451140741999</v>
      </c>
      <c r="J10702">
        <v>-0.62519608832767204</v>
      </c>
      <c r="K10702">
        <v>0.531842368913091</v>
      </c>
      <c r="L10702">
        <v>0.870943772780579</v>
      </c>
    </row>
    <row r="10703" spans="1:12" x14ac:dyDescent="0.2">
      <c r="A10703" t="s">
        <v>34882</v>
      </c>
      <c r="B10703" t="s">
        <v>34883</v>
      </c>
      <c r="C10703">
        <v>1</v>
      </c>
      <c r="D10703">
        <v>-6.3999902555580501</v>
      </c>
      <c r="E10703">
        <v>5.4838094049883104</v>
      </c>
      <c r="F10703">
        <v>-1.16707014830536</v>
      </c>
      <c r="G10703">
        <v>0.24318204199151899</v>
      </c>
      <c r="H10703">
        <v>-0.11728336347682</v>
      </c>
      <c r="I10703">
        <v>0.18788062137256301</v>
      </c>
      <c r="J10703">
        <v>-0.62424406849416503</v>
      </c>
      <c r="K10703">
        <v>0.53246730969995804</v>
      </c>
      <c r="L10703">
        <v>0.870943772780579</v>
      </c>
    </row>
    <row r="10704" spans="1:12" x14ac:dyDescent="0.2">
      <c r="A10704" t="s">
        <v>894</v>
      </c>
      <c r="B10704" t="s">
        <v>895</v>
      </c>
      <c r="C10704">
        <v>194</v>
      </c>
      <c r="D10704">
        <v>-4.9306727191900803</v>
      </c>
      <c r="E10704">
        <v>0.37235263151518599</v>
      </c>
      <c r="F10704">
        <v>-13.2419440655651</v>
      </c>
      <c r="G10704" s="1">
        <v>5.0231532612316901E-40</v>
      </c>
      <c r="H10704">
        <v>6.9310083755304702E-3</v>
      </c>
      <c r="I10704">
        <v>1.11097330627207E-2</v>
      </c>
      <c r="J10704">
        <v>0.62386812864008501</v>
      </c>
      <c r="K10704">
        <v>0.53271419276526499</v>
      </c>
      <c r="L10704">
        <v>0.871257311540514</v>
      </c>
    </row>
    <row r="10705" spans="1:12" x14ac:dyDescent="0.2">
      <c r="A10705" t="s">
        <v>6060</v>
      </c>
      <c r="B10705" t="s">
        <v>6061</v>
      </c>
      <c r="C10705">
        <v>71</v>
      </c>
      <c r="D10705">
        <v>-5.3290816775653598</v>
      </c>
      <c r="E10705">
        <v>0.62507014759602797</v>
      </c>
      <c r="F10705">
        <v>-8.5255738064929201</v>
      </c>
      <c r="G10705" s="1">
        <v>1.52054148292273E-17</v>
      </c>
      <c r="H10705">
        <v>-1.19147087313495E-2</v>
      </c>
      <c r="I10705">
        <v>1.91001877889245E-2</v>
      </c>
      <c r="J10705">
        <v>-0.62380060672798299</v>
      </c>
      <c r="K10705">
        <v>0.53275854114422505</v>
      </c>
      <c r="L10705">
        <v>0.871257311540514</v>
      </c>
    </row>
    <row r="10706" spans="1:12" x14ac:dyDescent="0.2">
      <c r="A10706" t="s">
        <v>12270</v>
      </c>
      <c r="B10706" t="s">
        <v>12271</v>
      </c>
      <c r="C10706">
        <v>2</v>
      </c>
      <c r="D10706">
        <v>-6.8118548817592997</v>
      </c>
      <c r="E10706">
        <v>3.8665270412997002</v>
      </c>
      <c r="F10706">
        <v>-1.7617502241674601</v>
      </c>
      <c r="G10706">
        <v>7.8111508046052797E-2</v>
      </c>
      <c r="H10706">
        <v>-7.9499331322180095E-2</v>
      </c>
      <c r="I10706">
        <v>0.12751178335100899</v>
      </c>
      <c r="J10706">
        <v>-0.62346654742752206</v>
      </c>
      <c r="K10706">
        <v>0.53297797870892905</v>
      </c>
      <c r="L10706">
        <v>0.87129057875418403</v>
      </c>
    </row>
    <row r="10707" spans="1:12" x14ac:dyDescent="0.2">
      <c r="A10707" t="s">
        <v>17688</v>
      </c>
      <c r="B10707" t="s">
        <v>17689</v>
      </c>
      <c r="C10707">
        <v>2</v>
      </c>
      <c r="D10707">
        <v>-6.8115125126488403</v>
      </c>
      <c r="E10707">
        <v>3.8665379348440498</v>
      </c>
      <c r="F10707">
        <v>-1.7616567139470101</v>
      </c>
      <c r="G10707">
        <v>7.8127315472084902E-2</v>
      </c>
      <c r="H10707">
        <v>-7.9510815970424503E-2</v>
      </c>
      <c r="I10707">
        <v>0.12751366492307301</v>
      </c>
      <c r="J10707">
        <v>-0.62354741367046396</v>
      </c>
      <c r="K10707">
        <v>0.53292485493022801</v>
      </c>
      <c r="L10707">
        <v>0.87129057875418403</v>
      </c>
    </row>
    <row r="10708" spans="1:12" x14ac:dyDescent="0.2">
      <c r="A10708" t="s">
        <v>27306</v>
      </c>
      <c r="B10708" t="s">
        <v>27307</v>
      </c>
      <c r="C10708">
        <v>2</v>
      </c>
      <c r="D10708">
        <v>-11.2938918383503</v>
      </c>
      <c r="E10708">
        <v>3.4314732113370998</v>
      </c>
      <c r="F10708">
        <v>-3.2912662121437899</v>
      </c>
      <c r="G10708">
        <v>9.9737479970692404E-4</v>
      </c>
      <c r="H10708">
        <v>5.9132077584267799E-2</v>
      </c>
      <c r="I10708">
        <v>9.48238894241656E-2</v>
      </c>
      <c r="J10708">
        <v>0.62359894688308504</v>
      </c>
      <c r="K10708">
        <v>0.532891002411782</v>
      </c>
      <c r="L10708">
        <v>0.87129057875418403</v>
      </c>
    </row>
    <row r="10709" spans="1:12" x14ac:dyDescent="0.2">
      <c r="A10709" t="s">
        <v>33846</v>
      </c>
      <c r="B10709" t="s">
        <v>33847</v>
      </c>
      <c r="C10709">
        <v>1</v>
      </c>
      <c r="D10709">
        <v>-6.4045760329938197</v>
      </c>
      <c r="E10709">
        <v>5.4838803895557398</v>
      </c>
      <c r="F10709">
        <v>-1.16789127005607</v>
      </c>
      <c r="G10709">
        <v>0.24285062597010099</v>
      </c>
      <c r="H10709">
        <v>-0.11712358286728</v>
      </c>
      <c r="I10709">
        <v>0.18785351065309799</v>
      </c>
      <c r="J10709">
        <v>-0.62348359878973802</v>
      </c>
      <c r="K10709">
        <v>0.53296677686770499</v>
      </c>
      <c r="L10709">
        <v>0.87129057875418403</v>
      </c>
    </row>
    <row r="10710" spans="1:12" x14ac:dyDescent="0.2">
      <c r="A10710" t="s">
        <v>20470</v>
      </c>
      <c r="B10710" t="s">
        <v>20471</v>
      </c>
      <c r="C10710">
        <v>1</v>
      </c>
      <c r="D10710">
        <v>-6.4078639857579098</v>
      </c>
      <c r="E10710">
        <v>5.4839306117392699</v>
      </c>
      <c r="F10710">
        <v>-1.1684801357699199</v>
      </c>
      <c r="G10710">
        <v>0.24261314727800201</v>
      </c>
      <c r="H10710">
        <v>-0.117009037410798</v>
      </c>
      <c r="I10710">
        <v>0.18783405157302999</v>
      </c>
      <c r="J10710">
        <v>-0.62293836730293295</v>
      </c>
      <c r="K10710">
        <v>0.53332502402295701</v>
      </c>
      <c r="L10710">
        <v>0.87177650065569701</v>
      </c>
    </row>
    <row r="10711" spans="1:12" x14ac:dyDescent="0.2">
      <c r="A10711" t="s">
        <v>11048</v>
      </c>
      <c r="B10711" t="s">
        <v>11049</v>
      </c>
      <c r="C10711">
        <v>1</v>
      </c>
      <c r="D10711">
        <v>-6.4107567937693197</v>
      </c>
      <c r="E10711">
        <v>5.4839743332102699</v>
      </c>
      <c r="F10711">
        <v>-1.1689983220648199</v>
      </c>
      <c r="G10711">
        <v>0.24240430740945401</v>
      </c>
      <c r="H10711">
        <v>-0.116908268688759</v>
      </c>
      <c r="I10711">
        <v>0.18781691657503199</v>
      </c>
      <c r="J10711">
        <v>-0.62245867316245895</v>
      </c>
      <c r="K10711">
        <v>0.53364031016419899</v>
      </c>
      <c r="L10711">
        <v>0.87180973672470397</v>
      </c>
    </row>
    <row r="10712" spans="1:12" x14ac:dyDescent="0.2">
      <c r="A10712" t="s">
        <v>11084</v>
      </c>
      <c r="B10712" t="s">
        <v>11085</v>
      </c>
      <c r="C10712">
        <v>1</v>
      </c>
      <c r="D10712">
        <v>-6.4107567937693197</v>
      </c>
      <c r="E10712">
        <v>5.4839743332102699</v>
      </c>
      <c r="F10712">
        <v>-1.1689983220648199</v>
      </c>
      <c r="G10712">
        <v>0.24240430740945401</v>
      </c>
      <c r="H10712">
        <v>-0.116908268688759</v>
      </c>
      <c r="I10712">
        <v>0.18781691657503199</v>
      </c>
      <c r="J10712">
        <v>-0.62245867316245895</v>
      </c>
      <c r="K10712">
        <v>0.53364031016419899</v>
      </c>
      <c r="L10712">
        <v>0.87180973672470397</v>
      </c>
    </row>
    <row r="10713" spans="1:12" x14ac:dyDescent="0.2">
      <c r="A10713" t="s">
        <v>11086</v>
      </c>
      <c r="B10713" t="s">
        <v>11087</v>
      </c>
      <c r="C10713">
        <v>1</v>
      </c>
      <c r="D10713">
        <v>-6.4107567937693197</v>
      </c>
      <c r="E10713">
        <v>5.4839743332102699</v>
      </c>
      <c r="F10713">
        <v>-1.1689983220648199</v>
      </c>
      <c r="G10713">
        <v>0.24240430740945401</v>
      </c>
      <c r="H10713">
        <v>-0.116908268688759</v>
      </c>
      <c r="I10713">
        <v>0.18781691657503199</v>
      </c>
      <c r="J10713">
        <v>-0.62245867316245895</v>
      </c>
      <c r="K10713">
        <v>0.53364031016419899</v>
      </c>
      <c r="L10713">
        <v>0.87180973672470397</v>
      </c>
    </row>
    <row r="10714" spans="1:12" x14ac:dyDescent="0.2">
      <c r="A10714" t="s">
        <v>22456</v>
      </c>
      <c r="B10714" t="s">
        <v>22457</v>
      </c>
      <c r="C10714">
        <v>1</v>
      </c>
      <c r="D10714">
        <v>-6.4107922733045299</v>
      </c>
      <c r="E10714">
        <v>5.4839748667394197</v>
      </c>
      <c r="F10714">
        <v>-1.1690046780094301</v>
      </c>
      <c r="G10714">
        <v>0.24240174661657601</v>
      </c>
      <c r="H10714">
        <v>-0.116907032848916</v>
      </c>
      <c r="I10714">
        <v>0.18781670633445399</v>
      </c>
      <c r="J10714">
        <v>-0.62245278990642205</v>
      </c>
      <c r="K10714">
        <v>0.53364417760669502</v>
      </c>
      <c r="L10714">
        <v>0.87180973672470397</v>
      </c>
    </row>
    <row r="10715" spans="1:12" x14ac:dyDescent="0.2">
      <c r="A10715" t="s">
        <v>22458</v>
      </c>
      <c r="B10715" t="s">
        <v>22459</v>
      </c>
      <c r="C10715">
        <v>1</v>
      </c>
      <c r="D10715">
        <v>-6.4107922733045299</v>
      </c>
      <c r="E10715">
        <v>5.4839748667394197</v>
      </c>
      <c r="F10715">
        <v>-1.1690046780094301</v>
      </c>
      <c r="G10715">
        <v>0.24240174661657601</v>
      </c>
      <c r="H10715">
        <v>-0.116907032848916</v>
      </c>
      <c r="I10715">
        <v>0.18781670633445399</v>
      </c>
      <c r="J10715">
        <v>-0.62245278990642205</v>
      </c>
      <c r="K10715">
        <v>0.53364417760669502</v>
      </c>
      <c r="L10715">
        <v>0.87180973672470397</v>
      </c>
    </row>
    <row r="10716" spans="1:12" x14ac:dyDescent="0.2">
      <c r="A10716" t="s">
        <v>31370</v>
      </c>
      <c r="B10716" t="s">
        <v>31371</v>
      </c>
      <c r="C10716">
        <v>2</v>
      </c>
      <c r="D10716">
        <v>-6.8155715899818698</v>
      </c>
      <c r="E10716">
        <v>3.86640848188657</v>
      </c>
      <c r="F10716">
        <v>-1.76276552824452</v>
      </c>
      <c r="G10716">
        <v>7.7940043630329095E-2</v>
      </c>
      <c r="H10716">
        <v>-7.9374664440118398E-2</v>
      </c>
      <c r="I10716">
        <v>0.12749134815944299</v>
      </c>
      <c r="J10716">
        <v>-0.622588635119388</v>
      </c>
      <c r="K10716">
        <v>0.53355488142527296</v>
      </c>
      <c r="L10716">
        <v>0.87180973672470397</v>
      </c>
    </row>
    <row r="10717" spans="1:12" x14ac:dyDescent="0.2">
      <c r="A10717" t="s">
        <v>32428</v>
      </c>
      <c r="B10717" t="s">
        <v>32429</v>
      </c>
      <c r="C10717">
        <v>1</v>
      </c>
      <c r="D10717">
        <v>-6.4120791388054803</v>
      </c>
      <c r="E10717">
        <v>5.4839941739138904</v>
      </c>
      <c r="F10717">
        <v>-1.16923522080061</v>
      </c>
      <c r="G10717">
        <v>0.24230887441139001</v>
      </c>
      <c r="H10717">
        <v>-0.116862209164293</v>
      </c>
      <c r="I10717">
        <v>0.18780907939342401</v>
      </c>
      <c r="J10717">
        <v>-0.622239401533348</v>
      </c>
      <c r="K10717">
        <v>0.53378446107764199</v>
      </c>
      <c r="L10717">
        <v>0.87195753930236297</v>
      </c>
    </row>
    <row r="10718" spans="1:12" x14ac:dyDescent="0.2">
      <c r="A10718" t="s">
        <v>2026</v>
      </c>
      <c r="B10718" t="s">
        <v>2027</v>
      </c>
      <c r="C10718">
        <v>7</v>
      </c>
      <c r="D10718">
        <v>-6.7645430306915602</v>
      </c>
      <c r="E10718">
        <v>2.0313593003611001</v>
      </c>
      <c r="F10718">
        <v>-3.33005738053778</v>
      </c>
      <c r="G10718">
        <v>8.6828088769710097E-4</v>
      </c>
      <c r="H10718">
        <v>-3.98946580981899E-2</v>
      </c>
      <c r="I10718">
        <v>6.4171951029399599E-2</v>
      </c>
      <c r="J10718">
        <v>-0.62168373344161998</v>
      </c>
      <c r="K10718">
        <v>0.53414984977178803</v>
      </c>
      <c r="L10718">
        <v>0.87214485346002601</v>
      </c>
    </row>
    <row r="10719" spans="1:12" x14ac:dyDescent="0.2">
      <c r="A10719" t="s">
        <v>5692</v>
      </c>
      <c r="B10719" t="s">
        <v>5693</v>
      </c>
      <c r="C10719">
        <v>87</v>
      </c>
      <c r="D10719">
        <v>-5.16470962283951</v>
      </c>
      <c r="E10719">
        <v>0.56426198555545504</v>
      </c>
      <c r="F10719">
        <v>-9.1530348580108694</v>
      </c>
      <c r="G10719" s="1">
        <v>5.5356111622720397E-20</v>
      </c>
      <c r="H10719">
        <v>-1.06829788433342E-2</v>
      </c>
      <c r="I10719">
        <v>1.72156429131518E-2</v>
      </c>
      <c r="J10719">
        <v>-0.62053905841489299</v>
      </c>
      <c r="K10719">
        <v>0.53490294748680201</v>
      </c>
      <c r="L10719">
        <v>0.87214485346002601</v>
      </c>
    </row>
    <row r="10720" spans="1:12" x14ac:dyDescent="0.2">
      <c r="A10720" t="s">
        <v>7150</v>
      </c>
      <c r="B10720" t="s">
        <v>7151</v>
      </c>
      <c r="C10720">
        <v>2</v>
      </c>
      <c r="D10720">
        <v>-6.8242096287230796</v>
      </c>
      <c r="E10720">
        <v>3.8661308095885598</v>
      </c>
      <c r="F10720">
        <v>-1.76512641832968</v>
      </c>
      <c r="G10720">
        <v>7.7542521573656306E-2</v>
      </c>
      <c r="H10720">
        <v>-7.9084986812888003E-2</v>
      </c>
      <c r="I10720">
        <v>0.127443789991315</v>
      </c>
      <c r="J10720">
        <v>-0.62054798290506896</v>
      </c>
      <c r="K10720">
        <v>0.53489707386926399</v>
      </c>
      <c r="L10720">
        <v>0.87214485346002601</v>
      </c>
    </row>
    <row r="10721" spans="1:12" x14ac:dyDescent="0.2">
      <c r="A10721" t="s">
        <v>10382</v>
      </c>
      <c r="B10721" t="s">
        <v>10383</v>
      </c>
      <c r="C10721">
        <v>3</v>
      </c>
      <c r="D10721">
        <v>-6.8952853579213098</v>
      </c>
      <c r="E10721">
        <v>3.1405627503251701</v>
      </c>
      <c r="F10721">
        <v>-2.1955572634895999</v>
      </c>
      <c r="G10721">
        <v>2.8123647978438401E-2</v>
      </c>
      <c r="H10721">
        <v>-6.3236219649966896E-2</v>
      </c>
      <c r="I10721">
        <v>0.101806317771872</v>
      </c>
      <c r="J10721">
        <v>-0.621142391100586</v>
      </c>
      <c r="K10721">
        <v>0.53450593973857996</v>
      </c>
      <c r="L10721">
        <v>0.87214485346002601</v>
      </c>
    </row>
    <row r="10722" spans="1:12" x14ac:dyDescent="0.2">
      <c r="A10722" t="s">
        <v>10460</v>
      </c>
      <c r="B10722" t="s">
        <v>10461</v>
      </c>
      <c r="C10722">
        <v>2</v>
      </c>
      <c r="D10722">
        <v>-6.8202667755109703</v>
      </c>
      <c r="E10722">
        <v>3.86625792275174</v>
      </c>
      <c r="F10722">
        <v>-1.76404857404256</v>
      </c>
      <c r="G10722">
        <v>7.7723801524981706E-2</v>
      </c>
      <c r="H10722">
        <v>-7.9217200110452995E-2</v>
      </c>
      <c r="I10722">
        <v>0.12746550922282801</v>
      </c>
      <c r="J10722">
        <v>-0.62147949349945197</v>
      </c>
      <c r="K10722">
        <v>0.53428418283802404</v>
      </c>
      <c r="L10722">
        <v>0.87214485346002601</v>
      </c>
    </row>
    <row r="10723" spans="1:12" x14ac:dyDescent="0.2">
      <c r="A10723" t="s">
        <v>11426</v>
      </c>
      <c r="B10723" t="s">
        <v>11427</v>
      </c>
      <c r="C10723">
        <v>5</v>
      </c>
      <c r="D10723">
        <v>-6.8550436465489097</v>
      </c>
      <c r="E10723">
        <v>2.4148328178036702</v>
      </c>
      <c r="F10723">
        <v>-2.8387239050294601</v>
      </c>
      <c r="G10723">
        <v>4.52943292227321E-3</v>
      </c>
      <c r="H10723">
        <v>-4.7841313965760399E-2</v>
      </c>
      <c r="I10723">
        <v>7.6972129427019906E-2</v>
      </c>
      <c r="J10723">
        <v>-0.62154073587272296</v>
      </c>
      <c r="K10723">
        <v>0.53424390060275495</v>
      </c>
      <c r="L10723">
        <v>0.87214485346002601</v>
      </c>
    </row>
    <row r="10724" spans="1:12" x14ac:dyDescent="0.2">
      <c r="A10724" t="s">
        <v>13282</v>
      </c>
      <c r="B10724" t="s">
        <v>13283</v>
      </c>
      <c r="C10724">
        <v>3</v>
      </c>
      <c r="D10724">
        <v>-10.546316296737601</v>
      </c>
      <c r="E10724">
        <v>2.8359782774607298</v>
      </c>
      <c r="F10724">
        <v>-3.7187577847671598</v>
      </c>
      <c r="G10724">
        <v>2.0020491083860999E-4</v>
      </c>
      <c r="H10724">
        <v>4.9399475812730097E-2</v>
      </c>
      <c r="I10724">
        <v>7.9593519034989693E-2</v>
      </c>
      <c r="J10724">
        <v>0.62064696236151895</v>
      </c>
      <c r="K10724">
        <v>0.53483193311665</v>
      </c>
      <c r="L10724">
        <v>0.87214485346002601</v>
      </c>
    </row>
    <row r="10725" spans="1:12" x14ac:dyDescent="0.2">
      <c r="A10725" t="s">
        <v>13298</v>
      </c>
      <c r="B10725" t="s">
        <v>13299</v>
      </c>
      <c r="C10725">
        <v>4</v>
      </c>
      <c r="D10725">
        <v>-6.8897248890637197</v>
      </c>
      <c r="E10725">
        <v>2.7083888463946302</v>
      </c>
      <c r="F10725">
        <v>-2.54384627902866</v>
      </c>
      <c r="G10725">
        <v>1.0963932323453799E-2</v>
      </c>
      <c r="H10725">
        <v>-5.39764115421155E-2</v>
      </c>
      <c r="I10725">
        <v>8.6915373430838605E-2</v>
      </c>
      <c r="J10725">
        <v>-0.62102260407436805</v>
      </c>
      <c r="K10725">
        <v>0.53458475071620004</v>
      </c>
      <c r="L10725">
        <v>0.87214485346002601</v>
      </c>
    </row>
    <row r="10726" spans="1:12" x14ac:dyDescent="0.2">
      <c r="A10726" t="s">
        <v>13480</v>
      </c>
      <c r="B10726" t="s">
        <v>13481</v>
      </c>
      <c r="C10726">
        <v>18</v>
      </c>
      <c r="D10726">
        <v>-7.8084714466056004</v>
      </c>
      <c r="E10726">
        <v>1.1975411666347899</v>
      </c>
      <c r="F10726">
        <v>-6.52042006083866</v>
      </c>
      <c r="G10726" s="1">
        <v>7.0110765188681099E-11</v>
      </c>
      <c r="H10726">
        <v>2.1751056073477701E-2</v>
      </c>
      <c r="I10726">
        <v>3.5013219982329001E-2</v>
      </c>
      <c r="J10726">
        <v>0.62122410005293205</v>
      </c>
      <c r="K10726">
        <v>0.53445218467296396</v>
      </c>
      <c r="L10726">
        <v>0.87214485346002601</v>
      </c>
    </row>
    <row r="10727" spans="1:12" x14ac:dyDescent="0.2">
      <c r="A10727" t="s">
        <v>13634</v>
      </c>
      <c r="B10727" t="s">
        <v>13635</v>
      </c>
      <c r="C10727">
        <v>11</v>
      </c>
      <c r="D10727">
        <v>-6.5807422317770499</v>
      </c>
      <c r="E10727">
        <v>1.61113916127018</v>
      </c>
      <c r="F10727">
        <v>-4.0845275131844998</v>
      </c>
      <c r="G10727" s="1">
        <v>4.4166593368069703E-5</v>
      </c>
      <c r="H10727">
        <v>-3.1307286352944497E-2</v>
      </c>
      <c r="I10727">
        <v>5.0394912386388803E-2</v>
      </c>
      <c r="J10727">
        <v>-0.62123902732293101</v>
      </c>
      <c r="K10727">
        <v>0.53444236454590599</v>
      </c>
      <c r="L10727">
        <v>0.87214485346002601</v>
      </c>
    </row>
    <row r="10728" spans="1:12" x14ac:dyDescent="0.2">
      <c r="A10728" t="s">
        <v>14138</v>
      </c>
      <c r="B10728" t="s">
        <v>14139</v>
      </c>
      <c r="C10728">
        <v>2</v>
      </c>
      <c r="D10728">
        <v>-11.286947882005</v>
      </c>
      <c r="E10728">
        <v>3.4323071516866901</v>
      </c>
      <c r="F10728">
        <v>-3.2884434239687499</v>
      </c>
      <c r="G10728">
        <v>1.00743030160021E-3</v>
      </c>
      <c r="H10728">
        <v>5.89359522702066E-2</v>
      </c>
      <c r="I10728">
        <v>9.4877151912125299E-2</v>
      </c>
      <c r="J10728">
        <v>0.62118171848995696</v>
      </c>
      <c r="K10728">
        <v>0.53448006651216695</v>
      </c>
      <c r="L10728">
        <v>0.87214485346002601</v>
      </c>
    </row>
    <row r="10729" spans="1:12" x14ac:dyDescent="0.2">
      <c r="A10729" t="s">
        <v>14310</v>
      </c>
      <c r="B10729" t="s">
        <v>14311</v>
      </c>
      <c r="C10729">
        <v>4</v>
      </c>
      <c r="D10729">
        <v>-6.8921389325653601</v>
      </c>
      <c r="E10729">
        <v>2.7082832414112801</v>
      </c>
      <c r="F10729">
        <v>-2.5448368276923299</v>
      </c>
      <c r="G10729">
        <v>1.09328813271051E-2</v>
      </c>
      <c r="H10729">
        <v>-5.3897588260992897E-2</v>
      </c>
      <c r="I10729">
        <v>8.6904470765744299E-2</v>
      </c>
      <c r="J10729">
        <v>-0.62019350427064601</v>
      </c>
      <c r="K10729">
        <v>0.53513039757605896</v>
      </c>
      <c r="L10729">
        <v>0.87214485346002601</v>
      </c>
    </row>
    <row r="10730" spans="1:12" x14ac:dyDescent="0.2">
      <c r="A10730" t="s">
        <v>16172</v>
      </c>
      <c r="B10730" t="s">
        <v>16173</v>
      </c>
      <c r="C10730">
        <v>6</v>
      </c>
      <c r="D10730">
        <v>-6.8121149959816298</v>
      </c>
      <c r="E10730">
        <v>2.1987409150101702</v>
      </c>
      <c r="F10730">
        <v>-3.0981890360420801</v>
      </c>
      <c r="G10730">
        <v>1.9470718781858299E-3</v>
      </c>
      <c r="H10730">
        <v>-4.3329549156020601E-2</v>
      </c>
      <c r="I10730">
        <v>6.9730658851085606E-2</v>
      </c>
      <c r="J10730">
        <v>-0.621384479509274</v>
      </c>
      <c r="K10730">
        <v>0.53434668142424302</v>
      </c>
      <c r="L10730">
        <v>0.87214485346002601</v>
      </c>
    </row>
    <row r="10731" spans="1:12" x14ac:dyDescent="0.2">
      <c r="A10731" t="s">
        <v>17598</v>
      </c>
      <c r="B10731" t="s">
        <v>17599</v>
      </c>
      <c r="C10731">
        <v>3</v>
      </c>
      <c r="D10731">
        <v>-6.8951695461583897</v>
      </c>
      <c r="E10731">
        <v>3.1405675978360001</v>
      </c>
      <c r="F10731">
        <v>-2.1955169985545</v>
      </c>
      <c r="G10731">
        <v>2.8126532900816899E-2</v>
      </c>
      <c r="H10731">
        <v>-6.3240038983924302E-2</v>
      </c>
      <c r="I10731">
        <v>0.101806892745624</v>
      </c>
      <c r="J10731">
        <v>-0.62117639855620099</v>
      </c>
      <c r="K10731">
        <v>0.53448356642403305</v>
      </c>
      <c r="L10731">
        <v>0.87214485346002601</v>
      </c>
    </row>
    <row r="10732" spans="1:12" x14ac:dyDescent="0.2">
      <c r="A10732" t="s">
        <v>18270</v>
      </c>
      <c r="B10732" t="s">
        <v>18271</v>
      </c>
      <c r="C10732">
        <v>3</v>
      </c>
      <c r="D10732">
        <v>-6.8985905105701804</v>
      </c>
      <c r="E10732">
        <v>3.1404242277453598</v>
      </c>
      <c r="F10732">
        <v>-2.1967065626426399</v>
      </c>
      <c r="G10732">
        <v>2.80414098724284E-2</v>
      </c>
      <c r="H10732">
        <v>-6.3127226174008802E-2</v>
      </c>
      <c r="I10732">
        <v>0.101789903271142</v>
      </c>
      <c r="J10732">
        <v>-0.62017178664424299</v>
      </c>
      <c r="K10732">
        <v>0.53514469414533805</v>
      </c>
      <c r="L10732">
        <v>0.87214485346002601</v>
      </c>
    </row>
    <row r="10733" spans="1:12" x14ac:dyDescent="0.2">
      <c r="A10733" t="s">
        <v>18994</v>
      </c>
      <c r="B10733" t="s">
        <v>18995</v>
      </c>
      <c r="C10733">
        <v>1</v>
      </c>
      <c r="D10733">
        <v>-12.6884598800843</v>
      </c>
      <c r="E10733">
        <v>4.7391479229840501</v>
      </c>
      <c r="F10733">
        <v>-2.67737156262785</v>
      </c>
      <c r="G10733">
        <v>7.4202295600575702E-3</v>
      </c>
      <c r="H10733">
        <v>7.8628188356262202E-2</v>
      </c>
      <c r="I10733">
        <v>0.126710473533894</v>
      </c>
      <c r="J10733">
        <v>0.62053424759106501</v>
      </c>
      <c r="K10733">
        <v>0.53490611372477004</v>
      </c>
      <c r="L10733">
        <v>0.87214485346002601</v>
      </c>
    </row>
    <row r="10734" spans="1:12" x14ac:dyDescent="0.2">
      <c r="A10734" t="s">
        <v>22902</v>
      </c>
      <c r="B10734" t="s">
        <v>22903</v>
      </c>
      <c r="C10734">
        <v>5</v>
      </c>
      <c r="D10734">
        <v>-9.6871104663834195</v>
      </c>
      <c r="E10734">
        <v>2.2243083059731199</v>
      </c>
      <c r="F10734">
        <v>-4.3551114026638498</v>
      </c>
      <c r="G10734" s="1">
        <v>1.32999261499994E-5</v>
      </c>
      <c r="H10734">
        <v>3.9340784159777598E-2</v>
      </c>
      <c r="I10734">
        <v>6.3395799488891402E-2</v>
      </c>
      <c r="J10734">
        <v>0.62055821484940998</v>
      </c>
      <c r="K10734">
        <v>0.53489033979601897</v>
      </c>
      <c r="L10734">
        <v>0.87214485346002601</v>
      </c>
    </row>
    <row r="10735" spans="1:12" x14ac:dyDescent="0.2">
      <c r="A10735" t="s">
        <v>24890</v>
      </c>
      <c r="B10735" t="s">
        <v>24891</v>
      </c>
      <c r="C10735">
        <v>13</v>
      </c>
      <c r="D10735">
        <v>-6.4983378637803701</v>
      </c>
      <c r="E10735">
        <v>1.47919610245416</v>
      </c>
      <c r="F10735">
        <v>-4.3931550745698003</v>
      </c>
      <c r="G10735" s="1">
        <v>1.11717377832775E-5</v>
      </c>
      <c r="H10735">
        <v>-2.8612964861000199E-2</v>
      </c>
      <c r="I10735">
        <v>4.6122285525182598E-2</v>
      </c>
      <c r="J10735">
        <v>-0.62037179066890802</v>
      </c>
      <c r="K10735">
        <v>0.53501304010307404</v>
      </c>
      <c r="L10735">
        <v>0.87214485346002601</v>
      </c>
    </row>
    <row r="10736" spans="1:12" x14ac:dyDescent="0.2">
      <c r="A10736" t="s">
        <v>26494</v>
      </c>
      <c r="B10736" t="s">
        <v>26495</v>
      </c>
      <c r="C10736">
        <v>2</v>
      </c>
      <c r="D10736">
        <v>-11.2853802427143</v>
      </c>
      <c r="E10736">
        <v>3.4324955049219401</v>
      </c>
      <c r="F10736">
        <v>-3.28780626996654</v>
      </c>
      <c r="G10736">
        <v>1.00971295307939E-3</v>
      </c>
      <c r="H10736">
        <v>5.8891667467034198E-2</v>
      </c>
      <c r="I10736">
        <v>9.4889179937196297E-2</v>
      </c>
      <c r="J10736">
        <v>0.62063627808789701</v>
      </c>
      <c r="K10736">
        <v>0.53483896450054702</v>
      </c>
      <c r="L10736">
        <v>0.87214485346002601</v>
      </c>
    </row>
    <row r="10737" spans="1:12" x14ac:dyDescent="0.2">
      <c r="A10737" t="s">
        <v>27884</v>
      </c>
      <c r="B10737" t="s">
        <v>27885</v>
      </c>
      <c r="C10737">
        <v>1</v>
      </c>
      <c r="D10737">
        <v>-6.4168404168240798</v>
      </c>
      <c r="E10737">
        <v>5.4840648590304104</v>
      </c>
      <c r="F10737">
        <v>-1.1700883526674</v>
      </c>
      <c r="G10737">
        <v>0.24196541517331599</v>
      </c>
      <c r="H10737">
        <v>-0.116696383108573</v>
      </c>
      <c r="I10737">
        <v>0.18778083707558399</v>
      </c>
      <c r="J10737">
        <v>-0.62144990365338204</v>
      </c>
      <c r="K10737">
        <v>0.53430364613967496</v>
      </c>
      <c r="L10737">
        <v>0.87214485346002601</v>
      </c>
    </row>
    <row r="10738" spans="1:12" x14ac:dyDescent="0.2">
      <c r="A10738" t="s">
        <v>29624</v>
      </c>
      <c r="B10738" t="s">
        <v>29625</v>
      </c>
      <c r="C10738">
        <v>1</v>
      </c>
      <c r="D10738">
        <v>-6.4210416997026503</v>
      </c>
      <c r="E10738">
        <v>5.4841262499621797</v>
      </c>
      <c r="F10738">
        <v>-1.17084133497965</v>
      </c>
      <c r="G10738">
        <v>0.241662559484175</v>
      </c>
      <c r="H10738">
        <v>-0.116550083142988</v>
      </c>
      <c r="I10738">
        <v>0.18775588588734099</v>
      </c>
      <c r="J10738">
        <v>-0.62075328606700297</v>
      </c>
      <c r="K10738">
        <v>0.53476196339567605</v>
      </c>
      <c r="L10738">
        <v>0.87214485346002601</v>
      </c>
    </row>
    <row r="10739" spans="1:12" x14ac:dyDescent="0.2">
      <c r="A10739" t="s">
        <v>30162</v>
      </c>
      <c r="B10739" t="s">
        <v>30163</v>
      </c>
      <c r="C10739">
        <v>2</v>
      </c>
      <c r="D10739">
        <v>-6.8228758600656398</v>
      </c>
      <c r="E10739">
        <v>3.8661738781529702</v>
      </c>
      <c r="F10739">
        <v>-1.7647617709644301</v>
      </c>
      <c r="G10739">
        <v>7.76038121189533E-2</v>
      </c>
      <c r="H10739">
        <v>-7.9129709246811397E-2</v>
      </c>
      <c r="I10739">
        <v>0.12745113916810799</v>
      </c>
      <c r="J10739">
        <v>-0.62086309909273896</v>
      </c>
      <c r="K10739">
        <v>0.53468970226343604</v>
      </c>
      <c r="L10739">
        <v>0.87214485346002601</v>
      </c>
    </row>
    <row r="10740" spans="1:12" x14ac:dyDescent="0.2">
      <c r="A10740" t="s">
        <v>32602</v>
      </c>
      <c r="B10740" t="s">
        <v>32603</v>
      </c>
      <c r="C10740">
        <v>1</v>
      </c>
      <c r="D10740">
        <v>-6.4152328961928697</v>
      </c>
      <c r="E10740">
        <v>5.48404112604468</v>
      </c>
      <c r="F10740">
        <v>-1.1698002893752599</v>
      </c>
      <c r="G10740">
        <v>0.242081347196451</v>
      </c>
      <c r="H10740">
        <v>-0.116752366890448</v>
      </c>
      <c r="I10740">
        <v>0.18779037646900701</v>
      </c>
      <c r="J10740">
        <v>-0.62171645366351602</v>
      </c>
      <c r="K10740">
        <v>0.53412833055289999</v>
      </c>
      <c r="L10740">
        <v>0.87214485346002601</v>
      </c>
    </row>
    <row r="10741" spans="1:12" x14ac:dyDescent="0.2">
      <c r="A10741" t="s">
        <v>34446</v>
      </c>
      <c r="B10741" t="s">
        <v>34447</v>
      </c>
      <c r="C10741">
        <v>1</v>
      </c>
      <c r="D10741">
        <v>-12.6872933420125</v>
      </c>
      <c r="E10741">
        <v>4.7393251097206299</v>
      </c>
      <c r="F10741">
        <v>-2.6770253249751002</v>
      </c>
      <c r="G10741">
        <v>7.4279020279394E-3</v>
      </c>
      <c r="H10741">
        <v>7.8596279310788705E-2</v>
      </c>
      <c r="I10741">
        <v>0.126722318427235</v>
      </c>
      <c r="J10741">
        <v>0.62022444259429699</v>
      </c>
      <c r="K10741">
        <v>0.53511003141554903</v>
      </c>
      <c r="L10741">
        <v>0.87214485346002601</v>
      </c>
    </row>
    <row r="10742" spans="1:12" x14ac:dyDescent="0.2">
      <c r="A10742" t="s">
        <v>34448</v>
      </c>
      <c r="B10742" t="s">
        <v>34449</v>
      </c>
      <c r="C10742">
        <v>1</v>
      </c>
      <c r="D10742">
        <v>-12.6872933420125</v>
      </c>
      <c r="E10742">
        <v>4.7393251097206299</v>
      </c>
      <c r="F10742">
        <v>-2.6770253249751002</v>
      </c>
      <c r="G10742">
        <v>7.4279020279394E-3</v>
      </c>
      <c r="H10742">
        <v>7.8596279310788705E-2</v>
      </c>
      <c r="I10742">
        <v>0.126722318427235</v>
      </c>
      <c r="J10742">
        <v>0.62022444259429699</v>
      </c>
      <c r="K10742">
        <v>0.53511003141554903</v>
      </c>
      <c r="L10742">
        <v>0.87214485346002601</v>
      </c>
    </row>
    <row r="10743" spans="1:12" x14ac:dyDescent="0.2">
      <c r="A10743" t="s">
        <v>694</v>
      </c>
      <c r="B10743" t="s">
        <v>695</v>
      </c>
      <c r="C10743">
        <v>146</v>
      </c>
      <c r="D10743">
        <v>-5.2493411722849901</v>
      </c>
      <c r="E10743">
        <v>0.42823771832146501</v>
      </c>
      <c r="F10743">
        <v>-12.258007521758</v>
      </c>
      <c r="G10743" s="1">
        <v>1.52196197977129E-34</v>
      </c>
      <c r="H10743">
        <v>7.9088236050971691E-3</v>
      </c>
      <c r="I10743">
        <v>1.27604929010321E-2</v>
      </c>
      <c r="J10743">
        <v>0.61978982053722298</v>
      </c>
      <c r="K10743">
        <v>0.53539617136933604</v>
      </c>
      <c r="L10743">
        <v>0.87222621427392399</v>
      </c>
    </row>
    <row r="10744" spans="1:12" x14ac:dyDescent="0.2">
      <c r="A10744" t="s">
        <v>928</v>
      </c>
      <c r="B10744" t="s">
        <v>929</v>
      </c>
      <c r="C10744">
        <v>21</v>
      </c>
      <c r="D10744">
        <v>-6.22067715474331</v>
      </c>
      <c r="E10744">
        <v>1.15804946410152</v>
      </c>
      <c r="F10744">
        <v>-5.3716851892588897</v>
      </c>
      <c r="G10744" s="1">
        <v>7.80042027698502E-8</v>
      </c>
      <c r="H10744">
        <v>-2.2215137161048198E-2</v>
      </c>
      <c r="I10744">
        <v>3.5833401981557197E-2</v>
      </c>
      <c r="J10744">
        <v>-0.619956128432402</v>
      </c>
      <c r="K10744">
        <v>0.53528667096355698</v>
      </c>
      <c r="L10744">
        <v>0.87222621427392399</v>
      </c>
    </row>
    <row r="10745" spans="1:12" x14ac:dyDescent="0.2">
      <c r="A10745" t="s">
        <v>5526</v>
      </c>
      <c r="B10745" t="s">
        <v>5527</v>
      </c>
      <c r="C10745">
        <v>6</v>
      </c>
      <c r="D10745">
        <v>-9.3957037106965196</v>
      </c>
      <c r="E10745">
        <v>2.03845445487209</v>
      </c>
      <c r="F10745">
        <v>-4.6092291580221296</v>
      </c>
      <c r="G10745" s="1">
        <v>4.0416466366534899E-6</v>
      </c>
      <c r="H10745">
        <v>3.6161045130727397E-2</v>
      </c>
      <c r="I10745">
        <v>5.8374787030403399E-2</v>
      </c>
      <c r="J10745">
        <v>0.61946341854564002</v>
      </c>
      <c r="K10745">
        <v>0.53561111370706205</v>
      </c>
      <c r="L10745">
        <v>0.87222621427392399</v>
      </c>
    </row>
    <row r="10746" spans="1:12" x14ac:dyDescent="0.2">
      <c r="A10746" t="s">
        <v>8992</v>
      </c>
      <c r="B10746" t="s">
        <v>8993</v>
      </c>
      <c r="C10746">
        <v>91</v>
      </c>
      <c r="D10746">
        <v>-5.1280639275893201</v>
      </c>
      <c r="E10746">
        <v>0.55163934144217297</v>
      </c>
      <c r="F10746">
        <v>-9.2960446116529898</v>
      </c>
      <c r="G10746" s="1">
        <v>1.4576769190926999E-20</v>
      </c>
      <c r="H10746">
        <v>-1.0419089697162201E-2</v>
      </c>
      <c r="I10746">
        <v>1.6824966976802899E-2</v>
      </c>
      <c r="J10746">
        <v>-0.61926360458997098</v>
      </c>
      <c r="K10746">
        <v>0.53574271670227003</v>
      </c>
      <c r="L10746">
        <v>0.87222621427392399</v>
      </c>
    </row>
    <row r="10747" spans="1:12" x14ac:dyDescent="0.2">
      <c r="A10747" t="s">
        <v>24336</v>
      </c>
      <c r="B10747" t="s">
        <v>24337</v>
      </c>
      <c r="C10747">
        <v>6</v>
      </c>
      <c r="D10747">
        <v>-9.3954721103736105</v>
      </c>
      <c r="E10747">
        <v>2.0384711784735701</v>
      </c>
      <c r="F10747">
        <v>-4.60907772922699</v>
      </c>
      <c r="G10747" s="1">
        <v>4.0445911151711102E-6</v>
      </c>
      <c r="H10747">
        <v>3.6154275619892602E-2</v>
      </c>
      <c r="I10747">
        <v>5.8375850626951199E-2</v>
      </c>
      <c r="J10747">
        <v>0.61933616780910306</v>
      </c>
      <c r="K10747">
        <v>0.53569492267674601</v>
      </c>
      <c r="L10747">
        <v>0.87222621427392399</v>
      </c>
    </row>
    <row r="10748" spans="1:12" x14ac:dyDescent="0.2">
      <c r="A10748" t="s">
        <v>26126</v>
      </c>
      <c r="B10748" t="s">
        <v>26127</v>
      </c>
      <c r="C10748">
        <v>1</v>
      </c>
      <c r="D10748">
        <v>-6.4272703272314002</v>
      </c>
      <c r="E10748">
        <v>5.4842155723046497</v>
      </c>
      <c r="F10748">
        <v>-1.1719580024697001</v>
      </c>
      <c r="G10748">
        <v>0.24121391797501199</v>
      </c>
      <c r="H10748">
        <v>-0.11633322447998599</v>
      </c>
      <c r="I10748">
        <v>0.18771884162567701</v>
      </c>
      <c r="J10748">
        <v>-0.619720553741546</v>
      </c>
      <c r="K10748">
        <v>0.53544178132660103</v>
      </c>
      <c r="L10748">
        <v>0.87222621427392399</v>
      </c>
    </row>
    <row r="10749" spans="1:12" x14ac:dyDescent="0.2">
      <c r="A10749" t="s">
        <v>28128</v>
      </c>
      <c r="B10749" t="s">
        <v>28129</v>
      </c>
      <c r="C10749">
        <v>2</v>
      </c>
      <c r="D10749">
        <v>-6.8286668473205197</v>
      </c>
      <c r="E10749">
        <v>3.86598636762267</v>
      </c>
      <c r="F10749">
        <v>-1.7663452992255899</v>
      </c>
      <c r="G10749">
        <v>7.7337936144387498E-2</v>
      </c>
      <c r="H10749">
        <v>-7.89355473345527E-2</v>
      </c>
      <c r="I10749">
        <v>0.12741921474152501</v>
      </c>
      <c r="J10749">
        <v>-0.61949485008738103</v>
      </c>
      <c r="K10749">
        <v>0.53559041350728698</v>
      </c>
      <c r="L10749">
        <v>0.87222621427392399</v>
      </c>
    </row>
    <row r="10750" spans="1:12" x14ac:dyDescent="0.2">
      <c r="A10750" t="s">
        <v>30676</v>
      </c>
      <c r="B10750" t="s">
        <v>30677</v>
      </c>
      <c r="C10750">
        <v>2</v>
      </c>
      <c r="D10750">
        <v>-11.283225053287101</v>
      </c>
      <c r="E10750">
        <v>3.4327545044671601</v>
      </c>
      <c r="F10750">
        <v>-3.2869303757678798</v>
      </c>
      <c r="G10750">
        <v>1.01285872411232E-3</v>
      </c>
      <c r="H10750">
        <v>5.8830779728535801E-2</v>
      </c>
      <c r="I10750">
        <v>9.4905718277989895E-2</v>
      </c>
      <c r="J10750">
        <v>0.61988656527748598</v>
      </c>
      <c r="K10750">
        <v>0.53533247134652695</v>
      </c>
      <c r="L10750">
        <v>0.87222621427392399</v>
      </c>
    </row>
    <row r="10751" spans="1:12" x14ac:dyDescent="0.2">
      <c r="A10751" t="s">
        <v>33452</v>
      </c>
      <c r="B10751" t="s">
        <v>33453</v>
      </c>
      <c r="C10751">
        <v>1</v>
      </c>
      <c r="D10751">
        <v>-12.684415587179499</v>
      </c>
      <c r="E10751">
        <v>4.7397624060191399</v>
      </c>
      <c r="F10751">
        <v>-2.6761711876256098</v>
      </c>
      <c r="G10751">
        <v>7.4468597573637101E-3</v>
      </c>
      <c r="H10751">
        <v>7.8517554867522599E-2</v>
      </c>
      <c r="I10751">
        <v>0.12675154573248201</v>
      </c>
      <c r="J10751">
        <v>0.61946033410305701</v>
      </c>
      <c r="K10751">
        <v>0.53561314508244795</v>
      </c>
      <c r="L10751">
        <v>0.87222621427392399</v>
      </c>
    </row>
    <row r="10752" spans="1:12" x14ac:dyDescent="0.2">
      <c r="A10752" t="s">
        <v>34790</v>
      </c>
      <c r="B10752" t="s">
        <v>34791</v>
      </c>
      <c r="C10752">
        <v>1</v>
      </c>
      <c r="D10752">
        <v>-6.4294214265902401</v>
      </c>
      <c r="E10752">
        <v>5.4842459503496803</v>
      </c>
      <c r="F10752">
        <v>-1.17234374329625</v>
      </c>
      <c r="G10752">
        <v>0.241059075931158</v>
      </c>
      <c r="H10752">
        <v>-0.116258341639302</v>
      </c>
      <c r="I10752">
        <v>0.18770603348106299</v>
      </c>
      <c r="J10752">
        <v>-0.61936390367031502</v>
      </c>
      <c r="K10752">
        <v>0.53567665491928695</v>
      </c>
      <c r="L10752">
        <v>0.87222621427392399</v>
      </c>
    </row>
    <row r="10753" spans="1:12" x14ac:dyDescent="0.2">
      <c r="A10753" t="s">
        <v>34792</v>
      </c>
      <c r="B10753" t="s">
        <v>34793</v>
      </c>
      <c r="C10753">
        <v>1</v>
      </c>
      <c r="D10753">
        <v>-6.4294214265902401</v>
      </c>
      <c r="E10753">
        <v>5.4842459503496803</v>
      </c>
      <c r="F10753">
        <v>-1.17234374329625</v>
      </c>
      <c r="G10753">
        <v>0.241059075931158</v>
      </c>
      <c r="H10753">
        <v>-0.116258341639302</v>
      </c>
      <c r="I10753">
        <v>0.18770603348106299</v>
      </c>
      <c r="J10753">
        <v>-0.61936390367031502</v>
      </c>
      <c r="K10753">
        <v>0.53567665491928695</v>
      </c>
      <c r="L10753">
        <v>0.87222621427392399</v>
      </c>
    </row>
    <row r="10754" spans="1:12" x14ac:dyDescent="0.2">
      <c r="A10754" t="s">
        <v>1956</v>
      </c>
      <c r="B10754" t="s">
        <v>1957</v>
      </c>
      <c r="C10754">
        <v>3</v>
      </c>
      <c r="D10754">
        <v>-10.541582290473199</v>
      </c>
      <c r="E10754">
        <v>2.8364556374507299</v>
      </c>
      <c r="F10754">
        <v>-3.7164629516107701</v>
      </c>
      <c r="G10754">
        <v>2.0203124991201101E-4</v>
      </c>
      <c r="H10754">
        <v>4.9263756691487602E-2</v>
      </c>
      <c r="I10754">
        <v>7.9623784133302997E-2</v>
      </c>
      <c r="J10754">
        <v>0.61870654890016497</v>
      </c>
      <c r="K10754">
        <v>0.536109694956452</v>
      </c>
      <c r="L10754">
        <v>0.87266135486448704</v>
      </c>
    </row>
    <row r="10755" spans="1:12" x14ac:dyDescent="0.2">
      <c r="A10755" t="s">
        <v>8750</v>
      </c>
      <c r="B10755" t="s">
        <v>8751</v>
      </c>
      <c r="C10755">
        <v>9</v>
      </c>
      <c r="D10755">
        <v>-8.7795895562066306</v>
      </c>
      <c r="E10755">
        <v>1.67686299005729</v>
      </c>
      <c r="F10755">
        <v>-5.2357226608637202</v>
      </c>
      <c r="G10755" s="1">
        <v>1.64340569362228E-7</v>
      </c>
      <c r="H10755">
        <v>2.9981205042346699E-2</v>
      </c>
      <c r="I10755">
        <v>4.8457203516359099E-2</v>
      </c>
      <c r="J10755">
        <v>0.61871513142984202</v>
      </c>
      <c r="K10755">
        <v>0.53610403998082501</v>
      </c>
      <c r="L10755">
        <v>0.87266135486448704</v>
      </c>
    </row>
    <row r="10756" spans="1:12" x14ac:dyDescent="0.2">
      <c r="A10756" t="s">
        <v>10396</v>
      </c>
      <c r="B10756" t="s">
        <v>10397</v>
      </c>
      <c r="C10756">
        <v>30</v>
      </c>
      <c r="D10756">
        <v>-5.9848754803552202</v>
      </c>
      <c r="E10756">
        <v>0.96619597276438296</v>
      </c>
      <c r="F10756">
        <v>-6.1942666385080196</v>
      </c>
      <c r="G10756" s="1">
        <v>5.85570263674133E-10</v>
      </c>
      <c r="H10756">
        <v>-1.8401727873675298E-2</v>
      </c>
      <c r="I10756">
        <v>2.97607809723247E-2</v>
      </c>
      <c r="J10756">
        <v>-0.61832140395736102</v>
      </c>
      <c r="K10756">
        <v>0.53636349547851803</v>
      </c>
      <c r="L10756">
        <v>0.872993304356249</v>
      </c>
    </row>
    <row r="10757" spans="1:12" x14ac:dyDescent="0.2">
      <c r="A10757" t="s">
        <v>9958</v>
      </c>
      <c r="B10757" t="s">
        <v>9959</v>
      </c>
      <c r="C10757">
        <v>3</v>
      </c>
      <c r="D10757">
        <v>-6.9056884047708298</v>
      </c>
      <c r="E10757">
        <v>3.1401255757420099</v>
      </c>
      <c r="F10757">
        <v>-2.1991758731301698</v>
      </c>
      <c r="G10757">
        <v>2.78654191891331E-2</v>
      </c>
      <c r="H10757">
        <v>-6.2893202663472106E-2</v>
      </c>
      <c r="I10757">
        <v>0.101754618006323</v>
      </c>
      <c r="J10757">
        <v>-0.61808696151327203</v>
      </c>
      <c r="K10757">
        <v>0.53651801656311904</v>
      </c>
      <c r="L10757">
        <v>0.87310916295871399</v>
      </c>
    </row>
    <row r="10758" spans="1:12" x14ac:dyDescent="0.2">
      <c r="A10758" t="s">
        <v>22344</v>
      </c>
      <c r="B10758" t="s">
        <v>22345</v>
      </c>
      <c r="C10758">
        <v>2</v>
      </c>
      <c r="D10758">
        <v>-11.2779779545567</v>
      </c>
      <c r="E10758">
        <v>3.4333853228159099</v>
      </c>
      <c r="F10758">
        <v>-3.2847982076497502</v>
      </c>
      <c r="G10758">
        <v>1.02055435744371E-3</v>
      </c>
      <c r="H10758">
        <v>5.8682516028604498E-2</v>
      </c>
      <c r="I10758">
        <v>9.49459938157243E-2</v>
      </c>
      <c r="J10758">
        <v>0.61806205475607801</v>
      </c>
      <c r="K10758">
        <v>0.53653443393012801</v>
      </c>
      <c r="L10758">
        <v>0.87310916295871399</v>
      </c>
    </row>
    <row r="10759" spans="1:12" x14ac:dyDescent="0.2">
      <c r="A10759" t="s">
        <v>22094</v>
      </c>
      <c r="B10759" t="s">
        <v>22095</v>
      </c>
      <c r="C10759">
        <v>3</v>
      </c>
      <c r="D10759">
        <v>-6.9065025610448698</v>
      </c>
      <c r="E10759">
        <v>3.1400912170253501</v>
      </c>
      <c r="F10759">
        <v>-2.19945921430508</v>
      </c>
      <c r="G10759">
        <v>2.7845286162801498E-2</v>
      </c>
      <c r="H10759">
        <v>-6.2866362964468694E-2</v>
      </c>
      <c r="I10759">
        <v>0.101750567619768</v>
      </c>
      <c r="J10759">
        <v>-0.61784778635726501</v>
      </c>
      <c r="K10759">
        <v>0.53667568005476896</v>
      </c>
      <c r="L10759">
        <v>0.87325783411031099</v>
      </c>
    </row>
    <row r="10760" spans="1:12" x14ac:dyDescent="0.2">
      <c r="A10760" t="s">
        <v>9272</v>
      </c>
      <c r="B10760" t="s">
        <v>9273</v>
      </c>
      <c r="C10760">
        <v>5</v>
      </c>
      <c r="D10760">
        <v>-6.86486049831126</v>
      </c>
      <c r="E10760">
        <v>2.41440289327213</v>
      </c>
      <c r="F10760">
        <v>-2.8432953412376101</v>
      </c>
      <c r="G10760">
        <v>4.4649674563351401E-3</v>
      </c>
      <c r="H10760">
        <v>-4.7522949171809901E-2</v>
      </c>
      <c r="I10760">
        <v>7.6931119128840306E-2</v>
      </c>
      <c r="J10760">
        <v>-0.61773375598788405</v>
      </c>
      <c r="K10760">
        <v>0.53675085670943901</v>
      </c>
      <c r="L10760">
        <v>0.87329898194058297</v>
      </c>
    </row>
    <row r="10761" spans="1:12" x14ac:dyDescent="0.2">
      <c r="A10761" t="s">
        <v>3776</v>
      </c>
      <c r="B10761" t="s">
        <v>3777</v>
      </c>
      <c r="C10761">
        <v>72</v>
      </c>
      <c r="D10761">
        <v>-6.0653634600826596</v>
      </c>
      <c r="E10761">
        <v>0.60671885141841497</v>
      </c>
      <c r="F10761">
        <v>-9.9969919278142996</v>
      </c>
      <c r="G10761" s="1">
        <v>1.57096562927597E-23</v>
      </c>
      <c r="H10761">
        <v>1.1110376712657299E-2</v>
      </c>
      <c r="I10761">
        <v>1.8000663028388798E-2</v>
      </c>
      <c r="J10761">
        <v>0.61722041544442796</v>
      </c>
      <c r="K10761">
        <v>0.53708935164038996</v>
      </c>
      <c r="L10761">
        <v>0.87332729738979997</v>
      </c>
    </row>
    <row r="10762" spans="1:12" x14ac:dyDescent="0.2">
      <c r="A10762" t="s">
        <v>15466</v>
      </c>
      <c r="B10762" t="s">
        <v>15467</v>
      </c>
      <c r="C10762">
        <v>20</v>
      </c>
      <c r="D10762">
        <v>-6.2543643492674503</v>
      </c>
      <c r="E10762">
        <v>1.18729033754071</v>
      </c>
      <c r="F10762">
        <v>-5.2677632012254296</v>
      </c>
      <c r="G10762" s="1">
        <v>1.38096082109586E-7</v>
      </c>
      <c r="H10762">
        <v>-2.26926442015121E-2</v>
      </c>
      <c r="I10762">
        <v>3.6761119069757001E-2</v>
      </c>
      <c r="J10762">
        <v>-0.61730014688756096</v>
      </c>
      <c r="K10762">
        <v>0.53703676997215</v>
      </c>
      <c r="L10762">
        <v>0.87332729738979997</v>
      </c>
    </row>
    <row r="10763" spans="1:12" x14ac:dyDescent="0.2">
      <c r="A10763" t="s">
        <v>17708</v>
      </c>
      <c r="B10763" t="s">
        <v>17709</v>
      </c>
      <c r="C10763">
        <v>4</v>
      </c>
      <c r="D10763">
        <v>-6.8997310247997703</v>
      </c>
      <c r="E10763">
        <v>2.7079501008892399</v>
      </c>
      <c r="F10763">
        <v>-2.5479535322803901</v>
      </c>
      <c r="G10763">
        <v>1.08356903225434E-2</v>
      </c>
      <c r="H10763">
        <v>-5.3649735225271999E-2</v>
      </c>
      <c r="I10763">
        <v>8.6870152422240096E-2</v>
      </c>
      <c r="J10763">
        <v>-0.61758536999570002</v>
      </c>
      <c r="K10763">
        <v>0.53684869088045395</v>
      </c>
      <c r="L10763">
        <v>0.87332729738979997</v>
      </c>
    </row>
    <row r="10764" spans="1:12" x14ac:dyDescent="0.2">
      <c r="A10764" t="s">
        <v>20390</v>
      </c>
      <c r="B10764" t="s">
        <v>20391</v>
      </c>
      <c r="C10764">
        <v>10</v>
      </c>
      <c r="D10764">
        <v>-8.6237320743763402</v>
      </c>
      <c r="E10764">
        <v>1.5937101481484599</v>
      </c>
      <c r="F10764">
        <v>-5.4111044498243297</v>
      </c>
      <c r="G10764" s="1">
        <v>6.26372220253474E-8</v>
      </c>
      <c r="H10764">
        <v>2.84921457767475E-2</v>
      </c>
      <c r="I10764">
        <v>4.6152845363898597E-2</v>
      </c>
      <c r="J10764">
        <v>0.61734321149860105</v>
      </c>
      <c r="K10764">
        <v>0.53700837059567597</v>
      </c>
      <c r="L10764">
        <v>0.87332729738979997</v>
      </c>
    </row>
    <row r="10765" spans="1:12" x14ac:dyDescent="0.2">
      <c r="A10765" t="s">
        <v>22806</v>
      </c>
      <c r="B10765" t="s">
        <v>22807</v>
      </c>
      <c r="C10765">
        <v>2</v>
      </c>
      <c r="D10765">
        <v>-6.8387920543743501</v>
      </c>
      <c r="E10765">
        <v>3.86565530444792</v>
      </c>
      <c r="F10765">
        <v>-1.7691158460262799</v>
      </c>
      <c r="G10765">
        <v>7.6874544018911001E-2</v>
      </c>
      <c r="H10765">
        <v>-7.8596159916712496E-2</v>
      </c>
      <c r="I10765">
        <v>0.127363299331228</v>
      </c>
      <c r="J10765">
        <v>-0.61710210342707295</v>
      </c>
      <c r="K10765">
        <v>0.53716738137651998</v>
      </c>
      <c r="L10765">
        <v>0.87332729738979997</v>
      </c>
    </row>
    <row r="10766" spans="1:12" x14ac:dyDescent="0.2">
      <c r="A10766" t="s">
        <v>32432</v>
      </c>
      <c r="B10766" t="s">
        <v>32433</v>
      </c>
      <c r="C10766">
        <v>1</v>
      </c>
      <c r="D10766">
        <v>-12.675753915324099</v>
      </c>
      <c r="E10766">
        <v>4.7410802477153</v>
      </c>
      <c r="F10766">
        <v>-2.6736003722848798</v>
      </c>
      <c r="G10766">
        <v>7.5041816003592202E-3</v>
      </c>
      <c r="H10766">
        <v>7.8280540742238502E-2</v>
      </c>
      <c r="I10766">
        <v>0.12683957542751001</v>
      </c>
      <c r="J10766">
        <v>0.61716180047430502</v>
      </c>
      <c r="K10766">
        <v>0.53712800896785495</v>
      </c>
      <c r="L10766">
        <v>0.87332729738979997</v>
      </c>
    </row>
    <row r="10767" spans="1:12" x14ac:dyDescent="0.2">
      <c r="A10767" t="s">
        <v>32478</v>
      </c>
      <c r="B10767" t="s">
        <v>32479</v>
      </c>
      <c r="C10767">
        <v>1</v>
      </c>
      <c r="D10767">
        <v>-12.675753915324099</v>
      </c>
      <c r="E10767">
        <v>4.7410802477153</v>
      </c>
      <c r="F10767">
        <v>-2.6736003722848798</v>
      </c>
      <c r="G10767">
        <v>7.5041816003592202E-3</v>
      </c>
      <c r="H10767">
        <v>7.8280540742238502E-2</v>
      </c>
      <c r="I10767">
        <v>0.12683957542751001</v>
      </c>
      <c r="J10767">
        <v>0.61716180047430502</v>
      </c>
      <c r="K10767">
        <v>0.53712800896785495</v>
      </c>
      <c r="L10767">
        <v>0.87332729738979997</v>
      </c>
    </row>
    <row r="10768" spans="1:12" x14ac:dyDescent="0.2">
      <c r="A10768" t="s">
        <v>34236</v>
      </c>
      <c r="B10768" t="s">
        <v>34237</v>
      </c>
      <c r="C10768">
        <v>1</v>
      </c>
      <c r="D10768">
        <v>-6.4416138854728597</v>
      </c>
      <c r="E10768">
        <v>5.4844135688025597</v>
      </c>
      <c r="F10768">
        <v>-1.17453102408528</v>
      </c>
      <c r="G10768">
        <v>0.24018239292173499</v>
      </c>
      <c r="H10768">
        <v>-0.115834009390575</v>
      </c>
      <c r="I10768">
        <v>0.18763329445739699</v>
      </c>
      <c r="J10768">
        <v>-0.61734251229531201</v>
      </c>
      <c r="K10768">
        <v>0.53700883168605396</v>
      </c>
      <c r="L10768">
        <v>0.87332729738979997</v>
      </c>
    </row>
    <row r="10769" spans="1:12" x14ac:dyDescent="0.2">
      <c r="A10769" t="s">
        <v>20412</v>
      </c>
      <c r="B10769" t="s">
        <v>20413</v>
      </c>
      <c r="C10769">
        <v>18</v>
      </c>
      <c r="D10769">
        <v>-7.8037129676330901</v>
      </c>
      <c r="E10769">
        <v>1.1977358574960499</v>
      </c>
      <c r="F10769">
        <v>-6.5153872774146402</v>
      </c>
      <c r="G10769" s="1">
        <v>7.2502352612594099E-11</v>
      </c>
      <c r="H10769">
        <v>2.1609137875838499E-2</v>
      </c>
      <c r="I10769">
        <v>3.5025849878886697E-2</v>
      </c>
      <c r="J10769">
        <v>0.616948281071242</v>
      </c>
      <c r="K10769">
        <v>0.53726883958816996</v>
      </c>
      <c r="L10769">
        <v>0.87341112899246898</v>
      </c>
    </row>
    <row r="10770" spans="1:12" x14ac:dyDescent="0.2">
      <c r="A10770" t="s">
        <v>2348</v>
      </c>
      <c r="B10770" t="s">
        <v>2349</v>
      </c>
      <c r="C10770">
        <v>2</v>
      </c>
      <c r="D10770">
        <v>-11.274524180008401</v>
      </c>
      <c r="E10770">
        <v>3.4338007354533899</v>
      </c>
      <c r="F10770">
        <v>-3.2833950041424802</v>
      </c>
      <c r="G10770">
        <v>1.0256484284355001E-3</v>
      </c>
      <c r="H10770">
        <v>5.8584906267089898E-2</v>
      </c>
      <c r="I10770">
        <v>9.4972512474836707E-2</v>
      </c>
      <c r="J10770">
        <v>0.61686170809277197</v>
      </c>
      <c r="K10770">
        <v>0.53732594566303704</v>
      </c>
      <c r="L10770">
        <v>0.87342285066686398</v>
      </c>
    </row>
    <row r="10771" spans="1:12" x14ac:dyDescent="0.2">
      <c r="A10771" t="s">
        <v>21786</v>
      </c>
      <c r="B10771" t="s">
        <v>21787</v>
      </c>
      <c r="C10771">
        <v>5</v>
      </c>
      <c r="D10771">
        <v>-9.6796750728366501</v>
      </c>
      <c r="E10771">
        <v>2.2248962496947402</v>
      </c>
      <c r="F10771">
        <v>-4.3506186295943898</v>
      </c>
      <c r="G10771" s="1">
        <v>1.3575398565049601E-5</v>
      </c>
      <c r="H10771">
        <v>3.9124412948623503E-2</v>
      </c>
      <c r="I10771">
        <v>6.3433114677957203E-2</v>
      </c>
      <c r="J10771">
        <v>0.61678215151902505</v>
      </c>
      <c r="K10771">
        <v>0.53737842620064702</v>
      </c>
      <c r="L10771">
        <v>0.87342705205592597</v>
      </c>
    </row>
    <row r="10772" spans="1:12" x14ac:dyDescent="0.2">
      <c r="A10772" t="s">
        <v>844</v>
      </c>
      <c r="B10772" t="s">
        <v>845</v>
      </c>
      <c r="C10772">
        <v>489</v>
      </c>
      <c r="D10772">
        <v>-3.6204685916820298</v>
      </c>
      <c r="E10772">
        <v>0.23882371962910101</v>
      </c>
      <c r="F10772">
        <v>-15.159585477123899</v>
      </c>
      <c r="G10772" s="1">
        <v>6.5481300094325202E-52</v>
      </c>
      <c r="H10772">
        <v>-4.4569532725581198E-3</v>
      </c>
      <c r="I10772">
        <v>7.2286073580151398E-3</v>
      </c>
      <c r="J10772">
        <v>-0.61657149874328299</v>
      </c>
      <c r="K10772">
        <v>0.537517398504199</v>
      </c>
      <c r="L10772">
        <v>0.87350882322636203</v>
      </c>
    </row>
    <row r="10773" spans="1:12" x14ac:dyDescent="0.2">
      <c r="A10773" t="s">
        <v>27320</v>
      </c>
      <c r="B10773" t="s">
        <v>27321</v>
      </c>
      <c r="C10773">
        <v>1</v>
      </c>
      <c r="D10773">
        <v>-6.4463665403337496</v>
      </c>
      <c r="E10773">
        <v>5.4844768030152302</v>
      </c>
      <c r="F10773">
        <v>-1.1753840469868899</v>
      </c>
      <c r="G10773">
        <v>0.23984110295810601</v>
      </c>
      <c r="H10773">
        <v>-0.115668651666018</v>
      </c>
      <c r="I10773">
        <v>0.18760487500144801</v>
      </c>
      <c r="J10773">
        <v>-0.61655461599878902</v>
      </c>
      <c r="K10773">
        <v>0.53752853720619098</v>
      </c>
      <c r="L10773">
        <v>0.87350882322636203</v>
      </c>
    </row>
    <row r="10774" spans="1:12" x14ac:dyDescent="0.2">
      <c r="A10774" t="s">
        <v>3770</v>
      </c>
      <c r="B10774" t="s">
        <v>3771</v>
      </c>
      <c r="C10774">
        <v>150</v>
      </c>
      <c r="D10774">
        <v>-5.2173245013406699</v>
      </c>
      <c r="E10774">
        <v>0.42260320011644598</v>
      </c>
      <c r="F10774">
        <v>-12.3456814806491</v>
      </c>
      <c r="G10774" s="1">
        <v>5.1397182223573696E-35</v>
      </c>
      <c r="H10774">
        <v>7.7629831783328296E-3</v>
      </c>
      <c r="I10774">
        <v>1.2595016267779299E-2</v>
      </c>
      <c r="J10774">
        <v>0.61635356503605299</v>
      </c>
      <c r="K10774">
        <v>0.537661193197429</v>
      </c>
      <c r="L10774">
        <v>0.87359598697962504</v>
      </c>
    </row>
    <row r="10775" spans="1:12" x14ac:dyDescent="0.2">
      <c r="A10775" t="s">
        <v>20156</v>
      </c>
      <c r="B10775" t="s">
        <v>20157</v>
      </c>
      <c r="C10775">
        <v>11</v>
      </c>
      <c r="D10775">
        <v>-8.4851219802253706</v>
      </c>
      <c r="E10775">
        <v>1.52189823646088</v>
      </c>
      <c r="F10775">
        <v>-5.5753543679485702</v>
      </c>
      <c r="G10775" s="1">
        <v>2.4702648851677E-8</v>
      </c>
      <c r="H10775">
        <v>2.7213053635687899E-2</v>
      </c>
      <c r="I10775">
        <v>4.41539507626851E-2</v>
      </c>
      <c r="J10775">
        <v>0.61632205421323005</v>
      </c>
      <c r="K10775">
        <v>0.53768198593078997</v>
      </c>
      <c r="L10775">
        <v>0.87359598697962504</v>
      </c>
    </row>
    <row r="10776" spans="1:12" x14ac:dyDescent="0.2">
      <c r="A10776" t="s">
        <v>24154</v>
      </c>
      <c r="B10776" t="s">
        <v>24155</v>
      </c>
      <c r="C10776">
        <v>2</v>
      </c>
      <c r="D10776">
        <v>-6.8435700007734299</v>
      </c>
      <c r="E10776">
        <v>3.8654976612162701</v>
      </c>
      <c r="F10776">
        <v>-1.77042404382677</v>
      </c>
      <c r="G10776">
        <v>7.6656527308174002E-2</v>
      </c>
      <c r="H10776">
        <v>-7.8436048947268799E-2</v>
      </c>
      <c r="I10776">
        <v>0.127336870597136</v>
      </c>
      <c r="J10776">
        <v>-0.61597280174586599</v>
      </c>
      <c r="K10776">
        <v>0.53791247072247095</v>
      </c>
      <c r="L10776">
        <v>0.87388826628412097</v>
      </c>
    </row>
    <row r="10777" spans="1:12" x14ac:dyDescent="0.2">
      <c r="A10777" t="s">
        <v>25534</v>
      </c>
      <c r="B10777" t="s">
        <v>25535</v>
      </c>
      <c r="C10777">
        <v>1</v>
      </c>
      <c r="D10777">
        <v>-6.4503263361747196</v>
      </c>
      <c r="E10777">
        <v>5.4845285860502502</v>
      </c>
      <c r="F10777">
        <v>-1.176094943252</v>
      </c>
      <c r="G10777">
        <v>0.23955693840168199</v>
      </c>
      <c r="H10777">
        <v>-0.11553090028749401</v>
      </c>
      <c r="I10777">
        <v>0.18758116848815101</v>
      </c>
      <c r="J10777">
        <v>-0.61589818007126695</v>
      </c>
      <c r="K10777">
        <v>0.53796172279221299</v>
      </c>
      <c r="L10777">
        <v>0.87388826628412097</v>
      </c>
    </row>
    <row r="10778" spans="1:12" x14ac:dyDescent="0.2">
      <c r="A10778" t="s">
        <v>2380</v>
      </c>
      <c r="B10778" t="s">
        <v>2381</v>
      </c>
      <c r="C10778">
        <v>90</v>
      </c>
      <c r="D10778">
        <v>-5.13921126011443</v>
      </c>
      <c r="E10778">
        <v>0.55468191078544404</v>
      </c>
      <c r="F10778">
        <v>-9.2651502783589397</v>
      </c>
      <c r="G10778" s="1">
        <v>1.9480281314552399E-20</v>
      </c>
      <c r="H10778">
        <v>-1.04175108717888E-2</v>
      </c>
      <c r="I10778">
        <v>1.6917750610291701E-2</v>
      </c>
      <c r="J10778">
        <v>-0.61577399453160497</v>
      </c>
      <c r="K10778">
        <v>0.53804369320304402</v>
      </c>
      <c r="L10778">
        <v>0.87394032193739302</v>
      </c>
    </row>
    <row r="10779" spans="1:12" x14ac:dyDescent="0.2">
      <c r="A10779" t="s">
        <v>4390</v>
      </c>
      <c r="B10779" t="s">
        <v>4391</v>
      </c>
      <c r="C10779">
        <v>4</v>
      </c>
      <c r="D10779">
        <v>-10.042595322085299</v>
      </c>
      <c r="E10779">
        <v>2.4750400338323799</v>
      </c>
      <c r="F10779">
        <v>-4.0575486395407001</v>
      </c>
      <c r="G10779" s="1">
        <v>4.95904914325838E-5</v>
      </c>
      <c r="H10779">
        <v>4.3179117976221801E-2</v>
      </c>
      <c r="I10779">
        <v>7.01341114624561E-2</v>
      </c>
      <c r="J10779">
        <v>0.61566500346035302</v>
      </c>
      <c r="K10779">
        <v>0.53811563945647101</v>
      </c>
      <c r="L10779">
        <v>0.87397608727830001</v>
      </c>
    </row>
    <row r="10780" spans="1:12" x14ac:dyDescent="0.2">
      <c r="A10780" t="s">
        <v>7536</v>
      </c>
      <c r="B10780" t="s">
        <v>7537</v>
      </c>
      <c r="C10780">
        <v>92</v>
      </c>
      <c r="D10780">
        <v>-5.7772547682576203</v>
      </c>
      <c r="E10780">
        <v>0.53773855808628501</v>
      </c>
      <c r="F10780">
        <v>-10.743612637371299</v>
      </c>
      <c r="G10780" s="1">
        <v>6.3509535727355403E-27</v>
      </c>
      <c r="H10780">
        <v>9.8373608556537092E-3</v>
      </c>
      <c r="I10780">
        <v>1.5981493357972599E-2</v>
      </c>
      <c r="J10780">
        <v>0.615547035267904</v>
      </c>
      <c r="K10780">
        <v>0.53819351705107299</v>
      </c>
      <c r="L10780">
        <v>0.874021478428335</v>
      </c>
    </row>
    <row r="10781" spans="1:12" x14ac:dyDescent="0.2">
      <c r="A10781" t="s">
        <v>14684</v>
      </c>
      <c r="B10781" t="s">
        <v>14685</v>
      </c>
      <c r="C10781">
        <v>5</v>
      </c>
      <c r="D10781">
        <v>-6.8714623874672904</v>
      </c>
      <c r="E10781">
        <v>2.4141125166067599</v>
      </c>
      <c r="F10781">
        <v>-2.8463720477808199</v>
      </c>
      <c r="G10781">
        <v>4.4220496386652101E-3</v>
      </c>
      <c r="H10781">
        <v>-4.7308909440525203E-2</v>
      </c>
      <c r="I10781">
        <v>7.6903503386437005E-2</v>
      </c>
      <c r="J10781">
        <v>-0.61517235700953599</v>
      </c>
      <c r="K10781">
        <v>0.53844090123924404</v>
      </c>
      <c r="L10781">
        <v>0.87425968231162599</v>
      </c>
    </row>
    <row r="10782" spans="1:12" x14ac:dyDescent="0.2">
      <c r="A10782" t="s">
        <v>19554</v>
      </c>
      <c r="B10782" t="s">
        <v>19555</v>
      </c>
      <c r="C10782">
        <v>1</v>
      </c>
      <c r="D10782">
        <v>-6.4542608090095204</v>
      </c>
      <c r="E10782">
        <v>5.4845792252411298</v>
      </c>
      <c r="F10782">
        <v>-1.1768014543952099</v>
      </c>
      <c r="G10782">
        <v>0.23927476199033401</v>
      </c>
      <c r="H10782">
        <v>-0.11539404840749599</v>
      </c>
      <c r="I10782">
        <v>0.18755758825157801</v>
      </c>
      <c r="J10782">
        <v>-0.615245959831352</v>
      </c>
      <c r="K10782">
        <v>0.53839229991113802</v>
      </c>
      <c r="L10782">
        <v>0.87425968231162599</v>
      </c>
    </row>
    <row r="10783" spans="1:12" x14ac:dyDescent="0.2">
      <c r="A10783" t="s">
        <v>19860</v>
      </c>
      <c r="B10783" t="s">
        <v>19861</v>
      </c>
      <c r="C10783">
        <v>5</v>
      </c>
      <c r="D10783">
        <v>-6.8716540906903898</v>
      </c>
      <c r="E10783">
        <v>2.4141040697534901</v>
      </c>
      <c r="F10783">
        <v>-2.8464614167988498</v>
      </c>
      <c r="G10783">
        <v>4.4208086124745902E-3</v>
      </c>
      <c r="H10783">
        <v>-4.73026949837081E-2</v>
      </c>
      <c r="I10783">
        <v>7.6902701057783004E-2</v>
      </c>
      <c r="J10783">
        <v>-0.61509796578101905</v>
      </c>
      <c r="K10783">
        <v>0.53849002540325397</v>
      </c>
      <c r="L10783">
        <v>0.87425968231162599</v>
      </c>
    </row>
    <row r="10784" spans="1:12" x14ac:dyDescent="0.2">
      <c r="A10784" t="s">
        <v>2646</v>
      </c>
      <c r="B10784" t="s">
        <v>2647</v>
      </c>
      <c r="C10784">
        <v>6</v>
      </c>
      <c r="D10784">
        <v>-6.8287650747099402</v>
      </c>
      <c r="E10784">
        <v>2.19802519463579</v>
      </c>
      <c r="F10784">
        <v>-3.1067728847582501</v>
      </c>
      <c r="G10784">
        <v>1.89141649904085E-3</v>
      </c>
      <c r="H10784">
        <v>-4.2792322247146103E-2</v>
      </c>
      <c r="I10784">
        <v>6.9665719778538401E-2</v>
      </c>
      <c r="J10784">
        <v>-0.614252208735937</v>
      </c>
      <c r="K10784">
        <v>0.53904867812722501</v>
      </c>
      <c r="L10784">
        <v>0.87426108434440797</v>
      </c>
    </row>
    <row r="10785" spans="1:12" x14ac:dyDescent="0.2">
      <c r="A10785" t="s">
        <v>5520</v>
      </c>
      <c r="B10785" t="s">
        <v>5521</v>
      </c>
      <c r="C10785">
        <v>2</v>
      </c>
      <c r="D10785">
        <v>-11.2684713991954</v>
      </c>
      <c r="E10785">
        <v>3.4345291161877398</v>
      </c>
      <c r="F10785">
        <v>-3.28093634323392</v>
      </c>
      <c r="G10785">
        <v>1.0346309216866299E-3</v>
      </c>
      <c r="H10785">
        <v>5.8413808004430398E-2</v>
      </c>
      <c r="I10785">
        <v>9.5019002511095005E-2</v>
      </c>
      <c r="J10785">
        <v>0.61475922142636297</v>
      </c>
      <c r="K10785">
        <v>0.53871374327650201</v>
      </c>
      <c r="L10785">
        <v>0.87426108434440797</v>
      </c>
    </row>
    <row r="10786" spans="1:12" x14ac:dyDescent="0.2">
      <c r="A10786" t="s">
        <v>13830</v>
      </c>
      <c r="B10786" t="s">
        <v>13831</v>
      </c>
      <c r="C10786">
        <v>2</v>
      </c>
      <c r="D10786">
        <v>-11.2673952072182</v>
      </c>
      <c r="E10786">
        <v>3.4346586716663001</v>
      </c>
      <c r="F10786">
        <v>-3.2804992531475801</v>
      </c>
      <c r="G10786">
        <v>1.03623539156866E-3</v>
      </c>
      <c r="H10786">
        <v>5.8383381720543803E-2</v>
      </c>
      <c r="I10786">
        <v>9.5027270594323601E-2</v>
      </c>
      <c r="J10786">
        <v>0.61438554801584799</v>
      </c>
      <c r="K10786">
        <v>0.538960583489836</v>
      </c>
      <c r="L10786">
        <v>0.87426108434440797</v>
      </c>
    </row>
    <row r="10787" spans="1:12" x14ac:dyDescent="0.2">
      <c r="A10787" t="s">
        <v>14218</v>
      </c>
      <c r="B10787" t="s">
        <v>14219</v>
      </c>
      <c r="C10787">
        <v>40</v>
      </c>
      <c r="D10787">
        <v>-5.7816302888417903</v>
      </c>
      <c r="E10787">
        <v>0.83504476469808797</v>
      </c>
      <c r="F10787">
        <v>-6.9237369459254703</v>
      </c>
      <c r="G10787" s="1">
        <v>4.3988240913409396E-12</v>
      </c>
      <c r="H10787">
        <v>-1.5742610514006401E-2</v>
      </c>
      <c r="I10787">
        <v>2.5637719593070998E-2</v>
      </c>
      <c r="J10787">
        <v>-0.61404098195461598</v>
      </c>
      <c r="K10787">
        <v>0.53918824627202799</v>
      </c>
      <c r="L10787">
        <v>0.87426108434440797</v>
      </c>
    </row>
    <row r="10788" spans="1:12" x14ac:dyDescent="0.2">
      <c r="A10788" t="s">
        <v>15924</v>
      </c>
      <c r="B10788" t="s">
        <v>15925</v>
      </c>
      <c r="C10788">
        <v>5</v>
      </c>
      <c r="D10788">
        <v>-9.6759114396377797</v>
      </c>
      <c r="E10788">
        <v>2.2251938781966301</v>
      </c>
      <c r="F10788">
        <v>-4.3483453439479396</v>
      </c>
      <c r="G10788" s="1">
        <v>1.37168494414042E-5</v>
      </c>
      <c r="H10788">
        <v>3.9014864769948802E-2</v>
      </c>
      <c r="I10788">
        <v>6.3452005838838907E-2</v>
      </c>
      <c r="J10788">
        <v>0.61487204784419702</v>
      </c>
      <c r="K10788">
        <v>0.53863922383679397</v>
      </c>
      <c r="L10788">
        <v>0.87426108434440797</v>
      </c>
    </row>
    <row r="10789" spans="1:12" x14ac:dyDescent="0.2">
      <c r="A10789" t="s">
        <v>17340</v>
      </c>
      <c r="B10789" t="s">
        <v>17341</v>
      </c>
      <c r="C10789">
        <v>5</v>
      </c>
      <c r="D10789">
        <v>-9.6753143680416294</v>
      </c>
      <c r="E10789">
        <v>2.2252410961253499</v>
      </c>
      <c r="F10789">
        <v>-4.3479847576464996</v>
      </c>
      <c r="G10789" s="1">
        <v>1.3739415020370701E-5</v>
      </c>
      <c r="H10789">
        <v>3.89974841955254E-2</v>
      </c>
      <c r="I10789">
        <v>6.3455002962432297E-2</v>
      </c>
      <c r="J10789">
        <v>0.61456910211813198</v>
      </c>
      <c r="K10789">
        <v>0.53883932471289397</v>
      </c>
      <c r="L10789">
        <v>0.87426108434440797</v>
      </c>
    </row>
    <row r="10790" spans="1:12" x14ac:dyDescent="0.2">
      <c r="A10790" t="s">
        <v>19368</v>
      </c>
      <c r="B10790" t="s">
        <v>19369</v>
      </c>
      <c r="C10790">
        <v>2</v>
      </c>
      <c r="D10790">
        <v>-11.2679801166082</v>
      </c>
      <c r="E10790">
        <v>3.4345882565674501</v>
      </c>
      <c r="F10790">
        <v>-3.2807368088626401</v>
      </c>
      <c r="G10790">
        <v>1.03536308685749E-3</v>
      </c>
      <c r="H10790">
        <v>5.8399918558738502E-2</v>
      </c>
      <c r="I10790">
        <v>9.5022776819995505E-2</v>
      </c>
      <c r="J10790">
        <v>0.614588633516438</v>
      </c>
      <c r="K10790">
        <v>0.53882642276376602</v>
      </c>
      <c r="L10790">
        <v>0.87426108434440797</v>
      </c>
    </row>
    <row r="10791" spans="1:12" x14ac:dyDescent="0.2">
      <c r="A10791" t="s">
        <v>19974</v>
      </c>
      <c r="B10791" t="s">
        <v>19975</v>
      </c>
      <c r="C10791">
        <v>2</v>
      </c>
      <c r="D10791">
        <v>-6.8522385231880802</v>
      </c>
      <c r="E10791">
        <v>3.8652093298676999</v>
      </c>
      <c r="F10791">
        <v>-1.77279881589818</v>
      </c>
      <c r="G10791">
        <v>7.6262049706331006E-2</v>
      </c>
      <c r="H10791">
        <v>-7.8145630755967102E-2</v>
      </c>
      <c r="I10791">
        <v>0.12728885113857999</v>
      </c>
      <c r="J10791">
        <v>-0.61392360805338297</v>
      </c>
      <c r="K10791">
        <v>0.539265808929563</v>
      </c>
      <c r="L10791">
        <v>0.87426108434440797</v>
      </c>
    </row>
    <row r="10792" spans="1:12" x14ac:dyDescent="0.2">
      <c r="A10792" t="s">
        <v>23218</v>
      </c>
      <c r="B10792" t="s">
        <v>23219</v>
      </c>
      <c r="C10792">
        <v>2</v>
      </c>
      <c r="D10792">
        <v>-6.8485984536897702</v>
      </c>
      <c r="E10792">
        <v>3.8653307701509401</v>
      </c>
      <c r="F10792">
        <v>-1.7718013957761001</v>
      </c>
      <c r="G10792">
        <v>7.6427530803364493E-2</v>
      </c>
      <c r="H10792">
        <v>-7.8267571997857902E-2</v>
      </c>
      <c r="I10792">
        <v>0.12730902643046399</v>
      </c>
      <c r="J10792">
        <v>-0.61478415311429302</v>
      </c>
      <c r="K10792">
        <v>0.53869727598408901</v>
      </c>
      <c r="L10792">
        <v>0.87426108434440797</v>
      </c>
    </row>
    <row r="10793" spans="1:12" x14ac:dyDescent="0.2">
      <c r="A10793" t="s">
        <v>26602</v>
      </c>
      <c r="B10793" t="s">
        <v>26603</v>
      </c>
      <c r="C10793">
        <v>1</v>
      </c>
      <c r="D10793">
        <v>-6.4624588277768504</v>
      </c>
      <c r="E10793">
        <v>5.4846821346062704</v>
      </c>
      <c r="F10793">
        <v>-1.17827408574896</v>
      </c>
      <c r="G10793">
        <v>0.23868735542335401</v>
      </c>
      <c r="H10793">
        <v>-0.11510895804090999</v>
      </c>
      <c r="I10793">
        <v>0.187508374406651</v>
      </c>
      <c r="J10793">
        <v>-0.61388702454041799</v>
      </c>
      <c r="K10793">
        <v>0.53928998507574499</v>
      </c>
      <c r="L10793">
        <v>0.87426108434440797</v>
      </c>
    </row>
    <row r="10794" spans="1:12" x14ac:dyDescent="0.2">
      <c r="A10794" t="s">
        <v>26604</v>
      </c>
      <c r="B10794" t="s">
        <v>26605</v>
      </c>
      <c r="C10794">
        <v>1</v>
      </c>
      <c r="D10794">
        <v>-6.4624588277768504</v>
      </c>
      <c r="E10794">
        <v>5.4846821346062704</v>
      </c>
      <c r="F10794">
        <v>-1.17827408574896</v>
      </c>
      <c r="G10794">
        <v>0.23868735542335401</v>
      </c>
      <c r="H10794">
        <v>-0.11510895804090999</v>
      </c>
      <c r="I10794">
        <v>0.187508374406651</v>
      </c>
      <c r="J10794">
        <v>-0.61388702454041799</v>
      </c>
      <c r="K10794">
        <v>0.53928998507574499</v>
      </c>
      <c r="L10794">
        <v>0.87426108434440797</v>
      </c>
    </row>
    <row r="10795" spans="1:12" x14ac:dyDescent="0.2">
      <c r="A10795" t="s">
        <v>31826</v>
      </c>
      <c r="B10795" t="s">
        <v>31827</v>
      </c>
      <c r="C10795">
        <v>1</v>
      </c>
      <c r="D10795">
        <v>-12.664708898341299</v>
      </c>
      <c r="E10795">
        <v>4.7427642537032</v>
      </c>
      <c r="F10795">
        <v>-2.6703222468737602</v>
      </c>
      <c r="G10795">
        <v>7.5778482213886096E-3</v>
      </c>
      <c r="H10795">
        <v>7.7978171174770405E-2</v>
      </c>
      <c r="I10795">
        <v>0.12695195600637499</v>
      </c>
      <c r="J10795">
        <v>0.61423371193158105</v>
      </c>
      <c r="K10795">
        <v>0.539060899171666</v>
      </c>
      <c r="L10795">
        <v>0.87426108434440797</v>
      </c>
    </row>
    <row r="10796" spans="1:12" x14ac:dyDescent="0.2">
      <c r="A10796" t="s">
        <v>31828</v>
      </c>
      <c r="B10796" t="s">
        <v>31829</v>
      </c>
      <c r="C10796">
        <v>1</v>
      </c>
      <c r="D10796">
        <v>-12.664708898341299</v>
      </c>
      <c r="E10796">
        <v>4.7427642537032</v>
      </c>
      <c r="F10796">
        <v>-2.6703222468737602</v>
      </c>
      <c r="G10796">
        <v>7.5778482213886096E-3</v>
      </c>
      <c r="H10796">
        <v>7.7978171174770405E-2</v>
      </c>
      <c r="I10796">
        <v>0.12695195600637499</v>
      </c>
      <c r="J10796">
        <v>0.61423371193158105</v>
      </c>
      <c r="K10796">
        <v>0.539060899171666</v>
      </c>
      <c r="L10796">
        <v>0.87426108434440797</v>
      </c>
    </row>
    <row r="10797" spans="1:12" x14ac:dyDescent="0.2">
      <c r="A10797" t="s">
        <v>31830</v>
      </c>
      <c r="B10797" t="s">
        <v>31831</v>
      </c>
      <c r="C10797">
        <v>1</v>
      </c>
      <c r="D10797">
        <v>-12.664708898341299</v>
      </c>
      <c r="E10797">
        <v>4.7427642537032</v>
      </c>
      <c r="F10797">
        <v>-2.6703222468737602</v>
      </c>
      <c r="G10797">
        <v>7.5778482213886096E-3</v>
      </c>
      <c r="H10797">
        <v>7.7978171174770405E-2</v>
      </c>
      <c r="I10797">
        <v>0.12695195600637499</v>
      </c>
      <c r="J10797">
        <v>0.61423371193158105</v>
      </c>
      <c r="K10797">
        <v>0.539060899171666</v>
      </c>
      <c r="L10797">
        <v>0.87426108434440797</v>
      </c>
    </row>
    <row r="10798" spans="1:12" x14ac:dyDescent="0.2">
      <c r="A10798" t="s">
        <v>31832</v>
      </c>
      <c r="B10798" t="s">
        <v>31833</v>
      </c>
      <c r="C10798">
        <v>1</v>
      </c>
      <c r="D10798">
        <v>-12.664708898341299</v>
      </c>
      <c r="E10798">
        <v>4.7427642537032</v>
      </c>
      <c r="F10798">
        <v>-2.6703222468737602</v>
      </c>
      <c r="G10798">
        <v>7.5778482213886096E-3</v>
      </c>
      <c r="H10798">
        <v>7.7978171174770405E-2</v>
      </c>
      <c r="I10798">
        <v>0.12695195600637499</v>
      </c>
      <c r="J10798">
        <v>0.61423371193158105</v>
      </c>
      <c r="K10798">
        <v>0.539060899171666</v>
      </c>
      <c r="L10798">
        <v>0.87426108434440797</v>
      </c>
    </row>
    <row r="10799" spans="1:12" x14ac:dyDescent="0.2">
      <c r="A10799" t="s">
        <v>33900</v>
      </c>
      <c r="B10799" t="s">
        <v>33901</v>
      </c>
      <c r="C10799">
        <v>1</v>
      </c>
      <c r="D10799">
        <v>-6.4614956387948101</v>
      </c>
      <c r="E10799">
        <v>5.4846702262998299</v>
      </c>
      <c r="F10799">
        <v>-1.1781010292671701</v>
      </c>
      <c r="G10799">
        <v>0.238756331774792</v>
      </c>
      <c r="H10799">
        <v>-0.115142449272862</v>
      </c>
      <c r="I10799">
        <v>0.18751416225249301</v>
      </c>
      <c r="J10799">
        <v>-0.61404668260640405</v>
      </c>
      <c r="K10799">
        <v>0.53918447932732105</v>
      </c>
      <c r="L10799">
        <v>0.87426108434440797</v>
      </c>
    </row>
    <row r="10800" spans="1:12" x14ac:dyDescent="0.2">
      <c r="A10800" t="s">
        <v>17522</v>
      </c>
      <c r="B10800" t="s">
        <v>17523</v>
      </c>
      <c r="C10800">
        <v>8</v>
      </c>
      <c r="D10800">
        <v>-6.7328201309384204</v>
      </c>
      <c r="E10800">
        <v>1.8961523074297999</v>
      </c>
      <c r="F10800">
        <v>-3.5507802324511801</v>
      </c>
      <c r="G10800">
        <v>3.8409099441900002E-4</v>
      </c>
      <c r="H10800">
        <v>-3.6625700502656802E-2</v>
      </c>
      <c r="I10800">
        <v>5.9677054564986898E-2</v>
      </c>
      <c r="J10800">
        <v>-0.61373170592346005</v>
      </c>
      <c r="K10800">
        <v>0.53939263313929198</v>
      </c>
      <c r="L10800">
        <v>0.87434651755748705</v>
      </c>
    </row>
    <row r="10801" spans="1:12" x14ac:dyDescent="0.2">
      <c r="A10801" t="s">
        <v>11606</v>
      </c>
      <c r="B10801" t="s">
        <v>11607</v>
      </c>
      <c r="C10801">
        <v>53</v>
      </c>
      <c r="D10801">
        <v>-5.5679992000050298</v>
      </c>
      <c r="E10801">
        <v>0.72429362346170401</v>
      </c>
      <c r="F10801">
        <v>-7.6874889128434001</v>
      </c>
      <c r="G10801" s="1">
        <v>1.50050844538537E-14</v>
      </c>
      <c r="H10801">
        <v>-1.3606883892076401E-2</v>
      </c>
      <c r="I10801">
        <v>2.21789369412153E-2</v>
      </c>
      <c r="J10801">
        <v>-0.61350478285506005</v>
      </c>
      <c r="K10801">
        <v>0.53954262124945995</v>
      </c>
      <c r="L10801">
        <v>0.87434674921049704</v>
      </c>
    </row>
    <row r="10802" spans="1:12" x14ac:dyDescent="0.2">
      <c r="A10802" t="s">
        <v>24510</v>
      </c>
      <c r="B10802" t="s">
        <v>24511</v>
      </c>
      <c r="C10802">
        <v>4</v>
      </c>
      <c r="D10802">
        <v>-6.9113466698114898</v>
      </c>
      <c r="E10802">
        <v>2.7074374260181</v>
      </c>
      <c r="F10802">
        <v>-2.5527262803544102</v>
      </c>
      <c r="G10802">
        <v>1.0688345645074799E-2</v>
      </c>
      <c r="H10802">
        <v>-5.3270656925221899E-2</v>
      </c>
      <c r="I10802">
        <v>8.6817559129261396E-2</v>
      </c>
      <c r="J10802">
        <v>-0.61359311940465899</v>
      </c>
      <c r="K10802">
        <v>0.53948423143663704</v>
      </c>
      <c r="L10802">
        <v>0.87434674921049704</v>
      </c>
    </row>
    <row r="10803" spans="1:12" x14ac:dyDescent="0.2">
      <c r="A10803" t="s">
        <v>29258</v>
      </c>
      <c r="B10803" t="s">
        <v>29259</v>
      </c>
      <c r="C10803">
        <v>2</v>
      </c>
      <c r="D10803">
        <v>-6.85376540093662</v>
      </c>
      <c r="E10803">
        <v>3.8651582328548</v>
      </c>
      <c r="F10803">
        <v>-1.7732172884095401</v>
      </c>
      <c r="G10803">
        <v>7.6192708378438001E-2</v>
      </c>
      <c r="H10803">
        <v>-7.8094485381787995E-2</v>
      </c>
      <c r="I10803">
        <v>0.127280383569259</v>
      </c>
      <c r="J10803">
        <v>-0.613562618149192</v>
      </c>
      <c r="K10803">
        <v>0.539504392185579</v>
      </c>
      <c r="L10803">
        <v>0.87434674921049704</v>
      </c>
    </row>
    <row r="10804" spans="1:12" x14ac:dyDescent="0.2">
      <c r="A10804" t="s">
        <v>30720</v>
      </c>
      <c r="B10804" t="s">
        <v>30721</v>
      </c>
      <c r="C10804">
        <v>1</v>
      </c>
      <c r="D10804">
        <v>-6.4663634788187103</v>
      </c>
      <c r="E10804">
        <v>5.4847299112023897</v>
      </c>
      <c r="F10804">
        <v>-1.1789757350879499</v>
      </c>
      <c r="G10804">
        <v>0.23840783815387501</v>
      </c>
      <c r="H10804">
        <v>-0.11497320001896499</v>
      </c>
      <c r="I10804">
        <v>0.18748489565929399</v>
      </c>
      <c r="J10804">
        <v>-0.61323980054318294</v>
      </c>
      <c r="K10804">
        <v>0.53971779160095201</v>
      </c>
      <c r="L10804">
        <v>0.87447816913137499</v>
      </c>
    </row>
    <row r="10805" spans="1:12" x14ac:dyDescent="0.2">
      <c r="A10805" t="s">
        <v>33316</v>
      </c>
      <c r="B10805" t="s">
        <v>33317</v>
      </c>
      <c r="C10805">
        <v>2</v>
      </c>
      <c r="D10805">
        <v>-6.8551681234894604</v>
      </c>
      <c r="E10805">
        <v>3.86511120881931</v>
      </c>
      <c r="F10805">
        <v>-1.7736017809390601</v>
      </c>
      <c r="G10805">
        <v>7.6129042909200806E-2</v>
      </c>
      <c r="H10805">
        <v>-7.8047501180447898E-2</v>
      </c>
      <c r="I10805">
        <v>0.127272602043879</v>
      </c>
      <c r="J10805">
        <v>-0.61323096980087</v>
      </c>
      <c r="K10805">
        <v>0.53972362977979904</v>
      </c>
      <c r="L10805">
        <v>0.87447816913137499</v>
      </c>
    </row>
    <row r="10806" spans="1:12" x14ac:dyDescent="0.2">
      <c r="A10806" t="s">
        <v>23094</v>
      </c>
      <c r="B10806" t="s">
        <v>23095</v>
      </c>
      <c r="C10806">
        <v>1</v>
      </c>
      <c r="D10806">
        <v>-6.4687489048515703</v>
      </c>
      <c r="E10806">
        <v>5.4847587054009903</v>
      </c>
      <c r="F10806">
        <v>-1.1794044646816699</v>
      </c>
      <c r="G10806">
        <v>0.23823715816263</v>
      </c>
      <c r="H10806">
        <v>-0.114890271813421</v>
      </c>
      <c r="I10806">
        <v>0.18747053978497999</v>
      </c>
      <c r="J10806">
        <v>-0.612844407154292</v>
      </c>
      <c r="K10806">
        <v>0.53997922498964002</v>
      </c>
      <c r="L10806">
        <v>0.87473036585634401</v>
      </c>
    </row>
    <row r="10807" spans="1:12" x14ac:dyDescent="0.2">
      <c r="A10807" t="s">
        <v>23096</v>
      </c>
      <c r="B10807" t="s">
        <v>23097</v>
      </c>
      <c r="C10807">
        <v>1</v>
      </c>
      <c r="D10807">
        <v>-6.4687489048515703</v>
      </c>
      <c r="E10807">
        <v>5.4847587054009903</v>
      </c>
      <c r="F10807">
        <v>-1.1794044646816699</v>
      </c>
      <c r="G10807">
        <v>0.23823715816263</v>
      </c>
      <c r="H10807">
        <v>-0.114890271813421</v>
      </c>
      <c r="I10807">
        <v>0.18747053978497999</v>
      </c>
      <c r="J10807">
        <v>-0.612844407154292</v>
      </c>
      <c r="K10807">
        <v>0.53997922498964002</v>
      </c>
      <c r="L10807">
        <v>0.87473036585634401</v>
      </c>
    </row>
    <row r="10808" spans="1:12" x14ac:dyDescent="0.2">
      <c r="A10808" t="s">
        <v>1258</v>
      </c>
      <c r="B10808" t="s">
        <v>1259</v>
      </c>
      <c r="C10808">
        <v>2075</v>
      </c>
      <c r="D10808">
        <v>-2.3139051915153002</v>
      </c>
      <c r="E10808">
        <v>0.119835243893311</v>
      </c>
      <c r="F10808">
        <v>-19.309053967256599</v>
      </c>
      <c r="G10808" s="1">
        <v>4.5075345423681399E-83</v>
      </c>
      <c r="H10808">
        <v>2.2051369719999301E-3</v>
      </c>
      <c r="I10808">
        <v>3.59909402238544E-3</v>
      </c>
      <c r="J10808">
        <v>0.612692238181203</v>
      </c>
      <c r="K10808">
        <v>0.54007985572249495</v>
      </c>
      <c r="L10808">
        <v>0.87481242476378995</v>
      </c>
    </row>
    <row r="10809" spans="1:12" x14ac:dyDescent="0.2">
      <c r="A10809" t="s">
        <v>2108</v>
      </c>
      <c r="B10809" t="s">
        <v>2109</v>
      </c>
      <c r="C10809">
        <v>36</v>
      </c>
      <c r="D10809">
        <v>-6.9029717182406003</v>
      </c>
      <c r="E10809">
        <v>0.85325662346758202</v>
      </c>
      <c r="F10809">
        <v>-8.0901472410344208</v>
      </c>
      <c r="G10809" s="1">
        <v>5.9592648379074402E-16</v>
      </c>
      <c r="H10809">
        <v>1.54167434505887E-2</v>
      </c>
      <c r="I10809">
        <v>2.5167071159475501E-2</v>
      </c>
      <c r="J10809">
        <v>0.61257598680823</v>
      </c>
      <c r="K10809">
        <v>0.54015674014009796</v>
      </c>
      <c r="L10809">
        <v>0.87484740734754995</v>
      </c>
    </row>
    <row r="10810" spans="1:12" x14ac:dyDescent="0.2">
      <c r="A10810" t="s">
        <v>4970</v>
      </c>
      <c r="B10810" t="s">
        <v>4971</v>
      </c>
      <c r="C10810">
        <v>70</v>
      </c>
      <c r="D10810">
        <v>-5.347687141252</v>
      </c>
      <c r="E10810">
        <v>0.629425389405604</v>
      </c>
      <c r="F10810">
        <v>-8.4961414510178503</v>
      </c>
      <c r="G10810" s="1">
        <v>1.9599712845885299E-17</v>
      </c>
      <c r="H10810">
        <v>-1.17785744081416E-2</v>
      </c>
      <c r="I10810">
        <v>1.9230060161793999E-2</v>
      </c>
      <c r="J10810">
        <v>-0.61250845338191595</v>
      </c>
      <c r="K10810">
        <v>0.54020140679918105</v>
      </c>
      <c r="L10810">
        <v>0.87484740734754995</v>
      </c>
    </row>
    <row r="10811" spans="1:12" x14ac:dyDescent="0.2">
      <c r="A10811" t="s">
        <v>15536</v>
      </c>
      <c r="B10811" t="s">
        <v>15537</v>
      </c>
      <c r="C10811">
        <v>2</v>
      </c>
      <c r="D10811">
        <v>-6.8593846699127496</v>
      </c>
      <c r="E10811">
        <v>3.8649693837435701</v>
      </c>
      <c r="F10811">
        <v>-1.7747578282932801</v>
      </c>
      <c r="G10811">
        <v>7.5937882332673595E-2</v>
      </c>
      <c r="H10811">
        <v>-7.7906281667895302E-2</v>
      </c>
      <c r="I10811">
        <v>0.127249196686639</v>
      </c>
      <c r="J10811">
        <v>-0.61223397629570397</v>
      </c>
      <c r="K10811">
        <v>0.54038296516483098</v>
      </c>
      <c r="L10811">
        <v>0.87506048151807303</v>
      </c>
    </row>
    <row r="10812" spans="1:12" x14ac:dyDescent="0.2">
      <c r="A10812" t="s">
        <v>16628</v>
      </c>
      <c r="B10812" t="s">
        <v>16629</v>
      </c>
      <c r="C10812">
        <v>6</v>
      </c>
      <c r="D10812">
        <v>-6.8349338490459601</v>
      </c>
      <c r="E10812">
        <v>2.1977585869174598</v>
      </c>
      <c r="F10812">
        <v>-3.10995661203741</v>
      </c>
      <c r="G10812">
        <v>1.8711482719725801E-3</v>
      </c>
      <c r="H10812">
        <v>-4.2593363347081303E-2</v>
      </c>
      <c r="I10812">
        <v>6.9641619157606499E-2</v>
      </c>
      <c r="J10812">
        <v>-0.61160788422635504</v>
      </c>
      <c r="K10812">
        <v>0.54079722046904999</v>
      </c>
      <c r="L10812">
        <v>0.87565029546856998</v>
      </c>
    </row>
    <row r="10813" spans="1:12" x14ac:dyDescent="0.2">
      <c r="A10813" t="s">
        <v>4288</v>
      </c>
      <c r="B10813" t="s">
        <v>4289</v>
      </c>
      <c r="C10813">
        <v>53</v>
      </c>
      <c r="D10813">
        <v>-6.4275099152997797</v>
      </c>
      <c r="E10813">
        <v>0.70557217254332905</v>
      </c>
      <c r="F10813">
        <v>-9.1096420258907997</v>
      </c>
      <c r="G10813" s="1">
        <v>8.2654237886123294E-20</v>
      </c>
      <c r="H10813">
        <v>1.27686602701126E-2</v>
      </c>
      <c r="I10813">
        <v>2.0886391391687301E-2</v>
      </c>
      <c r="J10813">
        <v>0.61133874352246698</v>
      </c>
      <c r="K10813">
        <v>0.54097534682160797</v>
      </c>
      <c r="L10813">
        <v>0.87566013349328997</v>
      </c>
    </row>
    <row r="10814" spans="1:12" x14ac:dyDescent="0.2">
      <c r="A10814" t="s">
        <v>11472</v>
      </c>
      <c r="B10814" t="s">
        <v>11473</v>
      </c>
      <c r="C10814">
        <v>12</v>
      </c>
      <c r="D10814">
        <v>-6.5537671482184399</v>
      </c>
      <c r="E10814">
        <v>1.54044892753046</v>
      </c>
      <c r="F10814">
        <v>-4.2544527319870102</v>
      </c>
      <c r="G10814" s="1">
        <v>2.0956092053806601E-5</v>
      </c>
      <c r="H10814">
        <v>-2.93961633101118E-2</v>
      </c>
      <c r="I10814">
        <v>4.8076379018201602E-2</v>
      </c>
      <c r="J10814">
        <v>-0.61144711624355996</v>
      </c>
      <c r="K10814">
        <v>0.54090361859142</v>
      </c>
      <c r="L10814">
        <v>0.87566013349328997</v>
      </c>
    </row>
    <row r="10815" spans="1:12" x14ac:dyDescent="0.2">
      <c r="A10815" t="s">
        <v>16464</v>
      </c>
      <c r="B10815" t="s">
        <v>16465</v>
      </c>
      <c r="C10815">
        <v>6</v>
      </c>
      <c r="D10815">
        <v>-6.8356603932416302</v>
      </c>
      <c r="E10815">
        <v>2.1977271354210299</v>
      </c>
      <c r="F10815">
        <v>-3.1103317072763401</v>
      </c>
      <c r="G10815">
        <v>1.8687735263736801E-3</v>
      </c>
      <c r="H10815">
        <v>-4.2569933307056003E-2</v>
      </c>
      <c r="I10815">
        <v>6.9638779185314803E-2</v>
      </c>
      <c r="J10815">
        <v>-0.61129637545445403</v>
      </c>
      <c r="K10815">
        <v>0.54100339010168097</v>
      </c>
      <c r="L10815">
        <v>0.87566013349328997</v>
      </c>
    </row>
    <row r="10816" spans="1:12" x14ac:dyDescent="0.2">
      <c r="A10816" t="s">
        <v>18066</v>
      </c>
      <c r="B10816" t="s">
        <v>18067</v>
      </c>
      <c r="C10816">
        <v>11</v>
      </c>
      <c r="D10816">
        <v>-8.4781395016857193</v>
      </c>
      <c r="E10816">
        <v>1.5222678824553899</v>
      </c>
      <c r="F10816">
        <v>-5.5694136356674697</v>
      </c>
      <c r="G10816" s="1">
        <v>2.5559804351212198E-8</v>
      </c>
      <c r="H10816">
        <v>2.7006347732307399E-2</v>
      </c>
      <c r="I10816">
        <v>4.4177699851920903E-2</v>
      </c>
      <c r="J10816">
        <v>0.61131176640771101</v>
      </c>
      <c r="K10816">
        <v>0.54099320279808205</v>
      </c>
      <c r="L10816">
        <v>0.87566013349328997</v>
      </c>
    </row>
    <row r="10817" spans="1:12" x14ac:dyDescent="0.2">
      <c r="A10817" t="s">
        <v>17946</v>
      </c>
      <c r="B10817" t="s">
        <v>17947</v>
      </c>
      <c r="C10817">
        <v>6</v>
      </c>
      <c r="D10817">
        <v>-6.8359767721784399</v>
      </c>
      <c r="E10817">
        <v>2.1977134362786002</v>
      </c>
      <c r="F10817">
        <v>-3.1104950533286302</v>
      </c>
      <c r="G10817">
        <v>1.86774024046252E-3</v>
      </c>
      <c r="H10817">
        <v>-4.2559730716378599E-2</v>
      </c>
      <c r="I10817">
        <v>6.9637542402961605E-2</v>
      </c>
      <c r="J10817">
        <v>-0.61116072233141505</v>
      </c>
      <c r="K10817">
        <v>0.54109318332775502</v>
      </c>
      <c r="L10817">
        <v>0.87572449834988497</v>
      </c>
    </row>
    <row r="10818" spans="1:12" x14ac:dyDescent="0.2">
      <c r="A10818" t="s">
        <v>234</v>
      </c>
      <c r="B10818" t="s">
        <v>235</v>
      </c>
      <c r="C10818">
        <v>457</v>
      </c>
      <c r="D10818">
        <v>-3.9805689458506999</v>
      </c>
      <c r="E10818">
        <v>0.24474885672586</v>
      </c>
      <c r="F10818">
        <v>-16.263891889428798</v>
      </c>
      <c r="G10818" s="1">
        <v>1.78059321478909E-59</v>
      </c>
      <c r="H10818">
        <v>4.4665837203890901E-3</v>
      </c>
      <c r="I10818">
        <v>7.3268323481910204E-3</v>
      </c>
      <c r="J10818">
        <v>0.60962002515205405</v>
      </c>
      <c r="K10818">
        <v>0.54211354322854599</v>
      </c>
      <c r="L10818">
        <v>0.87599903759029796</v>
      </c>
    </row>
    <row r="10819" spans="1:12" x14ac:dyDescent="0.2">
      <c r="A10819" t="s">
        <v>4002</v>
      </c>
      <c r="B10819" t="s">
        <v>4003</v>
      </c>
      <c r="C10819">
        <v>51</v>
      </c>
      <c r="D10819">
        <v>-6.4729438342749797</v>
      </c>
      <c r="E10819">
        <v>0.71907558234296598</v>
      </c>
      <c r="F10819">
        <v>-9.0017572466918807</v>
      </c>
      <c r="G10819" s="1">
        <v>2.2213328216321299E-19</v>
      </c>
      <c r="H10819">
        <v>1.29761010146807E-2</v>
      </c>
      <c r="I10819">
        <v>2.12801089769666E-2</v>
      </c>
      <c r="J10819">
        <v>0.60977606029771403</v>
      </c>
      <c r="K10819">
        <v>0.54201016193113205</v>
      </c>
      <c r="L10819">
        <v>0.87599903759029796</v>
      </c>
    </row>
    <row r="10820" spans="1:12" x14ac:dyDescent="0.2">
      <c r="A10820" t="s">
        <v>5860</v>
      </c>
      <c r="B10820" t="s">
        <v>5861</v>
      </c>
      <c r="C10820">
        <v>142</v>
      </c>
      <c r="D10820">
        <v>-5.2766813064654601</v>
      </c>
      <c r="E10820">
        <v>0.43425119808419499</v>
      </c>
      <c r="F10820">
        <v>-12.1512187640352</v>
      </c>
      <c r="G10820" s="1">
        <v>5.6516749290340903E-34</v>
      </c>
      <c r="H10820">
        <v>7.8897986265910706E-3</v>
      </c>
      <c r="I10820">
        <v>1.2939734255068501E-2</v>
      </c>
      <c r="J10820">
        <v>0.60973420868366401</v>
      </c>
      <c r="K10820">
        <v>0.54203788980957301</v>
      </c>
      <c r="L10820">
        <v>0.87599903759029796</v>
      </c>
    </row>
    <row r="10821" spans="1:12" x14ac:dyDescent="0.2">
      <c r="A10821" t="s">
        <v>6268</v>
      </c>
      <c r="B10821" t="s">
        <v>6269</v>
      </c>
      <c r="C10821">
        <v>2</v>
      </c>
      <c r="D10821">
        <v>-6.8678759052028404</v>
      </c>
      <c r="E10821">
        <v>3.86468162815809</v>
      </c>
      <c r="F10821">
        <v>-1.77708710988338</v>
      </c>
      <c r="G10821">
        <v>7.5553908657978494E-2</v>
      </c>
      <c r="H10821">
        <v>-7.76219579113646E-2</v>
      </c>
      <c r="I10821">
        <v>0.12720199812376601</v>
      </c>
      <c r="J10821">
        <v>-0.610225932424735</v>
      </c>
      <c r="K10821">
        <v>0.54171215360847702</v>
      </c>
      <c r="L10821">
        <v>0.87599903759029796</v>
      </c>
    </row>
    <row r="10822" spans="1:12" x14ac:dyDescent="0.2">
      <c r="A10822" t="s">
        <v>6726</v>
      </c>
      <c r="B10822" t="s">
        <v>6727</v>
      </c>
      <c r="C10822">
        <v>36</v>
      </c>
      <c r="D10822">
        <v>-5.8626446349865198</v>
      </c>
      <c r="E10822">
        <v>0.880718283727567</v>
      </c>
      <c r="F10822">
        <v>-6.6566627982030404</v>
      </c>
      <c r="G10822" s="1">
        <v>2.8011483546220599E-11</v>
      </c>
      <c r="H10822">
        <v>-1.6510098748391398E-2</v>
      </c>
      <c r="I10822">
        <v>2.7065469498598602E-2</v>
      </c>
      <c r="J10822">
        <v>-0.610005998574909</v>
      </c>
      <c r="K10822">
        <v>0.54185783394114195</v>
      </c>
      <c r="L10822">
        <v>0.87599903759029796</v>
      </c>
    </row>
    <row r="10823" spans="1:12" x14ac:dyDescent="0.2">
      <c r="A10823" t="s">
        <v>6916</v>
      </c>
      <c r="B10823" t="s">
        <v>6917</v>
      </c>
      <c r="C10823">
        <v>6</v>
      </c>
      <c r="D10823">
        <v>-9.3789390529458405</v>
      </c>
      <c r="E10823">
        <v>2.0396650163607899</v>
      </c>
      <c r="F10823">
        <v>-4.5982742154787397</v>
      </c>
      <c r="G10823" s="1">
        <v>4.2600505399585198E-6</v>
      </c>
      <c r="H10823">
        <v>3.5670857092073301E-2</v>
      </c>
      <c r="I10823">
        <v>5.8451790578816998E-2</v>
      </c>
      <c r="J10823">
        <v>0.61026115263268699</v>
      </c>
      <c r="K10823">
        <v>0.54168882617514702</v>
      </c>
      <c r="L10823">
        <v>0.87599903759029796</v>
      </c>
    </row>
    <row r="10824" spans="1:12" x14ac:dyDescent="0.2">
      <c r="A10824" t="s">
        <v>12510</v>
      </c>
      <c r="B10824" t="s">
        <v>12511</v>
      </c>
      <c r="C10824">
        <v>71</v>
      </c>
      <c r="D10824">
        <v>-5.3374769845139802</v>
      </c>
      <c r="E10824">
        <v>0.62492262658845599</v>
      </c>
      <c r="F10824">
        <v>-8.5410205318569599</v>
      </c>
      <c r="G10824" s="1">
        <v>1.33041570435647E-17</v>
      </c>
      <c r="H10824">
        <v>-1.1653445101673199E-2</v>
      </c>
      <c r="I10824">
        <v>1.9089536189648201E-2</v>
      </c>
      <c r="J10824">
        <v>-0.61046245366571805</v>
      </c>
      <c r="K10824">
        <v>0.54155550789604101</v>
      </c>
      <c r="L10824">
        <v>0.87599903759029796</v>
      </c>
    </row>
    <row r="10825" spans="1:12" x14ac:dyDescent="0.2">
      <c r="A10825" t="s">
        <v>15818</v>
      </c>
      <c r="B10825" t="s">
        <v>15819</v>
      </c>
      <c r="C10825">
        <v>7</v>
      </c>
      <c r="D10825">
        <v>-6.7883361570260297</v>
      </c>
      <c r="E10825">
        <v>2.0303629760147199</v>
      </c>
      <c r="F10825">
        <v>-3.3434101376052801</v>
      </c>
      <c r="G10825">
        <v>8.2755491639529698E-4</v>
      </c>
      <c r="H10825">
        <v>-3.9129980534704997E-2</v>
      </c>
      <c r="I10825">
        <v>6.40846320241171E-2</v>
      </c>
      <c r="J10825">
        <v>-0.61059850542606098</v>
      </c>
      <c r="K10825">
        <v>0.54146541238713397</v>
      </c>
      <c r="L10825">
        <v>0.87599903759029796</v>
      </c>
    </row>
    <row r="10826" spans="1:12" x14ac:dyDescent="0.2">
      <c r="A10826" t="s">
        <v>17218</v>
      </c>
      <c r="B10826" t="s">
        <v>17219</v>
      </c>
      <c r="C10826">
        <v>7</v>
      </c>
      <c r="D10826">
        <v>-6.7892364568544998</v>
      </c>
      <c r="E10826">
        <v>2.0303250718152501</v>
      </c>
      <c r="F10826">
        <v>-3.3439159822739302</v>
      </c>
      <c r="G10826">
        <v>8.2604750017940495E-4</v>
      </c>
      <c r="H10826">
        <v>-3.9101058981038203E-2</v>
      </c>
      <c r="I10826">
        <v>6.4081322202356905E-2</v>
      </c>
      <c r="J10826">
        <v>-0.61017871724875405</v>
      </c>
      <c r="K10826">
        <v>0.54174342646678397</v>
      </c>
      <c r="L10826">
        <v>0.87599903759029796</v>
      </c>
    </row>
    <row r="10827" spans="1:12" x14ac:dyDescent="0.2">
      <c r="A10827" t="s">
        <v>25484</v>
      </c>
      <c r="B10827" t="s">
        <v>25485</v>
      </c>
      <c r="C10827">
        <v>2</v>
      </c>
      <c r="D10827">
        <v>-6.8681827984074397</v>
      </c>
      <c r="E10827">
        <v>3.8646711742041702</v>
      </c>
      <c r="F10827">
        <v>-1.7771713268262099</v>
      </c>
      <c r="G10827">
        <v>7.5540055535721698E-2</v>
      </c>
      <c r="H10827">
        <v>-7.7611683347752702E-2</v>
      </c>
      <c r="I10827">
        <v>0.12720029062791399</v>
      </c>
      <c r="J10827">
        <v>-0.61015334921507403</v>
      </c>
      <c r="K10827">
        <v>0.54176022929499601</v>
      </c>
      <c r="L10827">
        <v>0.87599903759029796</v>
      </c>
    </row>
    <row r="10828" spans="1:12" x14ac:dyDescent="0.2">
      <c r="A10828" t="s">
        <v>26188</v>
      </c>
      <c r="B10828" t="s">
        <v>26189</v>
      </c>
      <c r="C10828">
        <v>1</v>
      </c>
      <c r="D10828">
        <v>-12.648943207480601</v>
      </c>
      <c r="E10828">
        <v>4.7451748487923098</v>
      </c>
      <c r="F10828">
        <v>-2.6656432292900401</v>
      </c>
      <c r="G10828">
        <v>7.6841191466361499E-3</v>
      </c>
      <c r="H10828">
        <v>7.7546298747733194E-2</v>
      </c>
      <c r="I10828">
        <v>0.127112616898192</v>
      </c>
      <c r="J10828">
        <v>0.61005980869579501</v>
      </c>
      <c r="K10828">
        <v>0.54182218925264203</v>
      </c>
      <c r="L10828">
        <v>0.87599903759029796</v>
      </c>
    </row>
    <row r="10829" spans="1:12" x14ac:dyDescent="0.2">
      <c r="A10829" t="s">
        <v>27286</v>
      </c>
      <c r="B10829" t="s">
        <v>27287</v>
      </c>
      <c r="C10829">
        <v>2</v>
      </c>
      <c r="D10829">
        <v>-6.8688834057599202</v>
      </c>
      <c r="E10829">
        <v>3.8646472947824599</v>
      </c>
      <c r="F10829">
        <v>-1.7773635940939201</v>
      </c>
      <c r="G10829">
        <v>7.5508436628828293E-2</v>
      </c>
      <c r="H10829">
        <v>-7.7588227927020303E-2</v>
      </c>
      <c r="I10829">
        <v>0.12719639215513601</v>
      </c>
      <c r="J10829">
        <v>-0.60998764675958295</v>
      </c>
      <c r="K10829">
        <v>0.54186999074599096</v>
      </c>
      <c r="L10829">
        <v>0.87599903759029796</v>
      </c>
    </row>
    <row r="10830" spans="1:12" x14ac:dyDescent="0.2">
      <c r="A10830" t="s">
        <v>28360</v>
      </c>
      <c r="B10830" t="s">
        <v>28361</v>
      </c>
      <c r="C10830">
        <v>4</v>
      </c>
      <c r="D10830">
        <v>-10.030143522726799</v>
      </c>
      <c r="E10830">
        <v>2.4761384417188301</v>
      </c>
      <c r="F10830">
        <v>-4.0507200056892803</v>
      </c>
      <c r="G10830" s="1">
        <v>5.1060276233339299E-5</v>
      </c>
      <c r="H10830">
        <v>4.2818754914210201E-2</v>
      </c>
      <c r="I10830">
        <v>7.0203706314014902E-2</v>
      </c>
      <c r="J10830">
        <v>0.60992157198489905</v>
      </c>
      <c r="K10830">
        <v>0.54191376182860196</v>
      </c>
      <c r="L10830">
        <v>0.87599903759029796</v>
      </c>
    </row>
    <row r="10831" spans="1:12" x14ac:dyDescent="0.2">
      <c r="A10831" t="s">
        <v>32086</v>
      </c>
      <c r="B10831" t="s">
        <v>32087</v>
      </c>
      <c r="C10831">
        <v>1</v>
      </c>
      <c r="D10831">
        <v>-6.4881853369564899</v>
      </c>
      <c r="E10831">
        <v>5.4849821858262899</v>
      </c>
      <c r="F10831">
        <v>-1.1828999834717</v>
      </c>
      <c r="G10831">
        <v>0.23684878821042299</v>
      </c>
      <c r="H10831">
        <v>-0.114214826870673</v>
      </c>
      <c r="I10831">
        <v>0.18735322136858201</v>
      </c>
      <c r="J10831">
        <v>-0.60962296797649895</v>
      </c>
      <c r="K10831">
        <v>0.54211159336522396</v>
      </c>
      <c r="L10831">
        <v>0.87599903759029796</v>
      </c>
    </row>
    <row r="10832" spans="1:12" x14ac:dyDescent="0.2">
      <c r="A10832" t="s">
        <v>32644</v>
      </c>
      <c r="B10832" t="s">
        <v>32645</v>
      </c>
      <c r="C10832">
        <v>2</v>
      </c>
      <c r="D10832">
        <v>-6.8684833780746404</v>
      </c>
      <c r="E10832">
        <v>3.8646609316760898</v>
      </c>
      <c r="F10832">
        <v>-1.77725381333669</v>
      </c>
      <c r="G10832">
        <v>7.5526489067735694E-2</v>
      </c>
      <c r="H10832">
        <v>-7.7601620262675905E-2</v>
      </c>
      <c r="I10832">
        <v>0.127198618149262</v>
      </c>
      <c r="J10832">
        <v>-0.61008225868943</v>
      </c>
      <c r="K10832">
        <v>0.54180731836213303</v>
      </c>
      <c r="L10832">
        <v>0.87599903759029796</v>
      </c>
    </row>
    <row r="10833" spans="1:12" x14ac:dyDescent="0.2">
      <c r="A10833" t="s">
        <v>33938</v>
      </c>
      <c r="B10833" t="s">
        <v>33939</v>
      </c>
      <c r="C10833">
        <v>1</v>
      </c>
      <c r="D10833">
        <v>-12.648354531471499</v>
      </c>
      <c r="E10833">
        <v>4.7452650130704397</v>
      </c>
      <c r="F10833">
        <v>-2.6654685242305001</v>
      </c>
      <c r="G10833">
        <v>7.6881128292540296E-3</v>
      </c>
      <c r="H10833">
        <v>7.7530166909146506E-2</v>
      </c>
      <c r="I10833">
        <v>0.127118621461496</v>
      </c>
      <c r="J10833">
        <v>0.60990408814832797</v>
      </c>
      <c r="K10833">
        <v>0.54192534425109795</v>
      </c>
      <c r="L10833">
        <v>0.87599903759029796</v>
      </c>
    </row>
    <row r="10834" spans="1:12" x14ac:dyDescent="0.2">
      <c r="A10834" t="s">
        <v>34750</v>
      </c>
      <c r="B10834" t="s">
        <v>34751</v>
      </c>
      <c r="C10834">
        <v>1</v>
      </c>
      <c r="D10834">
        <v>-6.4812153292618602</v>
      </c>
      <c r="E10834">
        <v>5.4849043271482003</v>
      </c>
      <c r="F10834">
        <v>-1.18164601289074</v>
      </c>
      <c r="G10834">
        <v>0.23734618805209501</v>
      </c>
      <c r="H10834">
        <v>-0.11445699310706001</v>
      </c>
      <c r="I10834">
        <v>0.18739536347822799</v>
      </c>
      <c r="J10834">
        <v>-0.61077814830972299</v>
      </c>
      <c r="K10834">
        <v>0.54134646165035405</v>
      </c>
      <c r="L10834">
        <v>0.87599903759029796</v>
      </c>
    </row>
    <row r="10835" spans="1:12" x14ac:dyDescent="0.2">
      <c r="A10835" t="s">
        <v>2372</v>
      </c>
      <c r="B10835" t="s">
        <v>2373</v>
      </c>
      <c r="C10835">
        <v>114</v>
      </c>
      <c r="D10835">
        <v>-4.9429478033661498</v>
      </c>
      <c r="E10835">
        <v>0.49253792103115102</v>
      </c>
      <c r="F10835">
        <v>-10.0356695237148</v>
      </c>
      <c r="G10835" s="1">
        <v>1.06236210581949E-23</v>
      </c>
      <c r="H10835">
        <v>-9.1370732487333593E-3</v>
      </c>
      <c r="I10835">
        <v>1.49982018820554E-2</v>
      </c>
      <c r="J10835">
        <v>-0.60921124549373096</v>
      </c>
      <c r="K10835">
        <v>0.54238442737154402</v>
      </c>
      <c r="L10835">
        <v>0.87605848682535303</v>
      </c>
    </row>
    <row r="10836" spans="1:12" x14ac:dyDescent="0.2">
      <c r="A10836" t="s">
        <v>11228</v>
      </c>
      <c r="B10836" t="s">
        <v>11229</v>
      </c>
      <c r="C10836">
        <v>28</v>
      </c>
      <c r="D10836">
        <v>-6.0418640206693199</v>
      </c>
      <c r="E10836">
        <v>1.0003725511496599</v>
      </c>
      <c r="F10836">
        <v>-6.0396139555466704</v>
      </c>
      <c r="G10836" s="1">
        <v>1.5448337948287401E-9</v>
      </c>
      <c r="H10836">
        <v>-1.8781311818537701E-2</v>
      </c>
      <c r="I10836">
        <v>3.0827677179177899E-2</v>
      </c>
      <c r="J10836">
        <v>-0.60923538641514197</v>
      </c>
      <c r="K10836">
        <v>0.54236842814296304</v>
      </c>
      <c r="L10836">
        <v>0.87605848682535303</v>
      </c>
    </row>
    <row r="10837" spans="1:12" x14ac:dyDescent="0.2">
      <c r="A10837" t="s">
        <v>13584</v>
      </c>
      <c r="B10837" t="s">
        <v>13585</v>
      </c>
      <c r="C10837">
        <v>34</v>
      </c>
      <c r="D10837">
        <v>-5.9048986945434496</v>
      </c>
      <c r="E10837">
        <v>0.90657496219607703</v>
      </c>
      <c r="F10837">
        <v>-6.51341471006379</v>
      </c>
      <c r="G10837" s="1">
        <v>7.3461324965909606E-11</v>
      </c>
      <c r="H10837">
        <v>-1.6979634330909502E-2</v>
      </c>
      <c r="I10837">
        <v>2.78760743965701E-2</v>
      </c>
      <c r="J10837">
        <v>-0.60911138668071096</v>
      </c>
      <c r="K10837">
        <v>0.54245061060839805</v>
      </c>
      <c r="L10837">
        <v>0.87605848682535303</v>
      </c>
    </row>
    <row r="10838" spans="1:12" x14ac:dyDescent="0.2">
      <c r="A10838" t="s">
        <v>15256</v>
      </c>
      <c r="B10838" t="s">
        <v>15257</v>
      </c>
      <c r="C10838">
        <v>7</v>
      </c>
      <c r="D10838">
        <v>-6.7910293293385999</v>
      </c>
      <c r="E10838">
        <v>2.0302495443951099</v>
      </c>
      <c r="F10838">
        <v>-3.3449234593287001</v>
      </c>
      <c r="G10838">
        <v>8.2305280645868098E-4</v>
      </c>
      <c r="H10838">
        <v>-3.9043466887569503E-2</v>
      </c>
      <c r="I10838">
        <v>6.4074729713091805E-2</v>
      </c>
      <c r="J10838">
        <v>-0.60934267007281895</v>
      </c>
      <c r="K10838">
        <v>0.54229732948792497</v>
      </c>
      <c r="L10838">
        <v>0.87605848682535303</v>
      </c>
    </row>
    <row r="10839" spans="1:12" x14ac:dyDescent="0.2">
      <c r="A10839" t="s">
        <v>29620</v>
      </c>
      <c r="B10839" t="s">
        <v>29621</v>
      </c>
      <c r="C10839">
        <v>1</v>
      </c>
      <c r="D10839">
        <v>-6.4912573106318403</v>
      </c>
      <c r="E10839">
        <v>5.4850156901990701</v>
      </c>
      <c r="F10839">
        <v>-1.18345282443417</v>
      </c>
      <c r="G10839">
        <v>0.23662973255744801</v>
      </c>
      <c r="H10839">
        <v>-0.114108112512047</v>
      </c>
      <c r="I10839">
        <v>0.18733462231376</v>
      </c>
      <c r="J10839">
        <v>-0.60911384720402595</v>
      </c>
      <c r="K10839">
        <v>0.54244897980363205</v>
      </c>
      <c r="L10839">
        <v>0.87605848682535303</v>
      </c>
    </row>
    <row r="10840" spans="1:12" x14ac:dyDescent="0.2">
      <c r="A10840" t="s">
        <v>32196</v>
      </c>
      <c r="B10840" t="s">
        <v>32197</v>
      </c>
      <c r="C10840">
        <v>1</v>
      </c>
      <c r="D10840">
        <v>-12.6465835458221</v>
      </c>
      <c r="E10840">
        <v>4.74553633224322</v>
      </c>
      <c r="F10840">
        <v>-2.6649429401468701</v>
      </c>
      <c r="G10840">
        <v>7.7001386745039297E-3</v>
      </c>
      <c r="H10840">
        <v>7.7481632876253106E-2</v>
      </c>
      <c r="I10840">
        <v>0.12713668816010301</v>
      </c>
      <c r="J10840">
        <v>0.60943567114694996</v>
      </c>
      <c r="K10840">
        <v>0.54223569989810705</v>
      </c>
      <c r="L10840">
        <v>0.87605848682535303</v>
      </c>
    </row>
    <row r="10841" spans="1:12" x14ac:dyDescent="0.2">
      <c r="A10841" t="s">
        <v>5972</v>
      </c>
      <c r="B10841" t="s">
        <v>5973</v>
      </c>
      <c r="C10841">
        <v>6</v>
      </c>
      <c r="D10841">
        <v>-6.8413070982131599</v>
      </c>
      <c r="E10841">
        <v>2.1974823278800599</v>
      </c>
      <c r="F10841">
        <v>-3.1132478343127601</v>
      </c>
      <c r="G10841">
        <v>1.8504056076965099E-3</v>
      </c>
      <c r="H10841">
        <v>-4.2387855657363201E-2</v>
      </c>
      <c r="I10841">
        <v>6.9616696460425606E-2</v>
      </c>
      <c r="J10841">
        <v>-0.60887485061086</v>
      </c>
      <c r="K10841">
        <v>0.54260739523337898</v>
      </c>
      <c r="L10841">
        <v>0.87617089087330502</v>
      </c>
    </row>
    <row r="10842" spans="1:12" x14ac:dyDescent="0.2">
      <c r="A10842" t="s">
        <v>23110</v>
      </c>
      <c r="B10842" t="s">
        <v>23111</v>
      </c>
      <c r="C10842">
        <v>5</v>
      </c>
      <c r="D10842">
        <v>-6.8877336125113597</v>
      </c>
      <c r="E10842">
        <v>2.4133925620487</v>
      </c>
      <c r="F10842">
        <v>-2.8539632220729398</v>
      </c>
      <c r="G10842">
        <v>4.3177529564214501E-3</v>
      </c>
      <c r="H10842">
        <v>-4.67815946664287E-2</v>
      </c>
      <c r="I10842">
        <v>7.6835317211214393E-2</v>
      </c>
      <c r="J10842">
        <v>-0.60885535928523205</v>
      </c>
      <c r="K10842">
        <v>0.54262031579305903</v>
      </c>
      <c r="L10842">
        <v>0.87617089087330502</v>
      </c>
    </row>
    <row r="10843" spans="1:12" x14ac:dyDescent="0.2">
      <c r="A10843" t="s">
        <v>20572</v>
      </c>
      <c r="B10843" t="s">
        <v>20573</v>
      </c>
      <c r="C10843">
        <v>12</v>
      </c>
      <c r="D10843">
        <v>-8.3513076662604497</v>
      </c>
      <c r="E10843">
        <v>1.4595245952828999</v>
      </c>
      <c r="F10843">
        <v>-5.7219369192210996</v>
      </c>
      <c r="G10843" s="1">
        <v>1.0531641338365601E-8</v>
      </c>
      <c r="H10843">
        <v>2.5827813469131301E-2</v>
      </c>
      <c r="I10843">
        <v>4.2427989378545597E-2</v>
      </c>
      <c r="J10843">
        <v>0.60874469536356601</v>
      </c>
      <c r="K10843">
        <v>0.54269367645023303</v>
      </c>
      <c r="L10843">
        <v>0.87620852299034602</v>
      </c>
    </row>
    <row r="10844" spans="1:12" x14ac:dyDescent="0.2">
      <c r="A10844" t="s">
        <v>8590</v>
      </c>
      <c r="B10844" t="s">
        <v>8591</v>
      </c>
      <c r="C10844">
        <v>12</v>
      </c>
      <c r="D10844">
        <v>-8.3498672209545202</v>
      </c>
      <c r="E10844">
        <v>1.45959744055257</v>
      </c>
      <c r="F10844">
        <v>-5.7206644715637998</v>
      </c>
      <c r="G10844" s="1">
        <v>1.06108256454597E-8</v>
      </c>
      <c r="H10844">
        <v>2.57850945757554E-2</v>
      </c>
      <c r="I10844">
        <v>4.2432679425996399E-2</v>
      </c>
      <c r="J10844">
        <v>0.60767066620728405</v>
      </c>
      <c r="K10844">
        <v>0.54340592201598203</v>
      </c>
      <c r="L10844">
        <v>0.876572636127954</v>
      </c>
    </row>
    <row r="10845" spans="1:12" x14ac:dyDescent="0.2">
      <c r="A10845" t="s">
        <v>16676</v>
      </c>
      <c r="B10845" t="s">
        <v>16677</v>
      </c>
      <c r="C10845">
        <v>1</v>
      </c>
      <c r="D10845">
        <v>-12.6387074511699</v>
      </c>
      <c r="E10845">
        <v>4.7467441842696596</v>
      </c>
      <c r="F10845">
        <v>-2.6626055587856499</v>
      </c>
      <c r="G10845">
        <v>7.7538245485752298E-3</v>
      </c>
      <c r="H10845">
        <v>7.7265739371748507E-2</v>
      </c>
      <c r="I10845">
        <v>0.12721708039134799</v>
      </c>
      <c r="J10845">
        <v>0.60735350264336996</v>
      </c>
      <c r="K10845">
        <v>0.54361633891447103</v>
      </c>
      <c r="L10845">
        <v>0.876572636127954</v>
      </c>
    </row>
    <row r="10846" spans="1:12" x14ac:dyDescent="0.2">
      <c r="A10846" t="s">
        <v>16712</v>
      </c>
      <c r="B10846" t="s">
        <v>16713</v>
      </c>
      <c r="C10846">
        <v>4</v>
      </c>
      <c r="D10846">
        <v>-6.9275033086936304</v>
      </c>
      <c r="E10846">
        <v>2.7067183421566701</v>
      </c>
      <c r="F10846">
        <v>-2.5593735413097698</v>
      </c>
      <c r="G10846">
        <v>1.0486099919000701E-2</v>
      </c>
      <c r="H10846">
        <v>-5.27436410110005E-2</v>
      </c>
      <c r="I10846">
        <v>8.6744229824282898E-2</v>
      </c>
      <c r="J10846">
        <v>-0.60803630532939101</v>
      </c>
      <c r="K10846">
        <v>0.54316339513453404</v>
      </c>
      <c r="L10846">
        <v>0.876572636127954</v>
      </c>
    </row>
    <row r="10847" spans="1:12" x14ac:dyDescent="0.2">
      <c r="A10847" t="s">
        <v>20264</v>
      </c>
      <c r="B10847" t="s">
        <v>20265</v>
      </c>
      <c r="C10847">
        <v>3</v>
      </c>
      <c r="D10847">
        <v>-6.9419146778985796</v>
      </c>
      <c r="E10847">
        <v>3.1385764495362101</v>
      </c>
      <c r="F10847">
        <v>-2.21180359615723</v>
      </c>
      <c r="G10847">
        <v>2.6980238535503201E-2</v>
      </c>
      <c r="H10847">
        <v>-6.1699697084294701E-2</v>
      </c>
      <c r="I10847">
        <v>0.101573792245683</v>
      </c>
      <c r="J10847">
        <v>-0.60743717173675904</v>
      </c>
      <c r="K10847">
        <v>0.54356082610729595</v>
      </c>
      <c r="L10847">
        <v>0.876572636127954</v>
      </c>
    </row>
    <row r="10848" spans="1:12" x14ac:dyDescent="0.2">
      <c r="A10848" t="s">
        <v>20648</v>
      </c>
      <c r="B10848" t="s">
        <v>20649</v>
      </c>
      <c r="C10848">
        <v>4</v>
      </c>
      <c r="D10848">
        <v>-6.92730789632507</v>
      </c>
      <c r="E10848">
        <v>2.7067270809249</v>
      </c>
      <c r="F10848">
        <v>-2.5592930832014198</v>
      </c>
      <c r="G10848">
        <v>1.0488527394439E-2</v>
      </c>
      <c r="H10848">
        <v>-5.27500134012924E-2</v>
      </c>
      <c r="I10848">
        <v>8.6745117948566305E-2</v>
      </c>
      <c r="J10848">
        <v>-0.60810354114187104</v>
      </c>
      <c r="K10848">
        <v>0.54311880377263599</v>
      </c>
      <c r="L10848">
        <v>0.876572636127954</v>
      </c>
    </row>
    <row r="10849" spans="1:12" x14ac:dyDescent="0.2">
      <c r="A10849" t="s">
        <v>27754</v>
      </c>
      <c r="B10849" t="s">
        <v>27755</v>
      </c>
      <c r="C10849">
        <v>2</v>
      </c>
      <c r="D10849">
        <v>-6.8773397478890796</v>
      </c>
      <c r="E10849">
        <v>3.8643575272893602</v>
      </c>
      <c r="F10849">
        <v>-1.7796851609413999</v>
      </c>
      <c r="G10849">
        <v>7.5127500296498798E-2</v>
      </c>
      <c r="H10849">
        <v>-7.7305165504438902E-2</v>
      </c>
      <c r="I10849">
        <v>0.12714929082912199</v>
      </c>
      <c r="J10849">
        <v>-0.60798739025867199</v>
      </c>
      <c r="K10849">
        <v>0.54319583717047304</v>
      </c>
      <c r="L10849">
        <v>0.876572636127954</v>
      </c>
    </row>
    <row r="10850" spans="1:12" x14ac:dyDescent="0.2">
      <c r="A10850" t="s">
        <v>28474</v>
      </c>
      <c r="B10850" t="s">
        <v>28475</v>
      </c>
      <c r="C10850">
        <v>2</v>
      </c>
      <c r="D10850">
        <v>-11.2479821284093</v>
      </c>
      <c r="E10850">
        <v>3.43699816648608</v>
      </c>
      <c r="F10850">
        <v>-3.2726180182717499</v>
      </c>
      <c r="G10850">
        <v>1.0655637665950401E-3</v>
      </c>
      <c r="H10850">
        <v>5.78342830715112E-2</v>
      </c>
      <c r="I10850">
        <v>9.51765237819307E-2</v>
      </c>
      <c r="J10850">
        <v>0.60765281997503595</v>
      </c>
      <c r="K10850">
        <v>0.54341776072582804</v>
      </c>
      <c r="L10850">
        <v>0.876572636127954</v>
      </c>
    </row>
    <row r="10851" spans="1:12" x14ac:dyDescent="0.2">
      <c r="A10851" t="s">
        <v>29934</v>
      </c>
      <c r="B10851" t="s">
        <v>29935</v>
      </c>
      <c r="C10851">
        <v>1</v>
      </c>
      <c r="D10851">
        <v>-6.5019150492682103</v>
      </c>
      <c r="E10851">
        <v>5.4851280770506303</v>
      </c>
      <c r="F10851">
        <v>-1.1853716007966599</v>
      </c>
      <c r="G10851">
        <v>0.23587055512979199</v>
      </c>
      <c r="H10851">
        <v>-0.11373797087213</v>
      </c>
      <c r="I10851">
        <v>0.18726997581954599</v>
      </c>
      <c r="J10851">
        <v>-0.60734760270235999</v>
      </c>
      <c r="K10851">
        <v>0.54362025351642795</v>
      </c>
      <c r="L10851">
        <v>0.876572636127954</v>
      </c>
    </row>
    <row r="10852" spans="1:12" x14ac:dyDescent="0.2">
      <c r="A10852" t="s">
        <v>29936</v>
      </c>
      <c r="B10852" t="s">
        <v>29937</v>
      </c>
      <c r="C10852">
        <v>1</v>
      </c>
      <c r="D10852">
        <v>-6.5019150492682103</v>
      </c>
      <c r="E10852">
        <v>5.4851280770506303</v>
      </c>
      <c r="F10852">
        <v>-1.1853716007966599</v>
      </c>
      <c r="G10852">
        <v>0.23587055512979199</v>
      </c>
      <c r="H10852">
        <v>-0.11373797087213</v>
      </c>
      <c r="I10852">
        <v>0.18726997581954599</v>
      </c>
      <c r="J10852">
        <v>-0.60734760270235999</v>
      </c>
      <c r="K10852">
        <v>0.54362025351642795</v>
      </c>
      <c r="L10852">
        <v>0.876572636127954</v>
      </c>
    </row>
    <row r="10853" spans="1:12" x14ac:dyDescent="0.2">
      <c r="A10853" t="s">
        <v>29938</v>
      </c>
      <c r="B10853" t="s">
        <v>29939</v>
      </c>
      <c r="C10853">
        <v>1</v>
      </c>
      <c r="D10853">
        <v>-6.5019150492682103</v>
      </c>
      <c r="E10853">
        <v>5.4851280770506303</v>
      </c>
      <c r="F10853">
        <v>-1.1853716007966599</v>
      </c>
      <c r="G10853">
        <v>0.23587055512979199</v>
      </c>
      <c r="H10853">
        <v>-0.11373797087213</v>
      </c>
      <c r="I10853">
        <v>0.18726997581954599</v>
      </c>
      <c r="J10853">
        <v>-0.60734760270235999</v>
      </c>
      <c r="K10853">
        <v>0.54362025351642795</v>
      </c>
      <c r="L10853">
        <v>0.876572636127954</v>
      </c>
    </row>
    <row r="10854" spans="1:12" x14ac:dyDescent="0.2">
      <c r="A10854" t="s">
        <v>29940</v>
      </c>
      <c r="B10854" t="s">
        <v>29941</v>
      </c>
      <c r="C10854">
        <v>1</v>
      </c>
      <c r="D10854">
        <v>-6.5019150492682103</v>
      </c>
      <c r="E10854">
        <v>5.4851280770506303</v>
      </c>
      <c r="F10854">
        <v>-1.1853716007966599</v>
      </c>
      <c r="G10854">
        <v>0.23587055512979199</v>
      </c>
      <c r="H10854">
        <v>-0.11373797087213</v>
      </c>
      <c r="I10854">
        <v>0.18726997581954599</v>
      </c>
      <c r="J10854">
        <v>-0.60734760270235999</v>
      </c>
      <c r="K10854">
        <v>0.54362025351642795</v>
      </c>
      <c r="L10854">
        <v>0.876572636127954</v>
      </c>
    </row>
    <row r="10855" spans="1:12" x14ac:dyDescent="0.2">
      <c r="A10855" t="s">
        <v>29942</v>
      </c>
      <c r="B10855" t="s">
        <v>29943</v>
      </c>
      <c r="C10855">
        <v>1</v>
      </c>
      <c r="D10855">
        <v>-6.5019150492682103</v>
      </c>
      <c r="E10855">
        <v>5.4851280770506303</v>
      </c>
      <c r="F10855">
        <v>-1.1853716007966599</v>
      </c>
      <c r="G10855">
        <v>0.23587055512979199</v>
      </c>
      <c r="H10855">
        <v>-0.11373797087213</v>
      </c>
      <c r="I10855">
        <v>0.18726997581954599</v>
      </c>
      <c r="J10855">
        <v>-0.60734760270235999</v>
      </c>
      <c r="K10855">
        <v>0.54362025351642795</v>
      </c>
      <c r="L10855">
        <v>0.876572636127954</v>
      </c>
    </row>
    <row r="10856" spans="1:12" x14ac:dyDescent="0.2">
      <c r="A10856" t="s">
        <v>29944</v>
      </c>
      <c r="B10856" t="s">
        <v>29945</v>
      </c>
      <c r="C10856">
        <v>1</v>
      </c>
      <c r="D10856">
        <v>-6.5019150492682103</v>
      </c>
      <c r="E10856">
        <v>5.4851280770506303</v>
      </c>
      <c r="F10856">
        <v>-1.1853716007966599</v>
      </c>
      <c r="G10856">
        <v>0.23587055512979199</v>
      </c>
      <c r="H10856">
        <v>-0.11373797087213</v>
      </c>
      <c r="I10856">
        <v>0.18726997581954599</v>
      </c>
      <c r="J10856">
        <v>-0.60734760270235999</v>
      </c>
      <c r="K10856">
        <v>0.54362025351642795</v>
      </c>
      <c r="L10856">
        <v>0.876572636127954</v>
      </c>
    </row>
    <row r="10857" spans="1:12" x14ac:dyDescent="0.2">
      <c r="A10857" t="s">
        <v>30088</v>
      </c>
      <c r="B10857" t="s">
        <v>30089</v>
      </c>
      <c r="C10857">
        <v>1</v>
      </c>
      <c r="D10857">
        <v>-6.4999094182772303</v>
      </c>
      <c r="E10857">
        <v>5.4851073844574501</v>
      </c>
      <c r="F10857">
        <v>-1.18501042234748</v>
      </c>
      <c r="G10857">
        <v>0.236013326128335</v>
      </c>
      <c r="H10857">
        <v>-0.11380761577255299</v>
      </c>
      <c r="I10857">
        <v>0.18728215557755101</v>
      </c>
      <c r="J10857">
        <v>-0.60767997581823396</v>
      </c>
      <c r="K10857">
        <v>0.54339974632175603</v>
      </c>
      <c r="L10857">
        <v>0.876572636127954</v>
      </c>
    </row>
    <row r="10858" spans="1:12" x14ac:dyDescent="0.2">
      <c r="A10858" t="s">
        <v>5738</v>
      </c>
      <c r="B10858" t="s">
        <v>5739</v>
      </c>
      <c r="C10858">
        <v>24</v>
      </c>
      <c r="D10858">
        <v>-6.1485111148102902</v>
      </c>
      <c r="E10858">
        <v>1.08172610431522</v>
      </c>
      <c r="F10858">
        <v>-5.6839814536070303</v>
      </c>
      <c r="G10858" s="1">
        <v>1.31594554409711E-8</v>
      </c>
      <c r="H10858">
        <v>-2.0279305299278499E-2</v>
      </c>
      <c r="I10858">
        <v>3.3394799384113001E-2</v>
      </c>
      <c r="J10858">
        <v>-0.60725938389454803</v>
      </c>
      <c r="K10858">
        <v>0.543678788235198</v>
      </c>
      <c r="L10858">
        <v>0.87658627503519804</v>
      </c>
    </row>
    <row r="10859" spans="1:12" x14ac:dyDescent="0.2">
      <c r="A10859" t="s">
        <v>13232</v>
      </c>
      <c r="B10859" t="s">
        <v>13233</v>
      </c>
      <c r="C10859">
        <v>4</v>
      </c>
      <c r="D10859">
        <v>-6.9303167204616098</v>
      </c>
      <c r="E10859">
        <v>2.7065924147840801</v>
      </c>
      <c r="F10859">
        <v>-2.5605320855133198</v>
      </c>
      <c r="G10859">
        <v>1.0451201230369101E-2</v>
      </c>
      <c r="H10859">
        <v>-5.2651900629348797E-2</v>
      </c>
      <c r="I10859">
        <v>8.6731439930389301E-2</v>
      </c>
      <c r="J10859">
        <v>-0.60706821738007799</v>
      </c>
      <c r="K10859">
        <v>0.54380564131410103</v>
      </c>
      <c r="L10859">
        <v>0.87662931680664302</v>
      </c>
    </row>
    <row r="10860" spans="1:12" x14ac:dyDescent="0.2">
      <c r="A10860" t="s">
        <v>26632</v>
      </c>
      <c r="B10860" t="s">
        <v>26633</v>
      </c>
      <c r="C10860">
        <v>4</v>
      </c>
      <c r="D10860">
        <v>-6.9301587319640996</v>
      </c>
      <c r="E10860">
        <v>2.70659949187865</v>
      </c>
      <c r="F10860">
        <v>-2.5604670187659999</v>
      </c>
      <c r="G10860">
        <v>1.0453158485982701E-2</v>
      </c>
      <c r="H10860">
        <v>-5.2657052113226098E-2</v>
      </c>
      <c r="I10860">
        <v>8.6732158316398106E-2</v>
      </c>
      <c r="J10860">
        <v>-0.60712258446438805</v>
      </c>
      <c r="K10860">
        <v>0.54376956324641901</v>
      </c>
      <c r="L10860">
        <v>0.87662931680664302</v>
      </c>
    </row>
    <row r="10861" spans="1:12" x14ac:dyDescent="0.2">
      <c r="A10861" t="s">
        <v>23792</v>
      </c>
      <c r="B10861" t="s">
        <v>23793</v>
      </c>
      <c r="C10861">
        <v>6</v>
      </c>
      <c r="D10861">
        <v>-6.8462805645011704</v>
      </c>
      <c r="E10861">
        <v>2.1972661707074699</v>
      </c>
      <c r="F10861">
        <v>-3.1158175808517599</v>
      </c>
      <c r="G10861">
        <v>1.83435708826581E-3</v>
      </c>
      <c r="H10861">
        <v>-4.2227516978342802E-2</v>
      </c>
      <c r="I10861">
        <v>6.9597231273384699E-2</v>
      </c>
      <c r="J10861">
        <v>-0.60674133447161205</v>
      </c>
      <c r="K10861">
        <v>0.54402258633677503</v>
      </c>
      <c r="L10861">
        <v>0.87689828488261901</v>
      </c>
    </row>
    <row r="10862" spans="1:12" x14ac:dyDescent="0.2">
      <c r="A10862" t="s">
        <v>4666</v>
      </c>
      <c r="B10862" t="s">
        <v>4667</v>
      </c>
      <c r="C10862">
        <v>3</v>
      </c>
      <c r="D10862">
        <v>-6.9449431706042901</v>
      </c>
      <c r="E10862">
        <v>3.13844506290391</v>
      </c>
      <c r="F10862">
        <v>-2.21286115621165</v>
      </c>
      <c r="G10862">
        <v>2.6907219420528299E-2</v>
      </c>
      <c r="H10862">
        <v>-6.1599989340071597E-2</v>
      </c>
      <c r="I10862">
        <v>0.10155861965801</v>
      </c>
      <c r="J10862">
        <v>-0.60654614593526801</v>
      </c>
      <c r="K10862">
        <v>0.54415214921080901</v>
      </c>
      <c r="L10862">
        <v>0.87702636699523195</v>
      </c>
    </row>
    <row r="10863" spans="1:12" x14ac:dyDescent="0.2">
      <c r="A10863" t="s">
        <v>9706</v>
      </c>
      <c r="B10863" t="s">
        <v>9707</v>
      </c>
      <c r="C10863">
        <v>4</v>
      </c>
      <c r="D10863">
        <v>-10.0223070505204</v>
      </c>
      <c r="E10863">
        <v>2.4768299362544899</v>
      </c>
      <c r="F10863">
        <v>-4.0464251920647998</v>
      </c>
      <c r="G10863" s="1">
        <v>5.2005733935202402E-5</v>
      </c>
      <c r="H10863">
        <v>4.2591864594970802E-2</v>
      </c>
      <c r="I10863">
        <v>7.0247521728384693E-2</v>
      </c>
      <c r="J10863">
        <v>0.60631127685406805</v>
      </c>
      <c r="K10863">
        <v>0.54430807169889595</v>
      </c>
      <c r="L10863">
        <v>0.87713186710314295</v>
      </c>
    </row>
    <row r="10864" spans="1:12" x14ac:dyDescent="0.2">
      <c r="A10864" t="s">
        <v>12186</v>
      </c>
      <c r="B10864" t="s">
        <v>12187</v>
      </c>
      <c r="C10864">
        <v>4</v>
      </c>
      <c r="D10864">
        <v>-10.022275158922699</v>
      </c>
      <c r="E10864">
        <v>2.4768327507196499</v>
      </c>
      <c r="F10864">
        <v>-4.0464077180870399</v>
      </c>
      <c r="G10864" s="1">
        <v>5.2009614317393101E-5</v>
      </c>
      <c r="H10864">
        <v>4.2590941079411998E-2</v>
      </c>
      <c r="I10864">
        <v>7.0247700066603594E-2</v>
      </c>
      <c r="J10864">
        <v>0.60629659104896705</v>
      </c>
      <c r="K10864">
        <v>0.54431782189896905</v>
      </c>
      <c r="L10864">
        <v>0.87713186710314295</v>
      </c>
    </row>
    <row r="10865" spans="1:12" x14ac:dyDescent="0.2">
      <c r="A10865" t="s">
        <v>9974</v>
      </c>
      <c r="B10865" t="s">
        <v>9975</v>
      </c>
      <c r="C10865">
        <v>3</v>
      </c>
      <c r="D10865">
        <v>-10.510241903334601</v>
      </c>
      <c r="E10865">
        <v>2.8392246826140499</v>
      </c>
      <c r="F10865">
        <v>-3.7017999905727601</v>
      </c>
      <c r="G10865">
        <v>2.1407534773814201E-4</v>
      </c>
      <c r="H10865">
        <v>4.8364562515212602E-2</v>
      </c>
      <c r="I10865">
        <v>7.9817568711712597E-2</v>
      </c>
      <c r="J10865">
        <v>0.60593880890931595</v>
      </c>
      <c r="K10865">
        <v>0.54455538744378296</v>
      </c>
      <c r="L10865">
        <v>0.877433915427414</v>
      </c>
    </row>
    <row r="10866" spans="1:12" x14ac:dyDescent="0.2">
      <c r="A10866" t="s">
        <v>19894</v>
      </c>
      <c r="B10866" t="s">
        <v>19895</v>
      </c>
      <c r="C10866">
        <v>7</v>
      </c>
      <c r="D10866">
        <v>-9.1339042254689708</v>
      </c>
      <c r="E10866">
        <v>1.89449548138597</v>
      </c>
      <c r="F10866">
        <v>-4.8212858332007302</v>
      </c>
      <c r="G10866" s="1">
        <v>1.42635803122774E-6</v>
      </c>
      <c r="H10866">
        <v>3.3008930766502603E-2</v>
      </c>
      <c r="I10866">
        <v>5.45045729322245E-2</v>
      </c>
      <c r="J10866">
        <v>0.60561763886396602</v>
      </c>
      <c r="K10866">
        <v>0.54476868661405897</v>
      </c>
      <c r="L10866">
        <v>0.87765666905415696</v>
      </c>
    </row>
    <row r="10867" spans="1:12" x14ac:dyDescent="0.2">
      <c r="A10867" t="s">
        <v>29964</v>
      </c>
      <c r="B10867" t="s">
        <v>29965</v>
      </c>
      <c r="C10867">
        <v>2</v>
      </c>
      <c r="D10867">
        <v>-6.8875163609763099</v>
      </c>
      <c r="E10867">
        <v>3.8640050356700599</v>
      </c>
      <c r="F10867">
        <v>-1.78248120729531</v>
      </c>
      <c r="G10867">
        <v>7.46707931434899E-2</v>
      </c>
      <c r="H10867">
        <v>-7.6964629691226E-2</v>
      </c>
      <c r="I10867">
        <v>0.12709249338803</v>
      </c>
      <c r="J10867">
        <v>-0.60557966595432999</v>
      </c>
      <c r="K10867">
        <v>0.54479390836575103</v>
      </c>
      <c r="L10867">
        <v>0.87765666905415696</v>
      </c>
    </row>
    <row r="10868" spans="1:12" x14ac:dyDescent="0.2">
      <c r="A10868" t="s">
        <v>11786</v>
      </c>
      <c r="B10868" t="s">
        <v>11787</v>
      </c>
      <c r="C10868">
        <v>17</v>
      </c>
      <c r="D10868">
        <v>-6.3689169172385904</v>
      </c>
      <c r="E10868">
        <v>1.28926937277637</v>
      </c>
      <c r="F10868">
        <v>-4.9399427704727499</v>
      </c>
      <c r="G10868" s="1">
        <v>7.8145503141897604E-7</v>
      </c>
      <c r="H10868">
        <v>-2.4210692874331498E-2</v>
      </c>
      <c r="I10868">
        <v>3.9991235185558097E-2</v>
      </c>
      <c r="J10868">
        <v>-0.60539997731989503</v>
      </c>
      <c r="K10868">
        <v>0.54491326610895396</v>
      </c>
      <c r="L10868">
        <v>0.87776817182637701</v>
      </c>
    </row>
    <row r="10869" spans="1:12" x14ac:dyDescent="0.2">
      <c r="A10869" t="s">
        <v>13982</v>
      </c>
      <c r="B10869" t="s">
        <v>13983</v>
      </c>
      <c r="C10869">
        <v>9</v>
      </c>
      <c r="D10869">
        <v>-6.7013019967653698</v>
      </c>
      <c r="E10869">
        <v>1.78419218107907</v>
      </c>
      <c r="F10869">
        <v>-3.7559305930331299</v>
      </c>
      <c r="G10869">
        <v>1.7269855418906499E-4</v>
      </c>
      <c r="H10869">
        <v>-3.38649792225236E-2</v>
      </c>
      <c r="I10869">
        <v>5.5972616455910798E-2</v>
      </c>
      <c r="J10869">
        <v>-0.60502762541391697</v>
      </c>
      <c r="K10869">
        <v>0.54516064129646802</v>
      </c>
      <c r="L10869">
        <v>0.87790307068950602</v>
      </c>
    </row>
    <row r="10870" spans="1:12" x14ac:dyDescent="0.2">
      <c r="A10870" t="s">
        <v>18166</v>
      </c>
      <c r="B10870" t="s">
        <v>18167</v>
      </c>
      <c r="C10870">
        <v>1</v>
      </c>
      <c r="D10870">
        <v>-6.5180364184581903</v>
      </c>
      <c r="E10870">
        <v>5.4852867004670696</v>
      </c>
      <c r="F10870">
        <v>-1.18827634258446</v>
      </c>
      <c r="G10870">
        <v>0.23472455501093101</v>
      </c>
      <c r="H10870">
        <v>-0.113178335819741</v>
      </c>
      <c r="I10870">
        <v>0.18717183437646501</v>
      </c>
      <c r="J10870">
        <v>-0.60467610523120696</v>
      </c>
      <c r="K10870">
        <v>0.54539422789570002</v>
      </c>
      <c r="L10870">
        <v>0.87790307068950602</v>
      </c>
    </row>
    <row r="10871" spans="1:12" x14ac:dyDescent="0.2">
      <c r="A10871" t="s">
        <v>18168</v>
      </c>
      <c r="B10871" t="s">
        <v>18169</v>
      </c>
      <c r="C10871">
        <v>1</v>
      </c>
      <c r="D10871">
        <v>-6.5180364184581903</v>
      </c>
      <c r="E10871">
        <v>5.4852867004670696</v>
      </c>
      <c r="F10871">
        <v>-1.18827634258446</v>
      </c>
      <c r="G10871">
        <v>0.23472455501093101</v>
      </c>
      <c r="H10871">
        <v>-0.113178335819741</v>
      </c>
      <c r="I10871">
        <v>0.18717183437646501</v>
      </c>
      <c r="J10871">
        <v>-0.60467610523120696</v>
      </c>
      <c r="K10871">
        <v>0.54539422789570002</v>
      </c>
      <c r="L10871">
        <v>0.87790307068950602</v>
      </c>
    </row>
    <row r="10872" spans="1:12" x14ac:dyDescent="0.2">
      <c r="A10872" t="s">
        <v>18170</v>
      </c>
      <c r="B10872" t="s">
        <v>18171</v>
      </c>
      <c r="C10872">
        <v>1</v>
      </c>
      <c r="D10872">
        <v>-6.5180364184581903</v>
      </c>
      <c r="E10872">
        <v>5.4852867004670696</v>
      </c>
      <c r="F10872">
        <v>-1.18827634258446</v>
      </c>
      <c r="G10872">
        <v>0.23472455501093101</v>
      </c>
      <c r="H10872">
        <v>-0.113178335819741</v>
      </c>
      <c r="I10872">
        <v>0.18717183437646501</v>
      </c>
      <c r="J10872">
        <v>-0.60467610523120696</v>
      </c>
      <c r="K10872">
        <v>0.54539422789570002</v>
      </c>
      <c r="L10872">
        <v>0.87790307068950602</v>
      </c>
    </row>
    <row r="10873" spans="1:12" x14ac:dyDescent="0.2">
      <c r="A10873" t="s">
        <v>26774</v>
      </c>
      <c r="B10873" t="s">
        <v>26775</v>
      </c>
      <c r="C10873">
        <v>1</v>
      </c>
      <c r="D10873">
        <v>-12.628261909027801</v>
      </c>
      <c r="E10873">
        <v>4.7483491280892398</v>
      </c>
      <c r="F10873">
        <v>-2.6595057710319501</v>
      </c>
      <c r="G10873">
        <v>7.8255389351997596E-3</v>
      </c>
      <c r="H10873">
        <v>7.6979292316762898E-2</v>
      </c>
      <c r="I10873">
        <v>0.12732381052967001</v>
      </c>
      <c r="J10873">
        <v>0.60459463156598303</v>
      </c>
      <c r="K10873">
        <v>0.54544837456835604</v>
      </c>
      <c r="L10873">
        <v>0.87790307068950602</v>
      </c>
    </row>
    <row r="10874" spans="1:12" x14ac:dyDescent="0.2">
      <c r="A10874" t="s">
        <v>26782</v>
      </c>
      <c r="B10874" t="s">
        <v>26783</v>
      </c>
      <c r="C10874">
        <v>1</v>
      </c>
      <c r="D10874">
        <v>-12.628261909027801</v>
      </c>
      <c r="E10874">
        <v>4.7483491280892398</v>
      </c>
      <c r="F10874">
        <v>-2.6595057710319501</v>
      </c>
      <c r="G10874">
        <v>7.8255389351997596E-3</v>
      </c>
      <c r="H10874">
        <v>7.6979292316762898E-2</v>
      </c>
      <c r="I10874">
        <v>0.12732381052967001</v>
      </c>
      <c r="J10874">
        <v>0.60459463156598303</v>
      </c>
      <c r="K10874">
        <v>0.54544837456835604</v>
      </c>
      <c r="L10874">
        <v>0.87790307068950602</v>
      </c>
    </row>
    <row r="10875" spans="1:12" x14ac:dyDescent="0.2">
      <c r="A10875" t="s">
        <v>27334</v>
      </c>
      <c r="B10875" t="s">
        <v>27335</v>
      </c>
      <c r="C10875">
        <v>4</v>
      </c>
      <c r="D10875">
        <v>-6.9366659096374201</v>
      </c>
      <c r="E10875">
        <v>2.7063074533973399</v>
      </c>
      <c r="F10875">
        <v>-2.56314776834743</v>
      </c>
      <c r="G10875">
        <v>1.0372789088035499E-2</v>
      </c>
      <c r="H10875">
        <v>-5.2444898300619699E-2</v>
      </c>
      <c r="I10875">
        <v>8.6702553597763798E-2</v>
      </c>
      <c r="J10875">
        <v>-0.60488297200478702</v>
      </c>
      <c r="K10875">
        <v>0.54525675806482199</v>
      </c>
      <c r="L10875">
        <v>0.87790307068950602</v>
      </c>
    </row>
    <row r="10876" spans="1:12" x14ac:dyDescent="0.2">
      <c r="A10876" t="s">
        <v>30266</v>
      </c>
      <c r="B10876" t="s">
        <v>30267</v>
      </c>
      <c r="C10876">
        <v>2</v>
      </c>
      <c r="D10876">
        <v>-6.8903536369195599</v>
      </c>
      <c r="E10876">
        <v>3.8639060243986099</v>
      </c>
      <c r="F10876">
        <v>-1.7832611852903399</v>
      </c>
      <c r="G10876">
        <v>7.4543796639418194E-2</v>
      </c>
      <c r="H10876">
        <v>-7.6869708493933001E-2</v>
      </c>
      <c r="I10876">
        <v>0.12707663580987799</v>
      </c>
      <c r="J10876">
        <v>-0.60490827447572204</v>
      </c>
      <c r="K10876">
        <v>0.54523994491435301</v>
      </c>
      <c r="L10876">
        <v>0.87790307068950602</v>
      </c>
    </row>
    <row r="10877" spans="1:12" x14ac:dyDescent="0.2">
      <c r="A10877" t="s">
        <v>34338</v>
      </c>
      <c r="B10877" t="s">
        <v>34339</v>
      </c>
      <c r="C10877">
        <v>1</v>
      </c>
      <c r="D10877">
        <v>-6.5163636799162701</v>
      </c>
      <c r="E10877">
        <v>5.4852708795208001</v>
      </c>
      <c r="F10877">
        <v>-1.18797481893648</v>
      </c>
      <c r="G10877">
        <v>0.23484333059904999</v>
      </c>
      <c r="H10877">
        <v>-0.11323638862246301</v>
      </c>
      <c r="I10877">
        <v>0.18718203729588601</v>
      </c>
      <c r="J10877">
        <v>-0.60495328642815005</v>
      </c>
      <c r="K10877">
        <v>0.54521003571550897</v>
      </c>
      <c r="L10877">
        <v>0.87790307068950602</v>
      </c>
    </row>
    <row r="10878" spans="1:12" x14ac:dyDescent="0.2">
      <c r="A10878" t="s">
        <v>8536</v>
      </c>
      <c r="B10878" t="s">
        <v>8537</v>
      </c>
      <c r="C10878">
        <v>105</v>
      </c>
      <c r="D10878">
        <v>-5.01555034034355</v>
      </c>
      <c r="E10878">
        <v>0.51325536326378096</v>
      </c>
      <c r="F10878">
        <v>-9.7720368832577993</v>
      </c>
      <c r="G10878" s="1">
        <v>1.48437276168407E-22</v>
      </c>
      <c r="H10878">
        <v>-9.4490594772326797E-3</v>
      </c>
      <c r="I10878">
        <v>1.5635251019010098E-2</v>
      </c>
      <c r="J10878">
        <v>-0.60434331791309504</v>
      </c>
      <c r="K10878">
        <v>0.545615412186782</v>
      </c>
      <c r="L10878">
        <v>0.87792975368412696</v>
      </c>
    </row>
    <row r="10879" spans="1:12" x14ac:dyDescent="0.2">
      <c r="A10879" t="s">
        <v>32866</v>
      </c>
      <c r="B10879" t="s">
        <v>32867</v>
      </c>
      <c r="C10879">
        <v>2</v>
      </c>
      <c r="D10879">
        <v>-11.2385389215359</v>
      </c>
      <c r="E10879">
        <v>3.4381378606360702</v>
      </c>
      <c r="F10879">
        <v>-3.2687865865438899</v>
      </c>
      <c r="G10879">
        <v>1.08009734370317E-3</v>
      </c>
      <c r="H10879">
        <v>5.75670117330545E-2</v>
      </c>
      <c r="I10879">
        <v>9.5249199110036306E-2</v>
      </c>
      <c r="J10879">
        <v>0.60438315776860696</v>
      </c>
      <c r="K10879">
        <v>0.54558893061751401</v>
      </c>
      <c r="L10879">
        <v>0.87792975368412696</v>
      </c>
    </row>
    <row r="10880" spans="1:12" x14ac:dyDescent="0.2">
      <c r="A10880" t="s">
        <v>34300</v>
      </c>
      <c r="B10880" t="s">
        <v>34301</v>
      </c>
      <c r="C10880">
        <v>1</v>
      </c>
      <c r="D10880">
        <v>-12.6277500488839</v>
      </c>
      <c r="E10880">
        <v>4.7484278637616502</v>
      </c>
      <c r="F10880">
        <v>-2.6593538769440999</v>
      </c>
      <c r="G10880">
        <v>7.8290682673001002E-3</v>
      </c>
      <c r="H10880">
        <v>7.6965252057884695E-2</v>
      </c>
      <c r="I10880">
        <v>0.12732904384961899</v>
      </c>
      <c r="J10880">
        <v>0.604459514741852</v>
      </c>
      <c r="K10880">
        <v>0.54553817788640502</v>
      </c>
      <c r="L10880">
        <v>0.87792975368412696</v>
      </c>
    </row>
    <row r="10881" spans="1:12" x14ac:dyDescent="0.2">
      <c r="A10881" t="s">
        <v>32654</v>
      </c>
      <c r="B10881" t="s">
        <v>32655</v>
      </c>
      <c r="C10881">
        <v>3</v>
      </c>
      <c r="D10881">
        <v>-6.9528087190661001</v>
      </c>
      <c r="E10881">
        <v>3.1381024743094001</v>
      </c>
      <c r="F10881">
        <v>-2.2156092020532898</v>
      </c>
      <c r="G10881">
        <v>2.67182780994864E-2</v>
      </c>
      <c r="H10881">
        <v>-6.1341079522042499E-2</v>
      </c>
      <c r="I10881">
        <v>0.101519173643355</v>
      </c>
      <c r="J10881">
        <v>-0.60423146998357802</v>
      </c>
      <c r="K10881">
        <v>0.54568976096175703</v>
      </c>
      <c r="L10881">
        <v>0.87796868250326698</v>
      </c>
    </row>
    <row r="10882" spans="1:12" x14ac:dyDescent="0.2">
      <c r="A10882" t="s">
        <v>1564</v>
      </c>
      <c r="B10882" t="s">
        <v>1565</v>
      </c>
      <c r="C10882">
        <v>295</v>
      </c>
      <c r="D10882">
        <v>-4.0975992905156398</v>
      </c>
      <c r="E10882">
        <v>0.306442622434621</v>
      </c>
      <c r="F10882">
        <v>-13.371505758438801</v>
      </c>
      <c r="G10882" s="1">
        <v>8.8726323823454899E-41</v>
      </c>
      <c r="H10882">
        <v>-5.6115166137535501E-3</v>
      </c>
      <c r="I10882">
        <v>9.2894570774412297E-3</v>
      </c>
      <c r="J10882">
        <v>-0.60407368988018795</v>
      </c>
      <c r="K10882">
        <v>0.54579465081572298</v>
      </c>
      <c r="L10882">
        <v>0.87805673766466596</v>
      </c>
    </row>
    <row r="10883" spans="1:12" x14ac:dyDescent="0.2">
      <c r="A10883" t="s">
        <v>19354</v>
      </c>
      <c r="B10883" t="s">
        <v>19355</v>
      </c>
      <c r="C10883">
        <v>2</v>
      </c>
      <c r="D10883">
        <v>-11.237395362736301</v>
      </c>
      <c r="E10883">
        <v>3.4382759497021098</v>
      </c>
      <c r="F10883">
        <v>-3.2683227079867998</v>
      </c>
      <c r="G10883">
        <v>1.08186934003242E-3</v>
      </c>
      <c r="H10883">
        <v>5.7534637990424402E-2</v>
      </c>
      <c r="I10883">
        <v>9.5258003217393195E-2</v>
      </c>
      <c r="J10883">
        <v>0.60398744511914204</v>
      </c>
      <c r="K10883">
        <v>0.54585198926963097</v>
      </c>
      <c r="L10883">
        <v>0.87806828452167596</v>
      </c>
    </row>
    <row r="10884" spans="1:12" x14ac:dyDescent="0.2">
      <c r="A10884" t="s">
        <v>32516</v>
      </c>
      <c r="B10884" t="s">
        <v>32517</v>
      </c>
      <c r="C10884">
        <v>1</v>
      </c>
      <c r="D10884">
        <v>-6.5233423967442699</v>
      </c>
      <c r="E10884">
        <v>5.4853359071041599</v>
      </c>
      <c r="F10884">
        <v>-1.1892329854030901</v>
      </c>
      <c r="G10884">
        <v>0.23434799782308899</v>
      </c>
      <c r="H10884">
        <v>-0.11299421262317801</v>
      </c>
      <c r="I10884">
        <v>0.18713943995975801</v>
      </c>
      <c r="J10884">
        <v>-0.603796894163391</v>
      </c>
      <c r="K10884">
        <v>0.54597868462310095</v>
      </c>
      <c r="L10884">
        <v>0.87819138788269502</v>
      </c>
    </row>
    <row r="10885" spans="1:12" x14ac:dyDescent="0.2">
      <c r="A10885" t="s">
        <v>7548</v>
      </c>
      <c r="B10885" t="s">
        <v>7549</v>
      </c>
      <c r="C10885">
        <v>32</v>
      </c>
      <c r="D10885">
        <v>-5.9536103841287504</v>
      </c>
      <c r="E10885">
        <v>0.93473160188844595</v>
      </c>
      <c r="F10885">
        <v>-6.3693260954274198</v>
      </c>
      <c r="G10885" s="1">
        <v>1.89860556141451E-10</v>
      </c>
      <c r="H10885">
        <v>-1.73557100671804E-2</v>
      </c>
      <c r="I10885">
        <v>2.8755070161570102E-2</v>
      </c>
      <c r="J10885">
        <v>-0.60357043017671397</v>
      </c>
      <c r="K10885">
        <v>0.54612927713571202</v>
      </c>
      <c r="L10885">
        <v>0.87835290300079405</v>
      </c>
    </row>
    <row r="10886" spans="1:12" x14ac:dyDescent="0.2">
      <c r="A10886" t="s">
        <v>22720</v>
      </c>
      <c r="B10886" t="s">
        <v>22721</v>
      </c>
      <c r="C10886">
        <v>1</v>
      </c>
      <c r="D10886">
        <v>-6.5271820414575297</v>
      </c>
      <c r="E10886">
        <v>5.48537058743318</v>
      </c>
      <c r="F10886">
        <v>-1.1899254457686199</v>
      </c>
      <c r="G10886">
        <v>0.234075696215582</v>
      </c>
      <c r="H10886">
        <v>-0.112860993732361</v>
      </c>
      <c r="I10886">
        <v>0.18711596902123301</v>
      </c>
      <c r="J10886">
        <v>-0.60316067261770701</v>
      </c>
      <c r="K10886">
        <v>0.54640180730307797</v>
      </c>
      <c r="L10886">
        <v>0.87837396609597296</v>
      </c>
    </row>
    <row r="10887" spans="1:12" x14ac:dyDescent="0.2">
      <c r="A10887" t="s">
        <v>22722</v>
      </c>
      <c r="B10887" t="s">
        <v>22723</v>
      </c>
      <c r="C10887">
        <v>1</v>
      </c>
      <c r="D10887">
        <v>-6.5271820414575297</v>
      </c>
      <c r="E10887">
        <v>5.48537058743318</v>
      </c>
      <c r="F10887">
        <v>-1.1899254457686199</v>
      </c>
      <c r="G10887">
        <v>0.234075696215582</v>
      </c>
      <c r="H10887">
        <v>-0.112860993732361</v>
      </c>
      <c r="I10887">
        <v>0.18711596902123301</v>
      </c>
      <c r="J10887">
        <v>-0.60316067261770701</v>
      </c>
      <c r="K10887">
        <v>0.54640180730307797</v>
      </c>
      <c r="L10887">
        <v>0.87837396609597296</v>
      </c>
    </row>
    <row r="10888" spans="1:12" x14ac:dyDescent="0.2">
      <c r="A10888" t="s">
        <v>22724</v>
      </c>
      <c r="B10888" t="s">
        <v>22725</v>
      </c>
      <c r="C10888">
        <v>1</v>
      </c>
      <c r="D10888">
        <v>-6.5271820414575297</v>
      </c>
      <c r="E10888">
        <v>5.48537058743318</v>
      </c>
      <c r="F10888">
        <v>-1.1899254457686199</v>
      </c>
      <c r="G10888">
        <v>0.234075696215582</v>
      </c>
      <c r="H10888">
        <v>-0.112860993732361</v>
      </c>
      <c r="I10888">
        <v>0.18711596902123301</v>
      </c>
      <c r="J10888">
        <v>-0.60316067261770701</v>
      </c>
      <c r="K10888">
        <v>0.54640180730307797</v>
      </c>
      <c r="L10888">
        <v>0.87837396609597296</v>
      </c>
    </row>
    <row r="10889" spans="1:12" x14ac:dyDescent="0.2">
      <c r="A10889" t="s">
        <v>22726</v>
      </c>
      <c r="B10889" t="s">
        <v>22727</v>
      </c>
      <c r="C10889">
        <v>1</v>
      </c>
      <c r="D10889">
        <v>-6.5271820414575297</v>
      </c>
      <c r="E10889">
        <v>5.48537058743318</v>
      </c>
      <c r="F10889">
        <v>-1.1899254457686199</v>
      </c>
      <c r="G10889">
        <v>0.234075696215582</v>
      </c>
      <c r="H10889">
        <v>-0.112860993732361</v>
      </c>
      <c r="I10889">
        <v>0.18711596902123301</v>
      </c>
      <c r="J10889">
        <v>-0.60316067261770701</v>
      </c>
      <c r="K10889">
        <v>0.54640180730307797</v>
      </c>
      <c r="L10889">
        <v>0.87837396609597296</v>
      </c>
    </row>
    <row r="10890" spans="1:12" x14ac:dyDescent="0.2">
      <c r="A10890" t="s">
        <v>23774</v>
      </c>
      <c r="B10890" t="s">
        <v>23775</v>
      </c>
      <c r="C10890">
        <v>5</v>
      </c>
      <c r="D10890">
        <v>-9.6525263500792207</v>
      </c>
      <c r="E10890">
        <v>2.2270435002646001</v>
      </c>
      <c r="F10890">
        <v>-4.3342334125635</v>
      </c>
      <c r="G10890" s="1">
        <v>1.46268918417946E-5</v>
      </c>
      <c r="H10890">
        <v>3.8333805597856402E-2</v>
      </c>
      <c r="I10890">
        <v>6.3569429296805105E-2</v>
      </c>
      <c r="J10890">
        <v>0.60302264818009099</v>
      </c>
      <c r="K10890">
        <v>0.54649362266502399</v>
      </c>
      <c r="L10890">
        <v>0.87837396609597296</v>
      </c>
    </row>
    <row r="10891" spans="1:12" x14ac:dyDescent="0.2">
      <c r="A10891" t="s">
        <v>34534</v>
      </c>
      <c r="B10891" t="s">
        <v>34535</v>
      </c>
      <c r="C10891">
        <v>1</v>
      </c>
      <c r="D10891">
        <v>-6.52784474404588</v>
      </c>
      <c r="E10891">
        <v>5.4853764942096896</v>
      </c>
      <c r="F10891">
        <v>-1.19004497702876</v>
      </c>
      <c r="G10891">
        <v>0.23402871470303799</v>
      </c>
      <c r="H10891">
        <v>-0.112838002627957</v>
      </c>
      <c r="I10891">
        <v>0.18711191560523999</v>
      </c>
      <c r="J10891">
        <v>-0.60305086537630104</v>
      </c>
      <c r="K10891">
        <v>0.54647485165669996</v>
      </c>
      <c r="L10891">
        <v>0.87837396609597296</v>
      </c>
    </row>
    <row r="10892" spans="1:12" x14ac:dyDescent="0.2">
      <c r="A10892" t="s">
        <v>34536</v>
      </c>
      <c r="B10892" t="s">
        <v>34537</v>
      </c>
      <c r="C10892">
        <v>1</v>
      </c>
      <c r="D10892">
        <v>-6.52784474404588</v>
      </c>
      <c r="E10892">
        <v>5.4853764942096896</v>
      </c>
      <c r="F10892">
        <v>-1.19004497702876</v>
      </c>
      <c r="G10892">
        <v>0.23402871470303799</v>
      </c>
      <c r="H10892">
        <v>-0.112838002627957</v>
      </c>
      <c r="I10892">
        <v>0.18711191560523999</v>
      </c>
      <c r="J10892">
        <v>-0.60305086537630104</v>
      </c>
      <c r="K10892">
        <v>0.54647485165669996</v>
      </c>
      <c r="L10892">
        <v>0.87837396609597296</v>
      </c>
    </row>
    <row r="10893" spans="1:12" x14ac:dyDescent="0.2">
      <c r="A10893" t="s">
        <v>22112</v>
      </c>
      <c r="B10893" t="s">
        <v>22113</v>
      </c>
      <c r="C10893">
        <v>1</v>
      </c>
      <c r="D10893">
        <v>-6.5284872843730799</v>
      </c>
      <c r="E10893">
        <v>5.4853821991030003</v>
      </c>
      <c r="F10893">
        <v>-1.19016087619941</v>
      </c>
      <c r="G10893">
        <v>0.23398316715672701</v>
      </c>
      <c r="H10893">
        <v>-0.112815711511824</v>
      </c>
      <c r="I10893">
        <v>0.18710798482143301</v>
      </c>
      <c r="J10893">
        <v>-0.60294439929696197</v>
      </c>
      <c r="K10893">
        <v>0.54654567807035204</v>
      </c>
      <c r="L10893">
        <v>0.87837698261306596</v>
      </c>
    </row>
    <row r="10894" spans="1:12" x14ac:dyDescent="0.2">
      <c r="A10894" t="s">
        <v>1382</v>
      </c>
      <c r="B10894" t="s">
        <v>1383</v>
      </c>
      <c r="C10894">
        <v>40</v>
      </c>
      <c r="D10894">
        <v>-6.7646243570272002</v>
      </c>
      <c r="E10894">
        <v>0.81043531027179305</v>
      </c>
      <c r="F10894">
        <v>-8.3469023021202897</v>
      </c>
      <c r="G10894" s="1">
        <v>7.00766383376741E-17</v>
      </c>
      <c r="H10894">
        <v>1.44296329041679E-2</v>
      </c>
      <c r="I10894">
        <v>2.39362803616513E-2</v>
      </c>
      <c r="J10894">
        <v>0.602835222772787</v>
      </c>
      <c r="K10894">
        <v>0.54661831232553604</v>
      </c>
      <c r="L10894">
        <v>0.87841306869168301</v>
      </c>
    </row>
    <row r="10895" spans="1:12" x14ac:dyDescent="0.2">
      <c r="A10895" t="s">
        <v>7060</v>
      </c>
      <c r="B10895" t="s">
        <v>7061</v>
      </c>
      <c r="C10895">
        <v>52</v>
      </c>
      <c r="D10895">
        <v>-6.4445954912197898</v>
      </c>
      <c r="E10895">
        <v>0.71235321101807902</v>
      </c>
      <c r="F10895">
        <v>-9.0469101444904307</v>
      </c>
      <c r="G10895" s="1">
        <v>1.47070966095713E-19</v>
      </c>
      <c r="H10895">
        <v>1.27080139142755E-2</v>
      </c>
      <c r="I10895">
        <v>2.1088808373078902E-2</v>
      </c>
      <c r="J10895">
        <v>0.60259516277354297</v>
      </c>
      <c r="K10895">
        <v>0.54677803910591805</v>
      </c>
      <c r="L10895">
        <v>0.87846964148980999</v>
      </c>
    </row>
    <row r="10896" spans="1:12" x14ac:dyDescent="0.2">
      <c r="A10896" t="s">
        <v>8828</v>
      </c>
      <c r="B10896" t="s">
        <v>8829</v>
      </c>
      <c r="C10896">
        <v>6</v>
      </c>
      <c r="D10896">
        <v>-9.3648345926582692</v>
      </c>
      <c r="E10896">
        <v>2.0406834721957301</v>
      </c>
      <c r="F10896">
        <v>-4.5890676923951998</v>
      </c>
      <c r="G10896" s="1">
        <v>4.45230043146902E-6</v>
      </c>
      <c r="H10896">
        <v>3.5258185926720101E-2</v>
      </c>
      <c r="I10896">
        <v>5.8516596427479702E-2</v>
      </c>
      <c r="J10896">
        <v>0.60253309452842096</v>
      </c>
      <c r="K10896">
        <v>0.54681934071211302</v>
      </c>
      <c r="L10896">
        <v>0.87846964148980999</v>
      </c>
    </row>
    <row r="10897" spans="1:12" x14ac:dyDescent="0.2">
      <c r="A10897" t="s">
        <v>27816</v>
      </c>
      <c r="B10897" t="s">
        <v>27817</v>
      </c>
      <c r="C10897">
        <v>1</v>
      </c>
      <c r="D10897">
        <v>-6.5312862248941004</v>
      </c>
      <c r="E10897">
        <v>5.48540679521673</v>
      </c>
      <c r="F10897">
        <v>-1.1906657917493699</v>
      </c>
      <c r="G10897">
        <v>0.23378481224959499</v>
      </c>
      <c r="H10897">
        <v>-0.112718615943788</v>
      </c>
      <c r="I10897">
        <v>0.187090854186238</v>
      </c>
      <c r="J10897">
        <v>-0.60248063131713903</v>
      </c>
      <c r="K10897">
        <v>0.54685425211736405</v>
      </c>
      <c r="L10897">
        <v>0.87846964148980999</v>
      </c>
    </row>
    <row r="10898" spans="1:12" x14ac:dyDescent="0.2">
      <c r="A10898" t="s">
        <v>27820</v>
      </c>
      <c r="B10898" t="s">
        <v>27821</v>
      </c>
      <c r="C10898">
        <v>1</v>
      </c>
      <c r="D10898">
        <v>-6.5312862248941004</v>
      </c>
      <c r="E10898">
        <v>5.48540679521673</v>
      </c>
      <c r="F10898">
        <v>-1.1906657917493699</v>
      </c>
      <c r="G10898">
        <v>0.23378481224959499</v>
      </c>
      <c r="H10898">
        <v>-0.112718615943788</v>
      </c>
      <c r="I10898">
        <v>0.187090854186238</v>
      </c>
      <c r="J10898">
        <v>-0.60248063131713903</v>
      </c>
      <c r="K10898">
        <v>0.54685425211736405</v>
      </c>
      <c r="L10898">
        <v>0.87846964148980999</v>
      </c>
    </row>
    <row r="10899" spans="1:12" x14ac:dyDescent="0.2">
      <c r="A10899" t="s">
        <v>354</v>
      </c>
      <c r="B10899" t="s">
        <v>355</v>
      </c>
      <c r="C10899">
        <v>380</v>
      </c>
      <c r="D10899">
        <v>-4.1804110237373804</v>
      </c>
      <c r="E10899">
        <v>0.267783485144516</v>
      </c>
      <c r="F10899">
        <v>-15.6111607162082</v>
      </c>
      <c r="G10899" s="1">
        <v>6.1114937403976103E-55</v>
      </c>
      <c r="H10899">
        <v>4.8232363930420198E-3</v>
      </c>
      <c r="I10899">
        <v>8.0125105237065595E-3</v>
      </c>
      <c r="J10899">
        <v>0.60196318978571695</v>
      </c>
      <c r="K10899">
        <v>0.54719864033526799</v>
      </c>
      <c r="L10899">
        <v>0.87850195150420696</v>
      </c>
    </row>
    <row r="10900" spans="1:12" x14ac:dyDescent="0.2">
      <c r="A10900" t="s">
        <v>8074</v>
      </c>
      <c r="B10900" t="s">
        <v>8075</v>
      </c>
      <c r="C10900">
        <v>16</v>
      </c>
      <c r="D10900">
        <v>-6.4095016945623904</v>
      </c>
      <c r="E10900">
        <v>1.32958205561889</v>
      </c>
      <c r="F10900">
        <v>-4.8206890785532801</v>
      </c>
      <c r="G10900" s="1">
        <v>1.4306318608170099E-6</v>
      </c>
      <c r="H10900">
        <v>-2.4845338652739701E-2</v>
      </c>
      <c r="I10900">
        <v>4.1272901584447297E-2</v>
      </c>
      <c r="J10900">
        <v>-0.60197702848452295</v>
      </c>
      <c r="K10900">
        <v>0.54718942845881802</v>
      </c>
      <c r="L10900">
        <v>0.87850195150420696</v>
      </c>
    </row>
    <row r="10901" spans="1:12" x14ac:dyDescent="0.2">
      <c r="A10901" t="s">
        <v>8258</v>
      </c>
      <c r="B10901" t="s">
        <v>8259</v>
      </c>
      <c r="C10901">
        <v>5</v>
      </c>
      <c r="D10901">
        <v>-6.9055735333140698</v>
      </c>
      <c r="E10901">
        <v>2.4125962119569402</v>
      </c>
      <c r="F10901">
        <v>-2.8622997495767102</v>
      </c>
      <c r="G10901">
        <v>4.2057893748866501E-3</v>
      </c>
      <c r="H10901">
        <v>-4.6203792351588197E-2</v>
      </c>
      <c r="I10901">
        <v>7.6760355965157706E-2</v>
      </c>
      <c r="J10901">
        <v>-0.60192259103853796</v>
      </c>
      <c r="K10901">
        <v>0.54722566576417497</v>
      </c>
      <c r="L10901">
        <v>0.87850195150420696</v>
      </c>
    </row>
    <row r="10902" spans="1:12" x14ac:dyDescent="0.2">
      <c r="A10902" t="s">
        <v>13134</v>
      </c>
      <c r="B10902" t="s">
        <v>13135</v>
      </c>
      <c r="C10902">
        <v>1</v>
      </c>
      <c r="D10902">
        <v>-6.5334531397054496</v>
      </c>
      <c r="E10902">
        <v>5.4854255526974596</v>
      </c>
      <c r="F10902">
        <v>-1.19105675155734</v>
      </c>
      <c r="G10902">
        <v>0.23363130648393299</v>
      </c>
      <c r="H10902">
        <v>-0.112643451835369</v>
      </c>
      <c r="I10902">
        <v>0.187077582943072</v>
      </c>
      <c r="J10902">
        <v>-0.60212159075011495</v>
      </c>
      <c r="K10902">
        <v>0.54709320364351999</v>
      </c>
      <c r="L10902">
        <v>0.87850195150420696</v>
      </c>
    </row>
    <row r="10903" spans="1:12" x14ac:dyDescent="0.2">
      <c r="A10903" t="s">
        <v>21474</v>
      </c>
      <c r="B10903" t="s">
        <v>21475</v>
      </c>
      <c r="C10903">
        <v>3</v>
      </c>
      <c r="D10903">
        <v>-6.9604844699177297</v>
      </c>
      <c r="E10903">
        <v>3.1377662692794202</v>
      </c>
      <c r="F10903">
        <v>-2.2182928467505598</v>
      </c>
      <c r="G10903">
        <v>2.6534871597607299E-2</v>
      </c>
      <c r="H10903">
        <v>-6.1088486027547101E-2</v>
      </c>
      <c r="I10903">
        <v>0.10148062378806701</v>
      </c>
      <c r="J10903">
        <v>-0.60197192081834905</v>
      </c>
      <c r="K10903">
        <v>0.54719282842197603</v>
      </c>
      <c r="L10903">
        <v>0.87850195150420696</v>
      </c>
    </row>
    <row r="10904" spans="1:12" x14ac:dyDescent="0.2">
      <c r="A10904" t="s">
        <v>26930</v>
      </c>
      <c r="B10904" t="s">
        <v>26931</v>
      </c>
      <c r="C10904">
        <v>2</v>
      </c>
      <c r="D10904">
        <v>-6.9025690274376004</v>
      </c>
      <c r="E10904">
        <v>3.8634760875124901</v>
      </c>
      <c r="F10904">
        <v>-1.78662139251956</v>
      </c>
      <c r="G10904">
        <v>7.3998701743867398E-2</v>
      </c>
      <c r="H10904">
        <v>-7.6461148591739497E-2</v>
      </c>
      <c r="I10904">
        <v>0.12700825306475599</v>
      </c>
      <c r="J10904">
        <v>-0.60201716618175405</v>
      </c>
      <c r="K10904">
        <v>0.54716271080955703</v>
      </c>
      <c r="L10904">
        <v>0.87850195150420696</v>
      </c>
    </row>
    <row r="10905" spans="1:12" x14ac:dyDescent="0.2">
      <c r="A10905" t="s">
        <v>33040</v>
      </c>
      <c r="B10905" t="s">
        <v>33041</v>
      </c>
      <c r="C10905">
        <v>1</v>
      </c>
      <c r="D10905">
        <v>-12.618517252672699</v>
      </c>
      <c r="E10905">
        <v>4.7498494990318703</v>
      </c>
      <c r="F10905">
        <v>-2.65661412119367</v>
      </c>
      <c r="G10905">
        <v>7.8929731089567492E-3</v>
      </c>
      <c r="H10905">
        <v>7.6711940377072907E-2</v>
      </c>
      <c r="I10905">
        <v>0.127423493066565</v>
      </c>
      <c r="J10905">
        <v>0.602023524319798</v>
      </c>
      <c r="K10905">
        <v>0.54715847857561095</v>
      </c>
      <c r="L10905">
        <v>0.87850195150420696</v>
      </c>
    </row>
    <row r="10906" spans="1:12" x14ac:dyDescent="0.2">
      <c r="A10906" t="s">
        <v>696</v>
      </c>
      <c r="B10906" t="s">
        <v>697</v>
      </c>
      <c r="C10906">
        <v>106</v>
      </c>
      <c r="D10906">
        <v>-5.0090827069551898</v>
      </c>
      <c r="E10906">
        <v>0.51079552104612602</v>
      </c>
      <c r="F10906">
        <v>-9.8064342786256802</v>
      </c>
      <c r="G10906" s="1">
        <v>1.05635475392265E-22</v>
      </c>
      <c r="H10906">
        <v>-9.3541762680566208E-3</v>
      </c>
      <c r="I10906">
        <v>1.55584727084706E-2</v>
      </c>
      <c r="J10906">
        <v>-0.60122715406145499</v>
      </c>
      <c r="K10906">
        <v>0.54768870086496102</v>
      </c>
      <c r="L10906">
        <v>0.87853619861187404</v>
      </c>
    </row>
    <row r="10907" spans="1:12" x14ac:dyDescent="0.2">
      <c r="A10907" t="s">
        <v>4446</v>
      </c>
      <c r="B10907" t="s">
        <v>4447</v>
      </c>
      <c r="C10907">
        <v>24</v>
      </c>
      <c r="D10907">
        <v>-7.4070981137114797</v>
      </c>
      <c r="E10907">
        <v>1.0412235440223001</v>
      </c>
      <c r="F10907">
        <v>-7.1138404007822098</v>
      </c>
      <c r="G10907" s="1">
        <v>1.12857651701027E-12</v>
      </c>
      <c r="H10907">
        <v>1.83613256716301E-2</v>
      </c>
      <c r="I10907">
        <v>3.0587208637801299E-2</v>
      </c>
      <c r="J10907">
        <v>0.60029425663047298</v>
      </c>
      <c r="K10907">
        <v>0.54831014571602699</v>
      </c>
      <c r="L10907">
        <v>0.87853619861187404</v>
      </c>
    </row>
    <row r="10908" spans="1:12" x14ac:dyDescent="0.2">
      <c r="A10908" t="s">
        <v>12056</v>
      </c>
      <c r="B10908" t="s">
        <v>12057</v>
      </c>
      <c r="C10908">
        <v>6</v>
      </c>
      <c r="D10908">
        <v>-6.8607964406344104</v>
      </c>
      <c r="E10908">
        <v>2.1966324083107498</v>
      </c>
      <c r="F10908">
        <v>-3.1233247832806401</v>
      </c>
      <c r="G10908">
        <v>1.7882030188962001E-3</v>
      </c>
      <c r="H10908">
        <v>-4.1759705277107401E-2</v>
      </c>
      <c r="I10908">
        <v>6.9540337110577499E-2</v>
      </c>
      <c r="J10908">
        <v>-0.60051053837579804</v>
      </c>
      <c r="K10908">
        <v>0.54816603972741396</v>
      </c>
      <c r="L10908">
        <v>0.87853619861187404</v>
      </c>
    </row>
    <row r="10909" spans="1:12" x14ac:dyDescent="0.2">
      <c r="A10909" t="s">
        <v>12968</v>
      </c>
      <c r="B10909" t="s">
        <v>12969</v>
      </c>
      <c r="C10909">
        <v>5</v>
      </c>
      <c r="D10909">
        <v>-6.9075518616225402</v>
      </c>
      <c r="E10909">
        <v>2.4125074530237098</v>
      </c>
      <c r="F10909">
        <v>-2.8632250868137099</v>
      </c>
      <c r="G10909">
        <v>4.1935254400992401E-3</v>
      </c>
      <c r="H10909">
        <v>-4.6139740505875299E-2</v>
      </c>
      <c r="I10909">
        <v>7.67520303342063E-2</v>
      </c>
      <c r="J10909">
        <v>-0.60115335457532504</v>
      </c>
      <c r="K10909">
        <v>0.54773784932699499</v>
      </c>
      <c r="L10909">
        <v>0.87853619861187404</v>
      </c>
    </row>
    <row r="10910" spans="1:12" x14ac:dyDescent="0.2">
      <c r="A10910" t="s">
        <v>13418</v>
      </c>
      <c r="B10910" t="s">
        <v>13419</v>
      </c>
      <c r="C10910">
        <v>5</v>
      </c>
      <c r="D10910">
        <v>-9.6471102632289192</v>
      </c>
      <c r="E10910">
        <v>2.22747195192829</v>
      </c>
      <c r="F10910">
        <v>-4.3309682327885399</v>
      </c>
      <c r="G10910" s="1">
        <v>1.48455100742763E-5</v>
      </c>
      <c r="H10910">
        <v>3.8175973905782201E-2</v>
      </c>
      <c r="I10910">
        <v>6.3596635722610498E-2</v>
      </c>
      <c r="J10910">
        <v>0.60028291547204504</v>
      </c>
      <c r="K10910">
        <v>0.54831770271311897</v>
      </c>
      <c r="L10910">
        <v>0.87853619861187404</v>
      </c>
    </row>
    <row r="10911" spans="1:12" x14ac:dyDescent="0.2">
      <c r="A10911" t="s">
        <v>13556</v>
      </c>
      <c r="B10911" t="s">
        <v>13557</v>
      </c>
      <c r="C10911">
        <v>14</v>
      </c>
      <c r="D10911">
        <v>-6.48875785192807</v>
      </c>
      <c r="E10911">
        <v>1.4232142683172899</v>
      </c>
      <c r="F10911">
        <v>-4.5592276555798801</v>
      </c>
      <c r="G10911" s="1">
        <v>5.1342091190373097E-6</v>
      </c>
      <c r="H10911">
        <v>-2.6565487560629999E-2</v>
      </c>
      <c r="I10911">
        <v>4.4269753106007399E-2</v>
      </c>
      <c r="J10911">
        <v>-0.60008212598378097</v>
      </c>
      <c r="K10911">
        <v>0.54845150405201704</v>
      </c>
      <c r="L10911">
        <v>0.87853619861187404</v>
      </c>
    </row>
    <row r="10912" spans="1:12" x14ac:dyDescent="0.2">
      <c r="A10912" t="s">
        <v>14610</v>
      </c>
      <c r="B10912" t="s">
        <v>14611</v>
      </c>
      <c r="C10912">
        <v>16</v>
      </c>
      <c r="D10912">
        <v>-7.94339176876219</v>
      </c>
      <c r="E10912">
        <v>1.26937356395955</v>
      </c>
      <c r="F10912">
        <v>-6.2577258533606201</v>
      </c>
      <c r="G10912" s="1">
        <v>3.9063170854007202E-10</v>
      </c>
      <c r="H10912">
        <v>2.2259114003481999E-2</v>
      </c>
      <c r="I10912">
        <v>3.70868507751713E-2</v>
      </c>
      <c r="J10912">
        <v>0.60018884154984298</v>
      </c>
      <c r="K10912">
        <v>0.54838038932961397</v>
      </c>
      <c r="L10912">
        <v>0.87853619861187404</v>
      </c>
    </row>
    <row r="10913" spans="1:12" x14ac:dyDescent="0.2">
      <c r="A10913" t="s">
        <v>16384</v>
      </c>
      <c r="B10913" t="s">
        <v>16385</v>
      </c>
      <c r="C10913">
        <v>5</v>
      </c>
      <c r="D10913">
        <v>-6.9081872506966899</v>
      </c>
      <c r="E10913">
        <v>2.4124789269023399</v>
      </c>
      <c r="F10913">
        <v>-2.8635223187490801</v>
      </c>
      <c r="G10913">
        <v>4.1895929731390101E-3</v>
      </c>
      <c r="H10913">
        <v>-4.6119169627626598E-2</v>
      </c>
      <c r="I10913">
        <v>7.6749355805240393E-2</v>
      </c>
      <c r="J10913">
        <v>-0.60090627659024198</v>
      </c>
      <c r="K10913">
        <v>0.547902412453115</v>
      </c>
      <c r="L10913">
        <v>0.87853619861187404</v>
      </c>
    </row>
    <row r="10914" spans="1:12" x14ac:dyDescent="0.2">
      <c r="A10914" t="s">
        <v>16762</v>
      </c>
      <c r="B10914" t="s">
        <v>16763</v>
      </c>
      <c r="C10914">
        <v>2</v>
      </c>
      <c r="D10914">
        <v>-6.9052305897996904</v>
      </c>
      <c r="E10914">
        <v>3.8633816219409098</v>
      </c>
      <c r="F10914">
        <v>-1.78735399852386</v>
      </c>
      <c r="G10914">
        <v>7.3880291619266902E-2</v>
      </c>
      <c r="H10914">
        <v>-7.6372152058729298E-2</v>
      </c>
      <c r="I10914">
        <v>0.126993329584039</v>
      </c>
      <c r="J10914">
        <v>-0.60138711465305195</v>
      </c>
      <c r="K10914">
        <v>0.54758217892274397</v>
      </c>
      <c r="L10914">
        <v>0.87853619861187404</v>
      </c>
    </row>
    <row r="10915" spans="1:12" x14ac:dyDescent="0.2">
      <c r="A10915" t="s">
        <v>17104</v>
      </c>
      <c r="B10915" t="s">
        <v>17105</v>
      </c>
      <c r="C10915">
        <v>11</v>
      </c>
      <c r="D10915">
        <v>-8.4625559109105595</v>
      </c>
      <c r="E10915">
        <v>1.52309249021944</v>
      </c>
      <c r="F10915">
        <v>-5.5561667891168796</v>
      </c>
      <c r="G10915" s="1">
        <v>2.75763383430381E-8</v>
      </c>
      <c r="H10915">
        <v>2.6544806284323399E-2</v>
      </c>
      <c r="I10915">
        <v>4.42307047771641E-2</v>
      </c>
      <c r="J10915">
        <v>0.60014432096565196</v>
      </c>
      <c r="K10915">
        <v>0.54841005707177304</v>
      </c>
      <c r="L10915">
        <v>0.87853619861187404</v>
      </c>
    </row>
    <row r="10916" spans="1:12" x14ac:dyDescent="0.2">
      <c r="A10916" t="s">
        <v>18528</v>
      </c>
      <c r="B10916" t="s">
        <v>18529</v>
      </c>
      <c r="C10916">
        <v>3</v>
      </c>
      <c r="D10916">
        <v>-6.9658975588615002</v>
      </c>
      <c r="E10916">
        <v>3.1375280532357301</v>
      </c>
      <c r="F10916">
        <v>-2.2201865419745301</v>
      </c>
      <c r="G10916">
        <v>2.6406107482231898E-2</v>
      </c>
      <c r="H10916">
        <v>-6.09103930182072E-2</v>
      </c>
      <c r="I10916">
        <v>0.101453404642807</v>
      </c>
      <c r="J10916">
        <v>-0.60037800833454502</v>
      </c>
      <c r="K10916">
        <v>0.54825434071838697</v>
      </c>
      <c r="L10916">
        <v>0.87853619861187404</v>
      </c>
    </row>
    <row r="10917" spans="1:12" x14ac:dyDescent="0.2">
      <c r="A10917" t="s">
        <v>20734</v>
      </c>
      <c r="B10917" t="s">
        <v>20735</v>
      </c>
      <c r="C10917">
        <v>2</v>
      </c>
      <c r="D10917">
        <v>-6.9082024604397896</v>
      </c>
      <c r="E10917">
        <v>3.8632758094572601</v>
      </c>
      <c r="F10917">
        <v>-1.7881722147635899</v>
      </c>
      <c r="G10917">
        <v>7.3748227586816095E-2</v>
      </c>
      <c r="H10917">
        <v>-7.6272789229148902E-2</v>
      </c>
      <c r="I10917">
        <v>0.12697665611717199</v>
      </c>
      <c r="J10917">
        <v>-0.60068355524156802</v>
      </c>
      <c r="K10917">
        <v>0.548050774094061</v>
      </c>
      <c r="L10917">
        <v>0.87853619861187404</v>
      </c>
    </row>
    <row r="10918" spans="1:12" x14ac:dyDescent="0.2">
      <c r="A10918" t="s">
        <v>23640</v>
      </c>
      <c r="B10918" t="s">
        <v>23641</v>
      </c>
      <c r="C10918">
        <v>1</v>
      </c>
      <c r="D10918">
        <v>-12.6121961540776</v>
      </c>
      <c r="E10918">
        <v>4.7508243498829996</v>
      </c>
      <c r="F10918">
        <v>-2.6547384675226402</v>
      </c>
      <c r="G10918">
        <v>7.9369917738714608E-3</v>
      </c>
      <c r="H10918">
        <v>7.6538451692419796E-2</v>
      </c>
      <c r="I10918">
        <v>0.12748821301652599</v>
      </c>
      <c r="J10918">
        <v>0.60035708307008995</v>
      </c>
      <c r="K10918">
        <v>0.54826828326826804</v>
      </c>
      <c r="L10918">
        <v>0.87853619861187404</v>
      </c>
    </row>
    <row r="10919" spans="1:12" x14ac:dyDescent="0.2">
      <c r="A10919" t="s">
        <v>23906</v>
      </c>
      <c r="B10919" t="s">
        <v>23907</v>
      </c>
      <c r="C10919">
        <v>3</v>
      </c>
      <c r="D10919">
        <v>-10.497638505894001</v>
      </c>
      <c r="E10919">
        <v>2.8405017176684302</v>
      </c>
      <c r="F10919">
        <v>-3.69569870019679</v>
      </c>
      <c r="G10919">
        <v>2.1928290307691599E-4</v>
      </c>
      <c r="H10919">
        <v>4.80026115879221E-2</v>
      </c>
      <c r="I10919">
        <v>7.9898352649177801E-2</v>
      </c>
      <c r="J10919">
        <v>0.60079601138579997</v>
      </c>
      <c r="K10919">
        <v>0.54797586106561202</v>
      </c>
      <c r="L10919">
        <v>0.87853619861187404</v>
      </c>
    </row>
    <row r="10920" spans="1:12" x14ac:dyDescent="0.2">
      <c r="A10920" t="s">
        <v>25158</v>
      </c>
      <c r="B10920" t="s">
        <v>25159</v>
      </c>
      <c r="C10920">
        <v>2</v>
      </c>
      <c r="D10920">
        <v>-11.2271983622924</v>
      </c>
      <c r="E10920">
        <v>3.4395079742310402</v>
      </c>
      <c r="F10920">
        <v>-3.26418733330671</v>
      </c>
      <c r="G10920">
        <v>1.09778554581702E-3</v>
      </c>
      <c r="H10920">
        <v>5.7245892271730603E-2</v>
      </c>
      <c r="I10920">
        <v>9.5336539233942502E-2</v>
      </c>
      <c r="J10920">
        <v>0.600461194959649</v>
      </c>
      <c r="K10920">
        <v>0.548198915018831</v>
      </c>
      <c r="L10920">
        <v>0.87853619861187404</v>
      </c>
    </row>
    <row r="10921" spans="1:12" x14ac:dyDescent="0.2">
      <c r="A10921" t="s">
        <v>25712</v>
      </c>
      <c r="B10921" t="s">
        <v>25713</v>
      </c>
      <c r="C10921">
        <v>1</v>
      </c>
      <c r="D10921">
        <v>-6.54170147861364</v>
      </c>
      <c r="E10921">
        <v>5.4854946793355799</v>
      </c>
      <c r="F10921">
        <v>-1.19254540584223</v>
      </c>
      <c r="G10921">
        <v>0.23304745793982301</v>
      </c>
      <c r="H10921">
        <v>-0.11235739163894901</v>
      </c>
      <c r="I10921">
        <v>0.18702699533873601</v>
      </c>
      <c r="J10921">
        <v>-0.60075494147490105</v>
      </c>
      <c r="K10921">
        <v>0.54800321933450302</v>
      </c>
      <c r="L10921">
        <v>0.87853619861187404</v>
      </c>
    </row>
    <row r="10922" spans="1:12" x14ac:dyDescent="0.2">
      <c r="A10922" t="s">
        <v>25716</v>
      </c>
      <c r="B10922" t="s">
        <v>25717</v>
      </c>
      <c r="C10922">
        <v>1</v>
      </c>
      <c r="D10922">
        <v>-6.54170147861364</v>
      </c>
      <c r="E10922">
        <v>5.4854946793355799</v>
      </c>
      <c r="F10922">
        <v>-1.19254540584223</v>
      </c>
      <c r="G10922">
        <v>0.23304745793982301</v>
      </c>
      <c r="H10922">
        <v>-0.11235739163894901</v>
      </c>
      <c r="I10922">
        <v>0.18702699533873601</v>
      </c>
      <c r="J10922">
        <v>-0.60075494147490105</v>
      </c>
      <c r="K10922">
        <v>0.54800321933450302</v>
      </c>
      <c r="L10922">
        <v>0.87853619861187404</v>
      </c>
    </row>
    <row r="10923" spans="1:12" x14ac:dyDescent="0.2">
      <c r="A10923" t="s">
        <v>25718</v>
      </c>
      <c r="B10923" t="s">
        <v>25719</v>
      </c>
      <c r="C10923">
        <v>1</v>
      </c>
      <c r="D10923">
        <v>-6.54170147861364</v>
      </c>
      <c r="E10923">
        <v>5.4854946793355799</v>
      </c>
      <c r="F10923">
        <v>-1.19254540584223</v>
      </c>
      <c r="G10923">
        <v>0.23304745793982301</v>
      </c>
      <c r="H10923">
        <v>-0.11235739163894901</v>
      </c>
      <c r="I10923">
        <v>0.18702699533873601</v>
      </c>
      <c r="J10923">
        <v>-0.60075494147490105</v>
      </c>
      <c r="K10923">
        <v>0.54800321933450302</v>
      </c>
      <c r="L10923">
        <v>0.87853619861187404</v>
      </c>
    </row>
    <row r="10924" spans="1:12" x14ac:dyDescent="0.2">
      <c r="A10924" t="s">
        <v>25720</v>
      </c>
      <c r="B10924" t="s">
        <v>25721</v>
      </c>
      <c r="C10924">
        <v>1</v>
      </c>
      <c r="D10924">
        <v>-6.54170147861364</v>
      </c>
      <c r="E10924">
        <v>5.4854946793355799</v>
      </c>
      <c r="F10924">
        <v>-1.19254540584223</v>
      </c>
      <c r="G10924">
        <v>0.23304745793982301</v>
      </c>
      <c r="H10924">
        <v>-0.11235739163894901</v>
      </c>
      <c r="I10924">
        <v>0.18702699533873601</v>
      </c>
      <c r="J10924">
        <v>-0.60075494147490105</v>
      </c>
      <c r="K10924">
        <v>0.54800321933450302</v>
      </c>
      <c r="L10924">
        <v>0.87853619861187404</v>
      </c>
    </row>
    <row r="10925" spans="1:12" x14ac:dyDescent="0.2">
      <c r="A10925" t="s">
        <v>25722</v>
      </c>
      <c r="B10925" t="s">
        <v>25723</v>
      </c>
      <c r="C10925">
        <v>1</v>
      </c>
      <c r="D10925">
        <v>-6.54170147861364</v>
      </c>
      <c r="E10925">
        <v>5.4854946793355799</v>
      </c>
      <c r="F10925">
        <v>-1.19254540584223</v>
      </c>
      <c r="G10925">
        <v>0.23304745793982301</v>
      </c>
      <c r="H10925">
        <v>-0.11235739163894901</v>
      </c>
      <c r="I10925">
        <v>0.18702699533873601</v>
      </c>
      <c r="J10925">
        <v>-0.60075494147490105</v>
      </c>
      <c r="K10925">
        <v>0.54800321933450302</v>
      </c>
      <c r="L10925">
        <v>0.87853619861187404</v>
      </c>
    </row>
    <row r="10926" spans="1:12" x14ac:dyDescent="0.2">
      <c r="A10926" t="s">
        <v>26186</v>
      </c>
      <c r="B10926" t="s">
        <v>26187</v>
      </c>
      <c r="C10926">
        <v>2</v>
      </c>
      <c r="D10926">
        <v>-11.2268261401576</v>
      </c>
      <c r="E10926">
        <v>3.4395529705716199</v>
      </c>
      <c r="F10926">
        <v>-3.26403641293297</v>
      </c>
      <c r="G10926">
        <v>1.09837048223078E-3</v>
      </c>
      <c r="H10926">
        <v>5.7235349699458801E-2</v>
      </c>
      <c r="I10926">
        <v>9.5339407081759697E-2</v>
      </c>
      <c r="J10926">
        <v>0.60033255346737902</v>
      </c>
      <c r="K10926">
        <v>0.54828462761969299</v>
      </c>
      <c r="L10926">
        <v>0.87853619861187404</v>
      </c>
    </row>
    <row r="10927" spans="1:12" x14ac:dyDescent="0.2">
      <c r="A10927" t="s">
        <v>27850</v>
      </c>
      <c r="B10927" t="s">
        <v>27851</v>
      </c>
      <c r="C10927">
        <v>2</v>
      </c>
      <c r="D10927">
        <v>-11.2261026617395</v>
      </c>
      <c r="E10927">
        <v>3.4396404335177801</v>
      </c>
      <c r="F10927">
        <v>-3.2637430797551001</v>
      </c>
      <c r="G10927">
        <v>1.0995082060682E-3</v>
      </c>
      <c r="H10927">
        <v>5.7214857882480999E-2</v>
      </c>
      <c r="I10927">
        <v>9.5344981451297495E-2</v>
      </c>
      <c r="J10927">
        <v>0.60008253199678396</v>
      </c>
      <c r="K10927">
        <v>0.54845123347834102</v>
      </c>
      <c r="L10927">
        <v>0.87853619861187404</v>
      </c>
    </row>
    <row r="10928" spans="1:12" x14ac:dyDescent="0.2">
      <c r="A10928" t="s">
        <v>32290</v>
      </c>
      <c r="B10928" t="s">
        <v>32291</v>
      </c>
      <c r="C10928">
        <v>1</v>
      </c>
      <c r="D10928">
        <v>-12.6119438318697</v>
      </c>
      <c r="E10928">
        <v>4.7508632895014502</v>
      </c>
      <c r="F10928">
        <v>-2.6546635976117998</v>
      </c>
      <c r="G10928">
        <v>7.9387534081543105E-3</v>
      </c>
      <c r="H10928">
        <v>7.6531525409394202E-2</v>
      </c>
      <c r="I10928">
        <v>0.127490797426458</v>
      </c>
      <c r="J10928">
        <v>0.60029058531492097</v>
      </c>
      <c r="K10928">
        <v>0.548312592032006</v>
      </c>
      <c r="L10928">
        <v>0.87853619861187404</v>
      </c>
    </row>
    <row r="10929" spans="1:12" x14ac:dyDescent="0.2">
      <c r="A10929" t="s">
        <v>32598</v>
      </c>
      <c r="B10929" t="s">
        <v>32599</v>
      </c>
      <c r="C10929">
        <v>1</v>
      </c>
      <c r="D10929">
        <v>-12.611256379595799</v>
      </c>
      <c r="E10929">
        <v>4.7509693906878203</v>
      </c>
      <c r="F10929">
        <v>-2.65445961498187</v>
      </c>
      <c r="G10929">
        <v>7.9435547471663603E-3</v>
      </c>
      <c r="H10929">
        <v>7.6512654328810104E-2</v>
      </c>
      <c r="I10929">
        <v>0.127497839026742</v>
      </c>
      <c r="J10929">
        <v>0.60010942077819895</v>
      </c>
      <c r="K10929">
        <v>0.54843331450331401</v>
      </c>
      <c r="L10929">
        <v>0.87853619861187404</v>
      </c>
    </row>
    <row r="10930" spans="1:12" x14ac:dyDescent="0.2">
      <c r="A10930" t="s">
        <v>7092</v>
      </c>
      <c r="B10930" t="s">
        <v>7093</v>
      </c>
      <c r="C10930">
        <v>19</v>
      </c>
      <c r="D10930">
        <v>-7.71286084466752</v>
      </c>
      <c r="E10930">
        <v>1.16728324708987</v>
      </c>
      <c r="F10930">
        <v>-6.6075315172185203</v>
      </c>
      <c r="G10930" s="1">
        <v>3.9078100841249602E-11</v>
      </c>
      <c r="H10930">
        <v>2.0512548259442299E-2</v>
      </c>
      <c r="I10930">
        <v>3.4187575646976401E-2</v>
      </c>
      <c r="J10930">
        <v>0.60000008398537996</v>
      </c>
      <c r="K10930">
        <v>0.54850617952815905</v>
      </c>
      <c r="L10930">
        <v>0.87854338664474596</v>
      </c>
    </row>
    <row r="10931" spans="1:12" x14ac:dyDescent="0.2">
      <c r="A10931" t="s">
        <v>18192</v>
      </c>
      <c r="B10931" t="s">
        <v>18193</v>
      </c>
      <c r="C10931">
        <v>1</v>
      </c>
      <c r="D10931">
        <v>-6.5470087380736501</v>
      </c>
      <c r="E10931">
        <v>5.48553725253685</v>
      </c>
      <c r="F10931">
        <v>-1.1935036509041901</v>
      </c>
      <c r="G10931">
        <v>0.232672183179468</v>
      </c>
      <c r="H10931">
        <v>-0.112173373735219</v>
      </c>
      <c r="I10931">
        <v>0.18699438628144199</v>
      </c>
      <c r="J10931">
        <v>-0.59987562175470199</v>
      </c>
      <c r="K10931">
        <v>0.54858913037578705</v>
      </c>
      <c r="L10931">
        <v>0.87859585793487105</v>
      </c>
    </row>
    <row r="10932" spans="1:12" x14ac:dyDescent="0.2">
      <c r="A10932" t="s">
        <v>14564</v>
      </c>
      <c r="B10932" t="s">
        <v>14565</v>
      </c>
      <c r="C10932">
        <v>4</v>
      </c>
      <c r="D10932">
        <v>-6.9520427687647004</v>
      </c>
      <c r="E10932">
        <v>2.7056128782153399</v>
      </c>
      <c r="F10932">
        <v>-2.56948908867937</v>
      </c>
      <c r="G10932">
        <v>1.0184859915791799E-2</v>
      </c>
      <c r="H10932">
        <v>-5.1943759634819002E-2</v>
      </c>
      <c r="I10932">
        <v>8.6632465114500096E-2</v>
      </c>
      <c r="J10932">
        <v>-0.599587689974724</v>
      </c>
      <c r="K10932">
        <v>0.54878105317286596</v>
      </c>
      <c r="L10932">
        <v>0.87882282826740599</v>
      </c>
    </row>
    <row r="10933" spans="1:12" x14ac:dyDescent="0.2">
      <c r="A10933" t="s">
        <v>24138</v>
      </c>
      <c r="B10933" t="s">
        <v>24139</v>
      </c>
      <c r="C10933">
        <v>1</v>
      </c>
      <c r="D10933">
        <v>-6.5502448624075598</v>
      </c>
      <c r="E10933">
        <v>5.4855624790422501</v>
      </c>
      <c r="F10933">
        <v>-1.1940880971519301</v>
      </c>
      <c r="G10933">
        <v>0.232443508776008</v>
      </c>
      <c r="H10933">
        <v>-0.112061184498462</v>
      </c>
      <c r="I10933">
        <v>0.18697447997060401</v>
      </c>
      <c r="J10933">
        <v>-0.59933946341810995</v>
      </c>
      <c r="K10933">
        <v>0.54894653679329397</v>
      </c>
      <c r="L10933">
        <v>0.87900742101780205</v>
      </c>
    </row>
    <row r="10934" spans="1:12" x14ac:dyDescent="0.2">
      <c r="A10934" t="s">
        <v>2364</v>
      </c>
      <c r="B10934" t="s">
        <v>2365</v>
      </c>
      <c r="C10934">
        <v>28</v>
      </c>
      <c r="D10934">
        <v>-7.2076022818476</v>
      </c>
      <c r="E10934">
        <v>0.96558103720180899</v>
      </c>
      <c r="F10934">
        <v>-7.4645234363081103</v>
      </c>
      <c r="G10934" s="1">
        <v>8.3601633937539597E-14</v>
      </c>
      <c r="H10934">
        <v>1.7007292116853302E-2</v>
      </c>
      <c r="I10934">
        <v>2.8417953555109701E-2</v>
      </c>
      <c r="J10934">
        <v>0.59846998074199098</v>
      </c>
      <c r="K10934">
        <v>0.54952638340368898</v>
      </c>
      <c r="L10934">
        <v>0.87915435908480599</v>
      </c>
    </row>
    <row r="10935" spans="1:12" x14ac:dyDescent="0.2">
      <c r="A10935" t="s">
        <v>3654</v>
      </c>
      <c r="B10935" t="s">
        <v>3655</v>
      </c>
      <c r="C10935">
        <v>76</v>
      </c>
      <c r="D10935">
        <v>-5.9907864560289301</v>
      </c>
      <c r="E10935">
        <v>0.59098779818779601</v>
      </c>
      <c r="F10935">
        <v>-10.136903798012501</v>
      </c>
      <c r="G10935" s="1">
        <v>3.7891941815736797E-24</v>
      </c>
      <c r="H10935">
        <v>1.0495423758108E-2</v>
      </c>
      <c r="I10935">
        <v>1.7548382139601901E-2</v>
      </c>
      <c r="J10935">
        <v>0.59808497869570798</v>
      </c>
      <c r="K10935">
        <v>0.54978323264968199</v>
      </c>
      <c r="L10935">
        <v>0.87915435908480599</v>
      </c>
    </row>
    <row r="10936" spans="1:12" x14ac:dyDescent="0.2">
      <c r="A10936" t="s">
        <v>5390</v>
      </c>
      <c r="B10936" t="s">
        <v>5391</v>
      </c>
      <c r="C10936">
        <v>66</v>
      </c>
      <c r="D10936">
        <v>-6.1573222266571097</v>
      </c>
      <c r="E10936">
        <v>0.63349578369052395</v>
      </c>
      <c r="F10936">
        <v>-9.7195946447926005</v>
      </c>
      <c r="G10936" s="1">
        <v>2.48769838918504E-22</v>
      </c>
      <c r="H10936">
        <v>1.1251533398385799E-2</v>
      </c>
      <c r="I10936">
        <v>1.8791461943955801E-2</v>
      </c>
      <c r="J10936">
        <v>0.59875774604140397</v>
      </c>
      <c r="K10936">
        <v>0.54933444306615598</v>
      </c>
      <c r="L10936">
        <v>0.87915435908480599</v>
      </c>
    </row>
    <row r="10937" spans="1:12" x14ac:dyDescent="0.2">
      <c r="A10937" t="s">
        <v>6198</v>
      </c>
      <c r="B10937" t="s">
        <v>6199</v>
      </c>
      <c r="C10937">
        <v>74</v>
      </c>
      <c r="D10937">
        <v>-5.3119347331604603</v>
      </c>
      <c r="E10937">
        <v>0.61189482674141704</v>
      </c>
      <c r="F10937">
        <v>-8.6811237830668198</v>
      </c>
      <c r="G10937" s="1">
        <v>3.9187737079963003E-18</v>
      </c>
      <c r="H10937">
        <v>-1.11562780737661E-2</v>
      </c>
      <c r="I10937">
        <v>1.8680075057295499E-2</v>
      </c>
      <c r="J10937">
        <v>-0.59722876056694496</v>
      </c>
      <c r="K10937">
        <v>0.55035465975640696</v>
      </c>
      <c r="L10937">
        <v>0.87915435908480599</v>
      </c>
    </row>
    <row r="10938" spans="1:12" x14ac:dyDescent="0.2">
      <c r="A10938" t="s">
        <v>6844</v>
      </c>
      <c r="B10938" t="s">
        <v>6845</v>
      </c>
      <c r="C10938">
        <v>112</v>
      </c>
      <c r="D10938">
        <v>-4.9636514628894197</v>
      </c>
      <c r="E10938">
        <v>0.49685193447682702</v>
      </c>
      <c r="F10938">
        <v>-9.99020255021453</v>
      </c>
      <c r="G10938" s="1">
        <v>1.6823761832610999E-23</v>
      </c>
      <c r="H10938">
        <v>-9.0467878724637199E-3</v>
      </c>
      <c r="I10938">
        <v>1.512790612166E-2</v>
      </c>
      <c r="J10938">
        <v>-0.59801983167456396</v>
      </c>
      <c r="K10938">
        <v>0.549826700512839</v>
      </c>
      <c r="L10938">
        <v>0.87915435908480599</v>
      </c>
    </row>
    <row r="10939" spans="1:12" x14ac:dyDescent="0.2">
      <c r="A10939" t="s">
        <v>9438</v>
      </c>
      <c r="B10939" t="s">
        <v>9439</v>
      </c>
      <c r="C10939">
        <v>1</v>
      </c>
      <c r="D10939">
        <v>-6.5529010043729903</v>
      </c>
      <c r="E10939">
        <v>5.4855827694636501</v>
      </c>
      <c r="F10939">
        <v>-1.1945678845373999</v>
      </c>
      <c r="G10939">
        <v>0.23225590314813899</v>
      </c>
      <c r="H10939">
        <v>-0.111969111285042</v>
      </c>
      <c r="I10939">
        <v>0.18695812838386899</v>
      </c>
      <c r="J10939">
        <v>-0.59889940198343605</v>
      </c>
      <c r="K10939">
        <v>0.54923997026351101</v>
      </c>
      <c r="L10939">
        <v>0.87915435908480599</v>
      </c>
    </row>
    <row r="10940" spans="1:12" x14ac:dyDescent="0.2">
      <c r="A10940" t="s">
        <v>9442</v>
      </c>
      <c r="B10940" t="s">
        <v>9443</v>
      </c>
      <c r="C10940">
        <v>1</v>
      </c>
      <c r="D10940">
        <v>-6.5529010043729903</v>
      </c>
      <c r="E10940">
        <v>5.4855827694636501</v>
      </c>
      <c r="F10940">
        <v>-1.1945678845373999</v>
      </c>
      <c r="G10940">
        <v>0.23225590314813899</v>
      </c>
      <c r="H10940">
        <v>-0.111969111285042</v>
      </c>
      <c r="I10940">
        <v>0.18695812838386899</v>
      </c>
      <c r="J10940">
        <v>-0.59889940198343605</v>
      </c>
      <c r="K10940">
        <v>0.54923997026351101</v>
      </c>
      <c r="L10940">
        <v>0.87915435908480599</v>
      </c>
    </row>
    <row r="10941" spans="1:12" x14ac:dyDescent="0.2">
      <c r="A10941" t="s">
        <v>11658</v>
      </c>
      <c r="B10941" t="s">
        <v>11659</v>
      </c>
      <c r="C10941">
        <v>12</v>
      </c>
      <c r="D10941">
        <v>-6.5762769331139701</v>
      </c>
      <c r="E10941">
        <v>1.53962951651723</v>
      </c>
      <c r="F10941">
        <v>-4.2713372681955502</v>
      </c>
      <c r="G10941" s="1">
        <v>1.9430428865165002E-5</v>
      </c>
      <c r="H10941">
        <v>-2.8681260272638801E-2</v>
      </c>
      <c r="I10941">
        <v>4.8010532096667301E-2</v>
      </c>
      <c r="J10941">
        <v>-0.59739517601867398</v>
      </c>
      <c r="K10941">
        <v>0.55024357369422106</v>
      </c>
      <c r="L10941">
        <v>0.87915435908480599</v>
      </c>
    </row>
    <row r="10942" spans="1:12" x14ac:dyDescent="0.2">
      <c r="A10942" t="s">
        <v>15474</v>
      </c>
      <c r="B10942" t="s">
        <v>15475</v>
      </c>
      <c r="C10942">
        <v>7</v>
      </c>
      <c r="D10942">
        <v>-9.1200167480287</v>
      </c>
      <c r="E10942">
        <v>1.8954228366921799</v>
      </c>
      <c r="F10942">
        <v>-4.8116001197625096</v>
      </c>
      <c r="G10942" s="1">
        <v>1.49726696697258E-6</v>
      </c>
      <c r="H10942">
        <v>3.2601071340272597E-2</v>
      </c>
      <c r="I10942">
        <v>5.4563729542710798E-2</v>
      </c>
      <c r="J10942">
        <v>0.59748612518786004</v>
      </c>
      <c r="K10942">
        <v>0.55018286774207303</v>
      </c>
      <c r="L10942">
        <v>0.87915435908480599</v>
      </c>
    </row>
    <row r="10943" spans="1:12" x14ac:dyDescent="0.2">
      <c r="A10943" t="s">
        <v>22598</v>
      </c>
      <c r="B10943" t="s">
        <v>22599</v>
      </c>
      <c r="C10943">
        <v>2</v>
      </c>
      <c r="D10943">
        <v>-11.2209832519515</v>
      </c>
      <c r="E10943">
        <v>3.4402595088181398</v>
      </c>
      <c r="F10943">
        <v>-3.2616676803565801</v>
      </c>
      <c r="G10943">
        <v>1.10758904806981E-3</v>
      </c>
      <c r="H10943">
        <v>5.7069836931422799E-2</v>
      </c>
      <c r="I10943">
        <v>9.5384434144734798E-2</v>
      </c>
      <c r="J10943">
        <v>0.59831394339275501</v>
      </c>
      <c r="K10943">
        <v>0.54963047461778303</v>
      </c>
      <c r="L10943">
        <v>0.87915435908480599</v>
      </c>
    </row>
    <row r="10944" spans="1:12" x14ac:dyDescent="0.2">
      <c r="A10944" t="s">
        <v>22832</v>
      </c>
      <c r="B10944" t="s">
        <v>22833</v>
      </c>
      <c r="C10944">
        <v>2</v>
      </c>
      <c r="D10944">
        <v>-11.220253150204501</v>
      </c>
      <c r="E10944">
        <v>3.4403478232689499</v>
      </c>
      <c r="F10944">
        <v>-3.2613717352402101</v>
      </c>
      <c r="G10944">
        <v>1.10874581305099E-3</v>
      </c>
      <c r="H10944">
        <v>5.7049152182138199E-2</v>
      </c>
      <c r="I10944">
        <v>9.5390061789232705E-2</v>
      </c>
      <c r="J10944">
        <v>0.59806180132465003</v>
      </c>
      <c r="K10944">
        <v>0.54979869702751505</v>
      </c>
      <c r="L10944">
        <v>0.87915435908480599</v>
      </c>
    </row>
    <row r="10945" spans="1:12" x14ac:dyDescent="0.2">
      <c r="A10945" t="s">
        <v>23050</v>
      </c>
      <c r="B10945" t="s">
        <v>23051</v>
      </c>
      <c r="C10945">
        <v>1</v>
      </c>
      <c r="D10945">
        <v>-6.5623809132195596</v>
      </c>
      <c r="E10945">
        <v>5.4856521346995102</v>
      </c>
      <c r="F10945">
        <v>-1.19628090737092</v>
      </c>
      <c r="G10945">
        <v>0.23158695685045899</v>
      </c>
      <c r="H10945">
        <v>-0.111640565724063</v>
      </c>
      <c r="I10945">
        <v>0.186899673761664</v>
      </c>
      <c r="J10945">
        <v>-0.59732884213820403</v>
      </c>
      <c r="K10945">
        <v>0.55028785172994898</v>
      </c>
      <c r="L10945">
        <v>0.87915435908480599</v>
      </c>
    </row>
    <row r="10946" spans="1:12" x14ac:dyDescent="0.2">
      <c r="A10946" t="s">
        <v>23940</v>
      </c>
      <c r="B10946" t="s">
        <v>23941</v>
      </c>
      <c r="C10946">
        <v>5</v>
      </c>
      <c r="D10946">
        <v>-6.9163958113818804</v>
      </c>
      <c r="E10946">
        <v>2.41210956959398</v>
      </c>
      <c r="F10946">
        <v>-2.8673638621425002</v>
      </c>
      <c r="G10946">
        <v>4.13906836441211E-3</v>
      </c>
      <c r="H10946">
        <v>-4.58534572577644E-2</v>
      </c>
      <c r="I10946">
        <v>7.67147798225669E-2</v>
      </c>
      <c r="J10946">
        <v>-0.59771347012685905</v>
      </c>
      <c r="K10946">
        <v>0.55003113596977404</v>
      </c>
      <c r="L10946">
        <v>0.87915435908480599</v>
      </c>
    </row>
    <row r="10947" spans="1:12" x14ac:dyDescent="0.2">
      <c r="A10947" t="s">
        <v>25266</v>
      </c>
      <c r="B10947" t="s">
        <v>25267</v>
      </c>
      <c r="C10947">
        <v>1</v>
      </c>
      <c r="D10947">
        <v>-6.5633436532385696</v>
      </c>
      <c r="E10947">
        <v>5.4856589122682902</v>
      </c>
      <c r="F10947">
        <v>-1.1964549306119101</v>
      </c>
      <c r="G10947">
        <v>0.23151907630959301</v>
      </c>
      <c r="H10947">
        <v>-0.111607205993961</v>
      </c>
      <c r="I10947">
        <v>0.18689372905205701</v>
      </c>
      <c r="J10947">
        <v>-0.59716934623779905</v>
      </c>
      <c r="K10947">
        <v>0.55039432283406997</v>
      </c>
      <c r="L10947">
        <v>0.87915435908480599</v>
      </c>
    </row>
    <row r="10948" spans="1:12" x14ac:dyDescent="0.2">
      <c r="A10948" t="s">
        <v>25268</v>
      </c>
      <c r="B10948" t="s">
        <v>25269</v>
      </c>
      <c r="C10948">
        <v>1</v>
      </c>
      <c r="D10948">
        <v>-6.5633436532385696</v>
      </c>
      <c r="E10948">
        <v>5.4856589122682902</v>
      </c>
      <c r="F10948">
        <v>-1.1964549306119101</v>
      </c>
      <c r="G10948">
        <v>0.23151907630959301</v>
      </c>
      <c r="H10948">
        <v>-0.111607205993961</v>
      </c>
      <c r="I10948">
        <v>0.18689372905205701</v>
      </c>
      <c r="J10948">
        <v>-0.59716934623779905</v>
      </c>
      <c r="K10948">
        <v>0.55039432283406997</v>
      </c>
      <c r="L10948">
        <v>0.87915435908480599</v>
      </c>
    </row>
    <row r="10949" spans="1:12" x14ac:dyDescent="0.2">
      <c r="A10949" t="s">
        <v>25270</v>
      </c>
      <c r="B10949" t="s">
        <v>25271</v>
      </c>
      <c r="C10949">
        <v>1</v>
      </c>
      <c r="D10949">
        <v>-6.5633436532385696</v>
      </c>
      <c r="E10949">
        <v>5.4856589122682902</v>
      </c>
      <c r="F10949">
        <v>-1.1964549306119101</v>
      </c>
      <c r="G10949">
        <v>0.23151907630959301</v>
      </c>
      <c r="H10949">
        <v>-0.111607205993961</v>
      </c>
      <c r="I10949">
        <v>0.18689372905205701</v>
      </c>
      <c r="J10949">
        <v>-0.59716934623779905</v>
      </c>
      <c r="K10949">
        <v>0.55039432283406997</v>
      </c>
      <c r="L10949">
        <v>0.87915435908480599</v>
      </c>
    </row>
    <row r="10950" spans="1:12" x14ac:dyDescent="0.2">
      <c r="A10950" t="s">
        <v>25698</v>
      </c>
      <c r="B10950" t="s">
        <v>25699</v>
      </c>
      <c r="C10950">
        <v>1</v>
      </c>
      <c r="D10950">
        <v>-6.5606091349892104</v>
      </c>
      <c r="E10950">
        <v>5.4856395329507297</v>
      </c>
      <c r="F10950">
        <v>-1.19596067068961</v>
      </c>
      <c r="G10950">
        <v>0.23171190720936999</v>
      </c>
      <c r="H10950">
        <v>-0.111701962175848</v>
      </c>
      <c r="I10950">
        <v>0.186910610103842</v>
      </c>
      <c r="J10950">
        <v>-0.59762237207288504</v>
      </c>
      <c r="K10950">
        <v>0.55009193304103599</v>
      </c>
      <c r="L10950">
        <v>0.87915435908480599</v>
      </c>
    </row>
    <row r="10951" spans="1:12" x14ac:dyDescent="0.2">
      <c r="A10951" t="s">
        <v>32116</v>
      </c>
      <c r="B10951" t="s">
        <v>32117</v>
      </c>
      <c r="C10951">
        <v>1</v>
      </c>
      <c r="D10951">
        <v>-6.5633436532385696</v>
      </c>
      <c r="E10951">
        <v>5.4856589122682902</v>
      </c>
      <c r="F10951">
        <v>-1.1964549306119101</v>
      </c>
      <c r="G10951">
        <v>0.23151907630959301</v>
      </c>
      <c r="H10951">
        <v>-0.111607205993961</v>
      </c>
      <c r="I10951">
        <v>0.18689372905205701</v>
      </c>
      <c r="J10951">
        <v>-0.59716934623779905</v>
      </c>
      <c r="K10951">
        <v>0.55039432283406997</v>
      </c>
      <c r="L10951">
        <v>0.87915435908480599</v>
      </c>
    </row>
    <row r="10952" spans="1:12" x14ac:dyDescent="0.2">
      <c r="A10952" t="s">
        <v>32118</v>
      </c>
      <c r="B10952" t="s">
        <v>32119</v>
      </c>
      <c r="C10952">
        <v>1</v>
      </c>
      <c r="D10952">
        <v>-6.5633436532385696</v>
      </c>
      <c r="E10952">
        <v>5.4856589122682902</v>
      </c>
      <c r="F10952">
        <v>-1.1964549306119101</v>
      </c>
      <c r="G10952">
        <v>0.23151907630959301</v>
      </c>
      <c r="H10952">
        <v>-0.111607205993961</v>
      </c>
      <c r="I10952">
        <v>0.18689372905205701</v>
      </c>
      <c r="J10952">
        <v>-0.59716934623779905</v>
      </c>
      <c r="K10952">
        <v>0.55039432283406997</v>
      </c>
      <c r="L10952">
        <v>0.87915435908480599</v>
      </c>
    </row>
    <row r="10953" spans="1:12" x14ac:dyDescent="0.2">
      <c r="A10953" t="s">
        <v>32128</v>
      </c>
      <c r="B10953" t="s">
        <v>32129</v>
      </c>
      <c r="C10953">
        <v>1</v>
      </c>
      <c r="D10953">
        <v>-6.5633436532385696</v>
      </c>
      <c r="E10953">
        <v>5.4856589122682902</v>
      </c>
      <c r="F10953">
        <v>-1.1964549306119101</v>
      </c>
      <c r="G10953">
        <v>0.23151907630959301</v>
      </c>
      <c r="H10953">
        <v>-0.111607205993961</v>
      </c>
      <c r="I10953">
        <v>0.18689372905205701</v>
      </c>
      <c r="J10953">
        <v>-0.59716934623779905</v>
      </c>
      <c r="K10953">
        <v>0.55039432283406997</v>
      </c>
      <c r="L10953">
        <v>0.87915435908480599</v>
      </c>
    </row>
    <row r="10954" spans="1:12" x14ac:dyDescent="0.2">
      <c r="A10954" t="s">
        <v>32130</v>
      </c>
      <c r="B10954" t="s">
        <v>32131</v>
      </c>
      <c r="C10954">
        <v>1</v>
      </c>
      <c r="D10954">
        <v>-6.5633436532385696</v>
      </c>
      <c r="E10954">
        <v>5.4856589122682902</v>
      </c>
      <c r="F10954">
        <v>-1.1964549306119101</v>
      </c>
      <c r="G10954">
        <v>0.23151907630959301</v>
      </c>
      <c r="H10954">
        <v>-0.111607205993961</v>
      </c>
      <c r="I10954">
        <v>0.18689372905205701</v>
      </c>
      <c r="J10954">
        <v>-0.59716934623779905</v>
      </c>
      <c r="K10954">
        <v>0.55039432283406997</v>
      </c>
      <c r="L10954">
        <v>0.87915435908480599</v>
      </c>
    </row>
    <row r="10955" spans="1:12" x14ac:dyDescent="0.2">
      <c r="A10955" t="s">
        <v>32132</v>
      </c>
      <c r="B10955" t="s">
        <v>32133</v>
      </c>
      <c r="C10955">
        <v>1</v>
      </c>
      <c r="D10955">
        <v>-6.5633436532385696</v>
      </c>
      <c r="E10955">
        <v>5.4856589122682902</v>
      </c>
      <c r="F10955">
        <v>-1.1964549306119101</v>
      </c>
      <c r="G10955">
        <v>0.23151907630959301</v>
      </c>
      <c r="H10955">
        <v>-0.111607205993961</v>
      </c>
      <c r="I10955">
        <v>0.18689372905205701</v>
      </c>
      <c r="J10955">
        <v>-0.59716934623779905</v>
      </c>
      <c r="K10955">
        <v>0.55039432283406997</v>
      </c>
      <c r="L10955">
        <v>0.87915435908480599</v>
      </c>
    </row>
    <row r="10956" spans="1:12" x14ac:dyDescent="0.2">
      <c r="A10956" t="s">
        <v>32134</v>
      </c>
      <c r="B10956" t="s">
        <v>32135</v>
      </c>
      <c r="C10956">
        <v>1</v>
      </c>
      <c r="D10956">
        <v>-6.5633436532385696</v>
      </c>
      <c r="E10956">
        <v>5.4856589122682902</v>
      </c>
      <c r="F10956">
        <v>-1.1964549306119101</v>
      </c>
      <c r="G10956">
        <v>0.23151907630959301</v>
      </c>
      <c r="H10956">
        <v>-0.111607205993961</v>
      </c>
      <c r="I10956">
        <v>0.18689372905205701</v>
      </c>
      <c r="J10956">
        <v>-0.59716934623779905</v>
      </c>
      <c r="K10956">
        <v>0.55039432283406997</v>
      </c>
      <c r="L10956">
        <v>0.87915435908480599</v>
      </c>
    </row>
    <row r="10957" spans="1:12" x14ac:dyDescent="0.2">
      <c r="A10957" t="s">
        <v>32136</v>
      </c>
      <c r="B10957" t="s">
        <v>32137</v>
      </c>
      <c r="C10957">
        <v>1</v>
      </c>
      <c r="D10957">
        <v>-6.5633436532385696</v>
      </c>
      <c r="E10957">
        <v>5.4856589122682902</v>
      </c>
      <c r="F10957">
        <v>-1.1964549306119101</v>
      </c>
      <c r="G10957">
        <v>0.23151907630959301</v>
      </c>
      <c r="H10957">
        <v>-0.111607205993961</v>
      </c>
      <c r="I10957">
        <v>0.18689372905205701</v>
      </c>
      <c r="J10957">
        <v>-0.59716934623779905</v>
      </c>
      <c r="K10957">
        <v>0.55039432283406997</v>
      </c>
      <c r="L10957">
        <v>0.87915435908480599</v>
      </c>
    </row>
    <row r="10958" spans="1:12" x14ac:dyDescent="0.2">
      <c r="A10958" t="s">
        <v>32552</v>
      </c>
      <c r="B10958" t="s">
        <v>32553</v>
      </c>
      <c r="C10958">
        <v>1</v>
      </c>
      <c r="D10958">
        <v>-6.5623809132195596</v>
      </c>
      <c r="E10958">
        <v>5.48565213469952</v>
      </c>
      <c r="F10958">
        <v>-1.19628090737092</v>
      </c>
      <c r="G10958">
        <v>0.23158695685045899</v>
      </c>
      <c r="H10958">
        <v>-0.111640565724063</v>
      </c>
      <c r="I10958">
        <v>0.186899673761665</v>
      </c>
      <c r="J10958">
        <v>-0.59732884213820403</v>
      </c>
      <c r="K10958">
        <v>0.55028785172994898</v>
      </c>
      <c r="L10958">
        <v>0.87915435908480599</v>
      </c>
    </row>
    <row r="10959" spans="1:12" x14ac:dyDescent="0.2">
      <c r="A10959" t="s">
        <v>33372</v>
      </c>
      <c r="B10959" t="s">
        <v>33373</v>
      </c>
      <c r="C10959">
        <v>1</v>
      </c>
      <c r="D10959">
        <v>-6.5600214884680099</v>
      </c>
      <c r="E10959">
        <v>5.4856353165109004</v>
      </c>
      <c r="F10959">
        <v>-1.1958544653384799</v>
      </c>
      <c r="G10959">
        <v>0.23175335711839701</v>
      </c>
      <c r="H10959">
        <v>-0.111722326391639</v>
      </c>
      <c r="I10959">
        <v>0.18691423622050601</v>
      </c>
      <c r="J10959">
        <v>-0.59771972777845295</v>
      </c>
      <c r="K10959">
        <v>0.550026959856183</v>
      </c>
      <c r="L10959">
        <v>0.87915435908480599</v>
      </c>
    </row>
    <row r="10960" spans="1:12" x14ac:dyDescent="0.2">
      <c r="A10960" t="s">
        <v>34524</v>
      </c>
      <c r="B10960" t="s">
        <v>34525</v>
      </c>
      <c r="C10960">
        <v>1</v>
      </c>
      <c r="D10960">
        <v>-6.5633436532385696</v>
      </c>
      <c r="E10960">
        <v>5.4856589122682902</v>
      </c>
      <c r="F10960">
        <v>-1.1964549306119101</v>
      </c>
      <c r="G10960">
        <v>0.23151907630959301</v>
      </c>
      <c r="H10960">
        <v>-0.111607205993961</v>
      </c>
      <c r="I10960">
        <v>0.18689372905205701</v>
      </c>
      <c r="J10960">
        <v>-0.59716934623779905</v>
      </c>
      <c r="K10960">
        <v>0.55039432283406997</v>
      </c>
      <c r="L10960">
        <v>0.87915435908480599</v>
      </c>
    </row>
    <row r="10961" spans="1:12" x14ac:dyDescent="0.2">
      <c r="A10961" t="s">
        <v>31692</v>
      </c>
      <c r="B10961" t="s">
        <v>31693</v>
      </c>
      <c r="C10961">
        <v>1</v>
      </c>
      <c r="D10961">
        <v>-12.5980483068399</v>
      </c>
      <c r="E10961">
        <v>4.7530107902478296</v>
      </c>
      <c r="F10961">
        <v>-2.6505406494528598</v>
      </c>
      <c r="G10961">
        <v>8.0363056129829705E-3</v>
      </c>
      <c r="H10961">
        <v>7.6149966081016193E-2</v>
      </c>
      <c r="I10961">
        <v>0.12763323502726701</v>
      </c>
      <c r="J10961">
        <v>0.59663116793010695</v>
      </c>
      <c r="K10961">
        <v>0.55075365729949199</v>
      </c>
      <c r="L10961">
        <v>0.87956781051250899</v>
      </c>
    </row>
    <row r="10962" spans="1:12" x14ac:dyDescent="0.2">
      <c r="A10962" t="s">
        <v>32550</v>
      </c>
      <c r="B10962" t="s">
        <v>32551</v>
      </c>
      <c r="C10962">
        <v>1</v>
      </c>
      <c r="D10962">
        <v>-6.5662663131690202</v>
      </c>
      <c r="E10962">
        <v>5.4856791858163296</v>
      </c>
      <c r="F10962">
        <v>-1.1969832888052701</v>
      </c>
      <c r="G10962">
        <v>0.23131306835371401</v>
      </c>
      <c r="H10962">
        <v>-0.111505940195524</v>
      </c>
      <c r="I10962">
        <v>0.18687567288284501</v>
      </c>
      <c r="J10962">
        <v>-0.59668515690337498</v>
      </c>
      <c r="K10962">
        <v>0.55071760437466899</v>
      </c>
      <c r="L10962">
        <v>0.87956781051250899</v>
      </c>
    </row>
    <row r="10963" spans="1:12" x14ac:dyDescent="0.2">
      <c r="A10963" t="s">
        <v>4084</v>
      </c>
      <c r="B10963" t="s">
        <v>4085</v>
      </c>
      <c r="C10963">
        <v>67</v>
      </c>
      <c r="D10963">
        <v>-5.3940180881530404</v>
      </c>
      <c r="E10963">
        <v>0.64326788433388005</v>
      </c>
      <c r="F10963">
        <v>-8.38533715038281</v>
      </c>
      <c r="G10963" s="1">
        <v>5.05805741775635E-17</v>
      </c>
      <c r="H10963">
        <v>-1.1704254314579001E-2</v>
      </c>
      <c r="I10963">
        <v>1.9651208056541799E-2</v>
      </c>
      <c r="J10963">
        <v>-0.59559973518690401</v>
      </c>
      <c r="K10963">
        <v>0.551442653619865</v>
      </c>
      <c r="L10963">
        <v>0.87972448619664101</v>
      </c>
    </row>
    <row r="10964" spans="1:12" x14ac:dyDescent="0.2">
      <c r="A10964" t="s">
        <v>5984</v>
      </c>
      <c r="B10964" t="s">
        <v>5985</v>
      </c>
      <c r="C10964">
        <v>40</v>
      </c>
      <c r="D10964">
        <v>-5.7976954900008604</v>
      </c>
      <c r="E10964">
        <v>0.83467911762007196</v>
      </c>
      <c r="F10964">
        <v>-6.9460171790710099</v>
      </c>
      <c r="G10964" s="1">
        <v>3.7574303431526804E-12</v>
      </c>
      <c r="H10964">
        <v>-1.5240418510664801E-2</v>
      </c>
      <c r="I10964">
        <v>2.5610789311286498E-2</v>
      </c>
      <c r="J10964">
        <v>-0.595078047983021</v>
      </c>
      <c r="K10964">
        <v>0.55179130155253298</v>
      </c>
      <c r="L10964">
        <v>0.87972448619664101</v>
      </c>
    </row>
    <row r="10965" spans="1:12" x14ac:dyDescent="0.2">
      <c r="A10965" t="s">
        <v>7534</v>
      </c>
      <c r="B10965" t="s">
        <v>7535</v>
      </c>
      <c r="C10965">
        <v>27</v>
      </c>
      <c r="D10965">
        <v>-7.2512002278935803</v>
      </c>
      <c r="E10965">
        <v>0.98303251354826704</v>
      </c>
      <c r="F10965">
        <v>-7.3763584906467496</v>
      </c>
      <c r="G10965" s="1">
        <v>1.62677618065516E-13</v>
      </c>
      <c r="H10965">
        <v>1.72228477601814E-2</v>
      </c>
      <c r="I10965">
        <v>2.8922991876333501E-2</v>
      </c>
      <c r="J10965">
        <v>0.59547255117386999</v>
      </c>
      <c r="K10965">
        <v>0.55152764178026004</v>
      </c>
      <c r="L10965">
        <v>0.87972448619664101</v>
      </c>
    </row>
    <row r="10966" spans="1:12" x14ac:dyDescent="0.2">
      <c r="A10966" t="s">
        <v>7674</v>
      </c>
      <c r="B10966" t="s">
        <v>7675</v>
      </c>
      <c r="C10966">
        <v>2</v>
      </c>
      <c r="D10966">
        <v>-6.9287815144804403</v>
      </c>
      <c r="E10966">
        <v>3.8625334525603701</v>
      </c>
      <c r="F10966">
        <v>-1.79384375555053</v>
      </c>
      <c r="G10966">
        <v>7.2838110818280594E-2</v>
      </c>
      <c r="H10966">
        <v>-7.5585020843119105E-2</v>
      </c>
      <c r="I10966">
        <v>0.126860907287595</v>
      </c>
      <c r="J10966">
        <v>-0.595810186598833</v>
      </c>
      <c r="K10966">
        <v>0.55130203783369602</v>
      </c>
      <c r="L10966">
        <v>0.87972448619664101</v>
      </c>
    </row>
    <row r="10967" spans="1:12" x14ac:dyDescent="0.2">
      <c r="A10967" t="s">
        <v>7682</v>
      </c>
      <c r="B10967" t="s">
        <v>7683</v>
      </c>
      <c r="C10967">
        <v>2</v>
      </c>
      <c r="D10967">
        <v>-6.9287815144804403</v>
      </c>
      <c r="E10967">
        <v>3.8625334525603701</v>
      </c>
      <c r="F10967">
        <v>-1.79384375555053</v>
      </c>
      <c r="G10967">
        <v>7.2838110818280594E-2</v>
      </c>
      <c r="H10967">
        <v>-7.5585020843119105E-2</v>
      </c>
      <c r="I10967">
        <v>0.126860907287595</v>
      </c>
      <c r="J10967">
        <v>-0.595810186598833</v>
      </c>
      <c r="K10967">
        <v>0.55130203783369602</v>
      </c>
      <c r="L10967">
        <v>0.87972448619664101</v>
      </c>
    </row>
    <row r="10968" spans="1:12" x14ac:dyDescent="0.2">
      <c r="A10968" t="s">
        <v>13128</v>
      </c>
      <c r="B10968" t="s">
        <v>13129</v>
      </c>
      <c r="C10968">
        <v>5</v>
      </c>
      <c r="D10968">
        <v>-9.6364343332717901</v>
      </c>
      <c r="E10968">
        <v>2.2283165617053999</v>
      </c>
      <c r="F10968">
        <v>-4.3245356153062602</v>
      </c>
      <c r="G10968" s="1">
        <v>1.52853509182934E-5</v>
      </c>
      <c r="H10968">
        <v>3.78647585607432E-2</v>
      </c>
      <c r="I10968">
        <v>6.3650275084346397E-2</v>
      </c>
      <c r="J10968">
        <v>0.59488758706174605</v>
      </c>
      <c r="K10968">
        <v>0.55191861516164298</v>
      </c>
      <c r="L10968">
        <v>0.87972448619664101</v>
      </c>
    </row>
    <row r="10969" spans="1:12" x14ac:dyDescent="0.2">
      <c r="A10969" t="s">
        <v>18732</v>
      </c>
      <c r="B10969" t="s">
        <v>18733</v>
      </c>
      <c r="C10969">
        <v>12</v>
      </c>
      <c r="D10969">
        <v>-6.5799844828690697</v>
      </c>
      <c r="E10969">
        <v>1.5394939312642999</v>
      </c>
      <c r="F10969">
        <v>-4.2741217417241204</v>
      </c>
      <c r="G10969" s="1">
        <v>1.9189217185698501E-5</v>
      </c>
      <c r="H10969">
        <v>-2.8563565950698401E-2</v>
      </c>
      <c r="I10969">
        <v>4.7999669485683398E-2</v>
      </c>
      <c r="J10969">
        <v>-0.59507838817969105</v>
      </c>
      <c r="K10969">
        <v>0.55179107416096596</v>
      </c>
      <c r="L10969">
        <v>0.87972448619664101</v>
      </c>
    </row>
    <row r="10970" spans="1:12" x14ac:dyDescent="0.2">
      <c r="A10970" t="s">
        <v>21216</v>
      </c>
      <c r="B10970" t="s">
        <v>21217</v>
      </c>
      <c r="C10970">
        <v>9</v>
      </c>
      <c r="D10970">
        <v>-6.7192741047029703</v>
      </c>
      <c r="E10970">
        <v>1.7834789419989101</v>
      </c>
      <c r="F10970">
        <v>-3.7675096388702198</v>
      </c>
      <c r="G10970">
        <v>1.6488417638435999E-4</v>
      </c>
      <c r="H10970">
        <v>-3.3291226098920101E-2</v>
      </c>
      <c r="I10970">
        <v>5.5913133306011602E-2</v>
      </c>
      <c r="J10970">
        <v>-0.59540977460014299</v>
      </c>
      <c r="K10970">
        <v>0.55156959333659905</v>
      </c>
      <c r="L10970">
        <v>0.87972448619664101</v>
      </c>
    </row>
    <row r="10971" spans="1:12" x14ac:dyDescent="0.2">
      <c r="A10971" t="s">
        <v>22392</v>
      </c>
      <c r="B10971" t="s">
        <v>22393</v>
      </c>
      <c r="C10971">
        <v>1</v>
      </c>
      <c r="D10971">
        <v>-6.5770427880603597</v>
      </c>
      <c r="E10971">
        <v>5.4857500153130196</v>
      </c>
      <c r="F10971">
        <v>-1.19893228267805</v>
      </c>
      <c r="G10971">
        <v>0.23055427775846801</v>
      </c>
      <c r="H10971">
        <v>-0.111132639335356</v>
      </c>
      <c r="I10971">
        <v>0.18680897388035</v>
      </c>
      <c r="J10971">
        <v>-0.594899897081688</v>
      </c>
      <c r="K10971">
        <v>0.55191038609231502</v>
      </c>
      <c r="L10971">
        <v>0.87972448619664101</v>
      </c>
    </row>
    <row r="10972" spans="1:12" x14ac:dyDescent="0.2">
      <c r="A10972" t="s">
        <v>22906</v>
      </c>
      <c r="B10972" t="s">
        <v>22907</v>
      </c>
      <c r="C10972">
        <v>3</v>
      </c>
      <c r="D10972">
        <v>-6.9833737047939204</v>
      </c>
      <c r="E10972">
        <v>3.13675266929754</v>
      </c>
      <c r="F10972">
        <v>-2.2263067704212101</v>
      </c>
      <c r="G10972">
        <v>2.59936402949946E-2</v>
      </c>
      <c r="H10972">
        <v>-6.0335650691371097E-2</v>
      </c>
      <c r="I10972">
        <v>0.10136534146213499</v>
      </c>
      <c r="J10972">
        <v>-0.59522959051945401</v>
      </c>
      <c r="K10972">
        <v>0.55169001324640798</v>
      </c>
      <c r="L10972">
        <v>0.87972448619664101</v>
      </c>
    </row>
    <row r="10973" spans="1:12" x14ac:dyDescent="0.2">
      <c r="A10973" t="s">
        <v>23248</v>
      </c>
      <c r="B10973" t="s">
        <v>23249</v>
      </c>
      <c r="C10973">
        <v>2</v>
      </c>
      <c r="D10973">
        <v>-6.9332383038385901</v>
      </c>
      <c r="E10973">
        <v>3.8623704605681701</v>
      </c>
      <c r="F10973">
        <v>-1.79507335575953</v>
      </c>
      <c r="G10973">
        <v>7.2642013237702405E-2</v>
      </c>
      <c r="H10973">
        <v>-7.5436136018303304E-2</v>
      </c>
      <c r="I10973">
        <v>0.126835772580187</v>
      </c>
      <c r="J10973">
        <v>-0.59475441733610301</v>
      </c>
      <c r="K10973">
        <v>0.55200764103878397</v>
      </c>
      <c r="L10973">
        <v>0.87972448619664101</v>
      </c>
    </row>
    <row r="10974" spans="1:12" x14ac:dyDescent="0.2">
      <c r="A10974" t="s">
        <v>24656</v>
      </c>
      <c r="B10974" t="s">
        <v>24657</v>
      </c>
      <c r="C10974">
        <v>5</v>
      </c>
      <c r="D10974">
        <v>-6.9221438545536298</v>
      </c>
      <c r="E10974">
        <v>2.4118500111749701</v>
      </c>
      <c r="F10974">
        <v>-2.8700556927175498</v>
      </c>
      <c r="G10974">
        <v>4.1039950808416902E-3</v>
      </c>
      <c r="H10974">
        <v>-4.5667438421249103E-2</v>
      </c>
      <c r="I10974">
        <v>7.6690541650475105E-2</v>
      </c>
      <c r="J10974">
        <v>-0.59547680115995405</v>
      </c>
      <c r="K10974">
        <v>0.55152480170852403</v>
      </c>
      <c r="L10974">
        <v>0.87972448619664101</v>
      </c>
    </row>
    <row r="10975" spans="1:12" x14ac:dyDescent="0.2">
      <c r="A10975" t="s">
        <v>30430</v>
      </c>
      <c r="B10975" t="s">
        <v>30431</v>
      </c>
      <c r="C10975">
        <v>2</v>
      </c>
      <c r="D10975">
        <v>-11.212744087226801</v>
      </c>
      <c r="E10975">
        <v>3.4412564987597101</v>
      </c>
      <c r="F10975">
        <v>-3.2583284888145099</v>
      </c>
      <c r="G10975">
        <v>1.1207059728972799E-3</v>
      </c>
      <c r="H10975">
        <v>5.6836371840409197E-2</v>
      </c>
      <c r="I10975">
        <v>9.5447958028482494E-2</v>
      </c>
      <c r="J10975">
        <v>0.59546975141625003</v>
      </c>
      <c r="K10975">
        <v>0.55152951273442696</v>
      </c>
      <c r="L10975">
        <v>0.87972448619664101</v>
      </c>
    </row>
    <row r="10976" spans="1:12" x14ac:dyDescent="0.2">
      <c r="A10976" t="s">
        <v>30714</v>
      </c>
      <c r="B10976" t="s">
        <v>30715</v>
      </c>
      <c r="C10976">
        <v>1</v>
      </c>
      <c r="D10976">
        <v>-6.57766271101627</v>
      </c>
      <c r="E10976">
        <v>5.4857539019502797</v>
      </c>
      <c r="F10976">
        <v>-1.1990444392115001</v>
      </c>
      <c r="G10976">
        <v>0.23051066640058199</v>
      </c>
      <c r="H10976">
        <v>-0.111111169192537</v>
      </c>
      <c r="I10976">
        <v>0.186805131138883</v>
      </c>
      <c r="J10976">
        <v>-0.59479720131418601</v>
      </c>
      <c r="K10976">
        <v>0.55197903856516395</v>
      </c>
      <c r="L10976">
        <v>0.87972448619664101</v>
      </c>
    </row>
    <row r="10977" spans="1:12" x14ac:dyDescent="0.2">
      <c r="A10977" t="s">
        <v>31542</v>
      </c>
      <c r="B10977" t="s">
        <v>31543</v>
      </c>
      <c r="C10977">
        <v>2</v>
      </c>
      <c r="D10977">
        <v>-6.93301500982703</v>
      </c>
      <c r="E10977">
        <v>3.86237864559866</v>
      </c>
      <c r="F10977">
        <v>-1.7950117391332101</v>
      </c>
      <c r="G10977">
        <v>7.2651829608838994E-2</v>
      </c>
      <c r="H10977">
        <v>-7.5443594896700494E-2</v>
      </c>
      <c r="I10977">
        <v>0.12683703244699199</v>
      </c>
      <c r="J10977">
        <v>-0.59480731645333995</v>
      </c>
      <c r="K10977">
        <v>0.55197227637374802</v>
      </c>
      <c r="L10977">
        <v>0.87972448619664101</v>
      </c>
    </row>
    <row r="10978" spans="1:12" x14ac:dyDescent="0.2">
      <c r="A10978" t="s">
        <v>32536</v>
      </c>
      <c r="B10978" t="s">
        <v>32537</v>
      </c>
      <c r="C10978">
        <v>1</v>
      </c>
      <c r="D10978">
        <v>-12.591267943015801</v>
      </c>
      <c r="E10978">
        <v>4.7540608523708698</v>
      </c>
      <c r="F10978">
        <v>-2.6485289805948802</v>
      </c>
      <c r="G10978">
        <v>8.0842917534330195E-3</v>
      </c>
      <c r="H10978">
        <v>7.5963693882517003E-2</v>
      </c>
      <c r="I10978">
        <v>0.12770281799639699</v>
      </c>
      <c r="J10978">
        <v>0.59484743621444902</v>
      </c>
      <c r="K10978">
        <v>0.55194545583803201</v>
      </c>
      <c r="L10978">
        <v>0.87972448619664101</v>
      </c>
    </row>
    <row r="10979" spans="1:12" x14ac:dyDescent="0.2">
      <c r="A10979" t="s">
        <v>32538</v>
      </c>
      <c r="B10979" t="s">
        <v>32539</v>
      </c>
      <c r="C10979">
        <v>1</v>
      </c>
      <c r="D10979">
        <v>-12.591267943015801</v>
      </c>
      <c r="E10979">
        <v>4.7540608523708698</v>
      </c>
      <c r="F10979">
        <v>-2.6485289805948802</v>
      </c>
      <c r="G10979">
        <v>8.0842917534330195E-3</v>
      </c>
      <c r="H10979">
        <v>7.5963693882517003E-2</v>
      </c>
      <c r="I10979">
        <v>0.12770281799639699</v>
      </c>
      <c r="J10979">
        <v>0.59484743621444902</v>
      </c>
      <c r="K10979">
        <v>0.55194545583803201</v>
      </c>
      <c r="L10979">
        <v>0.87972448619664101</v>
      </c>
    </row>
    <row r="10980" spans="1:12" x14ac:dyDescent="0.2">
      <c r="A10980" t="s">
        <v>32540</v>
      </c>
      <c r="B10980" t="s">
        <v>32541</v>
      </c>
      <c r="C10980">
        <v>1</v>
      </c>
      <c r="D10980">
        <v>-12.591267943015801</v>
      </c>
      <c r="E10980">
        <v>4.7540608523708698</v>
      </c>
      <c r="F10980">
        <v>-2.6485289805948802</v>
      </c>
      <c r="G10980">
        <v>8.0842917534330195E-3</v>
      </c>
      <c r="H10980">
        <v>7.5963693882517003E-2</v>
      </c>
      <c r="I10980">
        <v>0.12770281799639699</v>
      </c>
      <c r="J10980">
        <v>0.59484743621444902</v>
      </c>
      <c r="K10980">
        <v>0.55194545583803201</v>
      </c>
      <c r="L10980">
        <v>0.87972448619664101</v>
      </c>
    </row>
    <row r="10981" spans="1:12" x14ac:dyDescent="0.2">
      <c r="A10981" t="s">
        <v>32542</v>
      </c>
      <c r="B10981" t="s">
        <v>32543</v>
      </c>
      <c r="C10981">
        <v>1</v>
      </c>
      <c r="D10981">
        <v>-12.591267943015801</v>
      </c>
      <c r="E10981">
        <v>4.7540608523708698</v>
      </c>
      <c r="F10981">
        <v>-2.6485289805948802</v>
      </c>
      <c r="G10981">
        <v>8.0842917534330195E-3</v>
      </c>
      <c r="H10981">
        <v>7.5963693882517003E-2</v>
      </c>
      <c r="I10981">
        <v>0.12770281799639699</v>
      </c>
      <c r="J10981">
        <v>0.59484743621444902</v>
      </c>
      <c r="K10981">
        <v>0.55194545583803201</v>
      </c>
      <c r="L10981">
        <v>0.87972448619664101</v>
      </c>
    </row>
    <row r="10982" spans="1:12" x14ac:dyDescent="0.2">
      <c r="A10982" t="s">
        <v>32546</v>
      </c>
      <c r="B10982" t="s">
        <v>32547</v>
      </c>
      <c r="C10982">
        <v>1</v>
      </c>
      <c r="D10982">
        <v>-12.591267943015801</v>
      </c>
      <c r="E10982">
        <v>4.7540608523708698</v>
      </c>
      <c r="F10982">
        <v>-2.6485289805948802</v>
      </c>
      <c r="G10982">
        <v>8.0842917534330195E-3</v>
      </c>
      <c r="H10982">
        <v>7.5963693882517003E-2</v>
      </c>
      <c r="I10982">
        <v>0.12770281799639699</v>
      </c>
      <c r="J10982">
        <v>0.59484743621444902</v>
      </c>
      <c r="K10982">
        <v>0.55194545583803201</v>
      </c>
      <c r="L10982">
        <v>0.87972448619664101</v>
      </c>
    </row>
    <row r="10983" spans="1:12" x14ac:dyDescent="0.2">
      <c r="A10983" t="s">
        <v>32548</v>
      </c>
      <c r="B10983" t="s">
        <v>32549</v>
      </c>
      <c r="C10983">
        <v>1</v>
      </c>
      <c r="D10983">
        <v>-12.591267943015801</v>
      </c>
      <c r="E10983">
        <v>4.7540608523708698</v>
      </c>
      <c r="F10983">
        <v>-2.6485289805948802</v>
      </c>
      <c r="G10983">
        <v>8.0842917534330195E-3</v>
      </c>
      <c r="H10983">
        <v>7.5963693882517003E-2</v>
      </c>
      <c r="I10983">
        <v>0.12770281799639699</v>
      </c>
      <c r="J10983">
        <v>0.59484743621444902</v>
      </c>
      <c r="K10983">
        <v>0.55194545583803201</v>
      </c>
      <c r="L10983">
        <v>0.87972448619664101</v>
      </c>
    </row>
    <row r="10984" spans="1:12" x14ac:dyDescent="0.2">
      <c r="A10984" t="s">
        <v>32738</v>
      </c>
      <c r="B10984" t="s">
        <v>32739</v>
      </c>
      <c r="C10984">
        <v>1</v>
      </c>
      <c r="D10984">
        <v>-6.5726172359193704</v>
      </c>
      <c r="E10984">
        <v>5.4857216751656299</v>
      </c>
      <c r="F10984">
        <v>-1.1981317363719399</v>
      </c>
      <c r="G10984">
        <v>0.23086573546247499</v>
      </c>
      <c r="H10984">
        <v>-0.111285925278897</v>
      </c>
      <c r="I10984">
        <v>0.186836388258696</v>
      </c>
      <c r="J10984">
        <v>-0.595633036562499</v>
      </c>
      <c r="K10984">
        <v>0.551420401708409</v>
      </c>
      <c r="L10984">
        <v>0.87972448619664101</v>
      </c>
    </row>
    <row r="10985" spans="1:12" x14ac:dyDescent="0.2">
      <c r="A10985" t="s">
        <v>34752</v>
      </c>
      <c r="B10985" t="s">
        <v>34753</v>
      </c>
      <c r="C10985">
        <v>1</v>
      </c>
      <c r="D10985">
        <v>-6.5741217718921297</v>
      </c>
      <c r="E10985">
        <v>5.48573142672402</v>
      </c>
      <c r="F10985">
        <v>-1.19840387005932</v>
      </c>
      <c r="G10985">
        <v>0.230759826569119</v>
      </c>
      <c r="H10985">
        <v>-0.11123381069855499</v>
      </c>
      <c r="I10985">
        <v>0.186827071945007</v>
      </c>
      <c r="J10985">
        <v>-0.59538379283328102</v>
      </c>
      <c r="K10985">
        <v>0.55158695657090395</v>
      </c>
      <c r="L10985">
        <v>0.87972448619664101</v>
      </c>
    </row>
    <row r="10986" spans="1:12" x14ac:dyDescent="0.2">
      <c r="A10986" t="s">
        <v>7576</v>
      </c>
      <c r="B10986" t="s">
        <v>7577</v>
      </c>
      <c r="C10986">
        <v>14</v>
      </c>
      <c r="D10986">
        <v>-6.4969577645159298</v>
      </c>
      <c r="E10986">
        <v>1.4229298283302301</v>
      </c>
      <c r="F10986">
        <v>-4.5659017297711397</v>
      </c>
      <c r="G10986" s="1">
        <v>4.9735173271804296E-6</v>
      </c>
      <c r="H10986">
        <v>-2.6305841043401799E-2</v>
      </c>
      <c r="I10986">
        <v>4.42473232668745E-2</v>
      </c>
      <c r="J10986">
        <v>-0.59451824655561603</v>
      </c>
      <c r="K10986">
        <v>0.552165541943618</v>
      </c>
      <c r="L10986">
        <v>0.87981593043173401</v>
      </c>
    </row>
    <row r="10987" spans="1:12" x14ac:dyDescent="0.2">
      <c r="A10987" t="s">
        <v>31432</v>
      </c>
      <c r="B10987" t="s">
        <v>31433</v>
      </c>
      <c r="C10987">
        <v>1</v>
      </c>
      <c r="D10987">
        <v>-12.5901858713616</v>
      </c>
      <c r="E10987">
        <v>4.7542285626085503</v>
      </c>
      <c r="F10987">
        <v>-2.6482079491049202</v>
      </c>
      <c r="G10987">
        <v>8.09197329405025E-3</v>
      </c>
      <c r="H10987">
        <v>7.5933961473882497E-2</v>
      </c>
      <c r="I10987">
        <v>0.12771392751966901</v>
      </c>
      <c r="J10987">
        <v>0.59456288713842897</v>
      </c>
      <c r="K10987">
        <v>0.55213569409457697</v>
      </c>
      <c r="L10987">
        <v>0.87981593043173401</v>
      </c>
    </row>
    <row r="10988" spans="1:12" x14ac:dyDescent="0.2">
      <c r="A10988" t="s">
        <v>15282</v>
      </c>
      <c r="B10988" t="s">
        <v>15283</v>
      </c>
      <c r="C10988">
        <v>5</v>
      </c>
      <c r="D10988">
        <v>-6.9251558609319996</v>
      </c>
      <c r="E10988">
        <v>2.4117137001829598</v>
      </c>
      <c r="F10988">
        <v>-2.8714668164826702</v>
      </c>
      <c r="G10988">
        <v>4.0857167578788496E-3</v>
      </c>
      <c r="H10988">
        <v>-4.5569978719816703E-2</v>
      </c>
      <c r="I10988">
        <v>7.6677832062238396E-2</v>
      </c>
      <c r="J10988">
        <v>-0.59430447489475402</v>
      </c>
      <c r="K10988">
        <v>0.55230848618778405</v>
      </c>
      <c r="L10988">
        <v>0.87996359795368695</v>
      </c>
    </row>
    <row r="10989" spans="1:12" x14ac:dyDescent="0.2">
      <c r="A10989" t="s">
        <v>19658</v>
      </c>
      <c r="B10989" t="s">
        <v>19659</v>
      </c>
      <c r="C10989">
        <v>1</v>
      </c>
      <c r="D10989">
        <v>-6.58133940568736</v>
      </c>
      <c r="E10989">
        <v>5.4857765328203403</v>
      </c>
      <c r="F10989">
        <v>-1.1997097159012</v>
      </c>
      <c r="G10989">
        <v>0.230252098327726</v>
      </c>
      <c r="H10989">
        <v>-0.11098384154509899</v>
      </c>
      <c r="I10989">
        <v>0.18678232719158699</v>
      </c>
      <c r="J10989">
        <v>-0.59418812911170504</v>
      </c>
      <c r="K10989">
        <v>0.55238629159721198</v>
      </c>
      <c r="L10989">
        <v>0.88000746581809197</v>
      </c>
    </row>
    <row r="10990" spans="1:12" x14ac:dyDescent="0.2">
      <c r="A10990" t="s">
        <v>14768</v>
      </c>
      <c r="B10990" t="s">
        <v>14769</v>
      </c>
      <c r="C10990">
        <v>4</v>
      </c>
      <c r="D10990">
        <v>-6.9682907650618802</v>
      </c>
      <c r="E10990">
        <v>2.70487214091452</v>
      </c>
      <c r="F10990">
        <v>-2.5761996878365898</v>
      </c>
      <c r="G10990">
        <v>9.98929378492921E-3</v>
      </c>
      <c r="H10990">
        <v>-5.1414526116056902E-2</v>
      </c>
      <c r="I10990">
        <v>8.6558206892468903E-2</v>
      </c>
      <c r="J10990">
        <v>-0.59398788355134402</v>
      </c>
      <c r="K10990">
        <v>0.55252021697757203</v>
      </c>
      <c r="L10990">
        <v>0.88014072237623098</v>
      </c>
    </row>
    <row r="10991" spans="1:12" x14ac:dyDescent="0.2">
      <c r="A10991" t="s">
        <v>13686</v>
      </c>
      <c r="B10991" t="s">
        <v>13687</v>
      </c>
      <c r="C10991">
        <v>2</v>
      </c>
      <c r="D10991">
        <v>-6.9368109341871298</v>
      </c>
      <c r="E10991">
        <v>3.8622392330014299</v>
      </c>
      <c r="F10991">
        <v>-1.79605936238092</v>
      </c>
      <c r="G10991">
        <v>7.2485076538770996E-2</v>
      </c>
      <c r="H10991">
        <v>-7.5316804283871802E-2</v>
      </c>
      <c r="I10991">
        <v>0.126815606981559</v>
      </c>
      <c r="J10991">
        <v>-0.59390800609284899</v>
      </c>
      <c r="K10991">
        <v>0.55257364392531805</v>
      </c>
      <c r="L10991">
        <v>0.88014573584282896</v>
      </c>
    </row>
    <row r="10992" spans="1:12" x14ac:dyDescent="0.2">
      <c r="A10992" t="s">
        <v>6088</v>
      </c>
      <c r="B10992" t="s">
        <v>6089</v>
      </c>
      <c r="C10992">
        <v>110</v>
      </c>
      <c r="D10992">
        <v>-4.9813070138083901</v>
      </c>
      <c r="E10992">
        <v>0.50133212358149304</v>
      </c>
      <c r="F10992">
        <v>-9.9361416903073501</v>
      </c>
      <c r="G10992" s="1">
        <v>2.8983648366725302E-23</v>
      </c>
      <c r="H10992">
        <v>-9.0609410672542797E-3</v>
      </c>
      <c r="I10992">
        <v>1.5264615409231099E-2</v>
      </c>
      <c r="J10992">
        <v>-0.59359117962282704</v>
      </c>
      <c r="K10992">
        <v>0.55278558188015003</v>
      </c>
      <c r="L10992">
        <v>0.88029144877769705</v>
      </c>
    </row>
    <row r="10993" spans="1:12" x14ac:dyDescent="0.2">
      <c r="A10993" t="s">
        <v>6702</v>
      </c>
      <c r="B10993" t="s">
        <v>6703</v>
      </c>
      <c r="C10993">
        <v>9</v>
      </c>
      <c r="D10993">
        <v>-6.7232399074664198</v>
      </c>
      <c r="E10993">
        <v>1.7833208755912</v>
      </c>
      <c r="F10993">
        <v>-3.77006740597795</v>
      </c>
      <c r="G10993">
        <v>1.6320346236186001E-4</v>
      </c>
      <c r="H10993">
        <v>-3.3164669482393397E-2</v>
      </c>
      <c r="I10993">
        <v>5.5899988407413198E-2</v>
      </c>
      <c r="J10993">
        <v>-0.59328580250645102</v>
      </c>
      <c r="K10993">
        <v>0.55298989862968695</v>
      </c>
      <c r="L10993">
        <v>0.88029144877769705</v>
      </c>
    </row>
    <row r="10994" spans="1:12" x14ac:dyDescent="0.2">
      <c r="A10994" t="s">
        <v>10094</v>
      </c>
      <c r="B10994" t="s">
        <v>10095</v>
      </c>
      <c r="C10994">
        <v>19</v>
      </c>
      <c r="D10994">
        <v>-6.3158172603600704</v>
      </c>
      <c r="E10994">
        <v>1.2177926577329501</v>
      </c>
      <c r="F10994">
        <v>-5.1862829195551301</v>
      </c>
      <c r="G10994" s="1">
        <v>2.14532823575682E-7</v>
      </c>
      <c r="H10994">
        <v>-2.23738901507839E-2</v>
      </c>
      <c r="I10994">
        <v>3.7691258494909202E-2</v>
      </c>
      <c r="J10994">
        <v>-0.59360952762577202</v>
      </c>
      <c r="K10994">
        <v>0.55277330707629002</v>
      </c>
      <c r="L10994">
        <v>0.88029144877769705</v>
      </c>
    </row>
    <row r="10995" spans="1:12" x14ac:dyDescent="0.2">
      <c r="A10995" t="s">
        <v>23146</v>
      </c>
      <c r="B10995" t="s">
        <v>23147</v>
      </c>
      <c r="C10995">
        <v>1</v>
      </c>
      <c r="D10995">
        <v>-6.5853143556479496</v>
      </c>
      <c r="E10995">
        <v>5.4858001899435802</v>
      </c>
      <c r="F10995">
        <v>-1.2004291311448001</v>
      </c>
      <c r="G10995">
        <v>0.229972720785065</v>
      </c>
      <c r="H10995">
        <v>-0.110846203114684</v>
      </c>
      <c r="I10995">
        <v>0.18675764820275501</v>
      </c>
      <c r="J10995">
        <v>-0.59352965825711601</v>
      </c>
      <c r="K10995">
        <v>0.55282674061553805</v>
      </c>
      <c r="L10995">
        <v>0.88029144877769705</v>
      </c>
    </row>
    <row r="10996" spans="1:12" x14ac:dyDescent="0.2">
      <c r="A10996" t="s">
        <v>24970</v>
      </c>
      <c r="B10996" t="s">
        <v>24971</v>
      </c>
      <c r="C10996">
        <v>1</v>
      </c>
      <c r="D10996">
        <v>-6.5870322167990096</v>
      </c>
      <c r="E10996">
        <v>5.4858101534779102</v>
      </c>
      <c r="F10996">
        <v>-1.2007400971801701</v>
      </c>
      <c r="G10996">
        <v>0.22985203496547801</v>
      </c>
      <c r="H10996">
        <v>-0.110786725489624</v>
      </c>
      <c r="I10996">
        <v>0.186746974543538</v>
      </c>
      <c r="J10996">
        <v>-0.59324508876471804</v>
      </c>
      <c r="K10996">
        <v>0.55301714151432901</v>
      </c>
      <c r="L10996">
        <v>0.88029144877769705</v>
      </c>
    </row>
    <row r="10997" spans="1:12" x14ac:dyDescent="0.2">
      <c r="A10997" t="s">
        <v>24972</v>
      </c>
      <c r="B10997" t="s">
        <v>24973</v>
      </c>
      <c r="C10997">
        <v>1</v>
      </c>
      <c r="D10997">
        <v>-6.5870322167990096</v>
      </c>
      <c r="E10997">
        <v>5.4858101534779102</v>
      </c>
      <c r="F10997">
        <v>-1.2007400971801701</v>
      </c>
      <c r="G10997">
        <v>0.22985203496547801</v>
      </c>
      <c r="H10997">
        <v>-0.110786725489624</v>
      </c>
      <c r="I10997">
        <v>0.186746974543538</v>
      </c>
      <c r="J10997">
        <v>-0.59324508876471804</v>
      </c>
      <c r="K10997">
        <v>0.55301714151432901</v>
      </c>
      <c r="L10997">
        <v>0.88029144877769705</v>
      </c>
    </row>
    <row r="10998" spans="1:12" x14ac:dyDescent="0.2">
      <c r="A10998" t="s">
        <v>32726</v>
      </c>
      <c r="B10998" t="s">
        <v>32727</v>
      </c>
      <c r="C10998">
        <v>1</v>
      </c>
      <c r="D10998">
        <v>-12.5854256913067</v>
      </c>
      <c r="E10998">
        <v>4.7549667725314304</v>
      </c>
      <c r="F10998">
        <v>-2.64679571769258</v>
      </c>
      <c r="G10998">
        <v>8.12584237264132E-3</v>
      </c>
      <c r="H10998">
        <v>7.5803146890553799E-2</v>
      </c>
      <c r="I10998">
        <v>0.12776281562652</v>
      </c>
      <c r="J10998">
        <v>0.59331149301016906</v>
      </c>
      <c r="K10998">
        <v>0.55297270861930903</v>
      </c>
      <c r="L10998">
        <v>0.88029144877769705</v>
      </c>
    </row>
    <row r="10999" spans="1:12" x14ac:dyDescent="0.2">
      <c r="A10999" t="s">
        <v>7944</v>
      </c>
      <c r="B10999" t="s">
        <v>7945</v>
      </c>
      <c r="C10999">
        <v>32</v>
      </c>
      <c r="D10999">
        <v>-7.0339861405038802</v>
      </c>
      <c r="E10999">
        <v>0.90452628292624604</v>
      </c>
      <c r="F10999">
        <v>-7.7764309045262099</v>
      </c>
      <c r="G10999" s="1">
        <v>7.4599299031956193E-15</v>
      </c>
      <c r="H10999">
        <v>1.5808945229510301E-2</v>
      </c>
      <c r="I10999">
        <v>2.6664841720936298E-2</v>
      </c>
      <c r="J10999">
        <v>0.59287601985267502</v>
      </c>
      <c r="K10999">
        <v>0.55326412750405096</v>
      </c>
      <c r="L10999">
        <v>0.88047788065710098</v>
      </c>
    </row>
    <row r="11000" spans="1:12" x14ac:dyDescent="0.2">
      <c r="A11000" t="s">
        <v>14878</v>
      </c>
      <c r="B11000" t="s">
        <v>14879</v>
      </c>
      <c r="C11000">
        <v>11</v>
      </c>
      <c r="D11000">
        <v>-8.45192452661278</v>
      </c>
      <c r="E11000">
        <v>1.5236547444041899</v>
      </c>
      <c r="F11000">
        <v>-5.5471389155932602</v>
      </c>
      <c r="G11000" s="1">
        <v>2.9038202769646498E-8</v>
      </c>
      <c r="H11000">
        <v>2.6229766775647902E-2</v>
      </c>
      <c r="I11000">
        <v>4.4266866364892701E-2</v>
      </c>
      <c r="J11000">
        <v>0.59253723901383604</v>
      </c>
      <c r="K11000">
        <v>0.55349089187732403</v>
      </c>
      <c r="L11000">
        <v>0.88047788065710098</v>
      </c>
    </row>
    <row r="11001" spans="1:12" x14ac:dyDescent="0.2">
      <c r="A11001" t="s">
        <v>15594</v>
      </c>
      <c r="B11001" t="s">
        <v>15595</v>
      </c>
      <c r="C11001">
        <v>49</v>
      </c>
      <c r="D11001">
        <v>-5.6445091812018502</v>
      </c>
      <c r="E11001">
        <v>0.753253215096371</v>
      </c>
      <c r="F11001">
        <v>-7.4935082493868901</v>
      </c>
      <c r="G11001" s="1">
        <v>6.7056616721951702E-14</v>
      </c>
      <c r="H11001">
        <v>-1.36738977789019E-2</v>
      </c>
      <c r="I11001">
        <v>2.30677574701822E-2</v>
      </c>
      <c r="J11001">
        <v>-0.59277100500892099</v>
      </c>
      <c r="K11001">
        <v>0.55333441475974998</v>
      </c>
      <c r="L11001">
        <v>0.88047788065710098</v>
      </c>
    </row>
    <row r="11002" spans="1:12" x14ac:dyDescent="0.2">
      <c r="A11002" t="s">
        <v>17570</v>
      </c>
      <c r="B11002" t="s">
        <v>17571</v>
      </c>
      <c r="C11002">
        <v>2</v>
      </c>
      <c r="D11002">
        <v>-6.94084416421786</v>
      </c>
      <c r="E11002">
        <v>3.8620904767558999</v>
      </c>
      <c r="F11002">
        <v>-1.7971728539223899</v>
      </c>
      <c r="G11002">
        <v>7.2308182671511304E-2</v>
      </c>
      <c r="H11002">
        <v>-7.5182105526030496E-2</v>
      </c>
      <c r="I11002">
        <v>0.12679282311840601</v>
      </c>
      <c r="J11002">
        <v>-0.59295237440861603</v>
      </c>
      <c r="K11002">
        <v>0.553213025550508</v>
      </c>
      <c r="L11002">
        <v>0.88047788065710098</v>
      </c>
    </row>
    <row r="11003" spans="1:12" x14ac:dyDescent="0.2">
      <c r="A11003" t="s">
        <v>22898</v>
      </c>
      <c r="B11003" t="s">
        <v>22899</v>
      </c>
      <c r="C11003">
        <v>2</v>
      </c>
      <c r="D11003">
        <v>-6.9426138197244702</v>
      </c>
      <c r="E11003">
        <v>3.8620250028951202</v>
      </c>
      <c r="F11003">
        <v>-1.7976615414245201</v>
      </c>
      <c r="G11003">
        <v>7.2230659443435902E-2</v>
      </c>
      <c r="H11003">
        <v>-7.5123009859909398E-2</v>
      </c>
      <c r="I11003">
        <v>0.12678282010373701</v>
      </c>
      <c r="J11003">
        <v>-0.59253304034759602</v>
      </c>
      <c r="K11003">
        <v>0.55349370255779495</v>
      </c>
      <c r="L11003">
        <v>0.88047788065710098</v>
      </c>
    </row>
    <row r="11004" spans="1:12" x14ac:dyDescent="0.2">
      <c r="A11004" t="s">
        <v>27058</v>
      </c>
      <c r="B11004" t="s">
        <v>27059</v>
      </c>
      <c r="C11004">
        <v>1</v>
      </c>
      <c r="D11004">
        <v>-6.5910698541229102</v>
      </c>
      <c r="E11004">
        <v>5.4858329525915597</v>
      </c>
      <c r="F11004">
        <v>-1.2014711186218701</v>
      </c>
      <c r="G11004">
        <v>0.229568503216034</v>
      </c>
      <c r="H11004">
        <v>-0.110646943919401</v>
      </c>
      <c r="I11004">
        <v>0.18672186807399599</v>
      </c>
      <c r="J11004">
        <v>-0.59257624755313998</v>
      </c>
      <c r="K11004">
        <v>0.55346477902866598</v>
      </c>
      <c r="L11004">
        <v>0.88047788065710098</v>
      </c>
    </row>
    <row r="11005" spans="1:12" x14ac:dyDescent="0.2">
      <c r="A11005" t="s">
        <v>31116</v>
      </c>
      <c r="B11005" t="s">
        <v>31117</v>
      </c>
      <c r="C11005">
        <v>1</v>
      </c>
      <c r="D11005">
        <v>-6.59307862032031</v>
      </c>
      <c r="E11005">
        <v>5.4858439717378102</v>
      </c>
      <c r="F11005">
        <v>-1.2018348779671399</v>
      </c>
      <c r="G11005">
        <v>0.22942750937690801</v>
      </c>
      <c r="H11005">
        <v>-0.11057740837218299</v>
      </c>
      <c r="I11005">
        <v>0.18670936728423701</v>
      </c>
      <c r="J11005">
        <v>-0.59224349576336899</v>
      </c>
      <c r="K11005">
        <v>0.55368754700219203</v>
      </c>
      <c r="L11005">
        <v>0.88047788065710098</v>
      </c>
    </row>
    <row r="11006" spans="1:12" x14ac:dyDescent="0.2">
      <c r="A11006" t="s">
        <v>31118</v>
      </c>
      <c r="B11006" t="s">
        <v>31119</v>
      </c>
      <c r="C11006">
        <v>1</v>
      </c>
      <c r="D11006">
        <v>-6.59307862032031</v>
      </c>
      <c r="E11006">
        <v>5.4858439717378102</v>
      </c>
      <c r="F11006">
        <v>-1.2018348779671399</v>
      </c>
      <c r="G11006">
        <v>0.22942750937690801</v>
      </c>
      <c r="H11006">
        <v>-0.11057740837218299</v>
      </c>
      <c r="I11006">
        <v>0.18670936728423701</v>
      </c>
      <c r="J11006">
        <v>-0.59224349576336899</v>
      </c>
      <c r="K11006">
        <v>0.55368754700219203</v>
      </c>
      <c r="L11006">
        <v>0.88047788065710098</v>
      </c>
    </row>
    <row r="11007" spans="1:12" x14ac:dyDescent="0.2">
      <c r="A11007" t="s">
        <v>31120</v>
      </c>
      <c r="B11007" t="s">
        <v>31121</v>
      </c>
      <c r="C11007">
        <v>1</v>
      </c>
      <c r="D11007">
        <v>-6.59307862032031</v>
      </c>
      <c r="E11007">
        <v>5.4858439717378102</v>
      </c>
      <c r="F11007">
        <v>-1.2018348779671399</v>
      </c>
      <c r="G11007">
        <v>0.22942750937690801</v>
      </c>
      <c r="H11007">
        <v>-0.11057740837218299</v>
      </c>
      <c r="I11007">
        <v>0.18670936728423701</v>
      </c>
      <c r="J11007">
        <v>-0.59224349576336899</v>
      </c>
      <c r="K11007">
        <v>0.55368754700219203</v>
      </c>
      <c r="L11007">
        <v>0.88047788065710098</v>
      </c>
    </row>
    <row r="11008" spans="1:12" x14ac:dyDescent="0.2">
      <c r="A11008" t="s">
        <v>31122</v>
      </c>
      <c r="B11008" t="s">
        <v>31123</v>
      </c>
      <c r="C11008">
        <v>1</v>
      </c>
      <c r="D11008">
        <v>-6.59307862032031</v>
      </c>
      <c r="E11008">
        <v>5.4858439717378102</v>
      </c>
      <c r="F11008">
        <v>-1.2018348779671399</v>
      </c>
      <c r="G11008">
        <v>0.22942750937690801</v>
      </c>
      <c r="H11008">
        <v>-0.11057740837218299</v>
      </c>
      <c r="I11008">
        <v>0.18670936728423701</v>
      </c>
      <c r="J11008">
        <v>-0.59224349576336899</v>
      </c>
      <c r="K11008">
        <v>0.55368754700219203</v>
      </c>
      <c r="L11008">
        <v>0.88047788065710098</v>
      </c>
    </row>
    <row r="11009" spans="1:12" x14ac:dyDescent="0.2">
      <c r="A11009" t="s">
        <v>31124</v>
      </c>
      <c r="B11009" t="s">
        <v>31125</v>
      </c>
      <c r="C11009">
        <v>1</v>
      </c>
      <c r="D11009">
        <v>-6.59307862032031</v>
      </c>
      <c r="E11009">
        <v>5.4858439717378102</v>
      </c>
      <c r="F11009">
        <v>-1.2018348779671399</v>
      </c>
      <c r="G11009">
        <v>0.22942750937690801</v>
      </c>
      <c r="H11009">
        <v>-0.11057740837218299</v>
      </c>
      <c r="I11009">
        <v>0.18670936728423701</v>
      </c>
      <c r="J11009">
        <v>-0.59224349576336899</v>
      </c>
      <c r="K11009">
        <v>0.55368754700219203</v>
      </c>
      <c r="L11009">
        <v>0.88047788065710098</v>
      </c>
    </row>
    <row r="11010" spans="1:12" x14ac:dyDescent="0.2">
      <c r="A11010" t="s">
        <v>11744</v>
      </c>
      <c r="B11010" t="s">
        <v>11745</v>
      </c>
      <c r="C11010">
        <v>51</v>
      </c>
      <c r="D11010">
        <v>-5.6139198641855002</v>
      </c>
      <c r="E11010">
        <v>0.73817459670568497</v>
      </c>
      <c r="F11010">
        <v>-7.60513825487795</v>
      </c>
      <c r="G11010" s="1">
        <v>2.8459948328545903E-14</v>
      </c>
      <c r="H11010">
        <v>-1.33773356185314E-2</v>
      </c>
      <c r="I11010">
        <v>2.25976924423925E-2</v>
      </c>
      <c r="J11010">
        <v>-0.59197794875002097</v>
      </c>
      <c r="K11010">
        <v>0.55386535476660703</v>
      </c>
      <c r="L11010">
        <v>0.88060063898178598</v>
      </c>
    </row>
    <row r="11011" spans="1:12" x14ac:dyDescent="0.2">
      <c r="A11011" t="s">
        <v>18764</v>
      </c>
      <c r="B11011" t="s">
        <v>18765</v>
      </c>
      <c r="C11011">
        <v>5</v>
      </c>
      <c r="D11011">
        <v>-9.6307971195730193</v>
      </c>
      <c r="E11011">
        <v>2.2287625732241998</v>
      </c>
      <c r="F11011">
        <v>-4.3211409036005097</v>
      </c>
      <c r="G11011" s="1">
        <v>1.5522450737232899E-5</v>
      </c>
      <c r="H11011">
        <v>3.7700371204684897E-2</v>
      </c>
      <c r="I11011">
        <v>6.3678604263326305E-2</v>
      </c>
      <c r="J11011">
        <v>0.59204141863387605</v>
      </c>
      <c r="K11011">
        <v>0.55382285339120296</v>
      </c>
      <c r="L11011">
        <v>0.88060063898178598</v>
      </c>
    </row>
    <row r="11012" spans="1:12" x14ac:dyDescent="0.2">
      <c r="A11012" t="s">
        <v>28160</v>
      </c>
      <c r="B11012" t="s">
        <v>28161</v>
      </c>
      <c r="C11012">
        <v>2</v>
      </c>
      <c r="D11012">
        <v>-11.2018056971962</v>
      </c>
      <c r="E11012">
        <v>3.4425813404160799</v>
      </c>
      <c r="F11012">
        <v>-3.2538971746829799</v>
      </c>
      <c r="G11012">
        <v>1.1383347491285599E-3</v>
      </c>
      <c r="H11012">
        <v>5.6526290458280497E-2</v>
      </c>
      <c r="I11012">
        <v>9.5532347457247202E-2</v>
      </c>
      <c r="J11012">
        <v>0.59169791136533301</v>
      </c>
      <c r="K11012">
        <v>0.55405289542909597</v>
      </c>
      <c r="L11012">
        <v>0.88081881159625097</v>
      </c>
    </row>
    <row r="11013" spans="1:12" x14ac:dyDescent="0.2">
      <c r="A11013" t="s">
        <v>22676</v>
      </c>
      <c r="B11013" t="s">
        <v>22677</v>
      </c>
      <c r="C11013">
        <v>4</v>
      </c>
      <c r="D11013">
        <v>-6.9753890275644999</v>
      </c>
      <c r="E11013">
        <v>2.7045463423031602</v>
      </c>
      <c r="F11013">
        <v>-2.5791345921713198</v>
      </c>
      <c r="G11013">
        <v>9.9048186805775294E-3</v>
      </c>
      <c r="H11013">
        <v>-5.11834152849482E-2</v>
      </c>
      <c r="I11013">
        <v>8.65257016891917E-2</v>
      </c>
      <c r="J11013">
        <v>-0.59154001973660597</v>
      </c>
      <c r="K11013">
        <v>0.55415864894345002</v>
      </c>
      <c r="L11013">
        <v>0.88090693332320202</v>
      </c>
    </row>
    <row r="11014" spans="1:12" x14ac:dyDescent="0.2">
      <c r="A11014" t="s">
        <v>8578</v>
      </c>
      <c r="B11014" t="s">
        <v>8579</v>
      </c>
      <c r="C11014">
        <v>4</v>
      </c>
      <c r="D11014">
        <v>-9.9894804983165493</v>
      </c>
      <c r="E11014">
        <v>2.4797282555448299</v>
      </c>
      <c r="F11014">
        <v>-4.0284577457144399</v>
      </c>
      <c r="G11014" s="1">
        <v>5.6143948820146103E-5</v>
      </c>
      <c r="H11014">
        <v>4.1640612965745998E-2</v>
      </c>
      <c r="I11014">
        <v>7.0431194518917301E-2</v>
      </c>
      <c r="J11014">
        <v>0.59122400592768098</v>
      </c>
      <c r="K11014">
        <v>0.55437034005979902</v>
      </c>
      <c r="L11014">
        <v>0.88113185992466603</v>
      </c>
    </row>
    <row r="11015" spans="1:12" x14ac:dyDescent="0.2">
      <c r="A11015" t="s">
        <v>21750</v>
      </c>
      <c r="B11015" t="s">
        <v>21751</v>
      </c>
      <c r="C11015">
        <v>2</v>
      </c>
      <c r="D11015">
        <v>-6.9483295544009298</v>
      </c>
      <c r="E11015">
        <v>3.86181268073888</v>
      </c>
      <c r="F11015">
        <v>-1.79924044194487</v>
      </c>
      <c r="G11015">
        <v>7.1980654696531907E-2</v>
      </c>
      <c r="H11015">
        <v>-7.4932164067322907E-2</v>
      </c>
      <c r="I11015">
        <v>0.12675048610998299</v>
      </c>
      <c r="J11015">
        <v>-0.59117851431594004</v>
      </c>
      <c r="K11015">
        <v>0.55440081720709899</v>
      </c>
      <c r="L11015">
        <v>0.88113185992466603</v>
      </c>
    </row>
    <row r="11016" spans="1:12" x14ac:dyDescent="0.2">
      <c r="A11016" t="s">
        <v>9592</v>
      </c>
      <c r="B11016" t="s">
        <v>9593</v>
      </c>
      <c r="C11016">
        <v>54</v>
      </c>
      <c r="D11016">
        <v>-6.3913997673451499</v>
      </c>
      <c r="E11016">
        <v>0.69932592333057497</v>
      </c>
      <c r="F11016">
        <v>-9.1393720068402207</v>
      </c>
      <c r="G11016" s="1">
        <v>6.2816034349615703E-20</v>
      </c>
      <c r="H11016">
        <v>1.22442003410499E-2</v>
      </c>
      <c r="I11016">
        <v>2.0716655523243099E-2</v>
      </c>
      <c r="J11016">
        <v>0.59103171008044397</v>
      </c>
      <c r="K11016">
        <v>0.55449917443048502</v>
      </c>
      <c r="L11016">
        <v>0.88120817507087101</v>
      </c>
    </row>
    <row r="11017" spans="1:12" x14ac:dyDescent="0.2">
      <c r="A11017" t="s">
        <v>11400</v>
      </c>
      <c r="B11017" t="s">
        <v>11401</v>
      </c>
      <c r="C11017">
        <v>28</v>
      </c>
      <c r="D11017">
        <v>-6.0609890743027304</v>
      </c>
      <c r="E11017">
        <v>0.99986605788443295</v>
      </c>
      <c r="F11017">
        <v>-6.0618010047534501</v>
      </c>
      <c r="G11017" s="1">
        <v>1.3460569080042501E-9</v>
      </c>
      <c r="H11017">
        <v>-1.8181337628592999E-2</v>
      </c>
      <c r="I11017">
        <v>3.07897133039053E-2</v>
      </c>
      <c r="J11017">
        <v>-0.59050038722792997</v>
      </c>
      <c r="K11017">
        <v>0.55485522622930095</v>
      </c>
      <c r="L11017">
        <v>0.88153392041603795</v>
      </c>
    </row>
    <row r="11018" spans="1:12" x14ac:dyDescent="0.2">
      <c r="A11018" t="s">
        <v>12786</v>
      </c>
      <c r="B11018" t="s">
        <v>12787</v>
      </c>
      <c r="C11018">
        <v>5</v>
      </c>
      <c r="D11018">
        <v>-9.6277808151340896</v>
      </c>
      <c r="E11018">
        <v>2.2290012288422498</v>
      </c>
      <c r="F11018">
        <v>-4.3193250369515397</v>
      </c>
      <c r="G11018" s="1">
        <v>1.56507131185419E-5</v>
      </c>
      <c r="H11018">
        <v>3.76123964856582E-2</v>
      </c>
      <c r="I11018">
        <v>6.3693764028215805E-2</v>
      </c>
      <c r="J11018">
        <v>0.59051929273635395</v>
      </c>
      <c r="K11018">
        <v>0.55484255529107696</v>
      </c>
      <c r="L11018">
        <v>0.88153392041603795</v>
      </c>
    </row>
    <row r="11019" spans="1:12" x14ac:dyDescent="0.2">
      <c r="A11019" t="s">
        <v>28446</v>
      </c>
      <c r="B11019" t="s">
        <v>28447</v>
      </c>
      <c r="C11019">
        <v>1</v>
      </c>
      <c r="D11019">
        <v>-6.6027525388042303</v>
      </c>
      <c r="E11019">
        <v>5.4858940248274397</v>
      </c>
      <c r="F11019">
        <v>-1.20358732941654</v>
      </c>
      <c r="G11019">
        <v>0.22874911918959201</v>
      </c>
      <c r="H11019">
        <v>-0.110242602762591</v>
      </c>
      <c r="I11019">
        <v>0.186649071663923</v>
      </c>
      <c r="J11019">
        <v>-0.59064104514321603</v>
      </c>
      <c r="K11019">
        <v>0.55476095721292495</v>
      </c>
      <c r="L11019">
        <v>0.88153392041603795</v>
      </c>
    </row>
    <row r="11020" spans="1:12" x14ac:dyDescent="0.2">
      <c r="A11020" t="s">
        <v>10298</v>
      </c>
      <c r="B11020" t="s">
        <v>10299</v>
      </c>
      <c r="C11020">
        <v>7</v>
      </c>
      <c r="D11020">
        <v>-9.1077743186651592</v>
      </c>
      <c r="E11020">
        <v>1.8962401838021901</v>
      </c>
      <c r="F11020">
        <v>-4.8030699889520303</v>
      </c>
      <c r="G11020" s="1">
        <v>1.5625123818030101E-6</v>
      </c>
      <c r="H11020">
        <v>3.22413306205621E-2</v>
      </c>
      <c r="I11020">
        <v>5.4615888577149399E-2</v>
      </c>
      <c r="J11020">
        <v>0.59032877538957496</v>
      </c>
      <c r="K11020">
        <v>0.55497025118724297</v>
      </c>
      <c r="L11020">
        <v>0.88157927458793806</v>
      </c>
    </row>
    <row r="11021" spans="1:12" x14ac:dyDescent="0.2">
      <c r="A11021" t="s">
        <v>16066</v>
      </c>
      <c r="B11021" t="s">
        <v>16067</v>
      </c>
      <c r="C11021">
        <v>18</v>
      </c>
      <c r="D11021">
        <v>-6.3538169319692299</v>
      </c>
      <c r="E11021">
        <v>1.2516466139974001</v>
      </c>
      <c r="F11021">
        <v>-5.0763664926771597</v>
      </c>
      <c r="G11021" s="1">
        <v>3.8472089736729899E-7</v>
      </c>
      <c r="H11021">
        <v>-2.2881902323430299E-2</v>
      </c>
      <c r="I11021">
        <v>3.8762681152333098E-2</v>
      </c>
      <c r="J11021">
        <v>-0.59030752371093498</v>
      </c>
      <c r="K11021">
        <v>0.55498449619874701</v>
      </c>
      <c r="L11021">
        <v>0.88157927458793806</v>
      </c>
    </row>
    <row r="11022" spans="1:12" x14ac:dyDescent="0.2">
      <c r="A11022" t="s">
        <v>366</v>
      </c>
      <c r="B11022" t="s">
        <v>367</v>
      </c>
      <c r="C11022">
        <v>38</v>
      </c>
      <c r="D11022">
        <v>-5.8405495623956298</v>
      </c>
      <c r="E11022">
        <v>0.85652266765966101</v>
      </c>
      <c r="F11022">
        <v>-6.8189083405745503</v>
      </c>
      <c r="G11022" s="1">
        <v>9.1734903886222593E-12</v>
      </c>
      <c r="H11022">
        <v>-1.55071138239808E-2</v>
      </c>
      <c r="I11022">
        <v>2.6289667977632498E-2</v>
      </c>
      <c r="J11022">
        <v>-0.58985582614334897</v>
      </c>
      <c r="K11022">
        <v>0.55528731157723998</v>
      </c>
      <c r="L11022">
        <v>0.88171881563191701</v>
      </c>
    </row>
    <row r="11023" spans="1:12" x14ac:dyDescent="0.2">
      <c r="A11023" t="s">
        <v>12476</v>
      </c>
      <c r="B11023" t="s">
        <v>12477</v>
      </c>
      <c r="C11023">
        <v>9</v>
      </c>
      <c r="D11023">
        <v>-6.7296445125627802</v>
      </c>
      <c r="E11023">
        <v>1.7830650872876299</v>
      </c>
      <c r="F11023">
        <v>-3.7742001458846399</v>
      </c>
      <c r="G11023">
        <v>1.6052185243911699E-4</v>
      </c>
      <c r="H11023">
        <v>-3.29603241979671E-2</v>
      </c>
      <c r="I11023">
        <v>5.58787454272077E-2</v>
      </c>
      <c r="J11023">
        <v>-0.58985440610695095</v>
      </c>
      <c r="K11023">
        <v>0.55528826368850304</v>
      </c>
      <c r="L11023">
        <v>0.88171881563191701</v>
      </c>
    </row>
    <row r="11024" spans="1:12" x14ac:dyDescent="0.2">
      <c r="A11024" t="s">
        <v>13710</v>
      </c>
      <c r="B11024" t="s">
        <v>13711</v>
      </c>
      <c r="C11024">
        <v>2</v>
      </c>
      <c r="D11024">
        <v>-11.196908577729801</v>
      </c>
      <c r="E11024">
        <v>3.4431749215979601</v>
      </c>
      <c r="F11024">
        <v>-3.2519139551973102</v>
      </c>
      <c r="G11024">
        <v>1.14630718213194E-3</v>
      </c>
      <c r="H11024">
        <v>5.6387418541609002E-2</v>
      </c>
      <c r="I11024">
        <v>9.5570148642398503E-2</v>
      </c>
      <c r="J11024">
        <v>0.59001078624035397</v>
      </c>
      <c r="K11024">
        <v>0.55518341814966099</v>
      </c>
      <c r="L11024">
        <v>0.88171881563191701</v>
      </c>
    </row>
    <row r="11025" spans="1:12" x14ac:dyDescent="0.2">
      <c r="A11025" t="s">
        <v>14696</v>
      </c>
      <c r="B11025" t="s">
        <v>14697</v>
      </c>
      <c r="C11025">
        <v>15</v>
      </c>
      <c r="D11025">
        <v>-6.4640836364939496</v>
      </c>
      <c r="E11025">
        <v>1.3734938312885701</v>
      </c>
      <c r="F11025">
        <v>-4.7063070027984999</v>
      </c>
      <c r="G11025" s="1">
        <v>2.5224456272754401E-6</v>
      </c>
      <c r="H11025">
        <v>-2.5161584657229501E-2</v>
      </c>
      <c r="I11025">
        <v>4.2652121428763103E-2</v>
      </c>
      <c r="J11025">
        <v>-0.58992574845905199</v>
      </c>
      <c r="K11025">
        <v>0.555240430790511</v>
      </c>
      <c r="L11025">
        <v>0.88171881563191701</v>
      </c>
    </row>
    <row r="11026" spans="1:12" x14ac:dyDescent="0.2">
      <c r="A11026" t="s">
        <v>23034</v>
      </c>
      <c r="B11026" t="s">
        <v>23035</v>
      </c>
      <c r="C11026">
        <v>3</v>
      </c>
      <c r="D11026">
        <v>-10.4706302535212</v>
      </c>
      <c r="E11026">
        <v>2.8432411652560998</v>
      </c>
      <c r="F11026">
        <v>-3.6826388072423799</v>
      </c>
      <c r="G11026">
        <v>2.3083210595663199E-4</v>
      </c>
      <c r="H11026">
        <v>4.7226312841876901E-2</v>
      </c>
      <c r="I11026">
        <v>8.0071629050971996E-2</v>
      </c>
      <c r="J11026">
        <v>0.58980082460684702</v>
      </c>
      <c r="K11026">
        <v>0.55532418979388098</v>
      </c>
      <c r="L11026">
        <v>0.88171881563191701</v>
      </c>
    </row>
    <row r="11027" spans="1:12" x14ac:dyDescent="0.2">
      <c r="A11027" t="s">
        <v>8610</v>
      </c>
      <c r="B11027" t="s">
        <v>8611</v>
      </c>
      <c r="C11027">
        <v>25</v>
      </c>
      <c r="D11027">
        <v>-7.3441096057544701</v>
      </c>
      <c r="E11027">
        <v>1.02098518061785</v>
      </c>
      <c r="F11027">
        <v>-7.1931598471489497</v>
      </c>
      <c r="G11027" s="1">
        <v>6.3308750057398302E-13</v>
      </c>
      <c r="H11027">
        <v>1.7698381459355001E-2</v>
      </c>
      <c r="I11027">
        <v>3.00200213808311E-2</v>
      </c>
      <c r="J11027">
        <v>0.589552593412078</v>
      </c>
      <c r="K11027">
        <v>0.55549064227732703</v>
      </c>
      <c r="L11027">
        <v>0.88182313349638197</v>
      </c>
    </row>
    <row r="11028" spans="1:12" x14ac:dyDescent="0.2">
      <c r="A11028" t="s">
        <v>19482</v>
      </c>
      <c r="B11028" t="s">
        <v>19483</v>
      </c>
      <c r="C11028">
        <v>3</v>
      </c>
      <c r="D11028">
        <v>-10.4701391799598</v>
      </c>
      <c r="E11028">
        <v>2.84329100956236</v>
      </c>
      <c r="F11028">
        <v>-3.6824015356667101</v>
      </c>
      <c r="G11028">
        <v>2.31047117544389E-4</v>
      </c>
      <c r="H11028">
        <v>4.7212189555647502E-2</v>
      </c>
      <c r="I11028">
        <v>8.0074781628918706E-2</v>
      </c>
      <c r="J11028">
        <v>0.58960122769285195</v>
      </c>
      <c r="K11028">
        <v>0.55545802843437897</v>
      </c>
      <c r="L11028">
        <v>0.88182313349638197</v>
      </c>
    </row>
    <row r="11029" spans="1:12" x14ac:dyDescent="0.2">
      <c r="A11029" t="s">
        <v>34332</v>
      </c>
      <c r="B11029" t="s">
        <v>34333</v>
      </c>
      <c r="C11029">
        <v>1</v>
      </c>
      <c r="D11029">
        <v>-12.5692178412862</v>
      </c>
      <c r="E11029">
        <v>4.7574855179122002</v>
      </c>
      <c r="F11029">
        <v>-2.6419876201330301</v>
      </c>
      <c r="G11029">
        <v>8.2421068458750895E-3</v>
      </c>
      <c r="H11029">
        <v>7.5357522655269099E-2</v>
      </c>
      <c r="I11029">
        <v>0.127929466335965</v>
      </c>
      <c r="J11029">
        <v>0.58905524124807296</v>
      </c>
      <c r="K11029">
        <v>0.55582421718198105</v>
      </c>
      <c r="L11029">
        <v>0.88227266247466196</v>
      </c>
    </row>
    <row r="11030" spans="1:12" x14ac:dyDescent="0.2">
      <c r="A11030" t="s">
        <v>8808</v>
      </c>
      <c r="B11030" t="s">
        <v>8809</v>
      </c>
      <c r="C11030">
        <v>16</v>
      </c>
      <c r="D11030">
        <v>-6.4282169464916903</v>
      </c>
      <c r="E11030">
        <v>1.32896267943448</v>
      </c>
      <c r="F11030">
        <v>-4.8370184098978104</v>
      </c>
      <c r="G11030" s="1">
        <v>1.31801224985122E-6</v>
      </c>
      <c r="H11030">
        <v>-2.42540234627283E-2</v>
      </c>
      <c r="I11030">
        <v>4.12246880882692E-2</v>
      </c>
      <c r="J11030">
        <v>-0.58833734316670205</v>
      </c>
      <c r="K11030">
        <v>0.55630588494214595</v>
      </c>
      <c r="L11030">
        <v>0.88235290729101601</v>
      </c>
    </row>
    <row r="11031" spans="1:12" x14ac:dyDescent="0.2">
      <c r="A11031" t="s">
        <v>9308</v>
      </c>
      <c r="B11031" t="s">
        <v>9309</v>
      </c>
      <c r="C11031">
        <v>19</v>
      </c>
      <c r="D11031">
        <v>-7.7006007883152501</v>
      </c>
      <c r="E11031">
        <v>1.16776992104928</v>
      </c>
      <c r="F11031">
        <v>-6.59427910370907</v>
      </c>
      <c r="G11031" s="1">
        <v>4.2732713904279901E-11</v>
      </c>
      <c r="H11031">
        <v>2.0146234479641E-2</v>
      </c>
      <c r="I11031">
        <v>3.4219229370421898E-2</v>
      </c>
      <c r="J11031">
        <v>0.58874015722442896</v>
      </c>
      <c r="K11031">
        <v>0.556035595126949</v>
      </c>
      <c r="L11031">
        <v>0.88235290729101601</v>
      </c>
    </row>
    <row r="11032" spans="1:12" x14ac:dyDescent="0.2">
      <c r="A11032" t="s">
        <v>9444</v>
      </c>
      <c r="B11032" t="s">
        <v>9445</v>
      </c>
      <c r="C11032">
        <v>5</v>
      </c>
      <c r="D11032">
        <v>-6.9407562216621201</v>
      </c>
      <c r="E11032">
        <v>2.4110043856999201</v>
      </c>
      <c r="F11032">
        <v>-2.87878208054242</v>
      </c>
      <c r="G11032">
        <v>3.9921408493273896E-3</v>
      </c>
      <c r="H11032">
        <v>-4.5065363991500199E-2</v>
      </c>
      <c r="I11032">
        <v>7.6611909122126495E-2</v>
      </c>
      <c r="J11032">
        <v>-0.58822922581999404</v>
      </c>
      <c r="K11032">
        <v>0.556378443012851</v>
      </c>
      <c r="L11032">
        <v>0.88235290729101601</v>
      </c>
    </row>
    <row r="11033" spans="1:12" x14ac:dyDescent="0.2">
      <c r="A11033" t="s">
        <v>12560</v>
      </c>
      <c r="B11033" t="s">
        <v>12561</v>
      </c>
      <c r="C11033">
        <v>6</v>
      </c>
      <c r="D11033">
        <v>-6.8878276722733398</v>
      </c>
      <c r="E11033">
        <v>2.1954408634303402</v>
      </c>
      <c r="F11033">
        <v>-3.13733236317338</v>
      </c>
      <c r="G11033">
        <v>1.70492738664612E-3</v>
      </c>
      <c r="H11033">
        <v>-4.0889200965362901E-2</v>
      </c>
      <c r="I11033">
        <v>6.9434066400440406E-2</v>
      </c>
      <c r="J11033">
        <v>-0.58889250025407702</v>
      </c>
      <c r="K11033">
        <v>0.55593338905745604</v>
      </c>
      <c r="L11033">
        <v>0.88235290729101601</v>
      </c>
    </row>
    <row r="11034" spans="1:12" x14ac:dyDescent="0.2">
      <c r="A11034" t="s">
        <v>12910</v>
      </c>
      <c r="B11034" t="s">
        <v>12911</v>
      </c>
      <c r="C11034">
        <v>5</v>
      </c>
      <c r="D11034">
        <v>-9.6231943882518607</v>
      </c>
      <c r="E11034">
        <v>2.2293641255963799</v>
      </c>
      <c r="F11034">
        <v>-4.3165646552590697</v>
      </c>
      <c r="G11034" s="1">
        <v>1.5847627677701399E-5</v>
      </c>
      <c r="H11034">
        <v>3.7478605638908098E-2</v>
      </c>
      <c r="I11034">
        <v>6.3716817338230605E-2</v>
      </c>
      <c r="J11034">
        <v>0.588205864708509</v>
      </c>
      <c r="K11034">
        <v>0.55639412137327304</v>
      </c>
      <c r="L11034">
        <v>0.88235290729101601</v>
      </c>
    </row>
    <row r="11035" spans="1:12" x14ac:dyDescent="0.2">
      <c r="A11035" t="s">
        <v>13186</v>
      </c>
      <c r="B11035" t="s">
        <v>13187</v>
      </c>
      <c r="C11035">
        <v>6</v>
      </c>
      <c r="D11035">
        <v>-9.3396041144787603</v>
      </c>
      <c r="E11035">
        <v>2.04250519135234</v>
      </c>
      <c r="F11035">
        <v>-4.5726219713033096</v>
      </c>
      <c r="G11035" s="1">
        <v>4.8165867102695801E-6</v>
      </c>
      <c r="H11035">
        <v>3.4519382357202498E-2</v>
      </c>
      <c r="I11035">
        <v>5.8632568467524203E-2</v>
      </c>
      <c r="J11035">
        <v>0.58874075039578599</v>
      </c>
      <c r="K11035">
        <v>0.55603519715389005</v>
      </c>
      <c r="L11035">
        <v>0.88235290729101601</v>
      </c>
    </row>
    <row r="11036" spans="1:12" x14ac:dyDescent="0.2">
      <c r="A11036" t="s">
        <v>15286</v>
      </c>
      <c r="B11036" t="s">
        <v>15287</v>
      </c>
      <c r="C11036">
        <v>1</v>
      </c>
      <c r="D11036">
        <v>-6.6172956120211097</v>
      </c>
      <c r="E11036">
        <v>5.4859598704225601</v>
      </c>
      <c r="F11036">
        <v>-1.20622384565701</v>
      </c>
      <c r="G11036">
        <v>0.2277311919104</v>
      </c>
      <c r="H11036">
        <v>-0.10973948949102399</v>
      </c>
      <c r="I11036">
        <v>0.186558135373322</v>
      </c>
      <c r="J11036">
        <v>-0.58823213081232995</v>
      </c>
      <c r="K11036">
        <v>0.55637649339820805</v>
      </c>
      <c r="L11036">
        <v>0.88235290729101601</v>
      </c>
    </row>
    <row r="11037" spans="1:12" x14ac:dyDescent="0.2">
      <c r="A11037" t="s">
        <v>25076</v>
      </c>
      <c r="B11037" t="s">
        <v>25077</v>
      </c>
      <c r="C11037">
        <v>1</v>
      </c>
      <c r="D11037">
        <v>-6.6160964002915401</v>
      </c>
      <c r="E11037">
        <v>5.4859548683603103</v>
      </c>
      <c r="F11037">
        <v>-1.2060063487669599</v>
      </c>
      <c r="G11037">
        <v>0.227815042488792</v>
      </c>
      <c r="H11037">
        <v>-0.10978096635073301</v>
      </c>
      <c r="I11037">
        <v>0.18656564720310601</v>
      </c>
      <c r="J11037">
        <v>-0.58843076416538198</v>
      </c>
      <c r="K11037">
        <v>0.55624319337802597</v>
      </c>
      <c r="L11037">
        <v>0.88235290729101601</v>
      </c>
    </row>
    <row r="11038" spans="1:12" x14ac:dyDescent="0.2">
      <c r="A11038" t="s">
        <v>25078</v>
      </c>
      <c r="B11038" t="s">
        <v>25079</v>
      </c>
      <c r="C11038">
        <v>1</v>
      </c>
      <c r="D11038">
        <v>-6.6160964002915401</v>
      </c>
      <c r="E11038">
        <v>5.4859548683603103</v>
      </c>
      <c r="F11038">
        <v>-1.2060063487669599</v>
      </c>
      <c r="G11038">
        <v>0.227815042488792</v>
      </c>
      <c r="H11038">
        <v>-0.10978096635073301</v>
      </c>
      <c r="I11038">
        <v>0.18656564720310601</v>
      </c>
      <c r="J11038">
        <v>-0.58843076416538198</v>
      </c>
      <c r="K11038">
        <v>0.55624319337802597</v>
      </c>
      <c r="L11038">
        <v>0.88235290729101601</v>
      </c>
    </row>
    <row r="11039" spans="1:12" x14ac:dyDescent="0.2">
      <c r="A11039" t="s">
        <v>25080</v>
      </c>
      <c r="B11039" t="s">
        <v>25081</v>
      </c>
      <c r="C11039">
        <v>1</v>
      </c>
      <c r="D11039">
        <v>-6.6160964002915401</v>
      </c>
      <c r="E11039">
        <v>5.4859548683603103</v>
      </c>
      <c r="F11039">
        <v>-1.2060063487669599</v>
      </c>
      <c r="G11039">
        <v>0.227815042488792</v>
      </c>
      <c r="H11039">
        <v>-0.10978096635073301</v>
      </c>
      <c r="I11039">
        <v>0.18656564720310601</v>
      </c>
      <c r="J11039">
        <v>-0.58843076416538198</v>
      </c>
      <c r="K11039">
        <v>0.55624319337802597</v>
      </c>
      <c r="L11039">
        <v>0.88235290729101601</v>
      </c>
    </row>
    <row r="11040" spans="1:12" x14ac:dyDescent="0.2">
      <c r="A11040" t="s">
        <v>27222</v>
      </c>
      <c r="B11040" t="s">
        <v>27223</v>
      </c>
      <c r="C11040">
        <v>4</v>
      </c>
      <c r="D11040">
        <v>-9.9827843317706897</v>
      </c>
      <c r="E11040">
        <v>2.4803197826551799</v>
      </c>
      <c r="F11040">
        <v>-4.02479728685796</v>
      </c>
      <c r="G11040" s="1">
        <v>5.7024415100950603E-5</v>
      </c>
      <c r="H11040">
        <v>4.1446408074942098E-2</v>
      </c>
      <c r="I11040">
        <v>7.0468686760695398E-2</v>
      </c>
      <c r="J11040">
        <v>0.58815354705970202</v>
      </c>
      <c r="K11040">
        <v>0.55642923413799095</v>
      </c>
      <c r="L11040">
        <v>0.88235290729101601</v>
      </c>
    </row>
    <row r="11041" spans="1:12" x14ac:dyDescent="0.2">
      <c r="A11041" t="s">
        <v>5276</v>
      </c>
      <c r="B11041" t="s">
        <v>5277</v>
      </c>
      <c r="C11041">
        <v>7</v>
      </c>
      <c r="D11041">
        <v>-9.1039084931069194</v>
      </c>
      <c r="E11041">
        <v>1.8964982461981801</v>
      </c>
      <c r="F11041">
        <v>-4.8003780184648699</v>
      </c>
      <c r="G11041" s="1">
        <v>1.5836641310727E-6</v>
      </c>
      <c r="H11041">
        <v>3.2127696457744201E-2</v>
      </c>
      <c r="I11041">
        <v>5.4632360809254203E-2</v>
      </c>
      <c r="J11041">
        <v>0.58807080605424</v>
      </c>
      <c r="K11041">
        <v>0.55648476761310195</v>
      </c>
      <c r="L11041">
        <v>0.88235811662740704</v>
      </c>
    </row>
    <row r="11042" spans="1:12" x14ac:dyDescent="0.2">
      <c r="A11042" t="s">
        <v>11958</v>
      </c>
      <c r="B11042" t="s">
        <v>11959</v>
      </c>
      <c r="C11042">
        <v>12</v>
      </c>
      <c r="D11042">
        <v>-6.5913079554921099</v>
      </c>
      <c r="E11042">
        <v>1.5390787478493999</v>
      </c>
      <c r="F11042">
        <v>-4.2826320386155396</v>
      </c>
      <c r="G11042" s="1">
        <v>1.84695464133438E-5</v>
      </c>
      <c r="H11042">
        <v>-2.8204206344434799E-2</v>
      </c>
      <c r="I11042">
        <v>4.7966463539307801E-2</v>
      </c>
      <c r="J11042">
        <v>-0.58799845273817097</v>
      </c>
      <c r="K11042">
        <v>0.55653333137293304</v>
      </c>
      <c r="L11042">
        <v>0.88235811662740704</v>
      </c>
    </row>
    <row r="11043" spans="1:12" x14ac:dyDescent="0.2">
      <c r="A11043" t="s">
        <v>9648</v>
      </c>
      <c r="B11043" t="s">
        <v>9649</v>
      </c>
      <c r="C11043">
        <v>54</v>
      </c>
      <c r="D11043">
        <v>-6.3893231323896096</v>
      </c>
      <c r="E11043">
        <v>0.69937340258502501</v>
      </c>
      <c r="F11043">
        <v>-9.1357822713494397</v>
      </c>
      <c r="G11043" s="1">
        <v>6.4935587203612096E-20</v>
      </c>
      <c r="H11043">
        <v>1.2181480082805301E-2</v>
      </c>
      <c r="I11043">
        <v>2.0719803036934999E-2</v>
      </c>
      <c r="J11043">
        <v>0.587914859088704</v>
      </c>
      <c r="K11043">
        <v>0.55658944225031404</v>
      </c>
      <c r="L11043">
        <v>0.88236716053176401</v>
      </c>
    </row>
    <row r="11044" spans="1:12" x14ac:dyDescent="0.2">
      <c r="A11044" t="s">
        <v>16278</v>
      </c>
      <c r="B11044" t="s">
        <v>16279</v>
      </c>
      <c r="C11044">
        <v>2</v>
      </c>
      <c r="D11044">
        <v>-11.1898881991184</v>
      </c>
      <c r="E11044">
        <v>3.4440263432704601</v>
      </c>
      <c r="F11044">
        <v>-3.2490716050947599</v>
      </c>
      <c r="G11044">
        <v>1.1578232895491901E-3</v>
      </c>
      <c r="H11044">
        <v>5.6188283275371703E-2</v>
      </c>
      <c r="I11044">
        <v>9.56243608567304E-2</v>
      </c>
      <c r="J11044">
        <v>0.58759381785103904</v>
      </c>
      <c r="K11044">
        <v>0.55680496158905901</v>
      </c>
      <c r="L11044">
        <v>0.88250530450352904</v>
      </c>
    </row>
    <row r="11045" spans="1:12" x14ac:dyDescent="0.2">
      <c r="A11045" t="s">
        <v>22962</v>
      </c>
      <c r="B11045" t="s">
        <v>22963</v>
      </c>
      <c r="C11045">
        <v>2</v>
      </c>
      <c r="D11045">
        <v>-6.9639120378564501</v>
      </c>
      <c r="E11045">
        <v>3.8612272396419498</v>
      </c>
      <c r="F11045">
        <v>-1.8035488733634399</v>
      </c>
      <c r="G11045">
        <v>7.13020571721074E-2</v>
      </c>
      <c r="H11045">
        <v>-7.4412064146086407E-2</v>
      </c>
      <c r="I11045">
        <v>0.12666213665065501</v>
      </c>
      <c r="J11045">
        <v>-0.58748467469265397</v>
      </c>
      <c r="K11045">
        <v>0.55687824013401799</v>
      </c>
      <c r="L11045">
        <v>0.88250530450352904</v>
      </c>
    </row>
    <row r="11046" spans="1:12" x14ac:dyDescent="0.2">
      <c r="A11046" t="s">
        <v>23918</v>
      </c>
      <c r="B11046" t="s">
        <v>23919</v>
      </c>
      <c r="C11046">
        <v>3</v>
      </c>
      <c r="D11046">
        <v>-7.0095343686815097</v>
      </c>
      <c r="E11046">
        <v>3.1355740097017901</v>
      </c>
      <c r="F11046">
        <v>-2.23548681899815</v>
      </c>
      <c r="G11046">
        <v>2.5385406017502402E-2</v>
      </c>
      <c r="H11046">
        <v>-5.9475956414766801E-2</v>
      </c>
      <c r="I11046">
        <v>0.101232986456801</v>
      </c>
      <c r="J11046">
        <v>-0.58751557665590703</v>
      </c>
      <c r="K11046">
        <v>0.55685749212759394</v>
      </c>
      <c r="L11046">
        <v>0.88250530450352904</v>
      </c>
    </row>
    <row r="11047" spans="1:12" x14ac:dyDescent="0.2">
      <c r="A11047" t="s">
        <v>27104</v>
      </c>
      <c r="B11047" t="s">
        <v>27105</v>
      </c>
      <c r="C11047">
        <v>3</v>
      </c>
      <c r="D11047">
        <v>-7.0088881561892</v>
      </c>
      <c r="E11047">
        <v>3.1356033835821102</v>
      </c>
      <c r="F11047">
        <v>-2.2352597885585399</v>
      </c>
      <c r="G11047">
        <v>2.5400298340662E-2</v>
      </c>
      <c r="H11047">
        <v>-5.9497182810528397E-2</v>
      </c>
      <c r="I11047">
        <v>0.101236263487314</v>
      </c>
      <c r="J11047">
        <v>-0.58770623056415205</v>
      </c>
      <c r="K11047">
        <v>0.55672949278281203</v>
      </c>
      <c r="L11047">
        <v>0.88250530450352904</v>
      </c>
    </row>
    <row r="11048" spans="1:12" x14ac:dyDescent="0.2">
      <c r="A11048" t="s">
        <v>10036</v>
      </c>
      <c r="B11048" t="s">
        <v>10037</v>
      </c>
      <c r="C11048">
        <v>47</v>
      </c>
      <c r="D11048">
        <v>-6.5561569603152696</v>
      </c>
      <c r="E11048">
        <v>0.74894117651070702</v>
      </c>
      <c r="F11048">
        <v>-8.7539010618433295</v>
      </c>
      <c r="G11048" s="1">
        <v>2.06101794578646E-18</v>
      </c>
      <c r="H11048">
        <v>1.3016777442739999E-2</v>
      </c>
      <c r="I11048">
        <v>2.2162577524936201E-2</v>
      </c>
      <c r="J11048">
        <v>0.58733138905410298</v>
      </c>
      <c r="K11048">
        <v>0.55698116380429796</v>
      </c>
      <c r="L11048">
        <v>0.88253413696660699</v>
      </c>
    </row>
    <row r="11049" spans="1:12" x14ac:dyDescent="0.2">
      <c r="A11049" t="s">
        <v>14482</v>
      </c>
      <c r="B11049" t="s">
        <v>14483</v>
      </c>
      <c r="C11049">
        <v>16</v>
      </c>
      <c r="D11049">
        <v>-6.4297810353262603</v>
      </c>
      <c r="E11049">
        <v>1.3289107502719999</v>
      </c>
      <c r="F11049">
        <v>-4.8383843941440103</v>
      </c>
      <c r="G11049" s="1">
        <v>1.30898796962396E-6</v>
      </c>
      <c r="H11049">
        <v>-2.4204623870482101E-2</v>
      </c>
      <c r="I11049">
        <v>4.1220654264380999E-2</v>
      </c>
      <c r="J11049">
        <v>-0.58719649899874304</v>
      </c>
      <c r="K11049">
        <v>0.55707174342210897</v>
      </c>
      <c r="L11049">
        <v>0.88253413696660699</v>
      </c>
    </row>
    <row r="11050" spans="1:12" x14ac:dyDescent="0.2">
      <c r="A11050" t="s">
        <v>14930</v>
      </c>
      <c r="B11050" t="s">
        <v>14931</v>
      </c>
      <c r="C11050">
        <v>6</v>
      </c>
      <c r="D11050">
        <v>-9.3368077262308393</v>
      </c>
      <c r="E11050">
        <v>2.0427070840617199</v>
      </c>
      <c r="F11050">
        <v>-4.5708010703450999</v>
      </c>
      <c r="G11050" s="1">
        <v>4.8586333827319802E-6</v>
      </c>
      <c r="H11050">
        <v>3.4437450229781702E-2</v>
      </c>
      <c r="I11050">
        <v>5.8645425503791197E-2</v>
      </c>
      <c r="J11050">
        <v>0.58721460257041702</v>
      </c>
      <c r="K11050">
        <v>0.55705958632994401</v>
      </c>
      <c r="L11050">
        <v>0.88253413696660699</v>
      </c>
    </row>
    <row r="11051" spans="1:12" x14ac:dyDescent="0.2">
      <c r="A11051" t="s">
        <v>24646</v>
      </c>
      <c r="B11051" t="s">
        <v>24647</v>
      </c>
      <c r="C11051">
        <v>4</v>
      </c>
      <c r="D11051">
        <v>-9.9806104464412098</v>
      </c>
      <c r="E11051">
        <v>2.4805118406925799</v>
      </c>
      <c r="F11051">
        <v>-4.0236092739853797</v>
      </c>
      <c r="G11051" s="1">
        <v>5.7312973109189599E-5</v>
      </c>
      <c r="H11051">
        <v>4.1383348344293601E-2</v>
      </c>
      <c r="I11051">
        <v>7.0480860287163202E-2</v>
      </c>
      <c r="J11051">
        <v>0.58715725341154501</v>
      </c>
      <c r="K11051">
        <v>0.55709809845649905</v>
      </c>
      <c r="L11051">
        <v>0.88253413696660699</v>
      </c>
    </row>
    <row r="11052" spans="1:12" x14ac:dyDescent="0.2">
      <c r="A11052" t="s">
        <v>19002</v>
      </c>
      <c r="B11052" t="s">
        <v>19003</v>
      </c>
      <c r="C11052">
        <v>5</v>
      </c>
      <c r="D11052">
        <v>-6.9442644682396804</v>
      </c>
      <c r="E11052">
        <v>2.4108441110885299</v>
      </c>
      <c r="F11052">
        <v>-2.8804286582861001</v>
      </c>
      <c r="G11052">
        <v>3.9713481850071602E-3</v>
      </c>
      <c r="H11052">
        <v>-4.4951923632181597E-2</v>
      </c>
      <c r="I11052">
        <v>7.6597062322517603E-2</v>
      </c>
      <c r="J11052">
        <v>-0.58686224078552995</v>
      </c>
      <c r="K11052">
        <v>0.55729623107142601</v>
      </c>
      <c r="L11052">
        <v>0.88276812278574901</v>
      </c>
    </row>
    <row r="11053" spans="1:12" x14ac:dyDescent="0.2">
      <c r="A11053" t="s">
        <v>20046</v>
      </c>
      <c r="B11053" t="s">
        <v>20047</v>
      </c>
      <c r="C11053">
        <v>18</v>
      </c>
      <c r="D11053">
        <v>-7.7698081839995599</v>
      </c>
      <c r="E11053">
        <v>1.19912134020668</v>
      </c>
      <c r="F11053">
        <v>-6.4795846120629701</v>
      </c>
      <c r="G11053" s="1">
        <v>9.1975477723841205E-11</v>
      </c>
      <c r="H11053">
        <v>2.0597165679827199E-2</v>
      </c>
      <c r="I11053">
        <v>3.5115823823136903E-2</v>
      </c>
      <c r="J11053">
        <v>0.58654940814050605</v>
      </c>
      <c r="K11053">
        <v>0.55750636921680197</v>
      </c>
      <c r="L11053">
        <v>0.88287306195358894</v>
      </c>
    </row>
    <row r="11054" spans="1:12" x14ac:dyDescent="0.2">
      <c r="A11054" t="s">
        <v>33358</v>
      </c>
      <c r="B11054" t="s">
        <v>33359</v>
      </c>
      <c r="C11054">
        <v>1</v>
      </c>
      <c r="D11054">
        <v>-6.6281960261550497</v>
      </c>
      <c r="E11054">
        <v>5.4860018102046197</v>
      </c>
      <c r="F11054">
        <v>-1.2082015747471699</v>
      </c>
      <c r="G11054">
        <v>0.22696973620782801</v>
      </c>
      <c r="H11054">
        <v>-0.109362557751847</v>
      </c>
      <c r="I11054">
        <v>0.186489745874521</v>
      </c>
      <c r="J11054">
        <v>-0.58642665439327002</v>
      </c>
      <c r="K11054">
        <v>0.55758883676288495</v>
      </c>
      <c r="L11054">
        <v>0.88287306195358894</v>
      </c>
    </row>
    <row r="11055" spans="1:12" x14ac:dyDescent="0.2">
      <c r="A11055" t="s">
        <v>33360</v>
      </c>
      <c r="B11055" t="s">
        <v>33361</v>
      </c>
      <c r="C11055">
        <v>1</v>
      </c>
      <c r="D11055">
        <v>-6.6281960261550497</v>
      </c>
      <c r="E11055">
        <v>5.4860018102046197</v>
      </c>
      <c r="F11055">
        <v>-1.2082015747471699</v>
      </c>
      <c r="G11055">
        <v>0.22696973620782801</v>
      </c>
      <c r="H11055">
        <v>-0.109362557751847</v>
      </c>
      <c r="I11055">
        <v>0.186489745874521</v>
      </c>
      <c r="J11055">
        <v>-0.58642665439327002</v>
      </c>
      <c r="K11055">
        <v>0.55758883676288495</v>
      </c>
      <c r="L11055">
        <v>0.88287306195358894</v>
      </c>
    </row>
    <row r="11056" spans="1:12" x14ac:dyDescent="0.2">
      <c r="A11056" t="s">
        <v>33362</v>
      </c>
      <c r="B11056" t="s">
        <v>33363</v>
      </c>
      <c r="C11056">
        <v>1</v>
      </c>
      <c r="D11056">
        <v>-6.6281960261550497</v>
      </c>
      <c r="E11056">
        <v>5.4860018102046197</v>
      </c>
      <c r="F11056">
        <v>-1.2082015747471699</v>
      </c>
      <c r="G11056">
        <v>0.22696973620782801</v>
      </c>
      <c r="H11056">
        <v>-0.109362557751847</v>
      </c>
      <c r="I11056">
        <v>0.186489745874521</v>
      </c>
      <c r="J11056">
        <v>-0.58642665439327002</v>
      </c>
      <c r="K11056">
        <v>0.55758883676288495</v>
      </c>
      <c r="L11056">
        <v>0.88287306195358894</v>
      </c>
    </row>
    <row r="11057" spans="1:12" x14ac:dyDescent="0.2">
      <c r="A11057" t="s">
        <v>34746</v>
      </c>
      <c r="B11057" t="s">
        <v>34747</v>
      </c>
      <c r="C11057">
        <v>1</v>
      </c>
      <c r="D11057">
        <v>-12.559047971037399</v>
      </c>
      <c r="E11057">
        <v>4.7590700433773598</v>
      </c>
      <c r="F11057">
        <v>-2.6389710293325699</v>
      </c>
      <c r="G11057">
        <v>8.3158087015955603E-3</v>
      </c>
      <c r="H11057">
        <v>7.5077738222298601E-2</v>
      </c>
      <c r="I11057">
        <v>0.128034185136639</v>
      </c>
      <c r="J11057">
        <v>0.58638822234995402</v>
      </c>
      <c r="K11057">
        <v>0.55761465712418601</v>
      </c>
      <c r="L11057">
        <v>0.88287306195358894</v>
      </c>
    </row>
    <row r="11058" spans="1:12" x14ac:dyDescent="0.2">
      <c r="A11058" t="s">
        <v>20884</v>
      </c>
      <c r="B11058" t="s">
        <v>20885</v>
      </c>
      <c r="C11058">
        <v>6</v>
      </c>
      <c r="D11058">
        <v>-6.8938889900989198</v>
      </c>
      <c r="E11058">
        <v>2.1951716565961301</v>
      </c>
      <c r="F11058">
        <v>-3.1404783172121999</v>
      </c>
      <c r="G11058">
        <v>1.68672192927364E-3</v>
      </c>
      <c r="H11058">
        <v>-4.0694120001017402E-2</v>
      </c>
      <c r="I11058">
        <v>6.9410179441944497E-2</v>
      </c>
      <c r="J11058">
        <v>-0.58628461024300305</v>
      </c>
      <c r="K11058">
        <v>0.55768427125919895</v>
      </c>
      <c r="L11058">
        <v>0.882903424834247</v>
      </c>
    </row>
    <row r="11059" spans="1:12" x14ac:dyDescent="0.2">
      <c r="A11059" t="s">
        <v>446</v>
      </c>
      <c r="B11059" t="s">
        <v>447</v>
      </c>
      <c r="C11059">
        <v>205</v>
      </c>
      <c r="D11059">
        <v>-4.8555889013468096</v>
      </c>
      <c r="E11059">
        <v>0.36254283123561998</v>
      </c>
      <c r="F11059">
        <v>-13.3931455348268</v>
      </c>
      <c r="G11059" s="1">
        <v>6.6311717551917904E-41</v>
      </c>
      <c r="H11059">
        <v>6.34026419209571E-3</v>
      </c>
      <c r="I11059">
        <v>1.08254142120479E-2</v>
      </c>
      <c r="J11059">
        <v>0.58568328822369198</v>
      </c>
      <c r="K11059">
        <v>0.55808836651827798</v>
      </c>
      <c r="L11059">
        <v>0.88290663214843002</v>
      </c>
    </row>
    <row r="11060" spans="1:12" x14ac:dyDescent="0.2">
      <c r="A11060" t="s">
        <v>6082</v>
      </c>
      <c r="B11060" t="s">
        <v>6083</v>
      </c>
      <c r="C11060">
        <v>23</v>
      </c>
      <c r="D11060">
        <v>-6.2008501229740602</v>
      </c>
      <c r="E11060">
        <v>1.10466152451415</v>
      </c>
      <c r="F11060">
        <v>-5.61334851026092</v>
      </c>
      <c r="G11060" s="1">
        <v>1.9844834146064499E-8</v>
      </c>
      <c r="H11060">
        <v>-1.9973396232405599E-2</v>
      </c>
      <c r="I11060">
        <v>3.4090181776397201E-2</v>
      </c>
      <c r="J11060">
        <v>-0.58589878937619499</v>
      </c>
      <c r="K11060">
        <v>0.55794353091436799</v>
      </c>
      <c r="L11060">
        <v>0.88290663214843002</v>
      </c>
    </row>
    <row r="11061" spans="1:12" x14ac:dyDescent="0.2">
      <c r="A11061" t="s">
        <v>15226</v>
      </c>
      <c r="B11061" t="s">
        <v>15227</v>
      </c>
      <c r="C11061">
        <v>13</v>
      </c>
      <c r="D11061">
        <v>-6.5515668087721499</v>
      </c>
      <c r="E11061">
        <v>1.4773075456765301</v>
      </c>
      <c r="F11061">
        <v>-4.4348022373174096</v>
      </c>
      <c r="G11061" s="1">
        <v>9.2156847304715407E-6</v>
      </c>
      <c r="H11061">
        <v>-2.692489996367E-2</v>
      </c>
      <c r="I11061">
        <v>4.5971941320987503E-2</v>
      </c>
      <c r="J11061">
        <v>-0.58568116094279499</v>
      </c>
      <c r="K11061">
        <v>0.55808979632804201</v>
      </c>
      <c r="L11061">
        <v>0.88290663214843002</v>
      </c>
    </row>
    <row r="11062" spans="1:12" x14ac:dyDescent="0.2">
      <c r="A11062" t="s">
        <v>15428</v>
      </c>
      <c r="B11062" t="s">
        <v>15429</v>
      </c>
      <c r="C11062">
        <v>2</v>
      </c>
      <c r="D11062">
        <v>-6.97048818874433</v>
      </c>
      <c r="E11062">
        <v>3.8609772738767401</v>
      </c>
      <c r="F11062">
        <v>-1.8053688727738599</v>
      </c>
      <c r="G11062">
        <v>7.1016978694452296E-2</v>
      </c>
      <c r="H11062">
        <v>-7.4192654889321197E-2</v>
      </c>
      <c r="I11062">
        <v>0.12662476386294899</v>
      </c>
      <c r="J11062">
        <v>-0.58592531686473703</v>
      </c>
      <c r="K11062">
        <v>0.55792570338815695</v>
      </c>
      <c r="L11062">
        <v>0.88290663214843002</v>
      </c>
    </row>
    <row r="11063" spans="1:12" x14ac:dyDescent="0.2">
      <c r="A11063" t="s">
        <v>17544</v>
      </c>
      <c r="B11063" t="s">
        <v>17545</v>
      </c>
      <c r="C11063">
        <v>4</v>
      </c>
      <c r="D11063">
        <v>-6.9915747728185504</v>
      </c>
      <c r="E11063">
        <v>2.7037984671380002</v>
      </c>
      <c r="F11063">
        <v>-2.58583428380267</v>
      </c>
      <c r="G11063">
        <v>9.7143623194133992E-3</v>
      </c>
      <c r="H11063">
        <v>-5.0656644038750601E-2</v>
      </c>
      <c r="I11063">
        <v>8.6451436868241804E-2</v>
      </c>
      <c r="J11063">
        <v>-0.58595491149505097</v>
      </c>
      <c r="K11063">
        <v>0.55790581494782399</v>
      </c>
      <c r="L11063">
        <v>0.88290663214843002</v>
      </c>
    </row>
    <row r="11064" spans="1:12" x14ac:dyDescent="0.2">
      <c r="A11064" t="s">
        <v>18796</v>
      </c>
      <c r="B11064" t="s">
        <v>18797</v>
      </c>
      <c r="C11064">
        <v>29</v>
      </c>
      <c r="D11064">
        <v>-6.0411193385048598</v>
      </c>
      <c r="E11064">
        <v>0.982104233259257</v>
      </c>
      <c r="F11064">
        <v>-6.1511997748513103</v>
      </c>
      <c r="G11064" s="1">
        <v>7.6898981783196496E-10</v>
      </c>
      <c r="H11064">
        <v>-1.77026529896664E-2</v>
      </c>
      <c r="I11064">
        <v>3.02252051392565E-2</v>
      </c>
      <c r="J11064">
        <v>-0.58569173999332802</v>
      </c>
      <c r="K11064">
        <v>0.55808268584614495</v>
      </c>
      <c r="L11064">
        <v>0.88290663214843002</v>
      </c>
    </row>
    <row r="11065" spans="1:12" x14ac:dyDescent="0.2">
      <c r="A11065" t="s">
        <v>21482</v>
      </c>
      <c r="B11065" t="s">
        <v>21483</v>
      </c>
      <c r="C11065">
        <v>1</v>
      </c>
      <c r="D11065">
        <v>-12.557150022946701</v>
      </c>
      <c r="E11065">
        <v>4.7593661026696896</v>
      </c>
      <c r="F11065">
        <v>-2.6384080888215302</v>
      </c>
      <c r="G11065">
        <v>8.3296276592128397E-3</v>
      </c>
      <c r="H11065">
        <v>7.50255090064193E-2</v>
      </c>
      <c r="I11065">
        <v>0.12805374109314799</v>
      </c>
      <c r="J11065">
        <v>0.58589080151781503</v>
      </c>
      <c r="K11065">
        <v>0.55794889912682799</v>
      </c>
      <c r="L11065">
        <v>0.88290663214843002</v>
      </c>
    </row>
    <row r="11066" spans="1:12" x14ac:dyDescent="0.2">
      <c r="A11066" t="s">
        <v>23510</v>
      </c>
      <c r="B11066" t="s">
        <v>23511</v>
      </c>
      <c r="C11066">
        <v>2</v>
      </c>
      <c r="D11066">
        <v>-6.9713979774578201</v>
      </c>
      <c r="E11066">
        <v>3.8609425565837099</v>
      </c>
      <c r="F11066">
        <v>-1.8056207455275699</v>
      </c>
      <c r="G11066">
        <v>7.0977599921451195E-2</v>
      </c>
      <c r="H11066">
        <v>-7.4162304286841799E-2</v>
      </c>
      <c r="I11066">
        <v>0.12661958938012899</v>
      </c>
      <c r="J11066">
        <v>-0.58570956239793603</v>
      </c>
      <c r="K11066">
        <v>0.55807070699880601</v>
      </c>
      <c r="L11066">
        <v>0.88290663214843002</v>
      </c>
    </row>
    <row r="11067" spans="1:12" x14ac:dyDescent="0.2">
      <c r="A11067" t="s">
        <v>4460</v>
      </c>
      <c r="B11067" t="s">
        <v>4461</v>
      </c>
      <c r="C11067">
        <v>26</v>
      </c>
      <c r="D11067">
        <v>-7.2900140730397602</v>
      </c>
      <c r="E11067">
        <v>1.0016917969605099</v>
      </c>
      <c r="F11067">
        <v>-7.2777016794589304</v>
      </c>
      <c r="G11067" s="1">
        <v>3.39555161082038E-13</v>
      </c>
      <c r="H11067">
        <v>1.72536473123358E-2</v>
      </c>
      <c r="I11067">
        <v>2.9470723253965499E-2</v>
      </c>
      <c r="J11067">
        <v>0.58545042018994997</v>
      </c>
      <c r="K11067">
        <v>0.55824489473461603</v>
      </c>
      <c r="L11067">
        <v>0.88299938886471396</v>
      </c>
    </row>
    <row r="11068" spans="1:12" x14ac:dyDescent="0.2">
      <c r="A11068" t="s">
        <v>5134</v>
      </c>
      <c r="B11068" t="s">
        <v>5135</v>
      </c>
      <c r="C11068">
        <v>9</v>
      </c>
      <c r="D11068">
        <v>-8.7287595025316396</v>
      </c>
      <c r="E11068">
        <v>1.67984887037236</v>
      </c>
      <c r="F11068">
        <v>-5.1961576166055901</v>
      </c>
      <c r="G11068" s="1">
        <v>2.03449780095978E-7</v>
      </c>
      <c r="H11068">
        <v>2.8480882698230198E-2</v>
      </c>
      <c r="I11068">
        <v>4.8648359476627601E-2</v>
      </c>
      <c r="J11068">
        <v>0.58544384650654802</v>
      </c>
      <c r="K11068">
        <v>0.558249313714127</v>
      </c>
      <c r="L11068">
        <v>0.88299938886471396</v>
      </c>
    </row>
    <row r="11069" spans="1:12" x14ac:dyDescent="0.2">
      <c r="A11069" t="s">
        <v>16888</v>
      </c>
      <c r="B11069" t="s">
        <v>16889</v>
      </c>
      <c r="C11069">
        <v>4</v>
      </c>
      <c r="D11069">
        <v>-9.9765883648995199</v>
      </c>
      <c r="E11069">
        <v>2.4808672093255599</v>
      </c>
      <c r="F11069">
        <v>-4.0214116770932398</v>
      </c>
      <c r="G11069" s="1">
        <v>5.7850399304074997E-5</v>
      </c>
      <c r="H11069">
        <v>4.1266661120252499E-2</v>
      </c>
      <c r="I11069">
        <v>7.0503385837007299E-2</v>
      </c>
      <c r="J11069">
        <v>0.58531460057328999</v>
      </c>
      <c r="K11069">
        <v>0.55833619922438504</v>
      </c>
      <c r="L11069">
        <v>0.88305702633021899</v>
      </c>
    </row>
    <row r="11070" spans="1:12" x14ac:dyDescent="0.2">
      <c r="A11070" t="s">
        <v>11040</v>
      </c>
      <c r="B11070" t="s">
        <v>11041</v>
      </c>
      <c r="C11070">
        <v>14</v>
      </c>
      <c r="D11070">
        <v>-6.5106528813319802</v>
      </c>
      <c r="E11070">
        <v>1.42245305142884</v>
      </c>
      <c r="F11070">
        <v>-4.5770599421837401</v>
      </c>
      <c r="G11070" s="1">
        <v>4.71556373858162E-6</v>
      </c>
      <c r="H11070">
        <v>-2.5872364858325399E-2</v>
      </c>
      <c r="I11070">
        <v>4.4209815277667999E-2</v>
      </c>
      <c r="J11070">
        <v>-0.58521766480654203</v>
      </c>
      <c r="K11070">
        <v>0.55840136855603095</v>
      </c>
      <c r="L11070">
        <v>0.88308031046827296</v>
      </c>
    </row>
    <row r="11071" spans="1:12" x14ac:dyDescent="0.2">
      <c r="A11071" t="s">
        <v>31082</v>
      </c>
      <c r="B11071" t="s">
        <v>31083</v>
      </c>
      <c r="C11071">
        <v>1</v>
      </c>
      <c r="D11071">
        <v>-6.6362210400783601</v>
      </c>
      <c r="E11071">
        <v>5.4860286218647598</v>
      </c>
      <c r="F11071">
        <v>-1.2096584792921901</v>
      </c>
      <c r="G11071">
        <v>0.226409968398043</v>
      </c>
      <c r="H11071">
        <v>-0.109085146370045</v>
      </c>
      <c r="I11071">
        <v>0.18643927042458999</v>
      </c>
      <c r="J11071">
        <v>-0.585097475020247</v>
      </c>
      <c r="K11071">
        <v>0.55848217655857801</v>
      </c>
      <c r="L11071">
        <v>0.88312831984262996</v>
      </c>
    </row>
    <row r="11072" spans="1:12" x14ac:dyDescent="0.2">
      <c r="A11072" t="s">
        <v>1220</v>
      </c>
      <c r="B11072" t="s">
        <v>1221</v>
      </c>
      <c r="C11072">
        <v>9</v>
      </c>
      <c r="D11072">
        <v>-6.7401670492635404</v>
      </c>
      <c r="E11072">
        <v>1.7826434508301501</v>
      </c>
      <c r="F11072">
        <v>-3.78099560297645</v>
      </c>
      <c r="G11072">
        <v>1.5620243335014001E-4</v>
      </c>
      <c r="H11072">
        <v>-3.2624695048317602E-2</v>
      </c>
      <c r="I11072">
        <v>5.5843805138409301E-2</v>
      </c>
      <c r="J11072">
        <v>-0.58421332442259399</v>
      </c>
      <c r="K11072">
        <v>0.55907679805649502</v>
      </c>
      <c r="L11072">
        <v>0.88352304078497201</v>
      </c>
    </row>
    <row r="11073" spans="1:12" x14ac:dyDescent="0.2">
      <c r="A11073" t="s">
        <v>7942</v>
      </c>
      <c r="B11073" t="s">
        <v>7943</v>
      </c>
      <c r="C11073">
        <v>31</v>
      </c>
      <c r="D11073">
        <v>-7.0665384451909201</v>
      </c>
      <c r="E11073">
        <v>0.91895134312533899</v>
      </c>
      <c r="F11073">
        <v>-7.6897852079498898</v>
      </c>
      <c r="G11073" s="1">
        <v>1.4738224263883499E-14</v>
      </c>
      <c r="H11073">
        <v>1.58316922774231E-2</v>
      </c>
      <c r="I11073">
        <v>2.7089196268724001E-2</v>
      </c>
      <c r="J11073">
        <v>0.58442827614275294</v>
      </c>
      <c r="K11073">
        <v>0.55893220739980398</v>
      </c>
      <c r="L11073">
        <v>0.88352304078497201</v>
      </c>
    </row>
    <row r="11074" spans="1:12" x14ac:dyDescent="0.2">
      <c r="A11074" t="s">
        <v>11788</v>
      </c>
      <c r="B11074" t="s">
        <v>11789</v>
      </c>
      <c r="C11074">
        <v>17</v>
      </c>
      <c r="D11074">
        <v>-6.3971149912905299</v>
      </c>
      <c r="E11074">
        <v>1.2883568028138499</v>
      </c>
      <c r="F11074">
        <v>-4.9653286863692196</v>
      </c>
      <c r="G11074" s="1">
        <v>6.8584812213825201E-7</v>
      </c>
      <c r="H11074">
        <v>-2.3320577466777799E-2</v>
      </c>
      <c r="I11074">
        <v>3.9920568484681701E-2</v>
      </c>
      <c r="J11074">
        <v>-0.58417448327987298</v>
      </c>
      <c r="K11074">
        <v>0.55910292709945897</v>
      </c>
      <c r="L11074">
        <v>0.88352304078497201</v>
      </c>
    </row>
    <row r="11075" spans="1:12" x14ac:dyDescent="0.2">
      <c r="A11075" t="s">
        <v>17170</v>
      </c>
      <c r="B11075" t="s">
        <v>17171</v>
      </c>
      <c r="C11075">
        <v>8</v>
      </c>
      <c r="D11075">
        <v>-6.7916027854410004</v>
      </c>
      <c r="E11075">
        <v>1.89373000109636</v>
      </c>
      <c r="F11075">
        <v>-3.5863627769053998</v>
      </c>
      <c r="G11075">
        <v>3.3532238905384799E-4</v>
      </c>
      <c r="H11075">
        <v>-3.4744607257912799E-2</v>
      </c>
      <c r="I11075">
        <v>5.9471892562196198E-2</v>
      </c>
      <c r="J11075">
        <v>-0.58421896060524103</v>
      </c>
      <c r="K11075">
        <v>0.55907300655771497</v>
      </c>
      <c r="L11075">
        <v>0.88352304078497201</v>
      </c>
    </row>
    <row r="11076" spans="1:12" x14ac:dyDescent="0.2">
      <c r="A11076" t="s">
        <v>17878</v>
      </c>
      <c r="B11076" t="s">
        <v>17879</v>
      </c>
      <c r="C11076">
        <v>2</v>
      </c>
      <c r="D11076">
        <v>-11.180160877814499</v>
      </c>
      <c r="E11076">
        <v>3.4452069838063299</v>
      </c>
      <c r="F11076">
        <v>-3.2451347423725601</v>
      </c>
      <c r="G11076">
        <v>1.17395060944427E-3</v>
      </c>
      <c r="H11076">
        <v>5.5912263050571703E-2</v>
      </c>
      <c r="I11076">
        <v>9.56995179125118E-2</v>
      </c>
      <c r="J11076">
        <v>0.58424811608441396</v>
      </c>
      <c r="K11076">
        <v>0.55905339366594098</v>
      </c>
      <c r="L11076">
        <v>0.88352304078497201</v>
      </c>
    </row>
    <row r="11077" spans="1:12" x14ac:dyDescent="0.2">
      <c r="A11077" t="s">
        <v>22844</v>
      </c>
      <c r="B11077" t="s">
        <v>22845</v>
      </c>
      <c r="C11077">
        <v>2</v>
      </c>
      <c r="D11077">
        <v>-11.179805493291401</v>
      </c>
      <c r="E11077">
        <v>3.4452501382999401</v>
      </c>
      <c r="F11077">
        <v>-3.2449909424597001</v>
      </c>
      <c r="G11077">
        <v>1.1745435951823399E-3</v>
      </c>
      <c r="H11077">
        <v>5.59021765054643E-2</v>
      </c>
      <c r="I11077">
        <v>9.5702264659256298E-2</v>
      </c>
      <c r="J11077">
        <v>0.58412595255192301</v>
      </c>
      <c r="K11077">
        <v>0.55913557531082103</v>
      </c>
      <c r="L11077">
        <v>0.88352304078497201</v>
      </c>
    </row>
    <row r="11078" spans="1:12" x14ac:dyDescent="0.2">
      <c r="A11078" t="s">
        <v>25590</v>
      </c>
      <c r="B11078" t="s">
        <v>25591</v>
      </c>
      <c r="C11078">
        <v>3</v>
      </c>
      <c r="D11078">
        <v>-7.0207019954359398</v>
      </c>
      <c r="E11078">
        <v>3.1350643104964799</v>
      </c>
      <c r="F11078">
        <v>-2.2394124330815099</v>
      </c>
      <c r="G11078">
        <v>2.51290931395995E-2</v>
      </c>
      <c r="H11078">
        <v>-5.9109205016705697E-2</v>
      </c>
      <c r="I11078">
        <v>0.101176292917803</v>
      </c>
      <c r="J11078">
        <v>-0.58421991270946005</v>
      </c>
      <c r="K11078">
        <v>0.55907236607189903</v>
      </c>
      <c r="L11078">
        <v>0.88352304078497201</v>
      </c>
    </row>
    <row r="11079" spans="1:12" x14ac:dyDescent="0.2">
      <c r="A11079" t="s">
        <v>29320</v>
      </c>
      <c r="B11079" t="s">
        <v>29321</v>
      </c>
      <c r="C11079">
        <v>3</v>
      </c>
      <c r="D11079">
        <v>-7.02029332279713</v>
      </c>
      <c r="E11079">
        <v>3.13508303158223</v>
      </c>
      <c r="F11079">
        <v>-2.2392687058288501</v>
      </c>
      <c r="G11079">
        <v>2.5138437780213699E-2</v>
      </c>
      <c r="H11079">
        <v>-5.9122623531605599E-2</v>
      </c>
      <c r="I11079">
        <v>0.101178369615734</v>
      </c>
      <c r="J11079">
        <v>-0.58434054389438905</v>
      </c>
      <c r="K11079">
        <v>0.55899121968358101</v>
      </c>
      <c r="L11079">
        <v>0.88352304078497201</v>
      </c>
    </row>
    <row r="11080" spans="1:12" x14ac:dyDescent="0.2">
      <c r="A11080" t="s">
        <v>20380</v>
      </c>
      <c r="B11080" t="s">
        <v>20381</v>
      </c>
      <c r="C11080">
        <v>11</v>
      </c>
      <c r="D11080">
        <v>-6.6432274134829097</v>
      </c>
      <c r="E11080">
        <v>1.60879906204547</v>
      </c>
      <c r="F11080">
        <v>-4.1293083581466901</v>
      </c>
      <c r="G11080" s="1">
        <v>3.63856140696962E-5</v>
      </c>
      <c r="H11080">
        <v>-2.9319876833550699E-2</v>
      </c>
      <c r="I11080">
        <v>5.0205004154101E-2</v>
      </c>
      <c r="J11080">
        <v>-0.58400307554113995</v>
      </c>
      <c r="K11080">
        <v>0.55921824284168598</v>
      </c>
      <c r="L11080">
        <v>0.88357390928276103</v>
      </c>
    </row>
    <row r="11081" spans="1:12" x14ac:dyDescent="0.2">
      <c r="A11081" t="s">
        <v>15666</v>
      </c>
      <c r="B11081" t="s">
        <v>15667</v>
      </c>
      <c r="C11081">
        <v>2</v>
      </c>
      <c r="D11081">
        <v>-6.9789921802187704</v>
      </c>
      <c r="E11081">
        <v>3.8606514805476699</v>
      </c>
      <c r="F11081">
        <v>-1.8077239593843699</v>
      </c>
      <c r="G11081">
        <v>7.0649473675042804E-2</v>
      </c>
      <c r="H11081">
        <v>-7.3908998635157805E-2</v>
      </c>
      <c r="I11081">
        <v>0.12657635816901699</v>
      </c>
      <c r="J11081">
        <v>-0.58390839888494195</v>
      </c>
      <c r="K11081">
        <v>0.55928194216647897</v>
      </c>
      <c r="L11081">
        <v>0.88359480122962297</v>
      </c>
    </row>
    <row r="11082" spans="1:12" x14ac:dyDescent="0.2">
      <c r="A11082" t="s">
        <v>13752</v>
      </c>
      <c r="B11082" t="s">
        <v>13753</v>
      </c>
      <c r="C11082">
        <v>2</v>
      </c>
      <c r="D11082">
        <v>-6.9803587287261104</v>
      </c>
      <c r="E11082">
        <v>3.86059885919699</v>
      </c>
      <c r="F11082">
        <v>-1.8081025725055599</v>
      </c>
      <c r="G11082">
        <v>7.0590537895566796E-2</v>
      </c>
      <c r="H11082">
        <v>-7.3863424313395307E-2</v>
      </c>
      <c r="I11082">
        <v>0.12656857154003801</v>
      </c>
      <c r="J11082">
        <v>-0.58358424539878595</v>
      </c>
      <c r="K11082">
        <v>0.55950006227912297</v>
      </c>
      <c r="L11082">
        <v>0.88371433034052305</v>
      </c>
    </row>
    <row r="11083" spans="1:12" x14ac:dyDescent="0.2">
      <c r="A11083" t="s">
        <v>15072</v>
      </c>
      <c r="B11083" t="s">
        <v>15073</v>
      </c>
      <c r="C11083">
        <v>18</v>
      </c>
      <c r="D11083">
        <v>-7.7663952568867902</v>
      </c>
      <c r="E11083">
        <v>1.1992606341673</v>
      </c>
      <c r="F11083">
        <v>-6.4759861498158502</v>
      </c>
      <c r="G11083" s="1">
        <v>9.41946881405957E-11</v>
      </c>
      <c r="H11083">
        <v>2.04952220368772E-2</v>
      </c>
      <c r="I11083">
        <v>3.5124879104111197E-2</v>
      </c>
      <c r="J11083">
        <v>0.58349587413891801</v>
      </c>
      <c r="K11083">
        <v>0.55955953370433298</v>
      </c>
      <c r="L11083">
        <v>0.88371433034052305</v>
      </c>
    </row>
    <row r="11084" spans="1:12" x14ac:dyDescent="0.2">
      <c r="A11084" t="s">
        <v>15538</v>
      </c>
      <c r="B11084" t="s">
        <v>15539</v>
      </c>
      <c r="C11084">
        <v>13</v>
      </c>
      <c r="D11084">
        <v>-6.5548920108962099</v>
      </c>
      <c r="E11084">
        <v>1.47718843269637</v>
      </c>
      <c r="F11084">
        <v>-4.4374108717675904</v>
      </c>
      <c r="G11084" s="1">
        <v>9.1047401606948595E-6</v>
      </c>
      <c r="H11084">
        <v>-2.6819555622604199E-2</v>
      </c>
      <c r="I11084">
        <v>4.59625183402851E-2</v>
      </c>
      <c r="J11084">
        <v>-0.58350927214311099</v>
      </c>
      <c r="K11084">
        <v>0.55955051701909797</v>
      </c>
      <c r="L11084">
        <v>0.88371433034052305</v>
      </c>
    </row>
    <row r="11085" spans="1:12" x14ac:dyDescent="0.2">
      <c r="A11085" t="s">
        <v>25496</v>
      </c>
      <c r="B11085" t="s">
        <v>25497</v>
      </c>
      <c r="C11085">
        <v>3</v>
      </c>
      <c r="D11085">
        <v>-7.0226456688938104</v>
      </c>
      <c r="E11085">
        <v>3.1349752001423199</v>
      </c>
      <c r="F11085">
        <v>-2.2400960838781101</v>
      </c>
      <c r="G11085">
        <v>2.5084685726715201E-2</v>
      </c>
      <c r="H11085">
        <v>-5.9045388328108898E-2</v>
      </c>
      <c r="I11085">
        <v>0.101166413897192</v>
      </c>
      <c r="J11085">
        <v>-0.58364615343697301</v>
      </c>
      <c r="K11085">
        <v>0.55945840170046901</v>
      </c>
      <c r="L11085">
        <v>0.88371433034052305</v>
      </c>
    </row>
    <row r="11086" spans="1:12" x14ac:dyDescent="0.2">
      <c r="A11086" t="s">
        <v>20522</v>
      </c>
      <c r="B11086" t="s">
        <v>20523</v>
      </c>
      <c r="C11086">
        <v>6</v>
      </c>
      <c r="D11086">
        <v>-6.9016082125540903</v>
      </c>
      <c r="E11086">
        <v>2.1948277467203798</v>
      </c>
      <c r="F11086">
        <v>-3.1444874081197498</v>
      </c>
      <c r="G11086">
        <v>1.6637807135006901E-3</v>
      </c>
      <c r="H11086">
        <v>-4.04457413795066E-2</v>
      </c>
      <c r="I11086">
        <v>6.9379728524350995E-2</v>
      </c>
      <c r="J11086">
        <v>-0.58296194349205199</v>
      </c>
      <c r="K11086">
        <v>0.55991891955894102</v>
      </c>
      <c r="L11086">
        <v>0.88420213684070903</v>
      </c>
    </row>
    <row r="11087" spans="1:12" x14ac:dyDescent="0.2">
      <c r="A11087" t="s">
        <v>3936</v>
      </c>
      <c r="B11087" t="s">
        <v>3937</v>
      </c>
      <c r="C11087">
        <v>1</v>
      </c>
      <c r="D11087">
        <v>-6.6507826537468899</v>
      </c>
      <c r="E11087">
        <v>5.4860684581365504</v>
      </c>
      <c r="F11087">
        <v>-1.2123039849936501</v>
      </c>
      <c r="G11087">
        <v>0.22539603902633501</v>
      </c>
      <c r="H11087">
        <v>-0.10858197092198001</v>
      </c>
      <c r="I11087">
        <v>0.186347407511885</v>
      </c>
      <c r="J11087">
        <v>-0.58268570715186796</v>
      </c>
      <c r="K11087">
        <v>0.56010489667680097</v>
      </c>
      <c r="L11087">
        <v>0.884416039719231</v>
      </c>
    </row>
    <row r="11088" spans="1:12" x14ac:dyDescent="0.2">
      <c r="A11088" t="s">
        <v>15738</v>
      </c>
      <c r="B11088" t="s">
        <v>15739</v>
      </c>
      <c r="C11088">
        <v>14</v>
      </c>
      <c r="D11088">
        <v>-8.10332540502821</v>
      </c>
      <c r="E11088">
        <v>1.3557168588330999</v>
      </c>
      <c r="F11088">
        <v>-5.9771517571913604</v>
      </c>
      <c r="G11088" s="1">
        <v>2.27072650705288E-9</v>
      </c>
      <c r="H11088">
        <v>2.30426769162821E-2</v>
      </c>
      <c r="I11088">
        <v>3.9565794194151398E-2</v>
      </c>
      <c r="J11088">
        <v>0.58238883827809695</v>
      </c>
      <c r="K11088">
        <v>0.56030479809714195</v>
      </c>
      <c r="L11088">
        <v>0.88449233390661597</v>
      </c>
    </row>
    <row r="11089" spans="1:12" x14ac:dyDescent="0.2">
      <c r="A11089" t="s">
        <v>19748</v>
      </c>
      <c r="B11089" t="s">
        <v>19749</v>
      </c>
      <c r="C11089">
        <v>2</v>
      </c>
      <c r="D11089">
        <v>-6.9853768866423502</v>
      </c>
      <c r="E11089">
        <v>3.86040498971817</v>
      </c>
      <c r="F11089">
        <v>-1.80949327991422</v>
      </c>
      <c r="G11089">
        <v>7.0374403225647697E-2</v>
      </c>
      <c r="H11089">
        <v>-7.3696087549124198E-2</v>
      </c>
      <c r="I11089">
        <v>0.12653995876440399</v>
      </c>
      <c r="J11089">
        <v>-0.58239380088888504</v>
      </c>
      <c r="K11089">
        <v>0.56030145615942395</v>
      </c>
      <c r="L11089">
        <v>0.88449233390661597</v>
      </c>
    </row>
    <row r="11090" spans="1:12" x14ac:dyDescent="0.2">
      <c r="A11090" t="s">
        <v>34424</v>
      </c>
      <c r="B11090" t="s">
        <v>34425</v>
      </c>
      <c r="C11090">
        <v>1</v>
      </c>
      <c r="D11090">
        <v>-6.6519501955816196</v>
      </c>
      <c r="E11090">
        <v>5.4860711595809502</v>
      </c>
      <c r="F11090">
        <v>-1.21251620733438</v>
      </c>
      <c r="G11090">
        <v>0.22531484237312099</v>
      </c>
      <c r="H11090">
        <v>-0.108541637505591</v>
      </c>
      <c r="I11090">
        <v>0.186340026697286</v>
      </c>
      <c r="J11090">
        <v>-0.58249233634552999</v>
      </c>
      <c r="K11090">
        <v>0.56023510208729599</v>
      </c>
      <c r="L11090">
        <v>0.88449233390661597</v>
      </c>
    </row>
    <row r="11091" spans="1:12" x14ac:dyDescent="0.2">
      <c r="A11091" t="s">
        <v>20186</v>
      </c>
      <c r="B11091" t="s">
        <v>20187</v>
      </c>
      <c r="C11091">
        <v>1</v>
      </c>
      <c r="D11091">
        <v>-12.543185006727001</v>
      </c>
      <c r="E11091">
        <v>4.7615478387421302</v>
      </c>
      <c r="F11091">
        <v>-2.63426629985105</v>
      </c>
      <c r="G11091">
        <v>8.4319327148286195E-3</v>
      </c>
      <c r="H11091">
        <v>7.4641068054301096E-2</v>
      </c>
      <c r="I11091">
        <v>0.128197756711113</v>
      </c>
      <c r="J11091">
        <v>0.58223380790118395</v>
      </c>
      <c r="K11091">
        <v>0.56040920402833105</v>
      </c>
      <c r="L11091">
        <v>0.88455165517118395</v>
      </c>
    </row>
    <row r="11092" spans="1:12" x14ac:dyDescent="0.2">
      <c r="A11092" t="s">
        <v>24044</v>
      </c>
      <c r="B11092" t="s">
        <v>24045</v>
      </c>
      <c r="C11092">
        <v>2</v>
      </c>
      <c r="D11092">
        <v>-6.9862655184737203</v>
      </c>
      <c r="E11092">
        <v>3.8603705544090698</v>
      </c>
      <c r="F11092">
        <v>-1.8097396143731399</v>
      </c>
      <c r="G11092">
        <v>7.0336176189727803E-2</v>
      </c>
      <c r="H11092">
        <v>-7.36664580446562E-2</v>
      </c>
      <c r="I11092">
        <v>0.12653488877859301</v>
      </c>
      <c r="J11092">
        <v>-0.58218297542866204</v>
      </c>
      <c r="K11092">
        <v>0.560443439446078</v>
      </c>
      <c r="L11092">
        <v>0.88455165517118395</v>
      </c>
    </row>
    <row r="11093" spans="1:12" x14ac:dyDescent="0.2">
      <c r="A11093" t="s">
        <v>728</v>
      </c>
      <c r="B11093" t="s">
        <v>729</v>
      </c>
      <c r="C11093">
        <v>613</v>
      </c>
      <c r="D11093">
        <v>-3.4111281194790699</v>
      </c>
      <c r="E11093">
        <v>0.21379149720174301</v>
      </c>
      <c r="F11093">
        <v>-15.9553965621943</v>
      </c>
      <c r="G11093" s="1">
        <v>2.6130858285427E-57</v>
      </c>
      <c r="H11093">
        <v>-3.7616712701588899E-3</v>
      </c>
      <c r="I11093">
        <v>6.46513138752182E-3</v>
      </c>
      <c r="J11093">
        <v>-0.58183987991631403</v>
      </c>
      <c r="K11093">
        <v>0.56067453906382103</v>
      </c>
      <c r="L11093">
        <v>0.88483662155717502</v>
      </c>
    </row>
    <row r="11094" spans="1:12" x14ac:dyDescent="0.2">
      <c r="A11094" t="s">
        <v>12738</v>
      </c>
      <c r="B11094" t="s">
        <v>12739</v>
      </c>
      <c r="C11094">
        <v>20</v>
      </c>
      <c r="D11094">
        <v>-7.6255384265029997</v>
      </c>
      <c r="E11094">
        <v>1.13914853820794</v>
      </c>
      <c r="F11094">
        <v>-6.6940685702842302</v>
      </c>
      <c r="G11094" s="1">
        <v>2.1704963060249999E-11</v>
      </c>
      <c r="H11094">
        <v>1.9436943636813898E-2</v>
      </c>
      <c r="I11094">
        <v>3.3413448577252099E-2</v>
      </c>
      <c r="J11094">
        <v>0.58171019348318798</v>
      </c>
      <c r="K11094">
        <v>0.56076190426382799</v>
      </c>
      <c r="L11094">
        <v>0.88489472046680895</v>
      </c>
    </row>
    <row r="11095" spans="1:12" x14ac:dyDescent="0.2">
      <c r="A11095" t="s">
        <v>22202</v>
      </c>
      <c r="B11095" t="s">
        <v>22203</v>
      </c>
      <c r="C11095">
        <v>6</v>
      </c>
      <c r="D11095">
        <v>-6.9046964977611403</v>
      </c>
      <c r="E11095">
        <v>2.1946898212295398</v>
      </c>
      <c r="F11095">
        <v>-3.1460921862265199</v>
      </c>
      <c r="G11095">
        <v>1.6546784199320901E-3</v>
      </c>
      <c r="H11095">
        <v>-4.0346389982652997E-2</v>
      </c>
      <c r="I11095">
        <v>6.93675363002519E-2</v>
      </c>
      <c r="J11095">
        <v>-0.58163216015077801</v>
      </c>
      <c r="K11095">
        <v>0.56081447575827803</v>
      </c>
      <c r="L11095">
        <v>0.88489790861264195</v>
      </c>
    </row>
    <row r="11096" spans="1:12" x14ac:dyDescent="0.2">
      <c r="A11096" t="s">
        <v>7472</v>
      </c>
      <c r="B11096" t="s">
        <v>7473</v>
      </c>
      <c r="C11096">
        <v>19</v>
      </c>
      <c r="D11096">
        <v>-6.3314482146992503</v>
      </c>
      <c r="E11096">
        <v>1.2173063894282301</v>
      </c>
      <c r="F11096">
        <v>-5.2011952534588497</v>
      </c>
      <c r="G11096" s="1">
        <v>1.9801094184530001E-7</v>
      </c>
      <c r="H11096">
        <v>-2.18814180191567E-2</v>
      </c>
      <c r="I11096">
        <v>3.7653998958046497E-2</v>
      </c>
      <c r="J11096">
        <v>-0.581118038579027</v>
      </c>
      <c r="K11096">
        <v>0.56116090198822799</v>
      </c>
      <c r="L11096">
        <v>0.88496590894630101</v>
      </c>
    </row>
    <row r="11097" spans="1:12" x14ac:dyDescent="0.2">
      <c r="A11097" t="s">
        <v>10142</v>
      </c>
      <c r="B11097" t="s">
        <v>10143</v>
      </c>
      <c r="C11097">
        <v>93</v>
      </c>
      <c r="D11097">
        <v>-5.1306795281071196</v>
      </c>
      <c r="E11097">
        <v>0.54532029517176095</v>
      </c>
      <c r="F11097">
        <v>-9.4085614886038496</v>
      </c>
      <c r="G11097" s="1">
        <v>5.0297319905655E-21</v>
      </c>
      <c r="H11097">
        <v>-9.6598453732122495E-3</v>
      </c>
      <c r="I11097">
        <v>1.6616586878545999E-2</v>
      </c>
      <c r="J11097">
        <v>-0.58133751797634403</v>
      </c>
      <c r="K11097">
        <v>0.56101299935892501</v>
      </c>
      <c r="L11097">
        <v>0.88496590894630101</v>
      </c>
    </row>
    <row r="11098" spans="1:12" x14ac:dyDescent="0.2">
      <c r="A11098" t="s">
        <v>14228</v>
      </c>
      <c r="B11098" t="s">
        <v>14229</v>
      </c>
      <c r="C11098">
        <v>9</v>
      </c>
      <c r="D11098">
        <v>-8.7221587971012404</v>
      </c>
      <c r="E11098">
        <v>1.68023625307103</v>
      </c>
      <c r="F11098">
        <v>-5.1910311905004098</v>
      </c>
      <c r="G11098" s="1">
        <v>2.09132585288354E-7</v>
      </c>
      <c r="H11098">
        <v>2.8285823858292199E-2</v>
      </c>
      <c r="I11098">
        <v>4.8673187029327901E-2</v>
      </c>
      <c r="J11098">
        <v>0.58113769787149305</v>
      </c>
      <c r="K11098">
        <v>0.56114765322809401</v>
      </c>
      <c r="L11098">
        <v>0.88496590894630101</v>
      </c>
    </row>
    <row r="11099" spans="1:12" x14ac:dyDescent="0.2">
      <c r="A11099" t="s">
        <v>27812</v>
      </c>
      <c r="B11099" t="s">
        <v>27813</v>
      </c>
      <c r="C11099">
        <v>1</v>
      </c>
      <c r="D11099">
        <v>-6.6591312250893102</v>
      </c>
      <c r="E11099">
        <v>5.4860861654280502</v>
      </c>
      <c r="F11099">
        <v>-1.21382184389547</v>
      </c>
      <c r="G11099">
        <v>0.224815763010909</v>
      </c>
      <c r="H11099">
        <v>-0.10829360021814501</v>
      </c>
      <c r="I11099">
        <v>0.186294580615887</v>
      </c>
      <c r="J11099">
        <v>-0.58130300870872198</v>
      </c>
      <c r="K11099">
        <v>0.56103625319097306</v>
      </c>
      <c r="L11099">
        <v>0.88496590894630101</v>
      </c>
    </row>
    <row r="11100" spans="1:12" x14ac:dyDescent="0.2">
      <c r="A11100" t="s">
        <v>30396</v>
      </c>
      <c r="B11100" t="s">
        <v>30397</v>
      </c>
      <c r="C11100">
        <v>1</v>
      </c>
      <c r="D11100">
        <v>-6.6593727499986999</v>
      </c>
      <c r="E11100">
        <v>5.4860866219852102</v>
      </c>
      <c r="F11100">
        <v>-1.21386576787024</v>
      </c>
      <c r="G11100">
        <v>0.224798986822104</v>
      </c>
      <c r="H11100">
        <v>-0.108285258859384</v>
      </c>
      <c r="I11100">
        <v>0.18629305059905299</v>
      </c>
      <c r="J11100">
        <v>-0.58126300745613702</v>
      </c>
      <c r="K11100">
        <v>0.56106320834296997</v>
      </c>
      <c r="L11100">
        <v>0.88496590894630101</v>
      </c>
    </row>
    <row r="11101" spans="1:12" x14ac:dyDescent="0.2">
      <c r="A11101" t="s">
        <v>32406</v>
      </c>
      <c r="B11101" t="s">
        <v>32407</v>
      </c>
      <c r="C11101">
        <v>1</v>
      </c>
      <c r="D11101">
        <v>-6.6598247647519901</v>
      </c>
      <c r="E11101">
        <v>5.4860874680115899</v>
      </c>
      <c r="F11101">
        <v>-1.21394797359398</v>
      </c>
      <c r="G11101">
        <v>0.22476759182244699</v>
      </c>
      <c r="H11101">
        <v>-0.108269648161902</v>
      </c>
      <c r="I11101">
        <v>0.186290186905441</v>
      </c>
      <c r="J11101">
        <v>-0.58118814501409199</v>
      </c>
      <c r="K11101">
        <v>0.56111365665991597</v>
      </c>
      <c r="L11101">
        <v>0.88496590894630101</v>
      </c>
    </row>
    <row r="11102" spans="1:12" x14ac:dyDescent="0.2">
      <c r="A11102" t="s">
        <v>12312</v>
      </c>
      <c r="B11102" t="s">
        <v>12313</v>
      </c>
      <c r="C11102">
        <v>29</v>
      </c>
      <c r="D11102">
        <v>-6.0460296018467901</v>
      </c>
      <c r="E11102">
        <v>0.98197546618212095</v>
      </c>
      <c r="F11102">
        <v>-6.1570067787472302</v>
      </c>
      <c r="G11102" s="1">
        <v>7.4132677084572605E-10</v>
      </c>
      <c r="H11102">
        <v>-1.7548768350732501E-2</v>
      </c>
      <c r="I11102">
        <v>3.0215601322075299E-2</v>
      </c>
      <c r="J11102">
        <v>-0.58078501114957204</v>
      </c>
      <c r="K11102">
        <v>0.56138535831764302</v>
      </c>
      <c r="L11102">
        <v>0.88516039428484405</v>
      </c>
    </row>
    <row r="11103" spans="1:12" x14ac:dyDescent="0.2">
      <c r="A11103" t="s">
        <v>23130</v>
      </c>
      <c r="B11103" t="s">
        <v>23131</v>
      </c>
      <c r="C11103">
        <v>4</v>
      </c>
      <c r="D11103">
        <v>-7.0064259859894102</v>
      </c>
      <c r="E11103">
        <v>2.70310618172604</v>
      </c>
      <c r="F11103">
        <v>-2.5919906636873402</v>
      </c>
      <c r="G11103">
        <v>9.5422361145311597E-3</v>
      </c>
      <c r="H11103">
        <v>-5.0173571076689502E-2</v>
      </c>
      <c r="I11103">
        <v>8.6383118259330802E-2</v>
      </c>
      <c r="J11103">
        <v>-0.58082611611754298</v>
      </c>
      <c r="K11103">
        <v>0.56135765173334295</v>
      </c>
      <c r="L11103">
        <v>0.88516039428484405</v>
      </c>
    </row>
    <row r="11104" spans="1:12" x14ac:dyDescent="0.2">
      <c r="A11104" t="s">
        <v>29158</v>
      </c>
      <c r="B11104" t="s">
        <v>29159</v>
      </c>
      <c r="C11104">
        <v>1</v>
      </c>
      <c r="D11104">
        <v>-12.536831927088</v>
      </c>
      <c r="E11104">
        <v>4.7625423117008996</v>
      </c>
      <c r="F11104">
        <v>-2.6323822669851702</v>
      </c>
      <c r="G11104">
        <v>8.4788403769678507E-3</v>
      </c>
      <c r="H11104">
        <v>7.4466093028315097E-2</v>
      </c>
      <c r="I11104">
        <v>0.12826334534032599</v>
      </c>
      <c r="J11104">
        <v>0.58057189160887102</v>
      </c>
      <c r="K11104">
        <v>0.56152902101125601</v>
      </c>
      <c r="L11104">
        <v>0.88522744171488099</v>
      </c>
    </row>
    <row r="11105" spans="1:12" x14ac:dyDescent="0.2">
      <c r="A11105" t="s">
        <v>29180</v>
      </c>
      <c r="B11105" t="s">
        <v>29181</v>
      </c>
      <c r="C11105">
        <v>1</v>
      </c>
      <c r="D11105">
        <v>-12.536869802784301</v>
      </c>
      <c r="E11105">
        <v>4.7625363792887496</v>
      </c>
      <c r="F11105">
        <v>-2.6323934988306799</v>
      </c>
      <c r="G11105">
        <v>8.4785600423267406E-3</v>
      </c>
      <c r="H11105">
        <v>7.4467136343758594E-2</v>
      </c>
      <c r="I11105">
        <v>0.12826295418228401</v>
      </c>
      <c r="J11105">
        <v>0.58058179634571605</v>
      </c>
      <c r="K11105">
        <v>0.56152234388947597</v>
      </c>
      <c r="L11105">
        <v>0.88522744171488099</v>
      </c>
    </row>
    <row r="11106" spans="1:12" x14ac:dyDescent="0.2">
      <c r="A11106" t="s">
        <v>27186</v>
      </c>
      <c r="B11106" t="s">
        <v>27187</v>
      </c>
      <c r="C11106">
        <v>1</v>
      </c>
      <c r="D11106">
        <v>-12.535503186899801</v>
      </c>
      <c r="E11106">
        <v>4.7627504573623503</v>
      </c>
      <c r="F11106">
        <v>-2.6319882385444302</v>
      </c>
      <c r="G11106">
        <v>8.4886801453716403E-3</v>
      </c>
      <c r="H11106">
        <v>7.4429490695569506E-2</v>
      </c>
      <c r="I11106">
        <v>0.12827706879849901</v>
      </c>
      <c r="J11106">
        <v>0.58022444223827196</v>
      </c>
      <c r="K11106">
        <v>0.56176327280680904</v>
      </c>
      <c r="L11106">
        <v>0.88551698248385402</v>
      </c>
    </row>
    <row r="11107" spans="1:12" x14ac:dyDescent="0.2">
      <c r="A11107" t="s">
        <v>31158</v>
      </c>
      <c r="B11107" t="s">
        <v>31159</v>
      </c>
      <c r="C11107">
        <v>3</v>
      </c>
      <c r="D11107">
        <v>-7.0347267548041099</v>
      </c>
      <c r="E11107">
        <v>3.1344186721524698</v>
      </c>
      <c r="F11107">
        <v>-2.2443481521162698</v>
      </c>
      <c r="G11107">
        <v>2.4810009662218101E-2</v>
      </c>
      <c r="H11107">
        <v>-5.8648827306955198E-2</v>
      </c>
      <c r="I11107">
        <v>0.101104931739832</v>
      </c>
      <c r="J11107">
        <v>-0.58007879831097597</v>
      </c>
      <c r="K11107">
        <v>0.56186148059132202</v>
      </c>
      <c r="L11107">
        <v>0.88559204193688901</v>
      </c>
    </row>
    <row r="11108" spans="1:12" x14ac:dyDescent="0.2">
      <c r="A11108" t="s">
        <v>9152</v>
      </c>
      <c r="B11108" t="s">
        <v>9153</v>
      </c>
      <c r="C11108">
        <v>1</v>
      </c>
      <c r="D11108">
        <v>-12.5343108413794</v>
      </c>
      <c r="E11108">
        <v>4.7629372818174103</v>
      </c>
      <c r="F11108">
        <v>-2.6316346614996098</v>
      </c>
      <c r="G11108">
        <v>8.4975184434598408E-3</v>
      </c>
      <c r="H11108">
        <v>7.4396643669090601E-2</v>
      </c>
      <c r="I11108">
        <v>0.12828938521420799</v>
      </c>
      <c r="J11108">
        <v>0.57991269928426903</v>
      </c>
      <c r="K11108">
        <v>0.56197349138840802</v>
      </c>
      <c r="L11108">
        <v>0.88568884187936203</v>
      </c>
    </row>
    <row r="11109" spans="1:12" x14ac:dyDescent="0.2">
      <c r="A11109" t="s">
        <v>1100</v>
      </c>
      <c r="B11109" t="s">
        <v>1101</v>
      </c>
      <c r="C11109">
        <v>88</v>
      </c>
      <c r="D11109">
        <v>-5.17839489989451</v>
      </c>
      <c r="E11109">
        <v>0.56065815270379804</v>
      </c>
      <c r="F11109">
        <v>-9.2362786038542009</v>
      </c>
      <c r="G11109" s="1">
        <v>2.5521937251157599E-20</v>
      </c>
      <c r="H11109">
        <v>-9.9013912572704296E-3</v>
      </c>
      <c r="I11109">
        <v>1.7089148833260299E-2</v>
      </c>
      <c r="J11109">
        <v>-0.57939639673566001</v>
      </c>
      <c r="K11109">
        <v>0.56232173486155901</v>
      </c>
      <c r="L11109">
        <v>0.88591863637400603</v>
      </c>
    </row>
    <row r="11110" spans="1:12" x14ac:dyDescent="0.2">
      <c r="A11110" t="s">
        <v>9062</v>
      </c>
      <c r="B11110" t="s">
        <v>9063</v>
      </c>
      <c r="C11110">
        <v>13</v>
      </c>
      <c r="D11110">
        <v>-8.2011411758275408</v>
      </c>
      <c r="E11110">
        <v>1.40570827675104</v>
      </c>
      <c r="F11110">
        <v>-5.83417008455163</v>
      </c>
      <c r="G11110" s="1">
        <v>5.4058956196022196E-9</v>
      </c>
      <c r="H11110">
        <v>2.37466819735591E-2</v>
      </c>
      <c r="I11110">
        <v>4.0984062012718099E-2</v>
      </c>
      <c r="J11110">
        <v>0.57941260107868497</v>
      </c>
      <c r="K11110">
        <v>0.56231080352962703</v>
      </c>
      <c r="L11110">
        <v>0.88591863637400603</v>
      </c>
    </row>
    <row r="11111" spans="1:12" x14ac:dyDescent="0.2">
      <c r="A11111" t="s">
        <v>26980</v>
      </c>
      <c r="B11111" t="s">
        <v>26981</v>
      </c>
      <c r="C11111">
        <v>4</v>
      </c>
      <c r="D11111">
        <v>-7.0104351677655696</v>
      </c>
      <c r="E11111">
        <v>2.7029183003834301</v>
      </c>
      <c r="F11111">
        <v>-2.5936541133230202</v>
      </c>
      <c r="G11111">
        <v>9.4961968708230701E-3</v>
      </c>
      <c r="H11111">
        <v>-5.0043205925312799E-2</v>
      </c>
      <c r="I11111">
        <v>8.6364646247645394E-2</v>
      </c>
      <c r="J11111">
        <v>-0.57944087192596105</v>
      </c>
      <c r="K11111">
        <v>0.56229173246743003</v>
      </c>
      <c r="L11111">
        <v>0.88591863637400603</v>
      </c>
    </row>
    <row r="11112" spans="1:12" x14ac:dyDescent="0.2">
      <c r="A11112" t="s">
        <v>33230</v>
      </c>
      <c r="B11112" t="s">
        <v>33231</v>
      </c>
      <c r="C11112">
        <v>1</v>
      </c>
      <c r="D11112">
        <v>-6.6696163242394899</v>
      </c>
      <c r="E11112">
        <v>5.4861030991248798</v>
      </c>
      <c r="F11112">
        <v>-1.2157293079861</v>
      </c>
      <c r="G11112">
        <v>0.22408805578351201</v>
      </c>
      <c r="H11112">
        <v>-0.10793154819523899</v>
      </c>
      <c r="I11112">
        <v>0.18622806978531101</v>
      </c>
      <c r="J11112">
        <v>-0.57956648704819502</v>
      </c>
      <c r="K11112">
        <v>0.56220699828961496</v>
      </c>
      <c r="L11112">
        <v>0.88591863637400603</v>
      </c>
    </row>
    <row r="11113" spans="1:12" x14ac:dyDescent="0.2">
      <c r="A11113" t="s">
        <v>31288</v>
      </c>
      <c r="B11113" t="s">
        <v>31289</v>
      </c>
      <c r="C11113">
        <v>2</v>
      </c>
      <c r="D11113">
        <v>-7.0001650645071596</v>
      </c>
      <c r="E11113">
        <v>3.8598278519392801</v>
      </c>
      <c r="F11113">
        <v>-1.8135951480297401</v>
      </c>
      <c r="G11113">
        <v>6.9740077989157601E-2</v>
      </c>
      <c r="H11113">
        <v>-7.3203126714810204E-2</v>
      </c>
      <c r="I11113">
        <v>0.126455463560737</v>
      </c>
      <c r="J11113">
        <v>-0.57888464961144703</v>
      </c>
      <c r="K11113">
        <v>0.56266700853962703</v>
      </c>
      <c r="L11113">
        <v>0.886382827977517</v>
      </c>
    </row>
    <row r="11114" spans="1:12" x14ac:dyDescent="0.2">
      <c r="A11114" t="s">
        <v>31820</v>
      </c>
      <c r="B11114" t="s">
        <v>31821</v>
      </c>
      <c r="C11114">
        <v>1</v>
      </c>
      <c r="D11114">
        <v>-6.6757291847978699</v>
      </c>
      <c r="E11114">
        <v>5.4861102432125497</v>
      </c>
      <c r="F11114">
        <v>-1.21684196796029</v>
      </c>
      <c r="G11114">
        <v>0.22366434881841701</v>
      </c>
      <c r="H11114">
        <v>-0.107720530405788</v>
      </c>
      <c r="I11114">
        <v>0.18618920897048599</v>
      </c>
      <c r="J11114">
        <v>-0.57855410096759796</v>
      </c>
      <c r="K11114">
        <v>0.56289008273208196</v>
      </c>
      <c r="L11114">
        <v>0.886654449583829</v>
      </c>
    </row>
    <row r="11115" spans="1:12" x14ac:dyDescent="0.2">
      <c r="A11115" t="s">
        <v>418</v>
      </c>
      <c r="B11115" t="s">
        <v>419</v>
      </c>
      <c r="C11115">
        <v>34</v>
      </c>
      <c r="D11115">
        <v>-6.9427438607963499</v>
      </c>
      <c r="E11115">
        <v>0.87845770577805904</v>
      </c>
      <c r="F11115">
        <v>-7.9033330974620899</v>
      </c>
      <c r="G11115" s="1">
        <v>2.7154266847566702E-15</v>
      </c>
      <c r="H11115">
        <v>1.48908428439187E-2</v>
      </c>
      <c r="I11115">
        <v>2.5928814305951901E-2</v>
      </c>
      <c r="J11115">
        <v>0.57429709928928496</v>
      </c>
      <c r="K11115">
        <v>0.56576677175509205</v>
      </c>
      <c r="L11115">
        <v>0.88671033947879596</v>
      </c>
    </row>
    <row r="11116" spans="1:12" x14ac:dyDescent="0.2">
      <c r="A11116" t="s">
        <v>514</v>
      </c>
      <c r="B11116" t="s">
        <v>515</v>
      </c>
      <c r="C11116">
        <v>90</v>
      </c>
      <c r="D11116">
        <v>-5.7777213869505299</v>
      </c>
      <c r="E11116">
        <v>0.54403060416001203</v>
      </c>
      <c r="F11116">
        <v>-10.6202139048251</v>
      </c>
      <c r="G11116" s="1">
        <v>2.4001050986370801E-26</v>
      </c>
      <c r="H11116">
        <v>9.1824975834213594E-3</v>
      </c>
      <c r="I11116">
        <v>1.6182473051397299E-2</v>
      </c>
      <c r="J11116">
        <v>0.56743475204665705</v>
      </c>
      <c r="K11116">
        <v>0.57041884471903503</v>
      </c>
      <c r="L11116">
        <v>0.88671033947879596</v>
      </c>
    </row>
    <row r="11117" spans="1:12" x14ac:dyDescent="0.2">
      <c r="A11117" t="s">
        <v>926</v>
      </c>
      <c r="B11117" t="s">
        <v>927</v>
      </c>
      <c r="C11117">
        <v>332</v>
      </c>
      <c r="D11117">
        <v>-3.9983227515778199</v>
      </c>
      <c r="E11117">
        <v>0.288935802136987</v>
      </c>
      <c r="F11117">
        <v>-13.838100789192501</v>
      </c>
      <c r="G11117" s="1">
        <v>1.5012071725809E-43</v>
      </c>
      <c r="H11117">
        <v>-4.9748443989299698E-3</v>
      </c>
      <c r="I11117">
        <v>8.7516920143483508E-3</v>
      </c>
      <c r="J11117">
        <v>-0.56844372388490605</v>
      </c>
      <c r="K11117">
        <v>0.56973370811589896</v>
      </c>
      <c r="L11117">
        <v>0.88671033947879596</v>
      </c>
    </row>
    <row r="11118" spans="1:12" x14ac:dyDescent="0.2">
      <c r="A11118" t="s">
        <v>2584</v>
      </c>
      <c r="B11118" t="s">
        <v>2585</v>
      </c>
      <c r="C11118">
        <v>18</v>
      </c>
      <c r="D11118">
        <v>-6.3804256470653797</v>
      </c>
      <c r="E11118">
        <v>1.25079896712187</v>
      </c>
      <c r="F11118">
        <v>-5.1010800414609898</v>
      </c>
      <c r="G11118" s="1">
        <v>3.3772068940988199E-7</v>
      </c>
      <c r="H11118">
        <v>-2.2043232937491102E-2</v>
      </c>
      <c r="I11118">
        <v>3.8697589123151598E-2</v>
      </c>
      <c r="J11118">
        <v>-0.56962806823289303</v>
      </c>
      <c r="K11118">
        <v>0.56892998703881303</v>
      </c>
      <c r="L11118">
        <v>0.88671033947879596</v>
      </c>
    </row>
    <row r="11119" spans="1:12" x14ac:dyDescent="0.2">
      <c r="A11119" t="s">
        <v>2814</v>
      </c>
      <c r="B11119" t="s">
        <v>2815</v>
      </c>
      <c r="C11119">
        <v>223</v>
      </c>
      <c r="D11119">
        <v>-4.7561909964799396</v>
      </c>
      <c r="E11119">
        <v>0.34791149350954098</v>
      </c>
      <c r="F11119">
        <v>-13.6706923605831</v>
      </c>
      <c r="G11119" s="1">
        <v>1.5194256485399699E-42</v>
      </c>
      <c r="H11119">
        <v>5.9020776098749703E-3</v>
      </c>
      <c r="I11119">
        <v>1.0394543177566801E-2</v>
      </c>
      <c r="J11119">
        <v>0.56780538683149095</v>
      </c>
      <c r="K11119">
        <v>0.57016712165218397</v>
      </c>
      <c r="L11119">
        <v>0.88671033947879596</v>
      </c>
    </row>
    <row r="11120" spans="1:12" x14ac:dyDescent="0.2">
      <c r="A11120" t="s">
        <v>3526</v>
      </c>
      <c r="B11120" t="s">
        <v>3527</v>
      </c>
      <c r="C11120">
        <v>200</v>
      </c>
      <c r="D11120">
        <v>-4.4631874323350997</v>
      </c>
      <c r="E11120">
        <v>0.37165271971821501</v>
      </c>
      <c r="F11120">
        <v>-12.0090266949185</v>
      </c>
      <c r="G11120" s="1">
        <v>3.1857231678555601E-33</v>
      </c>
      <c r="H11120">
        <v>-6.4620524504232398E-3</v>
      </c>
      <c r="I11120">
        <v>1.1278802455520801E-2</v>
      </c>
      <c r="J11120">
        <v>-0.57293781639558405</v>
      </c>
      <c r="K11120">
        <v>0.56668679842380498</v>
      </c>
      <c r="L11120">
        <v>0.88671033947879596</v>
      </c>
    </row>
    <row r="11121" spans="1:12" x14ac:dyDescent="0.2">
      <c r="A11121" t="s">
        <v>3576</v>
      </c>
      <c r="B11121" t="s">
        <v>3577</v>
      </c>
      <c r="C11121">
        <v>164</v>
      </c>
      <c r="D11121">
        <v>-5.1005760793739396</v>
      </c>
      <c r="E11121">
        <v>0.40466187265610798</v>
      </c>
      <c r="F11121">
        <v>-12.604538317126201</v>
      </c>
      <c r="G11121" s="1">
        <v>1.99336424711734E-36</v>
      </c>
      <c r="H11121">
        <v>6.9464752860287898E-3</v>
      </c>
      <c r="I11121">
        <v>1.2073233457756599E-2</v>
      </c>
      <c r="J11121">
        <v>0.57536163036472499</v>
      </c>
      <c r="K11121">
        <v>0.56504674822451295</v>
      </c>
      <c r="L11121">
        <v>0.88671033947879596</v>
      </c>
    </row>
    <row r="11122" spans="1:12" x14ac:dyDescent="0.2">
      <c r="A11122" t="s">
        <v>3768</v>
      </c>
      <c r="B11122" t="s">
        <v>3769</v>
      </c>
      <c r="C11122">
        <v>1</v>
      </c>
      <c r="D11122">
        <v>-6.7106799019847303</v>
      </c>
      <c r="E11122">
        <v>5.4861124231769596</v>
      </c>
      <c r="F11122">
        <v>-1.2232122465508299</v>
      </c>
      <c r="G11122">
        <v>0.22124954124191301</v>
      </c>
      <c r="H11122">
        <v>-0.106514871997091</v>
      </c>
      <c r="I11122">
        <v>0.18596581953908001</v>
      </c>
      <c r="J11122">
        <v>-0.57276585697893101</v>
      </c>
      <c r="K11122">
        <v>0.566803239752804</v>
      </c>
      <c r="L11122">
        <v>0.88671033947879596</v>
      </c>
    </row>
    <row r="11123" spans="1:12" x14ac:dyDescent="0.2">
      <c r="A11123" t="s">
        <v>3956</v>
      </c>
      <c r="B11123" t="s">
        <v>3957</v>
      </c>
      <c r="C11123">
        <v>204</v>
      </c>
      <c r="D11123">
        <v>-4.4436545045295404</v>
      </c>
      <c r="E11123">
        <v>0.36802081256687602</v>
      </c>
      <c r="F11123">
        <v>-12.074465228028499</v>
      </c>
      <c r="G11123" s="1">
        <v>1.4409798025677101E-33</v>
      </c>
      <c r="H11123">
        <v>-6.4479261084291802E-3</v>
      </c>
      <c r="I11123">
        <v>1.1168356968717401E-2</v>
      </c>
      <c r="J11123">
        <v>-0.57733882669490599</v>
      </c>
      <c r="K11123">
        <v>0.56371058987658096</v>
      </c>
      <c r="L11123">
        <v>0.88671033947879596</v>
      </c>
    </row>
    <row r="11124" spans="1:12" x14ac:dyDescent="0.2">
      <c r="A11124" t="s">
        <v>4508</v>
      </c>
      <c r="B11124" t="s">
        <v>4509</v>
      </c>
      <c r="C11124">
        <v>35</v>
      </c>
      <c r="D11124">
        <v>-5.9202520090524597</v>
      </c>
      <c r="E11124">
        <v>0.89247873392678501</v>
      </c>
      <c r="F11124">
        <v>-6.6334936441613097</v>
      </c>
      <c r="G11124" s="1">
        <v>3.27833098902445E-11</v>
      </c>
      <c r="H11124">
        <v>-1.55907719177208E-2</v>
      </c>
      <c r="I11124">
        <v>2.7396208160693301E-2</v>
      </c>
      <c r="J11124">
        <v>-0.56908502907674896</v>
      </c>
      <c r="K11124">
        <v>0.56929843763208698</v>
      </c>
      <c r="L11124">
        <v>0.88671033947879596</v>
      </c>
    </row>
    <row r="11125" spans="1:12" x14ac:dyDescent="0.2">
      <c r="A11125" t="s">
        <v>4980</v>
      </c>
      <c r="B11125" t="s">
        <v>4981</v>
      </c>
      <c r="C11125">
        <v>9</v>
      </c>
      <c r="D11125">
        <v>-8.7169539077990503</v>
      </c>
      <c r="E11125">
        <v>1.68054165472734</v>
      </c>
      <c r="F11125">
        <v>-5.1869906843893796</v>
      </c>
      <c r="G11125" s="1">
        <v>2.13719417086211E-7</v>
      </c>
      <c r="H11125">
        <v>2.8131975899643401E-2</v>
      </c>
      <c r="I11125">
        <v>4.8692764977553302E-2</v>
      </c>
      <c r="J11125">
        <v>0.57774447420703801</v>
      </c>
      <c r="K11125">
        <v>0.56343664797399096</v>
      </c>
      <c r="L11125">
        <v>0.88671033947879596</v>
      </c>
    </row>
    <row r="11126" spans="1:12" x14ac:dyDescent="0.2">
      <c r="A11126" t="s">
        <v>5090</v>
      </c>
      <c r="B11126" t="s">
        <v>5091</v>
      </c>
      <c r="C11126">
        <v>74</v>
      </c>
      <c r="D11126">
        <v>-5.3295334047916603</v>
      </c>
      <c r="E11126">
        <v>0.61158988725935703</v>
      </c>
      <c r="F11126">
        <v>-8.7142274844900598</v>
      </c>
      <c r="G11126" s="1">
        <v>2.9274801195868499E-18</v>
      </c>
      <c r="H11126">
        <v>-1.06091979584205E-2</v>
      </c>
      <c r="I11126">
        <v>1.8658153509464599E-2</v>
      </c>
      <c r="J11126">
        <v>-0.56860921167997003</v>
      </c>
      <c r="K11126">
        <v>0.56962137205520602</v>
      </c>
      <c r="L11126">
        <v>0.88671033947879596</v>
      </c>
    </row>
    <row r="11127" spans="1:12" x14ac:dyDescent="0.2">
      <c r="A11127" t="s">
        <v>5118</v>
      </c>
      <c r="B11127" t="s">
        <v>5119</v>
      </c>
      <c r="C11127">
        <v>25</v>
      </c>
      <c r="D11127">
        <v>-7.3235451411986103</v>
      </c>
      <c r="E11127">
        <v>1.0216909364123199</v>
      </c>
      <c r="F11127">
        <v>-7.1680631394414602</v>
      </c>
      <c r="G11127" s="1">
        <v>7.6066222090548604E-13</v>
      </c>
      <c r="H11127">
        <v>1.7081518191786299E-2</v>
      </c>
      <c r="I11127">
        <v>3.0066201642039599E-2</v>
      </c>
      <c r="J11127">
        <v>0.56813023457883005</v>
      </c>
      <c r="K11127">
        <v>0.56994653920608496</v>
      </c>
      <c r="L11127">
        <v>0.88671033947879596</v>
      </c>
    </row>
    <row r="11128" spans="1:12" x14ac:dyDescent="0.2">
      <c r="A11128" t="s">
        <v>7070</v>
      </c>
      <c r="B11128" t="s">
        <v>7071</v>
      </c>
      <c r="C11128">
        <v>49</v>
      </c>
      <c r="D11128">
        <v>-6.49883129610211</v>
      </c>
      <c r="E11128">
        <v>0.73390882664856105</v>
      </c>
      <c r="F11128">
        <v>-8.8550935213293709</v>
      </c>
      <c r="G11128" s="1">
        <v>8.3613677356248801E-19</v>
      </c>
      <c r="H11128">
        <v>1.25471878846406E-2</v>
      </c>
      <c r="I11128">
        <v>2.17315398593814E-2</v>
      </c>
      <c r="J11128">
        <v>0.57737224172009305</v>
      </c>
      <c r="K11128">
        <v>0.56368802161429599</v>
      </c>
      <c r="L11128">
        <v>0.88671033947879596</v>
      </c>
    </row>
    <row r="11129" spans="1:12" x14ac:dyDescent="0.2">
      <c r="A11129" t="s">
        <v>7242</v>
      </c>
      <c r="B11129" t="s">
        <v>7243</v>
      </c>
      <c r="C11129">
        <v>8</v>
      </c>
      <c r="D11129">
        <v>-8.8864304625881605</v>
      </c>
      <c r="E11129">
        <v>1.77911731996797</v>
      </c>
      <c r="F11129">
        <v>-4.9948535506068499</v>
      </c>
      <c r="G11129" s="1">
        <v>5.8880431390049095E-7</v>
      </c>
      <c r="H11129">
        <v>2.9657073684842002E-2</v>
      </c>
      <c r="I11129">
        <v>5.1436854800559401E-2</v>
      </c>
      <c r="J11129">
        <v>0.57657245568054205</v>
      </c>
      <c r="K11129">
        <v>0.56422831069196</v>
      </c>
      <c r="L11129">
        <v>0.88671033947879596</v>
      </c>
    </row>
    <row r="11130" spans="1:12" x14ac:dyDescent="0.2">
      <c r="A11130" t="s">
        <v>7374</v>
      </c>
      <c r="B11130" t="s">
        <v>7375</v>
      </c>
      <c r="C11130">
        <v>3</v>
      </c>
      <c r="D11130">
        <v>-7.0712088070514296</v>
      </c>
      <c r="E11130">
        <v>3.1327103881132898</v>
      </c>
      <c r="F11130">
        <v>-2.2572175308264399</v>
      </c>
      <c r="G11130">
        <v>2.39944855153899E-2</v>
      </c>
      <c r="H11130">
        <v>-5.7452326641770503E-2</v>
      </c>
      <c r="I11130">
        <v>0.100918454942366</v>
      </c>
      <c r="J11130">
        <v>-0.56929455246397898</v>
      </c>
      <c r="K11130">
        <v>0.56915626308553102</v>
      </c>
      <c r="L11130">
        <v>0.88671033947879596</v>
      </c>
    </row>
    <row r="11131" spans="1:12" x14ac:dyDescent="0.2">
      <c r="A11131" t="s">
        <v>7550</v>
      </c>
      <c r="B11131" t="s">
        <v>7551</v>
      </c>
      <c r="C11131">
        <v>21</v>
      </c>
      <c r="D11131">
        <v>-6.2830216746617298</v>
      </c>
      <c r="E11131">
        <v>1.15619996882582</v>
      </c>
      <c r="F11131">
        <v>-5.4341998305383603</v>
      </c>
      <c r="G11131" s="1">
        <v>5.5042869207392702E-8</v>
      </c>
      <c r="H11131">
        <v>-2.0252958941390901E-2</v>
      </c>
      <c r="I11131">
        <v>3.56921938505931E-2</v>
      </c>
      <c r="J11131">
        <v>-0.56743384915394701</v>
      </c>
      <c r="K11131">
        <v>0.57041945799899496</v>
      </c>
      <c r="L11131">
        <v>0.88671033947879596</v>
      </c>
    </row>
    <row r="11132" spans="1:12" x14ac:dyDescent="0.2">
      <c r="A11132" t="s">
        <v>8288</v>
      </c>
      <c r="B11132" t="s">
        <v>8289</v>
      </c>
      <c r="C11132">
        <v>32</v>
      </c>
      <c r="D11132">
        <v>-7.0189824314628604</v>
      </c>
      <c r="E11132">
        <v>0.90497834191497495</v>
      </c>
      <c r="F11132">
        <v>-7.7559673048201203</v>
      </c>
      <c r="G11132" s="1">
        <v>8.7672611845044804E-15</v>
      </c>
      <c r="H11132">
        <v>1.53578021461773E-2</v>
      </c>
      <c r="I11132">
        <v>2.6694562267651399E-2</v>
      </c>
      <c r="J11132">
        <v>0.57531575128272305</v>
      </c>
      <c r="K11132">
        <v>0.56507777065869702</v>
      </c>
      <c r="L11132">
        <v>0.88671033947879596</v>
      </c>
    </row>
    <row r="11133" spans="1:12" x14ac:dyDescent="0.2">
      <c r="A11133" t="s">
        <v>9150</v>
      </c>
      <c r="B11133" t="s">
        <v>9151</v>
      </c>
      <c r="C11133">
        <v>15</v>
      </c>
      <c r="D11133">
        <v>-7.9995033985002602</v>
      </c>
      <c r="E11133">
        <v>1.31134714206275</v>
      </c>
      <c r="F11133">
        <v>-6.1002179681552704</v>
      </c>
      <c r="G11133" s="1">
        <v>1.05923922752096E-9</v>
      </c>
      <c r="H11133">
        <v>2.2006531833674601E-2</v>
      </c>
      <c r="I11133">
        <v>3.83265988865399E-2</v>
      </c>
      <c r="J11133">
        <v>0.57418431254027102</v>
      </c>
      <c r="K11133">
        <v>0.56584308383994197</v>
      </c>
      <c r="L11133">
        <v>0.88671033947879596</v>
      </c>
    </row>
    <row r="11134" spans="1:12" x14ac:dyDescent="0.2">
      <c r="A11134" t="s">
        <v>9698</v>
      </c>
      <c r="B11134" t="s">
        <v>9699</v>
      </c>
      <c r="C11134">
        <v>11</v>
      </c>
      <c r="D11134">
        <v>-6.6652267791293598</v>
      </c>
      <c r="E11134">
        <v>1.6079626190915799</v>
      </c>
      <c r="F11134">
        <v>-4.1451378906400702</v>
      </c>
      <c r="G11134" s="1">
        <v>3.39609283025626E-5</v>
      </c>
      <c r="H11134">
        <v>-2.86212370065261E-2</v>
      </c>
      <c r="I11134">
        <v>5.0137796072735399E-2</v>
      </c>
      <c r="J11134">
        <v>-0.57085151818410695</v>
      </c>
      <c r="K11134">
        <v>0.56810029726022004</v>
      </c>
      <c r="L11134">
        <v>0.88671033947879596</v>
      </c>
    </row>
    <row r="11135" spans="1:12" x14ac:dyDescent="0.2">
      <c r="A11135" t="s">
        <v>9776</v>
      </c>
      <c r="B11135" t="s">
        <v>9777</v>
      </c>
      <c r="C11135">
        <v>4</v>
      </c>
      <c r="D11135">
        <v>-7.0210019846591898</v>
      </c>
      <c r="E11135">
        <v>2.7024210879733199</v>
      </c>
      <c r="F11135">
        <v>-2.5980414436169901</v>
      </c>
      <c r="G11135">
        <v>9.3757177348102998E-3</v>
      </c>
      <c r="H11135">
        <v>-4.9699697157181998E-2</v>
      </c>
      <c r="I11135">
        <v>8.6315901562144207E-2</v>
      </c>
      <c r="J11135">
        <v>-0.57578842667130203</v>
      </c>
      <c r="K11135">
        <v>0.56475819712224096</v>
      </c>
      <c r="L11135">
        <v>0.88671033947879596</v>
      </c>
    </row>
    <row r="11136" spans="1:12" x14ac:dyDescent="0.2">
      <c r="A11136" t="s">
        <v>10534</v>
      </c>
      <c r="B11136" t="s">
        <v>10535</v>
      </c>
      <c r="C11136">
        <v>58</v>
      </c>
      <c r="D11136">
        <v>-5.5226597227158498</v>
      </c>
      <c r="E11136">
        <v>0.69149664219250995</v>
      </c>
      <c r="F11136">
        <v>-7.98653151113691</v>
      </c>
      <c r="G11136" s="1">
        <v>1.3878830103527299E-15</v>
      </c>
      <c r="H11136">
        <v>-1.22031577289609E-2</v>
      </c>
      <c r="I11136">
        <v>2.1137519902151999E-2</v>
      </c>
      <c r="J11136">
        <v>-0.57732211657047305</v>
      </c>
      <c r="K11136">
        <v>0.56372187593504597</v>
      </c>
      <c r="L11136">
        <v>0.88671033947879596</v>
      </c>
    </row>
    <row r="11137" spans="1:12" x14ac:dyDescent="0.2">
      <c r="A11137" t="s">
        <v>11200</v>
      </c>
      <c r="B11137" t="s">
        <v>11201</v>
      </c>
      <c r="C11137">
        <v>12</v>
      </c>
      <c r="D11137">
        <v>-6.61944969619144</v>
      </c>
      <c r="E11137">
        <v>1.53803987455237</v>
      </c>
      <c r="F11137">
        <v>-4.3038219006629799</v>
      </c>
      <c r="G11137" s="1">
        <v>1.6787663444696001E-5</v>
      </c>
      <c r="H11137">
        <v>-2.7311747519476001E-2</v>
      </c>
      <c r="I11137">
        <v>4.7883745492618097E-2</v>
      </c>
      <c r="J11137">
        <v>-0.57037617334438695</v>
      </c>
      <c r="K11137">
        <v>0.56842258639589305</v>
      </c>
      <c r="L11137">
        <v>0.88671033947879596</v>
      </c>
    </row>
    <row r="11138" spans="1:12" x14ac:dyDescent="0.2">
      <c r="A11138" t="s">
        <v>11422</v>
      </c>
      <c r="B11138" t="s">
        <v>11423</v>
      </c>
      <c r="C11138">
        <v>17</v>
      </c>
      <c r="D11138">
        <v>-6.4140093963255698</v>
      </c>
      <c r="E11138">
        <v>1.2878062328194899</v>
      </c>
      <c r="F11138">
        <v>-4.9805702386475303</v>
      </c>
      <c r="G11138" s="1">
        <v>6.3397187040829996E-7</v>
      </c>
      <c r="H11138">
        <v>-2.2787720904813302E-2</v>
      </c>
      <c r="I11138">
        <v>3.9878127122091503E-2</v>
      </c>
      <c r="J11138">
        <v>-0.57143408051852795</v>
      </c>
      <c r="K11138">
        <v>0.56770543271570995</v>
      </c>
      <c r="L11138">
        <v>0.88671033947879596</v>
      </c>
    </row>
    <row r="11139" spans="1:12" x14ac:dyDescent="0.2">
      <c r="A11139" t="s">
        <v>11530</v>
      </c>
      <c r="B11139" t="s">
        <v>11531</v>
      </c>
      <c r="C11139">
        <v>4</v>
      </c>
      <c r="D11139">
        <v>-9.9384780520457205</v>
      </c>
      <c r="E11139">
        <v>2.4842359894781501</v>
      </c>
      <c r="F11139">
        <v>-4.0006175315628703</v>
      </c>
      <c r="G11139" s="1">
        <v>6.3177398873865694E-5</v>
      </c>
      <c r="H11139">
        <v>4.0160032541579203E-2</v>
      </c>
      <c r="I11139">
        <v>7.0716966851675903E-2</v>
      </c>
      <c r="J11139">
        <v>0.56789812020377295</v>
      </c>
      <c r="K11139">
        <v>0.57010414845143598</v>
      </c>
      <c r="L11139">
        <v>0.88671033947879596</v>
      </c>
    </row>
    <row r="11140" spans="1:12" x14ac:dyDescent="0.2">
      <c r="A11140" t="s">
        <v>12210</v>
      </c>
      <c r="B11140" t="s">
        <v>12211</v>
      </c>
      <c r="C11140">
        <v>8</v>
      </c>
      <c r="D11140">
        <v>-8.8750125626213094</v>
      </c>
      <c r="E11140">
        <v>1.77982962799813</v>
      </c>
      <c r="F11140">
        <v>-4.98643938892259</v>
      </c>
      <c r="G11140" s="1">
        <v>6.1502188489215102E-7</v>
      </c>
      <c r="H11140">
        <v>2.9320179836720701E-2</v>
      </c>
      <c r="I11140">
        <v>5.1482408734252902E-2</v>
      </c>
      <c r="J11140">
        <v>0.56951841527207003</v>
      </c>
      <c r="K11140">
        <v>0.56900437709541996</v>
      </c>
      <c r="L11140">
        <v>0.88671033947879596</v>
      </c>
    </row>
    <row r="11141" spans="1:12" x14ac:dyDescent="0.2">
      <c r="A11141" t="s">
        <v>12342</v>
      </c>
      <c r="B11141" t="s">
        <v>12343</v>
      </c>
      <c r="C11141">
        <v>31</v>
      </c>
      <c r="D11141">
        <v>-6.00219080010719</v>
      </c>
      <c r="E11141">
        <v>0.94923648860826704</v>
      </c>
      <c r="F11141">
        <v>-6.3231774927946196</v>
      </c>
      <c r="G11141" s="1">
        <v>2.5623868347910397E-10</v>
      </c>
      <c r="H11141">
        <v>-1.6830017124978801E-2</v>
      </c>
      <c r="I11141">
        <v>2.9182672068306999E-2</v>
      </c>
      <c r="J11141">
        <v>-0.57671268366327999</v>
      </c>
      <c r="K11141">
        <v>0.56413356277430304</v>
      </c>
      <c r="L11141">
        <v>0.88671033947879596</v>
      </c>
    </row>
    <row r="11142" spans="1:12" x14ac:dyDescent="0.2">
      <c r="A11142" t="s">
        <v>12618</v>
      </c>
      <c r="B11142" t="s">
        <v>12619</v>
      </c>
      <c r="C11142">
        <v>9</v>
      </c>
      <c r="D11142">
        <v>-6.7689157457662397</v>
      </c>
      <c r="E11142">
        <v>1.7814827531756601</v>
      </c>
      <c r="F11142">
        <v>-3.7995965628631598</v>
      </c>
      <c r="G11142">
        <v>1.44931832967215E-4</v>
      </c>
      <c r="H11142">
        <v>-3.1708372193573399E-2</v>
      </c>
      <c r="I11142">
        <v>5.5748099867270598E-2</v>
      </c>
      <c r="J11142">
        <v>-0.56877942511165802</v>
      </c>
      <c r="K11142">
        <v>0.56950583917543895</v>
      </c>
      <c r="L11142">
        <v>0.88671033947879596</v>
      </c>
    </row>
    <row r="11143" spans="1:12" x14ac:dyDescent="0.2">
      <c r="A11143" t="s">
        <v>12632</v>
      </c>
      <c r="B11143" t="s">
        <v>12633</v>
      </c>
      <c r="C11143">
        <v>5</v>
      </c>
      <c r="D11143">
        <v>-6.9827377099608796</v>
      </c>
      <c r="E11143">
        <v>2.4090681629097501</v>
      </c>
      <c r="F11143">
        <v>-2.8985222657738801</v>
      </c>
      <c r="G11143">
        <v>3.7492568657812998E-3</v>
      </c>
      <c r="H11143">
        <v>-4.3708808502558101E-2</v>
      </c>
      <c r="I11143">
        <v>7.6433720030295194E-2</v>
      </c>
      <c r="J11143">
        <v>-0.57185242959826799</v>
      </c>
      <c r="K11143">
        <v>0.56742195405770701</v>
      </c>
      <c r="L11143">
        <v>0.88671033947879596</v>
      </c>
    </row>
    <row r="11144" spans="1:12" x14ac:dyDescent="0.2">
      <c r="A11144" t="s">
        <v>13140</v>
      </c>
      <c r="B11144" t="s">
        <v>13141</v>
      </c>
      <c r="C11144">
        <v>6</v>
      </c>
      <c r="D11144">
        <v>-6.9225209818824203</v>
      </c>
      <c r="E11144">
        <v>2.1938900316254499</v>
      </c>
      <c r="F11144">
        <v>-3.1553637065179201</v>
      </c>
      <c r="G11144">
        <v>1.6029814086194799E-3</v>
      </c>
      <c r="H11144">
        <v>-3.9773183894849601E-2</v>
      </c>
      <c r="I11144">
        <v>6.9297061282225195E-2</v>
      </c>
      <c r="J11144">
        <v>-0.57395195638767404</v>
      </c>
      <c r="K11144">
        <v>0.56600031276573604</v>
      </c>
      <c r="L11144">
        <v>0.88671033947879596</v>
      </c>
    </row>
    <row r="11145" spans="1:12" x14ac:dyDescent="0.2">
      <c r="A11145" t="s">
        <v>13220</v>
      </c>
      <c r="B11145" t="s">
        <v>13221</v>
      </c>
      <c r="C11145">
        <v>2</v>
      </c>
      <c r="D11145">
        <v>-7.0149821224410198</v>
      </c>
      <c r="E11145">
        <v>3.8592408783488401</v>
      </c>
      <c r="F11145">
        <v>-1.8177103589974299</v>
      </c>
      <c r="G11145">
        <v>6.9108413622935599E-2</v>
      </c>
      <c r="H11145">
        <v>-7.2709456964696606E-2</v>
      </c>
      <c r="I11145">
        <v>0.12637054111194099</v>
      </c>
      <c r="J11145">
        <v>-0.575367141146364</v>
      </c>
      <c r="K11145">
        <v>0.56504302200929901</v>
      </c>
      <c r="L11145">
        <v>0.88671033947879596</v>
      </c>
    </row>
    <row r="11146" spans="1:12" x14ac:dyDescent="0.2">
      <c r="A11146" t="s">
        <v>13360</v>
      </c>
      <c r="B11146" t="s">
        <v>13361</v>
      </c>
      <c r="C11146">
        <v>5</v>
      </c>
      <c r="D11146">
        <v>-9.5916046398489296</v>
      </c>
      <c r="E11146">
        <v>2.2318638873785601</v>
      </c>
      <c r="F11146">
        <v>-4.2975759830563796</v>
      </c>
      <c r="G11146" s="1">
        <v>1.7267607726516801E-5</v>
      </c>
      <c r="H11146">
        <v>3.6556401337241501E-2</v>
      </c>
      <c r="I11146">
        <v>6.3875670506177096E-2</v>
      </c>
      <c r="J11146">
        <v>0.572305559339786</v>
      </c>
      <c r="K11146">
        <v>0.56711498408217398</v>
      </c>
      <c r="L11146">
        <v>0.88671033947879596</v>
      </c>
    </row>
    <row r="11147" spans="1:12" x14ac:dyDescent="0.2">
      <c r="A11147" t="s">
        <v>13530</v>
      </c>
      <c r="B11147" t="s">
        <v>13531</v>
      </c>
      <c r="C11147">
        <v>1</v>
      </c>
      <c r="D11147">
        <v>-12.5268550271159</v>
      </c>
      <c r="E11147">
        <v>4.7641064675410396</v>
      </c>
      <c r="F11147">
        <v>-2.6294238200729301</v>
      </c>
      <c r="G11147">
        <v>8.5529692504817591E-3</v>
      </c>
      <c r="H11147">
        <v>7.4191208124748095E-2</v>
      </c>
      <c r="I11147">
        <v>0.12836643622542199</v>
      </c>
      <c r="J11147">
        <v>0.57796422730364105</v>
      </c>
      <c r="K11147">
        <v>0.56328827110509305</v>
      </c>
      <c r="L11147">
        <v>0.88671033947879596</v>
      </c>
    </row>
    <row r="11148" spans="1:12" x14ac:dyDescent="0.2">
      <c r="A11148" t="s">
        <v>14270</v>
      </c>
      <c r="B11148" t="s">
        <v>14271</v>
      </c>
      <c r="C11148">
        <v>10</v>
      </c>
      <c r="D11148">
        <v>-8.5507672044855791</v>
      </c>
      <c r="E11148">
        <v>1.59776488709619</v>
      </c>
      <c r="F11148">
        <v>-5.3517055441279</v>
      </c>
      <c r="G11148" s="1">
        <v>8.7129094960604696E-8</v>
      </c>
      <c r="H11148">
        <v>2.6333042949324498E-2</v>
      </c>
      <c r="I11148">
        <v>4.6413175594608898E-2</v>
      </c>
      <c r="J11148">
        <v>0.56736137124784902</v>
      </c>
      <c r="K11148">
        <v>0.57046868884582402</v>
      </c>
      <c r="L11148">
        <v>0.88671033947879596</v>
      </c>
    </row>
    <row r="11149" spans="1:12" x14ac:dyDescent="0.2">
      <c r="A11149" t="s">
        <v>14748</v>
      </c>
      <c r="B11149" t="s">
        <v>14749</v>
      </c>
      <c r="C11149">
        <v>22</v>
      </c>
      <c r="D11149">
        <v>-6.2418691284429997</v>
      </c>
      <c r="E11149">
        <v>1.12953044440538</v>
      </c>
      <c r="F11149">
        <v>-5.5260742721537897</v>
      </c>
      <c r="G11149" s="1">
        <v>3.2747554279233199E-8</v>
      </c>
      <c r="H11149">
        <v>-2.0082760852023401E-2</v>
      </c>
      <c r="I11149">
        <v>3.4862039434892002E-2</v>
      </c>
      <c r="J11149">
        <v>-0.57606385563098705</v>
      </c>
      <c r="K11149">
        <v>0.56457202103695403</v>
      </c>
      <c r="L11149">
        <v>0.88671033947879596</v>
      </c>
    </row>
    <row r="11150" spans="1:12" x14ac:dyDescent="0.2">
      <c r="A11150" t="s">
        <v>15104</v>
      </c>
      <c r="B11150" t="s">
        <v>15105</v>
      </c>
      <c r="C11150">
        <v>11</v>
      </c>
      <c r="D11150">
        <v>-8.4291458711038292</v>
      </c>
      <c r="E11150">
        <v>1.5248585394032801</v>
      </c>
      <c r="F11150">
        <v>-5.5278215344502799</v>
      </c>
      <c r="G11150" s="1">
        <v>3.2423162545269099E-8</v>
      </c>
      <c r="H11150">
        <v>2.5554308266934899E-2</v>
      </c>
      <c r="I11150">
        <v>4.4344346312698998E-2</v>
      </c>
      <c r="J11150">
        <v>0.57626981547401701</v>
      </c>
      <c r="K11150">
        <v>0.56443282187213595</v>
      </c>
      <c r="L11150">
        <v>0.88671033947879596</v>
      </c>
    </row>
    <row r="11151" spans="1:12" x14ac:dyDescent="0.2">
      <c r="A11151" t="s">
        <v>15280</v>
      </c>
      <c r="B11151" t="s">
        <v>15281</v>
      </c>
      <c r="C11151">
        <v>4</v>
      </c>
      <c r="D11151">
        <v>-9.95137073738365</v>
      </c>
      <c r="E11151">
        <v>2.4830960357787202</v>
      </c>
      <c r="F11151">
        <v>-4.0076463390844301</v>
      </c>
      <c r="G11151" s="1">
        <v>6.1326862260448903E-5</v>
      </c>
      <c r="H11151">
        <v>4.0534603502693903E-2</v>
      </c>
      <c r="I11151">
        <v>7.0644683723873905E-2</v>
      </c>
      <c r="J11151">
        <v>0.57378137130785301</v>
      </c>
      <c r="K11151">
        <v>0.56611575627889199</v>
      </c>
      <c r="L11151">
        <v>0.88671033947879596</v>
      </c>
    </row>
    <row r="11152" spans="1:12" x14ac:dyDescent="0.2">
      <c r="A11152" t="s">
        <v>15802</v>
      </c>
      <c r="B11152" t="s">
        <v>15803</v>
      </c>
      <c r="C11152">
        <v>6</v>
      </c>
      <c r="D11152">
        <v>-9.3057620725486707</v>
      </c>
      <c r="E11152">
        <v>2.0449482026321499</v>
      </c>
      <c r="F11152">
        <v>-4.5506101624338404</v>
      </c>
      <c r="G11152" s="1">
        <v>5.3490572470000099E-6</v>
      </c>
      <c r="H11152">
        <v>3.3527195400003602E-2</v>
      </c>
      <c r="I11152">
        <v>5.8788207782028298E-2</v>
      </c>
      <c r="J11152">
        <v>0.57030477139758895</v>
      </c>
      <c r="K11152">
        <v>0.56847100526789196</v>
      </c>
      <c r="L11152">
        <v>0.88671033947879596</v>
      </c>
    </row>
    <row r="11153" spans="1:12" x14ac:dyDescent="0.2">
      <c r="A11153" t="s">
        <v>16932</v>
      </c>
      <c r="B11153" t="s">
        <v>16933</v>
      </c>
      <c r="C11153">
        <v>3</v>
      </c>
      <c r="D11153">
        <v>-7.0777642214845304</v>
      </c>
      <c r="E11153">
        <v>3.1323990271892299</v>
      </c>
      <c r="F11153">
        <v>-2.2595346761538102</v>
      </c>
      <c r="G11153">
        <v>2.38501458229388E-2</v>
      </c>
      <c r="H11153">
        <v>-5.7237491476140698E-2</v>
      </c>
      <c r="I11153">
        <v>0.100884817776833</v>
      </c>
      <c r="J11153">
        <v>-0.56735485811904296</v>
      </c>
      <c r="K11153">
        <v>0.57047311300829495</v>
      </c>
      <c r="L11153">
        <v>0.88671033947879596</v>
      </c>
    </row>
    <row r="11154" spans="1:12" x14ac:dyDescent="0.2">
      <c r="A11154" t="s">
        <v>17150</v>
      </c>
      <c r="B11154" t="s">
        <v>17151</v>
      </c>
      <c r="C11154">
        <v>1</v>
      </c>
      <c r="D11154">
        <v>-6.71619103107186</v>
      </c>
      <c r="E11154">
        <v>5.4861067489781998</v>
      </c>
      <c r="F11154">
        <v>-1.2242180727385199</v>
      </c>
      <c r="G11154">
        <v>0.22086997321591201</v>
      </c>
      <c r="H11154">
        <v>-0.10632489246317001</v>
      </c>
      <c r="I11154">
        <v>0.18593040815990899</v>
      </c>
      <c r="J11154">
        <v>-0.57185316546890597</v>
      </c>
      <c r="K11154">
        <v>0.56742145548213496</v>
      </c>
      <c r="L11154">
        <v>0.88671033947879596</v>
      </c>
    </row>
    <row r="11155" spans="1:12" x14ac:dyDescent="0.2">
      <c r="A11155" t="s">
        <v>17468</v>
      </c>
      <c r="B11155" t="s">
        <v>17469</v>
      </c>
      <c r="C11155">
        <v>1</v>
      </c>
      <c r="D11155">
        <v>-6.6990103760728301</v>
      </c>
      <c r="E11155">
        <v>5.4861190227373697</v>
      </c>
      <c r="F11155">
        <v>-1.2210836746903599</v>
      </c>
      <c r="G11155">
        <v>0.22205434017005199</v>
      </c>
      <c r="H11155">
        <v>-0.10691726243513699</v>
      </c>
      <c r="I11155">
        <v>0.18604063330118101</v>
      </c>
      <c r="J11155">
        <v>-0.57469844376442603</v>
      </c>
      <c r="K11155">
        <v>0.56549526014617302</v>
      </c>
      <c r="L11155">
        <v>0.88671033947879596</v>
      </c>
    </row>
    <row r="11156" spans="1:12" x14ac:dyDescent="0.2">
      <c r="A11156" t="s">
        <v>17470</v>
      </c>
      <c r="B11156" t="s">
        <v>17471</v>
      </c>
      <c r="C11156">
        <v>1</v>
      </c>
      <c r="D11156">
        <v>-6.6990103760728301</v>
      </c>
      <c r="E11156">
        <v>5.4861190227373697</v>
      </c>
      <c r="F11156">
        <v>-1.2210836746903599</v>
      </c>
      <c r="G11156">
        <v>0.22205434017005199</v>
      </c>
      <c r="H11156">
        <v>-0.10691726243513699</v>
      </c>
      <c r="I11156">
        <v>0.18604063330118101</v>
      </c>
      <c r="J11156">
        <v>-0.57469844376442603</v>
      </c>
      <c r="K11156">
        <v>0.56549526014617302</v>
      </c>
      <c r="L11156">
        <v>0.88671033947879596</v>
      </c>
    </row>
    <row r="11157" spans="1:12" x14ac:dyDescent="0.2">
      <c r="A11157" t="s">
        <v>17948</v>
      </c>
      <c r="B11157" t="s">
        <v>17949</v>
      </c>
      <c r="C11157">
        <v>2</v>
      </c>
      <c r="D11157">
        <v>-11.1570940938139</v>
      </c>
      <c r="E11157">
        <v>3.4480108971810499</v>
      </c>
      <c r="F11157">
        <v>-3.23580592594283</v>
      </c>
      <c r="G11157">
        <v>1.2129982531309601E-3</v>
      </c>
      <c r="H11157">
        <v>5.5257253400126903E-2</v>
      </c>
      <c r="I11157">
        <v>9.5877931219792906E-2</v>
      </c>
      <c r="J11157">
        <v>0.57632922088664895</v>
      </c>
      <c r="K11157">
        <v>0.56439267544598903</v>
      </c>
      <c r="L11157">
        <v>0.88671033947879596</v>
      </c>
    </row>
    <row r="11158" spans="1:12" x14ac:dyDescent="0.2">
      <c r="A11158" t="s">
        <v>18230</v>
      </c>
      <c r="B11158" t="s">
        <v>18231</v>
      </c>
      <c r="C11158">
        <v>1</v>
      </c>
      <c r="D11158">
        <v>-6.7020343366025203</v>
      </c>
      <c r="E11158">
        <v>5.4861180183628599</v>
      </c>
      <c r="F11158">
        <v>-1.22163510047903</v>
      </c>
      <c r="G11158">
        <v>0.221845648783003</v>
      </c>
      <c r="H11158">
        <v>-0.10681297425992101</v>
      </c>
      <c r="I11158">
        <v>0.18602126847275899</v>
      </c>
      <c r="J11158">
        <v>-0.57419764490834602</v>
      </c>
      <c r="K11158">
        <v>0.56583406283468096</v>
      </c>
      <c r="L11158">
        <v>0.88671033947879596</v>
      </c>
    </row>
    <row r="11159" spans="1:12" x14ac:dyDescent="0.2">
      <c r="A11159" t="s">
        <v>18462</v>
      </c>
      <c r="B11159" t="s">
        <v>18463</v>
      </c>
      <c r="C11159">
        <v>1</v>
      </c>
      <c r="D11159">
        <v>-6.719507156193</v>
      </c>
      <c r="E11159">
        <v>5.48610254350797</v>
      </c>
      <c r="F11159">
        <v>-1.22482347037873</v>
      </c>
      <c r="G11159">
        <v>0.22064173986062</v>
      </c>
      <c r="H11159">
        <v>-0.106210596399705</v>
      </c>
      <c r="I11159">
        <v>0.185909076088416</v>
      </c>
      <c r="J11159">
        <v>-0.57130398705866503</v>
      </c>
      <c r="K11159">
        <v>0.56779359951568797</v>
      </c>
      <c r="L11159">
        <v>0.88671033947879596</v>
      </c>
    </row>
    <row r="11160" spans="1:12" x14ac:dyDescent="0.2">
      <c r="A11160" t="s">
        <v>18554</v>
      </c>
      <c r="B11160" t="s">
        <v>18555</v>
      </c>
      <c r="C11160">
        <v>8</v>
      </c>
      <c r="D11160">
        <v>-6.8049614477370302</v>
      </c>
      <c r="E11160">
        <v>1.8931715024184399</v>
      </c>
      <c r="F11160">
        <v>-3.59447701333134</v>
      </c>
      <c r="G11160">
        <v>3.2504383968107598E-4</v>
      </c>
      <c r="H11160">
        <v>-3.4317675119261003E-2</v>
      </c>
      <c r="I11160">
        <v>5.9425044197138802E-2</v>
      </c>
      <c r="J11160">
        <v>-0.57749515516411398</v>
      </c>
      <c r="K11160">
        <v>0.56360501052462297</v>
      </c>
      <c r="L11160">
        <v>0.88671033947879596</v>
      </c>
    </row>
    <row r="11161" spans="1:12" x14ac:dyDescent="0.2">
      <c r="A11161" t="s">
        <v>18748</v>
      </c>
      <c r="B11161" t="s">
        <v>18749</v>
      </c>
      <c r="C11161">
        <v>7</v>
      </c>
      <c r="D11161">
        <v>-6.8612587253228901</v>
      </c>
      <c r="E11161">
        <v>2.02724484979352</v>
      </c>
      <c r="F11161">
        <v>-3.3845239394845299</v>
      </c>
      <c r="G11161">
        <v>7.1301800958143498E-4</v>
      </c>
      <c r="H11161">
        <v>-3.6790417951690101E-2</v>
      </c>
      <c r="I11161">
        <v>6.3815189805457598E-2</v>
      </c>
      <c r="J11161">
        <v>-0.57651505956257099</v>
      </c>
      <c r="K11161">
        <v>0.56426709376792195</v>
      </c>
      <c r="L11161">
        <v>0.88671033947879596</v>
      </c>
    </row>
    <row r="11162" spans="1:12" x14ac:dyDescent="0.2">
      <c r="A11162" t="s">
        <v>18868</v>
      </c>
      <c r="B11162" t="s">
        <v>18869</v>
      </c>
      <c r="C11162">
        <v>6</v>
      </c>
      <c r="D11162">
        <v>-6.9199327193226603</v>
      </c>
      <c r="E11162">
        <v>2.1940065620160101</v>
      </c>
      <c r="F11162">
        <v>-3.1540164186948201</v>
      </c>
      <c r="G11162">
        <v>1.6104002541752101E-3</v>
      </c>
      <c r="H11162">
        <v>-3.9856395430629403E-2</v>
      </c>
      <c r="I11162">
        <v>6.9307306012862599E-2</v>
      </c>
      <c r="J11162">
        <v>-0.575067734175564</v>
      </c>
      <c r="K11162">
        <v>0.56524548859192203</v>
      </c>
      <c r="L11162">
        <v>0.88671033947879596</v>
      </c>
    </row>
    <row r="11163" spans="1:12" x14ac:dyDescent="0.2">
      <c r="A11163" t="s">
        <v>19420</v>
      </c>
      <c r="B11163" t="s">
        <v>19421</v>
      </c>
      <c r="C11163">
        <v>3</v>
      </c>
      <c r="D11163">
        <v>-10.429252872180699</v>
      </c>
      <c r="E11163">
        <v>2.8474450864998202</v>
      </c>
      <c r="F11163">
        <v>-3.6626704134269201</v>
      </c>
      <c r="G11163">
        <v>2.4959959688087202E-4</v>
      </c>
      <c r="H11163">
        <v>4.6035253276556103E-2</v>
      </c>
      <c r="I11163">
        <v>8.0337505682955099E-2</v>
      </c>
      <c r="J11163">
        <v>0.573023183694925</v>
      </c>
      <c r="K11163">
        <v>0.56662899670940103</v>
      </c>
      <c r="L11163">
        <v>0.88671033947879596</v>
      </c>
    </row>
    <row r="11164" spans="1:12" x14ac:dyDescent="0.2">
      <c r="A11164" t="s">
        <v>19918</v>
      </c>
      <c r="B11164" t="s">
        <v>19919</v>
      </c>
      <c r="C11164">
        <v>4</v>
      </c>
      <c r="D11164">
        <v>-9.9380549631978692</v>
      </c>
      <c r="E11164">
        <v>2.4842734031595901</v>
      </c>
      <c r="F11164">
        <v>-4.0003869745408398</v>
      </c>
      <c r="G11164" s="1">
        <v>6.3238986011073103E-5</v>
      </c>
      <c r="H11164">
        <v>4.0147737093402899E-2</v>
      </c>
      <c r="I11164">
        <v>7.0719339395821798E-2</v>
      </c>
      <c r="J11164">
        <v>0.56770520534266899</v>
      </c>
      <c r="K11164">
        <v>0.57023515643172396</v>
      </c>
      <c r="L11164">
        <v>0.88671033947879596</v>
      </c>
    </row>
    <row r="11165" spans="1:12" x14ac:dyDescent="0.2">
      <c r="A11165" t="s">
        <v>20154</v>
      </c>
      <c r="B11165" t="s">
        <v>20155</v>
      </c>
      <c r="C11165">
        <v>1</v>
      </c>
      <c r="D11165">
        <v>-12.503064414416199</v>
      </c>
      <c r="E11165">
        <v>4.7678481893793698</v>
      </c>
      <c r="F11165">
        <v>-2.6223704945697399</v>
      </c>
      <c r="G11165">
        <v>8.7320447343325197E-3</v>
      </c>
      <c r="H11165">
        <v>7.3535215889820704E-2</v>
      </c>
      <c r="I11165">
        <v>0.12861270573533001</v>
      </c>
      <c r="J11165">
        <v>0.57175700852719602</v>
      </c>
      <c r="K11165">
        <v>0.56748660662102401</v>
      </c>
      <c r="L11165">
        <v>0.88671033947879596</v>
      </c>
    </row>
    <row r="11166" spans="1:12" x14ac:dyDescent="0.2">
      <c r="A11166" t="s">
        <v>20172</v>
      </c>
      <c r="B11166" t="s">
        <v>20173</v>
      </c>
      <c r="C11166">
        <v>5</v>
      </c>
      <c r="D11166">
        <v>-6.9772805906626401</v>
      </c>
      <c r="E11166">
        <v>2.4093221024535501</v>
      </c>
      <c r="F11166">
        <v>-2.8959517631774001</v>
      </c>
      <c r="G11166">
        <v>3.7801049992656202E-3</v>
      </c>
      <c r="H11166">
        <v>-4.3885030577301198E-2</v>
      </c>
      <c r="I11166">
        <v>7.6456947141798806E-2</v>
      </c>
      <c r="J11166">
        <v>-0.57398355830126302</v>
      </c>
      <c r="K11166">
        <v>0.56597892740030997</v>
      </c>
      <c r="L11166">
        <v>0.88671033947879596</v>
      </c>
    </row>
    <row r="11167" spans="1:12" x14ac:dyDescent="0.2">
      <c r="A11167" t="s">
        <v>20808</v>
      </c>
      <c r="B11167" t="s">
        <v>20809</v>
      </c>
      <c r="C11167">
        <v>1</v>
      </c>
      <c r="D11167">
        <v>-6.6827680466525798</v>
      </c>
      <c r="E11167">
        <v>5.4861159779872102</v>
      </c>
      <c r="F11167">
        <v>-1.2181237278735799</v>
      </c>
      <c r="G11167">
        <v>0.22317695825365499</v>
      </c>
      <c r="H11167">
        <v>-0.107477601673745</v>
      </c>
      <c r="I11167">
        <v>0.186144384025304</v>
      </c>
      <c r="J11167">
        <v>-0.57738836568464702</v>
      </c>
      <c r="K11167">
        <v>0.56367713176294598</v>
      </c>
      <c r="L11167">
        <v>0.88671033947879596</v>
      </c>
    </row>
    <row r="11168" spans="1:12" x14ac:dyDescent="0.2">
      <c r="A11168" t="s">
        <v>20810</v>
      </c>
      <c r="B11168" t="s">
        <v>20811</v>
      </c>
      <c r="C11168">
        <v>1</v>
      </c>
      <c r="D11168">
        <v>-6.6827680466525798</v>
      </c>
      <c r="E11168">
        <v>5.4861159779872102</v>
      </c>
      <c r="F11168">
        <v>-1.2181237278735799</v>
      </c>
      <c r="G11168">
        <v>0.22317695825365499</v>
      </c>
      <c r="H11168">
        <v>-0.107477601673745</v>
      </c>
      <c r="I11168">
        <v>0.186144384025304</v>
      </c>
      <c r="J11168">
        <v>-0.57738836568464702</v>
      </c>
      <c r="K11168">
        <v>0.56367713176294598</v>
      </c>
      <c r="L11168">
        <v>0.88671033947879596</v>
      </c>
    </row>
    <row r="11169" spans="1:12" x14ac:dyDescent="0.2">
      <c r="A11169" t="s">
        <v>21224</v>
      </c>
      <c r="B11169" t="s">
        <v>21225</v>
      </c>
      <c r="C11169">
        <v>7</v>
      </c>
      <c r="D11169">
        <v>-9.0825990127901708</v>
      </c>
      <c r="E11169">
        <v>1.8979204369310601</v>
      </c>
      <c r="F11169">
        <v>-4.7855530906641999</v>
      </c>
      <c r="G11169" s="1">
        <v>1.7051710343251799E-6</v>
      </c>
      <c r="H11169">
        <v>3.1500988165816202E-2</v>
      </c>
      <c r="I11169">
        <v>5.4723175060883797E-2</v>
      </c>
      <c r="J11169">
        <v>0.57564255236961104</v>
      </c>
      <c r="K11169">
        <v>0.56485681275417099</v>
      </c>
      <c r="L11169">
        <v>0.88671033947879596</v>
      </c>
    </row>
    <row r="11170" spans="1:12" x14ac:dyDescent="0.2">
      <c r="A11170" t="s">
        <v>21418</v>
      </c>
      <c r="B11170" t="s">
        <v>21419</v>
      </c>
      <c r="C11170">
        <v>3</v>
      </c>
      <c r="D11170">
        <v>-10.4327603249342</v>
      </c>
      <c r="E11170">
        <v>2.8470884212010801</v>
      </c>
      <c r="F11170">
        <v>-3.6643611934373901</v>
      </c>
      <c r="G11170">
        <v>2.4795666668560399E-4</v>
      </c>
      <c r="H11170">
        <v>4.6136298320471399E-2</v>
      </c>
      <c r="I11170">
        <v>8.0314949231120702E-2</v>
      </c>
      <c r="J11170">
        <v>0.57444222728331595</v>
      </c>
      <c r="K11170">
        <v>0.565668584692398</v>
      </c>
      <c r="L11170">
        <v>0.88671033947879596</v>
      </c>
    </row>
    <row r="11171" spans="1:12" x14ac:dyDescent="0.2">
      <c r="A11171" t="s">
        <v>21602</v>
      </c>
      <c r="B11171" t="s">
        <v>21603</v>
      </c>
      <c r="C11171">
        <v>4</v>
      </c>
      <c r="D11171">
        <v>-7.036162758033</v>
      </c>
      <c r="E11171">
        <v>2.7017025985858898</v>
      </c>
      <c r="F11171">
        <v>-2.6043439280533001</v>
      </c>
      <c r="G11171">
        <v>9.2050334289144504E-3</v>
      </c>
      <c r="H11171">
        <v>-4.92070714984792E-2</v>
      </c>
      <c r="I11171">
        <v>8.6245816290025396E-2</v>
      </c>
      <c r="J11171">
        <v>-0.57054444627211598</v>
      </c>
      <c r="K11171">
        <v>0.56830848546732204</v>
      </c>
      <c r="L11171">
        <v>0.88671033947879596</v>
      </c>
    </row>
    <row r="11172" spans="1:12" x14ac:dyDescent="0.2">
      <c r="A11172" t="s">
        <v>22208</v>
      </c>
      <c r="B11172" t="s">
        <v>22209</v>
      </c>
      <c r="C11172">
        <v>5</v>
      </c>
      <c r="D11172">
        <v>-9.5883703058979108</v>
      </c>
      <c r="E11172">
        <v>2.2321198438659802</v>
      </c>
      <c r="F11172">
        <v>-4.2956341848074997</v>
      </c>
      <c r="G11172" s="1">
        <v>1.7419463133925501E-5</v>
      </c>
      <c r="H11172">
        <v>3.6461912126993998E-2</v>
      </c>
      <c r="I11172">
        <v>6.3891941415824896E-2</v>
      </c>
      <c r="J11172">
        <v>0.57068092343118304</v>
      </c>
      <c r="K11172">
        <v>0.56821595236008604</v>
      </c>
      <c r="L11172">
        <v>0.88671033947879596</v>
      </c>
    </row>
    <row r="11173" spans="1:12" x14ac:dyDescent="0.2">
      <c r="A11173" t="s">
        <v>23246</v>
      </c>
      <c r="B11173" t="s">
        <v>23247</v>
      </c>
      <c r="C11173">
        <v>4</v>
      </c>
      <c r="D11173">
        <v>-9.9411660227370309</v>
      </c>
      <c r="E11173">
        <v>2.4839982995142398</v>
      </c>
      <c r="F11173">
        <v>-4.00208245902627</v>
      </c>
      <c r="G11173" s="1">
        <v>6.2787407202536806E-5</v>
      </c>
      <c r="H11173">
        <v>4.0238142930863002E-2</v>
      </c>
      <c r="I11173">
        <v>7.0701894307403507E-2</v>
      </c>
      <c r="J11173">
        <v>0.569123972208047</v>
      </c>
      <c r="K11173">
        <v>0.56927201103175795</v>
      </c>
      <c r="L11173">
        <v>0.88671033947879596</v>
      </c>
    </row>
    <row r="11174" spans="1:12" x14ac:dyDescent="0.2">
      <c r="A11174" t="s">
        <v>23254</v>
      </c>
      <c r="B11174" t="s">
        <v>23255</v>
      </c>
      <c r="C11174">
        <v>7</v>
      </c>
      <c r="D11174">
        <v>-9.0722685228512194</v>
      </c>
      <c r="E11174">
        <v>1.89860967987758</v>
      </c>
      <c r="F11174">
        <v>-4.7783747333660402</v>
      </c>
      <c r="G11174" s="1">
        <v>1.7671780351220501E-6</v>
      </c>
      <c r="H11174">
        <v>3.1196971662291701E-2</v>
      </c>
      <c r="I11174">
        <v>5.4767208832730598E-2</v>
      </c>
      <c r="J11174">
        <v>0.56962865786301298</v>
      </c>
      <c r="K11174">
        <v>0.56892958703829699</v>
      </c>
      <c r="L11174">
        <v>0.88671033947879596</v>
      </c>
    </row>
    <row r="11175" spans="1:12" x14ac:dyDescent="0.2">
      <c r="A11175" t="s">
        <v>23434</v>
      </c>
      <c r="B11175" t="s">
        <v>23435</v>
      </c>
      <c r="C11175">
        <v>2</v>
      </c>
      <c r="D11175">
        <v>-7.0359028645235302</v>
      </c>
      <c r="E11175">
        <v>3.8583972753517801</v>
      </c>
      <c r="F11175">
        <v>-1.82352991732352</v>
      </c>
      <c r="G11175">
        <v>6.8223170149176698E-2</v>
      </c>
      <c r="H11175">
        <v>-7.2012859194252904E-2</v>
      </c>
      <c r="I11175">
        <v>0.12625018968405399</v>
      </c>
      <c r="J11175">
        <v>-0.57039802771360404</v>
      </c>
      <c r="K11175">
        <v>0.568407766971329</v>
      </c>
      <c r="L11175">
        <v>0.88671033947879596</v>
      </c>
    </row>
    <row r="11176" spans="1:12" x14ac:dyDescent="0.2">
      <c r="A11176" t="s">
        <v>23530</v>
      </c>
      <c r="B11176" t="s">
        <v>23531</v>
      </c>
      <c r="C11176">
        <v>2</v>
      </c>
      <c r="D11176">
        <v>-11.1528010010804</v>
      </c>
      <c r="E11176">
        <v>3.44853339239957</v>
      </c>
      <c r="F11176">
        <v>-3.2340707576329999</v>
      </c>
      <c r="G11176">
        <v>1.22039216168878E-3</v>
      </c>
      <c r="H11176">
        <v>5.5135272512277698E-2</v>
      </c>
      <c r="I11176">
        <v>9.5911165980304594E-2</v>
      </c>
      <c r="J11176">
        <v>0.57485770242434198</v>
      </c>
      <c r="K11176">
        <v>0.56538753819271803</v>
      </c>
      <c r="L11176">
        <v>0.88671033947879596</v>
      </c>
    </row>
    <row r="11177" spans="1:12" x14ac:dyDescent="0.2">
      <c r="A11177" t="s">
        <v>23630</v>
      </c>
      <c r="B11177" t="s">
        <v>23631</v>
      </c>
      <c r="C11177">
        <v>4</v>
      </c>
      <c r="D11177">
        <v>-7.0177751598793403</v>
      </c>
      <c r="E11177">
        <v>2.7025732341761901</v>
      </c>
      <c r="F11177">
        <v>-2.5967011998542699</v>
      </c>
      <c r="G11177">
        <v>9.4123762952888698E-3</v>
      </c>
      <c r="H11177">
        <v>-4.9804581957852E-2</v>
      </c>
      <c r="I11177">
        <v>8.6330795933990095E-2</v>
      </c>
      <c r="J11177">
        <v>-0.57690400533238895</v>
      </c>
      <c r="K11177">
        <v>0.56400430471625096</v>
      </c>
      <c r="L11177">
        <v>0.88671033947879596</v>
      </c>
    </row>
    <row r="11178" spans="1:12" x14ac:dyDescent="0.2">
      <c r="A11178" t="s">
        <v>23638</v>
      </c>
      <c r="B11178" t="s">
        <v>23639</v>
      </c>
      <c r="C11178">
        <v>1</v>
      </c>
      <c r="D11178">
        <v>-6.7373704887896899</v>
      </c>
      <c r="E11178">
        <v>5.4860696534907101</v>
      </c>
      <c r="F11178">
        <v>-1.2280869391628699</v>
      </c>
      <c r="G11178">
        <v>0.21941433341753</v>
      </c>
      <c r="H11178">
        <v>-0.105595129343168</v>
      </c>
      <c r="I11178">
        <v>0.18579384690067099</v>
      </c>
      <c r="J11178">
        <v>-0.568345675083749</v>
      </c>
      <c r="K11178">
        <v>0.56980027037292602</v>
      </c>
      <c r="L11178">
        <v>0.88671033947879596</v>
      </c>
    </row>
    <row r="11179" spans="1:12" x14ac:dyDescent="0.2">
      <c r="A11179" t="s">
        <v>23894</v>
      </c>
      <c r="B11179" t="s">
        <v>23895</v>
      </c>
      <c r="C11179">
        <v>2</v>
      </c>
      <c r="D11179">
        <v>-7.0457909130671501</v>
      </c>
      <c r="E11179">
        <v>3.8579925117292699</v>
      </c>
      <c r="F11179">
        <v>-1.8262842376303701</v>
      </c>
      <c r="G11179">
        <v>6.7807458261838705E-2</v>
      </c>
      <c r="H11179">
        <v>-7.16837931054011E-2</v>
      </c>
      <c r="I11179">
        <v>0.12619312475851699</v>
      </c>
      <c r="J11179">
        <v>-0.568048324681515</v>
      </c>
      <c r="K11179">
        <v>0.57000215491869499</v>
      </c>
      <c r="L11179">
        <v>0.88671033947879596</v>
      </c>
    </row>
    <row r="11180" spans="1:12" x14ac:dyDescent="0.2">
      <c r="A11180" t="s">
        <v>23952</v>
      </c>
      <c r="B11180" t="s">
        <v>23953</v>
      </c>
      <c r="C11180">
        <v>2</v>
      </c>
      <c r="D11180">
        <v>-11.133304239282101</v>
      </c>
      <c r="E11180">
        <v>3.4509087455038299</v>
      </c>
      <c r="F11180">
        <v>-3.2261949128001799</v>
      </c>
      <c r="G11180">
        <v>1.25447894424394E-3</v>
      </c>
      <c r="H11180">
        <v>5.4581016254262399E-2</v>
      </c>
      <c r="I11180">
        <v>9.6062212907168001E-2</v>
      </c>
      <c r="J11180">
        <v>0.56818404034693704</v>
      </c>
      <c r="K11180">
        <v>0.56991000722554397</v>
      </c>
      <c r="L11180">
        <v>0.88671033947879596</v>
      </c>
    </row>
    <row r="11181" spans="1:12" x14ac:dyDescent="0.2">
      <c r="A11181" t="s">
        <v>24046</v>
      </c>
      <c r="B11181" t="s">
        <v>24047</v>
      </c>
      <c r="C11181">
        <v>1</v>
      </c>
      <c r="D11181">
        <v>-6.7393237228171596</v>
      </c>
      <c r="E11181">
        <v>5.4860650091360599</v>
      </c>
      <c r="F11181">
        <v>-1.22844401435164</v>
      </c>
      <c r="G11181">
        <v>0.21928033379516601</v>
      </c>
      <c r="H11181">
        <v>-0.105527855114339</v>
      </c>
      <c r="I11181">
        <v>0.18578121487961299</v>
      </c>
      <c r="J11181">
        <v>-0.56802220387417202</v>
      </c>
      <c r="K11181">
        <v>0.570019891137864</v>
      </c>
      <c r="L11181">
        <v>0.88671033947879596</v>
      </c>
    </row>
    <row r="11182" spans="1:12" x14ac:dyDescent="0.2">
      <c r="A11182" t="s">
        <v>24236</v>
      </c>
      <c r="B11182" t="s">
        <v>24237</v>
      </c>
      <c r="C11182">
        <v>2</v>
      </c>
      <c r="D11182">
        <v>-11.150973201470901</v>
      </c>
      <c r="E11182">
        <v>3.4487559069538598</v>
      </c>
      <c r="F11182">
        <v>-3.2333321065102898</v>
      </c>
      <c r="G11182">
        <v>1.2235523199283799E-3</v>
      </c>
      <c r="H11182">
        <v>5.50833317374562E-2</v>
      </c>
      <c r="I11182">
        <v>9.5925318557212896E-2</v>
      </c>
      <c r="J11182">
        <v>0.57423141841955705</v>
      </c>
      <c r="K11182">
        <v>0.56581121116270705</v>
      </c>
      <c r="L11182">
        <v>0.88671033947879596</v>
      </c>
    </row>
    <row r="11183" spans="1:12" x14ac:dyDescent="0.2">
      <c r="A11183" t="s">
        <v>24542</v>
      </c>
      <c r="B11183" t="s">
        <v>24543</v>
      </c>
      <c r="C11183">
        <v>3</v>
      </c>
      <c r="D11183">
        <v>-10.4200884562169</v>
      </c>
      <c r="E11183">
        <v>2.8483772538919698</v>
      </c>
      <c r="F11183">
        <v>-3.6582543418288802</v>
      </c>
      <c r="G11183">
        <v>2.5393897963092498E-4</v>
      </c>
      <c r="H11183">
        <v>4.5771166973984798E-2</v>
      </c>
      <c r="I11183">
        <v>8.0396458129402895E-2</v>
      </c>
      <c r="J11183">
        <v>0.56931820180826098</v>
      </c>
      <c r="K11183">
        <v>0.56914021661115399</v>
      </c>
      <c r="L11183">
        <v>0.88671033947879596</v>
      </c>
    </row>
    <row r="11184" spans="1:12" x14ac:dyDescent="0.2">
      <c r="A11184" t="s">
        <v>24632</v>
      </c>
      <c r="B11184" t="s">
        <v>24633</v>
      </c>
      <c r="C11184">
        <v>1</v>
      </c>
      <c r="D11184">
        <v>-12.5269465167958</v>
      </c>
      <c r="E11184">
        <v>4.7640921105453504</v>
      </c>
      <c r="F11184">
        <v>-2.6294509480762001</v>
      </c>
      <c r="G11184">
        <v>8.5522868887106702E-3</v>
      </c>
      <c r="H11184">
        <v>7.4193729435142797E-2</v>
      </c>
      <c r="I11184">
        <v>0.128365490366732</v>
      </c>
      <c r="J11184">
        <v>0.57798812767493801</v>
      </c>
      <c r="K11184">
        <v>0.56327213475638904</v>
      </c>
      <c r="L11184">
        <v>0.88671033947879596</v>
      </c>
    </row>
    <row r="11185" spans="1:12" x14ac:dyDescent="0.2">
      <c r="A11185" t="s">
        <v>24678</v>
      </c>
      <c r="B11185" t="s">
        <v>24679</v>
      </c>
      <c r="C11185">
        <v>3</v>
      </c>
      <c r="D11185">
        <v>-10.4254601736569</v>
      </c>
      <c r="E11185">
        <v>2.84783081960328</v>
      </c>
      <c r="F11185">
        <v>-3.6608425268426501</v>
      </c>
      <c r="G11185">
        <v>2.5138723606533199E-4</v>
      </c>
      <c r="H11185">
        <v>4.5925973591096202E-2</v>
      </c>
      <c r="I11185">
        <v>8.0361900383294202E-2</v>
      </c>
      <c r="J11185">
        <v>0.57148939201347404</v>
      </c>
      <c r="K11185">
        <v>0.56766794905433304</v>
      </c>
      <c r="L11185">
        <v>0.88671033947879596</v>
      </c>
    </row>
    <row r="11186" spans="1:12" x14ac:dyDescent="0.2">
      <c r="A11186" t="s">
        <v>24826</v>
      </c>
      <c r="B11186" t="s">
        <v>24827</v>
      </c>
      <c r="C11186">
        <v>1</v>
      </c>
      <c r="D11186">
        <v>-6.7417449615712801</v>
      </c>
      <c r="E11186">
        <v>5.48605896495918</v>
      </c>
      <c r="F11186">
        <v>-1.2288867116872899</v>
      </c>
      <c r="G11186">
        <v>0.21911428433683999</v>
      </c>
      <c r="H11186">
        <v>-0.105444467908826</v>
      </c>
      <c r="I11186">
        <v>0.1857655472659</v>
      </c>
      <c r="J11186">
        <v>-0.56762122719072305</v>
      </c>
      <c r="K11186">
        <v>0.57029219025899702</v>
      </c>
      <c r="L11186">
        <v>0.88671033947879596</v>
      </c>
    </row>
    <row r="11187" spans="1:12" x14ac:dyDescent="0.2">
      <c r="A11187" t="s">
        <v>25134</v>
      </c>
      <c r="B11187" t="s">
        <v>25135</v>
      </c>
      <c r="C11187">
        <v>3</v>
      </c>
      <c r="D11187">
        <v>-7.04248742682997</v>
      </c>
      <c r="E11187">
        <v>3.1340587584123201</v>
      </c>
      <c r="F11187">
        <v>-2.2470821288614302</v>
      </c>
      <c r="G11187">
        <v>2.4634778825454898E-2</v>
      </c>
      <c r="H11187">
        <v>-5.83941723761204E-2</v>
      </c>
      <c r="I11187">
        <v>0.101065365751574</v>
      </c>
      <c r="J11187">
        <v>-0.57778618760117395</v>
      </c>
      <c r="K11187">
        <v>0.56340848172158597</v>
      </c>
      <c r="L11187">
        <v>0.88671033947879596</v>
      </c>
    </row>
    <row r="11188" spans="1:12" x14ac:dyDescent="0.2">
      <c r="A11188" t="s">
        <v>25298</v>
      </c>
      <c r="B11188" t="s">
        <v>25299</v>
      </c>
      <c r="C11188">
        <v>2</v>
      </c>
      <c r="D11188">
        <v>-7.0067603540752401</v>
      </c>
      <c r="E11188">
        <v>3.8595676576315001</v>
      </c>
      <c r="F11188">
        <v>-1.81542622791463</v>
      </c>
      <c r="G11188">
        <v>6.9458433493469807E-2</v>
      </c>
      <c r="H11188">
        <v>-7.2983355706681297E-2</v>
      </c>
      <c r="I11188">
        <v>0.12641769573181499</v>
      </c>
      <c r="J11188">
        <v>-0.57731914257882</v>
      </c>
      <c r="K11188">
        <v>0.56372388458761602</v>
      </c>
      <c r="L11188">
        <v>0.88671033947879596</v>
      </c>
    </row>
    <row r="11189" spans="1:12" x14ac:dyDescent="0.2">
      <c r="A11189" t="s">
        <v>25554</v>
      </c>
      <c r="B11189" t="s">
        <v>25555</v>
      </c>
      <c r="C11189">
        <v>4</v>
      </c>
      <c r="D11189">
        <v>-7.0360061954738704</v>
      </c>
      <c r="E11189">
        <v>2.70171004903986</v>
      </c>
      <c r="F11189">
        <v>-2.6042787966733698</v>
      </c>
      <c r="G11189">
        <v>9.2067830448036101E-3</v>
      </c>
      <c r="H11189">
        <v>-4.92121574016222E-2</v>
      </c>
      <c r="I11189">
        <v>8.62465409415578E-2</v>
      </c>
      <c r="J11189">
        <v>-0.57059862186205601</v>
      </c>
      <c r="K11189">
        <v>0.568271752922338</v>
      </c>
      <c r="L11189">
        <v>0.88671033947879596</v>
      </c>
    </row>
    <row r="11190" spans="1:12" x14ac:dyDescent="0.2">
      <c r="A11190" t="s">
        <v>25638</v>
      </c>
      <c r="B11190" t="s">
        <v>25639</v>
      </c>
      <c r="C11190">
        <v>2</v>
      </c>
      <c r="D11190">
        <v>-11.141915080455901</v>
      </c>
      <c r="E11190">
        <v>3.4498591616936598</v>
      </c>
      <c r="F11190">
        <v>-3.2296724469719802</v>
      </c>
      <c r="G11190">
        <v>1.23932115982321E-3</v>
      </c>
      <c r="H11190">
        <v>5.4825864689097503E-2</v>
      </c>
      <c r="I11190">
        <v>9.5995479411588203E-2</v>
      </c>
      <c r="J11190">
        <v>0.57112965136646898</v>
      </c>
      <c r="K11190">
        <v>0.56791176038854696</v>
      </c>
      <c r="L11190">
        <v>0.88671033947879596</v>
      </c>
    </row>
    <row r="11191" spans="1:12" x14ac:dyDescent="0.2">
      <c r="A11191" t="s">
        <v>25934</v>
      </c>
      <c r="B11191" t="s">
        <v>25935</v>
      </c>
      <c r="C11191">
        <v>1</v>
      </c>
      <c r="D11191">
        <v>-12.4895700163654</v>
      </c>
      <c r="E11191">
        <v>4.7699779139864402</v>
      </c>
      <c r="F11191">
        <v>-2.61837061755437</v>
      </c>
      <c r="G11191">
        <v>8.8350788883775604E-3</v>
      </c>
      <c r="H11191">
        <v>7.3162807773559393E-2</v>
      </c>
      <c r="I11191">
        <v>0.12875266828086701</v>
      </c>
      <c r="J11191">
        <v>0.56824304109922197</v>
      </c>
      <c r="K11191">
        <v>0.56986994934075696</v>
      </c>
      <c r="L11191">
        <v>0.88671033947879596</v>
      </c>
    </row>
    <row r="11192" spans="1:12" x14ac:dyDescent="0.2">
      <c r="A11192" t="s">
        <v>25978</v>
      </c>
      <c r="B11192" t="s">
        <v>25979</v>
      </c>
      <c r="C11192">
        <v>4</v>
      </c>
      <c r="D11192">
        <v>-9.9438209083092808</v>
      </c>
      <c r="E11192">
        <v>2.48376354699039</v>
      </c>
      <c r="F11192">
        <v>-4.0035296114875099</v>
      </c>
      <c r="G11192" s="1">
        <v>6.2404386039351399E-5</v>
      </c>
      <c r="H11192">
        <v>4.0315283192345099E-2</v>
      </c>
      <c r="I11192">
        <v>7.0687008507464205E-2</v>
      </c>
      <c r="J11192">
        <v>0.57033511593701203</v>
      </c>
      <c r="K11192">
        <v>0.56845042787976097</v>
      </c>
      <c r="L11192">
        <v>0.88671033947879596</v>
      </c>
    </row>
    <row r="11193" spans="1:12" x14ac:dyDescent="0.2">
      <c r="A11193" t="s">
        <v>26830</v>
      </c>
      <c r="B11193" t="s">
        <v>26831</v>
      </c>
      <c r="C11193">
        <v>1</v>
      </c>
      <c r="D11193">
        <v>-6.6782453998577704</v>
      </c>
      <c r="E11193">
        <v>5.4861125996289903</v>
      </c>
      <c r="F11193">
        <v>-1.2173000970321699</v>
      </c>
      <c r="G11193">
        <v>0.22349005740932901</v>
      </c>
      <c r="H11193">
        <v>-0.107633682780834</v>
      </c>
      <c r="I11193">
        <v>0.18617319469556101</v>
      </c>
      <c r="J11193">
        <v>-0.57813737878238303</v>
      </c>
      <c r="K11193">
        <v>0.56317137283243601</v>
      </c>
      <c r="L11193">
        <v>0.88671033947879596</v>
      </c>
    </row>
    <row r="11194" spans="1:12" x14ac:dyDescent="0.2">
      <c r="A11194" t="s">
        <v>26832</v>
      </c>
      <c r="B11194" t="s">
        <v>26833</v>
      </c>
      <c r="C11194">
        <v>1</v>
      </c>
      <c r="D11194">
        <v>-6.6782453998577704</v>
      </c>
      <c r="E11194">
        <v>5.4861125996289903</v>
      </c>
      <c r="F11194">
        <v>-1.2173000970321699</v>
      </c>
      <c r="G11194">
        <v>0.22349005740932901</v>
      </c>
      <c r="H11194">
        <v>-0.107633682780834</v>
      </c>
      <c r="I11194">
        <v>0.18617319469556101</v>
      </c>
      <c r="J11194">
        <v>-0.57813737878238303</v>
      </c>
      <c r="K11194">
        <v>0.56317137283243601</v>
      </c>
      <c r="L11194">
        <v>0.88671033947879596</v>
      </c>
    </row>
    <row r="11195" spans="1:12" x14ac:dyDescent="0.2">
      <c r="A11195" t="s">
        <v>27172</v>
      </c>
      <c r="B11195" t="s">
        <v>27173</v>
      </c>
      <c r="C11195">
        <v>2</v>
      </c>
      <c r="D11195">
        <v>-7.0259192135306803</v>
      </c>
      <c r="E11195">
        <v>3.8588020193446702</v>
      </c>
      <c r="F11195">
        <v>-1.8207514089369801</v>
      </c>
      <c r="G11195">
        <v>6.8644653639017006E-2</v>
      </c>
      <c r="H11195">
        <v>-7.2345221582590796E-2</v>
      </c>
      <c r="I11195">
        <v>0.12630768809395701</v>
      </c>
      <c r="J11195">
        <v>-0.57276973931131503</v>
      </c>
      <c r="K11195">
        <v>0.56680061072722598</v>
      </c>
      <c r="L11195">
        <v>0.88671033947879596</v>
      </c>
    </row>
    <row r="11196" spans="1:12" x14ac:dyDescent="0.2">
      <c r="A11196" t="s">
        <v>27456</v>
      </c>
      <c r="B11196" t="s">
        <v>27457</v>
      </c>
      <c r="C11196">
        <v>1</v>
      </c>
      <c r="D11196">
        <v>-12.4880081232254</v>
      </c>
      <c r="E11196">
        <v>4.7702247575155603</v>
      </c>
      <c r="F11196">
        <v>-2.6179076999569801</v>
      </c>
      <c r="G11196">
        <v>8.8470731871569397E-3</v>
      </c>
      <c r="H11196">
        <v>7.3119688916131201E-2</v>
      </c>
      <c r="I11196">
        <v>0.12876888083692201</v>
      </c>
      <c r="J11196">
        <v>0.56783664221430097</v>
      </c>
      <c r="K11196">
        <v>0.57014589643623703</v>
      </c>
      <c r="L11196">
        <v>0.88671033947879596</v>
      </c>
    </row>
    <row r="11197" spans="1:12" x14ac:dyDescent="0.2">
      <c r="A11197" t="s">
        <v>27460</v>
      </c>
      <c r="B11197" t="s">
        <v>27461</v>
      </c>
      <c r="C11197">
        <v>1</v>
      </c>
      <c r="D11197">
        <v>-12.4880081232254</v>
      </c>
      <c r="E11197">
        <v>4.7702247575155603</v>
      </c>
      <c r="F11197">
        <v>-2.6179076999569801</v>
      </c>
      <c r="G11197">
        <v>8.8470731871569397E-3</v>
      </c>
      <c r="H11197">
        <v>7.3119688916131201E-2</v>
      </c>
      <c r="I11197">
        <v>0.12876888083692201</v>
      </c>
      <c r="J11197">
        <v>0.56783664221430097</v>
      </c>
      <c r="K11197">
        <v>0.57014589643623703</v>
      </c>
      <c r="L11197">
        <v>0.88671033947879596</v>
      </c>
    </row>
    <row r="11198" spans="1:12" x14ac:dyDescent="0.2">
      <c r="A11198" t="s">
        <v>27462</v>
      </c>
      <c r="B11198" t="s">
        <v>27463</v>
      </c>
      <c r="C11198">
        <v>1</v>
      </c>
      <c r="D11198">
        <v>-12.4880081232254</v>
      </c>
      <c r="E11198">
        <v>4.7702247575155603</v>
      </c>
      <c r="F11198">
        <v>-2.6179076999569801</v>
      </c>
      <c r="G11198">
        <v>8.8470731871569397E-3</v>
      </c>
      <c r="H11198">
        <v>7.3119688916131201E-2</v>
      </c>
      <c r="I11198">
        <v>0.12876888083692201</v>
      </c>
      <c r="J11198">
        <v>0.56783664221430097</v>
      </c>
      <c r="K11198">
        <v>0.57014589643623703</v>
      </c>
      <c r="L11198">
        <v>0.88671033947879596</v>
      </c>
    </row>
    <row r="11199" spans="1:12" x14ac:dyDescent="0.2">
      <c r="A11199" t="s">
        <v>27464</v>
      </c>
      <c r="B11199" t="s">
        <v>27465</v>
      </c>
      <c r="C11199">
        <v>1</v>
      </c>
      <c r="D11199">
        <v>-12.4880081232254</v>
      </c>
      <c r="E11199">
        <v>4.7702247575155603</v>
      </c>
      <c r="F11199">
        <v>-2.6179076999569801</v>
      </c>
      <c r="G11199">
        <v>8.8470731871569397E-3</v>
      </c>
      <c r="H11199">
        <v>7.3119688916131201E-2</v>
      </c>
      <c r="I11199">
        <v>0.12876888083692201</v>
      </c>
      <c r="J11199">
        <v>0.56783664221430097</v>
      </c>
      <c r="K11199">
        <v>0.57014589643623703</v>
      </c>
      <c r="L11199">
        <v>0.88671033947879596</v>
      </c>
    </row>
    <row r="11200" spans="1:12" x14ac:dyDescent="0.2">
      <c r="A11200" t="s">
        <v>27466</v>
      </c>
      <c r="B11200" t="s">
        <v>27467</v>
      </c>
      <c r="C11200">
        <v>1</v>
      </c>
      <c r="D11200">
        <v>-12.4880081232254</v>
      </c>
      <c r="E11200">
        <v>4.7702247575155603</v>
      </c>
      <c r="F11200">
        <v>-2.6179076999569801</v>
      </c>
      <c r="G11200">
        <v>8.8470731871569397E-3</v>
      </c>
      <c r="H11200">
        <v>7.3119688916131201E-2</v>
      </c>
      <c r="I11200">
        <v>0.12876888083692201</v>
      </c>
      <c r="J11200">
        <v>0.56783664221430097</v>
      </c>
      <c r="K11200">
        <v>0.57014589643623703</v>
      </c>
      <c r="L11200">
        <v>0.88671033947879596</v>
      </c>
    </row>
    <row r="11201" spans="1:12" x14ac:dyDescent="0.2">
      <c r="A11201" t="s">
        <v>27468</v>
      </c>
      <c r="B11201" t="s">
        <v>27469</v>
      </c>
      <c r="C11201">
        <v>1</v>
      </c>
      <c r="D11201">
        <v>-12.4880081232254</v>
      </c>
      <c r="E11201">
        <v>4.7702247575155603</v>
      </c>
      <c r="F11201">
        <v>-2.6179076999569801</v>
      </c>
      <c r="G11201">
        <v>8.8470731871569397E-3</v>
      </c>
      <c r="H11201">
        <v>7.3119688916131201E-2</v>
      </c>
      <c r="I11201">
        <v>0.12876888083692201</v>
      </c>
      <c r="J11201">
        <v>0.56783664221430097</v>
      </c>
      <c r="K11201">
        <v>0.57014589643623703</v>
      </c>
      <c r="L11201">
        <v>0.88671033947879596</v>
      </c>
    </row>
    <row r="11202" spans="1:12" x14ac:dyDescent="0.2">
      <c r="A11202" t="s">
        <v>27470</v>
      </c>
      <c r="B11202" t="s">
        <v>27471</v>
      </c>
      <c r="C11202">
        <v>1</v>
      </c>
      <c r="D11202">
        <v>-12.4880081232254</v>
      </c>
      <c r="E11202">
        <v>4.7702247575155603</v>
      </c>
      <c r="F11202">
        <v>-2.6179076999569801</v>
      </c>
      <c r="G11202">
        <v>8.8470731871569397E-3</v>
      </c>
      <c r="H11202">
        <v>7.3119688916131201E-2</v>
      </c>
      <c r="I11202">
        <v>0.12876888083692201</v>
      </c>
      <c r="J11202">
        <v>0.56783664221430097</v>
      </c>
      <c r="K11202">
        <v>0.57014589643623703</v>
      </c>
      <c r="L11202">
        <v>0.88671033947879596</v>
      </c>
    </row>
    <row r="11203" spans="1:12" x14ac:dyDescent="0.2">
      <c r="A11203" t="s">
        <v>27472</v>
      </c>
      <c r="B11203" t="s">
        <v>27473</v>
      </c>
      <c r="C11203">
        <v>1</v>
      </c>
      <c r="D11203">
        <v>-12.4880081232254</v>
      </c>
      <c r="E11203">
        <v>4.7702247575155603</v>
      </c>
      <c r="F11203">
        <v>-2.6179076999569801</v>
      </c>
      <c r="G11203">
        <v>8.8470731871569397E-3</v>
      </c>
      <c r="H11203">
        <v>7.3119688916131201E-2</v>
      </c>
      <c r="I11203">
        <v>0.12876888083692201</v>
      </c>
      <c r="J11203">
        <v>0.56783664221430097</v>
      </c>
      <c r="K11203">
        <v>0.57014589643623703</v>
      </c>
      <c r="L11203">
        <v>0.88671033947879596</v>
      </c>
    </row>
    <row r="11204" spans="1:12" x14ac:dyDescent="0.2">
      <c r="A11204" t="s">
        <v>27478</v>
      </c>
      <c r="B11204" t="s">
        <v>27479</v>
      </c>
      <c r="C11204">
        <v>1</v>
      </c>
      <c r="D11204">
        <v>-12.4880081232254</v>
      </c>
      <c r="E11204">
        <v>4.7702247575155603</v>
      </c>
      <c r="F11204">
        <v>-2.6179076999569801</v>
      </c>
      <c r="G11204">
        <v>8.8470731871569397E-3</v>
      </c>
      <c r="H11204">
        <v>7.3119688916131201E-2</v>
      </c>
      <c r="I11204">
        <v>0.12876888083692201</v>
      </c>
      <c r="J11204">
        <v>0.56783664221430097</v>
      </c>
      <c r="K11204">
        <v>0.57014589643623703</v>
      </c>
      <c r="L11204">
        <v>0.88671033947879596</v>
      </c>
    </row>
    <row r="11205" spans="1:12" x14ac:dyDescent="0.2">
      <c r="A11205" t="s">
        <v>27480</v>
      </c>
      <c r="B11205" t="s">
        <v>27481</v>
      </c>
      <c r="C11205">
        <v>1</v>
      </c>
      <c r="D11205">
        <v>-12.4880081232254</v>
      </c>
      <c r="E11205">
        <v>4.7702247575155603</v>
      </c>
      <c r="F11205">
        <v>-2.6179076999569801</v>
      </c>
      <c r="G11205">
        <v>8.8470731871569397E-3</v>
      </c>
      <c r="H11205">
        <v>7.3119688916131201E-2</v>
      </c>
      <c r="I11205">
        <v>0.12876888083692201</v>
      </c>
      <c r="J11205">
        <v>0.56783664221430097</v>
      </c>
      <c r="K11205">
        <v>0.57014589643623703</v>
      </c>
      <c r="L11205">
        <v>0.88671033947879596</v>
      </c>
    </row>
    <row r="11206" spans="1:12" x14ac:dyDescent="0.2">
      <c r="A11206" t="s">
        <v>27482</v>
      </c>
      <c r="B11206" t="s">
        <v>27483</v>
      </c>
      <c r="C11206">
        <v>1</v>
      </c>
      <c r="D11206">
        <v>-12.4880081232254</v>
      </c>
      <c r="E11206">
        <v>4.7702247575155603</v>
      </c>
      <c r="F11206">
        <v>-2.6179076999569801</v>
      </c>
      <c r="G11206">
        <v>8.8470731871569397E-3</v>
      </c>
      <c r="H11206">
        <v>7.3119688916131201E-2</v>
      </c>
      <c r="I11206">
        <v>0.12876888083692201</v>
      </c>
      <c r="J11206">
        <v>0.56783664221430097</v>
      </c>
      <c r="K11206">
        <v>0.57014589643623703</v>
      </c>
      <c r="L11206">
        <v>0.88671033947879596</v>
      </c>
    </row>
    <row r="11207" spans="1:12" x14ac:dyDescent="0.2">
      <c r="A11207" t="s">
        <v>27484</v>
      </c>
      <c r="B11207" t="s">
        <v>27485</v>
      </c>
      <c r="C11207">
        <v>1</v>
      </c>
      <c r="D11207">
        <v>-12.4880081232254</v>
      </c>
      <c r="E11207">
        <v>4.7702247575155603</v>
      </c>
      <c r="F11207">
        <v>-2.6179076999569801</v>
      </c>
      <c r="G11207">
        <v>8.8470731871569397E-3</v>
      </c>
      <c r="H11207">
        <v>7.3119688916131201E-2</v>
      </c>
      <c r="I11207">
        <v>0.12876888083692201</v>
      </c>
      <c r="J11207">
        <v>0.56783664221430097</v>
      </c>
      <c r="K11207">
        <v>0.57014589643623703</v>
      </c>
      <c r="L11207">
        <v>0.88671033947879596</v>
      </c>
    </row>
    <row r="11208" spans="1:12" x14ac:dyDescent="0.2">
      <c r="A11208" t="s">
        <v>27486</v>
      </c>
      <c r="B11208" t="s">
        <v>27487</v>
      </c>
      <c r="C11208">
        <v>1</v>
      </c>
      <c r="D11208">
        <v>-12.4880081232254</v>
      </c>
      <c r="E11208">
        <v>4.7702247575155603</v>
      </c>
      <c r="F11208">
        <v>-2.6179076999569801</v>
      </c>
      <c r="G11208">
        <v>8.8470731871569397E-3</v>
      </c>
      <c r="H11208">
        <v>7.3119688916131201E-2</v>
      </c>
      <c r="I11208">
        <v>0.12876888083692201</v>
      </c>
      <c r="J11208">
        <v>0.56783664221430097</v>
      </c>
      <c r="K11208">
        <v>0.57014589643623703</v>
      </c>
      <c r="L11208">
        <v>0.88671033947879596</v>
      </c>
    </row>
    <row r="11209" spans="1:12" x14ac:dyDescent="0.2">
      <c r="A11209" t="s">
        <v>27490</v>
      </c>
      <c r="B11209" t="s">
        <v>27491</v>
      </c>
      <c r="C11209">
        <v>1</v>
      </c>
      <c r="D11209">
        <v>-12.4880081232254</v>
      </c>
      <c r="E11209">
        <v>4.7702247575155603</v>
      </c>
      <c r="F11209">
        <v>-2.6179076999569801</v>
      </c>
      <c r="G11209">
        <v>8.8470731871569397E-3</v>
      </c>
      <c r="H11209">
        <v>7.3119688916131201E-2</v>
      </c>
      <c r="I11209">
        <v>0.12876888083692201</v>
      </c>
      <c r="J11209">
        <v>0.56783664221430097</v>
      </c>
      <c r="K11209">
        <v>0.57014589643623703</v>
      </c>
      <c r="L11209">
        <v>0.88671033947879596</v>
      </c>
    </row>
    <row r="11210" spans="1:12" x14ac:dyDescent="0.2">
      <c r="A11210" t="s">
        <v>27494</v>
      </c>
      <c r="B11210" t="s">
        <v>27495</v>
      </c>
      <c r="C11210">
        <v>1</v>
      </c>
      <c r="D11210">
        <v>-12.4880081232254</v>
      </c>
      <c r="E11210">
        <v>4.7702247575155603</v>
      </c>
      <c r="F11210">
        <v>-2.6179076999569801</v>
      </c>
      <c r="G11210">
        <v>8.8470731871569397E-3</v>
      </c>
      <c r="H11210">
        <v>7.3119688916131201E-2</v>
      </c>
      <c r="I11210">
        <v>0.12876888083692201</v>
      </c>
      <c r="J11210">
        <v>0.56783664221430097</v>
      </c>
      <c r="K11210">
        <v>0.57014589643623703</v>
      </c>
      <c r="L11210">
        <v>0.88671033947879596</v>
      </c>
    </row>
    <row r="11211" spans="1:12" x14ac:dyDescent="0.2">
      <c r="A11211" t="s">
        <v>27496</v>
      </c>
      <c r="B11211" t="s">
        <v>27497</v>
      </c>
      <c r="C11211">
        <v>1</v>
      </c>
      <c r="D11211">
        <v>-12.4880081232254</v>
      </c>
      <c r="E11211">
        <v>4.7702247575155603</v>
      </c>
      <c r="F11211">
        <v>-2.6179076999569801</v>
      </c>
      <c r="G11211">
        <v>8.8470731871569397E-3</v>
      </c>
      <c r="H11211">
        <v>7.3119688916131201E-2</v>
      </c>
      <c r="I11211">
        <v>0.12876888083692201</v>
      </c>
      <c r="J11211">
        <v>0.56783664221430097</v>
      </c>
      <c r="K11211">
        <v>0.57014589643623703</v>
      </c>
      <c r="L11211">
        <v>0.88671033947879596</v>
      </c>
    </row>
    <row r="11212" spans="1:12" x14ac:dyDescent="0.2">
      <c r="A11212" t="s">
        <v>27498</v>
      </c>
      <c r="B11212" t="s">
        <v>27499</v>
      </c>
      <c r="C11212">
        <v>1</v>
      </c>
      <c r="D11212">
        <v>-12.4880081232254</v>
      </c>
      <c r="E11212">
        <v>4.7702247575155603</v>
      </c>
      <c r="F11212">
        <v>-2.6179076999569801</v>
      </c>
      <c r="G11212">
        <v>8.8470731871569397E-3</v>
      </c>
      <c r="H11212">
        <v>7.3119688916131201E-2</v>
      </c>
      <c r="I11212">
        <v>0.12876888083692201</v>
      </c>
      <c r="J11212">
        <v>0.56783664221430097</v>
      </c>
      <c r="K11212">
        <v>0.57014589643623703</v>
      </c>
      <c r="L11212">
        <v>0.88671033947879596</v>
      </c>
    </row>
    <row r="11213" spans="1:12" x14ac:dyDescent="0.2">
      <c r="A11213" t="s">
        <v>27500</v>
      </c>
      <c r="B11213" t="s">
        <v>27501</v>
      </c>
      <c r="C11213">
        <v>1</v>
      </c>
      <c r="D11213">
        <v>-12.4880081232254</v>
      </c>
      <c r="E11213">
        <v>4.7702247575155603</v>
      </c>
      <c r="F11213">
        <v>-2.6179076999569801</v>
      </c>
      <c r="G11213">
        <v>8.8470731871569397E-3</v>
      </c>
      <c r="H11213">
        <v>7.3119688916131201E-2</v>
      </c>
      <c r="I11213">
        <v>0.12876888083692201</v>
      </c>
      <c r="J11213">
        <v>0.56783664221430097</v>
      </c>
      <c r="K11213">
        <v>0.57014589643623703</v>
      </c>
      <c r="L11213">
        <v>0.88671033947879596</v>
      </c>
    </row>
    <row r="11214" spans="1:12" x14ac:dyDescent="0.2">
      <c r="A11214" t="s">
        <v>27540</v>
      </c>
      <c r="B11214" t="s">
        <v>27541</v>
      </c>
      <c r="C11214">
        <v>2</v>
      </c>
      <c r="D11214">
        <v>-7.0156266123653301</v>
      </c>
      <c r="E11214">
        <v>3.8592151493057698</v>
      </c>
      <c r="F11214">
        <v>-1.81788947776787</v>
      </c>
      <c r="G11214">
        <v>6.9081026868365994E-2</v>
      </c>
      <c r="H11214">
        <v>-7.26879898307983E-2</v>
      </c>
      <c r="I11214">
        <v>0.12636684133186199</v>
      </c>
      <c r="J11214">
        <v>-0.57521410731401001</v>
      </c>
      <c r="K11214">
        <v>0.56514650300909297</v>
      </c>
      <c r="L11214">
        <v>0.88671033947879596</v>
      </c>
    </row>
    <row r="11215" spans="1:12" x14ac:dyDescent="0.2">
      <c r="A11215" t="s">
        <v>27580</v>
      </c>
      <c r="B11215" t="s">
        <v>27581</v>
      </c>
      <c r="C11215">
        <v>3</v>
      </c>
      <c r="D11215">
        <v>-7.0435136293894001</v>
      </c>
      <c r="E11215">
        <v>3.1340110255821498</v>
      </c>
      <c r="F11215">
        <v>-2.24744379387786</v>
      </c>
      <c r="G11215">
        <v>2.4611678847225E-2</v>
      </c>
      <c r="H11215">
        <v>-5.8360504258236502E-2</v>
      </c>
      <c r="I11215">
        <v>0.101060129745333</v>
      </c>
      <c r="J11215">
        <v>-0.57748297380284797</v>
      </c>
      <c r="K11215">
        <v>0.56361323709212197</v>
      </c>
      <c r="L11215">
        <v>0.88671033947879596</v>
      </c>
    </row>
    <row r="11216" spans="1:12" x14ac:dyDescent="0.2">
      <c r="A11216" t="s">
        <v>27894</v>
      </c>
      <c r="B11216" t="s">
        <v>27895</v>
      </c>
      <c r="C11216">
        <v>4</v>
      </c>
      <c r="D11216">
        <v>-9.9377293055497997</v>
      </c>
      <c r="E11216">
        <v>2.4843022012137901</v>
      </c>
      <c r="F11216">
        <v>-4.0002095158529398</v>
      </c>
      <c r="G11216" s="1">
        <v>6.3286428051209905E-5</v>
      </c>
      <c r="H11216">
        <v>4.0138272958343102E-2</v>
      </c>
      <c r="I11216">
        <v>7.0721165598490093E-2</v>
      </c>
      <c r="J11216">
        <v>0.56755672249836497</v>
      </c>
      <c r="K11216">
        <v>0.570336000517219</v>
      </c>
      <c r="L11216">
        <v>0.88671033947879596</v>
      </c>
    </row>
    <row r="11217" spans="1:12" x14ac:dyDescent="0.2">
      <c r="A11217" t="s">
        <v>27990</v>
      </c>
      <c r="B11217" t="s">
        <v>27991</v>
      </c>
      <c r="C11217">
        <v>3</v>
      </c>
      <c r="D11217">
        <v>-7.0540176440472404</v>
      </c>
      <c r="E11217">
        <v>3.13352054863409</v>
      </c>
      <c r="F11217">
        <v>-2.2511477217285498</v>
      </c>
      <c r="G11217">
        <v>2.4376182740453198E-2</v>
      </c>
      <c r="H11217">
        <v>-5.80159535752005E-2</v>
      </c>
      <c r="I11217">
        <v>0.101006479296073</v>
      </c>
      <c r="J11217">
        <v>-0.57437853471896805</v>
      </c>
      <c r="K11217">
        <v>0.56571167520427801</v>
      </c>
      <c r="L11217">
        <v>0.88671033947879596</v>
      </c>
    </row>
    <row r="11218" spans="1:12" x14ac:dyDescent="0.2">
      <c r="A11218" t="s">
        <v>28004</v>
      </c>
      <c r="B11218" t="s">
        <v>28005</v>
      </c>
      <c r="C11218">
        <v>1</v>
      </c>
      <c r="D11218">
        <v>-12.5093286079822</v>
      </c>
      <c r="E11218">
        <v>4.7668613603946097</v>
      </c>
      <c r="F11218">
        <v>-2.6242274868566202</v>
      </c>
      <c r="G11218">
        <v>8.6845758655118392E-3</v>
      </c>
      <c r="H11218">
        <v>7.3708011788317498E-2</v>
      </c>
      <c r="I11218">
        <v>0.128547801530874</v>
      </c>
      <c r="J11218">
        <v>0.57338990562677605</v>
      </c>
      <c r="K11218">
        <v>0.56638072353387403</v>
      </c>
      <c r="L11218">
        <v>0.88671033947879596</v>
      </c>
    </row>
    <row r="11219" spans="1:12" x14ac:dyDescent="0.2">
      <c r="A11219" t="s">
        <v>28272</v>
      </c>
      <c r="B11219" t="s">
        <v>28273</v>
      </c>
      <c r="C11219">
        <v>1</v>
      </c>
      <c r="D11219">
        <v>-12.517016049822001</v>
      </c>
      <c r="E11219">
        <v>4.7656518932716301</v>
      </c>
      <c r="F11219">
        <v>-2.6265065787734398</v>
      </c>
      <c r="G11219">
        <v>8.6266324896931701E-3</v>
      </c>
      <c r="H11219">
        <v>7.3919999488577207E-2</v>
      </c>
      <c r="I11219">
        <v>0.12846820950785701</v>
      </c>
      <c r="J11219">
        <v>0.57539526527032503</v>
      </c>
      <c r="K11219">
        <v>0.56502400555548205</v>
      </c>
      <c r="L11219">
        <v>0.88671033947879596</v>
      </c>
    </row>
    <row r="11220" spans="1:12" x14ac:dyDescent="0.2">
      <c r="A11220" t="s">
        <v>28274</v>
      </c>
      <c r="B11220" t="s">
        <v>28275</v>
      </c>
      <c r="C11220">
        <v>1</v>
      </c>
      <c r="D11220">
        <v>-12.517016049822001</v>
      </c>
      <c r="E11220">
        <v>4.7656518932716301</v>
      </c>
      <c r="F11220">
        <v>-2.6265065787734398</v>
      </c>
      <c r="G11220">
        <v>8.6266324896931701E-3</v>
      </c>
      <c r="H11220">
        <v>7.3919999488577207E-2</v>
      </c>
      <c r="I11220">
        <v>0.12846820950785701</v>
      </c>
      <c r="J11220">
        <v>0.57539526527032503</v>
      </c>
      <c r="K11220">
        <v>0.56502400555548205</v>
      </c>
      <c r="L11220">
        <v>0.88671033947879596</v>
      </c>
    </row>
    <row r="11221" spans="1:12" x14ac:dyDescent="0.2">
      <c r="A11221" t="s">
        <v>28276</v>
      </c>
      <c r="B11221" t="s">
        <v>28277</v>
      </c>
      <c r="C11221">
        <v>1</v>
      </c>
      <c r="D11221">
        <v>-12.517016049822001</v>
      </c>
      <c r="E11221">
        <v>4.7656518932716301</v>
      </c>
      <c r="F11221">
        <v>-2.6265065787734398</v>
      </c>
      <c r="G11221">
        <v>8.6266324896931701E-3</v>
      </c>
      <c r="H11221">
        <v>7.3919999488577207E-2</v>
      </c>
      <c r="I11221">
        <v>0.12846820950785701</v>
      </c>
      <c r="J11221">
        <v>0.57539526527032503</v>
      </c>
      <c r="K11221">
        <v>0.56502400555548205</v>
      </c>
      <c r="L11221">
        <v>0.88671033947879596</v>
      </c>
    </row>
    <row r="11222" spans="1:12" x14ac:dyDescent="0.2">
      <c r="A11222" t="s">
        <v>28278</v>
      </c>
      <c r="B11222" t="s">
        <v>28279</v>
      </c>
      <c r="C11222">
        <v>1</v>
      </c>
      <c r="D11222">
        <v>-12.517016049822001</v>
      </c>
      <c r="E11222">
        <v>4.7656518932716301</v>
      </c>
      <c r="F11222">
        <v>-2.6265065787734398</v>
      </c>
      <c r="G11222">
        <v>8.6266324896931701E-3</v>
      </c>
      <c r="H11222">
        <v>7.3919999488577207E-2</v>
      </c>
      <c r="I11222">
        <v>0.12846820950785701</v>
      </c>
      <c r="J11222">
        <v>0.57539526527032503</v>
      </c>
      <c r="K11222">
        <v>0.56502400555548205</v>
      </c>
      <c r="L11222">
        <v>0.88671033947879596</v>
      </c>
    </row>
    <row r="11223" spans="1:12" x14ac:dyDescent="0.2">
      <c r="A11223" t="s">
        <v>28280</v>
      </c>
      <c r="B11223" t="s">
        <v>28281</v>
      </c>
      <c r="C11223">
        <v>1</v>
      </c>
      <c r="D11223">
        <v>-12.517016049822001</v>
      </c>
      <c r="E11223">
        <v>4.7656518932716301</v>
      </c>
      <c r="F11223">
        <v>-2.6265065787734398</v>
      </c>
      <c r="G11223">
        <v>8.6266324896931701E-3</v>
      </c>
      <c r="H11223">
        <v>7.3919999488577207E-2</v>
      </c>
      <c r="I11223">
        <v>0.12846820950785701</v>
      </c>
      <c r="J11223">
        <v>0.57539526527032503</v>
      </c>
      <c r="K11223">
        <v>0.56502400555548205</v>
      </c>
      <c r="L11223">
        <v>0.88671033947879596</v>
      </c>
    </row>
    <row r="11224" spans="1:12" x14ac:dyDescent="0.2">
      <c r="A11224" t="s">
        <v>28282</v>
      </c>
      <c r="B11224" t="s">
        <v>28283</v>
      </c>
      <c r="C11224">
        <v>1</v>
      </c>
      <c r="D11224">
        <v>-12.517016049822001</v>
      </c>
      <c r="E11224">
        <v>4.7656518932716301</v>
      </c>
      <c r="F11224">
        <v>-2.6265065787734398</v>
      </c>
      <c r="G11224">
        <v>8.6266324896931701E-3</v>
      </c>
      <c r="H11224">
        <v>7.3919999488577207E-2</v>
      </c>
      <c r="I11224">
        <v>0.12846820950785701</v>
      </c>
      <c r="J11224">
        <v>0.57539526527032503</v>
      </c>
      <c r="K11224">
        <v>0.56502400555548205</v>
      </c>
      <c r="L11224">
        <v>0.88671033947879596</v>
      </c>
    </row>
    <row r="11225" spans="1:12" x14ac:dyDescent="0.2">
      <c r="A11225" t="s">
        <v>28284</v>
      </c>
      <c r="B11225" t="s">
        <v>28285</v>
      </c>
      <c r="C11225">
        <v>1</v>
      </c>
      <c r="D11225">
        <v>-12.517016049822001</v>
      </c>
      <c r="E11225">
        <v>4.7656518932716301</v>
      </c>
      <c r="F11225">
        <v>-2.6265065787734398</v>
      </c>
      <c r="G11225">
        <v>8.6266324896931701E-3</v>
      </c>
      <c r="H11225">
        <v>7.3919999488577207E-2</v>
      </c>
      <c r="I11225">
        <v>0.12846820950785701</v>
      </c>
      <c r="J11225">
        <v>0.57539526527032503</v>
      </c>
      <c r="K11225">
        <v>0.56502400555548205</v>
      </c>
      <c r="L11225">
        <v>0.88671033947879596</v>
      </c>
    </row>
    <row r="11226" spans="1:12" x14ac:dyDescent="0.2">
      <c r="A11226" t="s">
        <v>28286</v>
      </c>
      <c r="B11226" t="s">
        <v>28287</v>
      </c>
      <c r="C11226">
        <v>1</v>
      </c>
      <c r="D11226">
        <v>-12.517016049822001</v>
      </c>
      <c r="E11226">
        <v>4.7656518932716301</v>
      </c>
      <c r="F11226">
        <v>-2.6265065787734398</v>
      </c>
      <c r="G11226">
        <v>8.6266324896931701E-3</v>
      </c>
      <c r="H11226">
        <v>7.3919999488577207E-2</v>
      </c>
      <c r="I11226">
        <v>0.12846820950785701</v>
      </c>
      <c r="J11226">
        <v>0.57539526527032503</v>
      </c>
      <c r="K11226">
        <v>0.56502400555548205</v>
      </c>
      <c r="L11226">
        <v>0.88671033947879596</v>
      </c>
    </row>
    <row r="11227" spans="1:12" x14ac:dyDescent="0.2">
      <c r="A11227" t="s">
        <v>28448</v>
      </c>
      <c r="B11227" t="s">
        <v>28449</v>
      </c>
      <c r="C11227">
        <v>1</v>
      </c>
      <c r="D11227">
        <v>-6.6974379779780397</v>
      </c>
      <c r="E11227">
        <v>5.4861193499732304</v>
      </c>
      <c r="F11227">
        <v>-1.2207969879493601</v>
      </c>
      <c r="G11227">
        <v>0.222162894537242</v>
      </c>
      <c r="H11227">
        <v>-0.106971494452153</v>
      </c>
      <c r="I11227">
        <v>0.186050696568658</v>
      </c>
      <c r="J11227">
        <v>-0.574958849523451</v>
      </c>
      <c r="K11227">
        <v>0.56531912779898197</v>
      </c>
      <c r="L11227">
        <v>0.88671033947879596</v>
      </c>
    </row>
    <row r="11228" spans="1:12" x14ac:dyDescent="0.2">
      <c r="A11228" t="s">
        <v>28450</v>
      </c>
      <c r="B11228" t="s">
        <v>28451</v>
      </c>
      <c r="C11228">
        <v>1</v>
      </c>
      <c r="D11228">
        <v>-6.6974379779780397</v>
      </c>
      <c r="E11228">
        <v>5.4861193499732304</v>
      </c>
      <c r="F11228">
        <v>-1.2207969879493601</v>
      </c>
      <c r="G11228">
        <v>0.222162894537242</v>
      </c>
      <c r="H11228">
        <v>-0.106971494452153</v>
      </c>
      <c r="I11228">
        <v>0.186050696568658</v>
      </c>
      <c r="J11228">
        <v>-0.574958849523451</v>
      </c>
      <c r="K11228">
        <v>0.56531912779898197</v>
      </c>
      <c r="L11228">
        <v>0.88671033947879596</v>
      </c>
    </row>
    <row r="11229" spans="1:12" x14ac:dyDescent="0.2">
      <c r="A11229" t="s">
        <v>28452</v>
      </c>
      <c r="B11229" t="s">
        <v>28453</v>
      </c>
      <c r="C11229">
        <v>1</v>
      </c>
      <c r="D11229">
        <v>-6.6974379779780397</v>
      </c>
      <c r="E11229">
        <v>5.4861193499732304</v>
      </c>
      <c r="F11229">
        <v>-1.2207969879493601</v>
      </c>
      <c r="G11229">
        <v>0.222162894537242</v>
      </c>
      <c r="H11229">
        <v>-0.106971494452153</v>
      </c>
      <c r="I11229">
        <v>0.186050696568658</v>
      </c>
      <c r="J11229">
        <v>-0.574958849523451</v>
      </c>
      <c r="K11229">
        <v>0.56531912779898197</v>
      </c>
      <c r="L11229">
        <v>0.88671033947879596</v>
      </c>
    </row>
    <row r="11230" spans="1:12" x14ac:dyDescent="0.2">
      <c r="A11230" t="s">
        <v>28516</v>
      </c>
      <c r="B11230" t="s">
        <v>28517</v>
      </c>
      <c r="C11230">
        <v>2</v>
      </c>
      <c r="D11230">
        <v>-7.0350148953351299</v>
      </c>
      <c r="E11230">
        <v>3.8584334343690001</v>
      </c>
      <c r="F11230">
        <v>-1.8232826910193001</v>
      </c>
      <c r="G11230">
        <v>6.8260586489155395E-2</v>
      </c>
      <c r="H11230">
        <v>-7.2042415608804103E-2</v>
      </c>
      <c r="I11230">
        <v>0.12625530854206801</v>
      </c>
      <c r="J11230">
        <v>-0.57060900203494902</v>
      </c>
      <c r="K11230">
        <v>0.56826471500829001</v>
      </c>
      <c r="L11230">
        <v>0.88671033947879596</v>
      </c>
    </row>
    <row r="11231" spans="1:12" x14ac:dyDescent="0.2">
      <c r="A11231" t="s">
        <v>28782</v>
      </c>
      <c r="B11231" t="s">
        <v>28783</v>
      </c>
      <c r="C11231">
        <v>1</v>
      </c>
      <c r="D11231">
        <v>-6.7130463594239904</v>
      </c>
      <c r="E11231">
        <v>5.4861101878005396</v>
      </c>
      <c r="F11231">
        <v>-1.2236440993022299</v>
      </c>
      <c r="G11231">
        <v>0.221086515994495</v>
      </c>
      <c r="H11231">
        <v>-0.106433291114861</v>
      </c>
      <c r="I11231">
        <v>0.18595062026749401</v>
      </c>
      <c r="J11231">
        <v>-0.57237395047004502</v>
      </c>
      <c r="K11231">
        <v>0.56706865984100896</v>
      </c>
      <c r="L11231">
        <v>0.88671033947879596</v>
      </c>
    </row>
    <row r="11232" spans="1:12" x14ac:dyDescent="0.2">
      <c r="A11232" t="s">
        <v>28784</v>
      </c>
      <c r="B11232" t="s">
        <v>28785</v>
      </c>
      <c r="C11232">
        <v>1</v>
      </c>
      <c r="D11232">
        <v>-6.7130463594239904</v>
      </c>
      <c r="E11232">
        <v>5.4861101878005396</v>
      </c>
      <c r="F11232">
        <v>-1.2236440993022299</v>
      </c>
      <c r="G11232">
        <v>0.221086515994495</v>
      </c>
      <c r="H11232">
        <v>-0.106433291114861</v>
      </c>
      <c r="I11232">
        <v>0.18595062026749401</v>
      </c>
      <c r="J11232">
        <v>-0.57237395047004502</v>
      </c>
      <c r="K11232">
        <v>0.56706865984100896</v>
      </c>
      <c r="L11232">
        <v>0.88671033947879596</v>
      </c>
    </row>
    <row r="11233" spans="1:12" x14ac:dyDescent="0.2">
      <c r="A11233" t="s">
        <v>29758</v>
      </c>
      <c r="B11233" t="s">
        <v>29759</v>
      </c>
      <c r="C11233">
        <v>2</v>
      </c>
      <c r="D11233">
        <v>-7.0437899340472301</v>
      </c>
      <c r="E11233">
        <v>3.8580747338596302</v>
      </c>
      <c r="F11233">
        <v>-1.8257266693744401</v>
      </c>
      <c r="G11233">
        <v>6.7891443886353903E-2</v>
      </c>
      <c r="H11233">
        <v>-7.1750374908688297E-2</v>
      </c>
      <c r="I11233">
        <v>0.12620468201180399</v>
      </c>
      <c r="J11233">
        <v>-0.56852387538187699</v>
      </c>
      <c r="K11233">
        <v>0.56967929853336097</v>
      </c>
      <c r="L11233">
        <v>0.88671033947879596</v>
      </c>
    </row>
    <row r="11234" spans="1:12" x14ac:dyDescent="0.2">
      <c r="A11234" t="s">
        <v>30416</v>
      </c>
      <c r="B11234" t="s">
        <v>30417</v>
      </c>
      <c r="C11234">
        <v>1</v>
      </c>
      <c r="D11234">
        <v>-12.506917888460499</v>
      </c>
      <c r="E11234">
        <v>4.7672409968660396</v>
      </c>
      <c r="F11234">
        <v>-2.6235128235980598</v>
      </c>
      <c r="G11234">
        <v>8.7028168861941705E-3</v>
      </c>
      <c r="H11234">
        <v>7.3641518710002393E-2</v>
      </c>
      <c r="I11234">
        <v>0.12857277426798</v>
      </c>
      <c r="J11234">
        <v>0.57276137292109397</v>
      </c>
      <c r="K11234">
        <v>0.56680627626019897</v>
      </c>
      <c r="L11234">
        <v>0.88671033947879596</v>
      </c>
    </row>
    <row r="11235" spans="1:12" x14ac:dyDescent="0.2">
      <c r="A11235" t="s">
        <v>30418</v>
      </c>
      <c r="B11235" t="s">
        <v>30419</v>
      </c>
      <c r="C11235">
        <v>1</v>
      </c>
      <c r="D11235">
        <v>-12.506917888460499</v>
      </c>
      <c r="E11235">
        <v>4.7672409968660396</v>
      </c>
      <c r="F11235">
        <v>-2.6235128235980598</v>
      </c>
      <c r="G11235">
        <v>8.7028168861941705E-3</v>
      </c>
      <c r="H11235">
        <v>7.3641518710002393E-2</v>
      </c>
      <c r="I11235">
        <v>0.12857277426798</v>
      </c>
      <c r="J11235">
        <v>0.57276137292109397</v>
      </c>
      <c r="K11235">
        <v>0.56680627626019897</v>
      </c>
      <c r="L11235">
        <v>0.88671033947879596</v>
      </c>
    </row>
    <row r="11236" spans="1:12" x14ac:dyDescent="0.2">
      <c r="A11236" t="s">
        <v>30420</v>
      </c>
      <c r="B11236" t="s">
        <v>30421</v>
      </c>
      <c r="C11236">
        <v>1</v>
      </c>
      <c r="D11236">
        <v>-12.506917888460499</v>
      </c>
      <c r="E11236">
        <v>4.7672409968660396</v>
      </c>
      <c r="F11236">
        <v>-2.6235128235980598</v>
      </c>
      <c r="G11236">
        <v>8.7028168861941705E-3</v>
      </c>
      <c r="H11236">
        <v>7.3641518710002393E-2</v>
      </c>
      <c r="I11236">
        <v>0.12857277426798</v>
      </c>
      <c r="J11236">
        <v>0.57276137292109397</v>
      </c>
      <c r="K11236">
        <v>0.56680627626019897</v>
      </c>
      <c r="L11236">
        <v>0.88671033947879596</v>
      </c>
    </row>
    <row r="11237" spans="1:12" x14ac:dyDescent="0.2">
      <c r="A11237" t="s">
        <v>30422</v>
      </c>
      <c r="B11237" t="s">
        <v>30423</v>
      </c>
      <c r="C11237">
        <v>1</v>
      </c>
      <c r="D11237">
        <v>-12.506917888460499</v>
      </c>
      <c r="E11237">
        <v>4.7672409968660396</v>
      </c>
      <c r="F11237">
        <v>-2.6235128235980598</v>
      </c>
      <c r="G11237">
        <v>8.7028168861941705E-3</v>
      </c>
      <c r="H11237">
        <v>7.3641518710002393E-2</v>
      </c>
      <c r="I11237">
        <v>0.12857277426798</v>
      </c>
      <c r="J11237">
        <v>0.57276137292109397</v>
      </c>
      <c r="K11237">
        <v>0.56680627626019897</v>
      </c>
      <c r="L11237">
        <v>0.88671033947879596</v>
      </c>
    </row>
    <row r="11238" spans="1:12" x14ac:dyDescent="0.2">
      <c r="A11238" t="s">
        <v>30632</v>
      </c>
      <c r="B11238" t="s">
        <v>30633</v>
      </c>
      <c r="C11238">
        <v>1</v>
      </c>
      <c r="D11238">
        <v>-12.4885386460414</v>
      </c>
      <c r="E11238">
        <v>4.7701409051225996</v>
      </c>
      <c r="F11238">
        <v>-2.6180649365368001</v>
      </c>
      <c r="G11238">
        <v>8.8429975217595193E-3</v>
      </c>
      <c r="H11238">
        <v>7.3134335295736305E-2</v>
      </c>
      <c r="I11238">
        <v>0.128763373678254</v>
      </c>
      <c r="J11238">
        <v>0.56797467483634001</v>
      </c>
      <c r="K11238">
        <v>0.57005216437711903</v>
      </c>
      <c r="L11238">
        <v>0.88671033947879596</v>
      </c>
    </row>
    <row r="11239" spans="1:12" x14ac:dyDescent="0.2">
      <c r="A11239" t="s">
        <v>30634</v>
      </c>
      <c r="B11239" t="s">
        <v>30635</v>
      </c>
      <c r="C11239">
        <v>1</v>
      </c>
      <c r="D11239">
        <v>-12.4885386460414</v>
      </c>
      <c r="E11239">
        <v>4.7701409051225996</v>
      </c>
      <c r="F11239">
        <v>-2.6180649365368001</v>
      </c>
      <c r="G11239">
        <v>8.8429975217595193E-3</v>
      </c>
      <c r="H11239">
        <v>7.3134335295736305E-2</v>
      </c>
      <c r="I11239">
        <v>0.128763373678254</v>
      </c>
      <c r="J11239">
        <v>0.56797467483634001</v>
      </c>
      <c r="K11239">
        <v>0.57005216437711903</v>
      </c>
      <c r="L11239">
        <v>0.88671033947879596</v>
      </c>
    </row>
    <row r="11240" spans="1:12" x14ac:dyDescent="0.2">
      <c r="A11240" t="s">
        <v>30674</v>
      </c>
      <c r="B11240" t="s">
        <v>30675</v>
      </c>
      <c r="C11240">
        <v>2</v>
      </c>
      <c r="D11240">
        <v>-7.0136157023503296</v>
      </c>
      <c r="E11240">
        <v>3.8592953734492501</v>
      </c>
      <c r="F11240">
        <v>-1.81733063258175</v>
      </c>
      <c r="G11240">
        <v>6.9166502216452194E-2</v>
      </c>
      <c r="H11240">
        <v>-7.2754972257214001E-2</v>
      </c>
      <c r="I11240">
        <v>0.12637838358742401</v>
      </c>
      <c r="J11240">
        <v>-0.575691587374075</v>
      </c>
      <c r="K11240">
        <v>0.56482366261948702</v>
      </c>
      <c r="L11240">
        <v>0.88671033947879596</v>
      </c>
    </row>
    <row r="11241" spans="1:12" x14ac:dyDescent="0.2">
      <c r="A11241" t="s">
        <v>31002</v>
      </c>
      <c r="B11241" t="s">
        <v>31003</v>
      </c>
      <c r="C11241">
        <v>1</v>
      </c>
      <c r="D11241">
        <v>-6.7210294676342803</v>
      </c>
      <c r="E11241">
        <v>5.4861004137669003</v>
      </c>
      <c r="F11241">
        <v>-1.2251014310216499</v>
      </c>
      <c r="G11241">
        <v>0.22053700608317001</v>
      </c>
      <c r="H11241">
        <v>-0.106158131630018</v>
      </c>
      <c r="I11241">
        <v>0.18589927714030499</v>
      </c>
      <c r="J11241">
        <v>-0.57105187961487403</v>
      </c>
      <c r="K11241">
        <v>0.56796447615535395</v>
      </c>
      <c r="L11241">
        <v>0.88671033947879596</v>
      </c>
    </row>
    <row r="11242" spans="1:12" x14ac:dyDescent="0.2">
      <c r="A11242" t="s">
        <v>32060</v>
      </c>
      <c r="B11242" t="s">
        <v>32061</v>
      </c>
      <c r="C11242">
        <v>4</v>
      </c>
      <c r="D11242">
        <v>-7.0257840013520001</v>
      </c>
      <c r="E11242">
        <v>2.7021951117293299</v>
      </c>
      <c r="F11242">
        <v>-2.6000283883481998</v>
      </c>
      <c r="G11242">
        <v>9.3216048797773697E-3</v>
      </c>
      <c r="H11242">
        <v>-4.9544284410595003E-2</v>
      </c>
      <c r="I11242">
        <v>8.6293814135815897E-2</v>
      </c>
      <c r="J11242">
        <v>-0.57413483117826303</v>
      </c>
      <c r="K11242">
        <v>0.56587656473950398</v>
      </c>
      <c r="L11242">
        <v>0.88671033947879596</v>
      </c>
    </row>
    <row r="11243" spans="1:12" x14ac:dyDescent="0.2">
      <c r="A11243" t="s">
        <v>32230</v>
      </c>
      <c r="B11243" t="s">
        <v>32231</v>
      </c>
      <c r="C11243">
        <v>1</v>
      </c>
      <c r="D11243">
        <v>-6.69823412969488</v>
      </c>
      <c r="E11243">
        <v>5.4861192009581297</v>
      </c>
      <c r="F11243">
        <v>-1.22094214222051</v>
      </c>
      <c r="G11243">
        <v>0.222107926904518</v>
      </c>
      <c r="H11243">
        <v>-0.106944034809798</v>
      </c>
      <c r="I11243">
        <v>0.18604560175565299</v>
      </c>
      <c r="J11243">
        <v>-0.57482699833052098</v>
      </c>
      <c r="K11243">
        <v>0.56540830555801302</v>
      </c>
      <c r="L11243">
        <v>0.88671033947879596</v>
      </c>
    </row>
    <row r="11244" spans="1:12" x14ac:dyDescent="0.2">
      <c r="A11244" t="s">
        <v>32232</v>
      </c>
      <c r="B11244" t="s">
        <v>32233</v>
      </c>
      <c r="C11244">
        <v>1</v>
      </c>
      <c r="D11244">
        <v>-6.69823412969488</v>
      </c>
      <c r="E11244">
        <v>5.4861192009581297</v>
      </c>
      <c r="F11244">
        <v>-1.22094214222051</v>
      </c>
      <c r="G11244">
        <v>0.222107926904518</v>
      </c>
      <c r="H11244">
        <v>-0.106944034809798</v>
      </c>
      <c r="I11244">
        <v>0.18604560175565299</v>
      </c>
      <c r="J11244">
        <v>-0.57482699833052098</v>
      </c>
      <c r="K11244">
        <v>0.56540830555801302</v>
      </c>
      <c r="L11244">
        <v>0.88671033947879596</v>
      </c>
    </row>
    <row r="11245" spans="1:12" x14ac:dyDescent="0.2">
      <c r="A11245" t="s">
        <v>32234</v>
      </c>
      <c r="B11245" t="s">
        <v>32235</v>
      </c>
      <c r="C11245">
        <v>1</v>
      </c>
      <c r="D11245">
        <v>-6.69823412969488</v>
      </c>
      <c r="E11245">
        <v>5.4861192009581297</v>
      </c>
      <c r="F11245">
        <v>-1.22094214222051</v>
      </c>
      <c r="G11245">
        <v>0.222107926904518</v>
      </c>
      <c r="H11245">
        <v>-0.106944034809798</v>
      </c>
      <c r="I11245">
        <v>0.18604560175565299</v>
      </c>
      <c r="J11245">
        <v>-0.57482699833052098</v>
      </c>
      <c r="K11245">
        <v>0.56540830555801302</v>
      </c>
      <c r="L11245">
        <v>0.88671033947879596</v>
      </c>
    </row>
    <row r="11246" spans="1:12" x14ac:dyDescent="0.2">
      <c r="A11246" t="s">
        <v>32236</v>
      </c>
      <c r="B11246" t="s">
        <v>32237</v>
      </c>
      <c r="C11246">
        <v>1</v>
      </c>
      <c r="D11246">
        <v>-6.69823412969488</v>
      </c>
      <c r="E11246">
        <v>5.4861192009581297</v>
      </c>
      <c r="F11246">
        <v>-1.22094214222051</v>
      </c>
      <c r="G11246">
        <v>0.222107926904518</v>
      </c>
      <c r="H11246">
        <v>-0.106944034809798</v>
      </c>
      <c r="I11246">
        <v>0.18604560175565299</v>
      </c>
      <c r="J11246">
        <v>-0.57482699833052098</v>
      </c>
      <c r="K11246">
        <v>0.56540830555801302</v>
      </c>
      <c r="L11246">
        <v>0.88671033947879596</v>
      </c>
    </row>
    <row r="11247" spans="1:12" x14ac:dyDescent="0.2">
      <c r="A11247" t="s">
        <v>32450</v>
      </c>
      <c r="B11247" t="s">
        <v>32451</v>
      </c>
      <c r="C11247">
        <v>1</v>
      </c>
      <c r="D11247">
        <v>-6.7130137053674597</v>
      </c>
      <c r="E11247">
        <v>5.4861102207049299</v>
      </c>
      <c r="F11247">
        <v>-1.22363813983031</v>
      </c>
      <c r="G11247">
        <v>0.221088765120559</v>
      </c>
      <c r="H11247">
        <v>-0.106434416780536</v>
      </c>
      <c r="I11247">
        <v>0.18595083006167601</v>
      </c>
      <c r="J11247">
        <v>-0.57237935827032604</v>
      </c>
      <c r="K11247">
        <v>0.56706499698366597</v>
      </c>
      <c r="L11247">
        <v>0.88671033947879596</v>
      </c>
    </row>
    <row r="11248" spans="1:12" x14ac:dyDescent="0.2">
      <c r="A11248" t="s">
        <v>32452</v>
      </c>
      <c r="B11248" t="s">
        <v>32453</v>
      </c>
      <c r="C11248">
        <v>1</v>
      </c>
      <c r="D11248">
        <v>-6.7130137053674597</v>
      </c>
      <c r="E11248">
        <v>5.4861102207049299</v>
      </c>
      <c r="F11248">
        <v>-1.22363813983031</v>
      </c>
      <c r="G11248">
        <v>0.221088765120559</v>
      </c>
      <c r="H11248">
        <v>-0.106434416780536</v>
      </c>
      <c r="I11248">
        <v>0.18595083006167601</v>
      </c>
      <c r="J11248">
        <v>-0.57237935827032604</v>
      </c>
      <c r="K11248">
        <v>0.56706499698366597</v>
      </c>
      <c r="L11248">
        <v>0.88671033947879596</v>
      </c>
    </row>
    <row r="11249" spans="1:12" x14ac:dyDescent="0.2">
      <c r="A11249" t="s">
        <v>32596</v>
      </c>
      <c r="B11249" t="s">
        <v>32597</v>
      </c>
      <c r="C11249">
        <v>1</v>
      </c>
      <c r="D11249">
        <v>-6.7329636105209296</v>
      </c>
      <c r="E11249">
        <v>5.4860793727882102</v>
      </c>
      <c r="F11249">
        <v>-1.2272814797243801</v>
      </c>
      <c r="G11249">
        <v>0.21971681404913099</v>
      </c>
      <c r="H11249">
        <v>-0.105746929759012</v>
      </c>
      <c r="I11249">
        <v>0.18582232367535401</v>
      </c>
      <c r="J11249">
        <v>-0.56907548924939799</v>
      </c>
      <c r="K11249">
        <v>0.56930491139714401</v>
      </c>
      <c r="L11249">
        <v>0.88671033947879596</v>
      </c>
    </row>
    <row r="11250" spans="1:12" x14ac:dyDescent="0.2">
      <c r="A11250" t="s">
        <v>32636</v>
      </c>
      <c r="B11250" t="s">
        <v>32637</v>
      </c>
      <c r="C11250">
        <v>1</v>
      </c>
      <c r="D11250">
        <v>-12.493108127862399</v>
      </c>
      <c r="E11250">
        <v>4.7694190075629397</v>
      </c>
      <c r="F11250">
        <v>-2.6194192852529699</v>
      </c>
      <c r="G11250">
        <v>8.8079613874117706E-3</v>
      </c>
      <c r="H11250">
        <v>7.3260472230229107E-2</v>
      </c>
      <c r="I11250">
        <v>0.12871595221700699</v>
      </c>
      <c r="J11250">
        <v>0.56916389125348299</v>
      </c>
      <c r="K11250">
        <v>0.56924492278922001</v>
      </c>
      <c r="L11250">
        <v>0.88671033947879596</v>
      </c>
    </row>
    <row r="11251" spans="1:12" x14ac:dyDescent="0.2">
      <c r="A11251" t="s">
        <v>32752</v>
      </c>
      <c r="B11251" t="s">
        <v>32753</v>
      </c>
      <c r="C11251">
        <v>1</v>
      </c>
      <c r="D11251">
        <v>-12.4900384108065</v>
      </c>
      <c r="E11251">
        <v>4.7699039020987</v>
      </c>
      <c r="F11251">
        <v>-2.6185094432009501</v>
      </c>
      <c r="G11251">
        <v>8.8314847173998397E-3</v>
      </c>
      <c r="H11251">
        <v>7.3175738037672994E-2</v>
      </c>
      <c r="I11251">
        <v>0.128747806829726</v>
      </c>
      <c r="J11251">
        <v>0.56836492861156795</v>
      </c>
      <c r="K11251">
        <v>0.56978719946384404</v>
      </c>
      <c r="L11251">
        <v>0.88671033947879596</v>
      </c>
    </row>
    <row r="11252" spans="1:12" x14ac:dyDescent="0.2">
      <c r="A11252" t="s">
        <v>32754</v>
      </c>
      <c r="B11252" t="s">
        <v>32755</v>
      </c>
      <c r="C11252">
        <v>1</v>
      </c>
      <c r="D11252">
        <v>-12.4900384108065</v>
      </c>
      <c r="E11252">
        <v>4.7699039020987</v>
      </c>
      <c r="F11252">
        <v>-2.6185094432009501</v>
      </c>
      <c r="G11252">
        <v>8.8314847173998397E-3</v>
      </c>
      <c r="H11252">
        <v>7.3175738037672994E-2</v>
      </c>
      <c r="I11252">
        <v>0.128747806829726</v>
      </c>
      <c r="J11252">
        <v>0.56836492861156795</v>
      </c>
      <c r="K11252">
        <v>0.56978719946384404</v>
      </c>
      <c r="L11252">
        <v>0.88671033947879596</v>
      </c>
    </row>
    <row r="11253" spans="1:12" x14ac:dyDescent="0.2">
      <c r="A11253" t="s">
        <v>32756</v>
      </c>
      <c r="B11253" t="s">
        <v>32757</v>
      </c>
      <c r="C11253">
        <v>1</v>
      </c>
      <c r="D11253">
        <v>-12.4900384108065</v>
      </c>
      <c r="E11253">
        <v>4.7699039020987</v>
      </c>
      <c r="F11253">
        <v>-2.6185094432009501</v>
      </c>
      <c r="G11253">
        <v>8.8314847173998397E-3</v>
      </c>
      <c r="H11253">
        <v>7.3175738037672994E-2</v>
      </c>
      <c r="I11253">
        <v>0.128747806829726</v>
      </c>
      <c r="J11253">
        <v>0.56836492861156795</v>
      </c>
      <c r="K11253">
        <v>0.56978719946384404</v>
      </c>
      <c r="L11253">
        <v>0.88671033947879596</v>
      </c>
    </row>
    <row r="11254" spans="1:12" x14ac:dyDescent="0.2">
      <c r="A11254" t="s">
        <v>33130</v>
      </c>
      <c r="B11254" t="s">
        <v>33131</v>
      </c>
      <c r="C11254">
        <v>1</v>
      </c>
      <c r="D11254">
        <v>-6.7187466226982497</v>
      </c>
      <c r="E11254">
        <v>5.48610356055796</v>
      </c>
      <c r="F11254">
        <v>-1.2246846142319101</v>
      </c>
      <c r="G11254">
        <v>0.22069407331857199</v>
      </c>
      <c r="H11254">
        <v>-0.106236808368344</v>
      </c>
      <c r="I11254">
        <v>0.18591397010131699</v>
      </c>
      <c r="J11254">
        <v>-0.57142993778492701</v>
      </c>
      <c r="K11254">
        <v>0.56770824022365296</v>
      </c>
      <c r="L11254">
        <v>0.88671033947879596</v>
      </c>
    </row>
    <row r="11255" spans="1:12" x14ac:dyDescent="0.2">
      <c r="A11255" t="s">
        <v>34150</v>
      </c>
      <c r="B11255" t="s">
        <v>34151</v>
      </c>
      <c r="C11255">
        <v>1</v>
      </c>
      <c r="D11255">
        <v>-6.7373704887896899</v>
      </c>
      <c r="E11255">
        <v>5.4860696534907101</v>
      </c>
      <c r="F11255">
        <v>-1.2280869391628699</v>
      </c>
      <c r="G11255">
        <v>0.21941433341753</v>
      </c>
      <c r="H11255">
        <v>-0.105595129343168</v>
      </c>
      <c r="I11255">
        <v>0.18579384690067099</v>
      </c>
      <c r="J11255">
        <v>-0.568345675083749</v>
      </c>
      <c r="K11255">
        <v>0.56980027037292602</v>
      </c>
      <c r="L11255">
        <v>0.88671033947879596</v>
      </c>
    </row>
    <row r="11256" spans="1:12" x14ac:dyDescent="0.2">
      <c r="A11256" t="s">
        <v>34690</v>
      </c>
      <c r="B11256" t="s">
        <v>34691</v>
      </c>
      <c r="C11256">
        <v>1</v>
      </c>
      <c r="D11256">
        <v>-12.521372227544999</v>
      </c>
      <c r="E11256">
        <v>4.7649673074799299</v>
      </c>
      <c r="F11256">
        <v>-2.6277981399555901</v>
      </c>
      <c r="G11256">
        <v>8.5939496133254304E-3</v>
      </c>
      <c r="H11256">
        <v>7.4040091463457497E-2</v>
      </c>
      <c r="I11256">
        <v>0.12842313655080201</v>
      </c>
      <c r="J11256">
        <v>0.57653234029343703</v>
      </c>
      <c r="K11256">
        <v>0.56425541688676994</v>
      </c>
      <c r="L11256">
        <v>0.88671033947879596</v>
      </c>
    </row>
    <row r="11257" spans="1:12" x14ac:dyDescent="0.2">
      <c r="A11257" t="s">
        <v>34806</v>
      </c>
      <c r="B11257" t="s">
        <v>34807</v>
      </c>
      <c r="C11257">
        <v>1</v>
      </c>
      <c r="D11257">
        <v>-6.7130463594239904</v>
      </c>
      <c r="E11257">
        <v>5.4861101878005396</v>
      </c>
      <c r="F11257">
        <v>-1.2236440993022299</v>
      </c>
      <c r="G11257">
        <v>0.221086515994495</v>
      </c>
      <c r="H11257">
        <v>-0.106433291114861</v>
      </c>
      <c r="I11257">
        <v>0.18595062026749401</v>
      </c>
      <c r="J11257">
        <v>-0.57237395047004502</v>
      </c>
      <c r="K11257">
        <v>0.56706865984100896</v>
      </c>
      <c r="L11257">
        <v>0.88671033947879596</v>
      </c>
    </row>
    <row r="11258" spans="1:12" x14ac:dyDescent="0.2">
      <c r="A11258" t="s">
        <v>34808</v>
      </c>
      <c r="B11258" t="s">
        <v>34809</v>
      </c>
      <c r="C11258">
        <v>1</v>
      </c>
      <c r="D11258">
        <v>-12.524043688354601</v>
      </c>
      <c r="E11258">
        <v>4.7645477572113704</v>
      </c>
      <c r="F11258">
        <v>-2.6285902307094902</v>
      </c>
      <c r="G11258">
        <v>8.5739606070261501E-3</v>
      </c>
      <c r="H11258">
        <v>7.4113726907865607E-2</v>
      </c>
      <c r="I11258">
        <v>0.128395505524388</v>
      </c>
      <c r="J11258">
        <v>0.57722991630566001</v>
      </c>
      <c r="K11258">
        <v>0.56378415017461703</v>
      </c>
      <c r="L11258">
        <v>0.88671033947879596</v>
      </c>
    </row>
    <row r="11259" spans="1:12" x14ac:dyDescent="0.2">
      <c r="A11259" t="s">
        <v>34902</v>
      </c>
      <c r="B11259" t="s">
        <v>34903</v>
      </c>
      <c r="C11259">
        <v>1</v>
      </c>
      <c r="D11259">
        <v>-12.4895700163654</v>
      </c>
      <c r="E11259">
        <v>4.7699779139862404</v>
      </c>
      <c r="F11259">
        <v>-2.6183706175544899</v>
      </c>
      <c r="G11259">
        <v>8.8350788883745698E-3</v>
      </c>
      <c r="H11259">
        <v>7.3162807773558797E-2</v>
      </c>
      <c r="I11259">
        <v>0.12875266828086199</v>
      </c>
      <c r="J11259">
        <v>0.56824304109923995</v>
      </c>
      <c r="K11259">
        <v>0.56986994934074497</v>
      </c>
      <c r="L11259">
        <v>0.88671033947879596</v>
      </c>
    </row>
    <row r="11260" spans="1:12" x14ac:dyDescent="0.2">
      <c r="A11260" t="s">
        <v>34904</v>
      </c>
      <c r="B11260" t="s">
        <v>34905</v>
      </c>
      <c r="C11260">
        <v>1</v>
      </c>
      <c r="D11260">
        <v>-12.4895700163654</v>
      </c>
      <c r="E11260">
        <v>4.7699779139862404</v>
      </c>
      <c r="F11260">
        <v>-2.6183706175544899</v>
      </c>
      <c r="G11260">
        <v>8.8350788883745698E-3</v>
      </c>
      <c r="H11260">
        <v>7.3162807773558797E-2</v>
      </c>
      <c r="I11260">
        <v>0.12875266828086199</v>
      </c>
      <c r="J11260">
        <v>0.56824304109923995</v>
      </c>
      <c r="K11260">
        <v>0.56986994934074497</v>
      </c>
      <c r="L11260">
        <v>0.88671033947879596</v>
      </c>
    </row>
    <row r="11261" spans="1:12" x14ac:dyDescent="0.2">
      <c r="A11261" t="s">
        <v>34906</v>
      </c>
      <c r="B11261" t="s">
        <v>34907</v>
      </c>
      <c r="C11261">
        <v>1</v>
      </c>
      <c r="D11261">
        <v>-12.4895700163654</v>
      </c>
      <c r="E11261">
        <v>4.7699779139862404</v>
      </c>
      <c r="F11261">
        <v>-2.6183706175544899</v>
      </c>
      <c r="G11261">
        <v>8.8350788883745698E-3</v>
      </c>
      <c r="H11261">
        <v>7.3162807773558797E-2</v>
      </c>
      <c r="I11261">
        <v>0.12875266828086199</v>
      </c>
      <c r="J11261">
        <v>0.56824304109923995</v>
      </c>
      <c r="K11261">
        <v>0.56986994934074497</v>
      </c>
      <c r="L11261">
        <v>0.88671033947879596</v>
      </c>
    </row>
    <row r="11262" spans="1:12" x14ac:dyDescent="0.2">
      <c r="A11262" t="s">
        <v>34908</v>
      </c>
      <c r="B11262" t="s">
        <v>34909</v>
      </c>
      <c r="C11262">
        <v>1</v>
      </c>
      <c r="D11262">
        <v>-12.4895700163654</v>
      </c>
      <c r="E11262">
        <v>4.7699779139862404</v>
      </c>
      <c r="F11262">
        <v>-2.6183706175544899</v>
      </c>
      <c r="G11262">
        <v>8.8350788883745698E-3</v>
      </c>
      <c r="H11262">
        <v>7.3162807773558797E-2</v>
      </c>
      <c r="I11262">
        <v>0.12875266828086199</v>
      </c>
      <c r="J11262">
        <v>0.56824304109923995</v>
      </c>
      <c r="K11262">
        <v>0.56986994934074497</v>
      </c>
      <c r="L11262">
        <v>0.88671033947879596</v>
      </c>
    </row>
    <row r="11263" spans="1:12" x14ac:dyDescent="0.2">
      <c r="A11263" t="s">
        <v>34910</v>
      </c>
      <c r="B11263" t="s">
        <v>34911</v>
      </c>
      <c r="C11263">
        <v>1</v>
      </c>
      <c r="D11263">
        <v>-12.4895700163654</v>
      </c>
      <c r="E11263">
        <v>4.7699779139862404</v>
      </c>
      <c r="F11263">
        <v>-2.6183706175544899</v>
      </c>
      <c r="G11263">
        <v>8.8350788883745698E-3</v>
      </c>
      <c r="H11263">
        <v>7.3162807773558797E-2</v>
      </c>
      <c r="I11263">
        <v>0.12875266828086199</v>
      </c>
      <c r="J11263">
        <v>0.56824304109923995</v>
      </c>
      <c r="K11263">
        <v>0.56986994934074497</v>
      </c>
      <c r="L11263">
        <v>0.88671033947879596</v>
      </c>
    </row>
    <row r="11264" spans="1:12" x14ac:dyDescent="0.2">
      <c r="A11264" t="s">
        <v>20332</v>
      </c>
      <c r="B11264" t="s">
        <v>20333</v>
      </c>
      <c r="C11264">
        <v>1</v>
      </c>
      <c r="D11264">
        <v>-6.7445294926456603</v>
      </c>
      <c r="E11264">
        <v>5.4860516209918604</v>
      </c>
      <c r="F11264">
        <v>-1.22939592234939</v>
      </c>
      <c r="G11264">
        <v>0.21892339836004501</v>
      </c>
      <c r="H11264">
        <v>-0.105348577531932</v>
      </c>
      <c r="I11264">
        <v>0.185747516642632</v>
      </c>
      <c r="J11264">
        <v>-0.56716008610018898</v>
      </c>
      <c r="K11264">
        <v>0.570605423036465</v>
      </c>
      <c r="L11264">
        <v>0.88683724853532098</v>
      </c>
    </row>
    <row r="11265" spans="1:12" x14ac:dyDescent="0.2">
      <c r="A11265" t="s">
        <v>32494</v>
      </c>
      <c r="B11265" t="s">
        <v>32495</v>
      </c>
      <c r="C11265">
        <v>1</v>
      </c>
      <c r="D11265">
        <v>-6.7457617374213799</v>
      </c>
      <c r="E11265">
        <v>5.4860482368619001</v>
      </c>
      <c r="F11265">
        <v>-1.22962129499613</v>
      </c>
      <c r="G11265">
        <v>0.21883895186162999</v>
      </c>
      <c r="H11265">
        <v>-0.105306145877236</v>
      </c>
      <c r="I11265">
        <v>0.18573953335141599</v>
      </c>
      <c r="J11265">
        <v>-0.56695601618637803</v>
      </c>
      <c r="K11265">
        <v>0.57074406487123597</v>
      </c>
      <c r="L11265">
        <v>0.88697397510395803</v>
      </c>
    </row>
    <row r="11266" spans="1:12" x14ac:dyDescent="0.2">
      <c r="A11266" t="s">
        <v>9798</v>
      </c>
      <c r="B11266" t="s">
        <v>9799</v>
      </c>
      <c r="C11266">
        <v>31</v>
      </c>
      <c r="D11266">
        <v>-6.0117839410196199</v>
      </c>
      <c r="E11266">
        <v>0.94899110544042997</v>
      </c>
      <c r="F11266">
        <v>-6.3349212722384003</v>
      </c>
      <c r="G11266" s="1">
        <v>2.37462493781043E-10</v>
      </c>
      <c r="H11266">
        <v>-1.6529711400903899E-2</v>
      </c>
      <c r="I11266">
        <v>2.9164470215965799E-2</v>
      </c>
      <c r="J11266">
        <v>-0.56677564442281403</v>
      </c>
      <c r="K11266">
        <v>0.57086661991743304</v>
      </c>
      <c r="L11266">
        <v>0.88701243708256805</v>
      </c>
    </row>
    <row r="11267" spans="1:12" x14ac:dyDescent="0.2">
      <c r="A11267" t="s">
        <v>20414</v>
      </c>
      <c r="B11267" t="s">
        <v>20415</v>
      </c>
      <c r="C11267">
        <v>3</v>
      </c>
      <c r="D11267">
        <v>-7.0797389512095599</v>
      </c>
      <c r="E11267">
        <v>3.1323049716099698</v>
      </c>
      <c r="F11267">
        <v>-2.2602329643434</v>
      </c>
      <c r="G11267">
        <v>2.38067959753713E-2</v>
      </c>
      <c r="H11267">
        <v>-5.7172784999413501E-2</v>
      </c>
      <c r="I11267">
        <v>0.100874677332249</v>
      </c>
      <c r="J11267">
        <v>-0.56677043745185696</v>
      </c>
      <c r="K11267">
        <v>0.57087015802183405</v>
      </c>
      <c r="L11267">
        <v>0.88701243708256805</v>
      </c>
    </row>
    <row r="11268" spans="1:12" x14ac:dyDescent="0.2">
      <c r="A11268" t="s">
        <v>1276</v>
      </c>
      <c r="B11268" t="s">
        <v>1277</v>
      </c>
      <c r="C11268">
        <v>179</v>
      </c>
      <c r="D11268">
        <v>-4.5658420212333697</v>
      </c>
      <c r="E11268">
        <v>0.39275707556539602</v>
      </c>
      <c r="F11268">
        <v>-11.6251044355104</v>
      </c>
      <c r="G11268" s="1">
        <v>3.0721744330196699E-31</v>
      </c>
      <c r="H11268">
        <v>-6.7483813781390404E-3</v>
      </c>
      <c r="I11268">
        <v>1.1923663797523101E-2</v>
      </c>
      <c r="J11268">
        <v>-0.56596541908040698</v>
      </c>
      <c r="K11268">
        <v>0.57141728855726504</v>
      </c>
      <c r="L11268">
        <v>0.88709059076576002</v>
      </c>
    </row>
    <row r="11269" spans="1:12" x14ac:dyDescent="0.2">
      <c r="A11269" t="s">
        <v>2432</v>
      </c>
      <c r="B11269" t="s">
        <v>2433</v>
      </c>
      <c r="C11269">
        <v>134</v>
      </c>
      <c r="D11269">
        <v>-4.8229973815084302</v>
      </c>
      <c r="E11269">
        <v>0.45394582001748701</v>
      </c>
      <c r="F11269">
        <v>-10.6246101821637</v>
      </c>
      <c r="G11269" s="1">
        <v>2.2896675227193799E-26</v>
      </c>
      <c r="H11269">
        <v>-7.81592591715073E-3</v>
      </c>
      <c r="I11269">
        <v>1.3800145980693601E-2</v>
      </c>
      <c r="J11269">
        <v>-0.56636545208182598</v>
      </c>
      <c r="K11269">
        <v>0.57114537504670404</v>
      </c>
      <c r="L11269">
        <v>0.88709059076576002</v>
      </c>
    </row>
    <row r="11270" spans="1:12" x14ac:dyDescent="0.2">
      <c r="A11270" t="s">
        <v>7072</v>
      </c>
      <c r="B11270" t="s">
        <v>7073</v>
      </c>
      <c r="C11270">
        <v>21</v>
      </c>
      <c r="D11270">
        <v>-6.2847773424751603</v>
      </c>
      <c r="E11270">
        <v>1.1561473841838601</v>
      </c>
      <c r="F11270">
        <v>-5.4359655425001803</v>
      </c>
      <c r="G11270" s="1">
        <v>5.4500487357204102E-8</v>
      </c>
      <c r="H11270">
        <v>-2.0197767790656001E-2</v>
      </c>
      <c r="I11270">
        <v>3.5688203787533797E-2</v>
      </c>
      <c r="J11270">
        <v>-0.56595080858934199</v>
      </c>
      <c r="K11270">
        <v>0.571427220878304</v>
      </c>
      <c r="L11270">
        <v>0.88709059076576002</v>
      </c>
    </row>
    <row r="11271" spans="1:12" x14ac:dyDescent="0.2">
      <c r="A11271" t="s">
        <v>12390</v>
      </c>
      <c r="B11271" t="s">
        <v>12391</v>
      </c>
      <c r="C11271">
        <v>3</v>
      </c>
      <c r="D11271">
        <v>-7.0820267706787803</v>
      </c>
      <c r="E11271">
        <v>3.1321958518929298</v>
      </c>
      <c r="F11271">
        <v>-2.2610421268512901</v>
      </c>
      <c r="G11271">
        <v>2.37566485349264E-2</v>
      </c>
      <c r="H11271">
        <v>-5.70978250485994E-2</v>
      </c>
      <c r="I11271">
        <v>0.100862924681433</v>
      </c>
      <c r="J11271">
        <v>-0.566093291751534</v>
      </c>
      <c r="K11271">
        <v>0.57133036326472697</v>
      </c>
      <c r="L11271">
        <v>0.88709059076576002</v>
      </c>
    </row>
    <row r="11272" spans="1:12" x14ac:dyDescent="0.2">
      <c r="A11272" t="s">
        <v>18260</v>
      </c>
      <c r="B11272" t="s">
        <v>18261</v>
      </c>
      <c r="C11272">
        <v>5</v>
      </c>
      <c r="D11272">
        <v>-6.9970577533735101</v>
      </c>
      <c r="E11272">
        <v>2.4083986114283</v>
      </c>
      <c r="F11272">
        <v>-2.9052739526468598</v>
      </c>
      <c r="G11272">
        <v>3.66931784655886E-3</v>
      </c>
      <c r="H11272">
        <v>-4.3246546773619998E-2</v>
      </c>
      <c r="I11272">
        <v>7.6372678475420896E-2</v>
      </c>
      <c r="J11272">
        <v>-0.56625677712139</v>
      </c>
      <c r="K11272">
        <v>0.57121923833437005</v>
      </c>
      <c r="L11272">
        <v>0.88709059076576002</v>
      </c>
    </row>
    <row r="11273" spans="1:12" x14ac:dyDescent="0.2">
      <c r="A11273" t="s">
        <v>24850</v>
      </c>
      <c r="B11273" t="s">
        <v>24851</v>
      </c>
      <c r="C11273">
        <v>3</v>
      </c>
      <c r="D11273">
        <v>-7.0820093761289202</v>
      </c>
      <c r="E11273">
        <v>3.13219668215703</v>
      </c>
      <c r="F11273">
        <v>-2.261035974041</v>
      </c>
      <c r="G11273">
        <v>2.3757029506235001E-2</v>
      </c>
      <c r="H11273">
        <v>-5.7098394954820698E-2</v>
      </c>
      <c r="I11273">
        <v>0.100863014056209</v>
      </c>
      <c r="J11273">
        <v>-0.56609844043527202</v>
      </c>
      <c r="K11273">
        <v>0.57132686342393402</v>
      </c>
      <c r="L11273">
        <v>0.88709059076576002</v>
      </c>
    </row>
    <row r="11274" spans="1:12" x14ac:dyDescent="0.2">
      <c r="A11274" t="s">
        <v>32366</v>
      </c>
      <c r="B11274" t="s">
        <v>32367</v>
      </c>
      <c r="C11274">
        <v>1</v>
      </c>
      <c r="D11274">
        <v>-12.481711439521799</v>
      </c>
      <c r="E11274">
        <v>4.77122060735255</v>
      </c>
      <c r="F11274">
        <v>-2.6160415681235301</v>
      </c>
      <c r="G11274">
        <v>8.8955727317272595E-3</v>
      </c>
      <c r="H11274">
        <v>7.2945826294796706E-2</v>
      </c>
      <c r="I11274">
        <v>0.12883426758376201</v>
      </c>
      <c r="J11274">
        <v>0.56619894429384299</v>
      </c>
      <c r="K11274">
        <v>0.57125854751978999</v>
      </c>
      <c r="L11274">
        <v>0.88709059076576002</v>
      </c>
    </row>
    <row r="11275" spans="1:12" x14ac:dyDescent="0.2">
      <c r="A11275" t="s">
        <v>32368</v>
      </c>
      <c r="B11275" t="s">
        <v>32369</v>
      </c>
      <c r="C11275">
        <v>1</v>
      </c>
      <c r="D11275">
        <v>-12.481711439521799</v>
      </c>
      <c r="E11275">
        <v>4.77122060735255</v>
      </c>
      <c r="F11275">
        <v>-2.6160415681235301</v>
      </c>
      <c r="G11275">
        <v>8.8955727317272595E-3</v>
      </c>
      <c r="H11275">
        <v>7.2945826294796706E-2</v>
      </c>
      <c r="I11275">
        <v>0.12883426758376201</v>
      </c>
      <c r="J11275">
        <v>0.56619894429384299</v>
      </c>
      <c r="K11275">
        <v>0.57125854751978999</v>
      </c>
      <c r="L11275">
        <v>0.88709059076576002</v>
      </c>
    </row>
    <row r="11276" spans="1:12" x14ac:dyDescent="0.2">
      <c r="A11276" t="s">
        <v>32370</v>
      </c>
      <c r="B11276" t="s">
        <v>32371</v>
      </c>
      <c r="C11276">
        <v>1</v>
      </c>
      <c r="D11276">
        <v>-12.481711439521799</v>
      </c>
      <c r="E11276">
        <v>4.77122060735255</v>
      </c>
      <c r="F11276">
        <v>-2.6160415681235301</v>
      </c>
      <c r="G11276">
        <v>8.8955727317272595E-3</v>
      </c>
      <c r="H11276">
        <v>7.2945826294796706E-2</v>
      </c>
      <c r="I11276">
        <v>0.12883426758376201</v>
      </c>
      <c r="J11276">
        <v>0.56619894429384299</v>
      </c>
      <c r="K11276">
        <v>0.57125854751978999</v>
      </c>
      <c r="L11276">
        <v>0.88709059076576002</v>
      </c>
    </row>
    <row r="11277" spans="1:12" x14ac:dyDescent="0.2">
      <c r="A11277" t="s">
        <v>34586</v>
      </c>
      <c r="B11277" t="s">
        <v>34587</v>
      </c>
      <c r="C11277">
        <v>1</v>
      </c>
      <c r="D11277">
        <v>-12.481711439521799</v>
      </c>
      <c r="E11277">
        <v>4.77122060735255</v>
      </c>
      <c r="F11277">
        <v>-2.6160415681235301</v>
      </c>
      <c r="G11277">
        <v>8.8955727317272595E-3</v>
      </c>
      <c r="H11277">
        <v>7.2945826294796706E-2</v>
      </c>
      <c r="I11277">
        <v>0.12883426758376201</v>
      </c>
      <c r="J11277">
        <v>0.56619894429384299</v>
      </c>
      <c r="K11277">
        <v>0.57125854751978999</v>
      </c>
      <c r="L11277">
        <v>0.88709059076576002</v>
      </c>
    </row>
    <row r="11278" spans="1:12" x14ac:dyDescent="0.2">
      <c r="A11278" t="s">
        <v>16900</v>
      </c>
      <c r="B11278" t="s">
        <v>16901</v>
      </c>
      <c r="C11278">
        <v>11</v>
      </c>
      <c r="D11278">
        <v>-8.4143015441975209</v>
      </c>
      <c r="E11278">
        <v>1.5256423445989</v>
      </c>
      <c r="F11278">
        <v>-5.5152517062638999</v>
      </c>
      <c r="G11278" s="1">
        <v>3.4828113117094998E-8</v>
      </c>
      <c r="H11278">
        <v>2.5113790603356199E-2</v>
      </c>
      <c r="I11278">
        <v>4.4394837664712E-2</v>
      </c>
      <c r="J11278">
        <v>0.56569168679083404</v>
      </c>
      <c r="K11278">
        <v>0.571603387457294</v>
      </c>
      <c r="L11278">
        <v>0.88728538595725304</v>
      </c>
    </row>
    <row r="11279" spans="1:12" x14ac:dyDescent="0.2">
      <c r="A11279" t="s">
        <v>402</v>
      </c>
      <c r="B11279" t="s">
        <v>403</v>
      </c>
      <c r="C11279">
        <v>17</v>
      </c>
      <c r="D11279">
        <v>-6.4243258706545996</v>
      </c>
      <c r="E11279">
        <v>1.28746863325786</v>
      </c>
      <c r="F11279">
        <v>-4.9898892327949298</v>
      </c>
      <c r="G11279" s="1">
        <v>6.04139249586971E-7</v>
      </c>
      <c r="H11279">
        <v>-2.2462497644323499E-2</v>
      </c>
      <c r="I11279">
        <v>3.9852173099410998E-2</v>
      </c>
      <c r="J11279">
        <v>-0.56364549025446897</v>
      </c>
      <c r="K11279">
        <v>0.57299542139595805</v>
      </c>
      <c r="L11279">
        <v>0.88729189023706601</v>
      </c>
    </row>
    <row r="11280" spans="1:12" x14ac:dyDescent="0.2">
      <c r="A11280" t="s">
        <v>574</v>
      </c>
      <c r="B11280" t="s">
        <v>575</v>
      </c>
      <c r="C11280">
        <v>244</v>
      </c>
      <c r="D11280">
        <v>-4.6561010735439003</v>
      </c>
      <c r="E11280">
        <v>0.33286604179989399</v>
      </c>
      <c r="F11280">
        <v>-13.9879125199048</v>
      </c>
      <c r="G11280" s="1">
        <v>1.8475560146472799E-44</v>
      </c>
      <c r="H11280">
        <v>5.6246231787581303E-3</v>
      </c>
      <c r="I11280">
        <v>9.9487295923769703E-3</v>
      </c>
      <c r="J11280">
        <v>0.56536094649390101</v>
      </c>
      <c r="K11280">
        <v>0.57182828211460801</v>
      </c>
      <c r="L11280">
        <v>0.88729189023706601</v>
      </c>
    </row>
    <row r="11281" spans="1:12" x14ac:dyDescent="0.2">
      <c r="A11281" t="s">
        <v>2336</v>
      </c>
      <c r="B11281" t="s">
        <v>2337</v>
      </c>
      <c r="C11281">
        <v>28</v>
      </c>
      <c r="D11281">
        <v>-7.1764973665382197</v>
      </c>
      <c r="E11281">
        <v>0.96658657660786096</v>
      </c>
      <c r="F11281">
        <v>-7.4245779325049401</v>
      </c>
      <c r="G11281" s="1">
        <v>1.1314011162085701E-13</v>
      </c>
      <c r="H11281">
        <v>1.6073194326396902E-2</v>
      </c>
      <c r="I11281">
        <v>2.8483897598657201E-2</v>
      </c>
      <c r="J11281">
        <v>0.56429055295980801</v>
      </c>
      <c r="K11281">
        <v>0.57255640963612797</v>
      </c>
      <c r="L11281">
        <v>0.88729189023706601</v>
      </c>
    </row>
    <row r="11282" spans="1:12" x14ac:dyDescent="0.2">
      <c r="A11282" t="s">
        <v>2958</v>
      </c>
      <c r="B11282" t="s">
        <v>2959</v>
      </c>
      <c r="C11282">
        <v>43</v>
      </c>
      <c r="D11282">
        <v>-5.7672075615374796</v>
      </c>
      <c r="E11282">
        <v>0.804163090915468</v>
      </c>
      <c r="F11282">
        <v>-7.17168896047197</v>
      </c>
      <c r="G11282" s="1">
        <v>7.40780975552183E-13</v>
      </c>
      <c r="H11282">
        <v>-1.3929776380855401E-2</v>
      </c>
      <c r="I11282">
        <v>2.4634784707769999E-2</v>
      </c>
      <c r="J11282">
        <v>-0.56545151687328898</v>
      </c>
      <c r="K11282">
        <v>0.57176669246903999</v>
      </c>
      <c r="L11282">
        <v>0.88729189023706601</v>
      </c>
    </row>
    <row r="11283" spans="1:12" x14ac:dyDescent="0.2">
      <c r="A11283" t="s">
        <v>5010</v>
      </c>
      <c r="B11283" t="s">
        <v>5011</v>
      </c>
      <c r="C11283">
        <v>52</v>
      </c>
      <c r="D11283">
        <v>-6.4180462841660697</v>
      </c>
      <c r="E11283">
        <v>0.71297210903652197</v>
      </c>
      <c r="F11283">
        <v>-9.0018195702481592</v>
      </c>
      <c r="G11283" s="1">
        <v>2.2200719385460302E-19</v>
      </c>
      <c r="H11283">
        <v>1.1906253549564301E-2</v>
      </c>
      <c r="I11283">
        <v>2.1129861036782702E-2</v>
      </c>
      <c r="J11283">
        <v>0.56347997409154504</v>
      </c>
      <c r="K11283">
        <v>0.57310809284141895</v>
      </c>
      <c r="L11283">
        <v>0.88729189023706601</v>
      </c>
    </row>
    <row r="11284" spans="1:12" x14ac:dyDescent="0.2">
      <c r="A11284" t="s">
        <v>5496</v>
      </c>
      <c r="B11284" t="s">
        <v>5497</v>
      </c>
      <c r="C11284">
        <v>94</v>
      </c>
      <c r="D11284">
        <v>-5.1313876119522801</v>
      </c>
      <c r="E11284">
        <v>0.54224654052740195</v>
      </c>
      <c r="F11284">
        <v>-9.4632002759507898</v>
      </c>
      <c r="G11284" s="1">
        <v>2.9865963076731401E-21</v>
      </c>
      <c r="H11284">
        <v>-9.3045117690716706E-3</v>
      </c>
      <c r="I11284">
        <v>1.65156350546799E-2</v>
      </c>
      <c r="J11284">
        <v>-0.56337596091620701</v>
      </c>
      <c r="K11284">
        <v>0.57317890287350703</v>
      </c>
      <c r="L11284">
        <v>0.88729189023706601</v>
      </c>
    </row>
    <row r="11285" spans="1:12" x14ac:dyDescent="0.2">
      <c r="A11285" t="s">
        <v>7654</v>
      </c>
      <c r="B11285" t="s">
        <v>7655</v>
      </c>
      <c r="C11285">
        <v>47</v>
      </c>
      <c r="D11285">
        <v>-5.6991414678828303</v>
      </c>
      <c r="E11285">
        <v>0.76880343682987795</v>
      </c>
      <c r="F11285">
        <v>-7.4130020690112302</v>
      </c>
      <c r="G11285" s="1">
        <v>1.2347195915522201E-13</v>
      </c>
      <c r="H11285">
        <v>-1.3272677535192101E-2</v>
      </c>
      <c r="I11285">
        <v>2.35324438741501E-2</v>
      </c>
      <c r="J11285">
        <v>-0.56401611350582603</v>
      </c>
      <c r="K11285">
        <v>0.57274316598531605</v>
      </c>
      <c r="L11285">
        <v>0.88729189023706601</v>
      </c>
    </row>
    <row r="11286" spans="1:12" x14ac:dyDescent="0.2">
      <c r="A11286" t="s">
        <v>8816</v>
      </c>
      <c r="B11286" t="s">
        <v>8817</v>
      </c>
      <c r="C11286">
        <v>76</v>
      </c>
      <c r="D11286">
        <v>-5.3101527450652899</v>
      </c>
      <c r="E11286">
        <v>0.60339222845326301</v>
      </c>
      <c r="F11286">
        <v>-8.8004990695311793</v>
      </c>
      <c r="G11286" s="1">
        <v>1.36209046439865E-18</v>
      </c>
      <c r="H11286">
        <v>-1.0379859846149199E-2</v>
      </c>
      <c r="I11286">
        <v>1.8402811456021601E-2</v>
      </c>
      <c r="J11286">
        <v>-0.56403663488889599</v>
      </c>
      <c r="K11286">
        <v>0.572729200161473</v>
      </c>
      <c r="L11286">
        <v>0.88729189023706601</v>
      </c>
    </row>
    <row r="11287" spans="1:12" x14ac:dyDescent="0.2">
      <c r="A11287" t="s">
        <v>13558</v>
      </c>
      <c r="B11287" t="s">
        <v>13559</v>
      </c>
      <c r="C11287">
        <v>4</v>
      </c>
      <c r="D11287">
        <v>-9.9288430414652709</v>
      </c>
      <c r="E11287">
        <v>2.4850880827173798</v>
      </c>
      <c r="F11287">
        <v>-3.9953686593709601</v>
      </c>
      <c r="G11287" s="1">
        <v>6.4593659397870097E-5</v>
      </c>
      <c r="H11287">
        <v>3.9879973637127399E-2</v>
      </c>
      <c r="I11287">
        <v>7.0771004399899695E-2</v>
      </c>
      <c r="J11287">
        <v>0.56350724389583395</v>
      </c>
      <c r="K11287">
        <v>0.57308952880573305</v>
      </c>
      <c r="L11287">
        <v>0.88729189023706601</v>
      </c>
    </row>
    <row r="11288" spans="1:12" x14ac:dyDescent="0.2">
      <c r="A11288" t="s">
        <v>14912</v>
      </c>
      <c r="B11288" t="s">
        <v>14913</v>
      </c>
      <c r="C11288">
        <v>21</v>
      </c>
      <c r="D11288">
        <v>-6.2872037261391398</v>
      </c>
      <c r="E11288">
        <v>1.15607466589256</v>
      </c>
      <c r="F11288">
        <v>-5.4384062825950803</v>
      </c>
      <c r="G11288" s="1">
        <v>5.3759274707185703E-8</v>
      </c>
      <c r="H11288">
        <v>-2.0121497909768499E-2</v>
      </c>
      <c r="I11288">
        <v>3.5682688199519003E-2</v>
      </c>
      <c r="J11288">
        <v>-0.56390084169834798</v>
      </c>
      <c r="K11288">
        <v>0.57282161719882496</v>
      </c>
      <c r="L11288">
        <v>0.88729189023706601</v>
      </c>
    </row>
    <row r="11289" spans="1:12" x14ac:dyDescent="0.2">
      <c r="A11289" t="s">
        <v>15716</v>
      </c>
      <c r="B11289" t="s">
        <v>15717</v>
      </c>
      <c r="C11289">
        <v>12</v>
      </c>
      <c r="D11289">
        <v>-6.6283742666815</v>
      </c>
      <c r="E11289">
        <v>1.5377083334009101</v>
      </c>
      <c r="F11289">
        <v>-4.3105536483773204</v>
      </c>
      <c r="G11289" s="1">
        <v>1.6284631395717101E-5</v>
      </c>
      <c r="H11289">
        <v>-2.70289139963007E-2</v>
      </c>
      <c r="I11289">
        <v>4.78574561915261E-2</v>
      </c>
      <c r="J11289">
        <v>-0.56477957976142001</v>
      </c>
      <c r="K11289">
        <v>0.57222369804666695</v>
      </c>
      <c r="L11289">
        <v>0.88729189023706601</v>
      </c>
    </row>
    <row r="11290" spans="1:12" x14ac:dyDescent="0.2">
      <c r="A11290" t="s">
        <v>16308</v>
      </c>
      <c r="B11290" t="s">
        <v>16309</v>
      </c>
      <c r="C11290">
        <v>8</v>
      </c>
      <c r="D11290">
        <v>-6.8327588458520401</v>
      </c>
      <c r="E11290">
        <v>1.8919999205639</v>
      </c>
      <c r="F11290">
        <v>-3.6113948904477602</v>
      </c>
      <c r="G11290">
        <v>3.04554516167873E-4</v>
      </c>
      <c r="H11290">
        <v>-3.3429952838022102E-2</v>
      </c>
      <c r="I11290">
        <v>5.9327296762183998E-2</v>
      </c>
      <c r="J11290">
        <v>-0.56348350021791005</v>
      </c>
      <c r="K11290">
        <v>0.57310569239978504</v>
      </c>
      <c r="L11290">
        <v>0.88729189023706601</v>
      </c>
    </row>
    <row r="11291" spans="1:12" x14ac:dyDescent="0.2">
      <c r="A11291" t="s">
        <v>18576</v>
      </c>
      <c r="B11291" t="s">
        <v>18577</v>
      </c>
      <c r="C11291">
        <v>23</v>
      </c>
      <c r="D11291">
        <v>-6.2261987426385996</v>
      </c>
      <c r="E11291">
        <v>1.10393004838869</v>
      </c>
      <c r="F11291">
        <v>-5.6400301375312898</v>
      </c>
      <c r="G11291" s="1">
        <v>1.7002040355408399E-8</v>
      </c>
      <c r="H11291">
        <v>-1.9177149031086901E-2</v>
      </c>
      <c r="I11291">
        <v>3.4034939550189998E-2</v>
      </c>
      <c r="J11291">
        <v>-0.56345476984929299</v>
      </c>
      <c r="K11291">
        <v>0.57312525099059597</v>
      </c>
      <c r="L11291">
        <v>0.88729189023706601</v>
      </c>
    </row>
    <row r="11292" spans="1:12" x14ac:dyDescent="0.2">
      <c r="A11292" t="s">
        <v>19310</v>
      </c>
      <c r="B11292" t="s">
        <v>19311</v>
      </c>
      <c r="C11292">
        <v>5</v>
      </c>
      <c r="D11292">
        <v>-6.9987734820479002</v>
      </c>
      <c r="E11292">
        <v>2.4083180811662701</v>
      </c>
      <c r="F11292">
        <v>-2.9060835181117901</v>
      </c>
      <c r="G11292">
        <v>3.6598374889817002E-3</v>
      </c>
      <c r="H11292">
        <v>-4.3191177617316598E-2</v>
      </c>
      <c r="I11292">
        <v>7.6365356054427097E-2</v>
      </c>
      <c r="J11292">
        <v>-0.565586017650902</v>
      </c>
      <c r="K11292">
        <v>0.57167523510569496</v>
      </c>
      <c r="L11292">
        <v>0.88729189023706601</v>
      </c>
    </row>
    <row r="11293" spans="1:12" x14ac:dyDescent="0.2">
      <c r="A11293" t="s">
        <v>20910</v>
      </c>
      <c r="B11293" t="s">
        <v>20911</v>
      </c>
      <c r="C11293">
        <v>1</v>
      </c>
      <c r="D11293">
        <v>-6.7565977317797898</v>
      </c>
      <c r="E11293">
        <v>5.48601493074964</v>
      </c>
      <c r="F11293">
        <v>-1.2316039633629901</v>
      </c>
      <c r="G11293">
        <v>0.21809705970843801</v>
      </c>
      <c r="H11293">
        <v>-0.104933091879141</v>
      </c>
      <c r="I11293">
        <v>0.18566922073231501</v>
      </c>
      <c r="J11293">
        <v>-0.56516148161372304</v>
      </c>
      <c r="K11293">
        <v>0.57196393329052098</v>
      </c>
      <c r="L11293">
        <v>0.88729189023706601</v>
      </c>
    </row>
    <row r="11294" spans="1:12" x14ac:dyDescent="0.2">
      <c r="A11294" t="s">
        <v>20942</v>
      </c>
      <c r="B11294" t="s">
        <v>20943</v>
      </c>
      <c r="C11294">
        <v>3</v>
      </c>
      <c r="D11294">
        <v>-7.09099410647997</v>
      </c>
      <c r="E11294">
        <v>3.1317665761062399</v>
      </c>
      <c r="F11294">
        <v>-2.2642153986125901</v>
      </c>
      <c r="G11294">
        <v>2.3560869949835798E-2</v>
      </c>
      <c r="H11294">
        <v>-5.6804070214967001E-2</v>
      </c>
      <c r="I11294">
        <v>0.10081681290172299</v>
      </c>
      <c r="J11294">
        <v>-0.56343846408178</v>
      </c>
      <c r="K11294">
        <v>0.57313635150536202</v>
      </c>
      <c r="L11294">
        <v>0.88729189023706601</v>
      </c>
    </row>
    <row r="11295" spans="1:12" x14ac:dyDescent="0.2">
      <c r="A11295" t="s">
        <v>21686</v>
      </c>
      <c r="B11295" t="s">
        <v>21687</v>
      </c>
      <c r="C11295">
        <v>2</v>
      </c>
      <c r="D11295">
        <v>-7.0578030786172103</v>
      </c>
      <c r="E11295">
        <v>3.8574955852913</v>
      </c>
      <c r="F11295">
        <v>-1.8296334817669599</v>
      </c>
      <c r="G11295">
        <v>6.7304763619011401E-2</v>
      </c>
      <c r="H11295">
        <v>-7.1284190267559402E-2</v>
      </c>
      <c r="I11295">
        <v>0.12612364468961401</v>
      </c>
      <c r="J11295">
        <v>-0.56519291400900595</v>
      </c>
      <c r="K11295">
        <v>0.57194255587376897</v>
      </c>
      <c r="L11295">
        <v>0.88729189023706601</v>
      </c>
    </row>
    <row r="11296" spans="1:12" x14ac:dyDescent="0.2">
      <c r="A11296" t="s">
        <v>23228</v>
      </c>
      <c r="B11296" t="s">
        <v>23229</v>
      </c>
      <c r="C11296">
        <v>5</v>
      </c>
      <c r="D11296">
        <v>-9.5751805334105793</v>
      </c>
      <c r="E11296">
        <v>2.2331636611675099</v>
      </c>
      <c r="F11296">
        <v>-4.28772001797872</v>
      </c>
      <c r="G11296" s="1">
        <v>1.8051642344089201E-5</v>
      </c>
      <c r="H11296">
        <v>3.6076448215698199E-2</v>
      </c>
      <c r="I11296">
        <v>6.3958307189387498E-2</v>
      </c>
      <c r="J11296">
        <v>0.56406196162872102</v>
      </c>
      <c r="K11296">
        <v>0.572711964275751</v>
      </c>
      <c r="L11296">
        <v>0.88729189023706601</v>
      </c>
    </row>
    <row r="11297" spans="1:12" x14ac:dyDescent="0.2">
      <c r="A11297" t="s">
        <v>23760</v>
      </c>
      <c r="B11297" t="s">
        <v>23761</v>
      </c>
      <c r="C11297">
        <v>3</v>
      </c>
      <c r="D11297">
        <v>-7.0897466127766098</v>
      </c>
      <c r="E11297">
        <v>3.1318264447056099</v>
      </c>
      <c r="F11297">
        <v>-2.2637737875806998</v>
      </c>
      <c r="G11297">
        <v>2.3588031500598901E-2</v>
      </c>
      <c r="H11297">
        <v>-5.6844930461884401E-2</v>
      </c>
      <c r="I11297">
        <v>0.100823232152096</v>
      </c>
      <c r="J11297">
        <v>-0.56380785706345105</v>
      </c>
      <c r="K11297">
        <v>0.57288490401592496</v>
      </c>
      <c r="L11297">
        <v>0.88729189023706601</v>
      </c>
    </row>
    <row r="11298" spans="1:12" x14ac:dyDescent="0.2">
      <c r="A11298" t="s">
        <v>23938</v>
      </c>
      <c r="B11298" t="s">
        <v>23939</v>
      </c>
      <c r="C11298">
        <v>6</v>
      </c>
      <c r="D11298">
        <v>-6.94363315146978</v>
      </c>
      <c r="E11298">
        <v>2.1929345184539399</v>
      </c>
      <c r="F11298">
        <v>-3.16636593251547</v>
      </c>
      <c r="G11298">
        <v>1.5435648063944301E-3</v>
      </c>
      <c r="H11298">
        <v>-3.9094725095619398E-2</v>
      </c>
      <c r="I11298">
        <v>6.9213354952744305E-2</v>
      </c>
      <c r="J11298">
        <v>-0.564843665248007</v>
      </c>
      <c r="K11298">
        <v>0.57218010400496599</v>
      </c>
      <c r="L11298">
        <v>0.88729189023706601</v>
      </c>
    </row>
    <row r="11299" spans="1:12" x14ac:dyDescent="0.2">
      <c r="A11299" t="s">
        <v>24068</v>
      </c>
      <c r="B11299" t="s">
        <v>24069</v>
      </c>
      <c r="C11299">
        <v>2</v>
      </c>
      <c r="D11299">
        <v>-7.06485209073987</v>
      </c>
      <c r="E11299">
        <v>3.8572013162385099</v>
      </c>
      <c r="F11299">
        <v>-1.8316005599701</v>
      </c>
      <c r="G11299">
        <v>6.7010953336036502E-2</v>
      </c>
      <c r="H11299">
        <v>-7.10497719091161E-2</v>
      </c>
      <c r="I11299">
        <v>0.126082792264264</v>
      </c>
      <c r="J11299">
        <v>-0.56351680219929401</v>
      </c>
      <c r="K11299">
        <v>0.57308302201736505</v>
      </c>
      <c r="L11299">
        <v>0.88729189023706601</v>
      </c>
    </row>
    <row r="11300" spans="1:12" x14ac:dyDescent="0.2">
      <c r="A11300" t="s">
        <v>24744</v>
      </c>
      <c r="B11300" t="s">
        <v>24745</v>
      </c>
      <c r="C11300">
        <v>3</v>
      </c>
      <c r="D11300">
        <v>-7.0856617895005796</v>
      </c>
      <c r="E11300">
        <v>3.1320221412031799</v>
      </c>
      <c r="F11300">
        <v>-2.2623281286187198</v>
      </c>
      <c r="G11300">
        <v>2.3677137771494501E-2</v>
      </c>
      <c r="H11300">
        <v>-5.6978736781473097E-2</v>
      </c>
      <c r="I11300">
        <v>0.1008442415593</v>
      </c>
      <c r="J11300">
        <v>-0.56501725731129104</v>
      </c>
      <c r="K11300">
        <v>0.57206202623011804</v>
      </c>
      <c r="L11300">
        <v>0.88729189023706601</v>
      </c>
    </row>
    <row r="11301" spans="1:12" x14ac:dyDescent="0.2">
      <c r="A11301" t="s">
        <v>25998</v>
      </c>
      <c r="B11301" t="s">
        <v>25999</v>
      </c>
      <c r="C11301">
        <v>1</v>
      </c>
      <c r="D11301">
        <v>-6.7610902046732599</v>
      </c>
      <c r="E11301">
        <v>5.4859992535367503</v>
      </c>
      <c r="F11301">
        <v>-1.23242638072079</v>
      </c>
      <c r="G11301">
        <v>0.21778985142333901</v>
      </c>
      <c r="H11301">
        <v>-0.104778468910983</v>
      </c>
      <c r="I11301">
        <v>0.18564001205368899</v>
      </c>
      <c r="J11301">
        <v>-0.56441748603571695</v>
      </c>
      <c r="K11301">
        <v>0.57247004131944801</v>
      </c>
      <c r="L11301">
        <v>0.88729189023706601</v>
      </c>
    </row>
    <row r="11302" spans="1:12" x14ac:dyDescent="0.2">
      <c r="A11302" t="s">
        <v>28032</v>
      </c>
      <c r="B11302" t="s">
        <v>28033</v>
      </c>
      <c r="C11302">
        <v>1</v>
      </c>
      <c r="D11302">
        <v>-6.7663610737923596</v>
      </c>
      <c r="E11302">
        <v>5.48597946238253</v>
      </c>
      <c r="F11302">
        <v>-1.23339161587998</v>
      </c>
      <c r="G11302">
        <v>0.21742969151292199</v>
      </c>
      <c r="H11302">
        <v>-0.104597085353678</v>
      </c>
      <c r="I11302">
        <v>0.185605699180171</v>
      </c>
      <c r="J11302">
        <v>-0.56354457764868504</v>
      </c>
      <c r="K11302">
        <v>0.57306411415671199</v>
      </c>
      <c r="L11302">
        <v>0.88729189023706601</v>
      </c>
    </row>
    <row r="11303" spans="1:12" x14ac:dyDescent="0.2">
      <c r="A11303" t="s">
        <v>28034</v>
      </c>
      <c r="B11303" t="s">
        <v>28035</v>
      </c>
      <c r="C11303">
        <v>1</v>
      </c>
      <c r="D11303">
        <v>-6.7663610737923596</v>
      </c>
      <c r="E11303">
        <v>5.48597946238253</v>
      </c>
      <c r="F11303">
        <v>-1.23339161587998</v>
      </c>
      <c r="G11303">
        <v>0.21742969151292199</v>
      </c>
      <c r="H11303">
        <v>-0.104597085353678</v>
      </c>
      <c r="I11303">
        <v>0.185605699180171</v>
      </c>
      <c r="J11303">
        <v>-0.56354457764868504</v>
      </c>
      <c r="K11303">
        <v>0.57306411415671199</v>
      </c>
      <c r="L11303">
        <v>0.88729189023706601</v>
      </c>
    </row>
    <row r="11304" spans="1:12" x14ac:dyDescent="0.2">
      <c r="A11304" t="s">
        <v>28364</v>
      </c>
      <c r="B11304" t="s">
        <v>28365</v>
      </c>
      <c r="C11304">
        <v>1</v>
      </c>
      <c r="D11304">
        <v>-6.75852565398612</v>
      </c>
      <c r="E11304">
        <v>5.4860083371945398</v>
      </c>
      <c r="F11304">
        <v>-1.2319568689249101</v>
      </c>
      <c r="G11304">
        <v>0.21796519616258</v>
      </c>
      <c r="H11304">
        <v>-0.104866733283962</v>
      </c>
      <c r="I11304">
        <v>0.18565669013385599</v>
      </c>
      <c r="J11304">
        <v>-0.56484219991401796</v>
      </c>
      <c r="K11304">
        <v>0.57218110077825701</v>
      </c>
      <c r="L11304">
        <v>0.88729189023706601</v>
      </c>
    </row>
    <row r="11305" spans="1:12" x14ac:dyDescent="0.2">
      <c r="A11305" t="s">
        <v>29126</v>
      </c>
      <c r="B11305" t="s">
        <v>29127</v>
      </c>
      <c r="C11305">
        <v>4</v>
      </c>
      <c r="D11305">
        <v>-9.9285830224181204</v>
      </c>
      <c r="E11305">
        <v>2.48511108007312</v>
      </c>
      <c r="F11305">
        <v>-3.9952270552533999</v>
      </c>
      <c r="G11305" s="1">
        <v>6.4632280418886503E-5</v>
      </c>
      <c r="H11305">
        <v>3.9872414138580198E-2</v>
      </c>
      <c r="I11305">
        <v>7.0772462923216498E-2</v>
      </c>
      <c r="J11305">
        <v>0.56338881666219698</v>
      </c>
      <c r="K11305">
        <v>0.5731701507211</v>
      </c>
      <c r="L11305">
        <v>0.88729189023706601</v>
      </c>
    </row>
    <row r="11306" spans="1:12" x14ac:dyDescent="0.2">
      <c r="A11306" t="s">
        <v>29540</v>
      </c>
      <c r="B11306" t="s">
        <v>29541</v>
      </c>
      <c r="C11306">
        <v>3</v>
      </c>
      <c r="D11306">
        <v>-10.4086298437881</v>
      </c>
      <c r="E11306">
        <v>2.8495432892802701</v>
      </c>
      <c r="F11306">
        <v>-3.6527361710714801</v>
      </c>
      <c r="G11306">
        <v>2.59460776059767E-4</v>
      </c>
      <c r="H11306">
        <v>4.5440824157186102E-2</v>
      </c>
      <c r="I11306">
        <v>8.0470200808633999E-2</v>
      </c>
      <c r="J11306">
        <v>0.564691323006001</v>
      </c>
      <c r="K11306">
        <v>0.57228373713507996</v>
      </c>
      <c r="L11306">
        <v>0.88729189023706601</v>
      </c>
    </row>
    <row r="11307" spans="1:12" x14ac:dyDescent="0.2">
      <c r="A11307" t="s">
        <v>29656</v>
      </c>
      <c r="B11307" t="s">
        <v>29657</v>
      </c>
      <c r="C11307">
        <v>1</v>
      </c>
      <c r="D11307">
        <v>-12.477096647721099</v>
      </c>
      <c r="E11307">
        <v>4.7719511827473502</v>
      </c>
      <c r="F11307">
        <v>-2.6146739918109598</v>
      </c>
      <c r="G11307">
        <v>8.9312657920445106E-3</v>
      </c>
      <c r="H11307">
        <v>7.2818371756171396E-2</v>
      </c>
      <c r="I11307">
        <v>0.12888221619394899</v>
      </c>
      <c r="J11307">
        <v>0.56499937622573304</v>
      </c>
      <c r="K11307">
        <v>0.57207418845624902</v>
      </c>
      <c r="L11307">
        <v>0.88729189023706601</v>
      </c>
    </row>
    <row r="11308" spans="1:12" x14ac:dyDescent="0.2">
      <c r="A11308" t="s">
        <v>31420</v>
      </c>
      <c r="B11308" t="s">
        <v>31421</v>
      </c>
      <c r="C11308">
        <v>1</v>
      </c>
      <c r="D11308">
        <v>-12.4760369431648</v>
      </c>
      <c r="E11308">
        <v>4.7721190326326104</v>
      </c>
      <c r="F11308">
        <v>-2.6143599641692501</v>
      </c>
      <c r="G11308">
        <v>8.9394797933150406E-3</v>
      </c>
      <c r="H11308">
        <v>7.2789100282692101E-2</v>
      </c>
      <c r="I11308">
        <v>0.12889322997295499</v>
      </c>
      <c r="J11308">
        <v>0.56472399906469295</v>
      </c>
      <c r="K11308">
        <v>0.57226150799741404</v>
      </c>
      <c r="L11308">
        <v>0.88729189023706601</v>
      </c>
    </row>
    <row r="11309" spans="1:12" x14ac:dyDescent="0.2">
      <c r="A11309" t="s">
        <v>32286</v>
      </c>
      <c r="B11309" t="s">
        <v>32287</v>
      </c>
      <c r="C11309">
        <v>1</v>
      </c>
      <c r="D11309">
        <v>-12.473832376111099</v>
      </c>
      <c r="E11309">
        <v>4.77246832390618</v>
      </c>
      <c r="F11309">
        <v>-2.6137066879265198</v>
      </c>
      <c r="G11309">
        <v>8.9565891196132803E-3</v>
      </c>
      <c r="H11309">
        <v>7.2728200513852398E-2</v>
      </c>
      <c r="I11309">
        <v>0.128916146467279</v>
      </c>
      <c r="J11309">
        <v>0.56415121384590705</v>
      </c>
      <c r="K11309">
        <v>0.57265122644236099</v>
      </c>
      <c r="L11309">
        <v>0.88729189023706601</v>
      </c>
    </row>
    <row r="11310" spans="1:12" x14ac:dyDescent="0.2">
      <c r="A11310" t="s">
        <v>538</v>
      </c>
      <c r="B11310" t="s">
        <v>539</v>
      </c>
      <c r="C11310">
        <v>68</v>
      </c>
      <c r="D11310">
        <v>-6.10006259060098</v>
      </c>
      <c r="E11310">
        <v>0.62469829168247104</v>
      </c>
      <c r="F11310">
        <v>-9.76481394590013</v>
      </c>
      <c r="G11310" s="1">
        <v>1.5940432274714299E-22</v>
      </c>
      <c r="H11310">
        <v>1.04251081785135E-2</v>
      </c>
      <c r="I11310">
        <v>1.8550949048809599E-2</v>
      </c>
      <c r="J11310">
        <v>0.56197168948520704</v>
      </c>
      <c r="K11310">
        <v>0.57413530797272005</v>
      </c>
      <c r="L11310">
        <v>0.88764294325578297</v>
      </c>
    </row>
    <row r="11311" spans="1:12" x14ac:dyDescent="0.2">
      <c r="A11311" t="s">
        <v>1558</v>
      </c>
      <c r="B11311" t="s">
        <v>1559</v>
      </c>
      <c r="C11311">
        <v>211</v>
      </c>
      <c r="D11311">
        <v>-4.4189049028422298</v>
      </c>
      <c r="E11311">
        <v>0.36182585575121901</v>
      </c>
      <c r="F11311">
        <v>-12.2127947259815</v>
      </c>
      <c r="G11311" s="1">
        <v>2.65606160031101E-34</v>
      </c>
      <c r="H11311">
        <v>-6.1599456522095503E-3</v>
      </c>
      <c r="I11311">
        <v>1.09763878684596E-2</v>
      </c>
      <c r="J11311">
        <v>-0.56119970668219599</v>
      </c>
      <c r="K11311">
        <v>0.57466140289448897</v>
      </c>
      <c r="L11311">
        <v>0.88764294325578297</v>
      </c>
    </row>
    <row r="11312" spans="1:12" x14ac:dyDescent="0.2">
      <c r="A11312" t="s">
        <v>1658</v>
      </c>
      <c r="B11312" t="s">
        <v>1659</v>
      </c>
      <c r="C11312">
        <v>2</v>
      </c>
      <c r="D11312">
        <v>-11.1139799757803</v>
      </c>
      <c r="E11312">
        <v>3.4532670071732601</v>
      </c>
      <c r="F11312">
        <v>-3.21839578367207</v>
      </c>
      <c r="G11312">
        <v>1.2890980641820701E-3</v>
      </c>
      <c r="H11312">
        <v>5.40311963846834E-2</v>
      </c>
      <c r="I11312">
        <v>9.6212104876478105E-2</v>
      </c>
      <c r="J11312">
        <v>0.561584183757869</v>
      </c>
      <c r="K11312">
        <v>0.57439935891479799</v>
      </c>
      <c r="L11312">
        <v>0.88764294325578297</v>
      </c>
    </row>
    <row r="11313" spans="1:12" x14ac:dyDescent="0.2">
      <c r="A11313" t="s">
        <v>5370</v>
      </c>
      <c r="B11313" t="s">
        <v>5371</v>
      </c>
      <c r="C11313">
        <v>2</v>
      </c>
      <c r="D11313">
        <v>-7.0760629457153303</v>
      </c>
      <c r="E11313">
        <v>3.8567292535747901</v>
      </c>
      <c r="F11313">
        <v>-1.8347315770627599</v>
      </c>
      <c r="G11313">
        <v>6.6545471128071396E-2</v>
      </c>
      <c r="H11313">
        <v>-7.0677067760442594E-2</v>
      </c>
      <c r="I11313">
        <v>0.126017698272193</v>
      </c>
      <c r="J11313">
        <v>-0.56085033078276803</v>
      </c>
      <c r="K11313">
        <v>0.57489957237574096</v>
      </c>
      <c r="L11313">
        <v>0.88764294325578297</v>
      </c>
    </row>
    <row r="11314" spans="1:12" x14ac:dyDescent="0.2">
      <c r="A11314" t="s">
        <v>6356</v>
      </c>
      <c r="B11314" t="s">
        <v>6357</v>
      </c>
      <c r="C11314">
        <v>3</v>
      </c>
      <c r="D11314">
        <v>-7.1008070395366696</v>
      </c>
      <c r="E11314">
        <v>3.1312939560898898</v>
      </c>
      <c r="F11314">
        <v>-2.2676909734797199</v>
      </c>
      <c r="G11314">
        <v>2.3348048408298398E-2</v>
      </c>
      <c r="H11314">
        <v>-5.6482721202639898E-2</v>
      </c>
      <c r="I11314">
        <v>0.100766268834345</v>
      </c>
      <c r="J11314">
        <v>-0.56053202977570504</v>
      </c>
      <c r="K11314">
        <v>0.57511659874051202</v>
      </c>
      <c r="L11314">
        <v>0.88764294325578297</v>
      </c>
    </row>
    <row r="11315" spans="1:12" x14ac:dyDescent="0.2">
      <c r="A11315" t="s">
        <v>7642</v>
      </c>
      <c r="B11315" t="s">
        <v>7643</v>
      </c>
      <c r="C11315">
        <v>14</v>
      </c>
      <c r="D11315">
        <v>-6.5467352943343604</v>
      </c>
      <c r="E11315">
        <v>1.4211866707956899</v>
      </c>
      <c r="F11315">
        <v>-4.6065273681950396</v>
      </c>
      <c r="G11315" s="1">
        <v>4.0944919361338201E-6</v>
      </c>
      <c r="H11315">
        <v>-2.47313281128104E-2</v>
      </c>
      <c r="I11315">
        <v>4.4110716123011297E-2</v>
      </c>
      <c r="J11315">
        <v>-0.56066485168461799</v>
      </c>
      <c r="K11315">
        <v>0.57502603240772798</v>
      </c>
      <c r="L11315">
        <v>0.88764294325578297</v>
      </c>
    </row>
    <row r="11316" spans="1:12" x14ac:dyDescent="0.2">
      <c r="A11316" t="s">
        <v>9810</v>
      </c>
      <c r="B11316" t="s">
        <v>9811</v>
      </c>
      <c r="C11316">
        <v>17</v>
      </c>
      <c r="D11316">
        <v>-7.8162269525766499</v>
      </c>
      <c r="E11316">
        <v>1.23430509942385</v>
      </c>
      <c r="F11316">
        <v>-6.3324918257448202</v>
      </c>
      <c r="G11316" s="1">
        <v>2.4123307149869398E-10</v>
      </c>
      <c r="H11316">
        <v>2.0274916739645599E-2</v>
      </c>
      <c r="I11316">
        <v>3.6162250241398901E-2</v>
      </c>
      <c r="J11316">
        <v>0.560665240805028</v>
      </c>
      <c r="K11316">
        <v>0.57502576709086195</v>
      </c>
      <c r="L11316">
        <v>0.88764294325578297</v>
      </c>
    </row>
    <row r="11317" spans="1:12" x14ac:dyDescent="0.2">
      <c r="A11317" t="s">
        <v>10206</v>
      </c>
      <c r="B11317" t="s">
        <v>10207</v>
      </c>
      <c r="C11317">
        <v>25</v>
      </c>
      <c r="D11317">
        <v>-6.1692954579990902</v>
      </c>
      <c r="E11317">
        <v>1.0582004951508199</v>
      </c>
      <c r="F11317">
        <v>-5.8299873098432196</v>
      </c>
      <c r="G11317" s="1">
        <v>5.5431591169936298E-9</v>
      </c>
      <c r="H11317">
        <v>-1.8343268144868901E-2</v>
      </c>
      <c r="I11317">
        <v>3.2592392442383801E-2</v>
      </c>
      <c r="J11317">
        <v>-0.56280827427123503</v>
      </c>
      <c r="K11317">
        <v>0.57356544538652099</v>
      </c>
      <c r="L11317">
        <v>0.88764294325578297</v>
      </c>
    </row>
    <row r="11318" spans="1:12" x14ac:dyDescent="0.2">
      <c r="A11318" t="s">
        <v>12052</v>
      </c>
      <c r="B11318" t="s">
        <v>12053</v>
      </c>
      <c r="C11318">
        <v>7</v>
      </c>
      <c r="D11318">
        <v>-9.0597727762416103</v>
      </c>
      <c r="E11318">
        <v>1.8994431832159</v>
      </c>
      <c r="F11318">
        <v>-4.7696992762388</v>
      </c>
      <c r="G11318" s="1">
        <v>1.8450114549140099E-6</v>
      </c>
      <c r="H11318">
        <v>3.08290605695767E-2</v>
      </c>
      <c r="I11318">
        <v>5.48204788519491E-2</v>
      </c>
      <c r="J11318">
        <v>0.56236394163639403</v>
      </c>
      <c r="K11318">
        <v>0.57386808131800304</v>
      </c>
      <c r="L11318">
        <v>0.88764294325578297</v>
      </c>
    </row>
    <row r="11319" spans="1:12" x14ac:dyDescent="0.2">
      <c r="A11319" t="s">
        <v>12728</v>
      </c>
      <c r="B11319" t="s">
        <v>12729</v>
      </c>
      <c r="C11319">
        <v>50</v>
      </c>
      <c r="D11319">
        <v>-5.6530703034242</v>
      </c>
      <c r="E11319">
        <v>0.74510232257431996</v>
      </c>
      <c r="F11319">
        <v>-7.5869717918646504</v>
      </c>
      <c r="G11319" s="1">
        <v>3.2746834118514103E-14</v>
      </c>
      <c r="H11319">
        <v>-1.27757344755823E-2</v>
      </c>
      <c r="I11319">
        <v>2.2792942008034799E-2</v>
      </c>
      <c r="J11319">
        <v>-0.56051274429947395</v>
      </c>
      <c r="K11319">
        <v>0.57512974935201899</v>
      </c>
      <c r="L11319">
        <v>0.88764294325578297</v>
      </c>
    </row>
    <row r="11320" spans="1:12" x14ac:dyDescent="0.2">
      <c r="A11320" t="s">
        <v>13022</v>
      </c>
      <c r="B11320" t="s">
        <v>13023</v>
      </c>
      <c r="C11320">
        <v>27</v>
      </c>
      <c r="D11320">
        <v>-6.1155201062482503</v>
      </c>
      <c r="E11320">
        <v>1.0176923183804001</v>
      </c>
      <c r="F11320">
        <v>-6.00920336706554</v>
      </c>
      <c r="G11320" s="1">
        <v>1.8643714190669299E-9</v>
      </c>
      <c r="H11320">
        <v>-1.76133945050733E-2</v>
      </c>
      <c r="I11320">
        <v>3.1317091027466798E-2</v>
      </c>
      <c r="J11320">
        <v>-0.56242115494141598</v>
      </c>
      <c r="K11320">
        <v>0.57382910896744299</v>
      </c>
      <c r="L11320">
        <v>0.88764294325578297</v>
      </c>
    </row>
    <row r="11321" spans="1:12" x14ac:dyDescent="0.2">
      <c r="A11321" t="s">
        <v>13294</v>
      </c>
      <c r="B11321" t="s">
        <v>13295</v>
      </c>
      <c r="C11321">
        <v>17</v>
      </c>
      <c r="D11321">
        <v>-6.4268740975005301</v>
      </c>
      <c r="E11321">
        <v>1.2873850817747201</v>
      </c>
      <c r="F11321">
        <v>-4.9921924593384199</v>
      </c>
      <c r="G11321" s="1">
        <v>5.9697723640808096E-7</v>
      </c>
      <c r="H11321">
        <v>-2.23821846752605E-2</v>
      </c>
      <c r="I11321">
        <v>3.9845757961211599E-2</v>
      </c>
      <c r="J11321">
        <v>-0.56172064030125302</v>
      </c>
      <c r="K11321">
        <v>0.57430636927087297</v>
      </c>
      <c r="L11321">
        <v>0.88764294325578297</v>
      </c>
    </row>
    <row r="11322" spans="1:12" x14ac:dyDescent="0.2">
      <c r="A11322" t="s">
        <v>13816</v>
      </c>
      <c r="B11322" t="s">
        <v>13817</v>
      </c>
      <c r="C11322">
        <v>4</v>
      </c>
      <c r="D11322">
        <v>-7.06425073005098</v>
      </c>
      <c r="E11322">
        <v>2.7003555995273998</v>
      </c>
      <c r="F11322">
        <v>-2.6160446169709402</v>
      </c>
      <c r="G11322">
        <v>8.8954933008784792E-3</v>
      </c>
      <c r="H11322">
        <v>-4.8295096254402599E-2</v>
      </c>
      <c r="I11322">
        <v>8.6115510061855693E-2</v>
      </c>
      <c r="J11322">
        <v>-0.56081762994509199</v>
      </c>
      <c r="K11322">
        <v>0.57492186691930203</v>
      </c>
      <c r="L11322">
        <v>0.88764294325578297</v>
      </c>
    </row>
    <row r="11323" spans="1:12" x14ac:dyDescent="0.2">
      <c r="A11323" t="s">
        <v>14338</v>
      </c>
      <c r="B11323" t="s">
        <v>14339</v>
      </c>
      <c r="C11323">
        <v>9</v>
      </c>
      <c r="D11323">
        <v>-8.6930355324069204</v>
      </c>
      <c r="E11323">
        <v>1.6819443368059399</v>
      </c>
      <c r="F11323">
        <v>-5.1684442476349899</v>
      </c>
      <c r="G11323" s="1">
        <v>2.3605068104916101E-7</v>
      </c>
      <c r="H11323">
        <v>2.7424566821094301E-2</v>
      </c>
      <c r="I11323">
        <v>4.8782737984036602E-2</v>
      </c>
      <c r="J11323">
        <v>0.56217768732186602</v>
      </c>
      <c r="K11323">
        <v>0.57399496203821598</v>
      </c>
      <c r="L11323">
        <v>0.88764294325578297</v>
      </c>
    </row>
    <row r="11324" spans="1:12" x14ac:dyDescent="0.2">
      <c r="A11324" t="s">
        <v>15138</v>
      </c>
      <c r="B11324" t="s">
        <v>15139</v>
      </c>
      <c r="C11324">
        <v>5</v>
      </c>
      <c r="D11324">
        <v>-9.5689055460135908</v>
      </c>
      <c r="E11324">
        <v>2.23366025661463</v>
      </c>
      <c r="F11324">
        <v>-4.2839574719014699</v>
      </c>
      <c r="G11324" s="1">
        <v>1.8359802135873499E-5</v>
      </c>
      <c r="H11324">
        <v>3.58929905663362E-2</v>
      </c>
      <c r="I11324">
        <v>6.3989887201737997E-2</v>
      </c>
      <c r="J11324">
        <v>0.56091660941951604</v>
      </c>
      <c r="K11324">
        <v>0.57485438665437405</v>
      </c>
      <c r="L11324">
        <v>0.88764294325578297</v>
      </c>
    </row>
    <row r="11325" spans="1:12" x14ac:dyDescent="0.2">
      <c r="A11325" t="s">
        <v>15424</v>
      </c>
      <c r="B11325" t="s">
        <v>15425</v>
      </c>
      <c r="C11325">
        <v>8</v>
      </c>
      <c r="D11325">
        <v>-8.86287299512815</v>
      </c>
      <c r="E11325">
        <v>1.7805866748455601</v>
      </c>
      <c r="F11325">
        <v>-4.9775015843566699</v>
      </c>
      <c r="G11325" s="1">
        <v>6.4410254955983302E-7</v>
      </c>
      <c r="H11325">
        <v>2.8961819410610101E-2</v>
      </c>
      <c r="I11325">
        <v>5.1530845542457897E-2</v>
      </c>
      <c r="J11325">
        <v>0.56202880247224996</v>
      </c>
      <c r="K11325">
        <v>0.57409639537513202</v>
      </c>
      <c r="L11325">
        <v>0.88764294325578297</v>
      </c>
    </row>
    <row r="11326" spans="1:12" x14ac:dyDescent="0.2">
      <c r="A11326" t="s">
        <v>15652</v>
      </c>
      <c r="B11326" t="s">
        <v>15653</v>
      </c>
      <c r="C11326">
        <v>4</v>
      </c>
      <c r="D11326">
        <v>-9.9250112196106492</v>
      </c>
      <c r="E11326">
        <v>2.48542699806548</v>
      </c>
      <c r="F11326">
        <v>-3.9932821311331002</v>
      </c>
      <c r="G11326" s="1">
        <v>6.5164954442057806E-5</v>
      </c>
      <c r="H11326">
        <v>3.9768563209093798E-2</v>
      </c>
      <c r="I11326">
        <v>7.0792499361870903E-2</v>
      </c>
      <c r="J11326">
        <v>0.56176238397529099</v>
      </c>
      <c r="K11326">
        <v>0.57427792406021905</v>
      </c>
      <c r="L11326">
        <v>0.88764294325578297</v>
      </c>
    </row>
    <row r="11327" spans="1:12" x14ac:dyDescent="0.2">
      <c r="A11327" t="s">
        <v>18798</v>
      </c>
      <c r="B11327" t="s">
        <v>18799</v>
      </c>
      <c r="C11327">
        <v>9</v>
      </c>
      <c r="D11327">
        <v>-8.6906527382255092</v>
      </c>
      <c r="E11327">
        <v>1.6820840045123799</v>
      </c>
      <c r="F11327">
        <v>-5.1665985259427396</v>
      </c>
      <c r="G11327" s="1">
        <v>2.3839256233446301E-7</v>
      </c>
      <c r="H11327">
        <v>2.73540554898738E-2</v>
      </c>
      <c r="I11327">
        <v>4.8791701647752102E-2</v>
      </c>
      <c r="J11327">
        <v>0.56062925797001795</v>
      </c>
      <c r="K11327">
        <v>0.57505030177995897</v>
      </c>
      <c r="L11327">
        <v>0.88764294325578297</v>
      </c>
    </row>
    <row r="11328" spans="1:12" x14ac:dyDescent="0.2">
      <c r="A11328" t="s">
        <v>19266</v>
      </c>
      <c r="B11328" t="s">
        <v>19267</v>
      </c>
      <c r="C11328">
        <v>4</v>
      </c>
      <c r="D11328">
        <v>-7.06383941903304</v>
      </c>
      <c r="E11328">
        <v>2.7003754729060101</v>
      </c>
      <c r="F11328">
        <v>-2.61587304799184</v>
      </c>
      <c r="G11328">
        <v>8.8999641294049605E-3</v>
      </c>
      <c r="H11328">
        <v>-4.83084443640482E-2</v>
      </c>
      <c r="I11328">
        <v>8.6117422528956503E-2</v>
      </c>
      <c r="J11328">
        <v>-0.560960174438624</v>
      </c>
      <c r="K11328">
        <v>0.57482468694614397</v>
      </c>
      <c r="L11328">
        <v>0.88764294325578297</v>
      </c>
    </row>
    <row r="11329" spans="1:12" x14ac:dyDescent="0.2">
      <c r="A11329" t="s">
        <v>19528</v>
      </c>
      <c r="B11329" t="s">
        <v>19529</v>
      </c>
      <c r="C11329">
        <v>4</v>
      </c>
      <c r="D11329">
        <v>-9.9251403603611106</v>
      </c>
      <c r="E11329">
        <v>2.4854155755232701</v>
      </c>
      <c r="F11329">
        <v>-3.9933524429899498</v>
      </c>
      <c r="G11329" s="1">
        <v>6.5145625319544396E-5</v>
      </c>
      <c r="H11329">
        <v>3.9772318276526601E-2</v>
      </c>
      <c r="I11329">
        <v>7.0791774894852305E-2</v>
      </c>
      <c r="J11329">
        <v>0.56182117676242505</v>
      </c>
      <c r="K11329">
        <v>0.57423786227773599</v>
      </c>
      <c r="L11329">
        <v>0.88764294325578297</v>
      </c>
    </row>
    <row r="11330" spans="1:12" x14ac:dyDescent="0.2">
      <c r="A11330" t="s">
        <v>21524</v>
      </c>
      <c r="B11330" t="s">
        <v>21525</v>
      </c>
      <c r="C11330">
        <v>1</v>
      </c>
      <c r="D11330">
        <v>-6.7759888993939699</v>
      </c>
      <c r="E11330">
        <v>5.4859394134896</v>
      </c>
      <c r="F11330">
        <v>-1.23515562033591</v>
      </c>
      <c r="G11330">
        <v>0.21677259244486</v>
      </c>
      <c r="H11330">
        <v>-0.104265853024953</v>
      </c>
      <c r="I11330">
        <v>0.18554290216125299</v>
      </c>
      <c r="J11330">
        <v>-0.56195010323993599</v>
      </c>
      <c r="K11330">
        <v>0.57415001558117296</v>
      </c>
      <c r="L11330">
        <v>0.88764294325578297</v>
      </c>
    </row>
    <row r="11331" spans="1:12" x14ac:dyDescent="0.2">
      <c r="A11331" t="s">
        <v>24566</v>
      </c>
      <c r="B11331" t="s">
        <v>24567</v>
      </c>
      <c r="C11331">
        <v>4</v>
      </c>
      <c r="D11331">
        <v>-9.9236675479722098</v>
      </c>
      <c r="E11331">
        <v>2.4855458477228298</v>
      </c>
      <c r="F11331">
        <v>-3.9925505928864302</v>
      </c>
      <c r="G11331" s="1">
        <v>6.5366380675434206E-5</v>
      </c>
      <c r="H11331">
        <v>3.9729491620549E-2</v>
      </c>
      <c r="I11331">
        <v>7.0800037393488599E-2</v>
      </c>
      <c r="J11331">
        <v>0.56115071521421001</v>
      </c>
      <c r="K11331">
        <v>0.57469479755421604</v>
      </c>
      <c r="L11331">
        <v>0.88764294325578297</v>
      </c>
    </row>
    <row r="11332" spans="1:12" x14ac:dyDescent="0.2">
      <c r="A11332" t="s">
        <v>25622</v>
      </c>
      <c r="B11332" t="s">
        <v>25623</v>
      </c>
      <c r="C11332">
        <v>2</v>
      </c>
      <c r="D11332">
        <v>-7.0702333798034296</v>
      </c>
      <c r="E11332">
        <v>3.8569753437843901</v>
      </c>
      <c r="F11332">
        <v>-1.83310307938506</v>
      </c>
      <c r="G11332">
        <v>6.67872432708361E-2</v>
      </c>
      <c r="H11332">
        <v>-7.0870853168585102E-2</v>
      </c>
      <c r="I11332">
        <v>0.126051565330911</v>
      </c>
      <c r="J11332">
        <v>-0.56223699390431903</v>
      </c>
      <c r="K11332">
        <v>0.57395455958918296</v>
      </c>
      <c r="L11332">
        <v>0.88764294325578297</v>
      </c>
    </row>
    <row r="11333" spans="1:12" x14ac:dyDescent="0.2">
      <c r="A11333" t="s">
        <v>26112</v>
      </c>
      <c r="B11333" t="s">
        <v>26113</v>
      </c>
      <c r="C11333">
        <v>2</v>
      </c>
      <c r="D11333">
        <v>-11.114361056422499</v>
      </c>
      <c r="E11333">
        <v>3.4532204644769</v>
      </c>
      <c r="F11333">
        <v>-3.2185495165325602</v>
      </c>
      <c r="G11333">
        <v>1.28840723177343E-3</v>
      </c>
      <c r="H11333">
        <v>5.4042043504044103E-2</v>
      </c>
      <c r="I11333">
        <v>9.6209147234691705E-2</v>
      </c>
      <c r="J11333">
        <v>0.56171419306123305</v>
      </c>
      <c r="K11333">
        <v>0.57431076264512804</v>
      </c>
      <c r="L11333">
        <v>0.88764294325578297</v>
      </c>
    </row>
    <row r="11334" spans="1:12" x14ac:dyDescent="0.2">
      <c r="A11334" t="s">
        <v>26266</v>
      </c>
      <c r="B11334" t="s">
        <v>26267</v>
      </c>
      <c r="C11334">
        <v>1</v>
      </c>
      <c r="D11334">
        <v>-6.7728984536704502</v>
      </c>
      <c r="E11334">
        <v>5.4859528180856802</v>
      </c>
      <c r="F11334">
        <v>-1.2345892643010099</v>
      </c>
      <c r="G11334">
        <v>0.21698340652269499</v>
      </c>
      <c r="H11334">
        <v>-0.10437216369039901</v>
      </c>
      <c r="I11334">
        <v>0.185563076455253</v>
      </c>
      <c r="J11334">
        <v>-0.56246191690817204</v>
      </c>
      <c r="K11334">
        <v>0.57380134364449897</v>
      </c>
      <c r="L11334">
        <v>0.88764294325578297</v>
      </c>
    </row>
    <row r="11335" spans="1:12" x14ac:dyDescent="0.2">
      <c r="A11335" t="s">
        <v>26660</v>
      </c>
      <c r="B11335" t="s">
        <v>26661</v>
      </c>
      <c r="C11335">
        <v>3</v>
      </c>
      <c r="D11335">
        <v>-10.3995278633748</v>
      </c>
      <c r="E11335">
        <v>2.8504699049814799</v>
      </c>
      <c r="F11335">
        <v>-3.6483556080352302</v>
      </c>
      <c r="G11335">
        <v>2.6392416531156399E-4</v>
      </c>
      <c r="H11335">
        <v>4.5178305747724003E-2</v>
      </c>
      <c r="I11335">
        <v>8.05288023689609E-2</v>
      </c>
      <c r="J11335">
        <v>0.56102045999305195</v>
      </c>
      <c r="K11335">
        <v>0.57478358949545505</v>
      </c>
      <c r="L11335">
        <v>0.88764294325578297</v>
      </c>
    </row>
    <row r="11336" spans="1:12" x14ac:dyDescent="0.2">
      <c r="A11336" t="s">
        <v>29298</v>
      </c>
      <c r="B11336" t="s">
        <v>29299</v>
      </c>
      <c r="C11336">
        <v>2</v>
      </c>
      <c r="D11336">
        <v>-11.1133456746419</v>
      </c>
      <c r="E11336">
        <v>3.4533444798327899</v>
      </c>
      <c r="F11336">
        <v>-3.2181399045310299</v>
      </c>
      <c r="G11336">
        <v>1.2902486715423999E-3</v>
      </c>
      <c r="H11336">
        <v>5.4013141169519698E-2</v>
      </c>
      <c r="I11336">
        <v>9.6217027965151303E-2</v>
      </c>
      <c r="J11336">
        <v>0.56136779852608498</v>
      </c>
      <c r="K11336">
        <v>0.57454683135339601</v>
      </c>
      <c r="L11336">
        <v>0.88764294325578297</v>
      </c>
    </row>
    <row r="11337" spans="1:12" x14ac:dyDescent="0.2">
      <c r="A11337" t="s">
        <v>29330</v>
      </c>
      <c r="B11337" t="s">
        <v>29331</v>
      </c>
      <c r="C11337">
        <v>2</v>
      </c>
      <c r="D11337">
        <v>-11.1139799757803</v>
      </c>
      <c r="E11337">
        <v>3.4532670071732601</v>
      </c>
      <c r="F11337">
        <v>-3.21839578367207</v>
      </c>
      <c r="G11337">
        <v>1.2890980641820701E-3</v>
      </c>
      <c r="H11337">
        <v>5.40311963846834E-2</v>
      </c>
      <c r="I11337">
        <v>9.6212104876478105E-2</v>
      </c>
      <c r="J11337">
        <v>0.561584183757869</v>
      </c>
      <c r="K11337">
        <v>0.57439935891479799</v>
      </c>
      <c r="L11337">
        <v>0.88764294325578297</v>
      </c>
    </row>
    <row r="11338" spans="1:12" x14ac:dyDescent="0.2">
      <c r="A11338" t="s">
        <v>29722</v>
      </c>
      <c r="B11338" t="s">
        <v>29723</v>
      </c>
      <c r="C11338">
        <v>1</v>
      </c>
      <c r="D11338">
        <v>-6.78190095631017</v>
      </c>
      <c r="E11338">
        <v>5.4859123226545004</v>
      </c>
      <c r="F11338">
        <v>-1.2362393996535099</v>
      </c>
      <c r="G11338">
        <v>0.21636958941315401</v>
      </c>
      <c r="H11338">
        <v>-0.104062511001422</v>
      </c>
      <c r="I11338">
        <v>0.185504263674964</v>
      </c>
      <c r="J11338">
        <v>-0.56097099301047604</v>
      </c>
      <c r="K11338">
        <v>0.57481731168192896</v>
      </c>
      <c r="L11338">
        <v>0.88764294325578297</v>
      </c>
    </row>
    <row r="11339" spans="1:12" x14ac:dyDescent="0.2">
      <c r="A11339" t="s">
        <v>29724</v>
      </c>
      <c r="B11339" t="s">
        <v>29725</v>
      </c>
      <c r="C11339">
        <v>1</v>
      </c>
      <c r="D11339">
        <v>-6.78190095631017</v>
      </c>
      <c r="E11339">
        <v>5.4859123226545004</v>
      </c>
      <c r="F11339">
        <v>-1.2362393996535099</v>
      </c>
      <c r="G11339">
        <v>0.21636958941315401</v>
      </c>
      <c r="H11339">
        <v>-0.104062511001422</v>
      </c>
      <c r="I11339">
        <v>0.185504263674964</v>
      </c>
      <c r="J11339">
        <v>-0.56097099301047604</v>
      </c>
      <c r="K11339">
        <v>0.57481731168192896</v>
      </c>
      <c r="L11339">
        <v>0.88764294325578297</v>
      </c>
    </row>
    <row r="11340" spans="1:12" x14ac:dyDescent="0.2">
      <c r="A11340" t="s">
        <v>32156</v>
      </c>
      <c r="B11340" t="s">
        <v>32157</v>
      </c>
      <c r="C11340">
        <v>1</v>
      </c>
      <c r="D11340">
        <v>-6.7777594009779802</v>
      </c>
      <c r="E11340">
        <v>5.4859314999975402</v>
      </c>
      <c r="F11340">
        <v>-1.2354801369614301</v>
      </c>
      <c r="G11340">
        <v>0.21665186441989401</v>
      </c>
      <c r="H11340">
        <v>-0.104204953239819</v>
      </c>
      <c r="I11340">
        <v>0.185531337154969</v>
      </c>
      <c r="J11340">
        <v>-0.561656886851302</v>
      </c>
      <c r="K11340">
        <v>0.57434981379484196</v>
      </c>
      <c r="L11340">
        <v>0.88764294325578297</v>
      </c>
    </row>
    <row r="11341" spans="1:12" x14ac:dyDescent="0.2">
      <c r="A11341" t="s">
        <v>32158</v>
      </c>
      <c r="B11341" t="s">
        <v>32159</v>
      </c>
      <c r="C11341">
        <v>1</v>
      </c>
      <c r="D11341">
        <v>-6.7777594009779802</v>
      </c>
      <c r="E11341">
        <v>5.4859314999975402</v>
      </c>
      <c r="F11341">
        <v>-1.2354801369614301</v>
      </c>
      <c r="G11341">
        <v>0.21665186441989401</v>
      </c>
      <c r="H11341">
        <v>-0.104204953239819</v>
      </c>
      <c r="I11341">
        <v>0.185531337154969</v>
      </c>
      <c r="J11341">
        <v>-0.561656886851302</v>
      </c>
      <c r="K11341">
        <v>0.57434981379484196</v>
      </c>
      <c r="L11341">
        <v>0.88764294325578297</v>
      </c>
    </row>
    <row r="11342" spans="1:12" x14ac:dyDescent="0.2">
      <c r="A11342" t="s">
        <v>32160</v>
      </c>
      <c r="B11342" t="s">
        <v>32161</v>
      </c>
      <c r="C11342">
        <v>1</v>
      </c>
      <c r="D11342">
        <v>-6.7777594009779802</v>
      </c>
      <c r="E11342">
        <v>5.4859314999975402</v>
      </c>
      <c r="F11342">
        <v>-1.2354801369614301</v>
      </c>
      <c r="G11342">
        <v>0.21665186441989401</v>
      </c>
      <c r="H11342">
        <v>-0.104204953239819</v>
      </c>
      <c r="I11342">
        <v>0.185531337154969</v>
      </c>
      <c r="J11342">
        <v>-0.561656886851302</v>
      </c>
      <c r="K11342">
        <v>0.57434981379484196</v>
      </c>
      <c r="L11342">
        <v>0.88764294325578297</v>
      </c>
    </row>
    <row r="11343" spans="1:12" x14ac:dyDescent="0.2">
      <c r="A11343" t="s">
        <v>33852</v>
      </c>
      <c r="B11343" t="s">
        <v>33853</v>
      </c>
      <c r="C11343">
        <v>2</v>
      </c>
      <c r="D11343">
        <v>-7.0715925733045397</v>
      </c>
      <c r="E11343">
        <v>3.8569180868316701</v>
      </c>
      <c r="F11343">
        <v>-1.83348269631353</v>
      </c>
      <c r="G11343">
        <v>6.6730819535092897E-2</v>
      </c>
      <c r="H11343">
        <v>-7.0825667584318602E-2</v>
      </c>
      <c r="I11343">
        <v>0.12604367266018901</v>
      </c>
      <c r="J11343">
        <v>-0.56191370887186898</v>
      </c>
      <c r="K11343">
        <v>0.57417481298474504</v>
      </c>
      <c r="L11343">
        <v>0.88764294325578297</v>
      </c>
    </row>
    <row r="11344" spans="1:12" x14ac:dyDescent="0.2">
      <c r="A11344" t="s">
        <v>15120</v>
      </c>
      <c r="B11344" t="s">
        <v>15121</v>
      </c>
      <c r="C11344">
        <v>4</v>
      </c>
      <c r="D11344">
        <v>-9.9220470075108107</v>
      </c>
      <c r="E11344">
        <v>2.4856891903189</v>
      </c>
      <c r="F11344">
        <v>-3.9916684057502301</v>
      </c>
      <c r="G11344" s="1">
        <v>6.5610071300199201E-5</v>
      </c>
      <c r="H11344">
        <v>3.9682366233224298E-2</v>
      </c>
      <c r="I11344">
        <v>7.0809129065014395E-2</v>
      </c>
      <c r="J11344">
        <v>0.56041313820975602</v>
      </c>
      <c r="K11344">
        <v>0.57519767220847295</v>
      </c>
      <c r="L11344">
        <v>0.887663749657157</v>
      </c>
    </row>
    <row r="11345" spans="1:12" x14ac:dyDescent="0.2">
      <c r="A11345" t="s">
        <v>17786</v>
      </c>
      <c r="B11345" t="s">
        <v>17787</v>
      </c>
      <c r="C11345">
        <v>6</v>
      </c>
      <c r="D11345">
        <v>-9.2874220698247303</v>
      </c>
      <c r="E11345">
        <v>2.0462717877627101</v>
      </c>
      <c r="F11345">
        <v>-4.5387040594344104</v>
      </c>
      <c r="G11345" s="1">
        <v>5.6601005948968601E-6</v>
      </c>
      <c r="H11345">
        <v>3.2988917378745597E-2</v>
      </c>
      <c r="I11345">
        <v>5.8872589917498698E-2</v>
      </c>
      <c r="J11345">
        <v>0.56034425230781704</v>
      </c>
      <c r="K11345">
        <v>0.57524464873526404</v>
      </c>
      <c r="L11345">
        <v>0.887663749657157</v>
      </c>
    </row>
    <row r="11346" spans="1:12" x14ac:dyDescent="0.2">
      <c r="A11346" t="s">
        <v>5948</v>
      </c>
      <c r="B11346" t="s">
        <v>5949</v>
      </c>
      <c r="C11346">
        <v>5</v>
      </c>
      <c r="D11346">
        <v>-9.5668145080017197</v>
      </c>
      <c r="E11346">
        <v>2.2338257387819098</v>
      </c>
      <c r="F11346">
        <v>-4.2827040363580098</v>
      </c>
      <c r="G11346" s="1">
        <v>1.8463569071661399E-5</v>
      </c>
      <c r="H11346">
        <v>3.5831845596422697E-2</v>
      </c>
      <c r="I11346">
        <v>6.4000411673447999E-2</v>
      </c>
      <c r="J11346">
        <v>0.55986898614416802</v>
      </c>
      <c r="K11346">
        <v>0.575568804423644</v>
      </c>
      <c r="L11346">
        <v>0.88789972403006401</v>
      </c>
    </row>
    <row r="11347" spans="1:12" x14ac:dyDescent="0.2">
      <c r="A11347" t="s">
        <v>11216</v>
      </c>
      <c r="B11347" t="s">
        <v>11217</v>
      </c>
      <c r="C11347">
        <v>1</v>
      </c>
      <c r="D11347">
        <v>-6.7888352438735202</v>
      </c>
      <c r="E11347">
        <v>5.4858781233682103</v>
      </c>
      <c r="F11347">
        <v>-1.2375111315278999</v>
      </c>
      <c r="G11347">
        <v>0.21589738432366001</v>
      </c>
      <c r="H11347">
        <v>-0.10382406254525101</v>
      </c>
      <c r="I11347">
        <v>0.185458869282636</v>
      </c>
      <c r="J11347">
        <v>-0.55982257924275802</v>
      </c>
      <c r="K11347">
        <v>0.57560046091363404</v>
      </c>
      <c r="L11347">
        <v>0.88789972403006401</v>
      </c>
    </row>
    <row r="11348" spans="1:12" x14ac:dyDescent="0.2">
      <c r="A11348" t="s">
        <v>11866</v>
      </c>
      <c r="B11348" t="s">
        <v>11867</v>
      </c>
      <c r="C11348">
        <v>30</v>
      </c>
      <c r="D11348">
        <v>-7.0861247398908098</v>
      </c>
      <c r="E11348">
        <v>0.93452826451202198</v>
      </c>
      <c r="F11348">
        <v>-7.5825686701845596</v>
      </c>
      <c r="G11348" s="1">
        <v>3.3877966751489399E-14</v>
      </c>
      <c r="H11348">
        <v>1.54332965736272E-2</v>
      </c>
      <c r="I11348">
        <v>2.7563288762415501E-2</v>
      </c>
      <c r="J11348">
        <v>0.55992217426070001</v>
      </c>
      <c r="K11348">
        <v>0.57553252313605896</v>
      </c>
      <c r="L11348">
        <v>0.88789972403006401</v>
      </c>
    </row>
    <row r="11349" spans="1:12" x14ac:dyDescent="0.2">
      <c r="A11349" t="s">
        <v>20762</v>
      </c>
      <c r="B11349" t="s">
        <v>20763</v>
      </c>
      <c r="C11349">
        <v>3</v>
      </c>
      <c r="D11349">
        <v>-7.1028687536127801</v>
      </c>
      <c r="E11349">
        <v>3.1311942775946902</v>
      </c>
      <c r="F11349">
        <v>-2.26842160655359</v>
      </c>
      <c r="G11349">
        <v>2.33035220891895E-2</v>
      </c>
      <c r="H11349">
        <v>-5.6415219326887998E-2</v>
      </c>
      <c r="I11349">
        <v>0.100755638285836</v>
      </c>
      <c r="J11349">
        <v>-0.559921214203836</v>
      </c>
      <c r="K11349">
        <v>0.57553317801147397</v>
      </c>
      <c r="L11349">
        <v>0.88789972403006401</v>
      </c>
    </row>
    <row r="11350" spans="1:12" x14ac:dyDescent="0.2">
      <c r="A11350" t="s">
        <v>8904</v>
      </c>
      <c r="B11350" t="s">
        <v>8905</v>
      </c>
      <c r="C11350">
        <v>3</v>
      </c>
      <c r="D11350">
        <v>-10.396361921436201</v>
      </c>
      <c r="E11350">
        <v>2.8507922891394402</v>
      </c>
      <c r="F11350">
        <v>-3.64683248269009</v>
      </c>
      <c r="G11350">
        <v>2.6549288268815302E-4</v>
      </c>
      <c r="H11350">
        <v>4.5086970012776402E-2</v>
      </c>
      <c r="I11350">
        <v>8.0549190906893095E-2</v>
      </c>
      <c r="J11350">
        <v>0.55974454249816696</v>
      </c>
      <c r="K11350">
        <v>0.57565369557054502</v>
      </c>
      <c r="L11350">
        <v>0.887903598639738</v>
      </c>
    </row>
    <row r="11351" spans="1:12" x14ac:dyDescent="0.2">
      <c r="A11351" t="s">
        <v>800</v>
      </c>
      <c r="B11351" t="s">
        <v>801</v>
      </c>
      <c r="C11351">
        <v>1939</v>
      </c>
      <c r="D11351">
        <v>-2.2485254204995901</v>
      </c>
      <c r="E11351">
        <v>0.12397114737685699</v>
      </c>
      <c r="F11351">
        <v>-18.137489795624401</v>
      </c>
      <c r="G11351" s="1">
        <v>1.6122880104677201E-73</v>
      </c>
      <c r="H11351">
        <v>-2.09256761761191E-3</v>
      </c>
      <c r="I11351">
        <v>3.7401623768238599E-3</v>
      </c>
      <c r="J11351">
        <v>-0.55948576740374301</v>
      </c>
      <c r="K11351">
        <v>0.57583024191341903</v>
      </c>
      <c r="L11351">
        <v>0.88794118963128998</v>
      </c>
    </row>
    <row r="11352" spans="1:12" x14ac:dyDescent="0.2">
      <c r="A11352" t="s">
        <v>14262</v>
      </c>
      <c r="B11352" t="s">
        <v>14263</v>
      </c>
      <c r="C11352">
        <v>32</v>
      </c>
      <c r="D11352">
        <v>-7.0054850382312601</v>
      </c>
      <c r="E11352">
        <v>0.90538450048490404</v>
      </c>
      <c r="F11352">
        <v>-7.7375800386236797</v>
      </c>
      <c r="G11352" s="1">
        <v>1.0132689466140901E-14</v>
      </c>
      <c r="H11352">
        <v>1.49517230135922E-2</v>
      </c>
      <c r="I11352">
        <v>2.6721291134821398E-2</v>
      </c>
      <c r="J11352">
        <v>0.55954343441541898</v>
      </c>
      <c r="K11352">
        <v>0.57579089704169995</v>
      </c>
      <c r="L11352">
        <v>0.88794118963128998</v>
      </c>
    </row>
    <row r="11353" spans="1:12" x14ac:dyDescent="0.2">
      <c r="A11353" t="s">
        <v>29454</v>
      </c>
      <c r="B11353" t="s">
        <v>29455</v>
      </c>
      <c r="C11353">
        <v>3</v>
      </c>
      <c r="D11353">
        <v>-10.3957787653009</v>
      </c>
      <c r="E11353">
        <v>2.85085167565216</v>
      </c>
      <c r="F11353">
        <v>-3.6465519599236198</v>
      </c>
      <c r="G11353">
        <v>2.6578275391347602E-4</v>
      </c>
      <c r="H11353">
        <v>4.5070144921356498E-2</v>
      </c>
      <c r="I11353">
        <v>8.0552946697168198E-2</v>
      </c>
      <c r="J11353">
        <v>0.559509574377133</v>
      </c>
      <c r="K11353">
        <v>0.57581399881082695</v>
      </c>
      <c r="L11353">
        <v>0.88794118963128998</v>
      </c>
    </row>
    <row r="11354" spans="1:12" x14ac:dyDescent="0.2">
      <c r="A11354" t="s">
        <v>26932</v>
      </c>
      <c r="B11354" t="s">
        <v>26933</v>
      </c>
      <c r="C11354">
        <v>1</v>
      </c>
      <c r="D11354">
        <v>-6.7926731975150298</v>
      </c>
      <c r="E11354">
        <v>5.4858580691727301</v>
      </c>
      <c r="F11354">
        <v>-1.23821526402329</v>
      </c>
      <c r="G11354">
        <v>0.21563625323091301</v>
      </c>
      <c r="H11354">
        <v>-0.103692111753421</v>
      </c>
      <c r="I11354">
        <v>0.18543370977047</v>
      </c>
      <c r="J11354">
        <v>-0.55918695625391301</v>
      </c>
      <c r="K11354">
        <v>0.57603413419642102</v>
      </c>
      <c r="L11354">
        <v>0.88817735568645795</v>
      </c>
    </row>
    <row r="11355" spans="1:12" x14ac:dyDescent="0.2">
      <c r="A11355" t="s">
        <v>20148</v>
      </c>
      <c r="B11355" t="s">
        <v>20149</v>
      </c>
      <c r="C11355">
        <v>1</v>
      </c>
      <c r="D11355">
        <v>-6.7935312851463898</v>
      </c>
      <c r="E11355">
        <v>5.4858534757014903</v>
      </c>
      <c r="F11355">
        <v>-1.2383727190740701</v>
      </c>
      <c r="G11355">
        <v>0.21557789136656499</v>
      </c>
      <c r="H11355">
        <v>-0.103662612646209</v>
      </c>
      <c r="I11355">
        <v>0.18542808122160401</v>
      </c>
      <c r="J11355">
        <v>-0.55904484349553896</v>
      </c>
      <c r="K11355">
        <v>0.57613111607745404</v>
      </c>
      <c r="L11355">
        <v>0.88824865130666197</v>
      </c>
    </row>
    <row r="11356" spans="1:12" x14ac:dyDescent="0.2">
      <c r="A11356" t="s">
        <v>5288</v>
      </c>
      <c r="B11356" t="s">
        <v>5289</v>
      </c>
      <c r="C11356">
        <v>12</v>
      </c>
      <c r="D11356">
        <v>-8.2836139345894608</v>
      </c>
      <c r="E11356">
        <v>1.4629425266660501</v>
      </c>
      <c r="F11356">
        <v>-5.6622962171092599</v>
      </c>
      <c r="G11356" s="1">
        <v>1.4936070137220599E-8</v>
      </c>
      <c r="H11356">
        <v>2.3817535502816001E-2</v>
      </c>
      <c r="I11356">
        <v>4.26483875816389E-2</v>
      </c>
      <c r="J11356">
        <v>0.55846274275255403</v>
      </c>
      <c r="K11356">
        <v>0.576528438964509</v>
      </c>
      <c r="L11356">
        <v>0.88824874632759299</v>
      </c>
    </row>
    <row r="11357" spans="1:12" x14ac:dyDescent="0.2">
      <c r="A11357" t="s">
        <v>7446</v>
      </c>
      <c r="B11357" t="s">
        <v>7447</v>
      </c>
      <c r="C11357">
        <v>1</v>
      </c>
      <c r="D11357">
        <v>-12.450140762812399</v>
      </c>
      <c r="E11357">
        <v>4.7762307511304103</v>
      </c>
      <c r="F11357">
        <v>-2.6066874511592202</v>
      </c>
      <c r="G11357">
        <v>9.1422767728874792E-3</v>
      </c>
      <c r="H11357">
        <v>7.2073345678103098E-2</v>
      </c>
      <c r="I11357">
        <v>0.12916274924836099</v>
      </c>
      <c r="J11357">
        <v>0.55800411571850705</v>
      </c>
      <c r="K11357">
        <v>0.57684157373619405</v>
      </c>
      <c r="L11357">
        <v>0.88824874632759299</v>
      </c>
    </row>
    <row r="11358" spans="1:12" x14ac:dyDescent="0.2">
      <c r="A11358" t="s">
        <v>7470</v>
      </c>
      <c r="B11358" t="s">
        <v>7471</v>
      </c>
      <c r="C11358">
        <v>1</v>
      </c>
      <c r="D11358">
        <v>-12.450140762812399</v>
      </c>
      <c r="E11358">
        <v>4.7762307511304103</v>
      </c>
      <c r="F11358">
        <v>-2.6066874511592202</v>
      </c>
      <c r="G11358">
        <v>9.1422767728874792E-3</v>
      </c>
      <c r="H11358">
        <v>7.2073345678103098E-2</v>
      </c>
      <c r="I11358">
        <v>0.12916274924836099</v>
      </c>
      <c r="J11358">
        <v>0.55800411571850705</v>
      </c>
      <c r="K11358">
        <v>0.57684157373619405</v>
      </c>
      <c r="L11358">
        <v>0.88824874632759299</v>
      </c>
    </row>
    <row r="11359" spans="1:12" x14ac:dyDescent="0.2">
      <c r="A11359" t="s">
        <v>7474</v>
      </c>
      <c r="B11359" t="s">
        <v>7475</v>
      </c>
      <c r="C11359">
        <v>1</v>
      </c>
      <c r="D11359">
        <v>-12.450140762812399</v>
      </c>
      <c r="E11359">
        <v>4.7762307511304103</v>
      </c>
      <c r="F11359">
        <v>-2.6066874511592202</v>
      </c>
      <c r="G11359">
        <v>9.1422767728874792E-3</v>
      </c>
      <c r="H11359">
        <v>7.2073345678103098E-2</v>
      </c>
      <c r="I11359">
        <v>0.12916274924836099</v>
      </c>
      <c r="J11359">
        <v>0.55800411571850705</v>
      </c>
      <c r="K11359">
        <v>0.57684157373619405</v>
      </c>
      <c r="L11359">
        <v>0.88824874632759299</v>
      </c>
    </row>
    <row r="11360" spans="1:12" x14ac:dyDescent="0.2">
      <c r="A11360" t="s">
        <v>8734</v>
      </c>
      <c r="B11360" t="s">
        <v>8735</v>
      </c>
      <c r="C11360">
        <v>7</v>
      </c>
      <c r="D11360">
        <v>-9.0527146500155293</v>
      </c>
      <c r="E11360">
        <v>1.8999138762357299</v>
      </c>
      <c r="F11360">
        <v>-4.7648026382919602</v>
      </c>
      <c r="G11360" s="1">
        <v>1.8903858927248099E-6</v>
      </c>
      <c r="H11360">
        <v>3.0621165071079301E-2</v>
      </c>
      <c r="I11360">
        <v>5.4850571123687103E-2</v>
      </c>
      <c r="J11360">
        <v>0.55826520022971204</v>
      </c>
      <c r="K11360">
        <v>0.57666330437888302</v>
      </c>
      <c r="L11360">
        <v>0.88824874632759299</v>
      </c>
    </row>
    <row r="11361" spans="1:12" x14ac:dyDescent="0.2">
      <c r="A11361" t="s">
        <v>9562</v>
      </c>
      <c r="B11361" t="s">
        <v>9563</v>
      </c>
      <c r="C11361">
        <v>11</v>
      </c>
      <c r="D11361">
        <v>-6.6860961541995696</v>
      </c>
      <c r="E11361">
        <v>1.6071631655046299</v>
      </c>
      <c r="F11361">
        <v>-4.1601850376531102</v>
      </c>
      <c r="G11361" s="1">
        <v>3.1798986155448801E-5</v>
      </c>
      <c r="H11361">
        <v>-2.7958999819809201E-2</v>
      </c>
      <c r="I11361">
        <v>5.0073875889998398E-2</v>
      </c>
      <c r="J11361">
        <v>-0.55835501691998302</v>
      </c>
      <c r="K11361">
        <v>0.57660198325530798</v>
      </c>
      <c r="L11361">
        <v>0.88824874632759299</v>
      </c>
    </row>
    <row r="11362" spans="1:12" x14ac:dyDescent="0.2">
      <c r="A11362" t="s">
        <v>11748</v>
      </c>
      <c r="B11362" t="s">
        <v>11749</v>
      </c>
      <c r="C11362">
        <v>6</v>
      </c>
      <c r="D11362">
        <v>-6.9582994982949504</v>
      </c>
      <c r="E11362">
        <v>2.1922655215428501</v>
      </c>
      <c r="F11362">
        <v>-3.1740222294779001</v>
      </c>
      <c r="G11362">
        <v>1.5034217607235801E-3</v>
      </c>
      <c r="H11362">
        <v>-3.8623711193814698E-2</v>
      </c>
      <c r="I11362">
        <v>6.9155057799585098E-2</v>
      </c>
      <c r="J11362">
        <v>-0.55850884118625499</v>
      </c>
      <c r="K11362">
        <v>0.57649696897333302</v>
      </c>
      <c r="L11362">
        <v>0.88824874632759299</v>
      </c>
    </row>
    <row r="11363" spans="1:12" x14ac:dyDescent="0.2">
      <c r="A11363" t="s">
        <v>13170</v>
      </c>
      <c r="B11363" t="s">
        <v>13171</v>
      </c>
      <c r="C11363">
        <v>5</v>
      </c>
      <c r="D11363">
        <v>-7.0181200790077103</v>
      </c>
      <c r="E11363">
        <v>2.4074054517668499</v>
      </c>
      <c r="F11363">
        <v>-2.9152214779014298</v>
      </c>
      <c r="G11363">
        <v>3.5543620538455701E-3</v>
      </c>
      <c r="H11363">
        <v>-4.2567068476243398E-2</v>
      </c>
      <c r="I11363">
        <v>7.6282657732196002E-2</v>
      </c>
      <c r="J11363">
        <v>-0.55801763784480096</v>
      </c>
      <c r="K11363">
        <v>0.576832340146337</v>
      </c>
      <c r="L11363">
        <v>0.88824874632759299</v>
      </c>
    </row>
    <row r="11364" spans="1:12" x14ac:dyDescent="0.2">
      <c r="A11364" t="s">
        <v>18196</v>
      </c>
      <c r="B11364" t="s">
        <v>18197</v>
      </c>
      <c r="C11364">
        <v>5</v>
      </c>
      <c r="D11364">
        <v>-9.5633609400107105</v>
      </c>
      <c r="E11364">
        <v>2.2340990492360699</v>
      </c>
      <c r="F11364">
        <v>-4.2806342643048003</v>
      </c>
      <c r="G11364" s="1">
        <v>1.8636141224219001E-5</v>
      </c>
      <c r="H11364">
        <v>3.5730846597584201E-2</v>
      </c>
      <c r="I11364">
        <v>6.4017794959858404E-2</v>
      </c>
      <c r="J11364">
        <v>0.55813928955205105</v>
      </c>
      <c r="K11364">
        <v>0.57674927335788495</v>
      </c>
      <c r="L11364">
        <v>0.88824874632759299</v>
      </c>
    </row>
    <row r="11365" spans="1:12" x14ac:dyDescent="0.2">
      <c r="A11365" t="s">
        <v>18258</v>
      </c>
      <c r="B11365" t="s">
        <v>18259</v>
      </c>
      <c r="C11365">
        <v>7</v>
      </c>
      <c r="D11365">
        <v>-9.0526900240381103</v>
      </c>
      <c r="E11365">
        <v>1.8999155183576</v>
      </c>
      <c r="F11365">
        <v>-4.7647855583935597</v>
      </c>
      <c r="G11365" s="1">
        <v>1.89054602337501E-6</v>
      </c>
      <c r="H11365">
        <v>3.06204396127095E-2</v>
      </c>
      <c r="I11365">
        <v>5.4850676120142203E-2</v>
      </c>
      <c r="J11365">
        <v>0.55825090552466505</v>
      </c>
      <c r="K11365">
        <v>0.57667306417794995</v>
      </c>
      <c r="L11365">
        <v>0.88824874632759299</v>
      </c>
    </row>
    <row r="11366" spans="1:12" x14ac:dyDescent="0.2">
      <c r="A11366" t="s">
        <v>19964</v>
      </c>
      <c r="B11366" t="s">
        <v>19965</v>
      </c>
      <c r="C11366">
        <v>4</v>
      </c>
      <c r="D11366">
        <v>-7.0718120025054798</v>
      </c>
      <c r="E11366">
        <v>2.69998947633395</v>
      </c>
      <c r="F11366">
        <v>-2.61919983929256</v>
      </c>
      <c r="G11366">
        <v>8.8136298808549896E-3</v>
      </c>
      <c r="H11366">
        <v>-4.8049748062592698E-2</v>
      </c>
      <c r="I11366">
        <v>8.60803297856233E-2</v>
      </c>
      <c r="J11366">
        <v>-0.55819660754387301</v>
      </c>
      <c r="K11366">
        <v>0.57671013717291997</v>
      </c>
      <c r="L11366">
        <v>0.88824874632759299</v>
      </c>
    </row>
    <row r="11367" spans="1:12" x14ac:dyDescent="0.2">
      <c r="A11367" t="s">
        <v>25024</v>
      </c>
      <c r="B11367" t="s">
        <v>25025</v>
      </c>
      <c r="C11367">
        <v>1</v>
      </c>
      <c r="D11367">
        <v>-6.7942192921860398</v>
      </c>
      <c r="E11367">
        <v>5.4858497637171597</v>
      </c>
      <c r="F11367">
        <v>-1.2384989718680099</v>
      </c>
      <c r="G11367">
        <v>0.21553110306645001</v>
      </c>
      <c r="H11367">
        <v>-0.103638961152484</v>
      </c>
      <c r="I11367">
        <v>0.18542356740388499</v>
      </c>
      <c r="J11367">
        <v>-0.55893089860977596</v>
      </c>
      <c r="K11367">
        <v>0.57620888094850198</v>
      </c>
      <c r="L11367">
        <v>0.88824874632759299</v>
      </c>
    </row>
    <row r="11368" spans="1:12" x14ac:dyDescent="0.2">
      <c r="A11368" t="s">
        <v>33654</v>
      </c>
      <c r="B11368" t="s">
        <v>33655</v>
      </c>
      <c r="C11368">
        <v>1</v>
      </c>
      <c r="D11368">
        <v>-12.4526399019095</v>
      </c>
      <c r="E11368">
        <v>4.7758331172776201</v>
      </c>
      <c r="F11368">
        <v>-2.60742777147287</v>
      </c>
      <c r="G11368">
        <v>9.1225314423642595E-3</v>
      </c>
      <c r="H11368">
        <v>7.2142457425907094E-2</v>
      </c>
      <c r="I11368">
        <v>0.12913670782797701</v>
      </c>
      <c r="J11368">
        <v>0.558651824406178</v>
      </c>
      <c r="K11368">
        <v>0.57639936385511004</v>
      </c>
      <c r="L11368">
        <v>0.88824874632759299</v>
      </c>
    </row>
    <row r="11369" spans="1:12" x14ac:dyDescent="0.2">
      <c r="A11369" t="s">
        <v>33656</v>
      </c>
      <c r="B11369" t="s">
        <v>33657</v>
      </c>
      <c r="C11369">
        <v>1</v>
      </c>
      <c r="D11369">
        <v>-12.4526399019095</v>
      </c>
      <c r="E11369">
        <v>4.7758331172776201</v>
      </c>
      <c r="F11369">
        <v>-2.60742777147287</v>
      </c>
      <c r="G11369">
        <v>9.1225314423642595E-3</v>
      </c>
      <c r="H11369">
        <v>7.2142457425907094E-2</v>
      </c>
      <c r="I11369">
        <v>0.12913670782797701</v>
      </c>
      <c r="J11369">
        <v>0.558651824406178</v>
      </c>
      <c r="K11369">
        <v>0.57639936385511004</v>
      </c>
      <c r="L11369">
        <v>0.88824874632759299</v>
      </c>
    </row>
    <row r="11370" spans="1:12" x14ac:dyDescent="0.2">
      <c r="A11370" t="s">
        <v>15332</v>
      </c>
      <c r="B11370" t="s">
        <v>15333</v>
      </c>
      <c r="C11370">
        <v>31</v>
      </c>
      <c r="D11370">
        <v>-7.0435078449386399</v>
      </c>
      <c r="E11370">
        <v>0.91965629816153305</v>
      </c>
      <c r="F11370">
        <v>-7.6588480490148001</v>
      </c>
      <c r="G11370" s="1">
        <v>1.8760820701828599E-14</v>
      </c>
      <c r="H11370">
        <v>1.5139102479294E-2</v>
      </c>
      <c r="I11370">
        <v>2.7135549981810999E-2</v>
      </c>
      <c r="J11370">
        <v>0.55790660183566498</v>
      </c>
      <c r="K11370">
        <v>0.57690816319653504</v>
      </c>
      <c r="L11370">
        <v>0.88827314598956297</v>
      </c>
    </row>
    <row r="11371" spans="1:12" x14ac:dyDescent="0.2">
      <c r="A11371" t="s">
        <v>1670</v>
      </c>
      <c r="B11371" t="s">
        <v>1671</v>
      </c>
      <c r="C11371">
        <v>22</v>
      </c>
      <c r="D11371">
        <v>-7.4765497052568</v>
      </c>
      <c r="E11371">
        <v>1.08807498442297</v>
      </c>
      <c r="F11371">
        <v>-6.8713552028050398</v>
      </c>
      <c r="G11371" s="1">
        <v>6.3594822072795799E-12</v>
      </c>
      <c r="H11371">
        <v>1.7832271941311199E-2</v>
      </c>
      <c r="I11371">
        <v>3.1986916223056598E-2</v>
      </c>
      <c r="J11371">
        <v>0.55748643654674901</v>
      </c>
      <c r="K11371">
        <v>0.57719512356504898</v>
      </c>
      <c r="L11371">
        <v>0.88829631073224302</v>
      </c>
    </row>
    <row r="11372" spans="1:12" x14ac:dyDescent="0.2">
      <c r="A11372" t="s">
        <v>5194</v>
      </c>
      <c r="B11372" t="s">
        <v>5195</v>
      </c>
      <c r="C11372">
        <v>50</v>
      </c>
      <c r="D11372">
        <v>-5.6554373923267596</v>
      </c>
      <c r="E11372">
        <v>0.74505307338913596</v>
      </c>
      <c r="F11372">
        <v>-7.5906503768933096</v>
      </c>
      <c r="G11372" s="1">
        <v>3.18303742419553E-14</v>
      </c>
      <c r="H11372">
        <v>-1.2701983829580399E-2</v>
      </c>
      <c r="I11372">
        <v>2.2789367029363301E-2</v>
      </c>
      <c r="J11372">
        <v>-0.55736448551705398</v>
      </c>
      <c r="K11372">
        <v>0.57727842507226501</v>
      </c>
      <c r="L11372">
        <v>0.88829631073224302</v>
      </c>
    </row>
    <row r="11373" spans="1:12" x14ac:dyDescent="0.2">
      <c r="A11373" t="s">
        <v>6014</v>
      </c>
      <c r="B11373" t="s">
        <v>6015</v>
      </c>
      <c r="C11373">
        <v>21</v>
      </c>
      <c r="D11373">
        <v>-6.2947632407140297</v>
      </c>
      <c r="E11373">
        <v>1.1558477758774399</v>
      </c>
      <c r="F11373">
        <v>-5.4460140617872401</v>
      </c>
      <c r="G11373" s="1">
        <v>5.1511066063084901E-8</v>
      </c>
      <c r="H11373">
        <v>-1.9883919221946201E-2</v>
      </c>
      <c r="I11373">
        <v>3.5665495172379102E-2</v>
      </c>
      <c r="J11373">
        <v>-0.55751137411222895</v>
      </c>
      <c r="K11373">
        <v>0.57717809007425103</v>
      </c>
      <c r="L11373">
        <v>0.88829631073224302</v>
      </c>
    </row>
    <row r="11374" spans="1:12" x14ac:dyDescent="0.2">
      <c r="A11374" t="s">
        <v>8958</v>
      </c>
      <c r="B11374" t="s">
        <v>8959</v>
      </c>
      <c r="C11374">
        <v>2</v>
      </c>
      <c r="D11374">
        <v>-11.1018469936923</v>
      </c>
      <c r="E11374">
        <v>3.4547496161406501</v>
      </c>
      <c r="F11374">
        <v>-3.2135026346986901</v>
      </c>
      <c r="G11374">
        <v>1.3112659497709E-3</v>
      </c>
      <c r="H11374">
        <v>5.3685747374804201E-2</v>
      </c>
      <c r="I11374">
        <v>9.6306307230336494E-2</v>
      </c>
      <c r="J11374">
        <v>0.55744788600816797</v>
      </c>
      <c r="K11374">
        <v>0.57722145580126605</v>
      </c>
      <c r="L11374">
        <v>0.88829631073224302</v>
      </c>
    </row>
    <row r="11375" spans="1:12" x14ac:dyDescent="0.2">
      <c r="A11375" t="s">
        <v>11432</v>
      </c>
      <c r="B11375" t="s">
        <v>11433</v>
      </c>
      <c r="C11375">
        <v>16</v>
      </c>
      <c r="D11375">
        <v>-6.4702024145374404</v>
      </c>
      <c r="E11375">
        <v>1.3275599071566899</v>
      </c>
      <c r="F11375">
        <v>-4.8737555116401596</v>
      </c>
      <c r="G11375" s="1">
        <v>1.0949648762950201E-6</v>
      </c>
      <c r="H11375">
        <v>-2.2928953092079801E-2</v>
      </c>
      <c r="I11375">
        <v>4.1116169283893798E-2</v>
      </c>
      <c r="J11375">
        <v>-0.55766267848940099</v>
      </c>
      <c r="K11375">
        <v>0.577074747384412</v>
      </c>
      <c r="L11375">
        <v>0.88829631073224302</v>
      </c>
    </row>
    <row r="11376" spans="1:12" x14ac:dyDescent="0.2">
      <c r="A11376" t="s">
        <v>25282</v>
      </c>
      <c r="B11376" t="s">
        <v>25283</v>
      </c>
      <c r="C11376">
        <v>4</v>
      </c>
      <c r="D11376">
        <v>-7.0740193686061099</v>
      </c>
      <c r="E11376">
        <v>2.6998823135372501</v>
      </c>
      <c r="F11376">
        <v>-2.6201213783048498</v>
      </c>
      <c r="G11376">
        <v>8.7898475450034208E-3</v>
      </c>
      <c r="H11376">
        <v>-4.7978135858626897E-2</v>
      </c>
      <c r="I11376">
        <v>8.6070051465039293E-2</v>
      </c>
      <c r="J11376">
        <v>-0.55743124399217003</v>
      </c>
      <c r="K11376">
        <v>0.57723282343072002</v>
      </c>
      <c r="L11376">
        <v>0.88829631073224302</v>
      </c>
    </row>
    <row r="11377" spans="1:12" x14ac:dyDescent="0.2">
      <c r="A11377" t="s">
        <v>25356</v>
      </c>
      <c r="B11377" t="s">
        <v>25357</v>
      </c>
      <c r="C11377">
        <v>7</v>
      </c>
      <c r="D11377">
        <v>-9.0511966621333695</v>
      </c>
      <c r="E11377">
        <v>1.9000150976515999</v>
      </c>
      <c r="F11377">
        <v>-4.7637498635250699</v>
      </c>
      <c r="G11377" s="1">
        <v>1.9002804558157799E-6</v>
      </c>
      <c r="H11377">
        <v>3.0576445185875E-2</v>
      </c>
      <c r="I11377">
        <v>5.4857043335105701E-2</v>
      </c>
      <c r="J11377">
        <v>0.55738412657591596</v>
      </c>
      <c r="K11377">
        <v>0.57726500840440897</v>
      </c>
      <c r="L11377">
        <v>0.88829631073224302</v>
      </c>
    </row>
    <row r="11378" spans="1:12" x14ac:dyDescent="0.2">
      <c r="A11378" t="s">
        <v>33716</v>
      </c>
      <c r="B11378" t="s">
        <v>33717</v>
      </c>
      <c r="C11378">
        <v>1</v>
      </c>
      <c r="D11378">
        <v>-12.447144182660301</v>
      </c>
      <c r="E11378">
        <v>4.7767077635823103</v>
      </c>
      <c r="F11378">
        <v>-2.6057998099773898</v>
      </c>
      <c r="G11378">
        <v>9.1660016340706901E-3</v>
      </c>
      <c r="H11378">
        <v>7.19904671467404E-2</v>
      </c>
      <c r="I11378">
        <v>0.12919398281667799</v>
      </c>
      <c r="J11378">
        <v>0.55722770965960899</v>
      </c>
      <c r="K11378">
        <v>0.57737185976189298</v>
      </c>
      <c r="L11378">
        <v>0.88836199394672899</v>
      </c>
    </row>
    <row r="11379" spans="1:12" x14ac:dyDescent="0.2">
      <c r="A11379" t="s">
        <v>14448</v>
      </c>
      <c r="B11379" t="s">
        <v>14449</v>
      </c>
      <c r="C11379">
        <v>12</v>
      </c>
      <c r="D11379">
        <v>-6.6406131283737997</v>
      </c>
      <c r="E11379">
        <v>1.53725204639428</v>
      </c>
      <c r="F11379">
        <v>-4.3197946257087496</v>
      </c>
      <c r="G11379" s="1">
        <v>1.56174475512294E-5</v>
      </c>
      <c r="H11379">
        <v>-2.66411952636703E-2</v>
      </c>
      <c r="I11379">
        <v>4.7821359629890203E-2</v>
      </c>
      <c r="J11379">
        <v>-0.55709823957030402</v>
      </c>
      <c r="K11379">
        <v>0.577460310276671</v>
      </c>
      <c r="L11379">
        <v>0.88841999748577305</v>
      </c>
    </row>
    <row r="11380" spans="1:12" x14ac:dyDescent="0.2">
      <c r="A11380" t="s">
        <v>3240</v>
      </c>
      <c r="B11380" t="s">
        <v>3241</v>
      </c>
      <c r="C11380">
        <v>9</v>
      </c>
      <c r="D11380">
        <v>-8.6817791114943503</v>
      </c>
      <c r="E11380">
        <v>1.68260401648194</v>
      </c>
      <c r="F11380">
        <v>-5.1597280325329304</v>
      </c>
      <c r="G11380" s="1">
        <v>2.4730883565762401E-7</v>
      </c>
      <c r="H11380">
        <v>2.70914079308925E-2</v>
      </c>
      <c r="I11380">
        <v>4.8825083172867198E-2</v>
      </c>
      <c r="J11380">
        <v>0.55486660073827798</v>
      </c>
      <c r="K11380">
        <v>0.57898590832503904</v>
      </c>
      <c r="L11380">
        <v>0.88845178348582698</v>
      </c>
    </row>
    <row r="11381" spans="1:12" x14ac:dyDescent="0.2">
      <c r="A11381" t="s">
        <v>4120</v>
      </c>
      <c r="B11381" t="s">
        <v>4121</v>
      </c>
      <c r="C11381">
        <v>46</v>
      </c>
      <c r="D11381">
        <v>-6.5600716063034099</v>
      </c>
      <c r="E11381">
        <v>0.75745723078947103</v>
      </c>
      <c r="F11381">
        <v>-8.6606495253416096</v>
      </c>
      <c r="G11381" s="1">
        <v>4.6908368886386401E-18</v>
      </c>
      <c r="H11381">
        <v>1.24844304263585E-2</v>
      </c>
      <c r="I11381">
        <v>2.2430606200486002E-2</v>
      </c>
      <c r="J11381">
        <v>0.55658016171172497</v>
      </c>
      <c r="K11381">
        <v>0.57781431109650905</v>
      </c>
      <c r="L11381">
        <v>0.88845178348582698</v>
      </c>
    </row>
    <row r="11382" spans="1:12" x14ac:dyDescent="0.2">
      <c r="A11382" t="s">
        <v>6478</v>
      </c>
      <c r="B11382" t="s">
        <v>6479</v>
      </c>
      <c r="C11382">
        <v>45</v>
      </c>
      <c r="D11382">
        <v>-5.7410825760082496</v>
      </c>
      <c r="E11382">
        <v>0.78570228133799602</v>
      </c>
      <c r="F11382">
        <v>-7.3069440071264502</v>
      </c>
      <c r="G11382" s="1">
        <v>2.7328636813312502E-13</v>
      </c>
      <c r="H11382">
        <v>-1.33237282317236E-2</v>
      </c>
      <c r="I11382">
        <v>2.4051282438345201E-2</v>
      </c>
      <c r="J11382">
        <v>-0.55397163398162097</v>
      </c>
      <c r="K11382">
        <v>0.57959825887928396</v>
      </c>
      <c r="L11382">
        <v>0.88845178348582698</v>
      </c>
    </row>
    <row r="11383" spans="1:12" x14ac:dyDescent="0.2">
      <c r="A11383" t="s">
        <v>7566</v>
      </c>
      <c r="B11383" t="s">
        <v>7567</v>
      </c>
      <c r="C11383">
        <v>6</v>
      </c>
      <c r="D11383">
        <v>-6.9664919525619498</v>
      </c>
      <c r="E11383">
        <v>2.1918899732456101</v>
      </c>
      <c r="F11383">
        <v>-3.1783036729012499</v>
      </c>
      <c r="G11383">
        <v>1.4813950570088199E-3</v>
      </c>
      <c r="H11383">
        <v>-3.83607161658183E-2</v>
      </c>
      <c r="I11383">
        <v>6.9122441299148393E-2</v>
      </c>
      <c r="J11383">
        <v>-0.554967611745664</v>
      </c>
      <c r="K11383">
        <v>0.578916814066056</v>
      </c>
      <c r="L11383">
        <v>0.88845178348582698</v>
      </c>
    </row>
    <row r="11384" spans="1:12" x14ac:dyDescent="0.2">
      <c r="A11384" t="s">
        <v>7736</v>
      </c>
      <c r="B11384" t="s">
        <v>7737</v>
      </c>
      <c r="C11384">
        <v>1</v>
      </c>
      <c r="D11384">
        <v>-6.8073608277676803</v>
      </c>
      <c r="E11384">
        <v>5.4857739078336101</v>
      </c>
      <c r="F11384">
        <v>-1.2409116639033999</v>
      </c>
      <c r="G11384">
        <v>0.21463838343397701</v>
      </c>
      <c r="H11384">
        <v>-0.10318730430108999</v>
      </c>
      <c r="I11384">
        <v>0.18533719618751099</v>
      </c>
      <c r="J11384">
        <v>-0.55675442611472603</v>
      </c>
      <c r="K11384">
        <v>0.57769522543106999</v>
      </c>
      <c r="L11384">
        <v>0.88845178348582698</v>
      </c>
    </row>
    <row r="11385" spans="1:12" x14ac:dyDescent="0.2">
      <c r="A11385" t="s">
        <v>8042</v>
      </c>
      <c r="B11385" t="s">
        <v>8043</v>
      </c>
      <c r="C11385">
        <v>61</v>
      </c>
      <c r="D11385">
        <v>-6.2232447867338001</v>
      </c>
      <c r="E11385">
        <v>0.65912825692772004</v>
      </c>
      <c r="F11385">
        <v>-9.4416294876222207</v>
      </c>
      <c r="G11385" s="1">
        <v>3.6702655781361897E-21</v>
      </c>
      <c r="H11385">
        <v>1.08555286510847E-2</v>
      </c>
      <c r="I11385">
        <v>1.9562081678258399E-2</v>
      </c>
      <c r="J11385">
        <v>0.55492706909355805</v>
      </c>
      <c r="K11385">
        <v>0.57894454587052602</v>
      </c>
      <c r="L11385">
        <v>0.88845178348582698</v>
      </c>
    </row>
    <row r="11386" spans="1:12" x14ac:dyDescent="0.2">
      <c r="A11386" t="s">
        <v>8888</v>
      </c>
      <c r="B11386" t="s">
        <v>8889</v>
      </c>
      <c r="C11386">
        <v>5</v>
      </c>
      <c r="D11386">
        <v>-9.5601054279379607</v>
      </c>
      <c r="E11386">
        <v>2.2343566847393999</v>
      </c>
      <c r="F11386">
        <v>-4.2786836556728902</v>
      </c>
      <c r="G11386" s="1">
        <v>1.8800183305214801E-5</v>
      </c>
      <c r="H11386">
        <v>3.5635626382293201E-2</v>
      </c>
      <c r="I11386">
        <v>6.4034182499658102E-2</v>
      </c>
      <c r="J11386">
        <v>0.55650942967037098</v>
      </c>
      <c r="K11386">
        <v>0.57786264997933401</v>
      </c>
      <c r="L11386">
        <v>0.88845178348582698</v>
      </c>
    </row>
    <row r="11387" spans="1:12" x14ac:dyDescent="0.2">
      <c r="A11387" t="s">
        <v>9510</v>
      </c>
      <c r="B11387" t="s">
        <v>9511</v>
      </c>
      <c r="C11387">
        <v>57</v>
      </c>
      <c r="D11387">
        <v>-6.30244339598711</v>
      </c>
      <c r="E11387">
        <v>0.68152383856949394</v>
      </c>
      <c r="F11387">
        <v>-9.2475758576777292</v>
      </c>
      <c r="G11387" s="1">
        <v>2.29641580674267E-20</v>
      </c>
      <c r="H11387">
        <v>1.11940034345453E-2</v>
      </c>
      <c r="I11387">
        <v>2.0217625159345401E-2</v>
      </c>
      <c r="J11387">
        <v>0.55367548593465499</v>
      </c>
      <c r="K11387">
        <v>0.57980095498981998</v>
      </c>
      <c r="L11387">
        <v>0.88845178348582698</v>
      </c>
    </row>
    <row r="11388" spans="1:12" x14ac:dyDescent="0.2">
      <c r="A11388" t="s">
        <v>10172</v>
      </c>
      <c r="B11388" t="s">
        <v>10173</v>
      </c>
      <c r="C11388">
        <v>1</v>
      </c>
      <c r="D11388">
        <v>-6.8109535787648499</v>
      </c>
      <c r="E11388">
        <v>5.4857515300136201</v>
      </c>
      <c r="F11388">
        <v>-1.2415716500284</v>
      </c>
      <c r="G11388">
        <v>0.21439464709971301</v>
      </c>
      <c r="H11388">
        <v>-0.10306386179935199</v>
      </c>
      <c r="I11388">
        <v>0.18531353249627</v>
      </c>
      <c r="J11388">
        <v>-0.55615939327812502</v>
      </c>
      <c r="K11388">
        <v>0.57810189585271998</v>
      </c>
      <c r="L11388">
        <v>0.88845178348582698</v>
      </c>
    </row>
    <row r="11389" spans="1:12" x14ac:dyDescent="0.2">
      <c r="A11389" t="s">
        <v>11158</v>
      </c>
      <c r="B11389" t="s">
        <v>11159</v>
      </c>
      <c r="C11389">
        <v>11</v>
      </c>
      <c r="D11389">
        <v>-8.3984366926176097</v>
      </c>
      <c r="E11389">
        <v>1.52647941036796</v>
      </c>
      <c r="F11389">
        <v>-5.5018342439307197</v>
      </c>
      <c r="G11389" s="1">
        <v>3.7586024015030002E-8</v>
      </c>
      <c r="H11389">
        <v>2.46426943311048E-2</v>
      </c>
      <c r="I11389">
        <v>4.4448798754587099E-2</v>
      </c>
      <c r="J11389">
        <v>0.55440630616731101</v>
      </c>
      <c r="K11389">
        <v>0.57930081127616595</v>
      </c>
      <c r="L11389">
        <v>0.88845178348582698</v>
      </c>
    </row>
    <row r="11390" spans="1:12" x14ac:dyDescent="0.2">
      <c r="A11390" t="s">
        <v>11160</v>
      </c>
      <c r="B11390" t="s">
        <v>11161</v>
      </c>
      <c r="C11390">
        <v>20</v>
      </c>
      <c r="D11390">
        <v>-6.3318561801793596</v>
      </c>
      <c r="E11390">
        <v>1.18492589650253</v>
      </c>
      <c r="F11390">
        <v>-5.3436727130942696</v>
      </c>
      <c r="G11390" s="1">
        <v>9.1081961089883204E-8</v>
      </c>
      <c r="H11390">
        <v>-2.0253046060064599E-2</v>
      </c>
      <c r="I11390">
        <v>3.6580691345208499E-2</v>
      </c>
      <c r="J11390">
        <v>-0.55365399928991399</v>
      </c>
      <c r="K11390">
        <v>0.57981566264164996</v>
      </c>
      <c r="L11390">
        <v>0.88845178348582698</v>
      </c>
    </row>
    <row r="11391" spans="1:12" x14ac:dyDescent="0.2">
      <c r="A11391" t="s">
        <v>11282</v>
      </c>
      <c r="B11391" t="s">
        <v>11283</v>
      </c>
      <c r="C11391">
        <v>2</v>
      </c>
      <c r="D11391">
        <v>-7.1030705974854902</v>
      </c>
      <c r="E11391">
        <v>3.8555716053877398</v>
      </c>
      <c r="F11391">
        <v>-1.84228729860956</v>
      </c>
      <c r="G11391">
        <v>6.5433136661996294E-2</v>
      </c>
      <c r="H11391">
        <v>-6.9779796699629096E-2</v>
      </c>
      <c r="I11391">
        <v>0.125860270101953</v>
      </c>
      <c r="J11391">
        <v>-0.55442274709170702</v>
      </c>
      <c r="K11391">
        <v>0.57928956210411697</v>
      </c>
      <c r="L11391">
        <v>0.88845178348582698</v>
      </c>
    </row>
    <row r="11392" spans="1:12" x14ac:dyDescent="0.2">
      <c r="A11392" t="s">
        <v>11624</v>
      </c>
      <c r="B11392" t="s">
        <v>11625</v>
      </c>
      <c r="C11392">
        <v>8</v>
      </c>
      <c r="D11392">
        <v>-6.8501276824152999</v>
      </c>
      <c r="E11392">
        <v>1.8912614437800099</v>
      </c>
      <c r="F11392">
        <v>-3.62198875514754</v>
      </c>
      <c r="G11392">
        <v>2.9234683231245103E-4</v>
      </c>
      <c r="H11392">
        <v>-3.2875724167467701E-2</v>
      </c>
      <c r="I11392">
        <v>5.92660416124857E-2</v>
      </c>
      <c r="J11392">
        <v>-0.55471435704154903</v>
      </c>
      <c r="K11392">
        <v>0.57909005444512596</v>
      </c>
      <c r="L11392">
        <v>0.88845178348582698</v>
      </c>
    </row>
    <row r="11393" spans="1:12" x14ac:dyDescent="0.2">
      <c r="A11393" t="s">
        <v>11916</v>
      </c>
      <c r="B11393" t="s">
        <v>11917</v>
      </c>
      <c r="C11393">
        <v>1</v>
      </c>
      <c r="D11393">
        <v>-6.8109535787648499</v>
      </c>
      <c r="E11393">
        <v>5.4857515300136201</v>
      </c>
      <c r="F11393">
        <v>-1.2415716500284</v>
      </c>
      <c r="G11393">
        <v>0.21439464709971301</v>
      </c>
      <c r="H11393">
        <v>-0.10306386179935199</v>
      </c>
      <c r="I11393">
        <v>0.18531353249627</v>
      </c>
      <c r="J11393">
        <v>-0.55615939327812502</v>
      </c>
      <c r="K11393">
        <v>0.57810189585271998</v>
      </c>
      <c r="L11393">
        <v>0.88845178348582698</v>
      </c>
    </row>
    <row r="11394" spans="1:12" x14ac:dyDescent="0.2">
      <c r="A11394" t="s">
        <v>13692</v>
      </c>
      <c r="B11394" t="s">
        <v>13693</v>
      </c>
      <c r="C11394">
        <v>4</v>
      </c>
      <c r="D11394">
        <v>-9.90840569682703</v>
      </c>
      <c r="E11394">
        <v>2.4868959578580898</v>
      </c>
      <c r="F11394">
        <v>-3.9842461706202399</v>
      </c>
      <c r="G11394" s="1">
        <v>6.7694670720549094E-5</v>
      </c>
      <c r="H11394">
        <v>3.9285548734937802E-2</v>
      </c>
      <c r="I11394">
        <v>7.0885677597737104E-2</v>
      </c>
      <c r="J11394">
        <v>0.55420996266517897</v>
      </c>
      <c r="K11394">
        <v>0.57943516090595404</v>
      </c>
      <c r="L11394">
        <v>0.88845178348582698</v>
      </c>
    </row>
    <row r="11395" spans="1:12" x14ac:dyDescent="0.2">
      <c r="A11395" t="s">
        <v>16248</v>
      </c>
      <c r="B11395" t="s">
        <v>16249</v>
      </c>
      <c r="C11395">
        <v>8</v>
      </c>
      <c r="D11395">
        <v>-8.8539997925231706</v>
      </c>
      <c r="E11395">
        <v>1.78113983207749</v>
      </c>
      <c r="F11395">
        <v>-4.9709739982604404</v>
      </c>
      <c r="G11395" s="1">
        <v>6.6617384172591205E-7</v>
      </c>
      <c r="H11395">
        <v>2.86997692803681E-2</v>
      </c>
      <c r="I11395">
        <v>5.1566251677998297E-2</v>
      </c>
      <c r="J11395">
        <v>0.55656109076109905</v>
      </c>
      <c r="K11395">
        <v>0.57782734416012804</v>
      </c>
      <c r="L11395">
        <v>0.88845178348582698</v>
      </c>
    </row>
    <row r="11396" spans="1:12" x14ac:dyDescent="0.2">
      <c r="A11396" t="s">
        <v>20330</v>
      </c>
      <c r="B11396" t="s">
        <v>20331</v>
      </c>
      <c r="C11396">
        <v>3</v>
      </c>
      <c r="D11396">
        <v>-7.11863853982807</v>
      </c>
      <c r="E11396">
        <v>3.1304274875565401</v>
      </c>
      <c r="F11396">
        <v>-2.2740148328382199</v>
      </c>
      <c r="G11396">
        <v>2.29650947142425E-2</v>
      </c>
      <c r="H11396">
        <v>-5.5899068130845997E-2</v>
      </c>
      <c r="I11396">
        <v>0.100674198698767</v>
      </c>
      <c r="J11396">
        <v>-0.55524721183135495</v>
      </c>
      <c r="K11396">
        <v>0.57872558025087395</v>
      </c>
      <c r="L11396">
        <v>0.88845178348582698</v>
      </c>
    </row>
    <row r="11397" spans="1:12" x14ac:dyDescent="0.2">
      <c r="A11397" t="s">
        <v>20410</v>
      </c>
      <c r="B11397" t="s">
        <v>20411</v>
      </c>
      <c r="C11397">
        <v>4</v>
      </c>
      <c r="D11397">
        <v>-7.0767695668162904</v>
      </c>
      <c r="E11397">
        <v>2.6997486203497001</v>
      </c>
      <c r="F11397">
        <v>-2.6212698150762002</v>
      </c>
      <c r="G11397">
        <v>8.7602898761353007E-3</v>
      </c>
      <c r="H11397">
        <v>-4.7888920742537103E-2</v>
      </c>
      <c r="I11397">
        <v>8.6057240383622599E-2</v>
      </c>
      <c r="J11397">
        <v>-0.55647753203634898</v>
      </c>
      <c r="K11397">
        <v>0.57788444971814701</v>
      </c>
      <c r="L11397">
        <v>0.88845178348582698</v>
      </c>
    </row>
    <row r="11398" spans="1:12" x14ac:dyDescent="0.2">
      <c r="A11398" t="s">
        <v>20488</v>
      </c>
      <c r="B11398" t="s">
        <v>20489</v>
      </c>
      <c r="C11398">
        <v>6</v>
      </c>
      <c r="D11398">
        <v>-6.9686235419270002</v>
      </c>
      <c r="E11398">
        <v>2.1917920421311998</v>
      </c>
      <c r="F11398">
        <v>-3.1794182148553798</v>
      </c>
      <c r="G11398">
        <v>1.4757100664619599E-3</v>
      </c>
      <c r="H11398">
        <v>-3.82923003488706E-2</v>
      </c>
      <c r="I11398">
        <v>6.9113948695340099E-2</v>
      </c>
      <c r="J11398">
        <v>-0.55404590638665696</v>
      </c>
      <c r="K11398">
        <v>0.57954742895347</v>
      </c>
      <c r="L11398">
        <v>0.88845178348582698</v>
      </c>
    </row>
    <row r="11399" spans="1:12" x14ac:dyDescent="0.2">
      <c r="A11399" t="s">
        <v>21644</v>
      </c>
      <c r="B11399" t="s">
        <v>21645</v>
      </c>
      <c r="C11399">
        <v>1</v>
      </c>
      <c r="D11399">
        <v>-6.8260371402404303</v>
      </c>
      <c r="E11399">
        <v>5.4856498901236401</v>
      </c>
      <c r="F11399">
        <v>-1.2443442941063401</v>
      </c>
      <c r="G11399">
        <v>0.21337287551606901</v>
      </c>
      <c r="H11399">
        <v>-0.102545775492749</v>
      </c>
      <c r="I11399">
        <v>0.18521394648092299</v>
      </c>
      <c r="J11399">
        <v>-0.55366119798819002</v>
      </c>
      <c r="K11399">
        <v>0.57981073509861403</v>
      </c>
      <c r="L11399">
        <v>0.88845178348582698</v>
      </c>
    </row>
    <row r="11400" spans="1:12" x14ac:dyDescent="0.2">
      <c r="A11400" t="s">
        <v>21648</v>
      </c>
      <c r="B11400" t="s">
        <v>21649</v>
      </c>
      <c r="C11400">
        <v>1</v>
      </c>
      <c r="D11400">
        <v>-6.8260371402404303</v>
      </c>
      <c r="E11400">
        <v>5.4856498901236401</v>
      </c>
      <c r="F11400">
        <v>-1.2443442941063401</v>
      </c>
      <c r="G11400">
        <v>0.21337287551606901</v>
      </c>
      <c r="H11400">
        <v>-0.102545775492749</v>
      </c>
      <c r="I11400">
        <v>0.18521394648092299</v>
      </c>
      <c r="J11400">
        <v>-0.55366119798819002</v>
      </c>
      <c r="K11400">
        <v>0.57981073509861403</v>
      </c>
      <c r="L11400">
        <v>0.88845178348582698</v>
      </c>
    </row>
    <row r="11401" spans="1:12" x14ac:dyDescent="0.2">
      <c r="A11401" t="s">
        <v>23030</v>
      </c>
      <c r="B11401" t="s">
        <v>23031</v>
      </c>
      <c r="C11401">
        <v>1</v>
      </c>
      <c r="D11401">
        <v>-12.4395430699944</v>
      </c>
      <c r="E11401">
        <v>4.7779188805649202</v>
      </c>
      <c r="F11401">
        <v>-2.6035484027563802</v>
      </c>
      <c r="G11401">
        <v>9.2264238590251506E-3</v>
      </c>
      <c r="H11401">
        <v>7.1780186758871004E-2</v>
      </c>
      <c r="I11401">
        <v>0.129273252380392</v>
      </c>
      <c r="J11401">
        <v>0.55525938612308501</v>
      </c>
      <c r="K11401">
        <v>0.57871725426021003</v>
      </c>
      <c r="L11401">
        <v>0.88845178348582698</v>
      </c>
    </row>
    <row r="11402" spans="1:12" x14ac:dyDescent="0.2">
      <c r="A11402" t="s">
        <v>25734</v>
      </c>
      <c r="B11402" t="s">
        <v>25735</v>
      </c>
      <c r="C11402">
        <v>2</v>
      </c>
      <c r="D11402">
        <v>-7.1015842664099296</v>
      </c>
      <c r="E11402">
        <v>3.8556360650072099</v>
      </c>
      <c r="F11402">
        <v>-1.8418710030394601</v>
      </c>
      <c r="G11402">
        <v>6.5494021025127205E-2</v>
      </c>
      <c r="H11402">
        <v>-6.9829154927305695E-2</v>
      </c>
      <c r="I11402">
        <v>0.12586895644597201</v>
      </c>
      <c r="J11402">
        <v>-0.55477662561919305</v>
      </c>
      <c r="K11402">
        <v>0.57904745699931304</v>
      </c>
      <c r="L11402">
        <v>0.88845178348582698</v>
      </c>
    </row>
    <row r="11403" spans="1:12" x14ac:dyDescent="0.2">
      <c r="A11403" t="s">
        <v>26346</v>
      </c>
      <c r="B11403" t="s">
        <v>26347</v>
      </c>
      <c r="C11403">
        <v>7</v>
      </c>
      <c r="D11403">
        <v>-6.9071886945055398</v>
      </c>
      <c r="E11403">
        <v>2.02523156407503</v>
      </c>
      <c r="F11403">
        <v>-3.4105673726550898</v>
      </c>
      <c r="G11403">
        <v>6.4827865562569302E-4</v>
      </c>
      <c r="H11403">
        <v>-3.5320002742880802E-2</v>
      </c>
      <c r="I11403">
        <v>6.3644095267787804E-2</v>
      </c>
      <c r="J11403">
        <v>-0.55496118837527597</v>
      </c>
      <c r="K11403">
        <v>0.57892120770968802</v>
      </c>
      <c r="L11403">
        <v>0.88845178348582698</v>
      </c>
    </row>
    <row r="11404" spans="1:12" x14ac:dyDescent="0.2">
      <c r="A11404" t="s">
        <v>26720</v>
      </c>
      <c r="B11404" t="s">
        <v>26721</v>
      </c>
      <c r="C11404">
        <v>1</v>
      </c>
      <c r="D11404">
        <v>-6.8253259340307801</v>
      </c>
      <c r="E11404">
        <v>5.48565496175594</v>
      </c>
      <c r="F11404">
        <v>-1.2442134953099599</v>
      </c>
      <c r="G11404">
        <v>0.21342099821133301</v>
      </c>
      <c r="H11404">
        <v>-0.102570197788485</v>
      </c>
      <c r="I11404">
        <v>0.18521865070794</v>
      </c>
      <c r="J11404">
        <v>-0.55377899253904606</v>
      </c>
      <c r="K11404">
        <v>0.57973010696123695</v>
      </c>
      <c r="L11404">
        <v>0.88845178348582698</v>
      </c>
    </row>
    <row r="11405" spans="1:12" x14ac:dyDescent="0.2">
      <c r="A11405" t="s">
        <v>26722</v>
      </c>
      <c r="B11405" t="s">
        <v>26723</v>
      </c>
      <c r="C11405">
        <v>1</v>
      </c>
      <c r="D11405">
        <v>-6.8253259340307801</v>
      </c>
      <c r="E11405">
        <v>5.48565496175594</v>
      </c>
      <c r="F11405">
        <v>-1.2442134953099599</v>
      </c>
      <c r="G11405">
        <v>0.21342099821133301</v>
      </c>
      <c r="H11405">
        <v>-0.102570197788485</v>
      </c>
      <c r="I11405">
        <v>0.18521865070794</v>
      </c>
      <c r="J11405">
        <v>-0.55377899253904606</v>
      </c>
      <c r="K11405">
        <v>0.57973010696123695</v>
      </c>
      <c r="L11405">
        <v>0.88845178348582698</v>
      </c>
    </row>
    <row r="11406" spans="1:12" x14ac:dyDescent="0.2">
      <c r="A11406" t="s">
        <v>26726</v>
      </c>
      <c r="B11406" t="s">
        <v>26727</v>
      </c>
      <c r="C11406">
        <v>1</v>
      </c>
      <c r="D11406">
        <v>-6.8253259340307801</v>
      </c>
      <c r="E11406">
        <v>5.48565496175594</v>
      </c>
      <c r="F11406">
        <v>-1.2442134953099599</v>
      </c>
      <c r="G11406">
        <v>0.21342099821133301</v>
      </c>
      <c r="H11406">
        <v>-0.102570197788485</v>
      </c>
      <c r="I11406">
        <v>0.18521865070794</v>
      </c>
      <c r="J11406">
        <v>-0.55377899253904606</v>
      </c>
      <c r="K11406">
        <v>0.57973010696123695</v>
      </c>
      <c r="L11406">
        <v>0.88845178348582698</v>
      </c>
    </row>
    <row r="11407" spans="1:12" x14ac:dyDescent="0.2">
      <c r="A11407" t="s">
        <v>26728</v>
      </c>
      <c r="B11407" t="s">
        <v>26729</v>
      </c>
      <c r="C11407">
        <v>1</v>
      </c>
      <c r="D11407">
        <v>-6.8253259340307801</v>
      </c>
      <c r="E11407">
        <v>5.48565496175594</v>
      </c>
      <c r="F11407">
        <v>-1.2442134953099599</v>
      </c>
      <c r="G11407">
        <v>0.21342099821133301</v>
      </c>
      <c r="H11407">
        <v>-0.102570197788485</v>
      </c>
      <c r="I11407">
        <v>0.18521865070794</v>
      </c>
      <c r="J11407">
        <v>-0.55377899253904606</v>
      </c>
      <c r="K11407">
        <v>0.57973010696123695</v>
      </c>
      <c r="L11407">
        <v>0.88845178348582698</v>
      </c>
    </row>
    <row r="11408" spans="1:12" x14ac:dyDescent="0.2">
      <c r="A11408" t="s">
        <v>26732</v>
      </c>
      <c r="B11408" t="s">
        <v>26733</v>
      </c>
      <c r="C11408">
        <v>1</v>
      </c>
      <c r="D11408">
        <v>-6.8253259340307801</v>
      </c>
      <c r="E11408">
        <v>5.48565496175594</v>
      </c>
      <c r="F11408">
        <v>-1.2442134953099599</v>
      </c>
      <c r="G11408">
        <v>0.21342099821133301</v>
      </c>
      <c r="H11408">
        <v>-0.102570197788485</v>
      </c>
      <c r="I11408">
        <v>0.18521865070794</v>
      </c>
      <c r="J11408">
        <v>-0.55377899253904606</v>
      </c>
      <c r="K11408">
        <v>0.57973010696123695</v>
      </c>
      <c r="L11408">
        <v>0.88845178348582698</v>
      </c>
    </row>
    <row r="11409" spans="1:12" x14ac:dyDescent="0.2">
      <c r="A11409" t="s">
        <v>26734</v>
      </c>
      <c r="B11409" t="s">
        <v>26735</v>
      </c>
      <c r="C11409">
        <v>1</v>
      </c>
      <c r="D11409">
        <v>-6.8253259340307801</v>
      </c>
      <c r="E11409">
        <v>5.48565496175594</v>
      </c>
      <c r="F11409">
        <v>-1.2442134953099599</v>
      </c>
      <c r="G11409">
        <v>0.21342099821133301</v>
      </c>
      <c r="H11409">
        <v>-0.102570197788485</v>
      </c>
      <c r="I11409">
        <v>0.18521865070794</v>
      </c>
      <c r="J11409">
        <v>-0.55377899253904606</v>
      </c>
      <c r="K11409">
        <v>0.57973010696123695</v>
      </c>
      <c r="L11409">
        <v>0.88845178348582698</v>
      </c>
    </row>
    <row r="11410" spans="1:12" x14ac:dyDescent="0.2">
      <c r="A11410" t="s">
        <v>26736</v>
      </c>
      <c r="B11410" t="s">
        <v>26737</v>
      </c>
      <c r="C11410">
        <v>1</v>
      </c>
      <c r="D11410">
        <v>-6.8253259340307801</v>
      </c>
      <c r="E11410">
        <v>5.48565496175594</v>
      </c>
      <c r="F11410">
        <v>-1.2442134953099599</v>
      </c>
      <c r="G11410">
        <v>0.21342099821133301</v>
      </c>
      <c r="H11410">
        <v>-0.102570197788485</v>
      </c>
      <c r="I11410">
        <v>0.18521865070794</v>
      </c>
      <c r="J11410">
        <v>-0.55377899253904606</v>
      </c>
      <c r="K11410">
        <v>0.57973010696123695</v>
      </c>
      <c r="L11410">
        <v>0.88845178348582698</v>
      </c>
    </row>
    <row r="11411" spans="1:12" x14ac:dyDescent="0.2">
      <c r="A11411" t="s">
        <v>26738</v>
      </c>
      <c r="B11411" t="s">
        <v>26739</v>
      </c>
      <c r="C11411">
        <v>1</v>
      </c>
      <c r="D11411">
        <v>-6.8253259340307801</v>
      </c>
      <c r="E11411">
        <v>5.48565496175594</v>
      </c>
      <c r="F11411">
        <v>-1.2442134953099599</v>
      </c>
      <c r="G11411">
        <v>0.21342099821133301</v>
      </c>
      <c r="H11411">
        <v>-0.102570197788485</v>
      </c>
      <c r="I11411">
        <v>0.18521865070794</v>
      </c>
      <c r="J11411">
        <v>-0.55377899253904606</v>
      </c>
      <c r="K11411">
        <v>0.57973010696123695</v>
      </c>
      <c r="L11411">
        <v>0.88845178348582698</v>
      </c>
    </row>
    <row r="11412" spans="1:12" x14ac:dyDescent="0.2">
      <c r="A11412" t="s">
        <v>28122</v>
      </c>
      <c r="B11412" t="s">
        <v>28123</v>
      </c>
      <c r="C11412">
        <v>1</v>
      </c>
      <c r="D11412">
        <v>-12.4387380120077</v>
      </c>
      <c r="E11412">
        <v>4.7780472484144001</v>
      </c>
      <c r="F11412">
        <v>-2.6033099643657698</v>
      </c>
      <c r="G11412">
        <v>9.2328437289771106E-3</v>
      </c>
      <c r="H11412">
        <v>7.1757911006482794E-2</v>
      </c>
      <c r="I11412">
        <v>0.12928165164546099</v>
      </c>
      <c r="J11412">
        <v>0.55505100757275405</v>
      </c>
      <c r="K11412">
        <v>0.57885977198534999</v>
      </c>
      <c r="L11412">
        <v>0.88845178348582698</v>
      </c>
    </row>
    <row r="11413" spans="1:12" x14ac:dyDescent="0.2">
      <c r="A11413" t="s">
        <v>28124</v>
      </c>
      <c r="B11413" t="s">
        <v>28125</v>
      </c>
      <c r="C11413">
        <v>1</v>
      </c>
      <c r="D11413">
        <v>-12.4387380120077</v>
      </c>
      <c r="E11413">
        <v>4.7780472484144001</v>
      </c>
      <c r="F11413">
        <v>-2.6033099643657698</v>
      </c>
      <c r="G11413">
        <v>9.2328437289771106E-3</v>
      </c>
      <c r="H11413">
        <v>7.1757911006482794E-2</v>
      </c>
      <c r="I11413">
        <v>0.12928165164546099</v>
      </c>
      <c r="J11413">
        <v>0.55505100757275405</v>
      </c>
      <c r="K11413">
        <v>0.57885977198534999</v>
      </c>
      <c r="L11413">
        <v>0.88845178348582698</v>
      </c>
    </row>
    <row r="11414" spans="1:12" x14ac:dyDescent="0.2">
      <c r="A11414" t="s">
        <v>28126</v>
      </c>
      <c r="B11414" t="s">
        <v>28127</v>
      </c>
      <c r="C11414">
        <v>1</v>
      </c>
      <c r="D11414">
        <v>-12.4387380120077</v>
      </c>
      <c r="E11414">
        <v>4.7780472484144001</v>
      </c>
      <c r="F11414">
        <v>-2.6033099643657698</v>
      </c>
      <c r="G11414">
        <v>9.2328437289771106E-3</v>
      </c>
      <c r="H11414">
        <v>7.1757911006482794E-2</v>
      </c>
      <c r="I11414">
        <v>0.12928165164546099</v>
      </c>
      <c r="J11414">
        <v>0.55505100757275405</v>
      </c>
      <c r="K11414">
        <v>0.57885977198534999</v>
      </c>
      <c r="L11414">
        <v>0.88845178348582698</v>
      </c>
    </row>
    <row r="11415" spans="1:12" x14ac:dyDescent="0.2">
      <c r="A11415" t="s">
        <v>29996</v>
      </c>
      <c r="B11415" t="s">
        <v>29997</v>
      </c>
      <c r="C11415">
        <v>1</v>
      </c>
      <c r="D11415">
        <v>-12.4429162101024</v>
      </c>
      <c r="E11415">
        <v>4.7773812245177103</v>
      </c>
      <c r="F11415">
        <v>-2.6045474759780198</v>
      </c>
      <c r="G11415">
        <v>9.1995674598413096E-3</v>
      </c>
      <c r="H11415">
        <v>7.1873511767932705E-2</v>
      </c>
      <c r="I11415">
        <v>0.12923806744827801</v>
      </c>
      <c r="J11415">
        <v>0.55613267195206795</v>
      </c>
      <c r="K11415">
        <v>0.57812016148757905</v>
      </c>
      <c r="L11415">
        <v>0.88845178348582698</v>
      </c>
    </row>
    <row r="11416" spans="1:12" x14ac:dyDescent="0.2">
      <c r="A11416" t="s">
        <v>30000</v>
      </c>
      <c r="B11416" t="s">
        <v>30001</v>
      </c>
      <c r="C11416">
        <v>1</v>
      </c>
      <c r="D11416">
        <v>-12.4429162101024</v>
      </c>
      <c r="E11416">
        <v>4.7773812245177103</v>
      </c>
      <c r="F11416">
        <v>-2.6045474759780198</v>
      </c>
      <c r="G11416">
        <v>9.1995674598413096E-3</v>
      </c>
      <c r="H11416">
        <v>7.1873511767932705E-2</v>
      </c>
      <c r="I11416">
        <v>0.12923806744827801</v>
      </c>
      <c r="J11416">
        <v>0.55613267195206795</v>
      </c>
      <c r="K11416">
        <v>0.57812016148757905</v>
      </c>
      <c r="L11416">
        <v>0.88845178348582698</v>
      </c>
    </row>
    <row r="11417" spans="1:12" x14ac:dyDescent="0.2">
      <c r="A11417" t="s">
        <v>30002</v>
      </c>
      <c r="B11417" t="s">
        <v>30003</v>
      </c>
      <c r="C11417">
        <v>1</v>
      </c>
      <c r="D11417">
        <v>-12.4429162101024</v>
      </c>
      <c r="E11417">
        <v>4.7773812245177103</v>
      </c>
      <c r="F11417">
        <v>-2.6045474759780198</v>
      </c>
      <c r="G11417">
        <v>9.1995674598413096E-3</v>
      </c>
      <c r="H11417">
        <v>7.1873511767932705E-2</v>
      </c>
      <c r="I11417">
        <v>0.12923806744827801</v>
      </c>
      <c r="J11417">
        <v>0.55613267195206795</v>
      </c>
      <c r="K11417">
        <v>0.57812016148757905</v>
      </c>
      <c r="L11417">
        <v>0.88845178348582698</v>
      </c>
    </row>
    <row r="11418" spans="1:12" x14ac:dyDescent="0.2">
      <c r="A11418" t="s">
        <v>30004</v>
      </c>
      <c r="B11418" t="s">
        <v>30005</v>
      </c>
      <c r="C11418">
        <v>1</v>
      </c>
      <c r="D11418">
        <v>-12.4429162101024</v>
      </c>
      <c r="E11418">
        <v>4.7773812245177103</v>
      </c>
      <c r="F11418">
        <v>-2.6045474759780198</v>
      </c>
      <c r="G11418">
        <v>9.1995674598413096E-3</v>
      </c>
      <c r="H11418">
        <v>7.1873511767932705E-2</v>
      </c>
      <c r="I11418">
        <v>0.12923806744827801</v>
      </c>
      <c r="J11418">
        <v>0.55613267195206795</v>
      </c>
      <c r="K11418">
        <v>0.57812016148757905</v>
      </c>
      <c r="L11418">
        <v>0.88845178348582698</v>
      </c>
    </row>
    <row r="11419" spans="1:12" x14ac:dyDescent="0.2">
      <c r="A11419" t="s">
        <v>30006</v>
      </c>
      <c r="B11419" t="s">
        <v>30007</v>
      </c>
      <c r="C11419">
        <v>1</v>
      </c>
      <c r="D11419">
        <v>-12.4429162101024</v>
      </c>
      <c r="E11419">
        <v>4.7773812245177103</v>
      </c>
      <c r="F11419">
        <v>-2.6045474759780198</v>
      </c>
      <c r="G11419">
        <v>9.1995674598413096E-3</v>
      </c>
      <c r="H11419">
        <v>7.1873511767932705E-2</v>
      </c>
      <c r="I11419">
        <v>0.12923806744827801</v>
      </c>
      <c r="J11419">
        <v>0.55613267195206795</v>
      </c>
      <c r="K11419">
        <v>0.57812016148757905</v>
      </c>
      <c r="L11419">
        <v>0.88845178348582698</v>
      </c>
    </row>
    <row r="11420" spans="1:12" x14ac:dyDescent="0.2">
      <c r="A11420" t="s">
        <v>31040</v>
      </c>
      <c r="B11420" t="s">
        <v>31041</v>
      </c>
      <c r="C11420">
        <v>3</v>
      </c>
      <c r="D11420">
        <v>-10.383289133372401</v>
      </c>
      <c r="E11420">
        <v>2.85212389773154</v>
      </c>
      <c r="F11420">
        <v>-3.6405463106391802</v>
      </c>
      <c r="G11420">
        <v>2.7206016593557899E-4</v>
      </c>
      <c r="H11420">
        <v>4.4709696164865899E-2</v>
      </c>
      <c r="I11420">
        <v>8.0633406953068101E-2</v>
      </c>
      <c r="J11420">
        <v>0.55448105015441995</v>
      </c>
      <c r="K11420">
        <v>0.57924967094118596</v>
      </c>
      <c r="L11420">
        <v>0.88845178348582698</v>
      </c>
    </row>
    <row r="11421" spans="1:12" x14ac:dyDescent="0.2">
      <c r="A11421" t="s">
        <v>31906</v>
      </c>
      <c r="B11421" t="s">
        <v>31907</v>
      </c>
      <c r="C11421">
        <v>1</v>
      </c>
      <c r="D11421">
        <v>-12.442653548708901</v>
      </c>
      <c r="E11421">
        <v>4.7774230795730599</v>
      </c>
      <c r="F11421">
        <v>-2.60446967778722</v>
      </c>
      <c r="G11421">
        <v>9.2016562694986308E-3</v>
      </c>
      <c r="H11421">
        <v>7.1866245206287205E-2</v>
      </c>
      <c r="I11421">
        <v>0.12924080681509401</v>
      </c>
      <c r="J11421">
        <v>0.55606465927674698</v>
      </c>
      <c r="K11421">
        <v>0.57816665346986995</v>
      </c>
      <c r="L11421">
        <v>0.88845178348582698</v>
      </c>
    </row>
    <row r="11422" spans="1:12" x14ac:dyDescent="0.2">
      <c r="A11422" t="s">
        <v>32120</v>
      </c>
      <c r="B11422" t="s">
        <v>32121</v>
      </c>
      <c r="C11422">
        <v>2</v>
      </c>
      <c r="D11422">
        <v>-7.1005681776390697</v>
      </c>
      <c r="E11422">
        <v>3.85568008077925</v>
      </c>
      <c r="F11422">
        <v>-1.8415864461981</v>
      </c>
      <c r="G11422">
        <v>6.5535665109862001E-2</v>
      </c>
      <c r="H11422">
        <v>-6.9862898771792803E-2</v>
      </c>
      <c r="I11422">
        <v>0.12587489311646899</v>
      </c>
      <c r="J11422">
        <v>-0.55501853500801501</v>
      </c>
      <c r="K11422">
        <v>0.57888198264681101</v>
      </c>
      <c r="L11422">
        <v>0.88845178348582698</v>
      </c>
    </row>
    <row r="11423" spans="1:12" x14ac:dyDescent="0.2">
      <c r="A11423" t="s">
        <v>32770</v>
      </c>
      <c r="B11423" t="s">
        <v>32771</v>
      </c>
      <c r="C11423">
        <v>1</v>
      </c>
      <c r="D11423">
        <v>-12.4399528614079</v>
      </c>
      <c r="E11423">
        <v>4.7778535455825804</v>
      </c>
      <c r="F11423">
        <v>-2.6036697740367898</v>
      </c>
      <c r="G11423">
        <v>9.2231575102157196E-3</v>
      </c>
      <c r="H11423">
        <v>7.1791525268944195E-2</v>
      </c>
      <c r="I11423">
        <v>0.12926897724074399</v>
      </c>
      <c r="J11423">
        <v>0.55536546201060399</v>
      </c>
      <c r="K11423">
        <v>0.57864471140737495</v>
      </c>
      <c r="L11423">
        <v>0.88845178348582698</v>
      </c>
    </row>
    <row r="11424" spans="1:12" x14ac:dyDescent="0.2">
      <c r="A11424" t="s">
        <v>32862</v>
      </c>
      <c r="B11424" t="s">
        <v>32863</v>
      </c>
      <c r="C11424">
        <v>1</v>
      </c>
      <c r="D11424">
        <v>-6.82587225032976</v>
      </c>
      <c r="E11424">
        <v>5.4856510684197097</v>
      </c>
      <c r="F11424">
        <v>-1.2443139684230999</v>
      </c>
      <c r="G11424">
        <v>0.213384032059036</v>
      </c>
      <c r="H11424">
        <v>-0.102551437637282</v>
      </c>
      <c r="I11424">
        <v>0.185215037210611</v>
      </c>
      <c r="J11424">
        <v>-0.55368850813484105</v>
      </c>
      <c r="K11424">
        <v>0.579792041352581</v>
      </c>
      <c r="L11424">
        <v>0.88845178348582698</v>
      </c>
    </row>
    <row r="11425" spans="1:12" x14ac:dyDescent="0.2">
      <c r="A11425" t="s">
        <v>33514</v>
      </c>
      <c r="B11425" t="s">
        <v>33515</v>
      </c>
      <c r="C11425">
        <v>1</v>
      </c>
      <c r="D11425">
        <v>-6.8163706166266298</v>
      </c>
      <c r="E11425">
        <v>5.4857164574539903</v>
      </c>
      <c r="F11425">
        <v>-1.24256706840262</v>
      </c>
      <c r="G11425">
        <v>0.214027411483313</v>
      </c>
      <c r="H11425">
        <v>-0.102877767861275</v>
      </c>
      <c r="I11425">
        <v>0.185277811898897</v>
      </c>
      <c r="J11425">
        <v>-0.55526221303505996</v>
      </c>
      <c r="K11425">
        <v>0.57871532094489198</v>
      </c>
      <c r="L11425">
        <v>0.88845178348582698</v>
      </c>
    </row>
    <row r="11426" spans="1:12" x14ac:dyDescent="0.2">
      <c r="A11426" t="s">
        <v>13072</v>
      </c>
      <c r="B11426" t="s">
        <v>13073</v>
      </c>
      <c r="C11426">
        <v>19</v>
      </c>
      <c r="D11426">
        <v>-7.6620075352479997</v>
      </c>
      <c r="E11426">
        <v>1.16929916989321</v>
      </c>
      <c r="F11426">
        <v>-6.5526494267055204</v>
      </c>
      <c r="G11426" s="1">
        <v>5.6525110084117999E-11</v>
      </c>
      <c r="H11426">
        <v>1.8991944944525298E-2</v>
      </c>
      <c r="I11426">
        <v>3.4318840966626102E-2</v>
      </c>
      <c r="J11426">
        <v>0.55339703817486996</v>
      </c>
      <c r="K11426">
        <v>0.579991566601886</v>
      </c>
      <c r="L11426">
        <v>0.88861063706097199</v>
      </c>
    </row>
    <row r="11427" spans="1:12" x14ac:dyDescent="0.2">
      <c r="A11427" t="s">
        <v>27438</v>
      </c>
      <c r="B11427" t="s">
        <v>27439</v>
      </c>
      <c r="C11427">
        <v>2</v>
      </c>
      <c r="D11427">
        <v>-11.089822407273999</v>
      </c>
      <c r="E11427">
        <v>3.4562204257736702</v>
      </c>
      <c r="F11427">
        <v>-3.20865600022936</v>
      </c>
      <c r="G11427">
        <v>1.3335694223667201E-3</v>
      </c>
      <c r="H11427">
        <v>5.3343203775325899E-2</v>
      </c>
      <c r="I11427">
        <v>9.6399736099298805E-2</v>
      </c>
      <c r="J11427">
        <v>0.55335425109855596</v>
      </c>
      <c r="K11427">
        <v>0.580020859129315</v>
      </c>
      <c r="L11427">
        <v>0.88861063706097199</v>
      </c>
    </row>
    <row r="11428" spans="1:12" x14ac:dyDescent="0.2">
      <c r="A11428" t="s">
        <v>1936</v>
      </c>
      <c r="B11428" t="s">
        <v>1937</v>
      </c>
      <c r="C11428">
        <v>1</v>
      </c>
      <c r="D11428">
        <v>-12.4306785330918</v>
      </c>
      <c r="E11428">
        <v>4.7793333405917</v>
      </c>
      <c r="F11428">
        <v>-2.6009231094043899</v>
      </c>
      <c r="G11428">
        <v>9.2973289872717892E-3</v>
      </c>
      <c r="H11428">
        <v>7.1534861979980296E-2</v>
      </c>
      <c r="I11428">
        <v>0.129365774759122</v>
      </c>
      <c r="J11428">
        <v>0.55296589931284201</v>
      </c>
      <c r="K11428">
        <v>0.58028676096493803</v>
      </c>
      <c r="L11428">
        <v>0.88870688982425505</v>
      </c>
    </row>
    <row r="11429" spans="1:12" x14ac:dyDescent="0.2">
      <c r="A11429" t="s">
        <v>1966</v>
      </c>
      <c r="B11429" t="s">
        <v>1967</v>
      </c>
      <c r="C11429">
        <v>1</v>
      </c>
      <c r="D11429">
        <v>-12.4306785330918</v>
      </c>
      <c r="E11429">
        <v>4.7793333405917</v>
      </c>
      <c r="F11429">
        <v>-2.6009231094043899</v>
      </c>
      <c r="G11429">
        <v>9.2973289872717892E-3</v>
      </c>
      <c r="H11429">
        <v>7.1534861979980296E-2</v>
      </c>
      <c r="I11429">
        <v>0.129365774759122</v>
      </c>
      <c r="J11429">
        <v>0.55296589931284201</v>
      </c>
      <c r="K11429">
        <v>0.58028676096493803</v>
      </c>
      <c r="L11429">
        <v>0.88870688982425505</v>
      </c>
    </row>
    <row r="11430" spans="1:12" x14ac:dyDescent="0.2">
      <c r="A11430" t="s">
        <v>10040</v>
      </c>
      <c r="B11430" t="s">
        <v>10041</v>
      </c>
      <c r="C11430">
        <v>8</v>
      </c>
      <c r="D11430">
        <v>-8.8484339225416502</v>
      </c>
      <c r="E11430">
        <v>1.7814867233973</v>
      </c>
      <c r="F11430">
        <v>-4.9668817658476003</v>
      </c>
      <c r="G11430" s="1">
        <v>6.8038040741635095E-7</v>
      </c>
      <c r="H11430">
        <v>2.85353451480224E-2</v>
      </c>
      <c r="I11430">
        <v>5.1588461602152698E-2</v>
      </c>
      <c r="J11430">
        <v>0.55313425254052695</v>
      </c>
      <c r="K11430">
        <v>0.58017148363715598</v>
      </c>
      <c r="L11430">
        <v>0.88870688982425505</v>
      </c>
    </row>
    <row r="11431" spans="1:12" x14ac:dyDescent="0.2">
      <c r="A11431" t="s">
        <v>28942</v>
      </c>
      <c r="B11431" t="s">
        <v>28943</v>
      </c>
      <c r="C11431">
        <v>2</v>
      </c>
      <c r="D11431">
        <v>-7.1086303699032003</v>
      </c>
      <c r="E11431">
        <v>3.85532971357775</v>
      </c>
      <c r="F11431">
        <v>-1.84384498811293</v>
      </c>
      <c r="G11431">
        <v>6.5205734201803298E-2</v>
      </c>
      <c r="H11431">
        <v>-6.9595189869306795E-2</v>
      </c>
      <c r="I11431">
        <v>0.125827754749404</v>
      </c>
      <c r="J11431">
        <v>-0.55309887717468198</v>
      </c>
      <c r="K11431">
        <v>0.58019570549344301</v>
      </c>
      <c r="L11431">
        <v>0.88870688982425505</v>
      </c>
    </row>
    <row r="11432" spans="1:12" x14ac:dyDescent="0.2">
      <c r="A11432" t="s">
        <v>23154</v>
      </c>
      <c r="B11432" t="s">
        <v>23155</v>
      </c>
      <c r="C11432">
        <v>4</v>
      </c>
      <c r="D11432">
        <v>-7.0871080812956802</v>
      </c>
      <c r="E11432">
        <v>2.6992442865706301</v>
      </c>
      <c r="F11432">
        <v>-2.62558973137619</v>
      </c>
      <c r="G11432">
        <v>8.6499006389493503E-3</v>
      </c>
      <c r="H11432">
        <v>-4.7553622202344402E-2</v>
      </c>
      <c r="I11432">
        <v>8.6009030241561799E-2</v>
      </c>
      <c r="J11432">
        <v>-0.55289104026387803</v>
      </c>
      <c r="K11432">
        <v>0.58033802301425697</v>
      </c>
      <c r="L11432">
        <v>0.88870764525103296</v>
      </c>
    </row>
    <row r="11433" spans="1:12" x14ac:dyDescent="0.2">
      <c r="A11433" t="s">
        <v>960</v>
      </c>
      <c r="B11433" t="s">
        <v>961</v>
      </c>
      <c r="C11433">
        <v>1820</v>
      </c>
      <c r="D11433">
        <v>-2.4548904041633901</v>
      </c>
      <c r="E11433">
        <v>0.12713062822958601</v>
      </c>
      <c r="F11433">
        <v>-19.309984056163799</v>
      </c>
      <c r="G11433" s="1">
        <v>4.4270916565950701E-83</v>
      </c>
      <c r="H11433">
        <v>2.1098033678665601E-3</v>
      </c>
      <c r="I11433">
        <v>3.8183338315321202E-3</v>
      </c>
      <c r="J11433">
        <v>0.55254555021973795</v>
      </c>
      <c r="K11433">
        <v>0.58057463549816901</v>
      </c>
      <c r="L11433">
        <v>0.88899221434529896</v>
      </c>
    </row>
    <row r="11434" spans="1:12" x14ac:dyDescent="0.2">
      <c r="A11434" t="s">
        <v>20320</v>
      </c>
      <c r="B11434" t="s">
        <v>20321</v>
      </c>
      <c r="C11434">
        <v>5</v>
      </c>
      <c r="D11434">
        <v>-7.0327890127759201</v>
      </c>
      <c r="E11434">
        <v>2.4067079005023002</v>
      </c>
      <c r="F11434">
        <v>-2.9221614352568999</v>
      </c>
      <c r="G11434">
        <v>3.4761131567073002E-3</v>
      </c>
      <c r="H11434">
        <v>-4.2094145326826003E-2</v>
      </c>
      <c r="I11434">
        <v>7.6219795115939001E-2</v>
      </c>
      <c r="J11434">
        <v>-0.55227313669363798</v>
      </c>
      <c r="K11434">
        <v>0.58076123261405599</v>
      </c>
      <c r="L11434">
        <v>0.88901273204687103</v>
      </c>
    </row>
    <row r="11435" spans="1:12" x14ac:dyDescent="0.2">
      <c r="A11435" t="s">
        <v>21844</v>
      </c>
      <c r="B11435" t="s">
        <v>21845</v>
      </c>
      <c r="C11435">
        <v>1</v>
      </c>
      <c r="D11435">
        <v>-6.83563683626247</v>
      </c>
      <c r="E11435">
        <v>5.4855787287178899</v>
      </c>
      <c r="F11435">
        <v>-1.2461104241338901</v>
      </c>
      <c r="G11435">
        <v>0.21272385836861701</v>
      </c>
      <c r="H11435">
        <v>-0.102216187429666</v>
      </c>
      <c r="I11435">
        <v>0.18515036621699901</v>
      </c>
      <c r="J11435">
        <v>-0.55207121389037395</v>
      </c>
      <c r="K11435">
        <v>0.58089956329436498</v>
      </c>
      <c r="L11435">
        <v>0.88901273204687103</v>
      </c>
    </row>
    <row r="11436" spans="1:12" x14ac:dyDescent="0.2">
      <c r="A11436" t="s">
        <v>24944</v>
      </c>
      <c r="B11436" t="s">
        <v>24945</v>
      </c>
      <c r="C11436">
        <v>1</v>
      </c>
      <c r="D11436">
        <v>-6.8355537535120003</v>
      </c>
      <c r="E11436">
        <v>5.4855793662200503</v>
      </c>
      <c r="F11436">
        <v>-1.24609513365261</v>
      </c>
      <c r="G11436">
        <v>0.21272947118754101</v>
      </c>
      <c r="H11436">
        <v>-0.10221903945795</v>
      </c>
      <c r="I11436">
        <v>0.18515091715559601</v>
      </c>
      <c r="J11436">
        <v>-0.55208497493991904</v>
      </c>
      <c r="K11436">
        <v>0.58089013556159097</v>
      </c>
      <c r="L11436">
        <v>0.88901273204687103</v>
      </c>
    </row>
    <row r="11437" spans="1:12" x14ac:dyDescent="0.2">
      <c r="A11437" t="s">
        <v>27786</v>
      </c>
      <c r="B11437" t="s">
        <v>27787</v>
      </c>
      <c r="C11437">
        <v>1</v>
      </c>
      <c r="D11437">
        <v>-6.8354145014087804</v>
      </c>
      <c r="E11437">
        <v>5.4855804338689804</v>
      </c>
      <c r="F11437">
        <v>-1.2460695060099201</v>
      </c>
      <c r="G11437">
        <v>0.21273887880411799</v>
      </c>
      <c r="H11437">
        <v>-0.102223819661466</v>
      </c>
      <c r="I11437">
        <v>0.18515184053841</v>
      </c>
      <c r="J11437">
        <v>-0.55210803934871</v>
      </c>
      <c r="K11437">
        <v>0.580874334232516</v>
      </c>
      <c r="L11437">
        <v>0.88901273204687103</v>
      </c>
    </row>
    <row r="11438" spans="1:12" x14ac:dyDescent="0.2">
      <c r="A11438" t="s">
        <v>30936</v>
      </c>
      <c r="B11438" t="s">
        <v>30937</v>
      </c>
      <c r="C11438">
        <v>1</v>
      </c>
      <c r="D11438">
        <v>-6.8353543803308803</v>
      </c>
      <c r="E11438">
        <v>5.4855808944905302</v>
      </c>
      <c r="F11438">
        <v>-1.2460584415400699</v>
      </c>
      <c r="G11438">
        <v>0.21274294053818801</v>
      </c>
      <c r="H11438">
        <v>-0.102225883486465</v>
      </c>
      <c r="I11438">
        <v>0.18515223919204499</v>
      </c>
      <c r="J11438">
        <v>-0.552117997235956</v>
      </c>
      <c r="K11438">
        <v>0.58086751218819999</v>
      </c>
      <c r="L11438">
        <v>0.88901273204687103</v>
      </c>
    </row>
    <row r="11439" spans="1:12" x14ac:dyDescent="0.2">
      <c r="A11439" t="s">
        <v>30938</v>
      </c>
      <c r="B11439" t="s">
        <v>30939</v>
      </c>
      <c r="C11439">
        <v>1</v>
      </c>
      <c r="D11439">
        <v>-6.8353543803308803</v>
      </c>
      <c r="E11439">
        <v>5.4855808944905302</v>
      </c>
      <c r="F11439">
        <v>-1.2460584415400699</v>
      </c>
      <c r="G11439">
        <v>0.21274294053818801</v>
      </c>
      <c r="H11439">
        <v>-0.102225883486465</v>
      </c>
      <c r="I11439">
        <v>0.18515223919204499</v>
      </c>
      <c r="J11439">
        <v>-0.552117997235956</v>
      </c>
      <c r="K11439">
        <v>0.58086751218819999</v>
      </c>
      <c r="L11439">
        <v>0.88901273204687103</v>
      </c>
    </row>
    <row r="11440" spans="1:12" x14ac:dyDescent="0.2">
      <c r="A11440" t="s">
        <v>33290</v>
      </c>
      <c r="B11440" t="s">
        <v>33291</v>
      </c>
      <c r="C11440">
        <v>1</v>
      </c>
      <c r="D11440">
        <v>-12.426109684553801</v>
      </c>
      <c r="E11440">
        <v>4.7800632157471599</v>
      </c>
      <c r="F11440">
        <v>-2.5995701570677898</v>
      </c>
      <c r="G11440">
        <v>9.3340596612632703E-3</v>
      </c>
      <c r="H11440">
        <v>7.1408380871654506E-2</v>
      </c>
      <c r="I11440">
        <v>0.12941349372834901</v>
      </c>
      <c r="J11440">
        <v>0.55178466181855201</v>
      </c>
      <c r="K11440">
        <v>0.58109589717682397</v>
      </c>
      <c r="L11440">
        <v>0.88901273204687103</v>
      </c>
    </row>
    <row r="11441" spans="1:12" x14ac:dyDescent="0.2">
      <c r="A11441" t="s">
        <v>33292</v>
      </c>
      <c r="B11441" t="s">
        <v>33293</v>
      </c>
      <c r="C11441">
        <v>1</v>
      </c>
      <c r="D11441">
        <v>-12.426109684553801</v>
      </c>
      <c r="E11441">
        <v>4.7800632157471599</v>
      </c>
      <c r="F11441">
        <v>-2.5995701570677898</v>
      </c>
      <c r="G11441">
        <v>9.3340596612632703E-3</v>
      </c>
      <c r="H11441">
        <v>7.1408380871654506E-2</v>
      </c>
      <c r="I11441">
        <v>0.12941349372834901</v>
      </c>
      <c r="J11441">
        <v>0.55178466181855201</v>
      </c>
      <c r="K11441">
        <v>0.58109589717682397</v>
      </c>
      <c r="L11441">
        <v>0.88901273204687103</v>
      </c>
    </row>
    <row r="11442" spans="1:12" x14ac:dyDescent="0.2">
      <c r="A11442" t="s">
        <v>33294</v>
      </c>
      <c r="B11442" t="s">
        <v>33295</v>
      </c>
      <c r="C11442">
        <v>1</v>
      </c>
      <c r="D11442">
        <v>-12.426109684553801</v>
      </c>
      <c r="E11442">
        <v>4.7800632157471599</v>
      </c>
      <c r="F11442">
        <v>-2.5995701570677898</v>
      </c>
      <c r="G11442">
        <v>9.3340596612632703E-3</v>
      </c>
      <c r="H11442">
        <v>7.1408380871654506E-2</v>
      </c>
      <c r="I11442">
        <v>0.12941349372834901</v>
      </c>
      <c r="J11442">
        <v>0.55178466181855201</v>
      </c>
      <c r="K11442">
        <v>0.58109589717682397</v>
      </c>
      <c r="L11442">
        <v>0.88901273204687103</v>
      </c>
    </row>
    <row r="11443" spans="1:12" x14ac:dyDescent="0.2">
      <c r="A11443" t="s">
        <v>34626</v>
      </c>
      <c r="B11443" t="s">
        <v>34627</v>
      </c>
      <c r="C11443">
        <v>1</v>
      </c>
      <c r="D11443">
        <v>-6.83605448395544</v>
      </c>
      <c r="E11443">
        <v>5.4855755183445796</v>
      </c>
      <c r="F11443">
        <v>-1.2461872890264001</v>
      </c>
      <c r="G11443">
        <v>0.21269564447892</v>
      </c>
      <c r="H11443">
        <v>-0.102201850725857</v>
      </c>
      <c r="I11443">
        <v>0.18514759653333299</v>
      </c>
      <c r="J11443">
        <v>-0.55200203858686003</v>
      </c>
      <c r="K11443">
        <v>0.58094695656941997</v>
      </c>
      <c r="L11443">
        <v>0.88901273204687103</v>
      </c>
    </row>
    <row r="11444" spans="1:12" x14ac:dyDescent="0.2">
      <c r="A11444" t="s">
        <v>25510</v>
      </c>
      <c r="B11444" t="s">
        <v>25511</v>
      </c>
      <c r="C11444">
        <v>2</v>
      </c>
      <c r="D11444">
        <v>-11.084872488978201</v>
      </c>
      <c r="E11444">
        <v>3.4568262959931699</v>
      </c>
      <c r="F11444">
        <v>-3.2066617005970799</v>
      </c>
      <c r="G11444">
        <v>1.34284811579554E-3</v>
      </c>
      <c r="H11444">
        <v>5.3202143492878003E-2</v>
      </c>
      <c r="I11444">
        <v>9.6438215583199996E-2</v>
      </c>
      <c r="J11444">
        <v>0.551670758019978</v>
      </c>
      <c r="K11444">
        <v>0.58117394807339295</v>
      </c>
      <c r="L11444">
        <v>0.88905444035871295</v>
      </c>
    </row>
    <row r="11445" spans="1:12" x14ac:dyDescent="0.2">
      <c r="A11445" t="s">
        <v>17924</v>
      </c>
      <c r="B11445" t="s">
        <v>17925</v>
      </c>
      <c r="C11445">
        <v>11</v>
      </c>
      <c r="D11445">
        <v>-6.6975419821656699</v>
      </c>
      <c r="E11445">
        <v>1.60672224962576</v>
      </c>
      <c r="F11445">
        <v>-4.1684503863226396</v>
      </c>
      <c r="G11445" s="1">
        <v>3.06677495727111E-5</v>
      </c>
      <c r="H11445">
        <v>-2.7596009111886401E-2</v>
      </c>
      <c r="I11445">
        <v>5.0038751461362697E-2</v>
      </c>
      <c r="J11445">
        <v>-0.55149275923070695</v>
      </c>
      <c r="K11445">
        <v>0.58129592893698601</v>
      </c>
      <c r="L11445">
        <v>0.88914216311424199</v>
      </c>
    </row>
    <row r="11446" spans="1:12" x14ac:dyDescent="0.2">
      <c r="A11446" t="s">
        <v>21024</v>
      </c>
      <c r="B11446" t="s">
        <v>21025</v>
      </c>
      <c r="C11446">
        <v>2</v>
      </c>
      <c r="D11446">
        <v>-11.084190375170699</v>
      </c>
      <c r="E11446">
        <v>3.4569098053980301</v>
      </c>
      <c r="F11446">
        <v>-3.2063869175477402</v>
      </c>
      <c r="G11446">
        <v>1.34413123177551E-3</v>
      </c>
      <c r="H11446">
        <v>5.3182702566363899E-2</v>
      </c>
      <c r="I11446">
        <v>9.6443519059965205E-2</v>
      </c>
      <c r="J11446">
        <v>0.55143884301128399</v>
      </c>
      <c r="K11446">
        <v>0.58133287956826596</v>
      </c>
      <c r="L11446">
        <v>0.88914216311424199</v>
      </c>
    </row>
    <row r="11447" spans="1:12" x14ac:dyDescent="0.2">
      <c r="A11447" t="s">
        <v>24842</v>
      </c>
      <c r="B11447" t="s">
        <v>24843</v>
      </c>
      <c r="C11447">
        <v>2</v>
      </c>
      <c r="D11447">
        <v>-11.083761141648299</v>
      </c>
      <c r="E11447">
        <v>3.4569623576400601</v>
      </c>
      <c r="F11447">
        <v>-3.2062140095776899</v>
      </c>
      <c r="G11447">
        <v>1.34493921564474E-3</v>
      </c>
      <c r="H11447">
        <v>5.3170468684403102E-2</v>
      </c>
      <c r="I11447">
        <v>9.6446856486862298E-2</v>
      </c>
      <c r="J11447">
        <v>0.55129291530248903</v>
      </c>
      <c r="K11447">
        <v>0.58143289433417999</v>
      </c>
      <c r="L11447">
        <v>0.88921743974487399</v>
      </c>
    </row>
    <row r="11448" spans="1:12" x14ac:dyDescent="0.2">
      <c r="A11448" t="s">
        <v>10152</v>
      </c>
      <c r="B11448" t="s">
        <v>10153</v>
      </c>
      <c r="C11448">
        <v>12</v>
      </c>
      <c r="D11448">
        <v>-8.2734800792185297</v>
      </c>
      <c r="E11448">
        <v>1.46345317167341</v>
      </c>
      <c r="F11448">
        <v>-5.6533958444041401</v>
      </c>
      <c r="G11448" s="1">
        <v>1.5730845203630199E-8</v>
      </c>
      <c r="H11448">
        <v>2.3516118774169301E-2</v>
      </c>
      <c r="I11448">
        <v>4.26813774884401E-2</v>
      </c>
      <c r="J11448">
        <v>0.55096906796268497</v>
      </c>
      <c r="K11448">
        <v>0.58165487897426105</v>
      </c>
      <c r="L11448">
        <v>0.88928929386386801</v>
      </c>
    </row>
    <row r="11449" spans="1:12" x14ac:dyDescent="0.2">
      <c r="A11449" t="s">
        <v>18804</v>
      </c>
      <c r="B11449" t="s">
        <v>18805</v>
      </c>
      <c r="C11449">
        <v>4</v>
      </c>
      <c r="D11449">
        <v>-7.0924445538607896</v>
      </c>
      <c r="E11449">
        <v>2.6989828784014702</v>
      </c>
      <c r="F11449">
        <v>-2.6278212472623901</v>
      </c>
      <c r="G11449">
        <v>8.5933658936190593E-3</v>
      </c>
      <c r="H11449">
        <v>-4.7380597982193601E-2</v>
      </c>
      <c r="I11449">
        <v>8.5984114023140504E-2</v>
      </c>
      <c r="J11449">
        <v>-0.551038974123084</v>
      </c>
      <c r="K11449">
        <v>0.58160695769215598</v>
      </c>
      <c r="L11449">
        <v>0.88928929386386801</v>
      </c>
    </row>
    <row r="11450" spans="1:12" x14ac:dyDescent="0.2">
      <c r="A11450" t="s">
        <v>19148</v>
      </c>
      <c r="B11450" t="s">
        <v>19149</v>
      </c>
      <c r="C11450">
        <v>6</v>
      </c>
      <c r="D11450">
        <v>-6.9753386634558403</v>
      </c>
      <c r="E11450">
        <v>2.1914829447053799</v>
      </c>
      <c r="F11450">
        <v>-3.1829308461232699</v>
      </c>
      <c r="G11450">
        <v>1.45792430314164E-3</v>
      </c>
      <c r="H11450">
        <v>-3.80768050404948E-2</v>
      </c>
      <c r="I11450">
        <v>6.9087178005750899E-2</v>
      </c>
      <c r="J11450">
        <v>-0.551141414942802</v>
      </c>
      <c r="K11450">
        <v>0.58153673695215302</v>
      </c>
      <c r="L11450">
        <v>0.88928929386386801</v>
      </c>
    </row>
    <row r="11451" spans="1:12" x14ac:dyDescent="0.2">
      <c r="A11451" t="s">
        <v>23466</v>
      </c>
      <c r="B11451" t="s">
        <v>23467</v>
      </c>
      <c r="C11451">
        <v>1</v>
      </c>
      <c r="D11451">
        <v>-6.8427085234713703</v>
      </c>
      <c r="E11451">
        <v>5.4855230827453303</v>
      </c>
      <c r="F11451">
        <v>-1.24741221944632</v>
      </c>
      <c r="G11451">
        <v>0.212246388340293</v>
      </c>
      <c r="H11451">
        <v>-0.101973463493244</v>
      </c>
      <c r="I11451">
        <v>0.18510342961008699</v>
      </c>
      <c r="J11451">
        <v>-0.55089991421578099</v>
      </c>
      <c r="K11451">
        <v>0.58170228628644505</v>
      </c>
      <c r="L11451">
        <v>0.88928929386386801</v>
      </c>
    </row>
    <row r="11452" spans="1:12" x14ac:dyDescent="0.2">
      <c r="A11452" t="s">
        <v>25374</v>
      </c>
      <c r="B11452" t="s">
        <v>25375</v>
      </c>
      <c r="C11452">
        <v>1</v>
      </c>
      <c r="D11452">
        <v>-6.8429868236565801</v>
      </c>
      <c r="E11452">
        <v>5.4855208368730501</v>
      </c>
      <c r="F11452">
        <v>-1.2474634637533</v>
      </c>
      <c r="G11452">
        <v>0.21222760890146899</v>
      </c>
      <c r="H11452">
        <v>-0.101963912507434</v>
      </c>
      <c r="I11452">
        <v>0.18510158072910299</v>
      </c>
      <c r="J11452">
        <v>-0.55085381824296098</v>
      </c>
      <c r="K11452">
        <v>0.58173388769123902</v>
      </c>
      <c r="L11452">
        <v>0.88928929386386801</v>
      </c>
    </row>
    <row r="11453" spans="1:12" x14ac:dyDescent="0.2">
      <c r="A11453" t="s">
        <v>5454</v>
      </c>
      <c r="B11453" t="s">
        <v>5455</v>
      </c>
      <c r="C11453">
        <v>59</v>
      </c>
      <c r="D11453">
        <v>-6.2597373816317896</v>
      </c>
      <c r="E11453">
        <v>0.67009645626092496</v>
      </c>
      <c r="F11453">
        <v>-9.3415467626265904</v>
      </c>
      <c r="G11453" s="1">
        <v>9.4936912269401797E-21</v>
      </c>
      <c r="H11453">
        <v>1.0948194171818901E-2</v>
      </c>
      <c r="I11453">
        <v>1.9885141807441001E-2</v>
      </c>
      <c r="J11453">
        <v>0.55057159148455803</v>
      </c>
      <c r="K11453">
        <v>0.58192738764219698</v>
      </c>
      <c r="L11453">
        <v>0.88935209714306496</v>
      </c>
    </row>
    <row r="11454" spans="1:12" x14ac:dyDescent="0.2">
      <c r="A11454" t="s">
        <v>26570</v>
      </c>
      <c r="B11454" t="s">
        <v>26571</v>
      </c>
      <c r="C11454">
        <v>1</v>
      </c>
      <c r="D11454">
        <v>-6.8443956727029001</v>
      </c>
      <c r="E11454">
        <v>5.4855094024543103</v>
      </c>
      <c r="F11454">
        <v>-1.2477228950953201</v>
      </c>
      <c r="G11454">
        <v>0.21213255383526999</v>
      </c>
      <c r="H11454">
        <v>-0.101915563610033</v>
      </c>
      <c r="I11454">
        <v>0.18509221906040699</v>
      </c>
      <c r="J11454">
        <v>-0.550620464368476</v>
      </c>
      <c r="K11454">
        <v>0.58189387732471798</v>
      </c>
      <c r="L11454">
        <v>0.88935209714306496</v>
      </c>
    </row>
    <row r="11455" spans="1:12" x14ac:dyDescent="0.2">
      <c r="A11455" t="s">
        <v>34212</v>
      </c>
      <c r="B11455" t="s">
        <v>34213</v>
      </c>
      <c r="C11455">
        <v>1</v>
      </c>
      <c r="D11455">
        <v>-12.421503538792599</v>
      </c>
      <c r="E11455">
        <v>4.78079963314139</v>
      </c>
      <c r="F11455">
        <v>-2.5982062608699201</v>
      </c>
      <c r="G11455">
        <v>9.3712184332308494E-3</v>
      </c>
      <c r="H11455">
        <v>7.1280840479466007E-2</v>
      </c>
      <c r="I11455">
        <v>0.12946162437641201</v>
      </c>
      <c r="J11455">
        <v>0.55059436201893996</v>
      </c>
      <c r="K11455">
        <v>0.58191177462208599</v>
      </c>
      <c r="L11455">
        <v>0.88935209714306496</v>
      </c>
    </row>
    <row r="11456" spans="1:12" x14ac:dyDescent="0.2">
      <c r="A11456" t="s">
        <v>19516</v>
      </c>
      <c r="B11456" t="s">
        <v>19517</v>
      </c>
      <c r="C11456">
        <v>2</v>
      </c>
      <c r="D11456">
        <v>-11.0814106838419</v>
      </c>
      <c r="E11456">
        <v>3.4572501622031599</v>
      </c>
      <c r="F11456">
        <v>-3.2052672395509099</v>
      </c>
      <c r="G11456">
        <v>1.3493713388035E-3</v>
      </c>
      <c r="H11456">
        <v>5.3103472593563003E-2</v>
      </c>
      <c r="I11456">
        <v>9.6465133545700604E-2</v>
      </c>
      <c r="J11456">
        <v>0.55049395197701301</v>
      </c>
      <c r="K11456">
        <v>0.58198062401682404</v>
      </c>
      <c r="L11456">
        <v>0.88935581173413403</v>
      </c>
    </row>
    <row r="11457" spans="1:12" x14ac:dyDescent="0.2">
      <c r="A11457" t="s">
        <v>2004</v>
      </c>
      <c r="B11457" t="s">
        <v>2005</v>
      </c>
      <c r="C11457">
        <v>10</v>
      </c>
      <c r="D11457">
        <v>-6.7503784574856498</v>
      </c>
      <c r="E11457">
        <v>1.6867764730370201</v>
      </c>
      <c r="F11457">
        <v>-4.00194012982152</v>
      </c>
      <c r="G11457" s="1">
        <v>6.2825197767086896E-5</v>
      </c>
      <c r="H11457">
        <v>-2.8945289583675898E-2</v>
      </c>
      <c r="I11457">
        <v>5.2615057971737503E-2</v>
      </c>
      <c r="J11457">
        <v>-0.55013318809273204</v>
      </c>
      <c r="K11457">
        <v>0.58222802484687997</v>
      </c>
      <c r="L11457">
        <v>0.88951545068377202</v>
      </c>
    </row>
    <row r="11458" spans="1:12" x14ac:dyDescent="0.2">
      <c r="A11458" t="s">
        <v>23448</v>
      </c>
      <c r="B11458" t="s">
        <v>23449</v>
      </c>
      <c r="C11458">
        <v>4</v>
      </c>
      <c r="D11458">
        <v>-7.0950938069590901</v>
      </c>
      <c r="E11458">
        <v>2.6988528303165502</v>
      </c>
      <c r="F11458">
        <v>-2.6289294945093</v>
      </c>
      <c r="G11458">
        <v>8.56541175127804E-3</v>
      </c>
      <c r="H11458">
        <v>-4.7294713547419098E-2</v>
      </c>
      <c r="I11458">
        <v>8.5971736619132003E-2</v>
      </c>
      <c r="J11458">
        <v>-0.55011932301591104</v>
      </c>
      <c r="K11458">
        <v>0.58223753407224599</v>
      </c>
      <c r="L11458">
        <v>0.88951545068377202</v>
      </c>
    </row>
    <row r="11459" spans="1:12" x14ac:dyDescent="0.2">
      <c r="A11459" t="s">
        <v>28316</v>
      </c>
      <c r="B11459" t="s">
        <v>28317</v>
      </c>
      <c r="C11459">
        <v>1</v>
      </c>
      <c r="D11459">
        <v>-12.4197498798199</v>
      </c>
      <c r="E11459">
        <v>4.7810801568184598</v>
      </c>
      <c r="F11459">
        <v>-2.59768702311082</v>
      </c>
      <c r="G11459">
        <v>9.3853994925420705E-3</v>
      </c>
      <c r="H11459">
        <v>7.1232276038751E-2</v>
      </c>
      <c r="I11459">
        <v>0.12947995458054001</v>
      </c>
      <c r="J11459">
        <v>0.55014134249207303</v>
      </c>
      <c r="K11459">
        <v>0.58222243226687498</v>
      </c>
      <c r="L11459">
        <v>0.88951545068377202</v>
      </c>
    </row>
    <row r="11460" spans="1:12" x14ac:dyDescent="0.2">
      <c r="A11460" t="s">
        <v>20006</v>
      </c>
      <c r="B11460" t="s">
        <v>20007</v>
      </c>
      <c r="C11460">
        <v>8</v>
      </c>
      <c r="D11460">
        <v>-6.8595530618181497</v>
      </c>
      <c r="E11460">
        <v>1.89085864289751</v>
      </c>
      <c r="F11460">
        <v>-3.6277450393154198</v>
      </c>
      <c r="G11460">
        <v>2.8590738424943101E-4</v>
      </c>
      <c r="H11460">
        <v>-3.2575112041234602E-2</v>
      </c>
      <c r="I11460">
        <v>5.9232743663212101E-2</v>
      </c>
      <c r="J11460">
        <v>-0.54995109168758805</v>
      </c>
      <c r="K11460">
        <v>0.58235291963826596</v>
      </c>
      <c r="L11460">
        <v>0.88961409008359005</v>
      </c>
    </row>
    <row r="11461" spans="1:12" x14ac:dyDescent="0.2">
      <c r="A11461" t="s">
        <v>30952</v>
      </c>
      <c r="B11461" t="s">
        <v>30953</v>
      </c>
      <c r="C11461">
        <v>2</v>
      </c>
      <c r="D11461">
        <v>-11.0794422229731</v>
      </c>
      <c r="E11461">
        <v>3.4574912336380801</v>
      </c>
      <c r="F11461">
        <v>-3.2044744221418999</v>
      </c>
      <c r="G11461">
        <v>1.35309312350103E-3</v>
      </c>
      <c r="H11461">
        <v>5.3047359433834498E-2</v>
      </c>
      <c r="I11461">
        <v>9.6480442165673794E-2</v>
      </c>
      <c r="J11461">
        <v>0.54982500331769701</v>
      </c>
      <c r="K11461">
        <v>0.58243940742619604</v>
      </c>
      <c r="L11461">
        <v>0.88966857129106103</v>
      </c>
    </row>
    <row r="11462" spans="1:12" x14ac:dyDescent="0.2">
      <c r="A11462" t="s">
        <v>16110</v>
      </c>
      <c r="B11462" t="s">
        <v>16111</v>
      </c>
      <c r="C11462">
        <v>8</v>
      </c>
      <c r="D11462">
        <v>-6.8599491547518898</v>
      </c>
      <c r="E11462">
        <v>1.89084168393077</v>
      </c>
      <c r="F11462">
        <v>-3.6279870562675001</v>
      </c>
      <c r="G11462">
        <v>2.8563957748310801E-4</v>
      </c>
      <c r="H11462">
        <v>-3.2562481338378503E-2</v>
      </c>
      <c r="I11462">
        <v>5.9231343469314003E-2</v>
      </c>
      <c r="J11462">
        <v>-0.54975084864060497</v>
      </c>
      <c r="K11462">
        <v>0.58249027513960405</v>
      </c>
      <c r="L11462">
        <v>0.88966863854103195</v>
      </c>
    </row>
    <row r="11463" spans="1:12" x14ac:dyDescent="0.2">
      <c r="A11463" t="s">
        <v>9300</v>
      </c>
      <c r="B11463" t="s">
        <v>9301</v>
      </c>
      <c r="C11463">
        <v>12</v>
      </c>
      <c r="D11463">
        <v>-8.2709511206097996</v>
      </c>
      <c r="E11463">
        <v>1.46358056135103</v>
      </c>
      <c r="F11463">
        <v>-5.6511758484786698</v>
      </c>
      <c r="G11463" s="1">
        <v>1.5935396453578001E-8</v>
      </c>
      <c r="H11463">
        <v>2.3440879321405501E-2</v>
      </c>
      <c r="I11463">
        <v>4.2689610041519999E-2</v>
      </c>
      <c r="J11463">
        <v>0.54910033843379702</v>
      </c>
      <c r="K11463">
        <v>0.58293659299666301</v>
      </c>
      <c r="L11463">
        <v>0.88972927547358804</v>
      </c>
    </row>
    <row r="11464" spans="1:12" x14ac:dyDescent="0.2">
      <c r="A11464" t="s">
        <v>19642</v>
      </c>
      <c r="B11464" t="s">
        <v>19643</v>
      </c>
      <c r="C11464">
        <v>8</v>
      </c>
      <c r="D11464">
        <v>-8.8424570664881905</v>
      </c>
      <c r="E11464">
        <v>1.78185915337488</v>
      </c>
      <c r="F11464">
        <v>-4.9624893470061204</v>
      </c>
      <c r="G11464" s="1">
        <v>6.9595384809754396E-7</v>
      </c>
      <c r="H11464">
        <v>2.8358738117281599E-2</v>
      </c>
      <c r="I11464">
        <v>5.1612312150893798E-2</v>
      </c>
      <c r="J11464">
        <v>0.54945684344409795</v>
      </c>
      <c r="K11464">
        <v>0.58269197361646496</v>
      </c>
      <c r="L11464">
        <v>0.88972927547358804</v>
      </c>
    </row>
    <row r="11465" spans="1:12" x14ac:dyDescent="0.2">
      <c r="A11465" t="s">
        <v>25448</v>
      </c>
      <c r="B11465" t="s">
        <v>25449</v>
      </c>
      <c r="C11465">
        <v>1</v>
      </c>
      <c r="D11465">
        <v>-6.8526620479425597</v>
      </c>
      <c r="E11465">
        <v>5.48544012162656</v>
      </c>
      <c r="F11465">
        <v>-1.2492456204062199</v>
      </c>
      <c r="G11465">
        <v>0.211575250763467</v>
      </c>
      <c r="H11465">
        <v>-0.10163192521806901</v>
      </c>
      <c r="I11465">
        <v>0.18503722206594</v>
      </c>
      <c r="J11465">
        <v>-0.54925124838856199</v>
      </c>
      <c r="K11465">
        <v>0.58283303881671</v>
      </c>
      <c r="L11465">
        <v>0.88972927547358804</v>
      </c>
    </row>
    <row r="11466" spans="1:12" x14ac:dyDescent="0.2">
      <c r="A11466" t="s">
        <v>25454</v>
      </c>
      <c r="B11466" t="s">
        <v>25455</v>
      </c>
      <c r="C11466">
        <v>1</v>
      </c>
      <c r="D11466">
        <v>-6.8526620479425597</v>
      </c>
      <c r="E11466">
        <v>5.48544012162656</v>
      </c>
      <c r="F11466">
        <v>-1.2492456204062199</v>
      </c>
      <c r="G11466">
        <v>0.211575250763467</v>
      </c>
      <c r="H11466">
        <v>-0.10163192521806901</v>
      </c>
      <c r="I11466">
        <v>0.18503722206594</v>
      </c>
      <c r="J11466">
        <v>-0.54925124838856199</v>
      </c>
      <c r="K11466">
        <v>0.58283303881671</v>
      </c>
      <c r="L11466">
        <v>0.88972927547358804</v>
      </c>
    </row>
    <row r="11467" spans="1:12" x14ac:dyDescent="0.2">
      <c r="A11467" t="s">
        <v>25460</v>
      </c>
      <c r="B11467" t="s">
        <v>25461</v>
      </c>
      <c r="C11467">
        <v>1</v>
      </c>
      <c r="D11467">
        <v>-6.8526620479425597</v>
      </c>
      <c r="E11467">
        <v>5.48544012162656</v>
      </c>
      <c r="F11467">
        <v>-1.2492456204062199</v>
      </c>
      <c r="G11467">
        <v>0.211575250763467</v>
      </c>
      <c r="H11467">
        <v>-0.10163192521806901</v>
      </c>
      <c r="I11467">
        <v>0.18503722206594</v>
      </c>
      <c r="J11467">
        <v>-0.54925124838856199</v>
      </c>
      <c r="K11467">
        <v>0.58283303881671</v>
      </c>
      <c r="L11467">
        <v>0.88972927547358804</v>
      </c>
    </row>
    <row r="11468" spans="1:12" x14ac:dyDescent="0.2">
      <c r="A11468" t="s">
        <v>25836</v>
      </c>
      <c r="B11468" t="s">
        <v>25837</v>
      </c>
      <c r="C11468">
        <v>2</v>
      </c>
      <c r="D11468">
        <v>-7.12475064640706</v>
      </c>
      <c r="E11468">
        <v>3.8546214580136802</v>
      </c>
      <c r="F11468">
        <v>-1.84836584448386</v>
      </c>
      <c r="G11468">
        <v>6.4549436295383497E-2</v>
      </c>
      <c r="H11468">
        <v>-6.9060133703812698E-2</v>
      </c>
      <c r="I11468">
        <v>0.125733271330527</v>
      </c>
      <c r="J11468">
        <v>-0.54925902247677605</v>
      </c>
      <c r="K11468">
        <v>0.58282770448172805</v>
      </c>
      <c r="L11468">
        <v>0.88972927547358804</v>
      </c>
    </row>
    <row r="11469" spans="1:12" x14ac:dyDescent="0.2">
      <c r="A11469" t="s">
        <v>26392</v>
      </c>
      <c r="B11469" t="s">
        <v>26393</v>
      </c>
      <c r="C11469">
        <v>1</v>
      </c>
      <c r="D11469">
        <v>-12.415958818446301</v>
      </c>
      <c r="E11469">
        <v>4.78168688208868</v>
      </c>
      <c r="F11469">
        <v>-2.59656458580635</v>
      </c>
      <c r="G11469">
        <v>9.4161201555832096E-3</v>
      </c>
      <c r="H11469">
        <v>7.1127276078399804E-2</v>
      </c>
      <c r="I11469">
        <v>0.12951959179660399</v>
      </c>
      <c r="J11469">
        <v>0.54916229345516498</v>
      </c>
      <c r="K11469">
        <v>0.58289407851741304</v>
      </c>
      <c r="L11469">
        <v>0.88972927547358804</v>
      </c>
    </row>
    <row r="11470" spans="1:12" x14ac:dyDescent="0.2">
      <c r="A11470" t="s">
        <v>26394</v>
      </c>
      <c r="B11470" t="s">
        <v>26395</v>
      </c>
      <c r="C11470">
        <v>1</v>
      </c>
      <c r="D11470">
        <v>-12.415958818446301</v>
      </c>
      <c r="E11470">
        <v>4.78168688208868</v>
      </c>
      <c r="F11470">
        <v>-2.59656458580635</v>
      </c>
      <c r="G11470">
        <v>9.4161201555832096E-3</v>
      </c>
      <c r="H11470">
        <v>7.1127276078399804E-2</v>
      </c>
      <c r="I11470">
        <v>0.12951959179660399</v>
      </c>
      <c r="J11470">
        <v>0.54916229345516498</v>
      </c>
      <c r="K11470">
        <v>0.58289407851741304</v>
      </c>
      <c r="L11470">
        <v>0.88972927547358804</v>
      </c>
    </row>
    <row r="11471" spans="1:12" x14ac:dyDescent="0.2">
      <c r="A11471" t="s">
        <v>26648</v>
      </c>
      <c r="B11471" t="s">
        <v>26649</v>
      </c>
      <c r="C11471">
        <v>2</v>
      </c>
      <c r="D11471">
        <v>-7.1257710055534398</v>
      </c>
      <c r="E11471">
        <v>3.8545762825417502</v>
      </c>
      <c r="F11471">
        <v>-1.8486522209529701</v>
      </c>
      <c r="G11471">
        <v>6.45080469659539E-2</v>
      </c>
      <c r="H11471">
        <v>-6.9026276556707497E-2</v>
      </c>
      <c r="I11471">
        <v>0.12572728050708701</v>
      </c>
      <c r="J11471">
        <v>-0.54901590393356603</v>
      </c>
      <c r="K11471">
        <v>0.58299453556538405</v>
      </c>
      <c r="L11471">
        <v>0.88974013470549596</v>
      </c>
    </row>
    <row r="11472" spans="1:12" x14ac:dyDescent="0.2">
      <c r="A11472" t="s">
        <v>9632</v>
      </c>
      <c r="B11472" t="s">
        <v>9633</v>
      </c>
      <c r="C11472">
        <v>4</v>
      </c>
      <c r="D11472">
        <v>-7.0989137091391301</v>
      </c>
      <c r="E11472">
        <v>2.69866499703621</v>
      </c>
      <c r="F11472">
        <v>-2.6305279525007599</v>
      </c>
      <c r="G11472">
        <v>8.5252358483723506E-3</v>
      </c>
      <c r="H11472">
        <v>-4.7170892823940401E-2</v>
      </c>
      <c r="I11472">
        <v>8.5953880650218806E-2</v>
      </c>
      <c r="J11472">
        <v>-0.54879305584698201</v>
      </c>
      <c r="K11472">
        <v>0.58314747636182296</v>
      </c>
      <c r="L11472">
        <v>0.88977155119590401</v>
      </c>
    </row>
    <row r="11473" spans="1:12" x14ac:dyDescent="0.2">
      <c r="A11473" t="s">
        <v>9660</v>
      </c>
      <c r="B11473" t="s">
        <v>9661</v>
      </c>
      <c r="C11473">
        <v>41</v>
      </c>
      <c r="D11473">
        <v>-6.6930420869993998</v>
      </c>
      <c r="E11473">
        <v>0.80174916696988696</v>
      </c>
      <c r="F11473">
        <v>-8.3480499422218806</v>
      </c>
      <c r="G11473" s="1">
        <v>6.9399230823100902E-17</v>
      </c>
      <c r="H11473">
        <v>1.3017659835114799E-2</v>
      </c>
      <c r="I11473">
        <v>2.3724995458983399E-2</v>
      </c>
      <c r="J11473">
        <v>0.54868966603682601</v>
      </c>
      <c r="K11473">
        <v>0.58321843921289995</v>
      </c>
      <c r="L11473">
        <v>0.88977155119590401</v>
      </c>
    </row>
    <row r="11474" spans="1:12" x14ac:dyDescent="0.2">
      <c r="A11474" t="s">
        <v>13778</v>
      </c>
      <c r="B11474" t="s">
        <v>13779</v>
      </c>
      <c r="C11474">
        <v>6</v>
      </c>
      <c r="D11474">
        <v>-9.2659703821310497</v>
      </c>
      <c r="E11474">
        <v>2.0478195222623201</v>
      </c>
      <c r="F11474">
        <v>-4.5247983435056396</v>
      </c>
      <c r="G11474" s="1">
        <v>6.0453119295287501E-6</v>
      </c>
      <c r="H11474">
        <v>3.2358792360110203E-2</v>
      </c>
      <c r="I11474">
        <v>5.8971318368465801E-2</v>
      </c>
      <c r="J11474">
        <v>0.54872085711100005</v>
      </c>
      <c r="K11474">
        <v>0.58319703041648496</v>
      </c>
      <c r="L11474">
        <v>0.88977155119590401</v>
      </c>
    </row>
    <row r="11475" spans="1:12" x14ac:dyDescent="0.2">
      <c r="A11475" t="s">
        <v>23114</v>
      </c>
      <c r="B11475" t="s">
        <v>23115</v>
      </c>
      <c r="C11475">
        <v>2</v>
      </c>
      <c r="D11475">
        <v>-7.1265038036811896</v>
      </c>
      <c r="E11475">
        <v>3.8545438132175698</v>
      </c>
      <c r="F11475">
        <v>-1.84885790615319</v>
      </c>
      <c r="G11475">
        <v>6.4478333276771396E-2</v>
      </c>
      <c r="H11475">
        <v>-6.9001961885891097E-2</v>
      </c>
      <c r="I11475">
        <v>0.125722977278312</v>
      </c>
      <c r="J11475">
        <v>-0.54884129679129501</v>
      </c>
      <c r="K11475">
        <v>0.58311436698174302</v>
      </c>
      <c r="L11475">
        <v>0.88977155119590401</v>
      </c>
    </row>
    <row r="11476" spans="1:12" x14ac:dyDescent="0.2">
      <c r="A11476" t="s">
        <v>22006</v>
      </c>
      <c r="B11476" t="s">
        <v>22007</v>
      </c>
      <c r="C11476">
        <v>2</v>
      </c>
      <c r="D11476">
        <v>-11.074990397328101</v>
      </c>
      <c r="E11476">
        <v>3.45803657217319</v>
      </c>
      <c r="F11476">
        <v>-3.2026816854536699</v>
      </c>
      <c r="G11476">
        <v>1.36154384922173E-3</v>
      </c>
      <c r="H11476">
        <v>5.2920437428383899E-2</v>
      </c>
      <c r="I11476">
        <v>9.6515070332872197E-2</v>
      </c>
      <c r="J11476">
        <v>0.54831268573773895</v>
      </c>
      <c r="K11476">
        <v>0.58347721831296095</v>
      </c>
      <c r="L11476">
        <v>0.89001121528131599</v>
      </c>
    </row>
    <row r="11477" spans="1:12" x14ac:dyDescent="0.2">
      <c r="A11477" t="s">
        <v>27060</v>
      </c>
      <c r="B11477" t="s">
        <v>27061</v>
      </c>
      <c r="C11477">
        <v>2</v>
      </c>
      <c r="D11477">
        <v>-7.1284569204851502</v>
      </c>
      <c r="E11477">
        <v>3.8544571696502499</v>
      </c>
      <c r="F11477">
        <v>-1.8494061826952399</v>
      </c>
      <c r="G11477">
        <v>6.4399183353475997E-2</v>
      </c>
      <c r="H11477">
        <v>-6.8937159357501498E-2</v>
      </c>
      <c r="I11477">
        <v>0.12571150484205901</v>
      </c>
      <c r="J11477">
        <v>-0.54837589800641195</v>
      </c>
      <c r="K11477">
        <v>0.58343382235410202</v>
      </c>
      <c r="L11477">
        <v>0.89001121528131599</v>
      </c>
    </row>
    <row r="11478" spans="1:12" x14ac:dyDescent="0.2">
      <c r="A11478" t="s">
        <v>4992</v>
      </c>
      <c r="B11478" t="s">
        <v>4993</v>
      </c>
      <c r="C11478">
        <v>20</v>
      </c>
      <c r="D11478">
        <v>-6.3386231492085097</v>
      </c>
      <c r="E11478">
        <v>1.1847168752622701</v>
      </c>
      <c r="F11478">
        <v>-5.3503273917705503</v>
      </c>
      <c r="G11478" s="1">
        <v>8.7795256226094099E-8</v>
      </c>
      <c r="H11478">
        <v>-2.0040338865742802E-2</v>
      </c>
      <c r="I11478">
        <v>3.6564867832392198E-2</v>
      </c>
      <c r="J11478">
        <v>-0.54807633812884704</v>
      </c>
      <c r="K11478">
        <v>0.58363948702455803</v>
      </c>
      <c r="L11478">
        <v>0.89002606676233798</v>
      </c>
    </row>
    <row r="11479" spans="1:12" x14ac:dyDescent="0.2">
      <c r="A11479" t="s">
        <v>11276</v>
      </c>
      <c r="B11479" t="s">
        <v>11277</v>
      </c>
      <c r="C11479">
        <v>45</v>
      </c>
      <c r="D11479">
        <v>-6.58036634886514</v>
      </c>
      <c r="E11479">
        <v>0.76585139813454395</v>
      </c>
      <c r="F11479">
        <v>-8.5922234586155408</v>
      </c>
      <c r="G11479" s="1">
        <v>8.5302286897054001E-18</v>
      </c>
      <c r="H11479">
        <v>1.24321708673776E-2</v>
      </c>
      <c r="I11479">
        <v>2.26807393003477E-2</v>
      </c>
      <c r="J11479">
        <v>0.54813781432543596</v>
      </c>
      <c r="K11479">
        <v>0.58359727741050305</v>
      </c>
      <c r="L11479">
        <v>0.89002606676233798</v>
      </c>
    </row>
    <row r="11480" spans="1:12" x14ac:dyDescent="0.2">
      <c r="A11480" t="s">
        <v>21752</v>
      </c>
      <c r="B11480" t="s">
        <v>21753</v>
      </c>
      <c r="C11480">
        <v>7</v>
      </c>
      <c r="D11480">
        <v>-9.0353515029646605</v>
      </c>
      <c r="E11480">
        <v>1.9010714455650199</v>
      </c>
      <c r="F11480">
        <v>-4.7527679846242004</v>
      </c>
      <c r="G11480" s="1">
        <v>2.0065055632540901E-6</v>
      </c>
      <c r="H11480">
        <v>3.0109480317849598E-2</v>
      </c>
      <c r="I11480">
        <v>5.4924607609065798E-2</v>
      </c>
      <c r="J11480">
        <v>0.54819654847893295</v>
      </c>
      <c r="K11480">
        <v>0.58355695181438305</v>
      </c>
      <c r="L11480">
        <v>0.89002606676233798</v>
      </c>
    </row>
    <row r="11481" spans="1:12" x14ac:dyDescent="0.2">
      <c r="A11481" t="s">
        <v>7184</v>
      </c>
      <c r="B11481" t="s">
        <v>7185</v>
      </c>
      <c r="C11481">
        <v>28</v>
      </c>
      <c r="D11481">
        <v>-6.1044812806407798</v>
      </c>
      <c r="E11481">
        <v>0.99870440379748604</v>
      </c>
      <c r="F11481">
        <v>-6.1124004834954402</v>
      </c>
      <c r="G11481" s="1">
        <v>9.8143510315828907E-10</v>
      </c>
      <c r="H11481">
        <v>-1.6818519168937202E-2</v>
      </c>
      <c r="I11481">
        <v>3.0703121283149198E-2</v>
      </c>
      <c r="J11481">
        <v>-0.54777880769300702</v>
      </c>
      <c r="K11481">
        <v>0.58384379179613599</v>
      </c>
      <c r="L11481">
        <v>0.89002748196389103</v>
      </c>
    </row>
    <row r="11482" spans="1:12" x14ac:dyDescent="0.2">
      <c r="A11482" t="s">
        <v>14526</v>
      </c>
      <c r="B11482" t="s">
        <v>14527</v>
      </c>
      <c r="C11482">
        <v>11</v>
      </c>
      <c r="D11482">
        <v>-8.3891796646426595</v>
      </c>
      <c r="E11482">
        <v>1.5269675228797801</v>
      </c>
      <c r="F11482">
        <v>-5.4940131593768999</v>
      </c>
      <c r="G11482" s="1">
        <v>3.9290119420600197E-8</v>
      </c>
      <c r="H11482">
        <v>2.43676728771355E-2</v>
      </c>
      <c r="I11482">
        <v>4.4480283616119998E-2</v>
      </c>
      <c r="J11482">
        <v>0.54783087912471096</v>
      </c>
      <c r="K11482">
        <v>0.58380803358100597</v>
      </c>
      <c r="L11482">
        <v>0.89002748196389103</v>
      </c>
    </row>
    <row r="11483" spans="1:12" x14ac:dyDescent="0.2">
      <c r="A11483" t="s">
        <v>22790</v>
      </c>
      <c r="B11483" t="s">
        <v>22791</v>
      </c>
      <c r="C11483">
        <v>2</v>
      </c>
      <c r="D11483">
        <v>-11.0736891287599</v>
      </c>
      <c r="E11483">
        <v>3.4581960103326801</v>
      </c>
      <c r="F11483">
        <v>-3.2021577422659302</v>
      </c>
      <c r="G11483">
        <v>1.36402282628216E-3</v>
      </c>
      <c r="H11483">
        <v>5.2883333471690198E-2</v>
      </c>
      <c r="I11483">
        <v>9.6525193855577299E-2</v>
      </c>
      <c r="J11483">
        <v>0.54787078232461395</v>
      </c>
      <c r="K11483">
        <v>0.583780632159284</v>
      </c>
      <c r="L11483">
        <v>0.89002748196389103</v>
      </c>
    </row>
    <row r="11484" spans="1:12" x14ac:dyDescent="0.2">
      <c r="A11484" t="s">
        <v>27066</v>
      </c>
      <c r="B11484" t="s">
        <v>27067</v>
      </c>
      <c r="C11484">
        <v>3</v>
      </c>
      <c r="D11484">
        <v>-10.366694293121901</v>
      </c>
      <c r="E11484">
        <v>2.8538152084364699</v>
      </c>
      <c r="F11484">
        <v>-3.6325737778941698</v>
      </c>
      <c r="G11484">
        <v>2.8060830880213301E-4</v>
      </c>
      <c r="H11484">
        <v>4.4230474271950697E-2</v>
      </c>
      <c r="I11484">
        <v>8.0740375791713906E-2</v>
      </c>
      <c r="J11484">
        <v>0.54781110241612097</v>
      </c>
      <c r="K11484">
        <v>0.58382161441644098</v>
      </c>
      <c r="L11484">
        <v>0.89002748196389103</v>
      </c>
    </row>
    <row r="11485" spans="1:12" x14ac:dyDescent="0.2">
      <c r="A11485" t="s">
        <v>14078</v>
      </c>
      <c r="B11485" t="s">
        <v>14079</v>
      </c>
      <c r="C11485">
        <v>19</v>
      </c>
      <c r="D11485">
        <v>-6.3736241167517997</v>
      </c>
      <c r="E11485">
        <v>1.21598305337896</v>
      </c>
      <c r="F11485">
        <v>-5.2415402492993799</v>
      </c>
      <c r="G11485" s="1">
        <v>1.5924173197015699E-7</v>
      </c>
      <c r="H11485">
        <v>-2.0554028291263099E-2</v>
      </c>
      <c r="I11485">
        <v>3.75531637729489E-2</v>
      </c>
      <c r="J11485">
        <v>-0.54733146894188001</v>
      </c>
      <c r="K11485">
        <v>0.584151027883687</v>
      </c>
      <c r="L11485">
        <v>0.89041829877254797</v>
      </c>
    </row>
    <row r="11486" spans="1:12" x14ac:dyDescent="0.2">
      <c r="A11486" t="s">
        <v>26252</v>
      </c>
      <c r="B11486" t="s">
        <v>26253</v>
      </c>
      <c r="C11486">
        <v>1</v>
      </c>
      <c r="D11486">
        <v>-6.8665541951033102</v>
      </c>
      <c r="E11486">
        <v>5.4853152570149399</v>
      </c>
      <c r="F11486">
        <v>-1.25180666440675</v>
      </c>
      <c r="G11486">
        <v>0.21064032114502201</v>
      </c>
      <c r="H11486">
        <v>-0.101155435114968</v>
      </c>
      <c r="I11486">
        <v>0.184944535516127</v>
      </c>
      <c r="J11486">
        <v>-0.54695011578834896</v>
      </c>
      <c r="K11486">
        <v>0.58441300390496698</v>
      </c>
      <c r="L11486">
        <v>0.89066251378690897</v>
      </c>
    </row>
    <row r="11487" spans="1:12" x14ac:dyDescent="0.2">
      <c r="A11487" t="s">
        <v>30460</v>
      </c>
      <c r="B11487" t="s">
        <v>30461</v>
      </c>
      <c r="C11487">
        <v>1</v>
      </c>
      <c r="D11487">
        <v>-12.4074437858119</v>
      </c>
      <c r="E11487">
        <v>4.78305107190321</v>
      </c>
      <c r="F11487">
        <v>-2.59404375978677</v>
      </c>
      <c r="G11487">
        <v>9.4854413159279009E-3</v>
      </c>
      <c r="H11487">
        <v>7.0891371254802202E-2</v>
      </c>
      <c r="I11487">
        <v>0.129608674739778</v>
      </c>
      <c r="J11487">
        <v>0.546964710480487</v>
      </c>
      <c r="K11487">
        <v>0.58440297686588805</v>
      </c>
      <c r="L11487">
        <v>0.89066251378690897</v>
      </c>
    </row>
    <row r="11488" spans="1:12" x14ac:dyDescent="0.2">
      <c r="A11488" t="s">
        <v>10232</v>
      </c>
      <c r="B11488" t="s">
        <v>10233</v>
      </c>
      <c r="C11488">
        <v>5</v>
      </c>
      <c r="D11488">
        <v>-7.0466523130389298</v>
      </c>
      <c r="E11488">
        <v>2.4060442520643601</v>
      </c>
      <c r="F11488">
        <v>-2.92872930620165</v>
      </c>
      <c r="G11488">
        <v>3.4035068399643899E-3</v>
      </c>
      <c r="H11488">
        <v>-4.1647423548953698E-2</v>
      </c>
      <c r="I11488">
        <v>7.6160259315447204E-2</v>
      </c>
      <c r="J11488">
        <v>-0.54683930862754504</v>
      </c>
      <c r="K11488">
        <v>0.584489134721768</v>
      </c>
      <c r="L11488">
        <v>0.89070099271389802</v>
      </c>
    </row>
    <row r="11489" spans="1:12" x14ac:dyDescent="0.2">
      <c r="A11489" t="s">
        <v>2564</v>
      </c>
      <c r="B11489" t="s">
        <v>2565</v>
      </c>
      <c r="C11489">
        <v>47</v>
      </c>
      <c r="D11489">
        <v>-5.7128576597589404</v>
      </c>
      <c r="E11489">
        <v>0.76850982762694597</v>
      </c>
      <c r="F11489">
        <v>-7.4336819834815602</v>
      </c>
      <c r="G11489" s="1">
        <v>1.05615716556753E-13</v>
      </c>
      <c r="H11489">
        <v>-1.2845160954337201E-2</v>
      </c>
      <c r="I11489">
        <v>2.3511093941238698E-2</v>
      </c>
      <c r="J11489">
        <v>-0.54634467398416597</v>
      </c>
      <c r="K11489">
        <v>0.58482903308239498</v>
      </c>
      <c r="L11489">
        <v>0.89070872515558097</v>
      </c>
    </row>
    <row r="11490" spans="1:12" x14ac:dyDescent="0.2">
      <c r="A11490" t="s">
        <v>2738</v>
      </c>
      <c r="B11490" t="s">
        <v>2739</v>
      </c>
      <c r="C11490">
        <v>160</v>
      </c>
      <c r="D11490">
        <v>-5.11655514013556</v>
      </c>
      <c r="E11490">
        <v>0.40975900251352099</v>
      </c>
      <c r="F11490">
        <v>-12.486742472404201</v>
      </c>
      <c r="G11490" s="1">
        <v>8.8191179146462998E-36</v>
      </c>
      <c r="H11490">
        <v>6.6757570401947399E-3</v>
      </c>
      <c r="I11490">
        <v>1.2229585685515999E-2</v>
      </c>
      <c r="J11490">
        <v>0.54586943596144</v>
      </c>
      <c r="K11490">
        <v>0.58515568919104199</v>
      </c>
      <c r="L11490">
        <v>0.89070872515558097</v>
      </c>
    </row>
    <row r="11491" spans="1:12" x14ac:dyDescent="0.2">
      <c r="A11491" t="s">
        <v>7732</v>
      </c>
      <c r="B11491" t="s">
        <v>7733</v>
      </c>
      <c r="C11491">
        <v>5</v>
      </c>
      <c r="D11491">
        <v>-7.0487846135695396</v>
      </c>
      <c r="E11491">
        <v>2.4059417977785502</v>
      </c>
      <c r="F11491">
        <v>-2.92974028718309</v>
      </c>
      <c r="G11491">
        <v>3.3924541135671301E-3</v>
      </c>
      <c r="H11491">
        <v>-4.15787333679229E-2</v>
      </c>
      <c r="I11491">
        <v>7.6151091370158797E-2</v>
      </c>
      <c r="J11491">
        <v>-0.54600311853463901</v>
      </c>
      <c r="K11491">
        <v>0.58506379355241001</v>
      </c>
      <c r="L11491">
        <v>0.89070872515558097</v>
      </c>
    </row>
    <row r="11492" spans="1:12" x14ac:dyDescent="0.2">
      <c r="A11492" t="s">
        <v>8724</v>
      </c>
      <c r="B11492" t="s">
        <v>8725</v>
      </c>
      <c r="C11492">
        <v>6</v>
      </c>
      <c r="D11492">
        <v>-9.2608184358779209</v>
      </c>
      <c r="E11492">
        <v>2.0481911567850202</v>
      </c>
      <c r="F11492">
        <v>-4.5214619764369797</v>
      </c>
      <c r="G11492" s="1">
        <v>6.1413992647083796E-6</v>
      </c>
      <c r="H11492">
        <v>3.2207375004862399E-2</v>
      </c>
      <c r="I11492">
        <v>5.8995033920909497E-2</v>
      </c>
      <c r="J11492">
        <v>0.54593366363752804</v>
      </c>
      <c r="K11492">
        <v>0.58511153717428299</v>
      </c>
      <c r="L11492">
        <v>0.89070872515558097</v>
      </c>
    </row>
    <row r="11493" spans="1:12" x14ac:dyDescent="0.2">
      <c r="A11493" t="s">
        <v>10522</v>
      </c>
      <c r="B11493" t="s">
        <v>10523</v>
      </c>
      <c r="C11493">
        <v>11</v>
      </c>
      <c r="D11493">
        <v>-6.7062590065310097</v>
      </c>
      <c r="E11493">
        <v>1.60638529162091</v>
      </c>
      <c r="F11493">
        <v>-4.1747512514660201</v>
      </c>
      <c r="G11493" s="1">
        <v>2.9831182591824299E-5</v>
      </c>
      <c r="H11493">
        <v>-2.7319660792679602E-2</v>
      </c>
      <c r="I11493">
        <v>5.0011969256133701E-2</v>
      </c>
      <c r="J11493">
        <v>-0.54626244875028596</v>
      </c>
      <c r="K11493">
        <v>0.58488554474830001</v>
      </c>
      <c r="L11493">
        <v>0.89070872515558097</v>
      </c>
    </row>
    <row r="11494" spans="1:12" x14ac:dyDescent="0.2">
      <c r="A11494" t="s">
        <v>12696</v>
      </c>
      <c r="B11494" t="s">
        <v>12697</v>
      </c>
      <c r="C11494">
        <v>39</v>
      </c>
      <c r="D11494">
        <v>-5.8585741348795297</v>
      </c>
      <c r="E11494">
        <v>0.84446913888905795</v>
      </c>
      <c r="F11494">
        <v>-6.9375822810846399</v>
      </c>
      <c r="G11494" s="1">
        <v>3.9886702025163904E-12</v>
      </c>
      <c r="H11494">
        <v>-1.41313248774623E-2</v>
      </c>
      <c r="I11494">
        <v>2.5876072259867801E-2</v>
      </c>
      <c r="J11494">
        <v>-0.54611552849073997</v>
      </c>
      <c r="K11494">
        <v>0.58498652625808101</v>
      </c>
      <c r="L11494">
        <v>0.89070872515558097</v>
      </c>
    </row>
    <row r="11495" spans="1:12" x14ac:dyDescent="0.2">
      <c r="A11495" t="s">
        <v>14274</v>
      </c>
      <c r="B11495" t="s">
        <v>14275</v>
      </c>
      <c r="C11495">
        <v>14</v>
      </c>
      <c r="D11495">
        <v>-6.5681406382106697</v>
      </c>
      <c r="E11495">
        <v>1.4204284687614701</v>
      </c>
      <c r="F11495">
        <v>-4.6240558976811501</v>
      </c>
      <c r="G11495" s="1">
        <v>3.7630838639519702E-6</v>
      </c>
      <c r="H11495">
        <v>-2.40551377709925E-2</v>
      </c>
      <c r="I11495">
        <v>4.4051739360305001E-2</v>
      </c>
      <c r="J11495">
        <v>-0.54606556109492899</v>
      </c>
      <c r="K11495">
        <v>0.58502087178929896</v>
      </c>
      <c r="L11495">
        <v>0.89070872515558097</v>
      </c>
    </row>
    <row r="11496" spans="1:12" x14ac:dyDescent="0.2">
      <c r="A11496" t="s">
        <v>21730</v>
      </c>
      <c r="B11496" t="s">
        <v>21731</v>
      </c>
      <c r="C11496">
        <v>2</v>
      </c>
      <c r="D11496">
        <v>-7.1387571353139796</v>
      </c>
      <c r="E11496">
        <v>3.8539977446480602</v>
      </c>
      <c r="F11496">
        <v>-1.8522992508823799</v>
      </c>
      <c r="G11496">
        <v>6.3982863235766504E-2</v>
      </c>
      <c r="H11496">
        <v>-6.8595481087172699E-2</v>
      </c>
      <c r="I11496">
        <v>0.12565092774685699</v>
      </c>
      <c r="J11496">
        <v>-0.545921007645634</v>
      </c>
      <c r="K11496">
        <v>0.58512023715744299</v>
      </c>
      <c r="L11496">
        <v>0.89070872515558097</v>
      </c>
    </row>
    <row r="11497" spans="1:12" x14ac:dyDescent="0.2">
      <c r="A11497" t="s">
        <v>24056</v>
      </c>
      <c r="B11497" t="s">
        <v>24057</v>
      </c>
      <c r="C11497">
        <v>1</v>
      </c>
      <c r="D11497">
        <v>-6.86827946418948</v>
      </c>
      <c r="E11497">
        <v>5.4852990113099596</v>
      </c>
      <c r="F11497">
        <v>-1.25212489784568</v>
      </c>
      <c r="G11497">
        <v>0.21052435657781299</v>
      </c>
      <c r="H11497">
        <v>-0.101096275576984</v>
      </c>
      <c r="I11497">
        <v>0.18493300191640299</v>
      </c>
      <c r="J11497">
        <v>-0.54666432994303404</v>
      </c>
      <c r="K11497">
        <v>0.58460936441629197</v>
      </c>
      <c r="L11497">
        <v>0.89070872515558097</v>
      </c>
    </row>
    <row r="11498" spans="1:12" x14ac:dyDescent="0.2">
      <c r="A11498" t="s">
        <v>27184</v>
      </c>
      <c r="B11498" t="s">
        <v>27185</v>
      </c>
      <c r="C11498">
        <v>5</v>
      </c>
      <c r="D11498">
        <v>-9.5398657243217198</v>
      </c>
      <c r="E11498">
        <v>2.2359583728526902</v>
      </c>
      <c r="F11498">
        <v>-4.2665667841349499</v>
      </c>
      <c r="G11498" s="1">
        <v>1.98504090858767E-5</v>
      </c>
      <c r="H11498">
        <v>3.5043346804756299E-2</v>
      </c>
      <c r="I11498">
        <v>6.4136089185430498E-2</v>
      </c>
      <c r="J11498">
        <v>0.54639045270501096</v>
      </c>
      <c r="K11498">
        <v>0.58479757143493905</v>
      </c>
      <c r="L11498">
        <v>0.89070872515558097</v>
      </c>
    </row>
    <row r="11499" spans="1:12" x14ac:dyDescent="0.2">
      <c r="A11499" t="s">
        <v>29144</v>
      </c>
      <c r="B11499" t="s">
        <v>29145</v>
      </c>
      <c r="C11499">
        <v>2</v>
      </c>
      <c r="D11499">
        <v>-7.1379965274508397</v>
      </c>
      <c r="E11499">
        <v>3.8540318134937799</v>
      </c>
      <c r="F11499">
        <v>-1.8520855231291</v>
      </c>
      <c r="G11499">
        <v>6.40135430019977E-2</v>
      </c>
      <c r="H11499">
        <v>-6.8620707746405399E-2</v>
      </c>
      <c r="I11499">
        <v>0.12565540527834801</v>
      </c>
      <c r="J11499">
        <v>-0.546102315251773</v>
      </c>
      <c r="K11499">
        <v>0.58499560840354403</v>
      </c>
      <c r="L11499">
        <v>0.89070872515558097</v>
      </c>
    </row>
    <row r="11500" spans="1:12" x14ac:dyDescent="0.2">
      <c r="A11500" t="s">
        <v>29428</v>
      </c>
      <c r="B11500" t="s">
        <v>29429</v>
      </c>
      <c r="C11500">
        <v>1</v>
      </c>
      <c r="D11500">
        <v>-12.403412673349001</v>
      </c>
      <c r="E11500">
        <v>4.7836975847267498</v>
      </c>
      <c r="F11500">
        <v>-2.5928504997787098</v>
      </c>
      <c r="G11500">
        <v>9.5184136656375692E-3</v>
      </c>
      <c r="H11500">
        <v>7.0779659227024394E-2</v>
      </c>
      <c r="I11500">
        <v>0.12965087384906601</v>
      </c>
      <c r="J11500">
        <v>0.54592504566859301</v>
      </c>
      <c r="K11500">
        <v>0.58511746133278397</v>
      </c>
      <c r="L11500">
        <v>0.89070872515558097</v>
      </c>
    </row>
    <row r="11501" spans="1:12" x14ac:dyDescent="0.2">
      <c r="A11501" t="s">
        <v>29430</v>
      </c>
      <c r="B11501" t="s">
        <v>29431</v>
      </c>
      <c r="C11501">
        <v>1</v>
      </c>
      <c r="D11501">
        <v>-12.403412673349001</v>
      </c>
      <c r="E11501">
        <v>4.7836975847267498</v>
      </c>
      <c r="F11501">
        <v>-2.5928504997787098</v>
      </c>
      <c r="G11501">
        <v>9.5184136656375692E-3</v>
      </c>
      <c r="H11501">
        <v>7.0779659227024394E-2</v>
      </c>
      <c r="I11501">
        <v>0.12965087384906601</v>
      </c>
      <c r="J11501">
        <v>0.54592504566859301</v>
      </c>
      <c r="K11501">
        <v>0.58511746133278397</v>
      </c>
      <c r="L11501">
        <v>0.89070872515558097</v>
      </c>
    </row>
    <row r="11502" spans="1:12" x14ac:dyDescent="0.2">
      <c r="A11502" t="s">
        <v>13608</v>
      </c>
      <c r="B11502" t="s">
        <v>13609</v>
      </c>
      <c r="C11502">
        <v>7</v>
      </c>
      <c r="D11502">
        <v>-9.03110442415203</v>
      </c>
      <c r="E11502">
        <v>1.90135451171906</v>
      </c>
      <c r="F11502">
        <v>-4.74982669906559</v>
      </c>
      <c r="G11502" s="1">
        <v>2.0359104394492901E-6</v>
      </c>
      <c r="H11502">
        <v>2.9984265006994699E-2</v>
      </c>
      <c r="I11502">
        <v>5.4942718947813197E-2</v>
      </c>
      <c r="J11502">
        <v>0.54573682521017797</v>
      </c>
      <c r="K11502">
        <v>0.58524685466706505</v>
      </c>
      <c r="L11502">
        <v>0.89072147202829699</v>
      </c>
    </row>
    <row r="11503" spans="1:12" x14ac:dyDescent="0.2">
      <c r="A11503" t="s">
        <v>29570</v>
      </c>
      <c r="B11503" t="s">
        <v>29571</v>
      </c>
      <c r="C11503">
        <v>1</v>
      </c>
      <c r="D11503">
        <v>-6.8740452986428497</v>
      </c>
      <c r="E11503">
        <v>5.4852435333482603</v>
      </c>
      <c r="F11503">
        <v>-1.2531887156607</v>
      </c>
      <c r="G11503">
        <v>0.21013703567130801</v>
      </c>
      <c r="H11503">
        <v>-0.10089859036365401</v>
      </c>
      <c r="I11503">
        <v>0.18489442010330301</v>
      </c>
      <c r="J11503">
        <v>-0.54570922317331605</v>
      </c>
      <c r="K11503">
        <v>0.58526583097797602</v>
      </c>
      <c r="L11503">
        <v>0.89072147202829699</v>
      </c>
    </row>
    <row r="11504" spans="1:12" x14ac:dyDescent="0.2">
      <c r="A11504" t="s">
        <v>9204</v>
      </c>
      <c r="B11504" t="s">
        <v>9205</v>
      </c>
      <c r="C11504">
        <v>6</v>
      </c>
      <c r="D11504">
        <v>-6.9885803550853902</v>
      </c>
      <c r="E11504">
        <v>2.1908708262920098</v>
      </c>
      <c r="F11504">
        <v>-3.1898641723726699</v>
      </c>
      <c r="G11504">
        <v>1.42339675879307E-3</v>
      </c>
      <c r="H11504">
        <v>-3.7652017624433598E-2</v>
      </c>
      <c r="I11504">
        <v>6.9034314929877494E-2</v>
      </c>
      <c r="J11504">
        <v>-0.54541017264644598</v>
      </c>
      <c r="K11504">
        <v>0.58547144556878905</v>
      </c>
      <c r="L11504">
        <v>0.89087949014965595</v>
      </c>
    </row>
    <row r="11505" spans="1:12" x14ac:dyDescent="0.2">
      <c r="A11505" t="s">
        <v>23478</v>
      </c>
      <c r="B11505" t="s">
        <v>23479</v>
      </c>
      <c r="C11505">
        <v>8</v>
      </c>
      <c r="D11505">
        <v>-6.8684466862687499</v>
      </c>
      <c r="E11505">
        <v>1.89047724348437</v>
      </c>
      <c r="F11505">
        <v>-3.6331813619768401</v>
      </c>
      <c r="G11505">
        <v>2.7994810078145298E-4</v>
      </c>
      <c r="H11505">
        <v>-3.2291553734262603E-2</v>
      </c>
      <c r="I11505">
        <v>5.9201287562891197E-2</v>
      </c>
      <c r="J11505">
        <v>-0.54545357142711404</v>
      </c>
      <c r="K11505">
        <v>0.58544160430790404</v>
      </c>
      <c r="L11505">
        <v>0.89087949014965595</v>
      </c>
    </row>
    <row r="11506" spans="1:12" x14ac:dyDescent="0.2">
      <c r="A11506" t="s">
        <v>3270</v>
      </c>
      <c r="B11506" t="s">
        <v>3271</v>
      </c>
      <c r="C11506">
        <v>108</v>
      </c>
      <c r="D11506">
        <v>-5.0215518652382602</v>
      </c>
      <c r="E11506">
        <v>0.50561219825243697</v>
      </c>
      <c r="F11506">
        <v>-9.9316272087469493</v>
      </c>
      <c r="G11506" s="1">
        <v>3.0326558197698802E-23</v>
      </c>
      <c r="H11506">
        <v>-8.3849674206152892E-3</v>
      </c>
      <c r="I11506">
        <v>1.5382059565802599E-2</v>
      </c>
      <c r="J11506">
        <v>-0.54511344106720105</v>
      </c>
      <c r="K11506">
        <v>0.58567549889901105</v>
      </c>
      <c r="L11506">
        <v>0.89093509622354505</v>
      </c>
    </row>
    <row r="11507" spans="1:12" x14ac:dyDescent="0.2">
      <c r="A11507" t="s">
        <v>5754</v>
      </c>
      <c r="B11507" t="s">
        <v>5755</v>
      </c>
      <c r="C11507">
        <v>68</v>
      </c>
      <c r="D11507">
        <v>-5.4144903755426004</v>
      </c>
      <c r="E11507">
        <v>0.63790074685308296</v>
      </c>
      <c r="F11507">
        <v>-8.48798249924236</v>
      </c>
      <c r="G11507" s="1">
        <v>2.10255223022893E-17</v>
      </c>
      <c r="H11507">
        <v>-1.0605477428868301E-2</v>
      </c>
      <c r="I11507">
        <v>1.94608247962853E-2</v>
      </c>
      <c r="J11507">
        <v>-0.54496546471620899</v>
      </c>
      <c r="K11507">
        <v>0.58577727009474401</v>
      </c>
      <c r="L11507">
        <v>0.89093509622354505</v>
      </c>
    </row>
    <row r="11508" spans="1:12" x14ac:dyDescent="0.2">
      <c r="A11508" t="s">
        <v>11528</v>
      </c>
      <c r="B11508" t="s">
        <v>11529</v>
      </c>
      <c r="C11508">
        <v>23</v>
      </c>
      <c r="D11508">
        <v>-6.2471820319880296</v>
      </c>
      <c r="E11508">
        <v>1.1033205327139699</v>
      </c>
      <c r="F11508">
        <v>-5.6621642095439704</v>
      </c>
      <c r="G11508" s="1">
        <v>1.4947567905654599E-8</v>
      </c>
      <c r="H11508">
        <v>-1.8518588966904399E-2</v>
      </c>
      <c r="I11508">
        <v>3.3989103878429898E-2</v>
      </c>
      <c r="J11508">
        <v>-0.54483898819870502</v>
      </c>
      <c r="K11508">
        <v>0.58586426121846502</v>
      </c>
      <c r="L11508">
        <v>0.89093509622354505</v>
      </c>
    </row>
    <row r="11509" spans="1:12" x14ac:dyDescent="0.2">
      <c r="A11509" t="s">
        <v>15140</v>
      </c>
      <c r="B11509" t="s">
        <v>15141</v>
      </c>
      <c r="C11509">
        <v>20</v>
      </c>
      <c r="D11509">
        <v>-6.3425133614800702</v>
      </c>
      <c r="E11509">
        <v>1.18459652972563</v>
      </c>
      <c r="F11509">
        <v>-5.3541549399516697</v>
      </c>
      <c r="G11509" s="1">
        <v>8.5957183172998402E-8</v>
      </c>
      <c r="H11509">
        <v>-1.9918081262902499E-2</v>
      </c>
      <c r="I11509">
        <v>3.6555766331418202E-2</v>
      </c>
      <c r="J11509">
        <v>-0.54486838224982603</v>
      </c>
      <c r="K11509">
        <v>0.58584404332172801</v>
      </c>
      <c r="L11509">
        <v>0.89093509622354505</v>
      </c>
    </row>
    <row r="11510" spans="1:12" x14ac:dyDescent="0.2">
      <c r="A11510" t="s">
        <v>15436</v>
      </c>
      <c r="B11510" t="s">
        <v>15437</v>
      </c>
      <c r="C11510">
        <v>1</v>
      </c>
      <c r="D11510">
        <v>-6.8775411919100797</v>
      </c>
      <c r="E11510">
        <v>5.4852090078598099</v>
      </c>
      <c r="F11510">
        <v>-1.25383393450554</v>
      </c>
      <c r="G11510">
        <v>0.20990237209699</v>
      </c>
      <c r="H11510">
        <v>-0.100778750571653</v>
      </c>
      <c r="I11510">
        <v>0.18487100003754001</v>
      </c>
      <c r="J11510">
        <v>-0.54513012073926403</v>
      </c>
      <c r="K11510">
        <v>0.585664027917429</v>
      </c>
      <c r="L11510">
        <v>0.89093509622354505</v>
      </c>
    </row>
    <row r="11511" spans="1:12" x14ac:dyDescent="0.2">
      <c r="A11511" t="s">
        <v>20600</v>
      </c>
      <c r="B11511" t="s">
        <v>20601</v>
      </c>
      <c r="C11511">
        <v>6</v>
      </c>
      <c r="D11511">
        <v>-9.2594106014439994</v>
      </c>
      <c r="E11511">
        <v>2.04829270498989</v>
      </c>
      <c r="F11511">
        <v>-4.5205504949985604</v>
      </c>
      <c r="G11511" s="1">
        <v>6.1679030387018999E-6</v>
      </c>
      <c r="H11511">
        <v>3.2165992685498503E-2</v>
      </c>
      <c r="I11511">
        <v>5.90015147806442E-2</v>
      </c>
      <c r="J11511">
        <v>0.54517231981391101</v>
      </c>
      <c r="K11511">
        <v>0.58563500714065897</v>
      </c>
      <c r="L11511">
        <v>0.89093509622354505</v>
      </c>
    </row>
    <row r="11512" spans="1:12" x14ac:dyDescent="0.2">
      <c r="A11512" t="s">
        <v>21848</v>
      </c>
      <c r="B11512" t="s">
        <v>21849</v>
      </c>
      <c r="C11512">
        <v>2</v>
      </c>
      <c r="D11512">
        <v>-7.14240952298299</v>
      </c>
      <c r="E11512">
        <v>3.8538338305176101</v>
      </c>
      <c r="F11512">
        <v>-1.8533257626273101</v>
      </c>
      <c r="G11512">
        <v>6.3835680731889402E-2</v>
      </c>
      <c r="H11512">
        <v>-6.84743536802178E-2</v>
      </c>
      <c r="I11512">
        <v>0.12562941743203501</v>
      </c>
      <c r="J11512">
        <v>-0.54505031607952903</v>
      </c>
      <c r="K11512">
        <v>0.58571891230175199</v>
      </c>
      <c r="L11512">
        <v>0.89093509622354505</v>
      </c>
    </row>
    <row r="11513" spans="1:12" x14ac:dyDescent="0.2">
      <c r="A11513" t="s">
        <v>23308</v>
      </c>
      <c r="B11513" t="s">
        <v>23309</v>
      </c>
      <c r="C11513">
        <v>4</v>
      </c>
      <c r="D11513">
        <v>-7.1105172368942897</v>
      </c>
      <c r="E11513">
        <v>2.6980921125407402</v>
      </c>
      <c r="F11513">
        <v>-2.63538713294649</v>
      </c>
      <c r="G11513">
        <v>8.4041370360590107E-3</v>
      </c>
      <c r="H11513">
        <v>-4.6794871814814301E-2</v>
      </c>
      <c r="I11513">
        <v>8.5899573563348597E-2</v>
      </c>
      <c r="J11513">
        <v>-0.54476256253244804</v>
      </c>
      <c r="K11513">
        <v>0.58591683004487605</v>
      </c>
      <c r="L11513">
        <v>0.89093763984846797</v>
      </c>
    </row>
    <row r="11514" spans="1:12" x14ac:dyDescent="0.2">
      <c r="A11514" t="s">
        <v>26372</v>
      </c>
      <c r="B11514" t="s">
        <v>26373</v>
      </c>
      <c r="C11514">
        <v>1</v>
      </c>
      <c r="D11514">
        <v>-12.3981621066439</v>
      </c>
      <c r="E11514">
        <v>4.7845403364294796</v>
      </c>
      <c r="F11514">
        <v>-2.5912963910543998</v>
      </c>
      <c r="G11514">
        <v>9.5615102757486102E-3</v>
      </c>
      <c r="H11514">
        <v>7.0634122272729999E-2</v>
      </c>
      <c r="I11514">
        <v>0.129705863838635</v>
      </c>
      <c r="J11514">
        <v>0.54457154196671298</v>
      </c>
      <c r="K11514">
        <v>0.586048231692326</v>
      </c>
      <c r="L11514">
        <v>0.89098265553015199</v>
      </c>
    </row>
    <row r="11515" spans="1:12" x14ac:dyDescent="0.2">
      <c r="A11515" t="s">
        <v>26374</v>
      </c>
      <c r="B11515" t="s">
        <v>26375</v>
      </c>
      <c r="C11515">
        <v>1</v>
      </c>
      <c r="D11515">
        <v>-12.3981621066439</v>
      </c>
      <c r="E11515">
        <v>4.7845403364294796</v>
      </c>
      <c r="F11515">
        <v>-2.5912963910543998</v>
      </c>
      <c r="G11515">
        <v>9.5615102757486102E-3</v>
      </c>
      <c r="H11515">
        <v>7.0634122272729999E-2</v>
      </c>
      <c r="I11515">
        <v>0.129705863838635</v>
      </c>
      <c r="J11515">
        <v>0.54457154196671298</v>
      </c>
      <c r="K11515">
        <v>0.586048231692326</v>
      </c>
      <c r="L11515">
        <v>0.89098265553015199</v>
      </c>
    </row>
    <row r="11516" spans="1:12" x14ac:dyDescent="0.2">
      <c r="A11516" t="s">
        <v>5310</v>
      </c>
      <c r="B11516" t="s">
        <v>5311</v>
      </c>
      <c r="C11516">
        <v>2</v>
      </c>
      <c r="D11516">
        <v>-7.1454114137794802</v>
      </c>
      <c r="E11516">
        <v>3.8536987159540801</v>
      </c>
      <c r="F11516">
        <v>-1.8541697056383599</v>
      </c>
      <c r="G11516">
        <v>6.37148847093916E-2</v>
      </c>
      <c r="H11516">
        <v>-6.8374810821551696E-2</v>
      </c>
      <c r="I11516">
        <v>0.12561172635978199</v>
      </c>
      <c r="J11516">
        <v>-0.54433461590767496</v>
      </c>
      <c r="K11516">
        <v>0.58621123038386502</v>
      </c>
      <c r="L11516">
        <v>0.891012491741354</v>
      </c>
    </row>
    <row r="11517" spans="1:12" x14ac:dyDescent="0.2">
      <c r="A11517" t="s">
        <v>16604</v>
      </c>
      <c r="B11517" t="s">
        <v>16605</v>
      </c>
      <c r="C11517">
        <v>3</v>
      </c>
      <c r="D11517">
        <v>-10.357608708478899</v>
      </c>
      <c r="E11517">
        <v>2.85474161784393</v>
      </c>
      <c r="F11517">
        <v>-3.62821232007034</v>
      </c>
      <c r="G11517">
        <v>2.85390520317492E-4</v>
      </c>
      <c r="H11517">
        <v>4.39679591428567E-2</v>
      </c>
      <c r="I11517">
        <v>8.0798970091178604E-2</v>
      </c>
      <c r="J11517">
        <v>0.544164846324656</v>
      </c>
      <c r="K11517">
        <v>0.58632804017385198</v>
      </c>
      <c r="L11517">
        <v>0.891012491741354</v>
      </c>
    </row>
    <row r="11518" spans="1:12" x14ac:dyDescent="0.2">
      <c r="A11518" t="s">
        <v>18280</v>
      </c>
      <c r="B11518" t="s">
        <v>18281</v>
      </c>
      <c r="C11518">
        <v>11</v>
      </c>
      <c r="D11518">
        <v>-6.7100303566547996</v>
      </c>
      <c r="E11518">
        <v>1.60623919920841</v>
      </c>
      <c r="F11518">
        <v>-4.1774788960210003</v>
      </c>
      <c r="G11518" s="1">
        <v>2.9475800266199301E-5</v>
      </c>
      <c r="H11518">
        <v>-2.7200128169527701E-2</v>
      </c>
      <c r="I11518">
        <v>5.0000373660540498E-2</v>
      </c>
      <c r="J11518">
        <v>-0.54399849797510003</v>
      </c>
      <c r="K11518">
        <v>0.58644250645530105</v>
      </c>
      <c r="L11518">
        <v>0.891012491741354</v>
      </c>
    </row>
    <row r="11519" spans="1:12" x14ac:dyDescent="0.2">
      <c r="A11519" t="s">
        <v>22310</v>
      </c>
      <c r="B11519" t="s">
        <v>22311</v>
      </c>
      <c r="C11519">
        <v>3</v>
      </c>
      <c r="D11519">
        <v>-10.357937965530301</v>
      </c>
      <c r="E11519">
        <v>2.8547080401304901</v>
      </c>
      <c r="F11519">
        <v>-3.6283703341714899</v>
      </c>
      <c r="G11519">
        <v>2.8521593749812602E-4</v>
      </c>
      <c r="H11519">
        <v>4.3977474335911503E-2</v>
      </c>
      <c r="I11519">
        <v>8.0796846304172804E-2</v>
      </c>
      <c r="J11519">
        <v>0.54429691686667003</v>
      </c>
      <c r="K11519">
        <v>0.58623716823867</v>
      </c>
      <c r="L11519">
        <v>0.891012491741354</v>
      </c>
    </row>
    <row r="11520" spans="1:12" x14ac:dyDescent="0.2">
      <c r="A11520" t="s">
        <v>22674</v>
      </c>
      <c r="B11520" t="s">
        <v>22675</v>
      </c>
      <c r="C11520">
        <v>1</v>
      </c>
      <c r="D11520">
        <v>-6.88465793818719</v>
      </c>
      <c r="E11520">
        <v>5.4851366491162796</v>
      </c>
      <c r="F11520">
        <v>-1.25514793497376</v>
      </c>
      <c r="G11520">
        <v>0.20942506194598601</v>
      </c>
      <c r="H11520">
        <v>-0.100534831844344</v>
      </c>
      <c r="I11520">
        <v>0.18482325868889199</v>
      </c>
      <c r="J11520">
        <v>-0.54395119184415797</v>
      </c>
      <c r="K11520">
        <v>0.58647506025957596</v>
      </c>
      <c r="L11520">
        <v>0.891012491741354</v>
      </c>
    </row>
    <row r="11521" spans="1:12" x14ac:dyDescent="0.2">
      <c r="A11521" t="s">
        <v>24278</v>
      </c>
      <c r="B11521" t="s">
        <v>24279</v>
      </c>
      <c r="C11521">
        <v>9</v>
      </c>
      <c r="D11521">
        <v>-8.6649748131812103</v>
      </c>
      <c r="E11521">
        <v>1.6835882619876701</v>
      </c>
      <c r="F11521">
        <v>-5.1467303549332097</v>
      </c>
      <c r="G11521" s="1">
        <v>2.6506591410127801E-7</v>
      </c>
      <c r="H11521">
        <v>2.6593762326847101E-2</v>
      </c>
      <c r="I11521">
        <v>4.8888300422511098E-2</v>
      </c>
      <c r="J11521">
        <v>0.54396986798505598</v>
      </c>
      <c r="K11521">
        <v>0.58646220813750105</v>
      </c>
      <c r="L11521">
        <v>0.891012491741354</v>
      </c>
    </row>
    <row r="11522" spans="1:12" x14ac:dyDescent="0.2">
      <c r="A11522" t="s">
        <v>29576</v>
      </c>
      <c r="B11522" t="s">
        <v>29577</v>
      </c>
      <c r="C11522">
        <v>1</v>
      </c>
      <c r="D11522">
        <v>-6.8835887310519501</v>
      </c>
      <c r="E11522">
        <v>5.4851476977424296</v>
      </c>
      <c r="F11522">
        <v>-1.2549504790700701</v>
      </c>
      <c r="G11522">
        <v>0.209496737495554</v>
      </c>
      <c r="H11522">
        <v>-0.100571473945233</v>
      </c>
      <c r="I11522">
        <v>0.18483043674959099</v>
      </c>
      <c r="J11522">
        <v>-0.54412831411250495</v>
      </c>
      <c r="K11522">
        <v>0.58635317753654903</v>
      </c>
      <c r="L11522">
        <v>0.891012491741354</v>
      </c>
    </row>
    <row r="11523" spans="1:12" x14ac:dyDescent="0.2">
      <c r="A11523" t="s">
        <v>34444</v>
      </c>
      <c r="B11523" t="s">
        <v>34445</v>
      </c>
      <c r="C11523">
        <v>1</v>
      </c>
      <c r="D11523">
        <v>-6.8833672882565304</v>
      </c>
      <c r="E11523">
        <v>5.4851499781656896</v>
      </c>
      <c r="F11523">
        <v>-1.25490958600159</v>
      </c>
      <c r="G11523">
        <v>0.20951158370428</v>
      </c>
      <c r="H11523">
        <v>-0.100579063035314</v>
      </c>
      <c r="I11523">
        <v>0.184831923150545</v>
      </c>
      <c r="J11523">
        <v>-0.54416499769573101</v>
      </c>
      <c r="K11523">
        <v>0.58632793601833</v>
      </c>
      <c r="L11523">
        <v>0.891012491741354</v>
      </c>
    </row>
    <row r="11524" spans="1:12" x14ac:dyDescent="0.2">
      <c r="A11524" t="s">
        <v>22406</v>
      </c>
      <c r="B11524" t="s">
        <v>22407</v>
      </c>
      <c r="C11524">
        <v>2</v>
      </c>
      <c r="D11524">
        <v>-7.1481483798236498</v>
      </c>
      <c r="E11524">
        <v>3.8535752159835099</v>
      </c>
      <c r="F11524">
        <v>-1.85493936907607</v>
      </c>
      <c r="G11524">
        <v>6.3604885215260906E-2</v>
      </c>
      <c r="H11524">
        <v>-6.8284061953464398E-2</v>
      </c>
      <c r="I11524">
        <v>0.12559558730866199</v>
      </c>
      <c r="J11524">
        <v>-0.54368201476418698</v>
      </c>
      <c r="K11524">
        <v>0.58666031092368398</v>
      </c>
      <c r="L11524">
        <v>0.89121658793014702</v>
      </c>
    </row>
    <row r="11525" spans="1:12" x14ac:dyDescent="0.2">
      <c r="A11525" t="s">
        <v>150</v>
      </c>
      <c r="B11525" t="s">
        <v>151</v>
      </c>
      <c r="C11525">
        <v>64</v>
      </c>
      <c r="D11525">
        <v>-5.4668244493464497</v>
      </c>
      <c r="E11525">
        <v>0.65761763686561303</v>
      </c>
      <c r="F11525">
        <v>-8.3130745632109999</v>
      </c>
      <c r="G11525" s="1">
        <v>9.3253883659805702E-17</v>
      </c>
      <c r="H11525">
        <v>-1.08689566039536E-2</v>
      </c>
      <c r="I11525">
        <v>2.00689043391943E-2</v>
      </c>
      <c r="J11525">
        <v>-0.54158196283424997</v>
      </c>
      <c r="K11525">
        <v>0.58810652021739396</v>
      </c>
      <c r="L11525">
        <v>0.89124178556675304</v>
      </c>
    </row>
    <row r="11526" spans="1:12" x14ac:dyDescent="0.2">
      <c r="A11526" t="s">
        <v>1504</v>
      </c>
      <c r="B11526" t="s">
        <v>1505</v>
      </c>
      <c r="C11526">
        <v>355</v>
      </c>
      <c r="D11526">
        <v>-3.9436957993358801</v>
      </c>
      <c r="E11526">
        <v>0.27945847165024701</v>
      </c>
      <c r="F11526">
        <v>-14.111920730288601</v>
      </c>
      <c r="G11526" s="1">
        <v>3.2072205708470501E-45</v>
      </c>
      <c r="H11526">
        <v>-4.5602317594897702E-3</v>
      </c>
      <c r="I11526">
        <v>8.4602033509898495E-3</v>
      </c>
      <c r="J11526">
        <v>-0.53902153060614399</v>
      </c>
      <c r="K11526">
        <v>0.58987199834676596</v>
      </c>
      <c r="L11526">
        <v>0.89124178556675304</v>
      </c>
    </row>
    <row r="11527" spans="1:12" x14ac:dyDescent="0.2">
      <c r="A11527" t="s">
        <v>2362</v>
      </c>
      <c r="B11527" t="s">
        <v>2363</v>
      </c>
      <c r="C11527">
        <v>616</v>
      </c>
      <c r="D11527">
        <v>-3.6398912220497501</v>
      </c>
      <c r="E11527">
        <v>0.21184359188010399</v>
      </c>
      <c r="F11527">
        <v>-17.1819746339545</v>
      </c>
      <c r="G11527" s="1">
        <v>3.6236387158032301E-66</v>
      </c>
      <c r="H11527">
        <v>3.41135388418782E-3</v>
      </c>
      <c r="I11527">
        <v>6.3505586378695298E-3</v>
      </c>
      <c r="J11527">
        <v>0.53717382654264401</v>
      </c>
      <c r="K11527">
        <v>0.59114754879818499</v>
      </c>
      <c r="L11527">
        <v>0.89124178556675304</v>
      </c>
    </row>
    <row r="11528" spans="1:12" x14ac:dyDescent="0.2">
      <c r="A11528" t="s">
        <v>2684</v>
      </c>
      <c r="B11528" t="s">
        <v>2685</v>
      </c>
      <c r="C11528">
        <v>203</v>
      </c>
      <c r="D11528">
        <v>-4.4619355142178998</v>
      </c>
      <c r="E11528">
        <v>0.36877420467788602</v>
      </c>
      <c r="F11528">
        <v>-12.0993699060792</v>
      </c>
      <c r="G11528" s="1">
        <v>1.0642489421721899E-33</v>
      </c>
      <c r="H11528">
        <v>-6.0362047703344298E-3</v>
      </c>
      <c r="I11528">
        <v>1.1185514464296799E-2</v>
      </c>
      <c r="J11528">
        <v>-0.53964480485913002</v>
      </c>
      <c r="K11528">
        <v>0.58944201127681495</v>
      </c>
      <c r="L11528">
        <v>0.89124178556675304</v>
      </c>
    </row>
    <row r="11529" spans="1:12" x14ac:dyDescent="0.2">
      <c r="A11529" t="s">
        <v>3292</v>
      </c>
      <c r="B11529" t="s">
        <v>3293</v>
      </c>
      <c r="C11529">
        <v>347</v>
      </c>
      <c r="D11529">
        <v>-3.9657213120108699</v>
      </c>
      <c r="E11529">
        <v>0.282618553946201</v>
      </c>
      <c r="F11529">
        <v>-14.0320628516335</v>
      </c>
      <c r="G11529" s="1">
        <v>9.9222841763955704E-45</v>
      </c>
      <c r="H11529">
        <v>-4.5955255236837002E-3</v>
      </c>
      <c r="I11529">
        <v>8.5562783316396208E-3</v>
      </c>
      <c r="J11529">
        <v>-0.53709397305254203</v>
      </c>
      <c r="K11529">
        <v>0.591202703710627</v>
      </c>
      <c r="L11529">
        <v>0.89124178556675304</v>
      </c>
    </row>
    <row r="11530" spans="1:12" x14ac:dyDescent="0.2">
      <c r="A11530" t="s">
        <v>3860</v>
      </c>
      <c r="B11530" t="s">
        <v>3861</v>
      </c>
      <c r="C11530">
        <v>10</v>
      </c>
      <c r="D11530">
        <v>-6.7649372953517304</v>
      </c>
      <c r="E11530">
        <v>1.6861949418287101</v>
      </c>
      <c r="F11530">
        <v>-4.0119544469840598</v>
      </c>
      <c r="G11530" s="1">
        <v>6.0218121638699301E-5</v>
      </c>
      <c r="H11530">
        <v>-2.8483075125748498E-2</v>
      </c>
      <c r="I11530">
        <v>5.2568393564067999E-2</v>
      </c>
      <c r="J11530">
        <v>-0.54182890506316495</v>
      </c>
      <c r="K11530">
        <v>0.58793637697659296</v>
      </c>
      <c r="L11530">
        <v>0.89124178556675304</v>
      </c>
    </row>
    <row r="11531" spans="1:12" x14ac:dyDescent="0.2">
      <c r="A11531" t="s">
        <v>4208</v>
      </c>
      <c r="B11531" t="s">
        <v>4209</v>
      </c>
      <c r="C11531">
        <v>30</v>
      </c>
      <c r="D11531">
        <v>-7.0711222081661802</v>
      </c>
      <c r="E11531">
        <v>0.93499478854281304</v>
      </c>
      <c r="F11531">
        <v>-7.5627397016688303</v>
      </c>
      <c r="G11531" s="1">
        <v>3.9466690111621998E-14</v>
      </c>
      <c r="H11531">
        <v>1.49819673929938E-2</v>
      </c>
      <c r="I11531">
        <v>2.75939814921356E-2</v>
      </c>
      <c r="J11531">
        <v>0.542943300779691</v>
      </c>
      <c r="K11531">
        <v>0.587168841388513</v>
      </c>
      <c r="L11531">
        <v>0.89124178556675304</v>
      </c>
    </row>
    <row r="11532" spans="1:12" x14ac:dyDescent="0.2">
      <c r="A11532" t="s">
        <v>5306</v>
      </c>
      <c r="B11532" t="s">
        <v>5307</v>
      </c>
      <c r="C11532">
        <v>61</v>
      </c>
      <c r="D11532">
        <v>-6.21276061467454</v>
      </c>
      <c r="E11532">
        <v>0.65935237775408995</v>
      </c>
      <c r="F11532">
        <v>-9.4225194665054097</v>
      </c>
      <c r="G11532" s="1">
        <v>4.4039155986951597E-21</v>
      </c>
      <c r="H11532">
        <v>1.0538251532566E-2</v>
      </c>
      <c r="I11532">
        <v>1.95770072798255E-2</v>
      </c>
      <c r="J11532">
        <v>0.538297370069727</v>
      </c>
      <c r="K11532">
        <v>0.59037176671788005</v>
      </c>
      <c r="L11532">
        <v>0.89124178556675304</v>
      </c>
    </row>
    <row r="11533" spans="1:12" x14ac:dyDescent="0.2">
      <c r="A11533" t="s">
        <v>5338</v>
      </c>
      <c r="B11533" t="s">
        <v>5339</v>
      </c>
      <c r="C11533">
        <v>35</v>
      </c>
      <c r="D11533">
        <v>-6.8806768916987204</v>
      </c>
      <c r="E11533">
        <v>0.866787789016221</v>
      </c>
      <c r="F11533">
        <v>-7.9381331611836501</v>
      </c>
      <c r="G11533" s="1">
        <v>2.0524692480113299E-15</v>
      </c>
      <c r="H11533">
        <v>1.38960320370947E-2</v>
      </c>
      <c r="I11533">
        <v>2.5618925633528401E-2</v>
      </c>
      <c r="J11533">
        <v>0.54241275515896104</v>
      </c>
      <c r="K11533">
        <v>0.58753419470221602</v>
      </c>
      <c r="L11533">
        <v>0.89124178556675304</v>
      </c>
    </row>
    <row r="11534" spans="1:12" x14ac:dyDescent="0.2">
      <c r="A11534" t="s">
        <v>5474</v>
      </c>
      <c r="B11534" t="s">
        <v>5475</v>
      </c>
      <c r="C11534">
        <v>16</v>
      </c>
      <c r="D11534">
        <v>-6.4902904106643602</v>
      </c>
      <c r="E11534">
        <v>1.3268823218563599</v>
      </c>
      <c r="F11534">
        <v>-4.89138358674054</v>
      </c>
      <c r="G11534" s="1">
        <v>1.0012960898132001E-6</v>
      </c>
      <c r="H11534">
        <v>-2.2295693975690201E-2</v>
      </c>
      <c r="I11534">
        <v>4.1064075832159402E-2</v>
      </c>
      <c r="J11534">
        <v>-0.54294887986324303</v>
      </c>
      <c r="K11534">
        <v>0.58716499998444005</v>
      </c>
      <c r="L11534">
        <v>0.89124178556675304</v>
      </c>
    </row>
    <row r="11535" spans="1:12" x14ac:dyDescent="0.2">
      <c r="A11535" t="s">
        <v>5908</v>
      </c>
      <c r="B11535" t="s">
        <v>5909</v>
      </c>
      <c r="C11535">
        <v>74</v>
      </c>
      <c r="D11535">
        <v>-5.9885850527809801</v>
      </c>
      <c r="E11535">
        <v>0.599449296631546</v>
      </c>
      <c r="F11535">
        <v>-9.9901444316180203</v>
      </c>
      <c r="G11535" s="1">
        <v>1.68336288549031E-23</v>
      </c>
      <c r="H11535">
        <v>9.61819388762848E-3</v>
      </c>
      <c r="I11535">
        <v>1.7820344159927601E-2</v>
      </c>
      <c r="J11535">
        <v>0.53973109617359805</v>
      </c>
      <c r="K11535">
        <v>0.58938249165392198</v>
      </c>
      <c r="L11535">
        <v>0.89124178556675304</v>
      </c>
    </row>
    <row r="11536" spans="1:12" x14ac:dyDescent="0.2">
      <c r="A11536" t="s">
        <v>6326</v>
      </c>
      <c r="B11536" t="s">
        <v>6327</v>
      </c>
      <c r="C11536">
        <v>27</v>
      </c>
      <c r="D11536">
        <v>-6.1350652609027296</v>
      </c>
      <c r="E11536">
        <v>1.01715998920529</v>
      </c>
      <c r="F11536">
        <v>-6.0315636930391596</v>
      </c>
      <c r="G11536" s="1">
        <v>1.6238070000995401E-9</v>
      </c>
      <c r="H11536">
        <v>-1.7001089730905299E-2</v>
      </c>
      <c r="I11536">
        <v>3.1277446268751903E-2</v>
      </c>
      <c r="J11536">
        <v>-0.54355747540330401</v>
      </c>
      <c r="K11536">
        <v>0.58674602947333798</v>
      </c>
      <c r="L11536">
        <v>0.89124178556675304</v>
      </c>
    </row>
    <row r="11537" spans="1:12" x14ac:dyDescent="0.2">
      <c r="A11537" t="s">
        <v>7360</v>
      </c>
      <c r="B11537" t="s">
        <v>7361</v>
      </c>
      <c r="C11537">
        <v>10</v>
      </c>
      <c r="D11537">
        <v>-6.76595685854649</v>
      </c>
      <c r="E11537">
        <v>1.68615410522054</v>
      </c>
      <c r="F11537">
        <v>-4.01265627951694</v>
      </c>
      <c r="G11537" s="1">
        <v>6.0039304825718201E-5</v>
      </c>
      <c r="H11537">
        <v>-2.8450715183719201E-2</v>
      </c>
      <c r="I11537">
        <v>5.2565122554500403E-2</v>
      </c>
      <c r="J11537">
        <v>-0.541247005639929</v>
      </c>
      <c r="K11537">
        <v>0.58833734215206701</v>
      </c>
      <c r="L11537">
        <v>0.89124178556675304</v>
      </c>
    </row>
    <row r="11538" spans="1:12" x14ac:dyDescent="0.2">
      <c r="A11538" t="s">
        <v>7488</v>
      </c>
      <c r="B11538" t="s">
        <v>7489</v>
      </c>
      <c r="C11538">
        <v>97</v>
      </c>
      <c r="D11538">
        <v>-5.1157902423391803</v>
      </c>
      <c r="E11538">
        <v>0.53358752485454897</v>
      </c>
      <c r="F11538">
        <v>-9.58753719688948</v>
      </c>
      <c r="G11538" s="1">
        <v>9.0212607455419898E-22</v>
      </c>
      <c r="H11538">
        <v>-8.8095115628541408E-3</v>
      </c>
      <c r="I11538">
        <v>1.62418743311189E-2</v>
      </c>
      <c r="J11538">
        <v>-0.54239500831350596</v>
      </c>
      <c r="K11538">
        <v>0.58754641765354898</v>
      </c>
      <c r="L11538">
        <v>0.89124178556675304</v>
      </c>
    </row>
    <row r="11539" spans="1:12" x14ac:dyDescent="0.2">
      <c r="A11539" t="s">
        <v>8378</v>
      </c>
      <c r="B11539" t="s">
        <v>8379</v>
      </c>
      <c r="C11539">
        <v>4</v>
      </c>
      <c r="D11539">
        <v>-9.8731792708902901</v>
      </c>
      <c r="E11539">
        <v>2.4900132610474701</v>
      </c>
      <c r="F11539">
        <v>-3.9651111202263101</v>
      </c>
      <c r="G11539" s="1">
        <v>7.3361763564462002E-5</v>
      </c>
      <c r="H11539">
        <v>3.8259778853778202E-2</v>
      </c>
      <c r="I11539">
        <v>7.1083487513691104E-2</v>
      </c>
      <c r="J11539">
        <v>0.53823722206101898</v>
      </c>
      <c r="K11539">
        <v>0.59041328571741902</v>
      </c>
      <c r="L11539">
        <v>0.89124178556675304</v>
      </c>
    </row>
    <row r="11540" spans="1:12" x14ac:dyDescent="0.2">
      <c r="A11540" t="s">
        <v>8396</v>
      </c>
      <c r="B11540" t="s">
        <v>8397</v>
      </c>
      <c r="C11540">
        <v>2</v>
      </c>
      <c r="D11540">
        <v>-7.1624743269268096</v>
      </c>
      <c r="E11540">
        <v>3.8529239705227298</v>
      </c>
      <c r="F11540">
        <v>-1.8589711039522701</v>
      </c>
      <c r="G11540">
        <v>6.3031234338282796E-2</v>
      </c>
      <c r="H11540">
        <v>-6.7809201436970404E-2</v>
      </c>
      <c r="I11540">
        <v>0.125510967539878</v>
      </c>
      <c r="J11540">
        <v>-0.54026514786785995</v>
      </c>
      <c r="K11540">
        <v>0.58901419000776301</v>
      </c>
      <c r="L11540">
        <v>0.89124178556675304</v>
      </c>
    </row>
    <row r="11541" spans="1:12" x14ac:dyDescent="0.2">
      <c r="A11541" t="s">
        <v>9908</v>
      </c>
      <c r="B11541" t="s">
        <v>9909</v>
      </c>
      <c r="C11541">
        <v>3</v>
      </c>
      <c r="D11541">
        <v>-7.1716220932542596</v>
      </c>
      <c r="E11541">
        <v>3.1277948823107899</v>
      </c>
      <c r="F11541">
        <v>-2.29286841468195</v>
      </c>
      <c r="G11541">
        <v>2.1855581749161499E-2</v>
      </c>
      <c r="H11541">
        <v>-5.4166994235675101E-2</v>
      </c>
      <c r="I11541">
        <v>0.100398927487503</v>
      </c>
      <c r="J11541">
        <v>-0.53951765811858199</v>
      </c>
      <c r="K11541">
        <v>0.58952971606989601</v>
      </c>
      <c r="L11541">
        <v>0.89124178556675304</v>
      </c>
    </row>
    <row r="11542" spans="1:12" x14ac:dyDescent="0.2">
      <c r="A11542" t="s">
        <v>10418</v>
      </c>
      <c r="B11542" t="s">
        <v>10419</v>
      </c>
      <c r="C11542">
        <v>2</v>
      </c>
      <c r="D11542">
        <v>-7.1715612410667298</v>
      </c>
      <c r="E11542">
        <v>3.8525066973256701</v>
      </c>
      <c r="F11542">
        <v>-1.8615311547790601</v>
      </c>
      <c r="G11542">
        <v>6.2669205244338E-2</v>
      </c>
      <c r="H11542">
        <v>-6.7508121397375706E-2</v>
      </c>
      <c r="I11542">
        <v>0.12545716817474101</v>
      </c>
      <c r="J11542">
        <v>-0.53809696472144397</v>
      </c>
      <c r="K11542">
        <v>0.59051010785011304</v>
      </c>
      <c r="L11542">
        <v>0.89124178556675304</v>
      </c>
    </row>
    <row r="11543" spans="1:12" x14ac:dyDescent="0.2">
      <c r="A11543" t="s">
        <v>11010</v>
      </c>
      <c r="B11543" t="s">
        <v>11011</v>
      </c>
      <c r="C11543">
        <v>5</v>
      </c>
      <c r="D11543">
        <v>-7.0715056053520398</v>
      </c>
      <c r="E11543">
        <v>2.4048438241257899</v>
      </c>
      <c r="F11543">
        <v>-2.94052592289342</v>
      </c>
      <c r="G11543">
        <v>3.27655583629957E-3</v>
      </c>
      <c r="H11543">
        <v>-4.0847122088905397E-2</v>
      </c>
      <c r="I11543">
        <v>7.6053223049343102E-2</v>
      </c>
      <c r="J11543">
        <v>-0.53708600965410602</v>
      </c>
      <c r="K11543">
        <v>0.59120820417030195</v>
      </c>
      <c r="L11543">
        <v>0.89124178556675304</v>
      </c>
    </row>
    <row r="11544" spans="1:12" x14ac:dyDescent="0.2">
      <c r="A11544" t="s">
        <v>11348</v>
      </c>
      <c r="B11544" t="s">
        <v>11349</v>
      </c>
      <c r="C11544">
        <v>3</v>
      </c>
      <c r="D11544">
        <v>-7.1659490636891103</v>
      </c>
      <c r="E11544">
        <v>3.1280808981330899</v>
      </c>
      <c r="F11544">
        <v>-2.2908451849713698</v>
      </c>
      <c r="G11544">
        <v>2.1972369239036001E-2</v>
      </c>
      <c r="H11544">
        <v>-5.4352295429982898E-2</v>
      </c>
      <c r="I11544">
        <v>0.10042852221991599</v>
      </c>
      <c r="J11544">
        <v>-0.54120377586522095</v>
      </c>
      <c r="K11544">
        <v>0.58836713521779305</v>
      </c>
      <c r="L11544">
        <v>0.89124178556675304</v>
      </c>
    </row>
    <row r="11545" spans="1:12" x14ac:dyDescent="0.2">
      <c r="A11545" t="s">
        <v>11830</v>
      </c>
      <c r="B11545" t="s">
        <v>11831</v>
      </c>
      <c r="C11545">
        <v>16</v>
      </c>
      <c r="D11545">
        <v>-6.4965396765508796</v>
      </c>
      <c r="E11545">
        <v>1.3266706880330701</v>
      </c>
      <c r="F11545">
        <v>-4.8968743601192397</v>
      </c>
      <c r="G11545" s="1">
        <v>9.737305082530329E-7</v>
      </c>
      <c r="H11545">
        <v>-2.2098785903425601E-2</v>
      </c>
      <c r="I11545">
        <v>4.1047847345332497E-2</v>
      </c>
      <c r="J11545">
        <v>-0.53836649989243401</v>
      </c>
      <c r="K11545">
        <v>0.59032404940734196</v>
      </c>
      <c r="L11545">
        <v>0.89124178556675304</v>
      </c>
    </row>
    <row r="11546" spans="1:12" x14ac:dyDescent="0.2">
      <c r="A11546" t="s">
        <v>13340</v>
      </c>
      <c r="B11546" t="s">
        <v>13341</v>
      </c>
      <c r="C11546">
        <v>2</v>
      </c>
      <c r="D11546">
        <v>-11.043996187621101</v>
      </c>
      <c r="E11546">
        <v>3.46183844575217</v>
      </c>
      <c r="F11546">
        <v>-3.1902113171030799</v>
      </c>
      <c r="G11546">
        <v>1.42168797810117E-3</v>
      </c>
      <c r="H11546">
        <v>5.2036106202223903E-2</v>
      </c>
      <c r="I11546">
        <v>9.6756404666130502E-2</v>
      </c>
      <c r="J11546">
        <v>0.53780528929098403</v>
      </c>
      <c r="K11546">
        <v>0.59071147997859497</v>
      </c>
      <c r="L11546">
        <v>0.89124178556675304</v>
      </c>
    </row>
    <row r="11547" spans="1:12" x14ac:dyDescent="0.2">
      <c r="A11547" t="s">
        <v>13502</v>
      </c>
      <c r="B11547" t="s">
        <v>13503</v>
      </c>
      <c r="C11547">
        <v>3</v>
      </c>
      <c r="D11547">
        <v>-10.342037962786801</v>
      </c>
      <c r="E11547">
        <v>2.8563299502850499</v>
      </c>
      <c r="F11547">
        <v>-3.6207434514891101</v>
      </c>
      <c r="G11547">
        <v>2.9375769010723998E-4</v>
      </c>
      <c r="H11547">
        <v>4.3517828014604E-2</v>
      </c>
      <c r="I11547">
        <v>8.0899435536420303E-2</v>
      </c>
      <c r="J11547">
        <v>0.53792498953855705</v>
      </c>
      <c r="K11547">
        <v>0.59062883534658805</v>
      </c>
      <c r="L11547">
        <v>0.89124178556675304</v>
      </c>
    </row>
    <row r="11548" spans="1:12" x14ac:dyDescent="0.2">
      <c r="A11548" t="s">
        <v>13806</v>
      </c>
      <c r="B11548" t="s">
        <v>13807</v>
      </c>
      <c r="C11548">
        <v>10</v>
      </c>
      <c r="D11548">
        <v>-6.7707847798074896</v>
      </c>
      <c r="E11548">
        <v>1.6859605342591799</v>
      </c>
      <c r="F11548">
        <v>-4.0159805892387599</v>
      </c>
      <c r="G11548" s="1">
        <v>5.9199128342495797E-5</v>
      </c>
      <c r="H11548">
        <v>-2.8297497993016701E-2</v>
      </c>
      <c r="I11548">
        <v>5.2549627944221002E-2</v>
      </c>
      <c r="J11548">
        <v>-0.53849092943252097</v>
      </c>
      <c r="K11548">
        <v>0.590238165581635</v>
      </c>
      <c r="L11548">
        <v>0.89124178556675304</v>
      </c>
    </row>
    <row r="11549" spans="1:12" x14ac:dyDescent="0.2">
      <c r="A11549" t="s">
        <v>15044</v>
      </c>
      <c r="B11549" t="s">
        <v>15045</v>
      </c>
      <c r="C11549">
        <v>10</v>
      </c>
      <c r="D11549">
        <v>-8.5120970943380705</v>
      </c>
      <c r="E11549">
        <v>1.59990881270098</v>
      </c>
      <c r="F11549">
        <v>-5.3203639024700999</v>
      </c>
      <c r="G11549" s="1">
        <v>1.0355989601021701E-7</v>
      </c>
      <c r="H11549">
        <v>2.5186149084921901E-2</v>
      </c>
      <c r="I11549">
        <v>4.6551157371886899E-2</v>
      </c>
      <c r="J11549">
        <v>0.54104238233467306</v>
      </c>
      <c r="K11549">
        <v>0.588478370456327</v>
      </c>
      <c r="L11549">
        <v>0.89124178556675304</v>
      </c>
    </row>
    <row r="11550" spans="1:12" x14ac:dyDescent="0.2">
      <c r="A11550" t="s">
        <v>15366</v>
      </c>
      <c r="B11550" t="s">
        <v>15367</v>
      </c>
      <c r="C11550">
        <v>23</v>
      </c>
      <c r="D11550">
        <v>-6.2505152373448096</v>
      </c>
      <c r="E11550">
        <v>1.10322337914181</v>
      </c>
      <c r="F11550">
        <v>-5.6656841719643598</v>
      </c>
      <c r="G11550" s="1">
        <v>1.4643903785187301E-8</v>
      </c>
      <c r="H11550">
        <v>-1.8414023426806099E-2</v>
      </c>
      <c r="I11550">
        <v>3.3981814043151197E-2</v>
      </c>
      <c r="J11550">
        <v>-0.54187876501894305</v>
      </c>
      <c r="K11550">
        <v>0.587902026219836</v>
      </c>
      <c r="L11550">
        <v>0.89124178556675304</v>
      </c>
    </row>
    <row r="11551" spans="1:12" x14ac:dyDescent="0.2">
      <c r="A11551" t="s">
        <v>15464</v>
      </c>
      <c r="B11551" t="s">
        <v>15465</v>
      </c>
      <c r="C11551">
        <v>3</v>
      </c>
      <c r="D11551">
        <v>-10.3432629534631</v>
      </c>
      <c r="E11551">
        <v>2.8562049625636798</v>
      </c>
      <c r="F11551">
        <v>-3.6213307829908699</v>
      </c>
      <c r="G11551">
        <v>2.9309148433005701E-4</v>
      </c>
      <c r="H11551">
        <v>4.3553251809970002E-2</v>
      </c>
      <c r="I11551">
        <v>8.0891529520864605E-2</v>
      </c>
      <c r="J11551">
        <v>0.53841548142239204</v>
      </c>
      <c r="K11551">
        <v>0.59029024066205604</v>
      </c>
      <c r="L11551">
        <v>0.89124178556675304</v>
      </c>
    </row>
    <row r="11552" spans="1:12" x14ac:dyDescent="0.2">
      <c r="A11552" t="s">
        <v>17054</v>
      </c>
      <c r="B11552" t="s">
        <v>17055</v>
      </c>
      <c r="C11552">
        <v>23</v>
      </c>
      <c r="D11552">
        <v>-6.2520958327649296</v>
      </c>
      <c r="E11552">
        <v>1.1031772775620301</v>
      </c>
      <c r="F11552">
        <v>-5.6673537063614798</v>
      </c>
      <c r="G11552" s="1">
        <v>1.4501977977949E-8</v>
      </c>
      <c r="H11552">
        <v>-1.8364443286758101E-2</v>
      </c>
      <c r="I11552">
        <v>3.3978356385816103E-2</v>
      </c>
      <c r="J11552">
        <v>-0.54047473863168205</v>
      </c>
      <c r="K11552">
        <v>0.58886967755328201</v>
      </c>
      <c r="L11552">
        <v>0.89124178556675304</v>
      </c>
    </row>
    <row r="11553" spans="1:12" x14ac:dyDescent="0.2">
      <c r="A11553" t="s">
        <v>17266</v>
      </c>
      <c r="B11553" t="s">
        <v>17267</v>
      </c>
      <c r="C11553">
        <v>7</v>
      </c>
      <c r="D11553">
        <v>-6.9419518938706801</v>
      </c>
      <c r="E11553">
        <v>2.0236827464916201</v>
      </c>
      <c r="F11553">
        <v>-3.43035582326611</v>
      </c>
      <c r="G11553">
        <v>6.02790217634626E-4</v>
      </c>
      <c r="H11553">
        <v>-3.4208702246898898E-2</v>
      </c>
      <c r="I11553">
        <v>6.3513898099258795E-2</v>
      </c>
      <c r="J11553">
        <v>-0.53860183787551497</v>
      </c>
      <c r="K11553">
        <v>0.590161619145394</v>
      </c>
      <c r="L11553">
        <v>0.89124178556675304</v>
      </c>
    </row>
    <row r="11554" spans="1:12" x14ac:dyDescent="0.2">
      <c r="A11554" t="s">
        <v>17582</v>
      </c>
      <c r="B11554" t="s">
        <v>17583</v>
      </c>
      <c r="C11554">
        <v>1</v>
      </c>
      <c r="D11554">
        <v>-12.387753917533599</v>
      </c>
      <c r="E11554">
        <v>4.7862131241988397</v>
      </c>
      <c r="F11554">
        <v>-2.5882161107498001</v>
      </c>
      <c r="G11554">
        <v>9.6474432878569105E-3</v>
      </c>
      <c r="H11554">
        <v>7.0345521457313806E-2</v>
      </c>
      <c r="I11554">
        <v>0.129814954377798</v>
      </c>
      <c r="J11554">
        <v>0.54189073820099898</v>
      </c>
      <c r="K11554">
        <v>0.58789377749663096</v>
      </c>
      <c r="L11554">
        <v>0.89124178556675304</v>
      </c>
    </row>
    <row r="11555" spans="1:12" x14ac:dyDescent="0.2">
      <c r="A11555" t="s">
        <v>18350</v>
      </c>
      <c r="B11555" t="s">
        <v>18351</v>
      </c>
      <c r="C11555">
        <v>1</v>
      </c>
      <c r="D11555">
        <v>-12.373030388758</v>
      </c>
      <c r="E11555">
        <v>4.7885844286272201</v>
      </c>
      <c r="F11555">
        <v>-2.58385971327754</v>
      </c>
      <c r="G11555">
        <v>9.7701525494697898E-3</v>
      </c>
      <c r="H11555">
        <v>6.9937029673529702E-2</v>
      </c>
      <c r="I11555">
        <v>0.12996946455014599</v>
      </c>
      <c r="J11555">
        <v>0.53810354544121397</v>
      </c>
      <c r="K11555">
        <v>0.59050556489897199</v>
      </c>
      <c r="L11555">
        <v>0.89124178556675304</v>
      </c>
    </row>
    <row r="11556" spans="1:12" x14ac:dyDescent="0.2">
      <c r="A11556" t="s">
        <v>18504</v>
      </c>
      <c r="B11556" t="s">
        <v>18505</v>
      </c>
      <c r="C11556">
        <v>8</v>
      </c>
      <c r="D11556">
        <v>-6.8744455525110304</v>
      </c>
      <c r="E11556">
        <v>1.8902192606096899</v>
      </c>
      <c r="F11556">
        <v>-3.6368508647476601</v>
      </c>
      <c r="G11556">
        <v>2.7599161629694101E-4</v>
      </c>
      <c r="H11556">
        <v>-3.2100341532679898E-2</v>
      </c>
      <c r="I11556">
        <v>5.9180049933052703E-2</v>
      </c>
      <c r="J11556">
        <v>-0.54241829077524095</v>
      </c>
      <c r="K11556">
        <v>0.58753038212936604</v>
      </c>
      <c r="L11556">
        <v>0.89124178556675304</v>
      </c>
    </row>
    <row r="11557" spans="1:12" x14ac:dyDescent="0.2">
      <c r="A11557" t="s">
        <v>19128</v>
      </c>
      <c r="B11557" t="s">
        <v>19129</v>
      </c>
      <c r="C11557">
        <v>3</v>
      </c>
      <c r="D11557">
        <v>-7.1793298212011099</v>
      </c>
      <c r="E11557">
        <v>3.1274046976183598</v>
      </c>
      <c r="F11557">
        <v>-2.2956190564874599</v>
      </c>
      <c r="G11557">
        <v>2.16976722025073E-2</v>
      </c>
      <c r="H11557">
        <v>-5.39152920027587E-2</v>
      </c>
      <c r="I11557">
        <v>0.100358671937901</v>
      </c>
      <c r="J11557">
        <v>-0.53722604097550997</v>
      </c>
      <c r="K11557">
        <v>0.59111148549878101</v>
      </c>
      <c r="L11557">
        <v>0.89124178556675304</v>
      </c>
    </row>
    <row r="11558" spans="1:12" x14ac:dyDescent="0.2">
      <c r="A11558" t="s">
        <v>19556</v>
      </c>
      <c r="B11558" t="s">
        <v>19557</v>
      </c>
      <c r="C11558">
        <v>4</v>
      </c>
      <c r="D11558">
        <v>-9.8823921439865892</v>
      </c>
      <c r="E11558">
        <v>2.48919785934961</v>
      </c>
      <c r="F11558">
        <v>-3.9701111371551301</v>
      </c>
      <c r="G11558" s="1">
        <v>7.1839114617251306E-5</v>
      </c>
      <c r="H11558">
        <v>3.8528198268044198E-2</v>
      </c>
      <c r="I11558">
        <v>7.1031735328034099E-2</v>
      </c>
      <c r="J11558">
        <v>0.54240823612313205</v>
      </c>
      <c r="K11558">
        <v>0.587537307128985</v>
      </c>
      <c r="L11558">
        <v>0.89124178556675304</v>
      </c>
    </row>
    <row r="11559" spans="1:12" x14ac:dyDescent="0.2">
      <c r="A11559" t="s">
        <v>20232</v>
      </c>
      <c r="B11559" t="s">
        <v>20233</v>
      </c>
      <c r="C11559">
        <v>1</v>
      </c>
      <c r="D11559">
        <v>-6.8992188522777598</v>
      </c>
      <c r="E11559">
        <v>5.4849799301590902</v>
      </c>
      <c r="F11559">
        <v>-1.2578384862162399</v>
      </c>
      <c r="G11559">
        <v>0.20845017393658299</v>
      </c>
      <c r="H11559">
        <v>-0.10003595828912901</v>
      </c>
      <c r="I11559">
        <v>0.18472531163450401</v>
      </c>
      <c r="J11559">
        <v>-0.54153898782999299</v>
      </c>
      <c r="K11559">
        <v>0.58813613232810802</v>
      </c>
      <c r="L11559">
        <v>0.89124178556675304</v>
      </c>
    </row>
    <row r="11560" spans="1:12" x14ac:dyDescent="0.2">
      <c r="A11560" t="s">
        <v>20292</v>
      </c>
      <c r="B11560" t="s">
        <v>20293</v>
      </c>
      <c r="C11560">
        <v>1</v>
      </c>
      <c r="D11560">
        <v>-12.381647790279001</v>
      </c>
      <c r="E11560">
        <v>4.7871958465893796</v>
      </c>
      <c r="F11560">
        <v>-2.5864092857409</v>
      </c>
      <c r="G11560">
        <v>9.6981694790042993E-3</v>
      </c>
      <c r="H11560">
        <v>7.0176145445451102E-2</v>
      </c>
      <c r="I11560">
        <v>0.12987900580411699</v>
      </c>
      <c r="J11560">
        <v>0.54031939196770995</v>
      </c>
      <c r="K11560">
        <v>0.58897678722875202</v>
      </c>
      <c r="L11560">
        <v>0.89124178556675304</v>
      </c>
    </row>
    <row r="11561" spans="1:12" x14ac:dyDescent="0.2">
      <c r="A11561" t="s">
        <v>20566</v>
      </c>
      <c r="B11561" t="s">
        <v>20567</v>
      </c>
      <c r="C11561">
        <v>3</v>
      </c>
      <c r="D11561">
        <v>-7.1616627956072598</v>
      </c>
      <c r="E11561">
        <v>3.1282963409444799</v>
      </c>
      <c r="F11561">
        <v>-2.2893172561283199</v>
      </c>
      <c r="G11561">
        <v>2.2060925800622199E-2</v>
      </c>
      <c r="H11561">
        <v>-5.4492324680133597E-2</v>
      </c>
      <c r="I11561">
        <v>0.10045086338036401</v>
      </c>
      <c r="J11561">
        <v>-0.54247741479129696</v>
      </c>
      <c r="K11561">
        <v>0.58748966206244602</v>
      </c>
      <c r="L11561">
        <v>0.89124178556675304</v>
      </c>
    </row>
    <row r="11562" spans="1:12" x14ac:dyDescent="0.2">
      <c r="A11562" t="s">
        <v>20596</v>
      </c>
      <c r="B11562" t="s">
        <v>20597</v>
      </c>
      <c r="C11562">
        <v>2</v>
      </c>
      <c r="D11562">
        <v>-11.0498571089836</v>
      </c>
      <c r="E11562">
        <v>3.4611188425085002</v>
      </c>
      <c r="F11562">
        <v>-3.1925679561395999</v>
      </c>
      <c r="G11562">
        <v>1.4101375949191501E-3</v>
      </c>
      <c r="H11562">
        <v>5.2203422416596201E-2</v>
      </c>
      <c r="I11562">
        <v>9.6710736037264697E-2</v>
      </c>
      <c r="J11562">
        <v>0.53978931973468902</v>
      </c>
      <c r="K11562">
        <v>0.58934233339147102</v>
      </c>
      <c r="L11562">
        <v>0.89124178556675304</v>
      </c>
    </row>
    <row r="11563" spans="1:12" x14ac:dyDescent="0.2">
      <c r="A11563" t="s">
        <v>21180</v>
      </c>
      <c r="B11563" t="s">
        <v>21181</v>
      </c>
      <c r="C11563">
        <v>2</v>
      </c>
      <c r="D11563">
        <v>-7.1687430565325299</v>
      </c>
      <c r="E11563">
        <v>3.8526364567662399</v>
      </c>
      <c r="F11563">
        <v>-1.8607369620723799</v>
      </c>
      <c r="G11563">
        <v>6.2781331425630305E-2</v>
      </c>
      <c r="H11563">
        <v>-6.7601487132169194E-2</v>
      </c>
      <c r="I11563">
        <v>0.12547386371853</v>
      </c>
      <c r="J11563">
        <v>-0.53876947061913005</v>
      </c>
      <c r="K11563">
        <v>0.59004593159035601</v>
      </c>
      <c r="L11563">
        <v>0.89124178556675304</v>
      </c>
    </row>
    <row r="11564" spans="1:12" x14ac:dyDescent="0.2">
      <c r="A11564" t="s">
        <v>23162</v>
      </c>
      <c r="B11564" t="s">
        <v>23163</v>
      </c>
      <c r="C11564">
        <v>3</v>
      </c>
      <c r="D11564">
        <v>-7.15904548039126</v>
      </c>
      <c r="E11564">
        <v>3.12842761810826</v>
      </c>
      <c r="F11564">
        <v>-2.2883845670433902</v>
      </c>
      <c r="G11564">
        <v>2.2115135587197202E-2</v>
      </c>
      <c r="H11564">
        <v>-5.45778408651824E-2</v>
      </c>
      <c r="I11564">
        <v>0.100464497386513</v>
      </c>
      <c r="J11564">
        <v>-0.54325500335911803</v>
      </c>
      <c r="K11564">
        <v>0.586954240544724</v>
      </c>
      <c r="L11564">
        <v>0.89124178556675304</v>
      </c>
    </row>
    <row r="11565" spans="1:12" x14ac:dyDescent="0.2">
      <c r="A11565" t="s">
        <v>23666</v>
      </c>
      <c r="B11565" t="s">
        <v>23667</v>
      </c>
      <c r="C11565">
        <v>1</v>
      </c>
      <c r="D11565">
        <v>-12.3915768085918</v>
      </c>
      <c r="E11565">
        <v>4.7855983759663703</v>
      </c>
      <c r="F11565">
        <v>-2.5893474201310398</v>
      </c>
      <c r="G11565">
        <v>9.6158025829313609E-3</v>
      </c>
      <c r="H11565">
        <v>7.0451539450824496E-2</v>
      </c>
      <c r="I11565">
        <v>0.12977487286462</v>
      </c>
      <c r="J11565">
        <v>0.54287504118242202</v>
      </c>
      <c r="K11565">
        <v>0.58721584157204998</v>
      </c>
      <c r="L11565">
        <v>0.89124178556675304</v>
      </c>
    </row>
    <row r="11566" spans="1:12" x14ac:dyDescent="0.2">
      <c r="A11566" t="s">
        <v>23776</v>
      </c>
      <c r="B11566" t="s">
        <v>23777</v>
      </c>
      <c r="C11566">
        <v>1</v>
      </c>
      <c r="D11566">
        <v>-6.9250505757620697</v>
      </c>
      <c r="E11566">
        <v>5.4846731981196299</v>
      </c>
      <c r="F11566">
        <v>-1.2626186329818601</v>
      </c>
      <c r="G11566">
        <v>0.206726268281585</v>
      </c>
      <c r="H11566">
        <v>-9.9151548201316997E-2</v>
      </c>
      <c r="I11566">
        <v>0.18455066267827</v>
      </c>
      <c r="J11566">
        <v>-0.53725923690758903</v>
      </c>
      <c r="K11566">
        <v>0.59108855836337104</v>
      </c>
      <c r="L11566">
        <v>0.89124178556675304</v>
      </c>
    </row>
    <row r="11567" spans="1:12" x14ac:dyDescent="0.2">
      <c r="A11567" t="s">
        <v>24074</v>
      </c>
      <c r="B11567" t="s">
        <v>24075</v>
      </c>
      <c r="C11567">
        <v>2</v>
      </c>
      <c r="D11567">
        <v>-7.1658301105103099</v>
      </c>
      <c r="E11567">
        <v>3.8527702507708401</v>
      </c>
      <c r="F11567">
        <v>-1.8599162794813999</v>
      </c>
      <c r="G11567">
        <v>6.2897371728632495E-2</v>
      </c>
      <c r="H11567">
        <v>-6.76980019305332E-2</v>
      </c>
      <c r="I11567">
        <v>0.12549111083085701</v>
      </c>
      <c r="J11567">
        <v>-0.539464520493245</v>
      </c>
      <c r="K11567">
        <v>0.589566371756718</v>
      </c>
      <c r="L11567">
        <v>0.89124178556675304</v>
      </c>
    </row>
    <row r="11568" spans="1:12" x14ac:dyDescent="0.2">
      <c r="A11568" t="s">
        <v>25828</v>
      </c>
      <c r="B11568" t="s">
        <v>25829</v>
      </c>
      <c r="C11568">
        <v>3</v>
      </c>
      <c r="D11568">
        <v>-7.1696618437038202</v>
      </c>
      <c r="E11568">
        <v>3.1278938237271299</v>
      </c>
      <c r="F11568">
        <v>-2.2921691872394199</v>
      </c>
      <c r="G11568">
        <v>2.1895882237228201E-2</v>
      </c>
      <c r="H11568">
        <v>-5.42310187217796E-2</v>
      </c>
      <c r="I11568">
        <v>0.100409156874766</v>
      </c>
      <c r="J11568">
        <v>-0.54010032958864995</v>
      </c>
      <c r="K11568">
        <v>0.58912784340930302</v>
      </c>
      <c r="L11568">
        <v>0.89124178556675304</v>
      </c>
    </row>
    <row r="11569" spans="1:12" x14ac:dyDescent="0.2">
      <c r="A11569" t="s">
        <v>27226</v>
      </c>
      <c r="B11569" t="s">
        <v>27227</v>
      </c>
      <c r="C11569">
        <v>3</v>
      </c>
      <c r="D11569">
        <v>-7.1698390385747803</v>
      </c>
      <c r="E11569">
        <v>3.1278848848727998</v>
      </c>
      <c r="F11569">
        <v>-2.2922323878509299</v>
      </c>
      <c r="G11569">
        <v>2.1892236967363501E-2</v>
      </c>
      <c r="H11569">
        <v>-5.4225231108024102E-2</v>
      </c>
      <c r="I11569">
        <v>0.100408232341106</v>
      </c>
      <c r="J11569">
        <v>-0.54004766186711095</v>
      </c>
      <c r="K11569">
        <v>0.589164163514867</v>
      </c>
      <c r="L11569">
        <v>0.89124178556675304</v>
      </c>
    </row>
    <row r="11570" spans="1:12" x14ac:dyDescent="0.2">
      <c r="A11570" t="s">
        <v>27638</v>
      </c>
      <c r="B11570" t="s">
        <v>27639</v>
      </c>
      <c r="C11570">
        <v>1</v>
      </c>
      <c r="D11570">
        <v>-6.9169729408927996</v>
      </c>
      <c r="E11570">
        <v>5.4847730627472302</v>
      </c>
      <c r="F11570">
        <v>-1.2611229054987001</v>
      </c>
      <c r="G11570">
        <v>0.20726456921615499</v>
      </c>
      <c r="H11570">
        <v>-9.9428020715072701E-2</v>
      </c>
      <c r="I11570">
        <v>0.184605397687059</v>
      </c>
      <c r="J11570">
        <v>-0.53859758144028802</v>
      </c>
      <c r="K11570">
        <v>0.59016455675394497</v>
      </c>
      <c r="L11570">
        <v>0.89124178556675304</v>
      </c>
    </row>
    <row r="11571" spans="1:12" x14ac:dyDescent="0.2">
      <c r="A11571" t="s">
        <v>28018</v>
      </c>
      <c r="B11571" t="s">
        <v>28019</v>
      </c>
      <c r="C11571">
        <v>4</v>
      </c>
      <c r="D11571">
        <v>-7.1324403631221198</v>
      </c>
      <c r="E11571">
        <v>2.69700025765871</v>
      </c>
      <c r="F11571">
        <v>-2.64458275184366</v>
      </c>
      <c r="G11571">
        <v>8.1791704523373095E-3</v>
      </c>
      <c r="H11571">
        <v>-4.6084859818628303E-2</v>
      </c>
      <c r="I11571">
        <v>8.5796694622579606E-2</v>
      </c>
      <c r="J11571">
        <v>-0.53714027121156505</v>
      </c>
      <c r="K11571">
        <v>0.59117072522206804</v>
      </c>
      <c r="L11571">
        <v>0.89124178556675304</v>
      </c>
    </row>
    <row r="11572" spans="1:12" x14ac:dyDescent="0.2">
      <c r="A11572" t="s">
        <v>28470</v>
      </c>
      <c r="B11572" t="s">
        <v>28471</v>
      </c>
      <c r="C11572">
        <v>1</v>
      </c>
      <c r="D11572">
        <v>-6.9240205534072699</v>
      </c>
      <c r="E11572">
        <v>5.48468613240839</v>
      </c>
      <c r="F11572">
        <v>-1.26242785571521</v>
      </c>
      <c r="G11572">
        <v>0.206794871042562</v>
      </c>
      <c r="H11572">
        <v>-9.9186798416642796E-2</v>
      </c>
      <c r="I11572">
        <v>0.18455764840511399</v>
      </c>
      <c r="J11572">
        <v>-0.53742989940423602</v>
      </c>
      <c r="K11572">
        <v>0.59097069488916198</v>
      </c>
      <c r="L11572">
        <v>0.89124178556675304</v>
      </c>
    </row>
    <row r="11573" spans="1:12" x14ac:dyDescent="0.2">
      <c r="A11573" t="s">
        <v>28472</v>
      </c>
      <c r="B11573" t="s">
        <v>28473</v>
      </c>
      <c r="C11573">
        <v>1</v>
      </c>
      <c r="D11573">
        <v>-6.9240205534072699</v>
      </c>
      <c r="E11573">
        <v>5.48468613240839</v>
      </c>
      <c r="F11573">
        <v>-1.26242785571521</v>
      </c>
      <c r="G11573">
        <v>0.206794871042562</v>
      </c>
      <c r="H11573">
        <v>-9.9186798416642796E-2</v>
      </c>
      <c r="I11573">
        <v>0.18455764840511399</v>
      </c>
      <c r="J11573">
        <v>-0.53742989940423602</v>
      </c>
      <c r="K11573">
        <v>0.59097069488916198</v>
      </c>
      <c r="L11573">
        <v>0.89124178556675304</v>
      </c>
    </row>
    <row r="11574" spans="1:12" x14ac:dyDescent="0.2">
      <c r="A11574" t="s">
        <v>28476</v>
      </c>
      <c r="B11574" t="s">
        <v>28477</v>
      </c>
      <c r="C11574">
        <v>1</v>
      </c>
      <c r="D11574">
        <v>-6.9240205534072699</v>
      </c>
      <c r="E11574">
        <v>5.48468613240839</v>
      </c>
      <c r="F11574">
        <v>-1.26242785571521</v>
      </c>
      <c r="G11574">
        <v>0.206794871042562</v>
      </c>
      <c r="H11574">
        <v>-9.9186798416642796E-2</v>
      </c>
      <c r="I11574">
        <v>0.18455764840511399</v>
      </c>
      <c r="J11574">
        <v>-0.53742989940423602</v>
      </c>
      <c r="K11574">
        <v>0.59097069488916198</v>
      </c>
      <c r="L11574">
        <v>0.89124178556675304</v>
      </c>
    </row>
    <row r="11575" spans="1:12" x14ac:dyDescent="0.2">
      <c r="A11575" t="s">
        <v>28484</v>
      </c>
      <c r="B11575" t="s">
        <v>28485</v>
      </c>
      <c r="C11575">
        <v>1</v>
      </c>
      <c r="D11575">
        <v>-6.9240205534072699</v>
      </c>
      <c r="E11575">
        <v>5.48468613240839</v>
      </c>
      <c r="F11575">
        <v>-1.26242785571521</v>
      </c>
      <c r="G11575">
        <v>0.206794871042562</v>
      </c>
      <c r="H11575">
        <v>-9.9186798416642796E-2</v>
      </c>
      <c r="I11575">
        <v>0.18455764840511399</v>
      </c>
      <c r="J11575">
        <v>-0.53742989940423602</v>
      </c>
      <c r="K11575">
        <v>0.59097069488916198</v>
      </c>
      <c r="L11575">
        <v>0.89124178556675304</v>
      </c>
    </row>
    <row r="11576" spans="1:12" x14ac:dyDescent="0.2">
      <c r="A11576" t="s">
        <v>28486</v>
      </c>
      <c r="B11576" t="s">
        <v>28487</v>
      </c>
      <c r="C11576">
        <v>1</v>
      </c>
      <c r="D11576">
        <v>-6.9240205534072699</v>
      </c>
      <c r="E11576">
        <v>5.48468613240839</v>
      </c>
      <c r="F11576">
        <v>-1.26242785571521</v>
      </c>
      <c r="G11576">
        <v>0.206794871042562</v>
      </c>
      <c r="H11576">
        <v>-9.9186798416642796E-2</v>
      </c>
      <c r="I11576">
        <v>0.18455764840511399</v>
      </c>
      <c r="J11576">
        <v>-0.53742989940423602</v>
      </c>
      <c r="K11576">
        <v>0.59097069488916198</v>
      </c>
      <c r="L11576">
        <v>0.89124178556675304</v>
      </c>
    </row>
    <row r="11577" spans="1:12" x14ac:dyDescent="0.2">
      <c r="A11577" t="s">
        <v>28488</v>
      </c>
      <c r="B11577" t="s">
        <v>28489</v>
      </c>
      <c r="C11577">
        <v>1</v>
      </c>
      <c r="D11577">
        <v>-6.9240205534072699</v>
      </c>
      <c r="E11577">
        <v>5.48468613240839</v>
      </c>
      <c r="F11577">
        <v>-1.26242785571521</v>
      </c>
      <c r="G11577">
        <v>0.206794871042562</v>
      </c>
      <c r="H11577">
        <v>-9.9186798416642796E-2</v>
      </c>
      <c r="I11577">
        <v>0.18455764840511399</v>
      </c>
      <c r="J11577">
        <v>-0.53742989940423602</v>
      </c>
      <c r="K11577">
        <v>0.59097069488916198</v>
      </c>
      <c r="L11577">
        <v>0.89124178556675304</v>
      </c>
    </row>
    <row r="11578" spans="1:12" x14ac:dyDescent="0.2">
      <c r="A11578" t="s">
        <v>28902</v>
      </c>
      <c r="B11578" t="s">
        <v>28903</v>
      </c>
      <c r="C11578">
        <v>1</v>
      </c>
      <c r="D11578">
        <v>-6.9096005457801999</v>
      </c>
      <c r="E11578">
        <v>5.4848610711758097</v>
      </c>
      <c r="F11578">
        <v>-1.25975853464944</v>
      </c>
      <c r="G11578">
        <v>0.207756482266376</v>
      </c>
      <c r="H11578">
        <v>-9.9680422077072506E-2</v>
      </c>
      <c r="I11578">
        <v>0.184655257063708</v>
      </c>
      <c r="J11578">
        <v>-0.53981903175755197</v>
      </c>
      <c r="K11578">
        <v>0.58932184074429805</v>
      </c>
      <c r="L11578">
        <v>0.89124178556675304</v>
      </c>
    </row>
    <row r="11579" spans="1:12" x14ac:dyDescent="0.2">
      <c r="A11579" t="s">
        <v>29068</v>
      </c>
      <c r="B11579" t="s">
        <v>29069</v>
      </c>
      <c r="C11579">
        <v>7</v>
      </c>
      <c r="D11579">
        <v>-9.0180332717425706</v>
      </c>
      <c r="E11579">
        <v>1.90222549267862</v>
      </c>
      <c r="F11579">
        <v>-4.7407803682852698</v>
      </c>
      <c r="G11579" s="1">
        <v>2.1289662103021598E-6</v>
      </c>
      <c r="H11579">
        <v>2.95987550401948E-2</v>
      </c>
      <c r="I11579">
        <v>5.4998463908906101E-2</v>
      </c>
      <c r="J11579">
        <v>0.53817421317837599</v>
      </c>
      <c r="K11579">
        <v>0.59045678096411602</v>
      </c>
      <c r="L11579">
        <v>0.89124178556675304</v>
      </c>
    </row>
    <row r="11580" spans="1:12" x14ac:dyDescent="0.2">
      <c r="A11580" t="s">
        <v>29386</v>
      </c>
      <c r="B11580" t="s">
        <v>29387</v>
      </c>
      <c r="C11580">
        <v>2</v>
      </c>
      <c r="D11580">
        <v>-11.058860392492299</v>
      </c>
      <c r="E11580">
        <v>3.46001403166045</v>
      </c>
      <c r="F11580">
        <v>-3.1961894637708301</v>
      </c>
      <c r="G11580">
        <v>1.3925563677154799E-3</v>
      </c>
      <c r="H11580">
        <v>5.24603628757375E-2</v>
      </c>
      <c r="I11580">
        <v>9.6640611718149097E-2</v>
      </c>
      <c r="J11580">
        <v>0.54283972279415404</v>
      </c>
      <c r="K11580">
        <v>0.58724016075160601</v>
      </c>
      <c r="L11580">
        <v>0.89124178556675304</v>
      </c>
    </row>
    <row r="11581" spans="1:12" x14ac:dyDescent="0.2">
      <c r="A11581" t="s">
        <v>30060</v>
      </c>
      <c r="B11581" t="s">
        <v>30061</v>
      </c>
      <c r="C11581">
        <v>2</v>
      </c>
      <c r="D11581">
        <v>-11.059365787280401</v>
      </c>
      <c r="E11581">
        <v>3.4599520358084201</v>
      </c>
      <c r="F11581">
        <v>-3.1963928033749101</v>
      </c>
      <c r="G11581">
        <v>1.39157523970122E-3</v>
      </c>
      <c r="H11581">
        <v>5.24747831118191E-2</v>
      </c>
      <c r="I11581">
        <v>9.6636676399727797E-2</v>
      </c>
      <c r="J11581">
        <v>0.54301104991196603</v>
      </c>
      <c r="K11581">
        <v>0.58712219440828495</v>
      </c>
      <c r="L11581">
        <v>0.89124178556675304</v>
      </c>
    </row>
    <row r="11582" spans="1:12" x14ac:dyDescent="0.2">
      <c r="A11582" t="s">
        <v>30182</v>
      </c>
      <c r="B11582" t="s">
        <v>30183</v>
      </c>
      <c r="C11582">
        <v>3</v>
      </c>
      <c r="D11582">
        <v>-7.1666580772199504</v>
      </c>
      <c r="E11582">
        <v>3.1280452061153401</v>
      </c>
      <c r="F11582">
        <v>-2.2910979877174098</v>
      </c>
      <c r="G11582">
        <v>2.19577470118845E-2</v>
      </c>
      <c r="H11582">
        <v>-5.43291345152664E-2</v>
      </c>
      <c r="I11582">
        <v>0.100424825061204</v>
      </c>
      <c r="J11582">
        <v>-0.54099307100764504</v>
      </c>
      <c r="K11582">
        <v>0.58851235862108997</v>
      </c>
      <c r="L11582">
        <v>0.89124178556675304</v>
      </c>
    </row>
    <row r="11583" spans="1:12" x14ac:dyDescent="0.2">
      <c r="A11583" t="s">
        <v>30730</v>
      </c>
      <c r="B11583" t="s">
        <v>30731</v>
      </c>
      <c r="C11583">
        <v>2</v>
      </c>
      <c r="D11583">
        <v>-7.1497408755590603</v>
      </c>
      <c r="E11583">
        <v>3.8535032219956702</v>
      </c>
      <c r="F11583">
        <v>-1.85538728364065</v>
      </c>
      <c r="G11583">
        <v>6.3540941982975996E-2</v>
      </c>
      <c r="H11583">
        <v>-6.8231263970339004E-2</v>
      </c>
      <c r="I11583">
        <v>0.12558619278397901</v>
      </c>
      <c r="J11583">
        <v>-0.54330227278808996</v>
      </c>
      <c r="K11583">
        <v>0.58692169968335295</v>
      </c>
      <c r="L11583">
        <v>0.89124178556675304</v>
      </c>
    </row>
    <row r="11584" spans="1:12" x14ac:dyDescent="0.2">
      <c r="A11584" t="s">
        <v>32166</v>
      </c>
      <c r="B11584" t="s">
        <v>32167</v>
      </c>
      <c r="C11584">
        <v>2</v>
      </c>
      <c r="D11584">
        <v>-7.1567659731104696</v>
      </c>
      <c r="E11584">
        <v>3.8531844365289598</v>
      </c>
      <c r="F11584">
        <v>-1.8573639780289</v>
      </c>
      <c r="G11584">
        <v>6.3259387765282699E-2</v>
      </c>
      <c r="H11584">
        <v>-6.7998387174491401E-2</v>
      </c>
      <c r="I11584">
        <v>0.125544714326699</v>
      </c>
      <c r="J11584">
        <v>-0.54162684219060497</v>
      </c>
      <c r="K11584">
        <v>0.58807559664039799</v>
      </c>
      <c r="L11584">
        <v>0.89124178556675304</v>
      </c>
    </row>
    <row r="11585" spans="1:12" x14ac:dyDescent="0.2">
      <c r="A11585" t="s">
        <v>32282</v>
      </c>
      <c r="B11585" t="s">
        <v>32283</v>
      </c>
      <c r="C11585">
        <v>1</v>
      </c>
      <c r="D11585">
        <v>-6.91055504296087</v>
      </c>
      <c r="E11585">
        <v>5.4848498454652201</v>
      </c>
      <c r="F11585">
        <v>-1.2599351372717</v>
      </c>
      <c r="G11585">
        <v>0.207692761930273</v>
      </c>
      <c r="H11585">
        <v>-9.9647740300644494E-2</v>
      </c>
      <c r="I11585">
        <v>0.184648807023304</v>
      </c>
      <c r="J11585">
        <v>-0.53966089414305396</v>
      </c>
      <c r="K11585">
        <v>0.58943091344781096</v>
      </c>
      <c r="L11585">
        <v>0.89124178556675304</v>
      </c>
    </row>
    <row r="11586" spans="1:12" x14ac:dyDescent="0.2">
      <c r="A11586" t="s">
        <v>32284</v>
      </c>
      <c r="B11586" t="s">
        <v>32285</v>
      </c>
      <c r="C11586">
        <v>1</v>
      </c>
      <c r="D11586">
        <v>-6.91055504296087</v>
      </c>
      <c r="E11586">
        <v>5.4848498454652201</v>
      </c>
      <c r="F11586">
        <v>-1.2599351372717</v>
      </c>
      <c r="G11586">
        <v>0.207692761930273</v>
      </c>
      <c r="H11586">
        <v>-9.9647740300644494E-2</v>
      </c>
      <c r="I11586">
        <v>0.184648807023304</v>
      </c>
      <c r="J11586">
        <v>-0.53966089414305396</v>
      </c>
      <c r="K11586">
        <v>0.58943091344781096</v>
      </c>
      <c r="L11586">
        <v>0.89124178556675304</v>
      </c>
    </row>
    <row r="11587" spans="1:12" x14ac:dyDescent="0.2">
      <c r="A11587" t="s">
        <v>33462</v>
      </c>
      <c r="B11587" t="s">
        <v>33463</v>
      </c>
      <c r="C11587">
        <v>2</v>
      </c>
      <c r="D11587">
        <v>-11.0516313642485</v>
      </c>
      <c r="E11587">
        <v>3.46090106126413</v>
      </c>
      <c r="F11587">
        <v>-3.19328150924134</v>
      </c>
      <c r="G11587">
        <v>1.4066574235849E-3</v>
      </c>
      <c r="H11587">
        <v>5.2254065022599702E-2</v>
      </c>
      <c r="I11587">
        <v>9.6696913946458601E-2</v>
      </c>
      <c r="J11587">
        <v>0.54039020367840296</v>
      </c>
      <c r="K11587">
        <v>0.58892796228202204</v>
      </c>
      <c r="L11587">
        <v>0.89124178556675304</v>
      </c>
    </row>
    <row r="11588" spans="1:12" x14ac:dyDescent="0.2">
      <c r="A11588" t="s">
        <v>33516</v>
      </c>
      <c r="B11588" t="s">
        <v>33517</v>
      </c>
      <c r="C11588">
        <v>1</v>
      </c>
      <c r="D11588">
        <v>-6.9176555144343803</v>
      </c>
      <c r="E11588">
        <v>5.4847647630784104</v>
      </c>
      <c r="F11588">
        <v>-1.26124926286752</v>
      </c>
      <c r="G11588">
        <v>0.20721905486750999</v>
      </c>
      <c r="H11588">
        <v>-9.94046553590337E-2</v>
      </c>
      <c r="I11588">
        <v>0.184600776780355</v>
      </c>
      <c r="J11588">
        <v>-0.53848449119642094</v>
      </c>
      <c r="K11588">
        <v>0.59024260924334204</v>
      </c>
      <c r="L11588">
        <v>0.89124178556675304</v>
      </c>
    </row>
    <row r="11589" spans="1:12" x14ac:dyDescent="0.2">
      <c r="A11589" t="s">
        <v>33518</v>
      </c>
      <c r="B11589" t="s">
        <v>33519</v>
      </c>
      <c r="C11589">
        <v>1</v>
      </c>
      <c r="D11589">
        <v>-6.9176555144343803</v>
      </c>
      <c r="E11589">
        <v>5.4847647630784104</v>
      </c>
      <c r="F11589">
        <v>-1.26124926286752</v>
      </c>
      <c r="G11589">
        <v>0.20721905486750999</v>
      </c>
      <c r="H11589">
        <v>-9.94046553590337E-2</v>
      </c>
      <c r="I11589">
        <v>0.184600776780355</v>
      </c>
      <c r="J11589">
        <v>-0.53848449119642094</v>
      </c>
      <c r="K11589">
        <v>0.59024260924334204</v>
      </c>
      <c r="L11589">
        <v>0.89124178556675304</v>
      </c>
    </row>
    <row r="11590" spans="1:12" x14ac:dyDescent="0.2">
      <c r="A11590" t="s">
        <v>33520</v>
      </c>
      <c r="B11590" t="s">
        <v>33521</v>
      </c>
      <c r="C11590">
        <v>1</v>
      </c>
      <c r="D11590">
        <v>-6.9176555144343803</v>
      </c>
      <c r="E11590">
        <v>5.4847647630784104</v>
      </c>
      <c r="F11590">
        <v>-1.26124926286752</v>
      </c>
      <c r="G11590">
        <v>0.20721905486750999</v>
      </c>
      <c r="H11590">
        <v>-9.94046553590337E-2</v>
      </c>
      <c r="I11590">
        <v>0.184600776780355</v>
      </c>
      <c r="J11590">
        <v>-0.53848449119642094</v>
      </c>
      <c r="K11590">
        <v>0.59024260924334204</v>
      </c>
      <c r="L11590">
        <v>0.89124178556675304</v>
      </c>
    </row>
    <row r="11591" spans="1:12" x14ac:dyDescent="0.2">
      <c r="A11591" t="s">
        <v>33522</v>
      </c>
      <c r="B11591" t="s">
        <v>33523</v>
      </c>
      <c r="C11591">
        <v>1</v>
      </c>
      <c r="D11591">
        <v>-6.9176555144343803</v>
      </c>
      <c r="E11591">
        <v>5.4847647630784104</v>
      </c>
      <c r="F11591">
        <v>-1.26124926286752</v>
      </c>
      <c r="G11591">
        <v>0.20721905486750999</v>
      </c>
      <c r="H11591">
        <v>-9.94046553590337E-2</v>
      </c>
      <c r="I11591">
        <v>0.184600776780355</v>
      </c>
      <c r="J11591">
        <v>-0.53848449119642094</v>
      </c>
      <c r="K11591">
        <v>0.59024260924334204</v>
      </c>
      <c r="L11591">
        <v>0.89124178556675304</v>
      </c>
    </row>
    <row r="11592" spans="1:12" x14ac:dyDescent="0.2">
      <c r="A11592" t="s">
        <v>33524</v>
      </c>
      <c r="B11592" t="s">
        <v>33525</v>
      </c>
      <c r="C11592">
        <v>1</v>
      </c>
      <c r="D11592">
        <v>-6.9176555144343803</v>
      </c>
      <c r="E11592">
        <v>5.4847647630784104</v>
      </c>
      <c r="F11592">
        <v>-1.26124926286752</v>
      </c>
      <c r="G11592">
        <v>0.20721905486750999</v>
      </c>
      <c r="H11592">
        <v>-9.94046553590337E-2</v>
      </c>
      <c r="I11592">
        <v>0.184600776780355</v>
      </c>
      <c r="J11592">
        <v>-0.53848449119642094</v>
      </c>
      <c r="K11592">
        <v>0.59024260924334204</v>
      </c>
      <c r="L11592">
        <v>0.89124178556675304</v>
      </c>
    </row>
    <row r="11593" spans="1:12" x14ac:dyDescent="0.2">
      <c r="A11593" t="s">
        <v>33526</v>
      </c>
      <c r="B11593" t="s">
        <v>33527</v>
      </c>
      <c r="C11593">
        <v>1</v>
      </c>
      <c r="D11593">
        <v>-6.9176555144343803</v>
      </c>
      <c r="E11593">
        <v>5.4847647630784104</v>
      </c>
      <c r="F11593">
        <v>-1.26124926286752</v>
      </c>
      <c r="G11593">
        <v>0.20721905486750999</v>
      </c>
      <c r="H11593">
        <v>-9.94046553590337E-2</v>
      </c>
      <c r="I11593">
        <v>0.184600776780355</v>
      </c>
      <c r="J11593">
        <v>-0.53848449119642094</v>
      </c>
      <c r="K11593">
        <v>0.59024260924334204</v>
      </c>
      <c r="L11593">
        <v>0.89124178556675304</v>
      </c>
    </row>
    <row r="11594" spans="1:12" x14ac:dyDescent="0.2">
      <c r="A11594" t="s">
        <v>33528</v>
      </c>
      <c r="B11594" t="s">
        <v>33529</v>
      </c>
      <c r="C11594">
        <v>1</v>
      </c>
      <c r="D11594">
        <v>-6.9176555144343803</v>
      </c>
      <c r="E11594">
        <v>5.4847647630784104</v>
      </c>
      <c r="F11594">
        <v>-1.26124926286752</v>
      </c>
      <c r="G11594">
        <v>0.20721905486750999</v>
      </c>
      <c r="H11594">
        <v>-9.94046553590337E-2</v>
      </c>
      <c r="I11594">
        <v>0.184600776780355</v>
      </c>
      <c r="J11594">
        <v>-0.53848449119642094</v>
      </c>
      <c r="K11594">
        <v>0.59024260924334204</v>
      </c>
      <c r="L11594">
        <v>0.89124178556675304</v>
      </c>
    </row>
    <row r="11595" spans="1:12" x14ac:dyDescent="0.2">
      <c r="A11595" t="s">
        <v>33530</v>
      </c>
      <c r="B11595" t="s">
        <v>33531</v>
      </c>
      <c r="C11595">
        <v>1</v>
      </c>
      <c r="D11595">
        <v>-6.9176555144343803</v>
      </c>
      <c r="E11595">
        <v>5.4847647630784104</v>
      </c>
      <c r="F11595">
        <v>-1.26124926286752</v>
      </c>
      <c r="G11595">
        <v>0.20721905486750999</v>
      </c>
      <c r="H11595">
        <v>-9.94046553590337E-2</v>
      </c>
      <c r="I11595">
        <v>0.184600776780355</v>
      </c>
      <c r="J11595">
        <v>-0.53848449119642094</v>
      </c>
      <c r="K11595">
        <v>0.59024260924334204</v>
      </c>
      <c r="L11595">
        <v>0.89124178556675304</v>
      </c>
    </row>
    <row r="11596" spans="1:12" x14ac:dyDescent="0.2">
      <c r="A11596" t="s">
        <v>33532</v>
      </c>
      <c r="B11596" t="s">
        <v>33533</v>
      </c>
      <c r="C11596">
        <v>1</v>
      </c>
      <c r="D11596">
        <v>-6.9176555144343803</v>
      </c>
      <c r="E11596">
        <v>5.4847647630784104</v>
      </c>
      <c r="F11596">
        <v>-1.26124926286752</v>
      </c>
      <c r="G11596">
        <v>0.20721905486750999</v>
      </c>
      <c r="H11596">
        <v>-9.94046553590337E-2</v>
      </c>
      <c r="I11596">
        <v>0.184600776780355</v>
      </c>
      <c r="J11596">
        <v>-0.53848449119642094</v>
      </c>
      <c r="K11596">
        <v>0.59024260924334204</v>
      </c>
      <c r="L11596">
        <v>0.89124178556675304</v>
      </c>
    </row>
    <row r="11597" spans="1:12" x14ac:dyDescent="0.2">
      <c r="A11597" t="s">
        <v>33534</v>
      </c>
      <c r="B11597" t="s">
        <v>33535</v>
      </c>
      <c r="C11597">
        <v>1</v>
      </c>
      <c r="D11597">
        <v>-6.9176555144343803</v>
      </c>
      <c r="E11597">
        <v>5.4847647630784104</v>
      </c>
      <c r="F11597">
        <v>-1.26124926286752</v>
      </c>
      <c r="G11597">
        <v>0.20721905486750999</v>
      </c>
      <c r="H11597">
        <v>-9.94046553590337E-2</v>
      </c>
      <c r="I11597">
        <v>0.184600776780355</v>
      </c>
      <c r="J11597">
        <v>-0.53848449119642094</v>
      </c>
      <c r="K11597">
        <v>0.59024260924334204</v>
      </c>
      <c r="L11597">
        <v>0.89124178556675304</v>
      </c>
    </row>
    <row r="11598" spans="1:12" x14ac:dyDescent="0.2">
      <c r="A11598" t="s">
        <v>33536</v>
      </c>
      <c r="B11598" t="s">
        <v>33537</v>
      </c>
      <c r="C11598">
        <v>1</v>
      </c>
      <c r="D11598">
        <v>-6.9176555144343803</v>
      </c>
      <c r="E11598">
        <v>5.4847647630784104</v>
      </c>
      <c r="F11598">
        <v>-1.26124926286752</v>
      </c>
      <c r="G11598">
        <v>0.20721905486750999</v>
      </c>
      <c r="H11598">
        <v>-9.94046553590337E-2</v>
      </c>
      <c r="I11598">
        <v>0.184600776780355</v>
      </c>
      <c r="J11598">
        <v>-0.53848449119642094</v>
      </c>
      <c r="K11598">
        <v>0.59024260924334204</v>
      </c>
      <c r="L11598">
        <v>0.89124178556675304</v>
      </c>
    </row>
    <row r="11599" spans="1:12" x14ac:dyDescent="0.2">
      <c r="A11599" t="s">
        <v>33538</v>
      </c>
      <c r="B11599" t="s">
        <v>33539</v>
      </c>
      <c r="C11599">
        <v>1</v>
      </c>
      <c r="D11599">
        <v>-6.9176555144343803</v>
      </c>
      <c r="E11599">
        <v>5.4847647630784104</v>
      </c>
      <c r="F11599">
        <v>-1.26124926286752</v>
      </c>
      <c r="G11599">
        <v>0.20721905486750999</v>
      </c>
      <c r="H11599">
        <v>-9.94046553590337E-2</v>
      </c>
      <c r="I11599">
        <v>0.184600776780355</v>
      </c>
      <c r="J11599">
        <v>-0.53848449119642094</v>
      </c>
      <c r="K11599">
        <v>0.59024260924334204</v>
      </c>
      <c r="L11599">
        <v>0.89124178556675304</v>
      </c>
    </row>
    <row r="11600" spans="1:12" x14ac:dyDescent="0.2">
      <c r="A11600" t="s">
        <v>33540</v>
      </c>
      <c r="B11600" t="s">
        <v>33541</v>
      </c>
      <c r="C11600">
        <v>1</v>
      </c>
      <c r="D11600">
        <v>-6.9176555144343803</v>
      </c>
      <c r="E11600">
        <v>5.4847647630784104</v>
      </c>
      <c r="F11600">
        <v>-1.26124926286752</v>
      </c>
      <c r="G11600">
        <v>0.20721905486750999</v>
      </c>
      <c r="H11600">
        <v>-9.94046553590337E-2</v>
      </c>
      <c r="I11600">
        <v>0.184600776780355</v>
      </c>
      <c r="J11600">
        <v>-0.53848449119642094</v>
      </c>
      <c r="K11600">
        <v>0.59024260924334204</v>
      </c>
      <c r="L11600">
        <v>0.89124178556675304</v>
      </c>
    </row>
    <row r="11601" spans="1:12" x14ac:dyDescent="0.2">
      <c r="A11601" t="s">
        <v>33542</v>
      </c>
      <c r="B11601" t="s">
        <v>33543</v>
      </c>
      <c r="C11601">
        <v>1</v>
      </c>
      <c r="D11601">
        <v>-6.9176555144343803</v>
      </c>
      <c r="E11601">
        <v>5.4847647630784104</v>
      </c>
      <c r="F11601">
        <v>-1.26124926286752</v>
      </c>
      <c r="G11601">
        <v>0.20721905486750999</v>
      </c>
      <c r="H11601">
        <v>-9.94046553590337E-2</v>
      </c>
      <c r="I11601">
        <v>0.184600776780355</v>
      </c>
      <c r="J11601">
        <v>-0.53848449119642094</v>
      </c>
      <c r="K11601">
        <v>0.59024260924334204</v>
      </c>
      <c r="L11601">
        <v>0.89124178556675304</v>
      </c>
    </row>
    <row r="11602" spans="1:12" x14ac:dyDescent="0.2">
      <c r="A11602" t="s">
        <v>33544</v>
      </c>
      <c r="B11602" t="s">
        <v>33545</v>
      </c>
      <c r="C11602">
        <v>1</v>
      </c>
      <c r="D11602">
        <v>-6.9176555144343803</v>
      </c>
      <c r="E11602">
        <v>5.4847647630784104</v>
      </c>
      <c r="F11602">
        <v>-1.26124926286752</v>
      </c>
      <c r="G11602">
        <v>0.20721905486750999</v>
      </c>
      <c r="H11602">
        <v>-9.94046553590337E-2</v>
      </c>
      <c r="I11602">
        <v>0.184600776780355</v>
      </c>
      <c r="J11602">
        <v>-0.53848449119642094</v>
      </c>
      <c r="K11602">
        <v>0.59024260924334204</v>
      </c>
      <c r="L11602">
        <v>0.89124178556675304</v>
      </c>
    </row>
    <row r="11603" spans="1:12" x14ac:dyDescent="0.2">
      <c r="A11603" t="s">
        <v>33546</v>
      </c>
      <c r="B11603" t="s">
        <v>33547</v>
      </c>
      <c r="C11603">
        <v>1</v>
      </c>
      <c r="D11603">
        <v>-6.9176555144343803</v>
      </c>
      <c r="E11603">
        <v>5.4847647630784104</v>
      </c>
      <c r="F11603">
        <v>-1.26124926286752</v>
      </c>
      <c r="G11603">
        <v>0.20721905486750999</v>
      </c>
      <c r="H11603">
        <v>-9.94046553590337E-2</v>
      </c>
      <c r="I11603">
        <v>0.184600776780355</v>
      </c>
      <c r="J11603">
        <v>-0.53848449119642094</v>
      </c>
      <c r="K11603">
        <v>0.59024260924334204</v>
      </c>
      <c r="L11603">
        <v>0.89124178556675304</v>
      </c>
    </row>
    <row r="11604" spans="1:12" x14ac:dyDescent="0.2">
      <c r="A11604" t="s">
        <v>33548</v>
      </c>
      <c r="B11604" t="s">
        <v>33549</v>
      </c>
      <c r="C11604">
        <v>1</v>
      </c>
      <c r="D11604">
        <v>-6.9176555144343803</v>
      </c>
      <c r="E11604">
        <v>5.4847647630784104</v>
      </c>
      <c r="F11604">
        <v>-1.26124926286752</v>
      </c>
      <c r="G11604">
        <v>0.20721905486750999</v>
      </c>
      <c r="H11604">
        <v>-9.94046553590337E-2</v>
      </c>
      <c r="I11604">
        <v>0.184600776780355</v>
      </c>
      <c r="J11604">
        <v>-0.53848449119642094</v>
      </c>
      <c r="K11604">
        <v>0.59024260924334204</v>
      </c>
      <c r="L11604">
        <v>0.89124178556675304</v>
      </c>
    </row>
    <row r="11605" spans="1:12" x14ac:dyDescent="0.2">
      <c r="A11605" t="s">
        <v>33550</v>
      </c>
      <c r="B11605" t="s">
        <v>33551</v>
      </c>
      <c r="C11605">
        <v>1</v>
      </c>
      <c r="D11605">
        <v>-6.9176555144343803</v>
      </c>
      <c r="E11605">
        <v>5.4847647630784104</v>
      </c>
      <c r="F11605">
        <v>-1.26124926286752</v>
      </c>
      <c r="G11605">
        <v>0.20721905486750999</v>
      </c>
      <c r="H11605">
        <v>-9.94046553590337E-2</v>
      </c>
      <c r="I11605">
        <v>0.184600776780355</v>
      </c>
      <c r="J11605">
        <v>-0.53848449119642094</v>
      </c>
      <c r="K11605">
        <v>0.59024260924334204</v>
      </c>
      <c r="L11605">
        <v>0.89124178556675304</v>
      </c>
    </row>
    <row r="11606" spans="1:12" x14ac:dyDescent="0.2">
      <c r="A11606" t="s">
        <v>33552</v>
      </c>
      <c r="B11606" t="s">
        <v>33553</v>
      </c>
      <c r="C11606">
        <v>1</v>
      </c>
      <c r="D11606">
        <v>-6.9176555144343803</v>
      </c>
      <c r="E11606">
        <v>5.4847647630784104</v>
      </c>
      <c r="F11606">
        <v>-1.26124926286752</v>
      </c>
      <c r="G11606">
        <v>0.20721905486750999</v>
      </c>
      <c r="H11606">
        <v>-9.94046553590337E-2</v>
      </c>
      <c r="I11606">
        <v>0.184600776780355</v>
      </c>
      <c r="J11606">
        <v>-0.53848449119642094</v>
      </c>
      <c r="K11606">
        <v>0.59024260924334204</v>
      </c>
      <c r="L11606">
        <v>0.89124178556675304</v>
      </c>
    </row>
    <row r="11607" spans="1:12" x14ac:dyDescent="0.2">
      <c r="A11607" t="s">
        <v>33554</v>
      </c>
      <c r="B11607" t="s">
        <v>33555</v>
      </c>
      <c r="C11607">
        <v>1</v>
      </c>
      <c r="D11607">
        <v>-6.9176555144343803</v>
      </c>
      <c r="E11607">
        <v>5.4847647630784104</v>
      </c>
      <c r="F11607">
        <v>-1.26124926286752</v>
      </c>
      <c r="G11607">
        <v>0.20721905486750999</v>
      </c>
      <c r="H11607">
        <v>-9.94046553590337E-2</v>
      </c>
      <c r="I11607">
        <v>0.184600776780355</v>
      </c>
      <c r="J11607">
        <v>-0.53848449119642094</v>
      </c>
      <c r="K11607">
        <v>0.59024260924334204</v>
      </c>
      <c r="L11607">
        <v>0.89124178556675304</v>
      </c>
    </row>
    <row r="11608" spans="1:12" x14ac:dyDescent="0.2">
      <c r="A11608" t="s">
        <v>33556</v>
      </c>
      <c r="B11608" t="s">
        <v>33557</v>
      </c>
      <c r="C11608">
        <v>1</v>
      </c>
      <c r="D11608">
        <v>-6.9176555144343803</v>
      </c>
      <c r="E11608">
        <v>5.4847647630784104</v>
      </c>
      <c r="F11608">
        <v>-1.26124926286752</v>
      </c>
      <c r="G11608">
        <v>0.20721905486750999</v>
      </c>
      <c r="H11608">
        <v>-9.94046553590337E-2</v>
      </c>
      <c r="I11608">
        <v>0.184600776780355</v>
      </c>
      <c r="J11608">
        <v>-0.53848449119642094</v>
      </c>
      <c r="K11608">
        <v>0.59024260924334204</v>
      </c>
      <c r="L11608">
        <v>0.89124178556675304</v>
      </c>
    </row>
    <row r="11609" spans="1:12" x14ac:dyDescent="0.2">
      <c r="A11609" t="s">
        <v>33558</v>
      </c>
      <c r="B11609" t="s">
        <v>33559</v>
      </c>
      <c r="C11609">
        <v>1</v>
      </c>
      <c r="D11609">
        <v>-6.9176555144343803</v>
      </c>
      <c r="E11609">
        <v>5.4847647630784104</v>
      </c>
      <c r="F11609">
        <v>-1.26124926286752</v>
      </c>
      <c r="G11609">
        <v>0.20721905486750999</v>
      </c>
      <c r="H11609">
        <v>-9.94046553590337E-2</v>
      </c>
      <c r="I11609">
        <v>0.184600776780355</v>
      </c>
      <c r="J11609">
        <v>-0.53848449119642094</v>
      </c>
      <c r="K11609">
        <v>0.59024260924334204</v>
      </c>
      <c r="L11609">
        <v>0.89124178556675304</v>
      </c>
    </row>
    <row r="11610" spans="1:12" x14ac:dyDescent="0.2">
      <c r="A11610" t="s">
        <v>33560</v>
      </c>
      <c r="B11610" t="s">
        <v>33561</v>
      </c>
      <c r="C11610">
        <v>1</v>
      </c>
      <c r="D11610">
        <v>-6.9176555144343803</v>
      </c>
      <c r="E11610">
        <v>5.4847647630784104</v>
      </c>
      <c r="F11610">
        <v>-1.26124926286752</v>
      </c>
      <c r="G11610">
        <v>0.20721905486750999</v>
      </c>
      <c r="H11610">
        <v>-9.94046553590337E-2</v>
      </c>
      <c r="I11610">
        <v>0.184600776780355</v>
      </c>
      <c r="J11610">
        <v>-0.53848449119642094</v>
      </c>
      <c r="K11610">
        <v>0.59024260924334204</v>
      </c>
      <c r="L11610">
        <v>0.89124178556675304</v>
      </c>
    </row>
    <row r="11611" spans="1:12" x14ac:dyDescent="0.2">
      <c r="A11611" t="s">
        <v>33844</v>
      </c>
      <c r="B11611" t="s">
        <v>33845</v>
      </c>
      <c r="C11611">
        <v>1</v>
      </c>
      <c r="D11611">
        <v>-6.8902793969777703</v>
      </c>
      <c r="E11611">
        <v>5.4850775266135097</v>
      </c>
      <c r="F11611">
        <v>-1.2561863280047101</v>
      </c>
      <c r="G11611">
        <v>0.20904842250671599</v>
      </c>
      <c r="H11611">
        <v>-0.100342204647558</v>
      </c>
      <c r="I11611">
        <v>0.184785487426569</v>
      </c>
      <c r="J11611">
        <v>-0.54301994190659597</v>
      </c>
      <c r="K11611">
        <v>0.58711607217390205</v>
      </c>
      <c r="L11611">
        <v>0.89124178556675304</v>
      </c>
    </row>
    <row r="11612" spans="1:12" x14ac:dyDescent="0.2">
      <c r="A11612" t="s">
        <v>33892</v>
      </c>
      <c r="B11612" t="s">
        <v>33893</v>
      </c>
      <c r="C11612">
        <v>1</v>
      </c>
      <c r="D11612">
        <v>-6.9167790382726002</v>
      </c>
      <c r="E11612">
        <v>5.4847754158013604</v>
      </c>
      <c r="F11612">
        <v>-1.26108701157493</v>
      </c>
      <c r="G11612">
        <v>0.20727749965091</v>
      </c>
      <c r="H11612">
        <v>-9.94346583471373E-2</v>
      </c>
      <c r="I11612">
        <v>0.18460671023030001</v>
      </c>
      <c r="J11612">
        <v>-0.53862970757179296</v>
      </c>
      <c r="K11612">
        <v>0.59014238484593096</v>
      </c>
      <c r="L11612">
        <v>0.89124178556675304</v>
      </c>
    </row>
    <row r="11613" spans="1:12" x14ac:dyDescent="0.2">
      <c r="A11613" t="s">
        <v>33894</v>
      </c>
      <c r="B11613" t="s">
        <v>33895</v>
      </c>
      <c r="C11613">
        <v>1</v>
      </c>
      <c r="D11613">
        <v>-6.9167790382726002</v>
      </c>
      <c r="E11613">
        <v>5.4847754158013604</v>
      </c>
      <c r="F11613">
        <v>-1.26108701157493</v>
      </c>
      <c r="G11613">
        <v>0.20727749965091</v>
      </c>
      <c r="H11613">
        <v>-9.94346583471373E-2</v>
      </c>
      <c r="I11613">
        <v>0.18460671023030001</v>
      </c>
      <c r="J11613">
        <v>-0.53862970757179296</v>
      </c>
      <c r="K11613">
        <v>0.59014238484593096</v>
      </c>
      <c r="L11613">
        <v>0.89124178556675304</v>
      </c>
    </row>
    <row r="11614" spans="1:12" x14ac:dyDescent="0.2">
      <c r="A11614" t="s">
        <v>7166</v>
      </c>
      <c r="B11614" t="s">
        <v>7167</v>
      </c>
      <c r="C11614">
        <v>7</v>
      </c>
      <c r="D11614">
        <v>-6.9461660079891496</v>
      </c>
      <c r="E11614">
        <v>2.02349354027763</v>
      </c>
      <c r="F11614">
        <v>-3.4327591710701002</v>
      </c>
      <c r="G11614">
        <v>5.9747254477527398E-4</v>
      </c>
      <c r="H11614">
        <v>-3.4074081391903502E-2</v>
      </c>
      <c r="I11614">
        <v>6.3498074579337399E-2</v>
      </c>
      <c r="J11614">
        <v>-0.53661597800622796</v>
      </c>
      <c r="K11614">
        <v>0.59153290498051203</v>
      </c>
      <c r="L11614">
        <v>0.89127074381854499</v>
      </c>
    </row>
    <row r="11615" spans="1:12" x14ac:dyDescent="0.2">
      <c r="A11615" t="s">
        <v>11898</v>
      </c>
      <c r="B11615" t="s">
        <v>11899</v>
      </c>
      <c r="C11615">
        <v>8</v>
      </c>
      <c r="D11615">
        <v>-6.8858977164192501</v>
      </c>
      <c r="E11615">
        <v>1.8897251419261201</v>
      </c>
      <c r="F11615">
        <v>-3.64386204302745</v>
      </c>
      <c r="G11615">
        <v>2.68577415129578E-4</v>
      </c>
      <c r="H11615">
        <v>-3.1735422402031498E-2</v>
      </c>
      <c r="I11615">
        <v>5.91394613778779E-2</v>
      </c>
      <c r="J11615">
        <v>-0.53662007841523196</v>
      </c>
      <c r="K11615">
        <v>0.59153007203802599</v>
      </c>
      <c r="L11615">
        <v>0.89127074381854499</v>
      </c>
    </row>
    <row r="11616" spans="1:12" x14ac:dyDescent="0.2">
      <c r="A11616" t="s">
        <v>13604</v>
      </c>
      <c r="B11616" t="s">
        <v>13605</v>
      </c>
      <c r="C11616">
        <v>6</v>
      </c>
      <c r="D11616">
        <v>-7.0083941574753004</v>
      </c>
      <c r="E11616">
        <v>2.1899484729743701</v>
      </c>
      <c r="F11616">
        <v>-3.2002552772196302</v>
      </c>
      <c r="G11616">
        <v>1.3730591660550001E-3</v>
      </c>
      <c r="H11616">
        <v>-3.7016777619008998E-2</v>
      </c>
      <c r="I11616">
        <v>6.8955033823341699E-2</v>
      </c>
      <c r="J11616">
        <v>-0.53682487798996104</v>
      </c>
      <c r="K11616">
        <v>0.59138858544644501</v>
      </c>
      <c r="L11616">
        <v>0.89127074381854499</v>
      </c>
    </row>
    <row r="11617" spans="1:12" x14ac:dyDescent="0.2">
      <c r="A11617" t="s">
        <v>20270</v>
      </c>
      <c r="B11617" t="s">
        <v>20271</v>
      </c>
      <c r="C11617">
        <v>1</v>
      </c>
      <c r="D11617">
        <v>-12.367616292640101</v>
      </c>
      <c r="E11617">
        <v>4.7894578488594197</v>
      </c>
      <c r="F11617">
        <v>-2.58225809327989</v>
      </c>
      <c r="G11617">
        <v>9.8156148534781096E-3</v>
      </c>
      <c r="H11617">
        <v>6.9786751200294303E-2</v>
      </c>
      <c r="I11617">
        <v>0.130026336160357</v>
      </c>
      <c r="J11617">
        <v>0.53671243273538605</v>
      </c>
      <c r="K11617">
        <v>0.59146626676744396</v>
      </c>
      <c r="L11617">
        <v>0.89127074381854499</v>
      </c>
    </row>
    <row r="11618" spans="1:12" x14ac:dyDescent="0.2">
      <c r="A11618" t="s">
        <v>31392</v>
      </c>
      <c r="B11618" t="s">
        <v>31393</v>
      </c>
      <c r="C11618">
        <v>2</v>
      </c>
      <c r="D11618">
        <v>-7.1768324091571403</v>
      </c>
      <c r="E11618">
        <v>3.8522631545306099</v>
      </c>
      <c r="F11618">
        <v>-1.86301717231247</v>
      </c>
      <c r="G11618">
        <v>6.2459850245807302E-2</v>
      </c>
      <c r="H11618">
        <v>-6.7333513563320194E-2</v>
      </c>
      <c r="I11618">
        <v>0.125425915548209</v>
      </c>
      <c r="J11618">
        <v>-0.53683892414912904</v>
      </c>
      <c r="K11618">
        <v>0.59137888217208001</v>
      </c>
      <c r="L11618">
        <v>0.89127074381854499</v>
      </c>
    </row>
    <row r="11619" spans="1:12" x14ac:dyDescent="0.2">
      <c r="A11619" t="s">
        <v>34224</v>
      </c>
      <c r="B11619" t="s">
        <v>34225</v>
      </c>
      <c r="C11619">
        <v>1</v>
      </c>
      <c r="D11619">
        <v>-6.9270153166167399</v>
      </c>
      <c r="E11619">
        <v>5.4846483641349497</v>
      </c>
      <c r="F11619">
        <v>-1.2629825754944799</v>
      </c>
      <c r="G11619">
        <v>0.206595441798265</v>
      </c>
      <c r="H11619">
        <v>-9.9084312793975698E-2</v>
      </c>
      <c r="I11619">
        <v>0.18453733258111901</v>
      </c>
      <c r="J11619">
        <v>-0.53693370012498798</v>
      </c>
      <c r="K11619">
        <v>0.59131341157456596</v>
      </c>
      <c r="L11619">
        <v>0.89127074381854499</v>
      </c>
    </row>
    <row r="11620" spans="1:12" x14ac:dyDescent="0.2">
      <c r="A11620" t="s">
        <v>15234</v>
      </c>
      <c r="B11620" t="s">
        <v>15235</v>
      </c>
      <c r="C11620">
        <v>9</v>
      </c>
      <c r="D11620">
        <v>-8.6534782110187507</v>
      </c>
      <c r="E11620">
        <v>1.6842612223679501</v>
      </c>
      <c r="F11620">
        <v>-5.1378480345540298</v>
      </c>
      <c r="G11620" s="1">
        <v>2.7790246433652303E-7</v>
      </c>
      <c r="H11620">
        <v>2.6253103316216699E-2</v>
      </c>
      <c r="I11620">
        <v>4.8931550897020601E-2</v>
      </c>
      <c r="J11620">
        <v>0.536527104392582</v>
      </c>
      <c r="K11620">
        <v>0.59159430863954698</v>
      </c>
      <c r="L11620">
        <v>0.89128654554912401</v>
      </c>
    </row>
    <row r="11621" spans="1:12" x14ac:dyDescent="0.2">
      <c r="A11621" t="s">
        <v>10004</v>
      </c>
      <c r="B11621" t="s">
        <v>10005</v>
      </c>
      <c r="C11621">
        <v>19</v>
      </c>
      <c r="D11621">
        <v>-6.3871868278672004</v>
      </c>
      <c r="E11621">
        <v>1.2155540408799601</v>
      </c>
      <c r="F11621">
        <v>-5.25454781364009</v>
      </c>
      <c r="G11621" s="1">
        <v>1.4838859351792499E-7</v>
      </c>
      <c r="H11621">
        <v>-2.01276114171649E-2</v>
      </c>
      <c r="I11621">
        <v>3.7520645779687702E-2</v>
      </c>
      <c r="J11621">
        <v>-0.53644096467181002</v>
      </c>
      <c r="K11621">
        <v>0.59165382621921703</v>
      </c>
      <c r="L11621">
        <v>0.89129950326741703</v>
      </c>
    </row>
    <row r="11622" spans="1:12" x14ac:dyDescent="0.2">
      <c r="A11622" t="s">
        <v>11752</v>
      </c>
      <c r="B11622" t="s">
        <v>11753</v>
      </c>
      <c r="C11622">
        <v>2</v>
      </c>
      <c r="D11622">
        <v>-7.17886498019997</v>
      </c>
      <c r="E11622">
        <v>3.8521689519629398</v>
      </c>
      <c r="F11622">
        <v>-1.8635903745971101</v>
      </c>
      <c r="G11622">
        <v>6.2379250387880399E-2</v>
      </c>
      <c r="H11622">
        <v>-6.7266193068065999E-2</v>
      </c>
      <c r="I11622">
        <v>0.12541385575952199</v>
      </c>
      <c r="J11622">
        <v>-0.53635375980344202</v>
      </c>
      <c r="K11622">
        <v>0.59171408255597702</v>
      </c>
      <c r="L11622">
        <v>0.89131357156375302</v>
      </c>
    </row>
    <row r="11623" spans="1:12" x14ac:dyDescent="0.2">
      <c r="A11623" t="s">
        <v>24658</v>
      </c>
      <c r="B11623" t="s">
        <v>24659</v>
      </c>
      <c r="C11623">
        <v>1</v>
      </c>
      <c r="D11623">
        <v>-6.9310875416883198</v>
      </c>
      <c r="E11623">
        <v>5.4845962142369604</v>
      </c>
      <c r="F11623">
        <v>-1.2637370685004199</v>
      </c>
      <c r="G11623">
        <v>0.206324415556317</v>
      </c>
      <c r="H11623">
        <v>-9.8944971620260599E-2</v>
      </c>
      <c r="I11623">
        <v>0.18450968300798601</v>
      </c>
      <c r="J11623">
        <v>-0.53625896488032998</v>
      </c>
      <c r="K11623">
        <v>0.59177958662374897</v>
      </c>
      <c r="L11623">
        <v>0.89133554154609596</v>
      </c>
    </row>
    <row r="11624" spans="1:12" x14ac:dyDescent="0.2">
      <c r="A11624" t="s">
        <v>5622</v>
      </c>
      <c r="B11624" t="s">
        <v>5623</v>
      </c>
      <c r="C11624">
        <v>6</v>
      </c>
      <c r="D11624">
        <v>-7.0103676358509901</v>
      </c>
      <c r="E11624">
        <v>2.1898561847286802</v>
      </c>
      <c r="F11624">
        <v>-3.2012913380974202</v>
      </c>
      <c r="G11624">
        <v>1.3681312540951901E-3</v>
      </c>
      <c r="H11624">
        <v>-3.69535317550478E-2</v>
      </c>
      <c r="I11624">
        <v>6.8947125492366104E-2</v>
      </c>
      <c r="J11624">
        <v>-0.53596914289253905</v>
      </c>
      <c r="K11624">
        <v>0.59197987664146701</v>
      </c>
      <c r="L11624">
        <v>0.89151969210986304</v>
      </c>
    </row>
    <row r="11625" spans="1:12" x14ac:dyDescent="0.2">
      <c r="A11625" t="s">
        <v>6124</v>
      </c>
      <c r="B11625" t="s">
        <v>6125</v>
      </c>
      <c r="C11625">
        <v>12</v>
      </c>
      <c r="D11625">
        <v>-8.2524463324648103</v>
      </c>
      <c r="E11625">
        <v>1.4645121362248099</v>
      </c>
      <c r="F11625">
        <v>-5.6349456780452396</v>
      </c>
      <c r="G11625" s="1">
        <v>1.7511352670032598E-8</v>
      </c>
      <c r="H11625">
        <v>2.28901062397921E-2</v>
      </c>
      <c r="I11625">
        <v>4.2749845362875703E-2</v>
      </c>
      <c r="J11625">
        <v>0.53544301845989795</v>
      </c>
      <c r="K11625">
        <v>0.59234354992265303</v>
      </c>
      <c r="L11625">
        <v>0.89151969210986304</v>
      </c>
    </row>
    <row r="11626" spans="1:12" x14ac:dyDescent="0.2">
      <c r="A11626" t="s">
        <v>8730</v>
      </c>
      <c r="B11626" t="s">
        <v>8731</v>
      </c>
      <c r="C11626">
        <v>34</v>
      </c>
      <c r="D11626">
        <v>-6.9105325034298302</v>
      </c>
      <c r="E11626">
        <v>0.87939554009292598</v>
      </c>
      <c r="F11626">
        <v>-7.8582755863187401</v>
      </c>
      <c r="G11626" s="1">
        <v>3.8945770632322803E-15</v>
      </c>
      <c r="H11626">
        <v>1.39207826561517E-2</v>
      </c>
      <c r="I11626">
        <v>2.5990648517289699E-2</v>
      </c>
      <c r="J11626">
        <v>0.53560736073558102</v>
      </c>
      <c r="K11626">
        <v>0.59222994051325994</v>
      </c>
      <c r="L11626">
        <v>0.89151969210986304</v>
      </c>
    </row>
    <row r="11627" spans="1:12" x14ac:dyDescent="0.2">
      <c r="A11627" t="s">
        <v>15404</v>
      </c>
      <c r="B11627" t="s">
        <v>15405</v>
      </c>
      <c r="C11627">
        <v>4</v>
      </c>
      <c r="D11627">
        <v>-7.1360877570894097</v>
      </c>
      <c r="E11627">
        <v>2.69681740410596</v>
      </c>
      <c r="F11627">
        <v>-2.6461145445830199</v>
      </c>
      <c r="G11627">
        <v>8.1422240398391701E-3</v>
      </c>
      <c r="H11627">
        <v>-4.5966787434115003E-2</v>
      </c>
      <c r="I11627">
        <v>8.5779543814763701E-2</v>
      </c>
      <c r="J11627">
        <v>-0.53587120413437705</v>
      </c>
      <c r="K11627">
        <v>0.59204756713824502</v>
      </c>
      <c r="L11627">
        <v>0.89151969210986304</v>
      </c>
    </row>
    <row r="11628" spans="1:12" x14ac:dyDescent="0.2">
      <c r="A11628" t="s">
        <v>23388</v>
      </c>
      <c r="B11628" t="s">
        <v>23389</v>
      </c>
      <c r="C11628">
        <v>1</v>
      </c>
      <c r="D11628">
        <v>-6.9361573673627701</v>
      </c>
      <c r="E11628">
        <v>5.48453001081214</v>
      </c>
      <c r="F11628">
        <v>-1.2646767095245901</v>
      </c>
      <c r="G11628">
        <v>0.205987242252306</v>
      </c>
      <c r="H11628">
        <v>-9.8771522357089497E-2</v>
      </c>
      <c r="I11628">
        <v>0.18447522049439</v>
      </c>
      <c r="J11628">
        <v>-0.53541891475930203</v>
      </c>
      <c r="K11628">
        <v>0.592360213592106</v>
      </c>
      <c r="L11628">
        <v>0.89151969210986304</v>
      </c>
    </row>
    <row r="11629" spans="1:12" x14ac:dyDescent="0.2">
      <c r="A11629" t="s">
        <v>23394</v>
      </c>
      <c r="B11629" t="s">
        <v>23395</v>
      </c>
      <c r="C11629">
        <v>1</v>
      </c>
      <c r="D11629">
        <v>-6.9361573673627701</v>
      </c>
      <c r="E11629">
        <v>5.48453001081214</v>
      </c>
      <c r="F11629">
        <v>-1.2646767095245901</v>
      </c>
      <c r="G11629">
        <v>0.205987242252306</v>
      </c>
      <c r="H11629">
        <v>-9.8771522357089497E-2</v>
      </c>
      <c r="I11629">
        <v>0.18447522049439</v>
      </c>
      <c r="J11629">
        <v>-0.53541891475930203</v>
      </c>
      <c r="K11629">
        <v>0.592360213592106</v>
      </c>
      <c r="L11629">
        <v>0.89151969210986304</v>
      </c>
    </row>
    <row r="11630" spans="1:12" x14ac:dyDescent="0.2">
      <c r="A11630" t="s">
        <v>25696</v>
      </c>
      <c r="B11630" t="s">
        <v>25697</v>
      </c>
      <c r="C11630">
        <v>3</v>
      </c>
      <c r="D11630">
        <v>-10.336226258430299</v>
      </c>
      <c r="E11630">
        <v>2.85692299431226</v>
      </c>
      <c r="F11630">
        <v>-3.61795759949019</v>
      </c>
      <c r="G11630">
        <v>2.9693702644654102E-4</v>
      </c>
      <c r="H11630">
        <v>4.3349742275651797E-2</v>
      </c>
      <c r="I11630">
        <v>8.0936948844703094E-2</v>
      </c>
      <c r="J11630">
        <v>0.53559891859561704</v>
      </c>
      <c r="K11630">
        <v>0.59223577630014401</v>
      </c>
      <c r="L11630">
        <v>0.89151969210986304</v>
      </c>
    </row>
    <row r="11631" spans="1:12" x14ac:dyDescent="0.2">
      <c r="A11631" t="s">
        <v>28800</v>
      </c>
      <c r="B11631" t="s">
        <v>28801</v>
      </c>
      <c r="C11631">
        <v>2</v>
      </c>
      <c r="D11631">
        <v>-11.037686738191001</v>
      </c>
      <c r="E11631">
        <v>3.46261346556616</v>
      </c>
      <c r="F11631">
        <v>-3.18767510377779</v>
      </c>
      <c r="G11631">
        <v>1.43421589036484E-3</v>
      </c>
      <c r="H11631">
        <v>5.1855937798035302E-2</v>
      </c>
      <c r="I11631">
        <v>9.6805585205473998E-2</v>
      </c>
      <c r="J11631">
        <v>0.53567092939905203</v>
      </c>
      <c r="K11631">
        <v>0.59218599833511798</v>
      </c>
      <c r="L11631">
        <v>0.89151969210986304</v>
      </c>
    </row>
    <row r="11632" spans="1:12" x14ac:dyDescent="0.2">
      <c r="A11632" t="s">
        <v>34192</v>
      </c>
      <c r="B11632" t="s">
        <v>34193</v>
      </c>
      <c r="C11632">
        <v>1</v>
      </c>
      <c r="D11632">
        <v>-12.3635767809855</v>
      </c>
      <c r="E11632">
        <v>4.79011002139681</v>
      </c>
      <c r="F11632">
        <v>-2.5810632168695502</v>
      </c>
      <c r="G11632">
        <v>9.8496543377207708E-3</v>
      </c>
      <c r="H11632">
        <v>6.9674602760942006E-2</v>
      </c>
      <c r="I11632">
        <v>0.13006878800994401</v>
      </c>
      <c r="J11632">
        <v>0.53567503647081904</v>
      </c>
      <c r="K11632">
        <v>0.59218315935128096</v>
      </c>
      <c r="L11632">
        <v>0.89151969210986304</v>
      </c>
    </row>
    <row r="11633" spans="1:12" x14ac:dyDescent="0.2">
      <c r="A11633" t="s">
        <v>3904</v>
      </c>
      <c r="B11633" t="s">
        <v>3905</v>
      </c>
      <c r="C11633">
        <v>280</v>
      </c>
      <c r="D11633">
        <v>-4.1672388121288604</v>
      </c>
      <c r="E11633">
        <v>0.31428112294058502</v>
      </c>
      <c r="F11633">
        <v>-13.259589927444299</v>
      </c>
      <c r="G11633" s="1">
        <v>3.9706100178958901E-40</v>
      </c>
      <c r="H11633">
        <v>-5.0943846846482404E-3</v>
      </c>
      <c r="I11633">
        <v>9.5210788839147804E-3</v>
      </c>
      <c r="J11633">
        <v>-0.53506380387782104</v>
      </c>
      <c r="K11633">
        <v>0.59260573817351203</v>
      </c>
      <c r="L11633">
        <v>0.89166867939578198</v>
      </c>
    </row>
    <row r="11634" spans="1:12" x14ac:dyDescent="0.2">
      <c r="A11634" t="s">
        <v>24810</v>
      </c>
      <c r="B11634" t="s">
        <v>24811</v>
      </c>
      <c r="C11634">
        <v>3</v>
      </c>
      <c r="D11634">
        <v>-7.1863619509273002</v>
      </c>
      <c r="E11634">
        <v>3.1270471210474402</v>
      </c>
      <c r="F11634">
        <v>-2.29813036796202</v>
      </c>
      <c r="G11634">
        <v>2.1554370323870701E-2</v>
      </c>
      <c r="H11634">
        <v>-5.3685711687193903E-2</v>
      </c>
      <c r="I11634">
        <v>0.100321898381227</v>
      </c>
      <c r="J11634">
        <v>-0.53513452749056001</v>
      </c>
      <c r="K11634">
        <v>0.59255683596346098</v>
      </c>
      <c r="L11634">
        <v>0.89166867939578198</v>
      </c>
    </row>
    <row r="11635" spans="1:12" x14ac:dyDescent="0.2">
      <c r="A11635" t="s">
        <v>29368</v>
      </c>
      <c r="B11635" t="s">
        <v>29369</v>
      </c>
      <c r="C11635">
        <v>2</v>
      </c>
      <c r="D11635">
        <v>-11.0358642790811</v>
      </c>
      <c r="E11635">
        <v>3.4628373932091598</v>
      </c>
      <c r="F11635">
        <v>-3.18694267906519</v>
      </c>
      <c r="G11635">
        <v>1.4378526767176499E-3</v>
      </c>
      <c r="H11635">
        <v>5.1803887670896699E-2</v>
      </c>
      <c r="I11635">
        <v>9.6819794062401196E-2</v>
      </c>
      <c r="J11635">
        <v>0.53505471864057697</v>
      </c>
      <c r="K11635">
        <v>0.59261202034221805</v>
      </c>
      <c r="L11635">
        <v>0.89166867939578198</v>
      </c>
    </row>
    <row r="11636" spans="1:12" x14ac:dyDescent="0.2">
      <c r="A11636" t="s">
        <v>14044</v>
      </c>
      <c r="B11636" t="s">
        <v>14045</v>
      </c>
      <c r="C11636">
        <v>34</v>
      </c>
      <c r="D11636">
        <v>-5.9732714862168503</v>
      </c>
      <c r="E11636">
        <v>0.90489365345239803</v>
      </c>
      <c r="F11636">
        <v>-6.6010756771553396</v>
      </c>
      <c r="G11636" s="1">
        <v>4.0818510716338301E-11</v>
      </c>
      <c r="H11636">
        <v>-1.4841243605435201E-2</v>
      </c>
      <c r="I11636">
        <v>2.7751910014689501E-2</v>
      </c>
      <c r="J11636">
        <v>-0.53478278062949403</v>
      </c>
      <c r="K11636">
        <v>0.59280007144528002</v>
      </c>
      <c r="L11636">
        <v>0.891722487231844</v>
      </c>
    </row>
    <row r="11637" spans="1:12" x14ac:dyDescent="0.2">
      <c r="A11637" t="s">
        <v>19790</v>
      </c>
      <c r="B11637" t="s">
        <v>19791</v>
      </c>
      <c r="C11637">
        <v>8</v>
      </c>
      <c r="D11637">
        <v>-8.8181919658680403</v>
      </c>
      <c r="E11637">
        <v>1.78337031585481</v>
      </c>
      <c r="F11637">
        <v>-4.9446779995557399</v>
      </c>
      <c r="G11637" s="1">
        <v>7.6269825254420801E-7</v>
      </c>
      <c r="H11637">
        <v>2.7641297231517599E-2</v>
      </c>
      <c r="I11637">
        <v>5.1709147231577303E-2</v>
      </c>
      <c r="J11637">
        <v>0.53455333749224498</v>
      </c>
      <c r="K11637">
        <v>0.59295875768379203</v>
      </c>
      <c r="L11637">
        <v>0.891722487231844</v>
      </c>
    </row>
    <row r="11638" spans="1:12" x14ac:dyDescent="0.2">
      <c r="A11638" t="s">
        <v>23042</v>
      </c>
      <c r="B11638" t="s">
        <v>23043</v>
      </c>
      <c r="C11638">
        <v>1</v>
      </c>
      <c r="D11638">
        <v>-12.3586630901337</v>
      </c>
      <c r="E11638">
        <v>4.7909039082100602</v>
      </c>
      <c r="F11638">
        <v>-2.5796098871770199</v>
      </c>
      <c r="G11638">
        <v>9.8911983468789599E-3</v>
      </c>
      <c r="H11638">
        <v>6.9538156772113099E-2</v>
      </c>
      <c r="I11638">
        <v>0.13012044899545699</v>
      </c>
      <c r="J11638">
        <v>0.53441374748515402</v>
      </c>
      <c r="K11638">
        <v>0.59305530970312104</v>
      </c>
      <c r="L11638">
        <v>0.891722487231844</v>
      </c>
    </row>
    <row r="11639" spans="1:12" x14ac:dyDescent="0.2">
      <c r="A11639" t="s">
        <v>28808</v>
      </c>
      <c r="B11639" t="s">
        <v>28809</v>
      </c>
      <c r="C11639">
        <v>2</v>
      </c>
      <c r="D11639">
        <v>-11.035021344283599</v>
      </c>
      <c r="E11639">
        <v>3.46294097557002</v>
      </c>
      <c r="F11639">
        <v>-3.1866039364032699</v>
      </c>
      <c r="G11639">
        <v>1.4395375449214301E-3</v>
      </c>
      <c r="H11639">
        <v>5.1779811735867598E-2</v>
      </c>
      <c r="I11639">
        <v>9.6826366520740698E-2</v>
      </c>
      <c r="J11639">
        <v>0.53476974915480402</v>
      </c>
      <c r="K11639">
        <v>0.59280908368283403</v>
      </c>
      <c r="L11639">
        <v>0.891722487231844</v>
      </c>
    </row>
    <row r="11640" spans="1:12" x14ac:dyDescent="0.2">
      <c r="A11640" t="s">
        <v>29916</v>
      </c>
      <c r="B11640" t="s">
        <v>29917</v>
      </c>
      <c r="C11640">
        <v>1</v>
      </c>
      <c r="D11640">
        <v>-12.3588022212752</v>
      </c>
      <c r="E11640">
        <v>4.7908814205773398</v>
      </c>
      <c r="F11640">
        <v>-2.5796510362775602</v>
      </c>
      <c r="G11640">
        <v>9.8900199392536504E-3</v>
      </c>
      <c r="H11640">
        <v>6.9542020659998996E-2</v>
      </c>
      <c r="I11640">
        <v>0.130118985879358</v>
      </c>
      <c r="J11640">
        <v>0.53444945170781</v>
      </c>
      <c r="K11640">
        <v>0.59303061301764304</v>
      </c>
      <c r="L11640">
        <v>0.891722487231844</v>
      </c>
    </row>
    <row r="11641" spans="1:12" x14ac:dyDescent="0.2">
      <c r="A11641" t="s">
        <v>31596</v>
      </c>
      <c r="B11641" t="s">
        <v>31597</v>
      </c>
      <c r="C11641">
        <v>1</v>
      </c>
      <c r="D11641">
        <v>-12.359706573134901</v>
      </c>
      <c r="E11641">
        <v>4.7907352634456304</v>
      </c>
      <c r="F11641">
        <v>-2.5799185080090399</v>
      </c>
      <c r="G11641">
        <v>9.8823632642800405E-3</v>
      </c>
      <c r="H11641">
        <v>6.9567135318908499E-2</v>
      </c>
      <c r="I11641">
        <v>0.13010947610682999</v>
      </c>
      <c r="J11641">
        <v>0.53468154204070595</v>
      </c>
      <c r="K11641">
        <v>0.59287008713817801</v>
      </c>
      <c r="L11641">
        <v>0.891722487231844</v>
      </c>
    </row>
    <row r="11642" spans="1:12" x14ac:dyDescent="0.2">
      <c r="A11642" t="s">
        <v>31860</v>
      </c>
      <c r="B11642" t="s">
        <v>31861</v>
      </c>
      <c r="C11642">
        <v>2</v>
      </c>
      <c r="D11642">
        <v>-11.034378257728401</v>
      </c>
      <c r="E11642">
        <v>3.4630200042205899</v>
      </c>
      <c r="F11642">
        <v>-3.1863455146895201</v>
      </c>
      <c r="G11642">
        <v>1.4408241292307401E-3</v>
      </c>
      <c r="H11642">
        <v>5.1761443280095798E-2</v>
      </c>
      <c r="I11642">
        <v>9.6831380948647294E-2</v>
      </c>
      <c r="J11642">
        <v>0.53455236074291301</v>
      </c>
      <c r="K11642">
        <v>0.59295943325956502</v>
      </c>
      <c r="L11642">
        <v>0.891722487231844</v>
      </c>
    </row>
    <row r="11643" spans="1:12" x14ac:dyDescent="0.2">
      <c r="A11643" t="s">
        <v>32998</v>
      </c>
      <c r="B11643" t="s">
        <v>32999</v>
      </c>
      <c r="C11643">
        <v>1</v>
      </c>
      <c r="D11643">
        <v>-12.358961883975599</v>
      </c>
      <c r="E11643">
        <v>4.7908556150747303</v>
      </c>
      <c r="F11643">
        <v>-2.5796982578826499</v>
      </c>
      <c r="G11643">
        <v>9.8886677843723E-3</v>
      </c>
      <c r="H11643">
        <v>6.9546454710997005E-2</v>
      </c>
      <c r="I11643">
        <v>0.13011730687553699</v>
      </c>
      <c r="J11643">
        <v>0.53449042545524805</v>
      </c>
      <c r="K11643">
        <v>0.59300227197157496</v>
      </c>
      <c r="L11643">
        <v>0.891722487231844</v>
      </c>
    </row>
    <row r="11644" spans="1:12" x14ac:dyDescent="0.2">
      <c r="A11644" t="s">
        <v>16942</v>
      </c>
      <c r="B11644" t="s">
        <v>16943</v>
      </c>
      <c r="C11644">
        <v>3</v>
      </c>
      <c r="D11644">
        <v>-10.3325543190119</v>
      </c>
      <c r="E11644">
        <v>2.8572977461636202</v>
      </c>
      <c r="F11644">
        <v>-3.6161979733771101</v>
      </c>
      <c r="G11644">
        <v>2.9896176580296801E-4</v>
      </c>
      <c r="H11644">
        <v>4.3243521246964699E-2</v>
      </c>
      <c r="I11644">
        <v>8.0960654592723696E-2</v>
      </c>
      <c r="J11644">
        <v>0.53413008410694396</v>
      </c>
      <c r="K11644">
        <v>0.59325153699741695</v>
      </c>
      <c r="L11644">
        <v>0.89186432112158998</v>
      </c>
    </row>
    <row r="11645" spans="1:12" x14ac:dyDescent="0.2">
      <c r="A11645" t="s">
        <v>26476</v>
      </c>
      <c r="B11645" t="s">
        <v>26477</v>
      </c>
      <c r="C11645">
        <v>2</v>
      </c>
      <c r="D11645">
        <v>-7.18804928386235</v>
      </c>
      <c r="E11645">
        <v>3.85174126552586</v>
      </c>
      <c r="F11645">
        <v>-1.8661817573774599</v>
      </c>
      <c r="G11645">
        <v>6.2015940474698397E-2</v>
      </c>
      <c r="H11645">
        <v>-6.6962060535444304E-2</v>
      </c>
      <c r="I11645">
        <v>0.12535930231780101</v>
      </c>
      <c r="J11645">
        <v>-0.53416108176549604</v>
      </c>
      <c r="K11645">
        <v>0.59323009257538295</v>
      </c>
      <c r="L11645">
        <v>0.89186432112158998</v>
      </c>
    </row>
    <row r="11646" spans="1:12" x14ac:dyDescent="0.2">
      <c r="A11646" t="s">
        <v>248</v>
      </c>
      <c r="B11646" t="s">
        <v>249</v>
      </c>
      <c r="C11646">
        <v>101</v>
      </c>
      <c r="D11646">
        <v>-5.0854316219102804</v>
      </c>
      <c r="E11646">
        <v>0.52280839886372399</v>
      </c>
      <c r="F11646">
        <v>-9.7271421671170408</v>
      </c>
      <c r="G11646" s="1">
        <v>2.3099132967637598E-22</v>
      </c>
      <c r="H11646">
        <v>-8.4921278916543393E-3</v>
      </c>
      <c r="I11646">
        <v>1.5907435794627198E-2</v>
      </c>
      <c r="J11646">
        <v>-0.53384643516980801</v>
      </c>
      <c r="K11646">
        <v>0.59344778403293597</v>
      </c>
      <c r="L11646">
        <v>0.89188457943690802</v>
      </c>
    </row>
    <row r="11647" spans="1:12" x14ac:dyDescent="0.2">
      <c r="A11647" t="s">
        <v>19280</v>
      </c>
      <c r="B11647" t="s">
        <v>19281</v>
      </c>
      <c r="C11647">
        <v>3</v>
      </c>
      <c r="D11647">
        <v>-7.1901735873756696</v>
      </c>
      <c r="E11647">
        <v>3.1268526688390801</v>
      </c>
      <c r="F11647">
        <v>-2.29949228469571</v>
      </c>
      <c r="G11647">
        <v>2.1477000984420801E-2</v>
      </c>
      <c r="H11647">
        <v>-5.3561295709124199E-2</v>
      </c>
      <c r="I11647">
        <v>0.100301947437289</v>
      </c>
      <c r="J11647">
        <v>-0.53400055609699904</v>
      </c>
      <c r="K11647">
        <v>0.59334114932673798</v>
      </c>
      <c r="L11647">
        <v>0.89188457943690802</v>
      </c>
    </row>
    <row r="11648" spans="1:12" x14ac:dyDescent="0.2">
      <c r="A11648" t="s">
        <v>22324</v>
      </c>
      <c r="B11648" t="s">
        <v>22325</v>
      </c>
      <c r="C11648">
        <v>3</v>
      </c>
      <c r="D11648">
        <v>-7.1903207691142397</v>
      </c>
      <c r="E11648">
        <v>3.1268451513632298</v>
      </c>
      <c r="F11648">
        <v>-2.2995448834360799</v>
      </c>
      <c r="G11648">
        <v>2.1474017750379999E-2</v>
      </c>
      <c r="H11648">
        <v>-5.3556491871954999E-2</v>
      </c>
      <c r="I11648">
        <v>0.10030117679487401</v>
      </c>
      <c r="J11648">
        <v>-0.53395676484916399</v>
      </c>
      <c r="K11648">
        <v>0.59337144715449297</v>
      </c>
      <c r="L11648">
        <v>0.89188457943690802</v>
      </c>
    </row>
    <row r="11649" spans="1:12" x14ac:dyDescent="0.2">
      <c r="A11649" t="s">
        <v>27942</v>
      </c>
      <c r="B11649" t="s">
        <v>27943</v>
      </c>
      <c r="C11649">
        <v>1</v>
      </c>
      <c r="D11649">
        <v>-12.3560466495118</v>
      </c>
      <c r="E11649">
        <v>4.7913268955480302</v>
      </c>
      <c r="F11649">
        <v>-2.57883607586714</v>
      </c>
      <c r="G11649">
        <v>9.9133816801278297E-3</v>
      </c>
      <c r="H11649">
        <v>6.9465489592829097E-2</v>
      </c>
      <c r="I11649">
        <v>0.13014796736512399</v>
      </c>
      <c r="J11649">
        <v>0.53374240873041701</v>
      </c>
      <c r="K11649">
        <v>0.59351976383093696</v>
      </c>
      <c r="L11649">
        <v>0.89188457943690802</v>
      </c>
    </row>
    <row r="11650" spans="1:12" x14ac:dyDescent="0.2">
      <c r="A11650" t="s">
        <v>27944</v>
      </c>
      <c r="B11650" t="s">
        <v>27945</v>
      </c>
      <c r="C11650">
        <v>1</v>
      </c>
      <c r="D11650">
        <v>-12.3560466495118</v>
      </c>
      <c r="E11650">
        <v>4.7913268955480302</v>
      </c>
      <c r="F11650">
        <v>-2.57883607586714</v>
      </c>
      <c r="G11650">
        <v>9.9133816801278297E-3</v>
      </c>
      <c r="H11650">
        <v>6.9465489592829097E-2</v>
      </c>
      <c r="I11650">
        <v>0.13014796736512399</v>
      </c>
      <c r="J11650">
        <v>0.53374240873041701</v>
      </c>
      <c r="K11650">
        <v>0.59351976383093696</v>
      </c>
      <c r="L11650">
        <v>0.89188457943690802</v>
      </c>
    </row>
    <row r="11651" spans="1:12" x14ac:dyDescent="0.2">
      <c r="A11651" t="s">
        <v>19142</v>
      </c>
      <c r="B11651" t="s">
        <v>19143</v>
      </c>
      <c r="C11651">
        <v>9</v>
      </c>
      <c r="D11651">
        <v>-8.6488151944475202</v>
      </c>
      <c r="E11651">
        <v>1.6845340770505399</v>
      </c>
      <c r="F11651">
        <v>-5.1342476903707404</v>
      </c>
      <c r="G11651" s="1">
        <v>2.8327483103368001E-7</v>
      </c>
      <c r="H11651">
        <v>2.6114886683932699E-2</v>
      </c>
      <c r="I11651">
        <v>4.8949093307820601E-2</v>
      </c>
      <c r="J11651">
        <v>0.53351114227401397</v>
      </c>
      <c r="K11651">
        <v>0.593679800090956</v>
      </c>
      <c r="L11651">
        <v>0.89204848932121805</v>
      </c>
    </row>
    <row r="11652" spans="1:12" x14ac:dyDescent="0.2">
      <c r="A11652" t="s">
        <v>24828</v>
      </c>
      <c r="B11652" t="s">
        <v>24829</v>
      </c>
      <c r="C11652">
        <v>5</v>
      </c>
      <c r="D11652">
        <v>-7.0809206789902897</v>
      </c>
      <c r="E11652">
        <v>2.4043855032754902</v>
      </c>
      <c r="F11652">
        <v>-2.94500223418581</v>
      </c>
      <c r="G11652">
        <v>3.2295233083893698E-3</v>
      </c>
      <c r="H11652">
        <v>-4.0544133026840602E-2</v>
      </c>
      <c r="I11652">
        <v>7.6012573478299997E-2</v>
      </c>
      <c r="J11652">
        <v>-0.53338719071805996</v>
      </c>
      <c r="K11652">
        <v>0.59376558262773804</v>
      </c>
      <c r="L11652">
        <v>0.89210080884890097</v>
      </c>
    </row>
    <row r="11653" spans="1:12" x14ac:dyDescent="0.2">
      <c r="A11653" t="s">
        <v>22584</v>
      </c>
      <c r="B11653" t="s">
        <v>22585</v>
      </c>
      <c r="C11653">
        <v>1</v>
      </c>
      <c r="D11653">
        <v>-6.94987347880814</v>
      </c>
      <c r="E11653">
        <v>5.48434379222914</v>
      </c>
      <c r="F11653">
        <v>-1.2672206087181399</v>
      </c>
      <c r="G11653">
        <v>0.205076418780333</v>
      </c>
      <c r="H11653">
        <v>-9.8302417237690495E-2</v>
      </c>
      <c r="I11653">
        <v>0.18438176488424601</v>
      </c>
      <c r="J11653">
        <v>-0.53314609120595102</v>
      </c>
      <c r="K11653">
        <v>0.59393245541213002</v>
      </c>
      <c r="L11653">
        <v>0.89219837226373799</v>
      </c>
    </row>
    <row r="11654" spans="1:12" x14ac:dyDescent="0.2">
      <c r="A11654" t="s">
        <v>25202</v>
      </c>
      <c r="B11654" t="s">
        <v>25203</v>
      </c>
      <c r="C11654">
        <v>3</v>
      </c>
      <c r="D11654">
        <v>-7.1929393169628399</v>
      </c>
      <c r="E11654">
        <v>3.1267112949669502</v>
      </c>
      <c r="F11654">
        <v>-2.3004808050366798</v>
      </c>
      <c r="G11654">
        <v>2.1420995535467099E-2</v>
      </c>
      <c r="H11654">
        <v>-5.3471029750728802E-2</v>
      </c>
      <c r="I11654">
        <v>0.10028746285894199</v>
      </c>
      <c r="J11654">
        <v>-0.53317760990661001</v>
      </c>
      <c r="K11654">
        <v>0.593910639079134</v>
      </c>
      <c r="L11654">
        <v>0.89219837226373799</v>
      </c>
    </row>
    <row r="11655" spans="1:12" x14ac:dyDescent="0.2">
      <c r="A11655" t="s">
        <v>24634</v>
      </c>
      <c r="B11655" t="s">
        <v>24635</v>
      </c>
      <c r="C11655">
        <v>4</v>
      </c>
      <c r="D11655">
        <v>-9.8616258860767907</v>
      </c>
      <c r="E11655">
        <v>2.49103591583766</v>
      </c>
      <c r="F11655">
        <v>-3.9588453234969201</v>
      </c>
      <c r="G11655" s="1">
        <v>7.5312989783241302E-5</v>
      </c>
      <c r="H11655">
        <v>3.7923021212171698E-2</v>
      </c>
      <c r="I11655">
        <v>7.1148404944876495E-2</v>
      </c>
      <c r="J11655">
        <v>0.53301295006617799</v>
      </c>
      <c r="K11655">
        <v>0.59402461590325795</v>
      </c>
      <c r="L11655">
        <v>0.89226024552827699</v>
      </c>
    </row>
    <row r="11656" spans="1:12" x14ac:dyDescent="0.2">
      <c r="A11656" t="s">
        <v>13522</v>
      </c>
      <c r="B11656" t="s">
        <v>13523</v>
      </c>
      <c r="C11656">
        <v>16</v>
      </c>
      <c r="D11656">
        <v>-7.8634404848840704</v>
      </c>
      <c r="E11656">
        <v>1.2728402132495999</v>
      </c>
      <c r="F11656">
        <v>-6.1778693060054097</v>
      </c>
      <c r="G11656" s="1">
        <v>6.4972462930844201E-10</v>
      </c>
      <c r="H11656">
        <v>1.9872666989662301E-2</v>
      </c>
      <c r="I11656">
        <v>3.7311955130698599E-2</v>
      </c>
      <c r="J11656">
        <v>0.53260856795231204</v>
      </c>
      <c r="K11656">
        <v>0.59430456988741598</v>
      </c>
      <c r="L11656">
        <v>0.89252758200748195</v>
      </c>
    </row>
    <row r="11657" spans="1:12" x14ac:dyDescent="0.2">
      <c r="A11657" t="s">
        <v>15326</v>
      </c>
      <c r="B11657" t="s">
        <v>15327</v>
      </c>
      <c r="C11657">
        <v>9</v>
      </c>
      <c r="D11657">
        <v>-8.6474764512416904</v>
      </c>
      <c r="E11657">
        <v>1.68461240250303</v>
      </c>
      <c r="F11657">
        <v>-5.1332142862020502</v>
      </c>
      <c r="G11657" s="1">
        <v>2.8483529278877902E-7</v>
      </c>
      <c r="H11657">
        <v>2.6075200101092998E-2</v>
      </c>
      <c r="I11657">
        <v>4.8954129698847298E-2</v>
      </c>
      <c r="J11657">
        <v>0.53264556558355003</v>
      </c>
      <c r="K11657">
        <v>0.59427895389804797</v>
      </c>
      <c r="L11657">
        <v>0.89252758200748195</v>
      </c>
    </row>
    <row r="11658" spans="1:12" x14ac:dyDescent="0.2">
      <c r="A11658" t="s">
        <v>1964</v>
      </c>
      <c r="B11658" t="s">
        <v>1965</v>
      </c>
      <c r="C11658">
        <v>10</v>
      </c>
      <c r="D11658">
        <v>-8.4993796014436906</v>
      </c>
      <c r="E11658">
        <v>1.6006130267323699</v>
      </c>
      <c r="F11658">
        <v>-5.3100777386493201</v>
      </c>
      <c r="G11658" s="1">
        <v>1.09578484909998E-7</v>
      </c>
      <c r="H11658">
        <v>2.4808574356790999E-2</v>
      </c>
      <c r="I11658">
        <v>4.6596534121483402E-2</v>
      </c>
      <c r="J11658">
        <v>0.53241243848977504</v>
      </c>
      <c r="K11658">
        <v>0.59444037215222401</v>
      </c>
      <c r="L11658">
        <v>0.89257268054123895</v>
      </c>
    </row>
    <row r="11659" spans="1:12" x14ac:dyDescent="0.2">
      <c r="A11659" t="s">
        <v>15838</v>
      </c>
      <c r="B11659" t="s">
        <v>15839</v>
      </c>
      <c r="C11659">
        <v>1</v>
      </c>
      <c r="D11659">
        <v>-12.3504887186606</v>
      </c>
      <c r="E11659">
        <v>4.7922260139911099</v>
      </c>
      <c r="F11659">
        <v>-2.5771924534867101</v>
      </c>
      <c r="G11659">
        <v>9.9606475450005495E-3</v>
      </c>
      <c r="H11659">
        <v>6.9311098805347998E-2</v>
      </c>
      <c r="I11659">
        <v>0.13020644568112399</v>
      </c>
      <c r="J11659">
        <v>0.53231695591392603</v>
      </c>
      <c r="K11659">
        <v>0.59450649050372195</v>
      </c>
      <c r="L11659">
        <v>0.89257268054123895</v>
      </c>
    </row>
    <row r="11660" spans="1:12" x14ac:dyDescent="0.2">
      <c r="A11660" t="s">
        <v>21640</v>
      </c>
      <c r="B11660" t="s">
        <v>21641</v>
      </c>
      <c r="C11660">
        <v>8</v>
      </c>
      <c r="D11660">
        <v>-6.8944489029948404</v>
      </c>
      <c r="E11660">
        <v>1.8893548108788001</v>
      </c>
      <c r="F11660">
        <v>-3.6491022561230899</v>
      </c>
      <c r="G11660">
        <v>2.63158345601954E-4</v>
      </c>
      <c r="H11660">
        <v>-3.14630406837915E-2</v>
      </c>
      <c r="I11660">
        <v>5.9109116240409598E-2</v>
      </c>
      <c r="J11660">
        <v>-0.53228744878919299</v>
      </c>
      <c r="K11660">
        <v>0.59452692383759298</v>
      </c>
      <c r="L11660">
        <v>0.89257268054123895</v>
      </c>
    </row>
    <row r="11661" spans="1:12" x14ac:dyDescent="0.2">
      <c r="A11661" t="s">
        <v>26670</v>
      </c>
      <c r="B11661" t="s">
        <v>26671</v>
      </c>
      <c r="C11661">
        <v>9</v>
      </c>
      <c r="D11661">
        <v>-8.6468965221653296</v>
      </c>
      <c r="E11661">
        <v>1.6846463307628901</v>
      </c>
      <c r="F11661">
        <v>-5.1327666610294198</v>
      </c>
      <c r="G11661" s="1">
        <v>2.85513789769807E-7</v>
      </c>
      <c r="H11661">
        <v>2.60580076310645E-2</v>
      </c>
      <c r="I11661">
        <v>4.8956311408405201E-2</v>
      </c>
      <c r="J11661">
        <v>0.53227064869496499</v>
      </c>
      <c r="K11661">
        <v>0.59453855784694898</v>
      </c>
      <c r="L11661">
        <v>0.89257268054123895</v>
      </c>
    </row>
    <row r="11662" spans="1:12" x14ac:dyDescent="0.2">
      <c r="A11662" t="s">
        <v>20972</v>
      </c>
      <c r="B11662" t="s">
        <v>20973</v>
      </c>
      <c r="C11662">
        <v>6</v>
      </c>
      <c r="D11662">
        <v>-9.2352827131708892</v>
      </c>
      <c r="E11662">
        <v>2.0500326624729999</v>
      </c>
      <c r="F11662">
        <v>-4.5049441807576596</v>
      </c>
      <c r="G11662" s="1">
        <v>6.6390391508552697E-6</v>
      </c>
      <c r="H11662">
        <v>3.1456395737808097E-2</v>
      </c>
      <c r="I11662">
        <v>5.91126037785547E-2</v>
      </c>
      <c r="J11662">
        <v>0.53214363311839197</v>
      </c>
      <c r="K11662">
        <v>0.59462651907750796</v>
      </c>
      <c r="L11662">
        <v>0.89262818081226203</v>
      </c>
    </row>
    <row r="11663" spans="1:12" x14ac:dyDescent="0.2">
      <c r="A11663" t="s">
        <v>8164</v>
      </c>
      <c r="B11663" t="s">
        <v>8165</v>
      </c>
      <c r="C11663">
        <v>94</v>
      </c>
      <c r="D11663">
        <v>-5.7094530997199904</v>
      </c>
      <c r="E11663">
        <v>0.53280106850415199</v>
      </c>
      <c r="F11663">
        <v>-10.715919012229801</v>
      </c>
      <c r="G11663" s="1">
        <v>8.5701830180196E-27</v>
      </c>
      <c r="H11663">
        <v>8.4363075578266604E-3</v>
      </c>
      <c r="I11663">
        <v>1.5864130915872E-2</v>
      </c>
      <c r="J11663">
        <v>0.53178504404462201</v>
      </c>
      <c r="K11663">
        <v>0.59487488240551301</v>
      </c>
      <c r="L11663">
        <v>0.89284787931994403</v>
      </c>
    </row>
    <row r="11664" spans="1:12" x14ac:dyDescent="0.2">
      <c r="A11664" t="s">
        <v>12648</v>
      </c>
      <c r="B11664" t="s">
        <v>12649</v>
      </c>
      <c r="C11664">
        <v>30</v>
      </c>
      <c r="D11664">
        <v>-7.0612799690607098</v>
      </c>
      <c r="E11664">
        <v>0.93530049931373105</v>
      </c>
      <c r="F11664">
        <v>-7.5497446801769703</v>
      </c>
      <c r="G11664" s="1">
        <v>4.3611233982087299E-14</v>
      </c>
      <c r="H11664">
        <v>1.4685732434268199E-2</v>
      </c>
      <c r="I11664">
        <v>2.7614111674653399E-2</v>
      </c>
      <c r="J11664">
        <v>0.53181983933772703</v>
      </c>
      <c r="K11664">
        <v>0.59485078067000097</v>
      </c>
      <c r="L11664">
        <v>0.89284787931994403</v>
      </c>
    </row>
    <row r="11665" spans="1:12" x14ac:dyDescent="0.2">
      <c r="A11665" t="s">
        <v>19940</v>
      </c>
      <c r="B11665" t="s">
        <v>19941</v>
      </c>
      <c r="C11665">
        <v>3</v>
      </c>
      <c r="D11665">
        <v>-10.326376287034901</v>
      </c>
      <c r="E11665">
        <v>2.8579283611634998</v>
      </c>
      <c r="F11665">
        <v>-3.6132383258308498</v>
      </c>
      <c r="G11665">
        <v>3.0239651829633198E-4</v>
      </c>
      <c r="H11665">
        <v>4.3064767094044797E-2</v>
      </c>
      <c r="I11665">
        <v>8.1000546686914698E-2</v>
      </c>
      <c r="J11665">
        <v>0.53166020299220695</v>
      </c>
      <c r="K11665">
        <v>0.59496136001410205</v>
      </c>
      <c r="L11665">
        <v>0.892901115144621</v>
      </c>
    </row>
    <row r="11666" spans="1:12" x14ac:dyDescent="0.2">
      <c r="A11666" t="s">
        <v>536</v>
      </c>
      <c r="B11666" t="s">
        <v>537</v>
      </c>
      <c r="C11666">
        <v>505</v>
      </c>
      <c r="D11666">
        <v>-3.60975889055586</v>
      </c>
      <c r="E11666">
        <v>0.23494769962331599</v>
      </c>
      <c r="F11666">
        <v>-15.3640954831363</v>
      </c>
      <c r="G11666" s="1">
        <v>2.8498828990875399E-53</v>
      </c>
      <c r="H11666">
        <v>-3.7712371739408398E-3</v>
      </c>
      <c r="I11666">
        <v>7.1053139322423296E-3</v>
      </c>
      <c r="J11666">
        <v>-0.53076292052738205</v>
      </c>
      <c r="K11666">
        <v>0.59558307792695797</v>
      </c>
      <c r="L11666">
        <v>0.89291553435349402</v>
      </c>
    </row>
    <row r="11667" spans="1:12" x14ac:dyDescent="0.2">
      <c r="A11667" t="s">
        <v>3226</v>
      </c>
      <c r="B11667" t="s">
        <v>3227</v>
      </c>
      <c r="C11667">
        <v>11</v>
      </c>
      <c r="D11667">
        <v>-6.7311924213296104</v>
      </c>
      <c r="E11667">
        <v>1.60541597304521</v>
      </c>
      <c r="F11667">
        <v>-4.1928026968372798</v>
      </c>
      <c r="G11667" s="1">
        <v>2.7552906938069499E-5</v>
      </c>
      <c r="H11667">
        <v>-2.6529703573446299E-2</v>
      </c>
      <c r="I11667">
        <v>4.9935213008896799E-2</v>
      </c>
      <c r="J11667">
        <v>-0.53128247532897399</v>
      </c>
      <c r="K11667">
        <v>0.59522304756001698</v>
      </c>
      <c r="L11667">
        <v>0.89291553435349402</v>
      </c>
    </row>
    <row r="11668" spans="1:12" x14ac:dyDescent="0.2">
      <c r="A11668" t="s">
        <v>5976</v>
      </c>
      <c r="B11668" t="s">
        <v>5977</v>
      </c>
      <c r="C11668">
        <v>32</v>
      </c>
      <c r="D11668">
        <v>-6.98098984754649</v>
      </c>
      <c r="E11668">
        <v>0.90612031949178895</v>
      </c>
      <c r="F11668">
        <v>-7.70426365834272</v>
      </c>
      <c r="G11668" s="1">
        <v>1.31599891030611E-14</v>
      </c>
      <c r="H11668">
        <v>1.4214212964666399E-2</v>
      </c>
      <c r="I11668">
        <v>2.6769778828492598E-2</v>
      </c>
      <c r="J11668">
        <v>0.53097984319308</v>
      </c>
      <c r="K11668">
        <v>0.59543274725542905</v>
      </c>
      <c r="L11668">
        <v>0.89291553435349402</v>
      </c>
    </row>
    <row r="11669" spans="1:12" x14ac:dyDescent="0.2">
      <c r="A11669" t="s">
        <v>9890</v>
      </c>
      <c r="B11669" t="s">
        <v>9891</v>
      </c>
      <c r="C11669">
        <v>9</v>
      </c>
      <c r="D11669">
        <v>-8.6446019932638904</v>
      </c>
      <c r="E11669">
        <v>1.6847805614315099</v>
      </c>
      <c r="F11669">
        <v>-5.1309958051265898</v>
      </c>
      <c r="G11669" s="1">
        <v>2.8821333415153899E-7</v>
      </c>
      <c r="H11669">
        <v>2.59899804712263E-2</v>
      </c>
      <c r="I11669">
        <v>4.8964943486448899E-2</v>
      </c>
      <c r="J11669">
        <v>0.53078751083250197</v>
      </c>
      <c r="K11669">
        <v>0.59556603560551502</v>
      </c>
      <c r="L11669">
        <v>0.89291553435349402</v>
      </c>
    </row>
    <row r="11670" spans="1:12" x14ac:dyDescent="0.2">
      <c r="A11670" t="s">
        <v>10390</v>
      </c>
      <c r="B11670" t="s">
        <v>10391</v>
      </c>
      <c r="C11670">
        <v>11</v>
      </c>
      <c r="D11670">
        <v>-8.3659400299842002</v>
      </c>
      <c r="E11670">
        <v>1.5281918736898801</v>
      </c>
      <c r="F11670">
        <v>-5.47440421194253</v>
      </c>
      <c r="G11670" s="1">
        <v>4.3898601363824901E-8</v>
      </c>
      <c r="H11670">
        <v>2.36767806526645E-2</v>
      </c>
      <c r="I11670">
        <v>4.4559321114523598E-2</v>
      </c>
      <c r="J11670">
        <v>0.531354160262269</v>
      </c>
      <c r="K11670">
        <v>0.59517338061309599</v>
      </c>
      <c r="L11670">
        <v>0.89291553435349402</v>
      </c>
    </row>
    <row r="11671" spans="1:12" x14ac:dyDescent="0.2">
      <c r="A11671" t="s">
        <v>16078</v>
      </c>
      <c r="B11671" t="s">
        <v>16079</v>
      </c>
      <c r="C11671">
        <v>8</v>
      </c>
      <c r="D11671">
        <v>-6.8965402576774499</v>
      </c>
      <c r="E11671">
        <v>1.8892640603941</v>
      </c>
      <c r="F11671">
        <v>-3.6503845080495698</v>
      </c>
      <c r="G11671">
        <v>2.6184802840555901E-4</v>
      </c>
      <c r="H11671">
        <v>-3.1396437431301501E-2</v>
      </c>
      <c r="I11671">
        <v>5.9101689809692999E-2</v>
      </c>
      <c r="J11671">
        <v>-0.53122740707410898</v>
      </c>
      <c r="K11671">
        <v>0.59526120291652496</v>
      </c>
      <c r="L11671">
        <v>0.89291553435349402</v>
      </c>
    </row>
    <row r="11672" spans="1:12" x14ac:dyDescent="0.2">
      <c r="A11672" t="s">
        <v>18144</v>
      </c>
      <c r="B11672" t="s">
        <v>18145</v>
      </c>
      <c r="C11672">
        <v>2</v>
      </c>
      <c r="D11672">
        <v>-7.2009353173450901</v>
      </c>
      <c r="E11672">
        <v>3.8511356101361498</v>
      </c>
      <c r="F11672">
        <v>-1.8698212803497001</v>
      </c>
      <c r="G11672">
        <v>6.1508640200770098E-2</v>
      </c>
      <c r="H11672">
        <v>-6.6535511693486801E-2</v>
      </c>
      <c r="I11672">
        <v>0.125282594252176</v>
      </c>
      <c r="J11672">
        <v>-0.53108344451712097</v>
      </c>
      <c r="K11672">
        <v>0.59536095608788997</v>
      </c>
      <c r="L11672">
        <v>0.89291553435349402</v>
      </c>
    </row>
    <row r="11673" spans="1:12" x14ac:dyDescent="0.2">
      <c r="A11673" t="s">
        <v>18418</v>
      </c>
      <c r="B11673" t="s">
        <v>18419</v>
      </c>
      <c r="C11673">
        <v>20</v>
      </c>
      <c r="D11673">
        <v>-6.3589995948131204</v>
      </c>
      <c r="E11673">
        <v>1.18408504435219</v>
      </c>
      <c r="F11673">
        <v>-5.37039094036703</v>
      </c>
      <c r="G11673" s="1">
        <v>7.8566135419208097E-8</v>
      </c>
      <c r="H11673">
        <v>-1.9400163702546901E-2</v>
      </c>
      <c r="I11673">
        <v>3.6517156294797598E-2</v>
      </c>
      <c r="J11673">
        <v>-0.53126162250785003</v>
      </c>
      <c r="K11673">
        <v>0.59523749580419705</v>
      </c>
      <c r="L11673">
        <v>0.89291553435349402</v>
      </c>
    </row>
    <row r="11674" spans="1:12" x14ac:dyDescent="0.2">
      <c r="A11674" t="s">
        <v>29246</v>
      </c>
      <c r="B11674" t="s">
        <v>29247</v>
      </c>
      <c r="C11674">
        <v>1</v>
      </c>
      <c r="D11674">
        <v>-6.9625169818731303</v>
      </c>
      <c r="E11674">
        <v>5.4841629335209197</v>
      </c>
      <c r="F11674">
        <v>-1.26956785680383</v>
      </c>
      <c r="G11674">
        <v>0.20423860511793199</v>
      </c>
      <c r="H11674">
        <v>-9.7870192365299702E-2</v>
      </c>
      <c r="I11674">
        <v>0.18429533372045501</v>
      </c>
      <c r="J11674">
        <v>-0.53105084317410101</v>
      </c>
      <c r="K11674">
        <v>0.595383546960913</v>
      </c>
      <c r="L11674">
        <v>0.89291553435349402</v>
      </c>
    </row>
    <row r="11675" spans="1:12" x14ac:dyDescent="0.2">
      <c r="A11675" t="s">
        <v>30808</v>
      </c>
      <c r="B11675" t="s">
        <v>30809</v>
      </c>
      <c r="C11675">
        <v>2</v>
      </c>
      <c r="D11675">
        <v>-11.023450811007701</v>
      </c>
      <c r="E11675">
        <v>3.4643634308686599</v>
      </c>
      <c r="F11675">
        <v>-3.1819556553405901</v>
      </c>
      <c r="G11675">
        <v>1.46284214414328E-3</v>
      </c>
      <c r="H11675">
        <v>5.1449244517680799E-2</v>
      </c>
      <c r="I11675">
        <v>9.6916614572505194E-2</v>
      </c>
      <c r="J11675">
        <v>0.53086093385144695</v>
      </c>
      <c r="K11675">
        <v>0.59551515107461706</v>
      </c>
      <c r="L11675">
        <v>0.89291553435349402</v>
      </c>
    </row>
    <row r="11676" spans="1:12" x14ac:dyDescent="0.2">
      <c r="A11676" t="s">
        <v>30882</v>
      </c>
      <c r="B11676" t="s">
        <v>30883</v>
      </c>
      <c r="C11676">
        <v>1</v>
      </c>
      <c r="D11676">
        <v>-12.344494817923</v>
      </c>
      <c r="E11676">
        <v>4.79319656295608</v>
      </c>
      <c r="F11676">
        <v>-2.5754201096877001</v>
      </c>
      <c r="G11676">
        <v>1.00118399144511E-2</v>
      </c>
      <c r="H11676">
        <v>6.9144553663423397E-2</v>
      </c>
      <c r="I11676">
        <v>0.13026954586192499</v>
      </c>
      <c r="J11676">
        <v>0.53078064566764405</v>
      </c>
      <c r="K11676">
        <v>0.59557079348856401</v>
      </c>
      <c r="L11676">
        <v>0.89291553435349402</v>
      </c>
    </row>
    <row r="11677" spans="1:12" x14ac:dyDescent="0.2">
      <c r="A11677" t="s">
        <v>30884</v>
      </c>
      <c r="B11677" t="s">
        <v>30885</v>
      </c>
      <c r="C11677">
        <v>1</v>
      </c>
      <c r="D11677">
        <v>-12.344494817923</v>
      </c>
      <c r="E11677">
        <v>4.79319656295608</v>
      </c>
      <c r="F11677">
        <v>-2.5754201096877001</v>
      </c>
      <c r="G11677">
        <v>1.00118399144511E-2</v>
      </c>
      <c r="H11677">
        <v>6.9144553663423397E-2</v>
      </c>
      <c r="I11677">
        <v>0.13026954586192499</v>
      </c>
      <c r="J11677">
        <v>0.53078064566764405</v>
      </c>
      <c r="K11677">
        <v>0.59557079348856401</v>
      </c>
      <c r="L11677">
        <v>0.89291553435349402</v>
      </c>
    </row>
    <row r="11678" spans="1:12" x14ac:dyDescent="0.2">
      <c r="A11678" t="s">
        <v>22436</v>
      </c>
      <c r="B11678" t="s">
        <v>22437</v>
      </c>
      <c r="C11678">
        <v>1</v>
      </c>
      <c r="D11678">
        <v>-6.9659941176905003</v>
      </c>
      <c r="E11678">
        <v>5.4841116459897803</v>
      </c>
      <c r="F11678">
        <v>-1.27021376794623</v>
      </c>
      <c r="G11678">
        <v>0.204008494701724</v>
      </c>
      <c r="H11678">
        <v>-9.7751357574220502E-2</v>
      </c>
      <c r="I11678">
        <v>0.18427151620932899</v>
      </c>
      <c r="J11678">
        <v>-0.53047459306286304</v>
      </c>
      <c r="K11678">
        <v>0.59578291999126498</v>
      </c>
      <c r="L11678">
        <v>0.892985702067565</v>
      </c>
    </row>
    <row r="11679" spans="1:12" x14ac:dyDescent="0.2">
      <c r="A11679" t="s">
        <v>31034</v>
      </c>
      <c r="B11679" t="s">
        <v>31035</v>
      </c>
      <c r="C11679">
        <v>1</v>
      </c>
      <c r="D11679">
        <v>-12.343675361771901</v>
      </c>
      <c r="E11679">
        <v>4.79332932411321</v>
      </c>
      <c r="F11679">
        <v>-2.5751778204923399</v>
      </c>
      <c r="G11679">
        <v>1.00188563709345E-2</v>
      </c>
      <c r="H11679">
        <v>6.9121780914139994E-2</v>
      </c>
      <c r="I11679">
        <v>0.13027817539991199</v>
      </c>
      <c r="J11679">
        <v>0.53057068616411296</v>
      </c>
      <c r="K11679">
        <v>0.59571631369992095</v>
      </c>
      <c r="L11679">
        <v>0.892985702067565</v>
      </c>
    </row>
    <row r="11680" spans="1:12" x14ac:dyDescent="0.2">
      <c r="A11680" t="s">
        <v>32204</v>
      </c>
      <c r="B11680" t="s">
        <v>32205</v>
      </c>
      <c r="C11680">
        <v>1</v>
      </c>
      <c r="D11680">
        <v>-12.343423898536001</v>
      </c>
      <c r="E11680">
        <v>4.7933700674920301</v>
      </c>
      <c r="F11680">
        <v>-2.57510347098951</v>
      </c>
      <c r="G11680">
        <v>1.0021010337296099E-2</v>
      </c>
      <c r="H11680">
        <v>6.9114792561283001E-2</v>
      </c>
      <c r="I11680">
        <v>0.13028082364647101</v>
      </c>
      <c r="J11680">
        <v>0.53050626045190097</v>
      </c>
      <c r="K11680">
        <v>0.59576096957693803</v>
      </c>
      <c r="L11680">
        <v>0.892985702067565</v>
      </c>
    </row>
    <row r="11681" spans="1:12" x14ac:dyDescent="0.2">
      <c r="A11681" t="s">
        <v>532</v>
      </c>
      <c r="B11681" t="s">
        <v>533</v>
      </c>
      <c r="C11681">
        <v>53</v>
      </c>
      <c r="D11681">
        <v>-6.3727219398117203</v>
      </c>
      <c r="E11681">
        <v>0.70683549826772596</v>
      </c>
      <c r="F11681">
        <v>-9.0158487447640194</v>
      </c>
      <c r="G11681" s="1">
        <v>1.9535183511712801E-19</v>
      </c>
      <c r="H11681">
        <v>1.11133278314353E-2</v>
      </c>
      <c r="I11681">
        <v>2.0970270249450199E-2</v>
      </c>
      <c r="J11681">
        <v>0.52995634768830202</v>
      </c>
      <c r="K11681">
        <v>0.59614219683471004</v>
      </c>
      <c r="L11681">
        <v>0.89310608625948096</v>
      </c>
    </row>
    <row r="11682" spans="1:12" x14ac:dyDescent="0.2">
      <c r="A11682" t="s">
        <v>3462</v>
      </c>
      <c r="B11682" t="s">
        <v>3463</v>
      </c>
      <c r="C11682">
        <v>37</v>
      </c>
      <c r="D11682">
        <v>-6.8024461616647098</v>
      </c>
      <c r="E11682">
        <v>0.84370699318008302</v>
      </c>
      <c r="F11682">
        <v>-8.0625693714177498</v>
      </c>
      <c r="G11682" s="1">
        <v>7.4707325081858197E-16</v>
      </c>
      <c r="H11682">
        <v>1.32156444992513E-2</v>
      </c>
      <c r="I11682">
        <v>2.4959761219704699E-2</v>
      </c>
      <c r="J11682">
        <v>0.52947800192968397</v>
      </c>
      <c r="K11682">
        <v>0.59647390060526295</v>
      </c>
      <c r="L11682">
        <v>0.89310608625948096</v>
      </c>
    </row>
    <row r="11683" spans="1:12" x14ac:dyDescent="0.2">
      <c r="A11683" t="s">
        <v>4662</v>
      </c>
      <c r="B11683" t="s">
        <v>4663</v>
      </c>
      <c r="C11683">
        <v>19</v>
      </c>
      <c r="D11683">
        <v>-7.6353311100156898</v>
      </c>
      <c r="E11683">
        <v>1.17035365932299</v>
      </c>
      <c r="F11683">
        <v>-6.5239520115932201</v>
      </c>
      <c r="G11683" s="1">
        <v>6.8478626767732306E-11</v>
      </c>
      <c r="H11683">
        <v>1.8193034769847401E-2</v>
      </c>
      <c r="I11683">
        <v>3.4387663349129502E-2</v>
      </c>
      <c r="J11683">
        <v>0.52905702214012096</v>
      </c>
      <c r="K11683">
        <v>0.59676589406946001</v>
      </c>
      <c r="L11683">
        <v>0.89310608625948096</v>
      </c>
    </row>
    <row r="11684" spans="1:12" x14ac:dyDescent="0.2">
      <c r="A11684" t="s">
        <v>5482</v>
      </c>
      <c r="B11684" t="s">
        <v>5483</v>
      </c>
      <c r="C11684">
        <v>3</v>
      </c>
      <c r="D11684">
        <v>-10.319938753253499</v>
      </c>
      <c r="E11684">
        <v>2.8585855891212302</v>
      </c>
      <c r="F11684">
        <v>-3.6101555932162799</v>
      </c>
      <c r="G11684">
        <v>3.06013383366648E-4</v>
      </c>
      <c r="H11684">
        <v>4.2878454589948503E-2</v>
      </c>
      <c r="I11684">
        <v>8.1042123942087194E-2</v>
      </c>
      <c r="J11684">
        <v>0.52908848515112294</v>
      </c>
      <c r="K11684">
        <v>0.59674406893505605</v>
      </c>
      <c r="L11684">
        <v>0.89310608625948096</v>
      </c>
    </row>
    <row r="11685" spans="1:12" x14ac:dyDescent="0.2">
      <c r="A11685" t="s">
        <v>8386</v>
      </c>
      <c r="B11685" t="s">
        <v>8387</v>
      </c>
      <c r="C11685">
        <v>11</v>
      </c>
      <c r="D11685">
        <v>-8.3623358681139095</v>
      </c>
      <c r="E11685">
        <v>1.5283816158899199</v>
      </c>
      <c r="F11685">
        <v>-5.4713664317696002</v>
      </c>
      <c r="G11685" s="1">
        <v>4.4657885289408799E-8</v>
      </c>
      <c r="H11685">
        <v>2.3569574101374099E-2</v>
      </c>
      <c r="I11685">
        <v>4.4571578046002001E-2</v>
      </c>
      <c r="J11685">
        <v>0.52880277375524298</v>
      </c>
      <c r="K11685">
        <v>0.59694227339055705</v>
      </c>
      <c r="L11685">
        <v>0.89310608625948096</v>
      </c>
    </row>
    <row r="11686" spans="1:12" x14ac:dyDescent="0.2">
      <c r="A11686" t="s">
        <v>8418</v>
      </c>
      <c r="B11686" t="s">
        <v>8419</v>
      </c>
      <c r="C11686">
        <v>2</v>
      </c>
      <c r="D11686">
        <v>-11.016659004254601</v>
      </c>
      <c r="E11686">
        <v>3.4651989437981401</v>
      </c>
      <c r="F11686">
        <v>-3.1792284318831801</v>
      </c>
      <c r="G11686">
        <v>1.47667667801388E-3</v>
      </c>
      <c r="H11686">
        <v>5.1255126860269999E-2</v>
      </c>
      <c r="I11686">
        <v>9.6969616406754902E-2</v>
      </c>
      <c r="J11686">
        <v>0.52856893488442802</v>
      </c>
      <c r="K11686">
        <v>0.59710451498878203</v>
      </c>
      <c r="L11686">
        <v>0.89310608625948096</v>
      </c>
    </row>
    <row r="11687" spans="1:12" x14ac:dyDescent="0.2">
      <c r="A11687" t="s">
        <v>9834</v>
      </c>
      <c r="B11687" t="s">
        <v>9835</v>
      </c>
      <c r="C11687">
        <v>12</v>
      </c>
      <c r="D11687">
        <v>-8.2438616210644593</v>
      </c>
      <c r="E11687">
        <v>1.46494397117505</v>
      </c>
      <c r="F11687">
        <v>-5.6274245181212903</v>
      </c>
      <c r="G11687" s="1">
        <v>1.8292016353187902E-8</v>
      </c>
      <c r="H11687">
        <v>2.2634452615123E-2</v>
      </c>
      <c r="I11687">
        <v>4.2777787256478197E-2</v>
      </c>
      <c r="J11687">
        <v>0.52911695687801796</v>
      </c>
      <c r="K11687">
        <v>0.59672431909567503</v>
      </c>
      <c r="L11687">
        <v>0.89310608625948096</v>
      </c>
    </row>
    <row r="11688" spans="1:12" x14ac:dyDescent="0.2">
      <c r="A11688" t="s">
        <v>17928</v>
      </c>
      <c r="B11688" t="s">
        <v>17929</v>
      </c>
      <c r="C11688">
        <v>4</v>
      </c>
      <c r="D11688">
        <v>-9.8528036975590307</v>
      </c>
      <c r="E11688">
        <v>2.4918168830004701</v>
      </c>
      <c r="F11688">
        <v>-3.9540641067071398</v>
      </c>
      <c r="G11688" s="1">
        <v>7.6834808281359395E-5</v>
      </c>
      <c r="H11688">
        <v>3.7665762413039899E-2</v>
      </c>
      <c r="I11688">
        <v>7.1197988976082496E-2</v>
      </c>
      <c r="J11688">
        <v>0.52902845929669395</v>
      </c>
      <c r="K11688">
        <v>0.59678570774194395</v>
      </c>
      <c r="L11688">
        <v>0.89310608625948096</v>
      </c>
    </row>
    <row r="11689" spans="1:12" x14ac:dyDescent="0.2">
      <c r="A11689" t="s">
        <v>19802</v>
      </c>
      <c r="B11689" t="s">
        <v>19803</v>
      </c>
      <c r="C11689">
        <v>15</v>
      </c>
      <c r="D11689">
        <v>-7.9443754584733401</v>
      </c>
      <c r="E11689">
        <v>1.3138171659900799</v>
      </c>
      <c r="F11689">
        <v>-6.0467892063858901</v>
      </c>
      <c r="G11689" s="1">
        <v>1.4776087595249099E-9</v>
      </c>
      <c r="H11689">
        <v>2.0361295861847001E-2</v>
      </c>
      <c r="I11689">
        <v>3.8486936305753103E-2</v>
      </c>
      <c r="J11689">
        <v>0.52904434117826404</v>
      </c>
      <c r="K11689">
        <v>0.59677469065058797</v>
      </c>
      <c r="L11689">
        <v>0.89310608625948096</v>
      </c>
    </row>
    <row r="11690" spans="1:12" x14ac:dyDescent="0.2">
      <c r="A11690" t="s">
        <v>19830</v>
      </c>
      <c r="B11690" t="s">
        <v>19831</v>
      </c>
      <c r="C11690">
        <v>5</v>
      </c>
      <c r="D11690">
        <v>-7.0919041944317502</v>
      </c>
      <c r="E11690">
        <v>2.4038483628018099</v>
      </c>
      <c r="F11690">
        <v>-2.9502294338423898</v>
      </c>
      <c r="G11690">
        <v>3.1753803014249599E-3</v>
      </c>
      <c r="H11690">
        <v>-4.0190798649208E-2</v>
      </c>
      <c r="I11690">
        <v>7.5965082043595797E-2</v>
      </c>
      <c r="J11690">
        <v>-0.52906937724549197</v>
      </c>
      <c r="K11690">
        <v>0.59675732358654299</v>
      </c>
      <c r="L11690">
        <v>0.89310608625948096</v>
      </c>
    </row>
    <row r="11691" spans="1:12" x14ac:dyDescent="0.2">
      <c r="A11691" t="s">
        <v>20242</v>
      </c>
      <c r="B11691" t="s">
        <v>20243</v>
      </c>
      <c r="C11691">
        <v>4</v>
      </c>
      <c r="D11691">
        <v>-9.8525656880090793</v>
      </c>
      <c r="E11691">
        <v>2.4918379530372401</v>
      </c>
      <c r="F11691">
        <v>-3.95393515697923</v>
      </c>
      <c r="G11691" s="1">
        <v>7.6876251738285803E-5</v>
      </c>
      <c r="H11691">
        <v>3.7658820633615302E-2</v>
      </c>
      <c r="I11691">
        <v>7.1199326832269594E-2</v>
      </c>
      <c r="J11691">
        <v>0.52892102087329196</v>
      </c>
      <c r="K11691">
        <v>0.59686023905801899</v>
      </c>
      <c r="L11691">
        <v>0.89310608625948096</v>
      </c>
    </row>
    <row r="11692" spans="1:12" x14ac:dyDescent="0.2">
      <c r="A11692" t="s">
        <v>20974</v>
      </c>
      <c r="B11692" t="s">
        <v>20975</v>
      </c>
      <c r="C11692">
        <v>2</v>
      </c>
      <c r="D11692">
        <v>-11.0187922855389</v>
      </c>
      <c r="E11692">
        <v>3.4649364694153202</v>
      </c>
      <c r="F11692">
        <v>-3.1800849403158802</v>
      </c>
      <c r="G11692">
        <v>1.47231888923307E-3</v>
      </c>
      <c r="H11692">
        <v>5.1316104666497303E-2</v>
      </c>
      <c r="I11692">
        <v>9.6952966590365994E-2</v>
      </c>
      <c r="J11692">
        <v>0.52928864862188196</v>
      </c>
      <c r="K11692">
        <v>0.59660522885564204</v>
      </c>
      <c r="L11692">
        <v>0.89310608625948096</v>
      </c>
    </row>
    <row r="11693" spans="1:12" x14ac:dyDescent="0.2">
      <c r="A11693" t="s">
        <v>22134</v>
      </c>
      <c r="B11693" t="s">
        <v>22135</v>
      </c>
      <c r="C11693">
        <v>1</v>
      </c>
      <c r="D11693">
        <v>-6.9682020212910301</v>
      </c>
      <c r="E11693">
        <v>5.4840787325485998</v>
      </c>
      <c r="F11693">
        <v>-1.2706239937683601</v>
      </c>
      <c r="G11693">
        <v>0.20386244684131799</v>
      </c>
      <c r="H11693">
        <v>-9.7675907511454094E-2</v>
      </c>
      <c r="I11693">
        <v>0.184256381923184</v>
      </c>
      <c r="J11693">
        <v>-0.53010868058928295</v>
      </c>
      <c r="K11693">
        <v>0.596036580855547</v>
      </c>
      <c r="L11693">
        <v>0.89310608625948096</v>
      </c>
    </row>
    <row r="11694" spans="1:12" x14ac:dyDescent="0.2">
      <c r="A11694" t="s">
        <v>22136</v>
      </c>
      <c r="B11694" t="s">
        <v>22137</v>
      </c>
      <c r="C11694">
        <v>1</v>
      </c>
      <c r="D11694">
        <v>-6.9682020212910301</v>
      </c>
      <c r="E11694">
        <v>5.4840787325485998</v>
      </c>
      <c r="F11694">
        <v>-1.2706239937683601</v>
      </c>
      <c r="G11694">
        <v>0.20386244684131799</v>
      </c>
      <c r="H11694">
        <v>-9.7675907511454094E-2</v>
      </c>
      <c r="I11694">
        <v>0.184256381923184</v>
      </c>
      <c r="J11694">
        <v>-0.53010868058928295</v>
      </c>
      <c r="K11694">
        <v>0.596036580855547</v>
      </c>
      <c r="L11694">
        <v>0.89310608625948096</v>
      </c>
    </row>
    <row r="11695" spans="1:12" x14ac:dyDescent="0.2">
      <c r="A11695" t="s">
        <v>24746</v>
      </c>
      <c r="B11695" t="s">
        <v>24747</v>
      </c>
      <c r="C11695">
        <v>1</v>
      </c>
      <c r="D11695">
        <v>-12.336068573864599</v>
      </c>
      <c r="E11695">
        <v>4.7945625394380196</v>
      </c>
      <c r="F11695">
        <v>-2.5729289111140901</v>
      </c>
      <c r="G11695">
        <v>1.0084191844245799E-2</v>
      </c>
      <c r="H11695">
        <v>6.8910347176112996E-2</v>
      </c>
      <c r="I11695">
        <v>0.130358313063904</v>
      </c>
      <c r="J11695">
        <v>0.52862257539595203</v>
      </c>
      <c r="K11695">
        <v>0.59706729646807999</v>
      </c>
      <c r="L11695">
        <v>0.89310608625948096</v>
      </c>
    </row>
    <row r="11696" spans="1:12" x14ac:dyDescent="0.2">
      <c r="A11696" t="s">
        <v>24750</v>
      </c>
      <c r="B11696" t="s">
        <v>24751</v>
      </c>
      <c r="C11696">
        <v>1</v>
      </c>
      <c r="D11696">
        <v>-12.336068573864599</v>
      </c>
      <c r="E11696">
        <v>4.7945625394380196</v>
      </c>
      <c r="F11696">
        <v>-2.5729289111140901</v>
      </c>
      <c r="G11696">
        <v>1.0084191844245799E-2</v>
      </c>
      <c r="H11696">
        <v>6.8910347176112996E-2</v>
      </c>
      <c r="I11696">
        <v>0.130358313063904</v>
      </c>
      <c r="J11696">
        <v>0.52862257539595203</v>
      </c>
      <c r="K11696">
        <v>0.59706729646807999</v>
      </c>
      <c r="L11696">
        <v>0.89310608625948096</v>
      </c>
    </row>
    <row r="11697" spans="1:12" x14ac:dyDescent="0.2">
      <c r="A11697" t="s">
        <v>24754</v>
      </c>
      <c r="B11697" t="s">
        <v>24755</v>
      </c>
      <c r="C11697">
        <v>1</v>
      </c>
      <c r="D11697">
        <v>-12.336068573864599</v>
      </c>
      <c r="E11697">
        <v>4.7945625394380196</v>
      </c>
      <c r="F11697">
        <v>-2.5729289111140901</v>
      </c>
      <c r="G11697">
        <v>1.0084191844245799E-2</v>
      </c>
      <c r="H11697">
        <v>6.8910347176112996E-2</v>
      </c>
      <c r="I11697">
        <v>0.130358313063904</v>
      </c>
      <c r="J11697">
        <v>0.52862257539595203</v>
      </c>
      <c r="K11697">
        <v>0.59706729646807999</v>
      </c>
      <c r="L11697">
        <v>0.89310608625948096</v>
      </c>
    </row>
    <row r="11698" spans="1:12" x14ac:dyDescent="0.2">
      <c r="A11698" t="s">
        <v>27418</v>
      </c>
      <c r="B11698" t="s">
        <v>27419</v>
      </c>
      <c r="C11698">
        <v>1</v>
      </c>
      <c r="D11698">
        <v>-12.3380568602672</v>
      </c>
      <c r="E11698">
        <v>4.79424005333673</v>
      </c>
      <c r="F11698">
        <v>-2.5735167040040201</v>
      </c>
      <c r="G11698">
        <v>1.00670787215646E-2</v>
      </c>
      <c r="H11698">
        <v>6.8965619460125999E-2</v>
      </c>
      <c r="I11698">
        <v>0.13033736085335701</v>
      </c>
      <c r="J11698">
        <v>0.52913162433693395</v>
      </c>
      <c r="K11698">
        <v>0.59671414490944596</v>
      </c>
      <c r="L11698">
        <v>0.89310608625948096</v>
      </c>
    </row>
    <row r="11699" spans="1:12" x14ac:dyDescent="0.2">
      <c r="A11699" t="s">
        <v>27420</v>
      </c>
      <c r="B11699" t="s">
        <v>27421</v>
      </c>
      <c r="C11699">
        <v>1</v>
      </c>
      <c r="D11699">
        <v>-12.3380568602672</v>
      </c>
      <c r="E11699">
        <v>4.79424005333673</v>
      </c>
      <c r="F11699">
        <v>-2.5735167040040201</v>
      </c>
      <c r="G11699">
        <v>1.00670787215646E-2</v>
      </c>
      <c r="H11699">
        <v>6.8965619460125999E-2</v>
      </c>
      <c r="I11699">
        <v>0.13033736085335701</v>
      </c>
      <c r="J11699">
        <v>0.52913162433693395</v>
      </c>
      <c r="K11699">
        <v>0.59671414490944596</v>
      </c>
      <c r="L11699">
        <v>0.89310608625948096</v>
      </c>
    </row>
    <row r="11700" spans="1:12" x14ac:dyDescent="0.2">
      <c r="A11700" t="s">
        <v>27422</v>
      </c>
      <c r="B11700" t="s">
        <v>27423</v>
      </c>
      <c r="C11700">
        <v>1</v>
      </c>
      <c r="D11700">
        <v>-12.3380568602672</v>
      </c>
      <c r="E11700">
        <v>4.79424005333673</v>
      </c>
      <c r="F11700">
        <v>-2.5735167040040201</v>
      </c>
      <c r="G11700">
        <v>1.00670787215646E-2</v>
      </c>
      <c r="H11700">
        <v>6.8965619460125999E-2</v>
      </c>
      <c r="I11700">
        <v>0.13033736085335701</v>
      </c>
      <c r="J11700">
        <v>0.52913162433693395</v>
      </c>
      <c r="K11700">
        <v>0.59671414490944596</v>
      </c>
      <c r="L11700">
        <v>0.89310608625948096</v>
      </c>
    </row>
    <row r="11701" spans="1:12" x14ac:dyDescent="0.2">
      <c r="A11701" t="s">
        <v>27424</v>
      </c>
      <c r="B11701" t="s">
        <v>27425</v>
      </c>
      <c r="C11701">
        <v>1</v>
      </c>
      <c r="D11701">
        <v>-12.3380568602672</v>
      </c>
      <c r="E11701">
        <v>4.79424005333673</v>
      </c>
      <c r="F11701">
        <v>-2.5735167040040201</v>
      </c>
      <c r="G11701">
        <v>1.00670787215646E-2</v>
      </c>
      <c r="H11701">
        <v>6.8965619460125999E-2</v>
      </c>
      <c r="I11701">
        <v>0.13033736085335701</v>
      </c>
      <c r="J11701">
        <v>0.52913162433693395</v>
      </c>
      <c r="K11701">
        <v>0.59671414490944596</v>
      </c>
      <c r="L11701">
        <v>0.89310608625948096</v>
      </c>
    </row>
    <row r="11702" spans="1:12" x14ac:dyDescent="0.2">
      <c r="A11702" t="s">
        <v>27670</v>
      </c>
      <c r="B11702" t="s">
        <v>27671</v>
      </c>
      <c r="C11702">
        <v>3</v>
      </c>
      <c r="D11702">
        <v>-10.318514086612799</v>
      </c>
      <c r="E11702">
        <v>2.8587310546272802</v>
      </c>
      <c r="F11702">
        <v>-3.6094735354382999</v>
      </c>
      <c r="G11702">
        <v>3.0681907246804199E-4</v>
      </c>
      <c r="H11702">
        <v>4.2837215572357798E-2</v>
      </c>
      <c r="I11702">
        <v>8.1051326554002795E-2</v>
      </c>
      <c r="J11702">
        <v>0.52851961088898702</v>
      </c>
      <c r="K11702">
        <v>0.59713873942193496</v>
      </c>
      <c r="L11702">
        <v>0.89310608625948096</v>
      </c>
    </row>
    <row r="11703" spans="1:12" x14ac:dyDescent="0.2">
      <c r="A11703" t="s">
        <v>31306</v>
      </c>
      <c r="B11703" t="s">
        <v>31307</v>
      </c>
      <c r="C11703">
        <v>2</v>
      </c>
      <c r="D11703">
        <v>-11.017252769217301</v>
      </c>
      <c r="E11703">
        <v>3.46512588429434</v>
      </c>
      <c r="F11703">
        <v>-3.1794668179741898</v>
      </c>
      <c r="G11703">
        <v>1.4754626125695E-3</v>
      </c>
      <c r="H11703">
        <v>5.1272099631688703E-2</v>
      </c>
      <c r="I11703">
        <v>9.6964981998694993E-2</v>
      </c>
      <c r="J11703">
        <v>0.52876923787165497</v>
      </c>
      <c r="K11703">
        <v>0.59696553995540202</v>
      </c>
      <c r="L11703">
        <v>0.89310608625948096</v>
      </c>
    </row>
    <row r="11704" spans="1:12" x14ac:dyDescent="0.2">
      <c r="A11704" t="s">
        <v>32824</v>
      </c>
      <c r="B11704" t="s">
        <v>32825</v>
      </c>
      <c r="C11704">
        <v>1</v>
      </c>
      <c r="D11704">
        <v>-6.9701786616109596</v>
      </c>
      <c r="E11704">
        <v>5.4840490378663702</v>
      </c>
      <c r="F11704">
        <v>-1.27099130833498</v>
      </c>
      <c r="G11704">
        <v>0.203731740750833</v>
      </c>
      <c r="H11704">
        <v>-9.7608365203289305E-2</v>
      </c>
      <c r="I11704">
        <v>0.18424282580257001</v>
      </c>
      <c r="J11704">
        <v>-0.52978109067803902</v>
      </c>
      <c r="K11704">
        <v>0.59626371718529303</v>
      </c>
      <c r="L11704">
        <v>0.89310608625948096</v>
      </c>
    </row>
    <row r="11705" spans="1:12" x14ac:dyDescent="0.2">
      <c r="A11705" t="s">
        <v>32938</v>
      </c>
      <c r="B11705" t="s">
        <v>32939</v>
      </c>
      <c r="C11705">
        <v>2</v>
      </c>
      <c r="D11705">
        <v>-7.2070619939574598</v>
      </c>
      <c r="E11705">
        <v>3.85084536261231</v>
      </c>
      <c r="F11705">
        <v>-1.87155320853195</v>
      </c>
      <c r="G11705">
        <v>6.1268442052730999E-2</v>
      </c>
      <c r="H11705">
        <v>-6.6332775889961795E-2</v>
      </c>
      <c r="I11705">
        <v>0.12524605505511599</v>
      </c>
      <c r="J11705">
        <v>-0.52961968231870804</v>
      </c>
      <c r="K11705">
        <v>0.59637564508864804</v>
      </c>
      <c r="L11705">
        <v>0.89310608625948096</v>
      </c>
    </row>
    <row r="11706" spans="1:12" x14ac:dyDescent="0.2">
      <c r="A11706" t="s">
        <v>3048</v>
      </c>
      <c r="B11706" t="s">
        <v>3049</v>
      </c>
      <c r="C11706">
        <v>485</v>
      </c>
      <c r="D11706">
        <v>-3.8968052872686401</v>
      </c>
      <c r="E11706">
        <v>0.23790534722175599</v>
      </c>
      <c r="F11706">
        <v>-16.379645656456599</v>
      </c>
      <c r="G11706" s="1">
        <v>2.6729579454902699E-60</v>
      </c>
      <c r="H11706">
        <v>3.7653790913525801E-3</v>
      </c>
      <c r="I11706">
        <v>7.1283022761993902E-3</v>
      </c>
      <c r="J11706">
        <v>0.52822943605025796</v>
      </c>
      <c r="K11706">
        <v>0.59734010105475999</v>
      </c>
      <c r="L11706">
        <v>0.89317830946985399</v>
      </c>
    </row>
    <row r="11707" spans="1:12" x14ac:dyDescent="0.2">
      <c r="A11707" t="s">
        <v>10538</v>
      </c>
      <c r="B11707" t="s">
        <v>10539</v>
      </c>
      <c r="C11707">
        <v>9</v>
      </c>
      <c r="D11707">
        <v>-8.6408649114377596</v>
      </c>
      <c r="E11707">
        <v>1.6849991516198399</v>
      </c>
      <c r="F11707">
        <v>-5.1281123216774596</v>
      </c>
      <c r="G11707" s="1">
        <v>2.92661823756432E-7</v>
      </c>
      <c r="H11707">
        <v>2.5879171547923501E-2</v>
      </c>
      <c r="I11707">
        <v>4.8979002465003502E-2</v>
      </c>
      <c r="J11707">
        <v>0.52837277701632801</v>
      </c>
      <c r="K11707">
        <v>0.59724062829977698</v>
      </c>
      <c r="L11707">
        <v>0.89317830946985399</v>
      </c>
    </row>
    <row r="11708" spans="1:12" x14ac:dyDescent="0.2">
      <c r="A11708" t="s">
        <v>11428</v>
      </c>
      <c r="B11708" t="s">
        <v>11429</v>
      </c>
      <c r="C11708">
        <v>25</v>
      </c>
      <c r="D11708">
        <v>-6.2065041264963599</v>
      </c>
      <c r="E11708">
        <v>1.05715235770625</v>
      </c>
      <c r="F11708">
        <v>-5.8709646544826199</v>
      </c>
      <c r="G11708" s="1">
        <v>4.3326664484753996E-9</v>
      </c>
      <c r="H11708">
        <v>-1.7176977561042799E-2</v>
      </c>
      <c r="I11708">
        <v>3.2514104368295597E-2</v>
      </c>
      <c r="J11708">
        <v>-0.52829311754907105</v>
      </c>
      <c r="K11708">
        <v>0.597295907774959</v>
      </c>
      <c r="L11708">
        <v>0.89317830946985399</v>
      </c>
    </row>
    <row r="11709" spans="1:12" x14ac:dyDescent="0.2">
      <c r="A11709" t="s">
        <v>4064</v>
      </c>
      <c r="B11709" t="s">
        <v>4065</v>
      </c>
      <c r="C11709">
        <v>11</v>
      </c>
      <c r="D11709">
        <v>-8.3606063749456894</v>
      </c>
      <c r="E11709">
        <v>1.5284726520623799</v>
      </c>
      <c r="F11709">
        <v>-5.4699090387156497</v>
      </c>
      <c r="G11709" s="1">
        <v>4.5026660653574997E-8</v>
      </c>
      <c r="H11709">
        <v>2.3518124412058899E-2</v>
      </c>
      <c r="I11709">
        <v>4.45774595762728E-2</v>
      </c>
      <c r="J11709">
        <v>0.527578839969984</v>
      </c>
      <c r="K11709">
        <v>0.59779168272113403</v>
      </c>
      <c r="L11709">
        <v>0.89334584326600497</v>
      </c>
    </row>
    <row r="11710" spans="1:12" x14ac:dyDescent="0.2">
      <c r="A11710" t="s">
        <v>10554</v>
      </c>
      <c r="B11710" t="s">
        <v>10555</v>
      </c>
      <c r="C11710">
        <v>2</v>
      </c>
      <c r="D11710">
        <v>-11.0140378047907</v>
      </c>
      <c r="E11710">
        <v>3.46552150404194</v>
      </c>
      <c r="F11710">
        <v>-3.1781761538471902</v>
      </c>
      <c r="G11710">
        <v>1.4820467836787099E-3</v>
      </c>
      <c r="H11710">
        <v>5.11801946417344E-2</v>
      </c>
      <c r="I11710">
        <v>9.6990076993569901E-2</v>
      </c>
      <c r="J11710">
        <v>0.52768485424676403</v>
      </c>
      <c r="K11710">
        <v>0.59771808715835195</v>
      </c>
      <c r="L11710">
        <v>0.89334584326600497</v>
      </c>
    </row>
    <row r="11711" spans="1:12" x14ac:dyDescent="0.2">
      <c r="A11711" t="s">
        <v>14162</v>
      </c>
      <c r="B11711" t="s">
        <v>14163</v>
      </c>
      <c r="C11711">
        <v>4</v>
      </c>
      <c r="D11711">
        <v>-9.8501145932323695</v>
      </c>
      <c r="E11711">
        <v>2.49205494068242</v>
      </c>
      <c r="F11711">
        <v>-3.9526073171304299</v>
      </c>
      <c r="G11711" s="1">
        <v>7.7304240522924295E-5</v>
      </c>
      <c r="H11711">
        <v>3.7587328045678298E-2</v>
      </c>
      <c r="I11711">
        <v>7.1213104944336594E-2</v>
      </c>
      <c r="J11711">
        <v>0.52781476211517897</v>
      </c>
      <c r="K11711">
        <v>0.59762791017585704</v>
      </c>
      <c r="L11711">
        <v>0.89334584326600497</v>
      </c>
    </row>
    <row r="11712" spans="1:12" x14ac:dyDescent="0.2">
      <c r="A11712" t="s">
        <v>20962</v>
      </c>
      <c r="B11712" t="s">
        <v>20963</v>
      </c>
      <c r="C11712">
        <v>10</v>
      </c>
      <c r="D11712">
        <v>-6.7895172469300098</v>
      </c>
      <c r="E11712">
        <v>1.6852063864678</v>
      </c>
      <c r="F11712">
        <v>-4.0288936129424897</v>
      </c>
      <c r="G11712" s="1">
        <v>5.6039969934443699E-5</v>
      </c>
      <c r="H11712">
        <v>-2.77032663128477E-2</v>
      </c>
      <c r="I11712">
        <v>5.2489423526683898E-2</v>
      </c>
      <c r="J11712">
        <v>-0.52778758941340398</v>
      </c>
      <c r="K11712">
        <v>0.59764677189573501</v>
      </c>
      <c r="L11712">
        <v>0.89334584326600497</v>
      </c>
    </row>
    <row r="11713" spans="1:12" x14ac:dyDescent="0.2">
      <c r="A11713" t="s">
        <v>29822</v>
      </c>
      <c r="B11713" t="s">
        <v>29823</v>
      </c>
      <c r="C11713">
        <v>5</v>
      </c>
      <c r="D11713">
        <v>-7.09575878693032</v>
      </c>
      <c r="E11713">
        <v>2.4036592278765898</v>
      </c>
      <c r="F11713">
        <v>-2.9520652115061901</v>
      </c>
      <c r="G11713">
        <v>3.1565626010627299E-3</v>
      </c>
      <c r="H11713">
        <v>-4.0066831241793402E-2</v>
      </c>
      <c r="I11713">
        <v>7.5948397383001298E-2</v>
      </c>
      <c r="J11713">
        <v>-0.52755334704088297</v>
      </c>
      <c r="K11713">
        <v>0.597809380635132</v>
      </c>
      <c r="L11713">
        <v>0.89334584326600497</v>
      </c>
    </row>
    <row r="11714" spans="1:12" x14ac:dyDescent="0.2">
      <c r="A11714" t="s">
        <v>33210</v>
      </c>
      <c r="B11714" t="s">
        <v>33211</v>
      </c>
      <c r="C11714">
        <v>2</v>
      </c>
      <c r="D11714">
        <v>-11.014865141604</v>
      </c>
      <c r="E11714">
        <v>3.4654196870645699</v>
      </c>
      <c r="F11714">
        <v>-3.1785082720916602</v>
      </c>
      <c r="G11714">
        <v>1.48034993953237E-3</v>
      </c>
      <c r="H11714">
        <v>5.1203846637305303E-2</v>
      </c>
      <c r="I11714">
        <v>9.6983618641453995E-2</v>
      </c>
      <c r="J11714">
        <v>0.52796387013155899</v>
      </c>
      <c r="K11714">
        <v>0.59752441281979296</v>
      </c>
      <c r="L11714">
        <v>0.89334584326600497</v>
      </c>
    </row>
    <row r="11715" spans="1:12" x14ac:dyDescent="0.2">
      <c r="A11715" t="s">
        <v>34172</v>
      </c>
      <c r="B11715" t="s">
        <v>34173</v>
      </c>
      <c r="C11715">
        <v>1</v>
      </c>
      <c r="D11715">
        <v>-6.98271073834134</v>
      </c>
      <c r="E11715">
        <v>5.48385574136495</v>
      </c>
      <c r="F11715">
        <v>-1.2733213759928901</v>
      </c>
      <c r="G11715">
        <v>0.20290402442696501</v>
      </c>
      <c r="H11715">
        <v>-9.7180247739568307E-2</v>
      </c>
      <c r="I11715">
        <v>0.184156723751176</v>
      </c>
      <c r="J11715">
        <v>-0.52770404338249199</v>
      </c>
      <c r="K11715">
        <v>0.59770476641856596</v>
      </c>
      <c r="L11715">
        <v>0.89334584326600497</v>
      </c>
    </row>
    <row r="11716" spans="1:12" x14ac:dyDescent="0.2">
      <c r="A11716" t="s">
        <v>2360</v>
      </c>
      <c r="B11716" t="s">
        <v>2361</v>
      </c>
      <c r="C11716">
        <v>246</v>
      </c>
      <c r="D11716">
        <v>-4.6344755425776603</v>
      </c>
      <c r="E11716">
        <v>0.33166272320512402</v>
      </c>
      <c r="F11716">
        <v>-13.973459235306899</v>
      </c>
      <c r="G11716" s="1">
        <v>2.26359444181026E-44</v>
      </c>
      <c r="H11716">
        <v>5.2172711884545999E-3</v>
      </c>
      <c r="I11716">
        <v>9.91796608596782E-3</v>
      </c>
      <c r="J11716">
        <v>0.526042450965438</v>
      </c>
      <c r="K11716">
        <v>0.59885871231662302</v>
      </c>
      <c r="L11716">
        <v>0.89336881776766697</v>
      </c>
    </row>
    <row r="11717" spans="1:12" x14ac:dyDescent="0.2">
      <c r="A11717" t="s">
        <v>6458</v>
      </c>
      <c r="B11717" t="s">
        <v>6459</v>
      </c>
      <c r="C11717">
        <v>11</v>
      </c>
      <c r="D11717">
        <v>-8.3588412773201792</v>
      </c>
      <c r="E11717">
        <v>1.5285655532693201</v>
      </c>
      <c r="F11717">
        <v>-5.4684218543602299</v>
      </c>
      <c r="G11717" s="1">
        <v>4.5406017172364798E-8</v>
      </c>
      <c r="H11717">
        <v>2.3465611834099401E-2</v>
      </c>
      <c r="I11717">
        <v>4.4583462131653102E-2</v>
      </c>
      <c r="J11717">
        <v>0.52632995985835396</v>
      </c>
      <c r="K11717">
        <v>0.59865897032834003</v>
      </c>
      <c r="L11717">
        <v>0.89336881776766697</v>
      </c>
    </row>
    <row r="11718" spans="1:12" x14ac:dyDescent="0.2">
      <c r="A11718" t="s">
        <v>6548</v>
      </c>
      <c r="B11718" t="s">
        <v>6549</v>
      </c>
      <c r="C11718">
        <v>3</v>
      </c>
      <c r="D11718">
        <v>-7.2191628608159801</v>
      </c>
      <c r="E11718">
        <v>3.1253592022671102</v>
      </c>
      <c r="F11718">
        <v>-2.30986660847792</v>
      </c>
      <c r="G11718">
        <v>2.0895540234530399E-2</v>
      </c>
      <c r="H11718">
        <v>-5.2615601790947097E-2</v>
      </c>
      <c r="I11718">
        <v>0.10014978642730001</v>
      </c>
      <c r="J11718">
        <v>-0.52536908632492796</v>
      </c>
      <c r="K11718">
        <v>0.59932663934081398</v>
      </c>
      <c r="L11718">
        <v>0.89336881776766697</v>
      </c>
    </row>
    <row r="11719" spans="1:12" x14ac:dyDescent="0.2">
      <c r="A11719" t="s">
        <v>7826</v>
      </c>
      <c r="B11719" t="s">
        <v>7827</v>
      </c>
      <c r="C11719">
        <v>19</v>
      </c>
      <c r="D11719">
        <v>-6.3987995985185799</v>
      </c>
      <c r="E11719">
        <v>1.2151853827019501</v>
      </c>
      <c r="F11719">
        <v>-5.2656982955892202</v>
      </c>
      <c r="G11719" s="1">
        <v>1.3965748092520801E-7</v>
      </c>
      <c r="H11719">
        <v>-1.9762671006312099E-2</v>
      </c>
      <c r="I11719">
        <v>3.74927678642058E-2</v>
      </c>
      <c r="J11719">
        <v>-0.527106216267897</v>
      </c>
      <c r="K11719">
        <v>0.598119830182826</v>
      </c>
      <c r="L11719">
        <v>0.89336881776766697</v>
      </c>
    </row>
    <row r="11720" spans="1:12" x14ac:dyDescent="0.2">
      <c r="A11720" t="s">
        <v>8478</v>
      </c>
      <c r="B11720" t="s">
        <v>8479</v>
      </c>
      <c r="C11720">
        <v>15</v>
      </c>
      <c r="D11720">
        <v>-6.5558423452495704</v>
      </c>
      <c r="E11720">
        <v>1.3703319632633599</v>
      </c>
      <c r="F11720">
        <v>-4.7841271465617901</v>
      </c>
      <c r="G11720" s="1">
        <v>1.7173195585846E-6</v>
      </c>
      <c r="H11720">
        <v>-2.2265246024623899E-2</v>
      </c>
      <c r="I11720">
        <v>4.2407291536823301E-2</v>
      </c>
      <c r="J11720">
        <v>-0.52503343688644799</v>
      </c>
      <c r="K11720">
        <v>0.59955994693713499</v>
      </c>
      <c r="L11720">
        <v>0.89336881776766697</v>
      </c>
    </row>
    <row r="11721" spans="1:12" x14ac:dyDescent="0.2">
      <c r="A11721" t="s">
        <v>11790</v>
      </c>
      <c r="B11721" t="s">
        <v>11791</v>
      </c>
      <c r="C11721">
        <v>6</v>
      </c>
      <c r="D11721">
        <v>-9.2257500223042204</v>
      </c>
      <c r="E11721">
        <v>2.0507198727559799</v>
      </c>
      <c r="F11721">
        <v>-4.4987860823261396</v>
      </c>
      <c r="G11721" s="1">
        <v>6.8342583159040099E-6</v>
      </c>
      <c r="H11721">
        <v>3.1175846082562401E-2</v>
      </c>
      <c r="I11721">
        <v>5.91565027987856E-2</v>
      </c>
      <c r="J11721">
        <v>0.52700623951019598</v>
      </c>
      <c r="K11721">
        <v>0.59818925554495905</v>
      </c>
      <c r="L11721">
        <v>0.89336881776766697</v>
      </c>
    </row>
    <row r="11722" spans="1:12" x14ac:dyDescent="0.2">
      <c r="A11722" t="s">
        <v>12872</v>
      </c>
      <c r="B11722" t="s">
        <v>12873</v>
      </c>
      <c r="C11722">
        <v>11</v>
      </c>
      <c r="D11722">
        <v>-6.7404419929239801</v>
      </c>
      <c r="E11722">
        <v>1.6050543168686899</v>
      </c>
      <c r="F11722">
        <v>-4.1995102110151299</v>
      </c>
      <c r="G11722" s="1">
        <v>2.6749296789073099E-5</v>
      </c>
      <c r="H11722">
        <v>-2.62368353664265E-2</v>
      </c>
      <c r="I11722">
        <v>4.9906682237046598E-2</v>
      </c>
      <c r="J11722">
        <v>-0.52571788366549499</v>
      </c>
      <c r="K11722">
        <v>0.59908423631572405</v>
      </c>
      <c r="L11722">
        <v>0.89336881776766697</v>
      </c>
    </row>
    <row r="11723" spans="1:12" x14ac:dyDescent="0.2">
      <c r="A11723" t="s">
        <v>13410</v>
      </c>
      <c r="B11723" t="s">
        <v>13411</v>
      </c>
      <c r="C11723">
        <v>28</v>
      </c>
      <c r="D11723">
        <v>-7.1423389177448602</v>
      </c>
      <c r="E11723">
        <v>0.96768769337952099</v>
      </c>
      <c r="F11723">
        <v>-7.38083057851152</v>
      </c>
      <c r="G11723" s="1">
        <v>1.57305076808386E-13</v>
      </c>
      <c r="H11723">
        <v>1.5046068098562E-2</v>
      </c>
      <c r="I11723">
        <v>2.8556268501562E-2</v>
      </c>
      <c r="J11723">
        <v>0.52689195360867902</v>
      </c>
      <c r="K11723">
        <v>0.59826862187224195</v>
      </c>
      <c r="L11723">
        <v>0.89336881776766697</v>
      </c>
    </row>
    <row r="11724" spans="1:12" x14ac:dyDescent="0.2">
      <c r="A11724" t="s">
        <v>14208</v>
      </c>
      <c r="B11724" t="s">
        <v>14209</v>
      </c>
      <c r="C11724">
        <v>14</v>
      </c>
      <c r="D11724">
        <v>-6.59845973345125</v>
      </c>
      <c r="E11724">
        <v>1.4193457832526899</v>
      </c>
      <c r="F11724">
        <v>-4.6489444723819702</v>
      </c>
      <c r="G11724" s="1">
        <v>3.33638009092365E-6</v>
      </c>
      <c r="H11724">
        <v>-2.3098272171718E-2</v>
      </c>
      <c r="I11724">
        <v>4.3967967400225703E-2</v>
      </c>
      <c r="J11724">
        <v>-0.52534318817747905</v>
      </c>
      <c r="K11724">
        <v>0.59934463949909</v>
      </c>
      <c r="L11724">
        <v>0.89336881776766697</v>
      </c>
    </row>
    <row r="11725" spans="1:12" x14ac:dyDescent="0.2">
      <c r="A11725" t="s">
        <v>16402</v>
      </c>
      <c r="B11725" t="s">
        <v>16403</v>
      </c>
      <c r="C11725">
        <v>21</v>
      </c>
      <c r="D11725">
        <v>-6.33148662663418</v>
      </c>
      <c r="E11725">
        <v>1.15473844727028</v>
      </c>
      <c r="F11725">
        <v>-5.4830482535688896</v>
      </c>
      <c r="G11725" s="1">
        <v>4.1805892721369802E-8</v>
      </c>
      <c r="H11725">
        <v>-1.87307284906526E-2</v>
      </c>
      <c r="I11725">
        <v>3.5581782067680097E-2</v>
      </c>
      <c r="J11725">
        <v>-0.526413445370018</v>
      </c>
      <c r="K11725">
        <v>0.59860097582904503</v>
      </c>
      <c r="L11725">
        <v>0.89336881776766697</v>
      </c>
    </row>
    <row r="11726" spans="1:12" x14ac:dyDescent="0.2">
      <c r="A11726" t="s">
        <v>17258</v>
      </c>
      <c r="B11726" t="s">
        <v>17259</v>
      </c>
      <c r="C11726">
        <v>3</v>
      </c>
      <c r="D11726">
        <v>-10.3145339658621</v>
      </c>
      <c r="E11726">
        <v>2.8591374763796402</v>
      </c>
      <c r="F11726">
        <v>-3.6075683841977502</v>
      </c>
      <c r="G11726">
        <v>3.0908009098379199E-4</v>
      </c>
      <c r="H11726">
        <v>4.2721992041189899E-2</v>
      </c>
      <c r="I11726">
        <v>8.1077038569347698E-2</v>
      </c>
      <c r="J11726">
        <v>0.52693084003861901</v>
      </c>
      <c r="K11726">
        <v>0.59824161649016605</v>
      </c>
      <c r="L11726">
        <v>0.89336881776766697</v>
      </c>
    </row>
    <row r="11727" spans="1:12" x14ac:dyDescent="0.2">
      <c r="A11727" t="s">
        <v>17272</v>
      </c>
      <c r="B11727" t="s">
        <v>17273</v>
      </c>
      <c r="C11727">
        <v>2</v>
      </c>
      <c r="D11727">
        <v>-11.010506479070999</v>
      </c>
      <c r="E11727">
        <v>3.46595615552949</v>
      </c>
      <c r="F11727">
        <v>-3.1767587312104899</v>
      </c>
      <c r="G11727">
        <v>1.48930878308687E-3</v>
      </c>
      <c r="H11727">
        <v>5.10792311593486E-2</v>
      </c>
      <c r="I11727">
        <v>9.7017646495114906E-2</v>
      </c>
      <c r="J11727">
        <v>0.52649423073688495</v>
      </c>
      <c r="K11727">
        <v>0.59854485945337599</v>
      </c>
      <c r="L11727">
        <v>0.89336881776766697</v>
      </c>
    </row>
    <row r="11728" spans="1:12" x14ac:dyDescent="0.2">
      <c r="A11728" t="s">
        <v>18972</v>
      </c>
      <c r="B11728" t="s">
        <v>18973</v>
      </c>
      <c r="C11728">
        <v>4</v>
      </c>
      <c r="D11728">
        <v>-7.1629867684411002</v>
      </c>
      <c r="E11728">
        <v>2.6954583538301198</v>
      </c>
      <c r="F11728">
        <v>-2.6574280987361001</v>
      </c>
      <c r="G11728">
        <v>7.8739384589714204E-3</v>
      </c>
      <c r="H11728">
        <v>-4.5096493690010502E-2</v>
      </c>
      <c r="I11728">
        <v>8.5652755346186299E-2</v>
      </c>
      <c r="J11728">
        <v>-0.52650371266799501</v>
      </c>
      <c r="K11728">
        <v>0.59853827312486596</v>
      </c>
      <c r="L11728">
        <v>0.89336881776766697</v>
      </c>
    </row>
    <row r="11729" spans="1:12" x14ac:dyDescent="0.2">
      <c r="A11729" t="s">
        <v>20608</v>
      </c>
      <c r="B11729" t="s">
        <v>20609</v>
      </c>
      <c r="C11729">
        <v>1</v>
      </c>
      <c r="D11729">
        <v>-6.9984701924464501</v>
      </c>
      <c r="E11729">
        <v>5.48360032327132</v>
      </c>
      <c r="F11729">
        <v>-1.27625461008643</v>
      </c>
      <c r="G11729">
        <v>0.20186552972952601</v>
      </c>
      <c r="H11729">
        <v>-9.6642139337264704E-2</v>
      </c>
      <c r="I11729">
        <v>0.18404806756282399</v>
      </c>
      <c r="J11729">
        <v>-0.52509184484795801</v>
      </c>
      <c r="K11729">
        <v>0.59951934501264903</v>
      </c>
      <c r="L11729">
        <v>0.89336881776766697</v>
      </c>
    </row>
    <row r="11730" spans="1:12" x14ac:dyDescent="0.2">
      <c r="A11730" t="s">
        <v>20610</v>
      </c>
      <c r="B11730" t="s">
        <v>20611</v>
      </c>
      <c r="C11730">
        <v>1</v>
      </c>
      <c r="D11730">
        <v>-6.9984701924464501</v>
      </c>
      <c r="E11730">
        <v>5.48360032327132</v>
      </c>
      <c r="F11730">
        <v>-1.27625461008643</v>
      </c>
      <c r="G11730">
        <v>0.20186552972952601</v>
      </c>
      <c r="H11730">
        <v>-9.6642139337264704E-2</v>
      </c>
      <c r="I11730">
        <v>0.18404806756282399</v>
      </c>
      <c r="J11730">
        <v>-0.52509184484795801</v>
      </c>
      <c r="K11730">
        <v>0.59951934501264903</v>
      </c>
      <c r="L11730">
        <v>0.89336881776766697</v>
      </c>
    </row>
    <row r="11731" spans="1:12" x14ac:dyDescent="0.2">
      <c r="A11731" t="s">
        <v>20612</v>
      </c>
      <c r="B11731" t="s">
        <v>20613</v>
      </c>
      <c r="C11731">
        <v>1</v>
      </c>
      <c r="D11731">
        <v>-6.9984701924464501</v>
      </c>
      <c r="E11731">
        <v>5.48360032327132</v>
      </c>
      <c r="F11731">
        <v>-1.27625461008643</v>
      </c>
      <c r="G11731">
        <v>0.20186552972952601</v>
      </c>
      <c r="H11731">
        <v>-9.6642139337264704E-2</v>
      </c>
      <c r="I11731">
        <v>0.18404806756282399</v>
      </c>
      <c r="J11731">
        <v>-0.52509184484795801</v>
      </c>
      <c r="K11731">
        <v>0.59951934501264903</v>
      </c>
      <c r="L11731">
        <v>0.89336881776766697</v>
      </c>
    </row>
    <row r="11732" spans="1:12" x14ac:dyDescent="0.2">
      <c r="A11732" t="s">
        <v>20616</v>
      </c>
      <c r="B11732" t="s">
        <v>20617</v>
      </c>
      <c r="C11732">
        <v>1</v>
      </c>
      <c r="D11732">
        <v>-6.9984701924464501</v>
      </c>
      <c r="E11732">
        <v>5.48360032327132</v>
      </c>
      <c r="F11732">
        <v>-1.27625461008643</v>
      </c>
      <c r="G11732">
        <v>0.20186552972952601</v>
      </c>
      <c r="H11732">
        <v>-9.6642139337264704E-2</v>
      </c>
      <c r="I11732">
        <v>0.18404806756282399</v>
      </c>
      <c r="J11732">
        <v>-0.52509184484795801</v>
      </c>
      <c r="K11732">
        <v>0.59951934501264903</v>
      </c>
      <c r="L11732">
        <v>0.89336881776766697</v>
      </c>
    </row>
    <row r="11733" spans="1:12" x14ac:dyDescent="0.2">
      <c r="A11733" t="s">
        <v>20618</v>
      </c>
      <c r="B11733" t="s">
        <v>20619</v>
      </c>
      <c r="C11733">
        <v>1</v>
      </c>
      <c r="D11733">
        <v>-6.9984701924464501</v>
      </c>
      <c r="E11733">
        <v>5.48360032327132</v>
      </c>
      <c r="F11733">
        <v>-1.27625461008643</v>
      </c>
      <c r="G11733">
        <v>0.20186552972952601</v>
      </c>
      <c r="H11733">
        <v>-9.6642139337264704E-2</v>
      </c>
      <c r="I11733">
        <v>0.18404806756282399</v>
      </c>
      <c r="J11733">
        <v>-0.52509184484795801</v>
      </c>
      <c r="K11733">
        <v>0.59951934501264903</v>
      </c>
      <c r="L11733">
        <v>0.89336881776766697</v>
      </c>
    </row>
    <row r="11734" spans="1:12" x14ac:dyDescent="0.2">
      <c r="A11734" t="s">
        <v>20626</v>
      </c>
      <c r="B11734" t="s">
        <v>20627</v>
      </c>
      <c r="C11734">
        <v>1</v>
      </c>
      <c r="D11734">
        <v>-6.9984701924464501</v>
      </c>
      <c r="E11734">
        <v>5.48360032327132</v>
      </c>
      <c r="F11734">
        <v>-1.27625461008643</v>
      </c>
      <c r="G11734">
        <v>0.20186552972952601</v>
      </c>
      <c r="H11734">
        <v>-9.6642139337264704E-2</v>
      </c>
      <c r="I11734">
        <v>0.18404806756282399</v>
      </c>
      <c r="J11734">
        <v>-0.52509184484795801</v>
      </c>
      <c r="K11734">
        <v>0.59951934501264903</v>
      </c>
      <c r="L11734">
        <v>0.89336881776766697</v>
      </c>
    </row>
    <row r="11735" spans="1:12" x14ac:dyDescent="0.2">
      <c r="A11735" t="s">
        <v>23518</v>
      </c>
      <c r="B11735" t="s">
        <v>23519</v>
      </c>
      <c r="C11735">
        <v>2</v>
      </c>
      <c r="D11735">
        <v>-7.2235321643534798</v>
      </c>
      <c r="E11735">
        <v>3.8500577940604801</v>
      </c>
      <c r="F11735">
        <v>-1.8762139559300299</v>
      </c>
      <c r="G11735">
        <v>6.0625906480414597E-2</v>
      </c>
      <c r="H11735">
        <v>-6.5787981810680102E-2</v>
      </c>
      <c r="I11735">
        <v>0.125147609937238</v>
      </c>
      <c r="J11735">
        <v>-0.52568308610666203</v>
      </c>
      <c r="K11735">
        <v>0.59910841751358401</v>
      </c>
      <c r="L11735">
        <v>0.89336881776766697</v>
      </c>
    </row>
    <row r="11736" spans="1:12" x14ac:dyDescent="0.2">
      <c r="A11736" t="s">
        <v>23686</v>
      </c>
      <c r="B11736" t="s">
        <v>23687</v>
      </c>
      <c r="C11736">
        <v>1</v>
      </c>
      <c r="D11736">
        <v>-6.9967890825925503</v>
      </c>
      <c r="E11736">
        <v>5.4836282250674699</v>
      </c>
      <c r="F11736">
        <v>-1.2759415473514299</v>
      </c>
      <c r="G11736">
        <v>0.20197618272065099</v>
      </c>
      <c r="H11736">
        <v>-9.6699527132697902E-2</v>
      </c>
      <c r="I11736">
        <v>0.18405967845229601</v>
      </c>
      <c r="J11736">
        <v>-0.52537050996620205</v>
      </c>
      <c r="K11736">
        <v>0.59932564986523895</v>
      </c>
      <c r="L11736">
        <v>0.89336881776766697</v>
      </c>
    </row>
    <row r="11737" spans="1:12" x14ac:dyDescent="0.2">
      <c r="A11737" t="s">
        <v>23688</v>
      </c>
      <c r="B11737" t="s">
        <v>23689</v>
      </c>
      <c r="C11737">
        <v>1</v>
      </c>
      <c r="D11737">
        <v>-6.9967890825925503</v>
      </c>
      <c r="E11737">
        <v>5.4836282250674699</v>
      </c>
      <c r="F11737">
        <v>-1.2759415473514299</v>
      </c>
      <c r="G11737">
        <v>0.20197618272065099</v>
      </c>
      <c r="H11737">
        <v>-9.6699527132697902E-2</v>
      </c>
      <c r="I11737">
        <v>0.18405967845229601</v>
      </c>
      <c r="J11737">
        <v>-0.52537050996620205</v>
      </c>
      <c r="K11737">
        <v>0.59932564986523895</v>
      </c>
      <c r="L11737">
        <v>0.89336881776766697</v>
      </c>
    </row>
    <row r="11738" spans="1:12" x14ac:dyDescent="0.2">
      <c r="A11738" t="s">
        <v>24054</v>
      </c>
      <c r="B11738" t="s">
        <v>24055</v>
      </c>
      <c r="C11738">
        <v>1</v>
      </c>
      <c r="D11738">
        <v>-6.9967890825925503</v>
      </c>
      <c r="E11738">
        <v>5.4836282250674699</v>
      </c>
      <c r="F11738">
        <v>-1.2759415473514299</v>
      </c>
      <c r="G11738">
        <v>0.20197618272065099</v>
      </c>
      <c r="H11738">
        <v>-9.6699527132697902E-2</v>
      </c>
      <c r="I11738">
        <v>0.18405967845229601</v>
      </c>
      <c r="J11738">
        <v>-0.52537050996620205</v>
      </c>
      <c r="K11738">
        <v>0.59932564986523895</v>
      </c>
      <c r="L11738">
        <v>0.89336881776766697</v>
      </c>
    </row>
    <row r="11739" spans="1:12" x14ac:dyDescent="0.2">
      <c r="A11739" t="s">
        <v>24482</v>
      </c>
      <c r="B11739" t="s">
        <v>24483</v>
      </c>
      <c r="C11739">
        <v>1</v>
      </c>
      <c r="D11739">
        <v>-6.9987262346465702</v>
      </c>
      <c r="E11739">
        <v>5.4835960599320197</v>
      </c>
      <c r="F11739">
        <v>-1.2763022947268901</v>
      </c>
      <c r="G11739">
        <v>0.20184867932529499</v>
      </c>
      <c r="H11739">
        <v>-9.6633399154203006E-2</v>
      </c>
      <c r="I11739">
        <v>0.18404629873766701</v>
      </c>
      <c r="J11739">
        <v>-0.52504940233511999</v>
      </c>
      <c r="K11739">
        <v>0.59954884853295498</v>
      </c>
      <c r="L11739">
        <v>0.89336881776766697</v>
      </c>
    </row>
    <row r="11740" spans="1:12" x14ac:dyDescent="0.2">
      <c r="A11740" t="s">
        <v>27706</v>
      </c>
      <c r="B11740" t="s">
        <v>27707</v>
      </c>
      <c r="C11740">
        <v>3</v>
      </c>
      <c r="D11740">
        <v>-10.3136324715282</v>
      </c>
      <c r="E11740">
        <v>2.85922953703093</v>
      </c>
      <c r="F11740">
        <v>-3.60713693600061</v>
      </c>
      <c r="G11740">
        <v>3.0959429230418E-4</v>
      </c>
      <c r="H11740">
        <v>4.2695891291915901E-2</v>
      </c>
      <c r="I11740">
        <v>8.1082862828320196E-2</v>
      </c>
      <c r="J11740">
        <v>0.526571087929117</v>
      </c>
      <c r="K11740">
        <v>0.59849147394235103</v>
      </c>
      <c r="L11740">
        <v>0.89336881776766697</v>
      </c>
    </row>
    <row r="11741" spans="1:12" x14ac:dyDescent="0.2">
      <c r="A11741" t="s">
        <v>27994</v>
      </c>
      <c r="B11741" t="s">
        <v>27995</v>
      </c>
      <c r="C11741">
        <v>2</v>
      </c>
      <c r="D11741">
        <v>-11.0109841740388</v>
      </c>
      <c r="E11741">
        <v>3.4658973524784602</v>
      </c>
      <c r="F11741">
        <v>-3.1769504558941501</v>
      </c>
      <c r="G11741">
        <v>1.48832459030965E-3</v>
      </c>
      <c r="H11741">
        <v>5.1092889753609601E-2</v>
      </c>
      <c r="I11741">
        <v>9.7013916759782701E-2</v>
      </c>
      <c r="J11741">
        <v>0.52665526204989099</v>
      </c>
      <c r="K11741">
        <v>0.59843300852348902</v>
      </c>
      <c r="L11741">
        <v>0.89336881776766697</v>
      </c>
    </row>
    <row r="11742" spans="1:12" x14ac:dyDescent="0.2">
      <c r="A11742" t="s">
        <v>28298</v>
      </c>
      <c r="B11742" t="s">
        <v>28299</v>
      </c>
      <c r="C11742">
        <v>3</v>
      </c>
      <c r="D11742">
        <v>-10.3099260535372</v>
      </c>
      <c r="E11742">
        <v>2.8596080612721702</v>
      </c>
      <c r="F11742">
        <v>-3.6053633339355602</v>
      </c>
      <c r="G11742">
        <v>3.11716502361398E-4</v>
      </c>
      <c r="H11742">
        <v>4.2588569756802398E-2</v>
      </c>
      <c r="I11742">
        <v>8.1106810735794399E-2</v>
      </c>
      <c r="J11742">
        <v>0.52509239816536202</v>
      </c>
      <c r="K11742">
        <v>0.59951896038351504</v>
      </c>
      <c r="L11742">
        <v>0.89336881776766697</v>
      </c>
    </row>
    <row r="11743" spans="1:12" x14ac:dyDescent="0.2">
      <c r="A11743" t="s">
        <v>31220</v>
      </c>
      <c r="B11743" t="s">
        <v>31221</v>
      </c>
      <c r="C11743">
        <v>1</v>
      </c>
      <c r="D11743">
        <v>-6.9980300621965696</v>
      </c>
      <c r="E11743">
        <v>5.48360764335641</v>
      </c>
      <c r="F11743">
        <v>-1.2761726435105101</v>
      </c>
      <c r="G11743">
        <v>0.20189449679729099</v>
      </c>
      <c r="H11743">
        <v>-9.6657163677052599E-2</v>
      </c>
      <c r="I11743">
        <v>0.18405110786826301</v>
      </c>
      <c r="J11743">
        <v>-0.52516480230173901</v>
      </c>
      <c r="K11743">
        <v>0.59946863084991797</v>
      </c>
      <c r="L11743">
        <v>0.89336881776766697</v>
      </c>
    </row>
    <row r="11744" spans="1:12" x14ac:dyDescent="0.2">
      <c r="A11744" t="s">
        <v>31426</v>
      </c>
      <c r="B11744" t="s">
        <v>31427</v>
      </c>
      <c r="C11744">
        <v>3</v>
      </c>
      <c r="D11744">
        <v>-7.2186124452349398</v>
      </c>
      <c r="E11744">
        <v>3.1253877979409799</v>
      </c>
      <c r="F11744">
        <v>-2.3096693632676901</v>
      </c>
      <c r="G11744">
        <v>2.0906466201608399E-2</v>
      </c>
      <c r="H11744">
        <v>-5.26335485438537E-2</v>
      </c>
      <c r="I11744">
        <v>0.100152682465611</v>
      </c>
      <c r="J11744">
        <v>-0.52553308856132197</v>
      </c>
      <c r="K11744">
        <v>0.59921265748363495</v>
      </c>
      <c r="L11744">
        <v>0.89336881776766697</v>
      </c>
    </row>
    <row r="11745" spans="1:12" x14ac:dyDescent="0.2">
      <c r="A11745" t="s">
        <v>31540</v>
      </c>
      <c r="B11745" t="s">
        <v>31541</v>
      </c>
      <c r="C11745">
        <v>1</v>
      </c>
      <c r="D11745">
        <v>-6.9927028228690498</v>
      </c>
      <c r="E11745">
        <v>5.48369539280041</v>
      </c>
      <c r="F11745">
        <v>-1.2751807534841999</v>
      </c>
      <c r="G11745">
        <v>0.20224527193823599</v>
      </c>
      <c r="H11745">
        <v>-9.6839033006027697E-2</v>
      </c>
      <c r="I11745">
        <v>0.18408788083050601</v>
      </c>
      <c r="J11745">
        <v>-0.52604784502457003</v>
      </c>
      <c r="K11745">
        <v>0.59885496460625198</v>
      </c>
      <c r="L11745">
        <v>0.89336881776766697</v>
      </c>
    </row>
    <row r="11746" spans="1:12" x14ac:dyDescent="0.2">
      <c r="A11746" t="s">
        <v>32932</v>
      </c>
      <c r="B11746" t="s">
        <v>32933</v>
      </c>
      <c r="C11746">
        <v>1</v>
      </c>
      <c r="D11746">
        <v>-6.9855952376054304</v>
      </c>
      <c r="E11746">
        <v>5.4838100198454196</v>
      </c>
      <c r="F11746">
        <v>-1.27385799513936</v>
      </c>
      <c r="G11746">
        <v>0.202713747232033</v>
      </c>
      <c r="H11746">
        <v>-9.7081734366082001E-2</v>
      </c>
      <c r="I11746">
        <v>0.18413686777625199</v>
      </c>
      <c r="J11746">
        <v>-0.52722594632188302</v>
      </c>
      <c r="K11746">
        <v>0.59803669264929604</v>
      </c>
      <c r="L11746">
        <v>0.89336881776766697</v>
      </c>
    </row>
    <row r="11747" spans="1:12" x14ac:dyDescent="0.2">
      <c r="A11747" t="s">
        <v>32936</v>
      </c>
      <c r="B11747" t="s">
        <v>32937</v>
      </c>
      <c r="C11747">
        <v>1</v>
      </c>
      <c r="D11747">
        <v>-6.9855952376054304</v>
      </c>
      <c r="E11747">
        <v>5.4838100198454196</v>
      </c>
      <c r="F11747">
        <v>-1.27385799513936</v>
      </c>
      <c r="G11747">
        <v>0.202713747232033</v>
      </c>
      <c r="H11747">
        <v>-9.7081734366082001E-2</v>
      </c>
      <c r="I11747">
        <v>0.18413686777625199</v>
      </c>
      <c r="J11747">
        <v>-0.52722594632188302</v>
      </c>
      <c r="K11747">
        <v>0.59803669264929604</v>
      </c>
      <c r="L11747">
        <v>0.89336881776766697</v>
      </c>
    </row>
    <row r="11748" spans="1:12" x14ac:dyDescent="0.2">
      <c r="A11748" t="s">
        <v>32940</v>
      </c>
      <c r="B11748" t="s">
        <v>32941</v>
      </c>
      <c r="C11748">
        <v>1</v>
      </c>
      <c r="D11748">
        <v>-6.9855952376054304</v>
      </c>
      <c r="E11748">
        <v>5.4838100198454196</v>
      </c>
      <c r="F11748">
        <v>-1.27385799513936</v>
      </c>
      <c r="G11748">
        <v>0.202713747232033</v>
      </c>
      <c r="H11748">
        <v>-9.7081734366082001E-2</v>
      </c>
      <c r="I11748">
        <v>0.18413686777625199</v>
      </c>
      <c r="J11748">
        <v>-0.52722594632188302</v>
      </c>
      <c r="K11748">
        <v>0.59803669264929604</v>
      </c>
      <c r="L11748">
        <v>0.89336881776766697</v>
      </c>
    </row>
    <row r="11749" spans="1:12" x14ac:dyDescent="0.2">
      <c r="A11749" t="s">
        <v>34138</v>
      </c>
      <c r="B11749" t="s">
        <v>34139</v>
      </c>
      <c r="C11749">
        <v>1</v>
      </c>
      <c r="D11749">
        <v>-6.9984701924464501</v>
      </c>
      <c r="E11749">
        <v>5.48360032327132</v>
      </c>
      <c r="F11749">
        <v>-1.27625461008643</v>
      </c>
      <c r="G11749">
        <v>0.20186552972952701</v>
      </c>
      <c r="H11749">
        <v>-9.6642139337264704E-2</v>
      </c>
      <c r="I11749">
        <v>0.18404806756282399</v>
      </c>
      <c r="J11749">
        <v>-0.52509184484795701</v>
      </c>
      <c r="K11749">
        <v>0.59951934501265003</v>
      </c>
      <c r="L11749">
        <v>0.89336881776766697</v>
      </c>
    </row>
    <row r="11750" spans="1:12" x14ac:dyDescent="0.2">
      <c r="A11750" t="s">
        <v>11610</v>
      </c>
      <c r="B11750" t="s">
        <v>11611</v>
      </c>
      <c r="C11750">
        <v>3</v>
      </c>
      <c r="D11750">
        <v>-7.2205973038617097</v>
      </c>
      <c r="E11750">
        <v>3.1252846353400998</v>
      </c>
      <c r="F11750">
        <v>-2.3103807001169101</v>
      </c>
      <c r="G11750">
        <v>2.0867086637625099E-2</v>
      </c>
      <c r="H11750">
        <v>-5.2568832234900199E-2</v>
      </c>
      <c r="I11750">
        <v>0.100142237769235</v>
      </c>
      <c r="J11750">
        <v>-0.52494165704623497</v>
      </c>
      <c r="K11750">
        <v>0.59962374962715903</v>
      </c>
      <c r="L11750">
        <v>0.89338784043096597</v>
      </c>
    </row>
    <row r="11751" spans="1:12" x14ac:dyDescent="0.2">
      <c r="A11751" t="s">
        <v>20192</v>
      </c>
      <c r="B11751" t="s">
        <v>20193</v>
      </c>
      <c r="C11751">
        <v>4</v>
      </c>
      <c r="D11751">
        <v>-9.8426730079691804</v>
      </c>
      <c r="E11751">
        <v>2.4927137414280498</v>
      </c>
      <c r="F11751">
        <v>-3.94857734539965</v>
      </c>
      <c r="G11751" s="1">
        <v>7.8617015615972894E-5</v>
      </c>
      <c r="H11751">
        <v>3.7370229738473502E-2</v>
      </c>
      <c r="I11751">
        <v>7.1254940752735002E-2</v>
      </c>
      <c r="J11751">
        <v>0.52445808450186804</v>
      </c>
      <c r="K11751">
        <v>0.59995996602935198</v>
      </c>
      <c r="L11751">
        <v>0.89381269832713195</v>
      </c>
    </row>
    <row r="11752" spans="1:12" x14ac:dyDescent="0.2">
      <c r="A11752" t="s">
        <v>24600</v>
      </c>
      <c r="B11752" t="s">
        <v>24601</v>
      </c>
      <c r="C11752">
        <v>2</v>
      </c>
      <c r="D11752">
        <v>-7.2294500903772301</v>
      </c>
      <c r="E11752">
        <v>3.8497722129235701</v>
      </c>
      <c r="F11752">
        <v>-1.8778903505272799</v>
      </c>
      <c r="G11752">
        <v>6.0396166708235499E-2</v>
      </c>
      <c r="H11752">
        <v>-6.5592307352450099E-2</v>
      </c>
      <c r="I11752">
        <v>0.125112159990903</v>
      </c>
      <c r="J11752">
        <v>-0.52426804362756696</v>
      </c>
      <c r="K11752">
        <v>0.60009212024112601</v>
      </c>
      <c r="L11752">
        <v>0.89385743403854001</v>
      </c>
    </row>
    <row r="11753" spans="1:12" x14ac:dyDescent="0.2">
      <c r="A11753" t="s">
        <v>28116</v>
      </c>
      <c r="B11753" t="s">
        <v>28117</v>
      </c>
      <c r="C11753">
        <v>4</v>
      </c>
      <c r="D11753">
        <v>-7.1692986760933897</v>
      </c>
      <c r="E11753">
        <v>2.6951367697253699</v>
      </c>
      <c r="F11753">
        <v>-2.66008714534511</v>
      </c>
      <c r="G11753">
        <v>7.8120435884673003E-3</v>
      </c>
      <c r="H11753">
        <v>-4.48923982449764E-2</v>
      </c>
      <c r="I11753">
        <v>8.5622926952376305E-2</v>
      </c>
      <c r="J11753">
        <v>-0.52430347621666396</v>
      </c>
      <c r="K11753">
        <v>0.60006747945947803</v>
      </c>
      <c r="L11753">
        <v>0.89385743403854001</v>
      </c>
    </row>
    <row r="11754" spans="1:12" x14ac:dyDescent="0.2">
      <c r="A11754" t="s">
        <v>16016</v>
      </c>
      <c r="B11754" t="s">
        <v>16017</v>
      </c>
      <c r="C11754">
        <v>2</v>
      </c>
      <c r="D11754">
        <v>-11.003276575611</v>
      </c>
      <c r="E11754">
        <v>3.4668463737447102</v>
      </c>
      <c r="F11754">
        <v>-3.1738575608488402</v>
      </c>
      <c r="G11754">
        <v>1.5042749247762401E-3</v>
      </c>
      <c r="H11754">
        <v>5.0872474028216701E-2</v>
      </c>
      <c r="I11754">
        <v>9.7074107793900105E-2</v>
      </c>
      <c r="J11754">
        <v>0.52405811584923301</v>
      </c>
      <c r="K11754">
        <v>0.60023811909008196</v>
      </c>
      <c r="L11754">
        <v>0.89399883218513498</v>
      </c>
    </row>
    <row r="11755" spans="1:12" x14ac:dyDescent="0.2">
      <c r="A11755" t="s">
        <v>7874</v>
      </c>
      <c r="B11755" t="s">
        <v>7875</v>
      </c>
      <c r="C11755">
        <v>113</v>
      </c>
      <c r="D11755">
        <v>-5.4968432062307304</v>
      </c>
      <c r="E11755">
        <v>0.48660053576045098</v>
      </c>
      <c r="F11755">
        <v>-11.296418319063999</v>
      </c>
      <c r="G11755" s="1">
        <v>1.3667951295545199E-29</v>
      </c>
      <c r="H11755">
        <v>7.5972124896451897E-3</v>
      </c>
      <c r="I11755">
        <v>1.4504779609510099E-2</v>
      </c>
      <c r="J11755">
        <v>0.52377303855510304</v>
      </c>
      <c r="K11755">
        <v>0.60043640802412601</v>
      </c>
      <c r="L11755">
        <v>0.89412132974802705</v>
      </c>
    </row>
    <row r="11756" spans="1:12" x14ac:dyDescent="0.2">
      <c r="A11756" t="s">
        <v>13564</v>
      </c>
      <c r="B11756" t="s">
        <v>13565</v>
      </c>
      <c r="C11756">
        <v>2</v>
      </c>
      <c r="D11756">
        <v>-11.002197684007299</v>
      </c>
      <c r="E11756">
        <v>3.4669792553298802</v>
      </c>
      <c r="F11756">
        <v>-3.1734247232928601</v>
      </c>
      <c r="G11756">
        <v>1.50651962541617E-3</v>
      </c>
      <c r="H11756">
        <v>5.0841614866755099E-2</v>
      </c>
      <c r="I11756">
        <v>9.7082535200587294E-2</v>
      </c>
      <c r="J11756">
        <v>0.52369475891527295</v>
      </c>
      <c r="K11756">
        <v>0.60049086154938403</v>
      </c>
      <c r="L11756">
        <v>0.89412132974802705</v>
      </c>
    </row>
    <row r="11757" spans="1:12" x14ac:dyDescent="0.2">
      <c r="A11757" t="s">
        <v>19072</v>
      </c>
      <c r="B11757" t="s">
        <v>19073</v>
      </c>
      <c r="C11757">
        <v>2</v>
      </c>
      <c r="D11757">
        <v>-7.2314251603003896</v>
      </c>
      <c r="E11757">
        <v>3.8496765964895499</v>
      </c>
      <c r="F11757">
        <v>-1.8784500409448901</v>
      </c>
      <c r="G11757">
        <v>6.0319625379225597E-2</v>
      </c>
      <c r="H11757">
        <v>-6.5527011251130404E-2</v>
      </c>
      <c r="I11757">
        <v>0.12510031969367</v>
      </c>
      <c r="J11757">
        <v>-0.52379571380460799</v>
      </c>
      <c r="K11757">
        <v>0.60042063489805297</v>
      </c>
      <c r="L11757">
        <v>0.89412132974802705</v>
      </c>
    </row>
    <row r="11758" spans="1:12" x14ac:dyDescent="0.2">
      <c r="A11758" t="s">
        <v>33226</v>
      </c>
      <c r="B11758" t="s">
        <v>33227</v>
      </c>
      <c r="C11758">
        <v>1</v>
      </c>
      <c r="D11758">
        <v>-7.0076342537228502</v>
      </c>
      <c r="E11758">
        <v>5.4834454706270099</v>
      </c>
      <c r="F11758">
        <v>-1.2779618747483501</v>
      </c>
      <c r="G11758">
        <v>0.20126286939316401</v>
      </c>
      <c r="H11758">
        <v>-9.6329365493323493E-2</v>
      </c>
      <c r="I11758">
        <v>0.18398468947285901</v>
      </c>
      <c r="J11758">
        <v>-0.52357272645522801</v>
      </c>
      <c r="K11758">
        <v>0.60057575522292495</v>
      </c>
      <c r="L11758">
        <v>0.89412132974802705</v>
      </c>
    </row>
    <row r="11759" spans="1:12" x14ac:dyDescent="0.2">
      <c r="A11759" t="s">
        <v>33228</v>
      </c>
      <c r="B11759" t="s">
        <v>33229</v>
      </c>
      <c r="C11759">
        <v>1</v>
      </c>
      <c r="D11759">
        <v>-7.0076342537228502</v>
      </c>
      <c r="E11759">
        <v>5.4834454706270099</v>
      </c>
      <c r="F11759">
        <v>-1.2779618747483501</v>
      </c>
      <c r="G11759">
        <v>0.20126286939316401</v>
      </c>
      <c r="H11759">
        <v>-9.6329365493323493E-2</v>
      </c>
      <c r="I11759">
        <v>0.18398468947285901</v>
      </c>
      <c r="J11759">
        <v>-0.52357272645522801</v>
      </c>
      <c r="K11759">
        <v>0.60057575522292495</v>
      </c>
      <c r="L11759">
        <v>0.89412132974802705</v>
      </c>
    </row>
    <row r="11760" spans="1:12" x14ac:dyDescent="0.2">
      <c r="A11760" t="s">
        <v>3622</v>
      </c>
      <c r="B11760" t="s">
        <v>3623</v>
      </c>
      <c r="C11760">
        <v>104</v>
      </c>
      <c r="D11760">
        <v>-5.0655612830271597</v>
      </c>
      <c r="E11760">
        <v>0.51510616538041298</v>
      </c>
      <c r="F11760">
        <v>-9.8340140799638398</v>
      </c>
      <c r="G11760" s="1">
        <v>8.03507470013411E-23</v>
      </c>
      <c r="H11760">
        <v>-8.1964791771756695E-3</v>
      </c>
      <c r="I11760">
        <v>1.5667278706861701E-2</v>
      </c>
      <c r="J11760">
        <v>-0.52315908400773603</v>
      </c>
      <c r="K11760">
        <v>0.60086355201673802</v>
      </c>
      <c r="L11760">
        <v>0.89423363700593705</v>
      </c>
    </row>
    <row r="11761" spans="1:12" x14ac:dyDescent="0.2">
      <c r="A11761" t="s">
        <v>16528</v>
      </c>
      <c r="B11761" t="s">
        <v>16529</v>
      </c>
      <c r="C11761">
        <v>1</v>
      </c>
      <c r="D11761">
        <v>-7.0104099848414698</v>
      </c>
      <c r="E11761">
        <v>5.4833976480286202</v>
      </c>
      <c r="F11761">
        <v>-1.2784792267184599</v>
      </c>
      <c r="G11761">
        <v>0.20108050475258199</v>
      </c>
      <c r="H11761">
        <v>-9.6234647900852704E-2</v>
      </c>
      <c r="I11761">
        <v>0.183965464388228</v>
      </c>
      <c r="J11761">
        <v>-0.52311257561781199</v>
      </c>
      <c r="K11761">
        <v>0.60089591469404502</v>
      </c>
      <c r="L11761">
        <v>0.89423363700593705</v>
      </c>
    </row>
    <row r="11762" spans="1:12" x14ac:dyDescent="0.2">
      <c r="A11762" t="s">
        <v>16536</v>
      </c>
      <c r="B11762" t="s">
        <v>16537</v>
      </c>
      <c r="C11762">
        <v>1</v>
      </c>
      <c r="D11762">
        <v>-7.0104099848414698</v>
      </c>
      <c r="E11762">
        <v>5.4833976480286202</v>
      </c>
      <c r="F11762">
        <v>-1.2784792267184599</v>
      </c>
      <c r="G11762">
        <v>0.20108050475258199</v>
      </c>
      <c r="H11762">
        <v>-9.6234647900852704E-2</v>
      </c>
      <c r="I11762">
        <v>0.183965464388228</v>
      </c>
      <c r="J11762">
        <v>-0.52311257561781199</v>
      </c>
      <c r="K11762">
        <v>0.60089591469404502</v>
      </c>
      <c r="L11762">
        <v>0.89423363700593705</v>
      </c>
    </row>
    <row r="11763" spans="1:12" x14ac:dyDescent="0.2">
      <c r="A11763" t="s">
        <v>16538</v>
      </c>
      <c r="B11763" t="s">
        <v>16539</v>
      </c>
      <c r="C11763">
        <v>1</v>
      </c>
      <c r="D11763">
        <v>-7.0104099848414698</v>
      </c>
      <c r="E11763">
        <v>5.4833976480286202</v>
      </c>
      <c r="F11763">
        <v>-1.2784792267184599</v>
      </c>
      <c r="G11763">
        <v>0.20108050475258199</v>
      </c>
      <c r="H11763">
        <v>-9.6234647900852704E-2</v>
      </c>
      <c r="I11763">
        <v>0.183965464388228</v>
      </c>
      <c r="J11763">
        <v>-0.52311257561781199</v>
      </c>
      <c r="K11763">
        <v>0.60089591469404502</v>
      </c>
      <c r="L11763">
        <v>0.89423363700593705</v>
      </c>
    </row>
    <row r="11764" spans="1:12" x14ac:dyDescent="0.2">
      <c r="A11764" t="s">
        <v>29498</v>
      </c>
      <c r="B11764" t="s">
        <v>29499</v>
      </c>
      <c r="C11764">
        <v>4</v>
      </c>
      <c r="D11764">
        <v>-7.17275817257197</v>
      </c>
      <c r="E11764">
        <v>2.6949600813926602</v>
      </c>
      <c r="F11764">
        <v>-2.6615452384976801</v>
      </c>
      <c r="G11764">
        <v>7.7782887900164199E-3</v>
      </c>
      <c r="H11764">
        <v>-4.4780554948102902E-2</v>
      </c>
      <c r="I11764">
        <v>8.5606565882653904E-2</v>
      </c>
      <c r="J11764">
        <v>-0.52309720038865104</v>
      </c>
      <c r="K11764">
        <v>0.600906613659002</v>
      </c>
      <c r="L11764">
        <v>0.89423363700593705</v>
      </c>
    </row>
    <row r="11765" spans="1:12" x14ac:dyDescent="0.2">
      <c r="A11765" t="s">
        <v>7952</v>
      </c>
      <c r="B11765" t="s">
        <v>7953</v>
      </c>
      <c r="C11765">
        <v>9</v>
      </c>
      <c r="D11765">
        <v>-8.6324065834359303</v>
      </c>
      <c r="E11765">
        <v>1.68549375737218</v>
      </c>
      <c r="F11765">
        <v>-5.1215891756814003</v>
      </c>
      <c r="G11765" s="1">
        <v>3.02971399772756E-7</v>
      </c>
      <c r="H11765">
        <v>2.5628309811391699E-2</v>
      </c>
      <c r="I11765">
        <v>4.90108227076088E-2</v>
      </c>
      <c r="J11765">
        <v>0.52291123461212496</v>
      </c>
      <c r="K11765">
        <v>0.601036026110222</v>
      </c>
      <c r="L11765">
        <v>0.894350190161462</v>
      </c>
    </row>
    <row r="11766" spans="1:12" x14ac:dyDescent="0.2">
      <c r="A11766" t="s">
        <v>22434</v>
      </c>
      <c r="B11766" t="s">
        <v>22435</v>
      </c>
      <c r="C11766">
        <v>2</v>
      </c>
      <c r="D11766">
        <v>-7.2360564320155403</v>
      </c>
      <c r="E11766">
        <v>3.8494517893846099</v>
      </c>
      <c r="F11766">
        <v>-1.87976284102842</v>
      </c>
      <c r="G11766">
        <v>6.01404068447422E-2</v>
      </c>
      <c r="H11766">
        <v>-6.5373918384900698E-2</v>
      </c>
      <c r="I11766">
        <v>0.125072537939241</v>
      </c>
      <c r="J11766">
        <v>-0.522688029379068</v>
      </c>
      <c r="K11766">
        <v>0.601191369889858</v>
      </c>
      <c r="L11766">
        <v>0.89450530641070602</v>
      </c>
    </row>
    <row r="11767" spans="1:12" x14ac:dyDescent="0.2">
      <c r="A11767" t="s">
        <v>2594</v>
      </c>
      <c r="B11767" t="s">
        <v>2595</v>
      </c>
      <c r="C11767">
        <v>12</v>
      </c>
      <c r="D11767">
        <v>-6.6954584614835602</v>
      </c>
      <c r="E11767">
        <v>1.53518447470707</v>
      </c>
      <c r="F11767">
        <v>-4.36133804881079</v>
      </c>
      <c r="G11767" s="1">
        <v>1.2926946171001301E-5</v>
      </c>
      <c r="H11767">
        <v>-2.4905861896314802E-2</v>
      </c>
      <c r="I11767">
        <v>4.7658980595371901E-2</v>
      </c>
      <c r="J11767">
        <v>-0.52258486407351601</v>
      </c>
      <c r="K11767">
        <v>0.60126317580306599</v>
      </c>
      <c r="L11767">
        <v>0.89453611188446902</v>
      </c>
    </row>
    <row r="11768" spans="1:12" x14ac:dyDescent="0.2">
      <c r="A11768" t="s">
        <v>12478</v>
      </c>
      <c r="B11768" t="s">
        <v>12479</v>
      </c>
      <c r="C11768">
        <v>11</v>
      </c>
      <c r="D11768">
        <v>-6.74604806337803</v>
      </c>
      <c r="E11768">
        <v>1.6048345788474201</v>
      </c>
      <c r="F11768">
        <v>-4.2035784574276702</v>
      </c>
      <c r="G11768" s="1">
        <v>2.6272802688217999E-5</v>
      </c>
      <c r="H11768">
        <v>-2.6059379146733199E-2</v>
      </c>
      <c r="I11768">
        <v>4.9889375256327202E-2</v>
      </c>
      <c r="J11768">
        <v>-0.52234326473006298</v>
      </c>
      <c r="K11768">
        <v>0.60143135079313403</v>
      </c>
      <c r="L11768">
        <v>0.89458320507804201</v>
      </c>
    </row>
    <row r="11769" spans="1:12" x14ac:dyDescent="0.2">
      <c r="A11769" t="s">
        <v>12856</v>
      </c>
      <c r="B11769" t="s">
        <v>12857</v>
      </c>
      <c r="C11769">
        <v>20</v>
      </c>
      <c r="D11769">
        <v>-6.3698218073055601</v>
      </c>
      <c r="E11769">
        <v>1.1837479925415999</v>
      </c>
      <c r="F11769">
        <v>-5.3810623945634202</v>
      </c>
      <c r="G11769" s="1">
        <v>7.4047521364520694E-8</v>
      </c>
      <c r="H11769">
        <v>-1.9060353706355102E-2</v>
      </c>
      <c r="I11769">
        <v>3.6491777031319499E-2</v>
      </c>
      <c r="J11769">
        <v>-0.52231914302217597</v>
      </c>
      <c r="K11769">
        <v>0.60144814284852799</v>
      </c>
      <c r="L11769">
        <v>0.89458320507804201</v>
      </c>
    </row>
    <row r="11770" spans="1:12" x14ac:dyDescent="0.2">
      <c r="A11770" t="s">
        <v>19602</v>
      </c>
      <c r="B11770" t="s">
        <v>19603</v>
      </c>
      <c r="C11770">
        <v>5</v>
      </c>
      <c r="D11770">
        <v>-7.10881869915002</v>
      </c>
      <c r="E11770">
        <v>2.4030159875834101</v>
      </c>
      <c r="F11770">
        <v>-2.95829022190527</v>
      </c>
      <c r="G11770">
        <v>3.0935071915168498E-3</v>
      </c>
      <c r="H11770">
        <v>-3.9646939225983502E-2</v>
      </c>
      <c r="I11770">
        <v>7.5891798607030797E-2</v>
      </c>
      <c r="J11770">
        <v>-0.52241401513325703</v>
      </c>
      <c r="K11770">
        <v>0.60138209991681002</v>
      </c>
      <c r="L11770">
        <v>0.89458320507804201</v>
      </c>
    </row>
    <row r="11771" spans="1:12" x14ac:dyDescent="0.2">
      <c r="A11771" t="s">
        <v>2234</v>
      </c>
      <c r="B11771" t="s">
        <v>2235</v>
      </c>
      <c r="C11771">
        <v>53</v>
      </c>
      <c r="D11771">
        <v>-6.3674979345287497</v>
      </c>
      <c r="E11771">
        <v>0.70695558767102695</v>
      </c>
      <c r="F11771">
        <v>-9.0069277979761697</v>
      </c>
      <c r="G11771" s="1">
        <v>2.1190949881976301E-19</v>
      </c>
      <c r="H11771">
        <v>1.0955307076760601E-2</v>
      </c>
      <c r="I11771">
        <v>2.0978261739825099E-2</v>
      </c>
      <c r="J11771">
        <v>0.52222187007815901</v>
      </c>
      <c r="K11771">
        <v>0.601515860460198</v>
      </c>
      <c r="L11771">
        <v>0.89460791311433796</v>
      </c>
    </row>
    <row r="11772" spans="1:12" x14ac:dyDescent="0.2">
      <c r="A11772" t="s">
        <v>210</v>
      </c>
      <c r="B11772" t="s">
        <v>211</v>
      </c>
      <c r="C11772">
        <v>182</v>
      </c>
      <c r="D11772">
        <v>-4.5679488306422904</v>
      </c>
      <c r="E11772">
        <v>0.38932106691385798</v>
      </c>
      <c r="F11772">
        <v>-11.7331149502192</v>
      </c>
      <c r="G11772" s="1">
        <v>8.6226001580505399E-32</v>
      </c>
      <c r="H11772">
        <v>-6.1650208140099196E-3</v>
      </c>
      <c r="I11772">
        <v>1.1810772920590301E-2</v>
      </c>
      <c r="J11772">
        <v>-0.52198284189023003</v>
      </c>
      <c r="K11772">
        <v>0.60168227712903399</v>
      </c>
      <c r="L11772">
        <v>0.89473473089067901</v>
      </c>
    </row>
    <row r="11773" spans="1:12" x14ac:dyDescent="0.2">
      <c r="A11773" t="s">
        <v>29616</v>
      </c>
      <c r="B11773" t="s">
        <v>29617</v>
      </c>
      <c r="C11773">
        <v>1</v>
      </c>
      <c r="D11773">
        <v>-7.01740714989021</v>
      </c>
      <c r="E11773">
        <v>5.4832751984631898</v>
      </c>
      <c r="F11773">
        <v>-1.27978386929348</v>
      </c>
      <c r="G11773">
        <v>0.200621158482227</v>
      </c>
      <c r="H11773">
        <v>-9.5995920443190705E-2</v>
      </c>
      <c r="I11773">
        <v>0.18391694268647801</v>
      </c>
      <c r="J11773">
        <v>-0.52195256750670405</v>
      </c>
      <c r="K11773">
        <v>0.60170335630077598</v>
      </c>
      <c r="L11773">
        <v>0.89473473089067901</v>
      </c>
    </row>
    <row r="11774" spans="1:12" x14ac:dyDescent="0.2">
      <c r="A11774" t="s">
        <v>22630</v>
      </c>
      <c r="B11774" t="s">
        <v>22631</v>
      </c>
      <c r="C11774">
        <v>6</v>
      </c>
      <c r="D11774">
        <v>-7.04288483873205</v>
      </c>
      <c r="E11774">
        <v>2.1883246188812899</v>
      </c>
      <c r="F11774">
        <v>-3.2183912651553901</v>
      </c>
      <c r="G11774">
        <v>1.28911837430154E-3</v>
      </c>
      <c r="H11774">
        <v>-3.5912070219280098E-2</v>
      </c>
      <c r="I11774">
        <v>6.8816512278620706E-2</v>
      </c>
      <c r="J11774">
        <v>-0.52185251809741795</v>
      </c>
      <c r="K11774">
        <v>0.60177302016052303</v>
      </c>
      <c r="L11774">
        <v>0.89476231359126501</v>
      </c>
    </row>
    <row r="11775" spans="1:12" x14ac:dyDescent="0.2">
      <c r="A11775" t="s">
        <v>27558</v>
      </c>
      <c r="B11775" t="s">
        <v>27559</v>
      </c>
      <c r="C11775">
        <v>2</v>
      </c>
      <c r="D11775">
        <v>-7.2403382289929201</v>
      </c>
      <c r="E11775">
        <v>3.8492431985842801</v>
      </c>
      <c r="F11775">
        <v>-1.8809770792492</v>
      </c>
      <c r="G11775">
        <v>5.9975036844355102E-2</v>
      </c>
      <c r="H11775">
        <v>-6.5232399894986998E-2</v>
      </c>
      <c r="I11775">
        <v>0.12504683032275399</v>
      </c>
      <c r="J11775">
        <v>-0.52166376170126105</v>
      </c>
      <c r="K11775">
        <v>0.60190446011698395</v>
      </c>
      <c r="L11775">
        <v>0.89488173724713904</v>
      </c>
    </row>
    <row r="11776" spans="1:12" x14ac:dyDescent="0.2">
      <c r="A11776" t="s">
        <v>6174</v>
      </c>
      <c r="B11776" t="s">
        <v>6175</v>
      </c>
      <c r="C11776">
        <v>42</v>
      </c>
      <c r="D11776">
        <v>-5.82155526284477</v>
      </c>
      <c r="E11776">
        <v>0.81296701003734095</v>
      </c>
      <c r="F11776">
        <v>-7.1608751535654296</v>
      </c>
      <c r="G11776" s="1">
        <v>8.0163631593691101E-13</v>
      </c>
      <c r="H11776">
        <v>-1.29702435718614E-2</v>
      </c>
      <c r="I11776">
        <v>2.48751803916803E-2</v>
      </c>
      <c r="J11776">
        <v>-0.52141304576023995</v>
      </c>
      <c r="K11776">
        <v>0.602079065431531</v>
      </c>
      <c r="L11776">
        <v>0.89506531128483602</v>
      </c>
    </row>
    <row r="11777" spans="1:12" x14ac:dyDescent="0.2">
      <c r="A11777" t="s">
        <v>12694</v>
      </c>
      <c r="B11777" t="s">
        <v>12695</v>
      </c>
      <c r="C11777">
        <v>28</v>
      </c>
      <c r="D11777">
        <v>-7.1370047214494301</v>
      </c>
      <c r="E11777">
        <v>0.96785933682599901</v>
      </c>
      <c r="F11777">
        <v>-7.3740103028344404</v>
      </c>
      <c r="G11777" s="1">
        <v>1.6557038503900499E-13</v>
      </c>
      <c r="H11777">
        <v>1.48855461641118E-2</v>
      </c>
      <c r="I11777">
        <v>2.8567565190345999E-2</v>
      </c>
      <c r="J11777">
        <v>0.521064573229438</v>
      </c>
      <c r="K11777">
        <v>0.60232178897179101</v>
      </c>
      <c r="L11777">
        <v>0.89535011174857404</v>
      </c>
    </row>
    <row r="11778" spans="1:12" x14ac:dyDescent="0.2">
      <c r="A11778" t="s">
        <v>2566</v>
      </c>
      <c r="B11778" t="s">
        <v>2567</v>
      </c>
      <c r="C11778">
        <v>245</v>
      </c>
      <c r="D11778">
        <v>-4.2957981989691802</v>
      </c>
      <c r="E11778">
        <v>0.33577388252056301</v>
      </c>
      <c r="F11778">
        <v>-12.793723462711799</v>
      </c>
      <c r="G11778" s="1">
        <v>1.77749218317549E-37</v>
      </c>
      <c r="H11778">
        <v>-5.2985479362614701E-3</v>
      </c>
      <c r="I11778">
        <v>1.01749808187756E-2</v>
      </c>
      <c r="J11778">
        <v>-0.52074279358681796</v>
      </c>
      <c r="K11778">
        <v>0.60254595910618503</v>
      </c>
      <c r="L11778">
        <v>0.89553124589520905</v>
      </c>
    </row>
    <row r="11779" spans="1:12" x14ac:dyDescent="0.2">
      <c r="A11779" t="s">
        <v>24500</v>
      </c>
      <c r="B11779" t="s">
        <v>24501</v>
      </c>
      <c r="C11779">
        <v>6</v>
      </c>
      <c r="D11779">
        <v>-9.2141680638379508</v>
      </c>
      <c r="E11779">
        <v>2.0515546213456002</v>
      </c>
      <c r="F11779">
        <v>-4.4913101352351301</v>
      </c>
      <c r="G11779" s="1">
        <v>7.0786387070840902E-6</v>
      </c>
      <c r="H11779">
        <v>3.08348374670025E-2</v>
      </c>
      <c r="I11779">
        <v>5.92098450969561E-2</v>
      </c>
      <c r="J11779">
        <v>0.52077213538577105</v>
      </c>
      <c r="K11779">
        <v>0.60252551637116203</v>
      </c>
      <c r="L11779">
        <v>0.89553124589520905</v>
      </c>
    </row>
    <row r="11780" spans="1:12" x14ac:dyDescent="0.2">
      <c r="A11780" t="s">
        <v>560</v>
      </c>
      <c r="B11780" t="s">
        <v>561</v>
      </c>
      <c r="C11780">
        <v>10</v>
      </c>
      <c r="D11780">
        <v>-6.8026034034261604</v>
      </c>
      <c r="E11780">
        <v>1.68467665235227</v>
      </c>
      <c r="F11780">
        <v>-4.0379282243437498</v>
      </c>
      <c r="G11780" s="1">
        <v>5.3925346086565699E-5</v>
      </c>
      <c r="H11780">
        <v>-2.7288387839250399E-2</v>
      </c>
      <c r="I11780">
        <v>5.2447286170532903E-2</v>
      </c>
      <c r="J11780">
        <v>-0.52030123637897996</v>
      </c>
      <c r="K11780">
        <v>0.60285363429511596</v>
      </c>
      <c r="L11780">
        <v>0.89568433783194801</v>
      </c>
    </row>
    <row r="11781" spans="1:12" x14ac:dyDescent="0.2">
      <c r="A11781" t="s">
        <v>5234</v>
      </c>
      <c r="B11781" t="s">
        <v>5235</v>
      </c>
      <c r="C11781">
        <v>77</v>
      </c>
      <c r="D11781">
        <v>-5.3254839461889398</v>
      </c>
      <c r="E11781">
        <v>0.598989387378559</v>
      </c>
      <c r="F11781">
        <v>-8.8907818041578395</v>
      </c>
      <c r="G11781" s="1">
        <v>6.0680432469021502E-19</v>
      </c>
      <c r="H11781">
        <v>-9.4964602343593999E-3</v>
      </c>
      <c r="I11781">
        <v>1.82485317205115E-2</v>
      </c>
      <c r="J11781">
        <v>-0.52039585320090698</v>
      </c>
      <c r="K11781">
        <v>0.60278769974237301</v>
      </c>
      <c r="L11781">
        <v>0.89568433783194801</v>
      </c>
    </row>
    <row r="11782" spans="1:12" x14ac:dyDescent="0.2">
      <c r="A11782" t="s">
        <v>22664</v>
      </c>
      <c r="B11782" t="s">
        <v>22665</v>
      </c>
      <c r="C11782">
        <v>2</v>
      </c>
      <c r="D11782">
        <v>-7.2459896942892996</v>
      </c>
      <c r="E11782">
        <v>3.8489667841564401</v>
      </c>
      <c r="F11782">
        <v>-1.88258046915761</v>
      </c>
      <c r="G11782">
        <v>5.9757245253177799E-2</v>
      </c>
      <c r="H11782">
        <v>-6.5045644628614105E-2</v>
      </c>
      <c r="I11782">
        <v>0.12501286657758601</v>
      </c>
      <c r="J11782">
        <v>-0.52031159999235199</v>
      </c>
      <c r="K11782">
        <v>0.60284641216297297</v>
      </c>
      <c r="L11782">
        <v>0.89568433783194801</v>
      </c>
    </row>
    <row r="11783" spans="1:12" x14ac:dyDescent="0.2">
      <c r="A11783" t="s">
        <v>28714</v>
      </c>
      <c r="B11783" t="s">
        <v>28715</v>
      </c>
      <c r="C11783">
        <v>1</v>
      </c>
      <c r="D11783">
        <v>-7.0264623340316996</v>
      </c>
      <c r="E11783">
        <v>5.4831127006237503</v>
      </c>
      <c r="F11783">
        <v>-1.28147326485417</v>
      </c>
      <c r="G11783">
        <v>0.20002748466006001</v>
      </c>
      <c r="H11783">
        <v>-9.5687063315835999E-2</v>
      </c>
      <c r="I11783">
        <v>0.18385402552062499</v>
      </c>
      <c r="J11783">
        <v>-0.52045128217821701</v>
      </c>
      <c r="K11783">
        <v>0.60274907508689501</v>
      </c>
      <c r="L11783">
        <v>0.89568433783194801</v>
      </c>
    </row>
    <row r="11784" spans="1:12" x14ac:dyDescent="0.2">
      <c r="A11784" t="s">
        <v>31526</v>
      </c>
      <c r="B11784" t="s">
        <v>31527</v>
      </c>
      <c r="C11784">
        <v>2</v>
      </c>
      <c r="D11784">
        <v>-10.991707287707801</v>
      </c>
      <c r="E11784">
        <v>3.46827180733486</v>
      </c>
      <c r="F11784">
        <v>-3.16921737923253</v>
      </c>
      <c r="G11784">
        <v>1.52850029882209E-3</v>
      </c>
      <c r="H11784">
        <v>5.0541486395768602E-2</v>
      </c>
      <c r="I11784">
        <v>9.7164502981009301E-2</v>
      </c>
      <c r="J11784">
        <v>0.52016410155102499</v>
      </c>
      <c r="K11784">
        <v>0.602949203650605</v>
      </c>
      <c r="L11784">
        <v>0.895750302122026</v>
      </c>
    </row>
    <row r="11785" spans="1:12" x14ac:dyDescent="0.2">
      <c r="A11785" t="s">
        <v>30328</v>
      </c>
      <c r="B11785" t="s">
        <v>30329</v>
      </c>
      <c r="C11785">
        <v>2</v>
      </c>
      <c r="D11785">
        <v>-10.991094567837401</v>
      </c>
      <c r="E11785">
        <v>3.4683473303060901</v>
      </c>
      <c r="F11785">
        <v>-3.1689717093205401</v>
      </c>
      <c r="G11785">
        <v>1.5297928492836799E-3</v>
      </c>
      <c r="H11785">
        <v>5.0523952362426801E-2</v>
      </c>
      <c r="I11785">
        <v>9.7169291953039194E-2</v>
      </c>
      <c r="J11785">
        <v>0.51995801705382805</v>
      </c>
      <c r="K11785">
        <v>0.60309283689814097</v>
      </c>
      <c r="L11785">
        <v>0.89588765358977895</v>
      </c>
    </row>
    <row r="11786" spans="1:12" x14ac:dyDescent="0.2">
      <c r="A11786" t="s">
        <v>24624</v>
      </c>
      <c r="B11786" t="s">
        <v>24625</v>
      </c>
      <c r="C11786">
        <v>3</v>
      </c>
      <c r="D11786">
        <v>-7.2375613199483002</v>
      </c>
      <c r="E11786">
        <v>3.1243980296440701</v>
      </c>
      <c r="F11786">
        <v>-2.3164658443894899</v>
      </c>
      <c r="G11786">
        <v>2.0532847252497901E-2</v>
      </c>
      <c r="H11786">
        <v>-5.2015905674259399E-2</v>
      </c>
      <c r="I11786">
        <v>0.100052827169042</v>
      </c>
      <c r="J11786">
        <v>-0.51988441652305395</v>
      </c>
      <c r="K11786">
        <v>0.60314413746739404</v>
      </c>
      <c r="L11786">
        <v>0.89588783422713003</v>
      </c>
    </row>
    <row r="11787" spans="1:12" x14ac:dyDescent="0.2">
      <c r="A11787" t="s">
        <v>282</v>
      </c>
      <c r="B11787" t="s">
        <v>283</v>
      </c>
      <c r="C11787">
        <v>38</v>
      </c>
      <c r="D11787">
        <v>-6.7618222692019501</v>
      </c>
      <c r="E11787">
        <v>0.83293388126174495</v>
      </c>
      <c r="F11787">
        <v>-8.1180780627617199</v>
      </c>
      <c r="G11787" s="1">
        <v>4.7362413068173097E-16</v>
      </c>
      <c r="H11787">
        <v>1.2795999751863499E-2</v>
      </c>
      <c r="I11787">
        <v>2.4655038706804799E-2</v>
      </c>
      <c r="J11787">
        <v>0.51900140592080302</v>
      </c>
      <c r="K11787">
        <v>0.60375976083617999</v>
      </c>
      <c r="L11787">
        <v>0.89596766327527599</v>
      </c>
    </row>
    <row r="11788" spans="1:12" x14ac:dyDescent="0.2">
      <c r="A11788" t="s">
        <v>302</v>
      </c>
      <c r="B11788" t="s">
        <v>303</v>
      </c>
      <c r="C11788">
        <v>1304</v>
      </c>
      <c r="D11788">
        <v>-2.8206816416470399</v>
      </c>
      <c r="E11788">
        <v>0.14822700171738101</v>
      </c>
      <c r="F11788">
        <v>-19.0294724238241</v>
      </c>
      <c r="G11788" s="1">
        <v>9.7226591742054301E-81</v>
      </c>
      <c r="H11788">
        <v>2.3129770961628198E-3</v>
      </c>
      <c r="I11788">
        <v>4.4503421049268896E-3</v>
      </c>
      <c r="J11788">
        <v>0.51973017840632096</v>
      </c>
      <c r="K11788">
        <v>0.60325164989582503</v>
      </c>
      <c r="L11788">
        <v>0.89596766327527599</v>
      </c>
    </row>
    <row r="11789" spans="1:12" x14ac:dyDescent="0.2">
      <c r="A11789" t="s">
        <v>460</v>
      </c>
      <c r="B11789" t="s">
        <v>461</v>
      </c>
      <c r="C11789">
        <v>68</v>
      </c>
      <c r="D11789">
        <v>-5.4313108635859804</v>
      </c>
      <c r="E11789">
        <v>0.63759573751342702</v>
      </c>
      <c r="F11789">
        <v>-8.5184240483910099</v>
      </c>
      <c r="G11789" s="1">
        <v>1.6173905197713699E-17</v>
      </c>
      <c r="H11789">
        <v>-1.00829231789298E-2</v>
      </c>
      <c r="I11789">
        <v>1.9438943262241701E-2</v>
      </c>
      <c r="J11789">
        <v>-0.51869708362773703</v>
      </c>
      <c r="K11789">
        <v>0.60397199573816895</v>
      </c>
      <c r="L11789">
        <v>0.89596766327527599</v>
      </c>
    </row>
    <row r="11790" spans="1:12" x14ac:dyDescent="0.2">
      <c r="A11790" t="s">
        <v>3556</v>
      </c>
      <c r="B11790" t="s">
        <v>3557</v>
      </c>
      <c r="C11790">
        <v>42</v>
      </c>
      <c r="D11790">
        <v>-5.8234217554809398</v>
      </c>
      <c r="E11790">
        <v>0.81292471435209002</v>
      </c>
      <c r="F11790">
        <v>-7.1635437484789302</v>
      </c>
      <c r="G11790" s="1">
        <v>7.8617757404157101E-13</v>
      </c>
      <c r="H11790">
        <v>-1.2912075109577901E-2</v>
      </c>
      <c r="I11790">
        <v>2.48721057389369E-2</v>
      </c>
      <c r="J11790">
        <v>-0.51913879930818696</v>
      </c>
      <c r="K11790">
        <v>0.60366395342787504</v>
      </c>
      <c r="L11790">
        <v>0.89596766327527599</v>
      </c>
    </row>
    <row r="11791" spans="1:12" x14ac:dyDescent="0.2">
      <c r="A11791" t="s">
        <v>6614</v>
      </c>
      <c r="B11791" t="s">
        <v>6615</v>
      </c>
      <c r="C11791">
        <v>28</v>
      </c>
      <c r="D11791">
        <v>-6.1348499399579097</v>
      </c>
      <c r="E11791">
        <v>0.997885285342197</v>
      </c>
      <c r="F11791">
        <v>-6.1478508903497202</v>
      </c>
      <c r="G11791" s="1">
        <v>7.85398130657772E-10</v>
      </c>
      <c r="H11791">
        <v>-1.58682264997108E-2</v>
      </c>
      <c r="I11791">
        <v>3.0642449129864201E-2</v>
      </c>
      <c r="J11791">
        <v>-0.51785111668001904</v>
      </c>
      <c r="K11791">
        <v>0.60456215054919604</v>
      </c>
      <c r="L11791">
        <v>0.89596766327527599</v>
      </c>
    </row>
    <row r="11792" spans="1:12" x14ac:dyDescent="0.2">
      <c r="A11792" t="s">
        <v>6964</v>
      </c>
      <c r="B11792" t="s">
        <v>6965</v>
      </c>
      <c r="C11792">
        <v>19</v>
      </c>
      <c r="D11792">
        <v>-6.4096734452578303</v>
      </c>
      <c r="E11792">
        <v>1.2148390792832999</v>
      </c>
      <c r="F11792">
        <v>-5.2761501951676104</v>
      </c>
      <c r="G11792" s="1">
        <v>1.3192597507767999E-7</v>
      </c>
      <c r="H11792">
        <v>-1.94210937191979E-2</v>
      </c>
      <c r="I11792">
        <v>3.7466634669843298E-2</v>
      </c>
      <c r="J11792">
        <v>-0.51835703660969001</v>
      </c>
      <c r="K11792">
        <v>0.60420918476011698</v>
      </c>
      <c r="L11792">
        <v>0.89596766327527599</v>
      </c>
    </row>
    <row r="11793" spans="1:12" x14ac:dyDescent="0.2">
      <c r="A11793" t="s">
        <v>9550</v>
      </c>
      <c r="B11793" t="s">
        <v>9551</v>
      </c>
      <c r="C11793">
        <v>174</v>
      </c>
      <c r="D11793">
        <v>-5.0129927182091301</v>
      </c>
      <c r="E11793">
        <v>0.393307991487166</v>
      </c>
      <c r="F11793">
        <v>-12.745717927708901</v>
      </c>
      <c r="G11793" s="1">
        <v>3.2934489652887598E-37</v>
      </c>
      <c r="H11793">
        <v>6.0967230842336002E-3</v>
      </c>
      <c r="I11793">
        <v>1.1747510559507001E-2</v>
      </c>
      <c r="J11793">
        <v>0.51898000460188198</v>
      </c>
      <c r="K11793">
        <v>0.60377468505806897</v>
      </c>
      <c r="L11793">
        <v>0.89596766327527599</v>
      </c>
    </row>
    <row r="11794" spans="1:12" x14ac:dyDescent="0.2">
      <c r="A11794" t="s">
        <v>9590</v>
      </c>
      <c r="B11794" t="s">
        <v>9591</v>
      </c>
      <c r="C11794">
        <v>4</v>
      </c>
      <c r="D11794">
        <v>-7.1879721701205899</v>
      </c>
      <c r="E11794">
        <v>2.6941794331264401</v>
      </c>
      <c r="F11794">
        <v>-2.6679634183753498</v>
      </c>
      <c r="G11794">
        <v>7.6312566574684697E-3</v>
      </c>
      <c r="H11794">
        <v>-4.4288859850718801E-2</v>
      </c>
      <c r="I11794">
        <v>8.5534509938189396E-2</v>
      </c>
      <c r="J11794">
        <v>-0.51778936808925102</v>
      </c>
      <c r="K11794">
        <v>0.60460523709987501</v>
      </c>
      <c r="L11794">
        <v>0.89596766327527599</v>
      </c>
    </row>
    <row r="11795" spans="1:12" x14ac:dyDescent="0.2">
      <c r="A11795" t="s">
        <v>12046</v>
      </c>
      <c r="B11795" t="s">
        <v>12047</v>
      </c>
      <c r="C11795">
        <v>2</v>
      </c>
      <c r="D11795">
        <v>-10.9838905892552</v>
      </c>
      <c r="E11795">
        <v>3.4692355112315401</v>
      </c>
      <c r="F11795">
        <v>-3.16608386882218</v>
      </c>
      <c r="G11795">
        <v>1.5450623879709299E-3</v>
      </c>
      <c r="H11795">
        <v>5.0317763187551802E-2</v>
      </c>
      <c r="I11795">
        <v>9.7225609398744403E-2</v>
      </c>
      <c r="J11795">
        <v>0.51753610492876601</v>
      </c>
      <c r="K11795">
        <v>0.60478197191671101</v>
      </c>
      <c r="L11795">
        <v>0.89596766327527599</v>
      </c>
    </row>
    <row r="11796" spans="1:12" x14ac:dyDescent="0.2">
      <c r="A11796" t="s">
        <v>12712</v>
      </c>
      <c r="B11796" t="s">
        <v>12713</v>
      </c>
      <c r="C11796">
        <v>11</v>
      </c>
      <c r="D11796">
        <v>-6.7528617882686799</v>
      </c>
      <c r="E11796">
        <v>1.6045669558387601</v>
      </c>
      <c r="F11796">
        <v>-4.2085260223614203</v>
      </c>
      <c r="G11796" s="1">
        <v>2.5704193118481801E-5</v>
      </c>
      <c r="H11796">
        <v>-2.58437444532E-2</v>
      </c>
      <c r="I11796">
        <v>4.9868325062910501E-2</v>
      </c>
      <c r="J11796">
        <v>-0.51823967258971104</v>
      </c>
      <c r="K11796">
        <v>0.60429105802008298</v>
      </c>
      <c r="L11796">
        <v>0.89596766327527599</v>
      </c>
    </row>
    <row r="11797" spans="1:12" x14ac:dyDescent="0.2">
      <c r="A11797" t="s">
        <v>14558</v>
      </c>
      <c r="B11797" t="s">
        <v>14559</v>
      </c>
      <c r="C11797">
        <v>3</v>
      </c>
      <c r="D11797">
        <v>-10.291103252222401</v>
      </c>
      <c r="E11797">
        <v>2.8615309609053901</v>
      </c>
      <c r="F11797">
        <v>-3.5963627138132699</v>
      </c>
      <c r="G11797">
        <v>3.2269776623636498E-4</v>
      </c>
      <c r="H11797">
        <v>4.2043283619292E-2</v>
      </c>
      <c r="I11797">
        <v>8.1228476539283695E-2</v>
      </c>
      <c r="J11797">
        <v>0.51759291089201998</v>
      </c>
      <c r="K11797">
        <v>0.60474232895410696</v>
      </c>
      <c r="L11797">
        <v>0.89596766327527599</v>
      </c>
    </row>
    <row r="11798" spans="1:12" x14ac:dyDescent="0.2">
      <c r="A11798" t="s">
        <v>15540</v>
      </c>
      <c r="B11798" t="s">
        <v>15541</v>
      </c>
      <c r="C11798">
        <v>1</v>
      </c>
      <c r="D11798">
        <v>-12.292462912155999</v>
      </c>
      <c r="E11798">
        <v>4.8016604095530404</v>
      </c>
      <c r="F11798">
        <v>-2.56004420631242</v>
      </c>
      <c r="G11798">
        <v>1.04658849422401E-2</v>
      </c>
      <c r="H11798">
        <v>6.7696899149849402E-2</v>
      </c>
      <c r="I11798">
        <v>0.13081880384321601</v>
      </c>
      <c r="J11798">
        <v>0.517485997127621</v>
      </c>
      <c r="K11798">
        <v>0.60481694142572395</v>
      </c>
      <c r="L11798">
        <v>0.89596766327527599</v>
      </c>
    </row>
    <row r="11799" spans="1:12" x14ac:dyDescent="0.2">
      <c r="A11799" t="s">
        <v>16484</v>
      </c>
      <c r="B11799" t="s">
        <v>16485</v>
      </c>
      <c r="C11799">
        <v>6</v>
      </c>
      <c r="D11799">
        <v>-7.0515323270774797</v>
      </c>
      <c r="E11799">
        <v>2.1879138670197</v>
      </c>
      <c r="F11799">
        <v>-3.22294786525707</v>
      </c>
      <c r="G11799">
        <v>1.2687864441475499E-3</v>
      </c>
      <c r="H11799">
        <v>-3.5635313681697998E-2</v>
      </c>
      <c r="I11799">
        <v>6.8781680653240806E-2</v>
      </c>
      <c r="J11799">
        <v>-0.51809309315007201</v>
      </c>
      <c r="K11799">
        <v>0.60439331898015203</v>
      </c>
      <c r="L11799">
        <v>0.89596766327527599</v>
      </c>
    </row>
    <row r="11800" spans="1:12" x14ac:dyDescent="0.2">
      <c r="A11800" t="s">
        <v>17962</v>
      </c>
      <c r="B11800" t="s">
        <v>17963</v>
      </c>
      <c r="C11800">
        <v>2</v>
      </c>
      <c r="D11800">
        <v>-10.9878049152749</v>
      </c>
      <c r="E11800">
        <v>3.4687528604698801</v>
      </c>
      <c r="F11800">
        <v>-3.1676528588970898</v>
      </c>
      <c r="G11800">
        <v>1.5367489820463901E-3</v>
      </c>
      <c r="H11800">
        <v>5.0429805330164099E-2</v>
      </c>
      <c r="I11800">
        <v>9.7195006298237296E-2</v>
      </c>
      <c r="J11800">
        <v>0.51885181400599001</v>
      </c>
      <c r="K11800">
        <v>0.60386408231273003</v>
      </c>
      <c r="L11800">
        <v>0.89596766327527599</v>
      </c>
    </row>
    <row r="11801" spans="1:12" x14ac:dyDescent="0.2">
      <c r="A11801" t="s">
        <v>21392</v>
      </c>
      <c r="B11801" t="s">
        <v>21393</v>
      </c>
      <c r="C11801">
        <v>3</v>
      </c>
      <c r="D11801">
        <v>-7.24465742364238</v>
      </c>
      <c r="E11801">
        <v>3.12402455801212</v>
      </c>
      <c r="F11801">
        <v>-2.3190142359995698</v>
      </c>
      <c r="G11801">
        <v>2.0394264438571098E-2</v>
      </c>
      <c r="H11801">
        <v>-5.1784713003733503E-2</v>
      </c>
      <c r="I11801">
        <v>0.10001535072541699</v>
      </c>
      <c r="J11801">
        <v>-0.51776764894724803</v>
      </c>
      <c r="K11801">
        <v>0.60462039247627797</v>
      </c>
      <c r="L11801">
        <v>0.89596766327527599</v>
      </c>
    </row>
    <row r="11802" spans="1:12" x14ac:dyDescent="0.2">
      <c r="A11802" t="s">
        <v>21484</v>
      </c>
      <c r="B11802" t="s">
        <v>21485</v>
      </c>
      <c r="C11802">
        <v>4</v>
      </c>
      <c r="D11802">
        <v>-9.8290442129613194</v>
      </c>
      <c r="E11802">
        <v>2.49392036131532</v>
      </c>
      <c r="F11802">
        <v>-3.9412021191315798</v>
      </c>
      <c r="G11802" s="1">
        <v>8.1074273414692596E-5</v>
      </c>
      <c r="H11802">
        <v>3.6972452301351301E-2</v>
      </c>
      <c r="I11802">
        <v>7.1331579944134402E-2</v>
      </c>
      <c r="J11802">
        <v>0.51831814646903096</v>
      </c>
      <c r="K11802">
        <v>0.60423631401015299</v>
      </c>
      <c r="L11802">
        <v>0.89596766327527599</v>
      </c>
    </row>
    <row r="11803" spans="1:12" x14ac:dyDescent="0.2">
      <c r="A11803" t="s">
        <v>23278</v>
      </c>
      <c r="B11803" t="s">
        <v>23279</v>
      </c>
      <c r="C11803">
        <v>2</v>
      </c>
      <c r="D11803">
        <v>-7.2583424320675096</v>
      </c>
      <c r="E11803">
        <v>3.8483582566024199</v>
      </c>
      <c r="F11803">
        <v>-1.8860880271775</v>
      </c>
      <c r="G11803">
        <v>5.9283093450609101E-2</v>
      </c>
      <c r="H11803">
        <v>-6.4637571058579799E-2</v>
      </c>
      <c r="I11803">
        <v>0.124938500478184</v>
      </c>
      <c r="J11803">
        <v>-0.51735510520127104</v>
      </c>
      <c r="K11803">
        <v>0.60490829328413498</v>
      </c>
      <c r="L11803">
        <v>0.89596766327527599</v>
      </c>
    </row>
    <row r="11804" spans="1:12" x14ac:dyDescent="0.2">
      <c r="A11804" t="s">
        <v>23368</v>
      </c>
      <c r="B11804" t="s">
        <v>23369</v>
      </c>
      <c r="C11804">
        <v>3</v>
      </c>
      <c r="D11804">
        <v>-10.291955718443001</v>
      </c>
      <c r="E11804">
        <v>2.8614438541409899</v>
      </c>
      <c r="F11804">
        <v>-3.5967701073529001</v>
      </c>
      <c r="G11804">
        <v>3.2219299835531601E-4</v>
      </c>
      <c r="H11804">
        <v>4.2067988510985602E-2</v>
      </c>
      <c r="I11804">
        <v>8.1222964705955997E-2</v>
      </c>
      <c r="J11804">
        <v>0.51793219643336597</v>
      </c>
      <c r="K11804">
        <v>0.60450557731141397</v>
      </c>
      <c r="L11804">
        <v>0.89596766327527599</v>
      </c>
    </row>
    <row r="11805" spans="1:12" x14ac:dyDescent="0.2">
      <c r="A11805" t="s">
        <v>23486</v>
      </c>
      <c r="B11805" t="s">
        <v>23487</v>
      </c>
      <c r="C11805">
        <v>5</v>
      </c>
      <c r="D11805">
        <v>-7.1176374245693497</v>
      </c>
      <c r="E11805">
        <v>2.4025795257353901</v>
      </c>
      <c r="F11805">
        <v>-2.9624981601350999</v>
      </c>
      <c r="G11805">
        <v>3.0515363315403998E-3</v>
      </c>
      <c r="H11805">
        <v>-3.93635177378771E-2</v>
      </c>
      <c r="I11805">
        <v>7.5853520312804998E-2</v>
      </c>
      <c r="J11805">
        <v>-0.51894121163460505</v>
      </c>
      <c r="K11805">
        <v>0.603801737778357</v>
      </c>
      <c r="L11805">
        <v>0.89596766327527599</v>
      </c>
    </row>
    <row r="11806" spans="1:12" x14ac:dyDescent="0.2">
      <c r="A11806" t="s">
        <v>24388</v>
      </c>
      <c r="B11806" t="s">
        <v>24389</v>
      </c>
      <c r="C11806">
        <v>1</v>
      </c>
      <c r="D11806">
        <v>-7.04179732464599</v>
      </c>
      <c r="E11806">
        <v>5.48282712486525</v>
      </c>
      <c r="F11806">
        <v>-1.28433692404975</v>
      </c>
      <c r="G11806">
        <v>0.19902409254640999</v>
      </c>
      <c r="H11806">
        <v>-9.5164231934412605E-2</v>
      </c>
      <c r="I11806">
        <v>0.18374715541103401</v>
      </c>
      <c r="J11806">
        <v>-0.51790859957279201</v>
      </c>
      <c r="K11806">
        <v>0.60452204172920299</v>
      </c>
      <c r="L11806">
        <v>0.89596766327527599</v>
      </c>
    </row>
    <row r="11807" spans="1:12" x14ac:dyDescent="0.2">
      <c r="A11807" t="s">
        <v>24470</v>
      </c>
      <c r="B11807" t="s">
        <v>24471</v>
      </c>
      <c r="C11807">
        <v>2</v>
      </c>
      <c r="D11807">
        <v>-7.2585209505140504</v>
      </c>
      <c r="E11807">
        <v>3.8483494185675902</v>
      </c>
      <c r="F11807">
        <v>-1.8861387470412601</v>
      </c>
      <c r="G11807">
        <v>5.9276260104841397E-2</v>
      </c>
      <c r="H11807">
        <v>-6.4631674979713893E-2</v>
      </c>
      <c r="I11807">
        <v>0.12493742445714399</v>
      </c>
      <c r="J11807">
        <v>-0.51731236865607</v>
      </c>
      <c r="K11807">
        <v>0.60493812123681701</v>
      </c>
      <c r="L11807">
        <v>0.89596766327527599</v>
      </c>
    </row>
    <row r="11808" spans="1:12" x14ac:dyDescent="0.2">
      <c r="A11808" t="s">
        <v>24546</v>
      </c>
      <c r="B11808" t="s">
        <v>24547</v>
      </c>
      <c r="C11808">
        <v>3</v>
      </c>
      <c r="D11808">
        <v>-10.296222771063899</v>
      </c>
      <c r="E11808">
        <v>2.8610078664535399</v>
      </c>
      <c r="F11808">
        <v>-3.5988096683659001</v>
      </c>
      <c r="G11808">
        <v>3.1967703807229302E-4</v>
      </c>
      <c r="H11808">
        <v>4.2191636374468801E-2</v>
      </c>
      <c r="I11808">
        <v>8.1195377426715995E-2</v>
      </c>
      <c r="J11808">
        <v>0.51963101486349295</v>
      </c>
      <c r="K11808">
        <v>0.603320776877037</v>
      </c>
      <c r="L11808">
        <v>0.89596766327527599</v>
      </c>
    </row>
    <row r="11809" spans="1:12" x14ac:dyDescent="0.2">
      <c r="A11809" t="s">
        <v>24550</v>
      </c>
      <c r="B11809" t="s">
        <v>24551</v>
      </c>
      <c r="C11809">
        <v>2</v>
      </c>
      <c r="D11809">
        <v>-7.2506792075751001</v>
      </c>
      <c r="E11809">
        <v>3.8487364697915498</v>
      </c>
      <c r="F11809">
        <v>-1.88391158097863</v>
      </c>
      <c r="G11809">
        <v>5.9576936465621497E-2</v>
      </c>
      <c r="H11809">
        <v>-6.4890705489505596E-2</v>
      </c>
      <c r="I11809">
        <v>0.124984655639065</v>
      </c>
      <c r="J11809">
        <v>-0.51918937694959499</v>
      </c>
      <c r="K11809">
        <v>0.60362868625510802</v>
      </c>
      <c r="L11809">
        <v>0.89596766327527599</v>
      </c>
    </row>
    <row r="11810" spans="1:12" x14ac:dyDescent="0.2">
      <c r="A11810" t="s">
        <v>25102</v>
      </c>
      <c r="B11810" t="s">
        <v>25103</v>
      </c>
      <c r="C11810">
        <v>4</v>
      </c>
      <c r="D11810">
        <v>-9.8277012513550996</v>
      </c>
      <c r="E11810">
        <v>2.4940392637346198</v>
      </c>
      <c r="F11810">
        <v>-3.9404757552368701</v>
      </c>
      <c r="G11810" s="1">
        <v>8.1320169641079803E-5</v>
      </c>
      <c r="H11810">
        <v>3.6933243603349597E-2</v>
      </c>
      <c r="I11810">
        <v>7.1339133199405394E-2</v>
      </c>
      <c r="J11810">
        <v>0.51771365794583801</v>
      </c>
      <c r="K11810">
        <v>0.60465806753666196</v>
      </c>
      <c r="L11810">
        <v>0.89596766327527599</v>
      </c>
    </row>
    <row r="11811" spans="1:12" x14ac:dyDescent="0.2">
      <c r="A11811" t="s">
        <v>25928</v>
      </c>
      <c r="B11811" t="s">
        <v>25929</v>
      </c>
      <c r="C11811">
        <v>5</v>
      </c>
      <c r="D11811">
        <v>-7.11607177613784</v>
      </c>
      <c r="E11811">
        <v>2.4026571379341002</v>
      </c>
      <c r="F11811">
        <v>-2.9617508315216901</v>
      </c>
      <c r="G11811">
        <v>3.0589522072112202E-3</v>
      </c>
      <c r="H11811">
        <v>-3.94138289396695E-2</v>
      </c>
      <c r="I11811">
        <v>7.5860319636190901E-2</v>
      </c>
      <c r="J11811">
        <v>-0.51955790759502996</v>
      </c>
      <c r="K11811">
        <v>0.60337174229067503</v>
      </c>
      <c r="L11811">
        <v>0.89596766327527599</v>
      </c>
    </row>
    <row r="11812" spans="1:12" x14ac:dyDescent="0.2">
      <c r="A11812" t="s">
        <v>25970</v>
      </c>
      <c r="B11812" t="s">
        <v>25971</v>
      </c>
      <c r="C11812">
        <v>1</v>
      </c>
      <c r="D11812">
        <v>-12.2990487288632</v>
      </c>
      <c r="E11812">
        <v>4.80058533549321</v>
      </c>
      <c r="F11812">
        <v>-2.5619893969866498</v>
      </c>
      <c r="G11812">
        <v>1.0407449576818099E-2</v>
      </c>
      <c r="H11812">
        <v>6.7880321693848306E-2</v>
      </c>
      <c r="I11812">
        <v>0.130749135851953</v>
      </c>
      <c r="J11812">
        <v>0.51916459142574301</v>
      </c>
      <c r="K11812">
        <v>0.60364596878302201</v>
      </c>
      <c r="L11812">
        <v>0.89596766327527599</v>
      </c>
    </row>
    <row r="11813" spans="1:12" x14ac:dyDescent="0.2">
      <c r="A11813" t="s">
        <v>27210</v>
      </c>
      <c r="B11813" t="s">
        <v>27211</v>
      </c>
      <c r="C11813">
        <v>5</v>
      </c>
      <c r="D11813">
        <v>-7.1166106472069197</v>
      </c>
      <c r="E11813">
        <v>2.4026304311059801</v>
      </c>
      <c r="F11813">
        <v>-2.96200803713745</v>
      </c>
      <c r="G11813">
        <v>3.0563980569147699E-3</v>
      </c>
      <c r="H11813">
        <v>-3.9396512312271502E-2</v>
      </c>
      <c r="I11813">
        <v>7.5857979589391195E-2</v>
      </c>
      <c r="J11813">
        <v>-0.51934565784007702</v>
      </c>
      <c r="K11813">
        <v>0.60351971934736304</v>
      </c>
      <c r="L11813">
        <v>0.89596766327527599</v>
      </c>
    </row>
    <row r="11814" spans="1:12" x14ac:dyDescent="0.2">
      <c r="A11814" t="s">
        <v>27250</v>
      </c>
      <c r="B11814" t="s">
        <v>27251</v>
      </c>
      <c r="C11814">
        <v>2</v>
      </c>
      <c r="D11814">
        <v>-7.2584776545790701</v>
      </c>
      <c r="E11814">
        <v>3.8483515621634101</v>
      </c>
      <c r="F11814">
        <v>-1.88612644591613</v>
      </c>
      <c r="G11814">
        <v>5.9277917341072399E-2</v>
      </c>
      <c r="H11814">
        <v>-6.4633104947590198E-2</v>
      </c>
      <c r="I11814">
        <v>0.124937685427062</v>
      </c>
      <c r="J11814">
        <v>-0.51732273354241698</v>
      </c>
      <c r="K11814">
        <v>0.604930887008434</v>
      </c>
      <c r="L11814">
        <v>0.89596766327527599</v>
      </c>
    </row>
    <row r="11815" spans="1:12" x14ac:dyDescent="0.2">
      <c r="A11815" t="s">
        <v>28158</v>
      </c>
      <c r="B11815" t="s">
        <v>28159</v>
      </c>
      <c r="C11815">
        <v>2</v>
      </c>
      <c r="D11815">
        <v>-10.9866092253062</v>
      </c>
      <c r="E11815">
        <v>3.4689002802931701</v>
      </c>
      <c r="F11815">
        <v>-3.16717355287529</v>
      </c>
      <c r="G11815">
        <v>1.5392842384953701E-3</v>
      </c>
      <c r="H11815">
        <v>5.03955823827998E-2</v>
      </c>
      <c r="I11815">
        <v>9.7204353804286894E-2</v>
      </c>
      <c r="J11815">
        <v>0.51844984725959098</v>
      </c>
      <c r="K11815">
        <v>0.60414444348282603</v>
      </c>
      <c r="L11815">
        <v>0.89596766327527599</v>
      </c>
    </row>
    <row r="11816" spans="1:12" x14ac:dyDescent="0.2">
      <c r="A11816" t="s">
        <v>28574</v>
      </c>
      <c r="B11816" t="s">
        <v>28575</v>
      </c>
      <c r="C11816">
        <v>3</v>
      </c>
      <c r="D11816">
        <v>-7.2427446909045798</v>
      </c>
      <c r="E11816">
        <v>3.1241253770313002</v>
      </c>
      <c r="F11816">
        <v>-2.31832715298609</v>
      </c>
      <c r="G11816">
        <v>2.04315477927496E-2</v>
      </c>
      <c r="H11816">
        <v>-5.1847024561074102E-2</v>
      </c>
      <c r="I11816">
        <v>0.100025456773131</v>
      </c>
      <c r="J11816">
        <v>-0.51833829340733795</v>
      </c>
      <c r="K11816">
        <v>0.60422225970300503</v>
      </c>
      <c r="L11816">
        <v>0.89596766327527599</v>
      </c>
    </row>
    <row r="11817" spans="1:12" x14ac:dyDescent="0.2">
      <c r="A11817" t="s">
        <v>30888</v>
      </c>
      <c r="B11817" t="s">
        <v>30889</v>
      </c>
      <c r="C11817">
        <v>1</v>
      </c>
      <c r="D11817">
        <v>-7.0411513950748397</v>
      </c>
      <c r="E11817">
        <v>5.4828394172621202</v>
      </c>
      <c r="F11817">
        <v>-1.28421623527885</v>
      </c>
      <c r="G11817">
        <v>0.19906630606738199</v>
      </c>
      <c r="H11817">
        <v>-9.5186248701630199E-2</v>
      </c>
      <c r="I11817">
        <v>0.18375166502861301</v>
      </c>
      <c r="J11817">
        <v>-0.51801570716003198</v>
      </c>
      <c r="K11817">
        <v>0.60444731035039001</v>
      </c>
      <c r="L11817">
        <v>0.89596766327527599</v>
      </c>
    </row>
    <row r="11818" spans="1:12" x14ac:dyDescent="0.2">
      <c r="A11818" t="s">
        <v>30890</v>
      </c>
      <c r="B11818" t="s">
        <v>30891</v>
      </c>
      <c r="C11818">
        <v>1</v>
      </c>
      <c r="D11818">
        <v>-7.0411513950748397</v>
      </c>
      <c r="E11818">
        <v>5.4828394172621202</v>
      </c>
      <c r="F11818">
        <v>-1.28421623527885</v>
      </c>
      <c r="G11818">
        <v>0.19906630606738199</v>
      </c>
      <c r="H11818">
        <v>-9.5186248701630199E-2</v>
      </c>
      <c r="I11818">
        <v>0.18375166502861301</v>
      </c>
      <c r="J11818">
        <v>-0.51801570716003198</v>
      </c>
      <c r="K11818">
        <v>0.60444731035039001</v>
      </c>
      <c r="L11818">
        <v>0.89596766327527599</v>
      </c>
    </row>
    <row r="11819" spans="1:12" x14ac:dyDescent="0.2">
      <c r="A11819" t="s">
        <v>30892</v>
      </c>
      <c r="B11819" t="s">
        <v>30893</v>
      </c>
      <c r="C11819">
        <v>1</v>
      </c>
      <c r="D11819">
        <v>-7.0411513950748397</v>
      </c>
      <c r="E11819">
        <v>5.4828394172621202</v>
      </c>
      <c r="F11819">
        <v>-1.28421623527885</v>
      </c>
      <c r="G11819">
        <v>0.19906630606738199</v>
      </c>
      <c r="H11819">
        <v>-9.5186248701630199E-2</v>
      </c>
      <c r="I11819">
        <v>0.18375166502861301</v>
      </c>
      <c r="J11819">
        <v>-0.51801570716003198</v>
      </c>
      <c r="K11819">
        <v>0.60444731035039001</v>
      </c>
      <c r="L11819">
        <v>0.89596766327527599</v>
      </c>
    </row>
    <row r="11820" spans="1:12" x14ac:dyDescent="0.2">
      <c r="A11820" t="s">
        <v>33160</v>
      </c>
      <c r="B11820" t="s">
        <v>33161</v>
      </c>
      <c r="C11820">
        <v>1</v>
      </c>
      <c r="D11820">
        <v>-12.297278224461801</v>
      </c>
      <c r="E11820">
        <v>4.8008742477289497</v>
      </c>
      <c r="F11820">
        <v>-2.56146643088579</v>
      </c>
      <c r="G11820">
        <v>1.0423131370533001E-2</v>
      </c>
      <c r="H11820">
        <v>6.7831016500160393E-2</v>
      </c>
      <c r="I11820">
        <v>0.13076786096708701</v>
      </c>
      <c r="J11820">
        <v>0.51871320673535104</v>
      </c>
      <c r="K11820">
        <v>0.60396075061394805</v>
      </c>
      <c r="L11820">
        <v>0.89596766327527599</v>
      </c>
    </row>
    <row r="11821" spans="1:12" x14ac:dyDescent="0.2">
      <c r="A11821" t="s">
        <v>19120</v>
      </c>
      <c r="B11821" t="s">
        <v>19121</v>
      </c>
      <c r="C11821">
        <v>2</v>
      </c>
      <c r="D11821">
        <v>-10.982961334570099</v>
      </c>
      <c r="E11821">
        <v>3.46935010989047</v>
      </c>
      <c r="F11821">
        <v>-3.1657114406700302</v>
      </c>
      <c r="G11821">
        <v>1.5470417980459701E-3</v>
      </c>
      <c r="H11821">
        <v>5.0291161771783797E-2</v>
      </c>
      <c r="I11821">
        <v>9.7232875455940504E-2</v>
      </c>
      <c r="J11821">
        <v>0.51722384569992896</v>
      </c>
      <c r="K11821">
        <v>0.604999907892246</v>
      </c>
      <c r="L11821">
        <v>0.89598336612976004</v>
      </c>
    </row>
    <row r="11822" spans="1:12" x14ac:dyDescent="0.2">
      <c r="A11822" t="s">
        <v>4482</v>
      </c>
      <c r="B11822" t="s">
        <v>4483</v>
      </c>
      <c r="C11822">
        <v>9</v>
      </c>
      <c r="D11822">
        <v>-8.62294268345725</v>
      </c>
      <c r="E11822">
        <v>1.6860469285112101</v>
      </c>
      <c r="F11822">
        <v>-5.1142957753088103</v>
      </c>
      <c r="G11822" s="1">
        <v>3.14913587675395E-7</v>
      </c>
      <c r="H11822">
        <v>2.5347521941214601E-2</v>
      </c>
      <c r="I11822">
        <v>4.9046425495003799E-2</v>
      </c>
      <c r="J11822">
        <v>0.51680671293357805</v>
      </c>
      <c r="K11822">
        <v>0.60529109347291898</v>
      </c>
      <c r="L11822">
        <v>0.89598874492865299</v>
      </c>
    </row>
    <row r="11823" spans="1:12" x14ac:dyDescent="0.2">
      <c r="A11823" t="s">
        <v>5636</v>
      </c>
      <c r="B11823" t="s">
        <v>5637</v>
      </c>
      <c r="C11823">
        <v>25</v>
      </c>
      <c r="D11823">
        <v>-6.2186214774953203</v>
      </c>
      <c r="E11823">
        <v>1.0568087350826301</v>
      </c>
      <c r="F11823">
        <v>-5.8843395886665499</v>
      </c>
      <c r="G11823" s="1">
        <v>3.9964652928857398E-9</v>
      </c>
      <c r="H11823">
        <v>-1.6797511163803201E-2</v>
      </c>
      <c r="I11823">
        <v>3.2488548952595099E-2</v>
      </c>
      <c r="J11823">
        <v>-0.51702866718710205</v>
      </c>
      <c r="K11823">
        <v>0.60513614726792397</v>
      </c>
      <c r="L11823">
        <v>0.89598874492865299</v>
      </c>
    </row>
    <row r="11824" spans="1:12" x14ac:dyDescent="0.2">
      <c r="A11824" t="s">
        <v>12096</v>
      </c>
      <c r="B11824" t="s">
        <v>12097</v>
      </c>
      <c r="C11824">
        <v>5</v>
      </c>
      <c r="D11824">
        <v>-7.1231120447790204</v>
      </c>
      <c r="E11824">
        <v>2.4023077174031502</v>
      </c>
      <c r="F11824">
        <v>-2.9651122515141299</v>
      </c>
      <c r="G11824">
        <v>3.02572503966412E-3</v>
      </c>
      <c r="H11824">
        <v>-3.9187616222633698E-2</v>
      </c>
      <c r="I11824">
        <v>7.5829733125130902E-2</v>
      </c>
      <c r="J11824">
        <v>-0.51678430884054405</v>
      </c>
      <c r="K11824">
        <v>0.60530673475199703</v>
      </c>
      <c r="L11824">
        <v>0.89598874492865299</v>
      </c>
    </row>
    <row r="11825" spans="1:12" x14ac:dyDescent="0.2">
      <c r="A11825" t="s">
        <v>18248</v>
      </c>
      <c r="B11825" t="s">
        <v>18249</v>
      </c>
      <c r="C11825">
        <v>1</v>
      </c>
      <c r="D11825">
        <v>-7.04891920880008</v>
      </c>
      <c r="E11825">
        <v>5.4826900539243697</v>
      </c>
      <c r="F11825">
        <v>-1.28566800958494</v>
      </c>
      <c r="G11825">
        <v>0.19855895037410501</v>
      </c>
      <c r="H11825">
        <v>-9.4921512108498293E-2</v>
      </c>
      <c r="I11825">
        <v>0.18369738600864299</v>
      </c>
      <c r="J11825">
        <v>-0.51672761475240703</v>
      </c>
      <c r="K11825">
        <v>0.60534631618817103</v>
      </c>
      <c r="L11825">
        <v>0.89598874492865299</v>
      </c>
    </row>
    <row r="11826" spans="1:12" x14ac:dyDescent="0.2">
      <c r="A11826" t="s">
        <v>18250</v>
      </c>
      <c r="B11826" t="s">
        <v>18251</v>
      </c>
      <c r="C11826">
        <v>1</v>
      </c>
      <c r="D11826">
        <v>-7.04891920880008</v>
      </c>
      <c r="E11826">
        <v>5.4826900539243697</v>
      </c>
      <c r="F11826">
        <v>-1.28566800958494</v>
      </c>
      <c r="G11826">
        <v>0.19855895037410501</v>
      </c>
      <c r="H11826">
        <v>-9.4921512108498293E-2</v>
      </c>
      <c r="I11826">
        <v>0.18369738600864299</v>
      </c>
      <c r="J11826">
        <v>-0.51672761475240703</v>
      </c>
      <c r="K11826">
        <v>0.60534631618817103</v>
      </c>
      <c r="L11826">
        <v>0.89598874492865299</v>
      </c>
    </row>
    <row r="11827" spans="1:12" x14ac:dyDescent="0.2">
      <c r="A11827" t="s">
        <v>19278</v>
      </c>
      <c r="B11827" t="s">
        <v>19279</v>
      </c>
      <c r="C11827">
        <v>1</v>
      </c>
      <c r="D11827">
        <v>-7.04647232178033</v>
      </c>
      <c r="E11827">
        <v>5.4827374657610202</v>
      </c>
      <c r="F11827">
        <v>-1.28521060251099</v>
      </c>
      <c r="G11827">
        <v>0.198718699607633</v>
      </c>
      <c r="H11827">
        <v>-9.5004897377305705E-2</v>
      </c>
      <c r="I11827">
        <v>0.18371449521280001</v>
      </c>
      <c r="J11827">
        <v>-0.51713337734869502</v>
      </c>
      <c r="K11827">
        <v>0.60506305530438798</v>
      </c>
      <c r="L11827">
        <v>0.89598874492865299</v>
      </c>
    </row>
    <row r="11828" spans="1:12" x14ac:dyDescent="0.2">
      <c r="A11828" t="s">
        <v>26646</v>
      </c>
      <c r="B11828" t="s">
        <v>26647</v>
      </c>
      <c r="C11828">
        <v>2</v>
      </c>
      <c r="D11828">
        <v>-7.2610562829188199</v>
      </c>
      <c r="E11828">
        <v>3.8482237656015799</v>
      </c>
      <c r="F11828">
        <v>-1.88685916547364</v>
      </c>
      <c r="G11828">
        <v>5.9179270699816398E-2</v>
      </c>
      <c r="H11828">
        <v>-6.45479423937977E-2</v>
      </c>
      <c r="I11828">
        <v>0.124922138723042</v>
      </c>
      <c r="J11828">
        <v>-0.516705389882122</v>
      </c>
      <c r="K11828">
        <v>0.60536183297750301</v>
      </c>
      <c r="L11828">
        <v>0.89598874492865299</v>
      </c>
    </row>
    <row r="11829" spans="1:12" x14ac:dyDescent="0.2">
      <c r="A11829" t="s">
        <v>16784</v>
      </c>
      <c r="B11829" t="s">
        <v>16785</v>
      </c>
      <c r="C11829">
        <v>10</v>
      </c>
      <c r="D11829">
        <v>-6.8095931536546201</v>
      </c>
      <c r="E11829">
        <v>1.68439273071583</v>
      </c>
      <c r="F11829">
        <v>-4.0427585737446803</v>
      </c>
      <c r="G11829" s="1">
        <v>5.2826005824647099E-5</v>
      </c>
      <c r="H11829">
        <v>-2.70668686630041E-2</v>
      </c>
      <c r="I11829">
        <v>5.2424752524021602E-2</v>
      </c>
      <c r="J11829">
        <v>-0.51629940743357305</v>
      </c>
      <c r="K11829">
        <v>0.60564531003866895</v>
      </c>
      <c r="L11829">
        <v>0.89627285014796898</v>
      </c>
    </row>
    <row r="11830" spans="1:12" x14ac:dyDescent="0.2">
      <c r="A11830" t="s">
        <v>20398</v>
      </c>
      <c r="B11830" t="s">
        <v>20399</v>
      </c>
      <c r="C11830">
        <v>2</v>
      </c>
      <c r="D11830">
        <v>-7.2628169728577303</v>
      </c>
      <c r="E11830">
        <v>3.84813635661687</v>
      </c>
      <c r="F11830">
        <v>-1.88735956831917</v>
      </c>
      <c r="G11830">
        <v>5.9111979379529798E-2</v>
      </c>
      <c r="H11830">
        <v>-6.4489797727078496E-2</v>
      </c>
      <c r="I11830">
        <v>0.124911518974957</v>
      </c>
      <c r="J11830">
        <v>-0.51628383239825704</v>
      </c>
      <c r="K11830">
        <v>0.60565618648388098</v>
      </c>
      <c r="L11830">
        <v>0.89627285014796898</v>
      </c>
    </row>
    <row r="11831" spans="1:12" x14ac:dyDescent="0.2">
      <c r="A11831" t="s">
        <v>5856</v>
      </c>
      <c r="B11831" t="s">
        <v>5857</v>
      </c>
      <c r="C11831">
        <v>9</v>
      </c>
      <c r="D11831">
        <v>-8.6214726040395497</v>
      </c>
      <c r="E11831">
        <v>1.68613283283173</v>
      </c>
      <c r="F11831">
        <v>-5.1131633499838003</v>
      </c>
      <c r="G11831" s="1">
        <v>3.1680811081831399E-7</v>
      </c>
      <c r="H11831">
        <v>2.5303895928121101E-2</v>
      </c>
      <c r="I11831">
        <v>4.9051955818258101E-2</v>
      </c>
      <c r="J11831">
        <v>0.51585906221302102</v>
      </c>
      <c r="K11831">
        <v>0.60595284807179695</v>
      </c>
      <c r="L11831">
        <v>0.89640533227757502</v>
      </c>
    </row>
    <row r="11832" spans="1:12" x14ac:dyDescent="0.2">
      <c r="A11832" t="s">
        <v>11984</v>
      </c>
      <c r="B11832" t="s">
        <v>11985</v>
      </c>
      <c r="C11832">
        <v>3</v>
      </c>
      <c r="D11832">
        <v>-10.286565577649201</v>
      </c>
      <c r="E11832">
        <v>2.8619946613677301</v>
      </c>
      <c r="F11832">
        <v>-3.5941945372928301</v>
      </c>
      <c r="G11832">
        <v>3.2539665080733699E-4</v>
      </c>
      <c r="H11832">
        <v>4.1911764539547598E-2</v>
      </c>
      <c r="I11832">
        <v>8.1257818696244502E-2</v>
      </c>
      <c r="J11832">
        <v>0.51578746774166895</v>
      </c>
      <c r="K11832">
        <v>0.60600285640632401</v>
      </c>
      <c r="L11832">
        <v>0.89640533227757502</v>
      </c>
    </row>
    <row r="11833" spans="1:12" x14ac:dyDescent="0.2">
      <c r="A11833" t="s">
        <v>18386</v>
      </c>
      <c r="B11833" t="s">
        <v>18387</v>
      </c>
      <c r="C11833">
        <v>3</v>
      </c>
      <c r="D11833">
        <v>-7.25153362812868</v>
      </c>
      <c r="E11833">
        <v>3.12366119815275</v>
      </c>
      <c r="F11833">
        <v>-2.3214853238299402</v>
      </c>
      <c r="G11833">
        <v>2.0260665276136701E-2</v>
      </c>
      <c r="H11833">
        <v>-5.1560740030751902E-2</v>
      </c>
      <c r="I11833">
        <v>9.9978993128151006E-2</v>
      </c>
      <c r="J11833">
        <v>-0.51571573605129695</v>
      </c>
      <c r="K11833">
        <v>0.60605296243959395</v>
      </c>
      <c r="L11833">
        <v>0.89640533227757502</v>
      </c>
    </row>
    <row r="11834" spans="1:12" x14ac:dyDescent="0.2">
      <c r="A11834" t="s">
        <v>22142</v>
      </c>
      <c r="B11834" t="s">
        <v>22143</v>
      </c>
      <c r="C11834">
        <v>1</v>
      </c>
      <c r="D11834">
        <v>-12.2859479570758</v>
      </c>
      <c r="E11834">
        <v>4.8027249772967</v>
      </c>
      <c r="F11834">
        <v>-2.5581202369807898</v>
      </c>
      <c r="G11834">
        <v>1.0523969758160501E-2</v>
      </c>
      <c r="H11834">
        <v>6.7515396295680097E-2</v>
      </c>
      <c r="I11834">
        <v>0.13088776364413501</v>
      </c>
      <c r="J11834">
        <v>0.51582664731933703</v>
      </c>
      <c r="K11834">
        <v>0.60597548946346003</v>
      </c>
      <c r="L11834">
        <v>0.89640533227757502</v>
      </c>
    </row>
    <row r="11835" spans="1:12" x14ac:dyDescent="0.2">
      <c r="A11835" t="s">
        <v>22144</v>
      </c>
      <c r="B11835" t="s">
        <v>22145</v>
      </c>
      <c r="C11835">
        <v>1</v>
      </c>
      <c r="D11835">
        <v>-12.2859479570758</v>
      </c>
      <c r="E11835">
        <v>4.8027249772967</v>
      </c>
      <c r="F11835">
        <v>-2.5581202369807898</v>
      </c>
      <c r="G11835">
        <v>1.0523969758160501E-2</v>
      </c>
      <c r="H11835">
        <v>6.7515396295680097E-2</v>
      </c>
      <c r="I11835">
        <v>0.13088776364413501</v>
      </c>
      <c r="J11835">
        <v>0.51582664731933703</v>
      </c>
      <c r="K11835">
        <v>0.60597548946346003</v>
      </c>
      <c r="L11835">
        <v>0.89640533227757502</v>
      </c>
    </row>
    <row r="11836" spans="1:12" x14ac:dyDescent="0.2">
      <c r="A11836" t="s">
        <v>22146</v>
      </c>
      <c r="B11836" t="s">
        <v>22147</v>
      </c>
      <c r="C11836">
        <v>1</v>
      </c>
      <c r="D11836">
        <v>-12.2859479570758</v>
      </c>
      <c r="E11836">
        <v>4.8027249772967</v>
      </c>
      <c r="F11836">
        <v>-2.5581202369807898</v>
      </c>
      <c r="G11836">
        <v>1.0523969758160501E-2</v>
      </c>
      <c r="H11836">
        <v>6.7515396295680097E-2</v>
      </c>
      <c r="I11836">
        <v>0.13088776364413501</v>
      </c>
      <c r="J11836">
        <v>0.51582664731933703</v>
      </c>
      <c r="K11836">
        <v>0.60597548946346003</v>
      </c>
      <c r="L11836">
        <v>0.89640533227757502</v>
      </c>
    </row>
    <row r="11837" spans="1:12" x14ac:dyDescent="0.2">
      <c r="A11837" t="s">
        <v>3168</v>
      </c>
      <c r="B11837" t="s">
        <v>3169</v>
      </c>
      <c r="C11837">
        <v>223</v>
      </c>
      <c r="D11837">
        <v>-4.7385667466725003</v>
      </c>
      <c r="E11837">
        <v>0.34810116379205402</v>
      </c>
      <c r="F11837">
        <v>-13.612613916749799</v>
      </c>
      <c r="G11837" s="1">
        <v>3.3697253886707101E-42</v>
      </c>
      <c r="H11837">
        <v>5.3651975307567896E-3</v>
      </c>
      <c r="I11837">
        <v>1.0407405459717901E-2</v>
      </c>
      <c r="J11837">
        <v>0.51551729694042403</v>
      </c>
      <c r="K11837">
        <v>0.60619158581925403</v>
      </c>
      <c r="L11837">
        <v>0.89641278100327504</v>
      </c>
    </row>
    <row r="11838" spans="1:12" x14ac:dyDescent="0.2">
      <c r="A11838" t="s">
        <v>5980</v>
      </c>
      <c r="B11838" t="s">
        <v>5981</v>
      </c>
      <c r="C11838">
        <v>7</v>
      </c>
      <c r="D11838">
        <v>-6.9913461283777396</v>
      </c>
      <c r="E11838">
        <v>2.0214454465823599</v>
      </c>
      <c r="F11838">
        <v>-3.4585875865202902</v>
      </c>
      <c r="G11838">
        <v>5.4301568313343805E-4</v>
      </c>
      <c r="H11838">
        <v>-3.26320802726979E-2</v>
      </c>
      <c r="I11838">
        <v>6.3327882934733598E-2</v>
      </c>
      <c r="J11838">
        <v>-0.51528771783400495</v>
      </c>
      <c r="K11838">
        <v>0.60635198032378501</v>
      </c>
      <c r="L11838">
        <v>0.89641278100327504</v>
      </c>
    </row>
    <row r="11839" spans="1:12" x14ac:dyDescent="0.2">
      <c r="A11839" t="s">
        <v>27016</v>
      </c>
      <c r="B11839" t="s">
        <v>27017</v>
      </c>
      <c r="C11839">
        <v>2</v>
      </c>
      <c r="D11839">
        <v>-7.2659109853079498</v>
      </c>
      <c r="E11839">
        <v>3.8479824615956999</v>
      </c>
      <c r="F11839">
        <v>-1.8882391117486701</v>
      </c>
      <c r="G11839">
        <v>5.8993857319294997E-2</v>
      </c>
      <c r="H11839">
        <v>-6.4387630354313496E-2</v>
      </c>
      <c r="I11839">
        <v>0.124892848448176</v>
      </c>
      <c r="J11839">
        <v>-0.51554297267093896</v>
      </c>
      <c r="K11839">
        <v>0.60617364875510005</v>
      </c>
      <c r="L11839">
        <v>0.89641278100327504</v>
      </c>
    </row>
    <row r="11840" spans="1:12" x14ac:dyDescent="0.2">
      <c r="A11840" t="s">
        <v>29008</v>
      </c>
      <c r="B11840" t="s">
        <v>29009</v>
      </c>
      <c r="C11840">
        <v>2</v>
      </c>
      <c r="D11840">
        <v>-10.976922513401901</v>
      </c>
      <c r="E11840">
        <v>3.4700950050295498</v>
      </c>
      <c r="F11840">
        <v>-3.16329163826697</v>
      </c>
      <c r="G11840">
        <v>1.5599597376739301E-3</v>
      </c>
      <c r="H11840">
        <v>5.0118264667942898E-2</v>
      </c>
      <c r="I11840">
        <v>9.7280103057014206E-2</v>
      </c>
      <c r="J11840">
        <v>0.51519543147039504</v>
      </c>
      <c r="K11840">
        <v>0.60641646116199899</v>
      </c>
      <c r="L11840">
        <v>0.89641278100327504</v>
      </c>
    </row>
    <row r="11841" spans="1:12" x14ac:dyDescent="0.2">
      <c r="A11841" t="s">
        <v>30058</v>
      </c>
      <c r="B11841" t="s">
        <v>30059</v>
      </c>
      <c r="C11841">
        <v>1</v>
      </c>
      <c r="D11841">
        <v>-12.283597426064601</v>
      </c>
      <c r="E11841">
        <v>4.8031093207177804</v>
      </c>
      <c r="F11841">
        <v>-2.5574261599835699</v>
      </c>
      <c r="G11841">
        <v>1.05449942869253E-2</v>
      </c>
      <c r="H11841">
        <v>6.7449898715634601E-2</v>
      </c>
      <c r="I11841">
        <v>0.13091265373557301</v>
      </c>
      <c r="J11841">
        <v>0.51522825938487704</v>
      </c>
      <c r="K11841">
        <v>0.60639352382018796</v>
      </c>
      <c r="L11841">
        <v>0.89641278100327504</v>
      </c>
    </row>
    <row r="11842" spans="1:12" x14ac:dyDescent="0.2">
      <c r="A11842" t="s">
        <v>30062</v>
      </c>
      <c r="B11842" t="s">
        <v>30063</v>
      </c>
      <c r="C11842">
        <v>1</v>
      </c>
      <c r="D11842">
        <v>-12.283597426064601</v>
      </c>
      <c r="E11842">
        <v>4.8031093207177804</v>
      </c>
      <c r="F11842">
        <v>-2.5574261599835699</v>
      </c>
      <c r="G11842">
        <v>1.05449942869253E-2</v>
      </c>
      <c r="H11842">
        <v>6.7449898715634601E-2</v>
      </c>
      <c r="I11842">
        <v>0.13091265373557301</v>
      </c>
      <c r="J11842">
        <v>0.51522825938487704</v>
      </c>
      <c r="K11842">
        <v>0.60639352382018796</v>
      </c>
      <c r="L11842">
        <v>0.89641278100327504</v>
      </c>
    </row>
    <row r="11843" spans="1:12" x14ac:dyDescent="0.2">
      <c r="A11843" t="s">
        <v>30064</v>
      </c>
      <c r="B11843" t="s">
        <v>30065</v>
      </c>
      <c r="C11843">
        <v>1</v>
      </c>
      <c r="D11843">
        <v>-12.283597426064601</v>
      </c>
      <c r="E11843">
        <v>4.8031093207177804</v>
      </c>
      <c r="F11843">
        <v>-2.5574261599835699</v>
      </c>
      <c r="G11843">
        <v>1.05449942869253E-2</v>
      </c>
      <c r="H11843">
        <v>6.7449898715634601E-2</v>
      </c>
      <c r="I11843">
        <v>0.13091265373557301</v>
      </c>
      <c r="J11843">
        <v>0.51522825938487704</v>
      </c>
      <c r="K11843">
        <v>0.60639352382018796</v>
      </c>
      <c r="L11843">
        <v>0.89641278100327504</v>
      </c>
    </row>
    <row r="11844" spans="1:12" x14ac:dyDescent="0.2">
      <c r="A11844" t="s">
        <v>28180</v>
      </c>
      <c r="B11844" t="s">
        <v>28181</v>
      </c>
      <c r="C11844">
        <v>2</v>
      </c>
      <c r="D11844">
        <v>-10.9764484459472</v>
      </c>
      <c r="E11844">
        <v>3.4701534940585401</v>
      </c>
      <c r="F11844">
        <v>-3.1631017085384499</v>
      </c>
      <c r="G11844">
        <v>1.5609778560735101E-3</v>
      </c>
      <c r="H11844">
        <v>5.0104689758123301E-2</v>
      </c>
      <c r="I11844">
        <v>9.7283811213826205E-2</v>
      </c>
      <c r="J11844">
        <v>0.515036254572666</v>
      </c>
      <c r="K11844">
        <v>0.60652768587861305</v>
      </c>
      <c r="L11844">
        <v>0.89650148959766196</v>
      </c>
    </row>
    <row r="11845" spans="1:12" x14ac:dyDescent="0.2">
      <c r="A11845" t="s">
        <v>9066</v>
      </c>
      <c r="B11845" t="s">
        <v>9067</v>
      </c>
      <c r="C11845">
        <v>34</v>
      </c>
      <c r="D11845">
        <v>-6.8931737215112898</v>
      </c>
      <c r="E11845">
        <v>0.87989975559336397</v>
      </c>
      <c r="F11845">
        <v>-7.8340443643638098</v>
      </c>
      <c r="G11845" s="1">
        <v>4.7242196422410096E-15</v>
      </c>
      <c r="H11845">
        <v>1.33975030290777E-2</v>
      </c>
      <c r="I11845">
        <v>2.60239519285323E-2</v>
      </c>
      <c r="J11845">
        <v>0.51481431666759503</v>
      </c>
      <c r="K11845">
        <v>0.60668278001387099</v>
      </c>
      <c r="L11845">
        <v>0.896579321582339</v>
      </c>
    </row>
    <row r="11846" spans="1:12" x14ac:dyDescent="0.2">
      <c r="A11846" t="s">
        <v>23420</v>
      </c>
      <c r="B11846" t="s">
        <v>23421</v>
      </c>
      <c r="C11846">
        <v>2</v>
      </c>
      <c r="D11846">
        <v>-7.2688612272948898</v>
      </c>
      <c r="E11846">
        <v>3.8478353691890299</v>
      </c>
      <c r="F11846">
        <v>-1.8890780217623699</v>
      </c>
      <c r="G11846">
        <v>5.8881374940300303E-2</v>
      </c>
      <c r="H11846">
        <v>-6.4290220712841295E-2</v>
      </c>
      <c r="I11846">
        <v>0.124875035126809</v>
      </c>
      <c r="J11846">
        <v>-0.51483645748371798</v>
      </c>
      <c r="K11846">
        <v>0.60666730682391101</v>
      </c>
      <c r="L11846">
        <v>0.896579321582339</v>
      </c>
    </row>
    <row r="11847" spans="1:12" x14ac:dyDescent="0.2">
      <c r="A11847" t="s">
        <v>30284</v>
      </c>
      <c r="B11847" t="s">
        <v>30285</v>
      </c>
      <c r="C11847">
        <v>2</v>
      </c>
      <c r="D11847">
        <v>-7.2700932574995898</v>
      </c>
      <c r="E11847">
        <v>3.8477738422699899</v>
      </c>
      <c r="F11847">
        <v>-1.8894284216066599</v>
      </c>
      <c r="G11847">
        <v>5.8834445523281403E-2</v>
      </c>
      <c r="H11847">
        <v>-6.4249545116969703E-2</v>
      </c>
      <c r="I11847">
        <v>0.124867593234801</v>
      </c>
      <c r="J11847">
        <v>-0.51454139102493002</v>
      </c>
      <c r="K11847">
        <v>0.60687352957804197</v>
      </c>
      <c r="L11847">
        <v>0.89670981136689698</v>
      </c>
    </row>
    <row r="11848" spans="1:12" x14ac:dyDescent="0.2">
      <c r="A11848" t="s">
        <v>31824</v>
      </c>
      <c r="B11848" t="s">
        <v>31825</v>
      </c>
      <c r="C11848">
        <v>1</v>
      </c>
      <c r="D11848">
        <v>-7.0618212083104801</v>
      </c>
      <c r="E11848">
        <v>5.4824345529922303</v>
      </c>
      <c r="F11848">
        <v>-1.2880812602598699</v>
      </c>
      <c r="G11848">
        <v>0.19771767790570599</v>
      </c>
      <c r="H11848">
        <v>-9.4481952524674603E-2</v>
      </c>
      <c r="I11848">
        <v>0.18360700284319201</v>
      </c>
      <c r="J11848">
        <v>-0.51458795722168804</v>
      </c>
      <c r="K11848">
        <v>0.60684098225474203</v>
      </c>
      <c r="L11848">
        <v>0.89670981136689698</v>
      </c>
    </row>
    <row r="11849" spans="1:12" x14ac:dyDescent="0.2">
      <c r="A11849" t="s">
        <v>3434</v>
      </c>
      <c r="B11849" t="s">
        <v>3435</v>
      </c>
      <c r="C11849">
        <v>11</v>
      </c>
      <c r="D11849">
        <v>-8.3408784367194801</v>
      </c>
      <c r="E11849">
        <v>1.5295104479000099</v>
      </c>
      <c r="F11849">
        <v>-5.4532994188901203</v>
      </c>
      <c r="G11849" s="1">
        <v>4.9443711428330903E-8</v>
      </c>
      <c r="H11849">
        <v>2.2930994702189601E-2</v>
      </c>
      <c r="I11849">
        <v>4.4644544744477398E-2</v>
      </c>
      <c r="J11849">
        <v>0.51363486476197395</v>
      </c>
      <c r="K11849">
        <v>0.60750729907707701</v>
      </c>
      <c r="L11849">
        <v>0.89683956255956199</v>
      </c>
    </row>
    <row r="11850" spans="1:12" x14ac:dyDescent="0.2">
      <c r="A11850" t="s">
        <v>11116</v>
      </c>
      <c r="B11850" t="s">
        <v>11117</v>
      </c>
      <c r="C11850">
        <v>10</v>
      </c>
      <c r="D11850">
        <v>-8.4722241935741405</v>
      </c>
      <c r="E11850">
        <v>1.6021151860115399</v>
      </c>
      <c r="F11850">
        <v>-5.28814923392975</v>
      </c>
      <c r="G11850" s="1">
        <v>1.23560155391013E-7</v>
      </c>
      <c r="H11850">
        <v>2.4001694101694299E-2</v>
      </c>
      <c r="I11850">
        <v>4.6693420314949899E-2</v>
      </c>
      <c r="J11850">
        <v>0.51402732847157995</v>
      </c>
      <c r="K11850">
        <v>0.60723288408833598</v>
      </c>
      <c r="L11850">
        <v>0.89683956255956199</v>
      </c>
    </row>
    <row r="11851" spans="1:12" x14ac:dyDescent="0.2">
      <c r="A11851" t="s">
        <v>14706</v>
      </c>
      <c r="B11851" t="s">
        <v>14707</v>
      </c>
      <c r="C11851">
        <v>7</v>
      </c>
      <c r="D11851">
        <v>-6.9981421197877802</v>
      </c>
      <c r="E11851">
        <v>2.0211342890856501</v>
      </c>
      <c r="F11851">
        <v>-3.4624825067678802</v>
      </c>
      <c r="G11851">
        <v>5.3521670541932997E-4</v>
      </c>
      <c r="H11851">
        <v>-3.24153784968522E-2</v>
      </c>
      <c r="I11851">
        <v>6.3302197007750194E-2</v>
      </c>
      <c r="J11851">
        <v>-0.51207351449245098</v>
      </c>
      <c r="K11851">
        <v>0.60859956008483596</v>
      </c>
      <c r="L11851">
        <v>0.89683956255956199</v>
      </c>
    </row>
    <row r="11852" spans="1:12" x14ac:dyDescent="0.2">
      <c r="A11852" t="s">
        <v>15050</v>
      </c>
      <c r="B11852" t="s">
        <v>15051</v>
      </c>
      <c r="C11852">
        <v>5</v>
      </c>
      <c r="D11852">
        <v>-9.4710698271773595</v>
      </c>
      <c r="E11852">
        <v>2.24140099792589</v>
      </c>
      <c r="F11852">
        <v>-4.2255133445294</v>
      </c>
      <c r="G11852" s="1">
        <v>2.3839669630598699E-5</v>
      </c>
      <c r="H11852">
        <v>3.3026422144036699E-2</v>
      </c>
      <c r="I11852">
        <v>6.4482759482167404E-2</v>
      </c>
      <c r="J11852">
        <v>0.51217445421469698</v>
      </c>
      <c r="K11852">
        <v>0.60852892007548898</v>
      </c>
      <c r="L11852">
        <v>0.89683956255956199</v>
      </c>
    </row>
    <row r="11853" spans="1:12" x14ac:dyDescent="0.2">
      <c r="A11853" t="s">
        <v>15178</v>
      </c>
      <c r="B11853" t="s">
        <v>15179</v>
      </c>
      <c r="C11853">
        <v>1</v>
      </c>
      <c r="D11853">
        <v>-12.275588092454299</v>
      </c>
      <c r="E11853">
        <v>4.8044199767005598</v>
      </c>
      <c r="F11853">
        <v>-2.5550614126129401</v>
      </c>
      <c r="G11853">
        <v>1.0616906439040801E-2</v>
      </c>
      <c r="H11853">
        <v>6.7226666147225403E-2</v>
      </c>
      <c r="I11853">
        <v>0.13099750565819401</v>
      </c>
      <c r="J11853">
        <v>0.51319042915700197</v>
      </c>
      <c r="K11853">
        <v>0.60781812018842596</v>
      </c>
      <c r="L11853">
        <v>0.89683956255956199</v>
      </c>
    </row>
    <row r="11854" spans="1:12" x14ac:dyDescent="0.2">
      <c r="A11854" t="s">
        <v>16138</v>
      </c>
      <c r="B11854" t="s">
        <v>16139</v>
      </c>
      <c r="C11854">
        <v>1</v>
      </c>
      <c r="D11854">
        <v>-7.0659732097389503</v>
      </c>
      <c r="E11854">
        <v>5.4823503602791401</v>
      </c>
      <c r="F11854">
        <v>-1.2888583810574199</v>
      </c>
      <c r="G11854">
        <v>0.197447325252572</v>
      </c>
      <c r="H11854">
        <v>-9.4340539051249395E-2</v>
      </c>
      <c r="I11854">
        <v>0.18357785599781101</v>
      </c>
      <c r="J11854">
        <v>-0.513899340083667</v>
      </c>
      <c r="K11854">
        <v>0.60732236891109004</v>
      </c>
      <c r="L11854">
        <v>0.89683956255956199</v>
      </c>
    </row>
    <row r="11855" spans="1:12" x14ac:dyDescent="0.2">
      <c r="A11855" t="s">
        <v>16146</v>
      </c>
      <c r="B11855" t="s">
        <v>16147</v>
      </c>
      <c r="C11855">
        <v>1</v>
      </c>
      <c r="D11855">
        <v>-7.0659732097389503</v>
      </c>
      <c r="E11855">
        <v>5.4823503602791401</v>
      </c>
      <c r="F11855">
        <v>-1.2888583810574199</v>
      </c>
      <c r="G11855">
        <v>0.197447325252572</v>
      </c>
      <c r="H11855">
        <v>-9.4340539051249395E-2</v>
      </c>
      <c r="I11855">
        <v>0.18357785599781101</v>
      </c>
      <c r="J11855">
        <v>-0.513899340083667</v>
      </c>
      <c r="K11855">
        <v>0.60732236891109004</v>
      </c>
      <c r="L11855">
        <v>0.89683956255956199</v>
      </c>
    </row>
    <row r="11856" spans="1:12" x14ac:dyDescent="0.2">
      <c r="A11856" t="s">
        <v>16698</v>
      </c>
      <c r="B11856" t="s">
        <v>16699</v>
      </c>
      <c r="C11856">
        <v>4</v>
      </c>
      <c r="D11856">
        <v>-7.2004498491737401</v>
      </c>
      <c r="E11856">
        <v>2.69353479856637</v>
      </c>
      <c r="F11856">
        <v>-2.6732343881379101</v>
      </c>
      <c r="G11856">
        <v>7.5123740950655601E-3</v>
      </c>
      <c r="H11856">
        <v>-4.3885797793151202E-2</v>
      </c>
      <c r="I11856">
        <v>8.5475287441527006E-2</v>
      </c>
      <c r="J11856">
        <v>-0.51343258509862499</v>
      </c>
      <c r="K11856">
        <v>0.60764875687358599</v>
      </c>
      <c r="L11856">
        <v>0.89683956255956199</v>
      </c>
    </row>
    <row r="11857" spans="1:12" x14ac:dyDescent="0.2">
      <c r="A11857" t="s">
        <v>17376</v>
      </c>
      <c r="B11857" t="s">
        <v>17377</v>
      </c>
      <c r="C11857">
        <v>1</v>
      </c>
      <c r="D11857">
        <v>-12.2712581276137</v>
      </c>
      <c r="E11857">
        <v>4.8051291922997601</v>
      </c>
      <c r="F11857">
        <v>-2.5537831838691201</v>
      </c>
      <c r="G11857">
        <v>1.0655958786525E-2</v>
      </c>
      <c r="H11857">
        <v>6.7105949582015295E-2</v>
      </c>
      <c r="I11857">
        <v>0.13104340355090599</v>
      </c>
      <c r="J11857">
        <v>0.51208948915880903</v>
      </c>
      <c r="K11857">
        <v>0.60858838039158603</v>
      </c>
      <c r="L11857">
        <v>0.89683956255956199</v>
      </c>
    </row>
    <row r="11858" spans="1:12" x14ac:dyDescent="0.2">
      <c r="A11858" t="s">
        <v>19744</v>
      </c>
      <c r="B11858" t="s">
        <v>19745</v>
      </c>
      <c r="C11858">
        <v>4</v>
      </c>
      <c r="D11858">
        <v>-7.20090026819752</v>
      </c>
      <c r="E11858">
        <v>2.6935114547207499</v>
      </c>
      <c r="F11858">
        <v>-2.67342477997521</v>
      </c>
      <c r="G11858">
        <v>7.50811120489392E-3</v>
      </c>
      <c r="H11858">
        <v>-4.38712514213579E-2</v>
      </c>
      <c r="I11858">
        <v>8.5473147507835703E-2</v>
      </c>
      <c r="J11858">
        <v>-0.51327525311193201</v>
      </c>
      <c r="K11858">
        <v>0.60775879211172301</v>
      </c>
      <c r="L11858">
        <v>0.89683956255956199</v>
      </c>
    </row>
    <row r="11859" spans="1:12" x14ac:dyDescent="0.2">
      <c r="A11859" t="s">
        <v>20956</v>
      </c>
      <c r="B11859" t="s">
        <v>20957</v>
      </c>
      <c r="C11859">
        <v>6</v>
      </c>
      <c r="D11859">
        <v>-9.2015583977130504</v>
      </c>
      <c r="E11859">
        <v>2.05246318251965</v>
      </c>
      <c r="F11859">
        <v>-4.4831782981933896</v>
      </c>
      <c r="G11859" s="1">
        <v>7.3539433987772401E-6</v>
      </c>
      <c r="H11859">
        <v>3.0463384838455801E-2</v>
      </c>
      <c r="I11859">
        <v>5.9267927847828597E-2</v>
      </c>
      <c r="J11859">
        <v>0.51399443079351603</v>
      </c>
      <c r="K11859">
        <v>0.60725588438547295</v>
      </c>
      <c r="L11859">
        <v>0.89683956255956199</v>
      </c>
    </row>
    <row r="11860" spans="1:12" x14ac:dyDescent="0.2">
      <c r="A11860" t="s">
        <v>22562</v>
      </c>
      <c r="B11860" t="s">
        <v>22563</v>
      </c>
      <c r="C11860">
        <v>7</v>
      </c>
      <c r="D11860">
        <v>-8.9732693843263807</v>
      </c>
      <c r="E11860">
        <v>1.9052056810359701</v>
      </c>
      <c r="F11860">
        <v>-4.7098691094848704</v>
      </c>
      <c r="G11860" s="1">
        <v>2.4787592657954701E-6</v>
      </c>
      <c r="H11860">
        <v>2.8276956889966998E-2</v>
      </c>
      <c r="I11860">
        <v>5.5189408620095103E-2</v>
      </c>
      <c r="J11860">
        <v>0.51236202012266296</v>
      </c>
      <c r="K11860">
        <v>0.608397666707021</v>
      </c>
      <c r="L11860">
        <v>0.89683956255956199</v>
      </c>
    </row>
    <row r="11861" spans="1:12" x14ac:dyDescent="0.2">
      <c r="A11861" t="s">
        <v>22620</v>
      </c>
      <c r="B11861" t="s">
        <v>22621</v>
      </c>
      <c r="C11861">
        <v>4</v>
      </c>
      <c r="D11861">
        <v>-7.2039365665608797</v>
      </c>
      <c r="E11861">
        <v>2.6933539585326498</v>
      </c>
      <c r="F11861">
        <v>-2.6747084406557602</v>
      </c>
      <c r="G11861">
        <v>7.4794264976164497E-3</v>
      </c>
      <c r="H11861">
        <v>-4.3773199662266102E-2</v>
      </c>
      <c r="I11861">
        <v>8.5458718251605295E-2</v>
      </c>
      <c r="J11861">
        <v>-0.51221455876965205</v>
      </c>
      <c r="K11861">
        <v>0.60850085497135598</v>
      </c>
      <c r="L11861">
        <v>0.89683956255956199</v>
      </c>
    </row>
    <row r="11862" spans="1:12" x14ac:dyDescent="0.2">
      <c r="A11862" t="s">
        <v>23040</v>
      </c>
      <c r="B11862" t="s">
        <v>23041</v>
      </c>
      <c r="C11862">
        <v>17</v>
      </c>
      <c r="D11862">
        <v>-7.7623991667493497</v>
      </c>
      <c r="E11862">
        <v>1.2365604765416101</v>
      </c>
      <c r="F11862">
        <v>-6.2774116705226302</v>
      </c>
      <c r="G11862" s="1">
        <v>3.4425571753840399E-10</v>
      </c>
      <c r="H11862">
        <v>1.8664771003229198E-2</v>
      </c>
      <c r="I11862">
        <v>3.6309165760948697E-2</v>
      </c>
      <c r="J11862">
        <v>0.51405122128428504</v>
      </c>
      <c r="K11862">
        <v>0.60721617975529496</v>
      </c>
      <c r="L11862">
        <v>0.89683956255956199</v>
      </c>
    </row>
    <row r="11863" spans="1:12" x14ac:dyDescent="0.2">
      <c r="A11863" t="s">
        <v>23908</v>
      </c>
      <c r="B11863" t="s">
        <v>23909</v>
      </c>
      <c r="C11863">
        <v>6</v>
      </c>
      <c r="D11863">
        <v>-7.0602442111673103</v>
      </c>
      <c r="E11863">
        <v>2.18749859568292</v>
      </c>
      <c r="F11863">
        <v>-3.2275422828160298</v>
      </c>
      <c r="G11863">
        <v>1.2485858646014199E-3</v>
      </c>
      <c r="H11863">
        <v>-3.5356583468234899E-2</v>
      </c>
      <c r="I11863">
        <v>6.8746548724217496E-2</v>
      </c>
      <c r="J11863">
        <v>-0.51430339594313002</v>
      </c>
      <c r="K11863">
        <v>0.607039887804661</v>
      </c>
      <c r="L11863">
        <v>0.89683956255956199</v>
      </c>
    </row>
    <row r="11864" spans="1:12" x14ac:dyDescent="0.2">
      <c r="A11864" t="s">
        <v>26524</v>
      </c>
      <c r="B11864" t="s">
        <v>26525</v>
      </c>
      <c r="C11864">
        <v>3</v>
      </c>
      <c r="D11864">
        <v>-7.2590560361278396</v>
      </c>
      <c r="E11864">
        <v>3.1232620449708199</v>
      </c>
      <c r="F11864">
        <v>-2.3241905199138202</v>
      </c>
      <c r="G11864">
        <v>2.0115285180763501E-2</v>
      </c>
      <c r="H11864">
        <v>-5.1315781178349403E-2</v>
      </c>
      <c r="I11864">
        <v>9.9939170922945297E-2</v>
      </c>
      <c r="J11864">
        <v>-0.51347015093726101</v>
      </c>
      <c r="K11864">
        <v>0.60762248529785201</v>
      </c>
      <c r="L11864">
        <v>0.89683956255956199</v>
      </c>
    </row>
    <row r="11865" spans="1:12" x14ac:dyDescent="0.2">
      <c r="A11865" t="s">
        <v>29786</v>
      </c>
      <c r="B11865" t="s">
        <v>29787</v>
      </c>
      <c r="C11865">
        <v>1</v>
      </c>
      <c r="D11865">
        <v>-7.0769919752835602</v>
      </c>
      <c r="E11865">
        <v>5.4821222730885397</v>
      </c>
      <c r="F11865">
        <v>-1.29092195006743</v>
      </c>
      <c r="G11865">
        <v>0.196730743215734</v>
      </c>
      <c r="H11865">
        <v>-9.3965347655537296E-2</v>
      </c>
      <c r="I11865">
        <v>0.183500361757296</v>
      </c>
      <c r="J11865">
        <v>-0.51207172975396698</v>
      </c>
      <c r="K11865">
        <v>0.60860080911996794</v>
      </c>
      <c r="L11865">
        <v>0.89683956255956199</v>
      </c>
    </row>
    <row r="11866" spans="1:12" x14ac:dyDescent="0.2">
      <c r="A11866" t="s">
        <v>29788</v>
      </c>
      <c r="B11866" t="s">
        <v>29789</v>
      </c>
      <c r="C11866">
        <v>1</v>
      </c>
      <c r="D11866">
        <v>-7.0769919752835602</v>
      </c>
      <c r="E11866">
        <v>5.4821222730885397</v>
      </c>
      <c r="F11866">
        <v>-1.29092195006743</v>
      </c>
      <c r="G11866">
        <v>0.196730743215734</v>
      </c>
      <c r="H11866">
        <v>-9.3965347655537296E-2</v>
      </c>
      <c r="I11866">
        <v>0.183500361757296</v>
      </c>
      <c r="J11866">
        <v>-0.51207172975396698</v>
      </c>
      <c r="K11866">
        <v>0.60860080911996794</v>
      </c>
      <c r="L11866">
        <v>0.89683956255956199</v>
      </c>
    </row>
    <row r="11867" spans="1:12" x14ac:dyDescent="0.2">
      <c r="A11867" t="s">
        <v>29790</v>
      </c>
      <c r="B11867" t="s">
        <v>29791</v>
      </c>
      <c r="C11867">
        <v>1</v>
      </c>
      <c r="D11867">
        <v>-7.0769919752835602</v>
      </c>
      <c r="E11867">
        <v>5.4821222730885397</v>
      </c>
      <c r="F11867">
        <v>-1.29092195006743</v>
      </c>
      <c r="G11867">
        <v>0.196730743215734</v>
      </c>
      <c r="H11867">
        <v>-9.3965347655537296E-2</v>
      </c>
      <c r="I11867">
        <v>0.183500361757296</v>
      </c>
      <c r="J11867">
        <v>-0.51207172975396698</v>
      </c>
      <c r="K11867">
        <v>0.60860080911996794</v>
      </c>
      <c r="L11867">
        <v>0.89683956255956199</v>
      </c>
    </row>
    <row r="11868" spans="1:12" x14ac:dyDescent="0.2">
      <c r="A11868" t="s">
        <v>29792</v>
      </c>
      <c r="B11868" t="s">
        <v>29793</v>
      </c>
      <c r="C11868">
        <v>1</v>
      </c>
      <c r="D11868">
        <v>-7.0769919752835602</v>
      </c>
      <c r="E11868">
        <v>5.4821222730885397</v>
      </c>
      <c r="F11868">
        <v>-1.29092195006743</v>
      </c>
      <c r="G11868">
        <v>0.196730743215734</v>
      </c>
      <c r="H11868">
        <v>-9.3965347655537296E-2</v>
      </c>
      <c r="I11868">
        <v>0.183500361757296</v>
      </c>
      <c r="J11868">
        <v>-0.51207172975396698</v>
      </c>
      <c r="K11868">
        <v>0.60860080911996794</v>
      </c>
      <c r="L11868">
        <v>0.89683956255956199</v>
      </c>
    </row>
    <row r="11869" spans="1:12" x14ac:dyDescent="0.2">
      <c r="A11869" t="s">
        <v>29794</v>
      </c>
      <c r="B11869" t="s">
        <v>29795</v>
      </c>
      <c r="C11869">
        <v>1</v>
      </c>
      <c r="D11869">
        <v>-7.0769919752835602</v>
      </c>
      <c r="E11869">
        <v>5.4821222730885397</v>
      </c>
      <c r="F11869">
        <v>-1.29092195006743</v>
      </c>
      <c r="G11869">
        <v>0.196730743215734</v>
      </c>
      <c r="H11869">
        <v>-9.3965347655537296E-2</v>
      </c>
      <c r="I11869">
        <v>0.183500361757296</v>
      </c>
      <c r="J11869">
        <v>-0.51207172975396698</v>
      </c>
      <c r="K11869">
        <v>0.60860080911996794</v>
      </c>
      <c r="L11869">
        <v>0.89683956255956199</v>
      </c>
    </row>
    <row r="11870" spans="1:12" x14ac:dyDescent="0.2">
      <c r="A11870" t="s">
        <v>29796</v>
      </c>
      <c r="B11870" t="s">
        <v>29797</v>
      </c>
      <c r="C11870">
        <v>1</v>
      </c>
      <c r="D11870">
        <v>-7.0769919752835602</v>
      </c>
      <c r="E11870">
        <v>5.4821222730885397</v>
      </c>
      <c r="F11870">
        <v>-1.29092195006743</v>
      </c>
      <c r="G11870">
        <v>0.196730743215734</v>
      </c>
      <c r="H11870">
        <v>-9.3965347655537296E-2</v>
      </c>
      <c r="I11870">
        <v>0.183500361757296</v>
      </c>
      <c r="J11870">
        <v>-0.51207172975396698</v>
      </c>
      <c r="K11870">
        <v>0.60860080911996794</v>
      </c>
      <c r="L11870">
        <v>0.89683956255956199</v>
      </c>
    </row>
    <row r="11871" spans="1:12" x14ac:dyDescent="0.2">
      <c r="A11871" t="s">
        <v>29798</v>
      </c>
      <c r="B11871" t="s">
        <v>29799</v>
      </c>
      <c r="C11871">
        <v>1</v>
      </c>
      <c r="D11871">
        <v>-7.0769919752835602</v>
      </c>
      <c r="E11871">
        <v>5.4821222730885397</v>
      </c>
      <c r="F11871">
        <v>-1.29092195006743</v>
      </c>
      <c r="G11871">
        <v>0.196730743215734</v>
      </c>
      <c r="H11871">
        <v>-9.3965347655537296E-2</v>
      </c>
      <c r="I11871">
        <v>0.183500361757296</v>
      </c>
      <c r="J11871">
        <v>-0.51207172975396698</v>
      </c>
      <c r="K11871">
        <v>0.60860080911996794</v>
      </c>
      <c r="L11871">
        <v>0.89683956255956199</v>
      </c>
    </row>
    <row r="11872" spans="1:12" x14ac:dyDescent="0.2">
      <c r="A11872" t="s">
        <v>29910</v>
      </c>
      <c r="B11872" t="s">
        <v>29911</v>
      </c>
      <c r="C11872">
        <v>1</v>
      </c>
      <c r="D11872">
        <v>-7.0769919752835602</v>
      </c>
      <c r="E11872">
        <v>5.4821222730885397</v>
      </c>
      <c r="F11872">
        <v>-1.29092195006743</v>
      </c>
      <c r="G11872">
        <v>0.196730743215734</v>
      </c>
      <c r="H11872">
        <v>-9.3965347655537296E-2</v>
      </c>
      <c r="I11872">
        <v>0.183500361757296</v>
      </c>
      <c r="J11872">
        <v>-0.51207172975396698</v>
      </c>
      <c r="K11872">
        <v>0.60860080911996794</v>
      </c>
      <c r="L11872">
        <v>0.89683956255956199</v>
      </c>
    </row>
    <row r="11873" spans="1:12" x14ac:dyDescent="0.2">
      <c r="A11873" t="s">
        <v>30238</v>
      </c>
      <c r="B11873" t="s">
        <v>30239</v>
      </c>
      <c r="C11873">
        <v>1</v>
      </c>
      <c r="D11873">
        <v>-12.2742313035306</v>
      </c>
      <c r="E11873">
        <v>4.8046421591397204</v>
      </c>
      <c r="F11873">
        <v>-2.55466086692465</v>
      </c>
      <c r="G11873">
        <v>1.06291301648381E-2</v>
      </c>
      <c r="H11873">
        <v>6.7188842312184097E-2</v>
      </c>
      <c r="I11873">
        <v>0.13101188576862799</v>
      </c>
      <c r="J11873">
        <v>0.51284539504180604</v>
      </c>
      <c r="K11873">
        <v>0.60805947262349003</v>
      </c>
      <c r="L11873">
        <v>0.89683956255956199</v>
      </c>
    </row>
    <row r="11874" spans="1:12" x14ac:dyDescent="0.2">
      <c r="A11874" t="s">
        <v>30240</v>
      </c>
      <c r="B11874" t="s">
        <v>30241</v>
      </c>
      <c r="C11874">
        <v>1</v>
      </c>
      <c r="D11874">
        <v>-12.2742313035306</v>
      </c>
      <c r="E11874">
        <v>4.8046421591397204</v>
      </c>
      <c r="F11874">
        <v>-2.55466086692465</v>
      </c>
      <c r="G11874">
        <v>1.06291301648381E-2</v>
      </c>
      <c r="H11874">
        <v>6.7188842312184097E-2</v>
      </c>
      <c r="I11874">
        <v>0.13101188576862799</v>
      </c>
      <c r="J11874">
        <v>0.51284539504180604</v>
      </c>
      <c r="K11874">
        <v>0.60805947262349003</v>
      </c>
      <c r="L11874">
        <v>0.89683956255956199</v>
      </c>
    </row>
    <row r="11875" spans="1:12" x14ac:dyDescent="0.2">
      <c r="A11875" t="s">
        <v>30658</v>
      </c>
      <c r="B11875" t="s">
        <v>30659</v>
      </c>
      <c r="C11875">
        <v>1</v>
      </c>
      <c r="D11875">
        <v>-7.0711560398085798</v>
      </c>
      <c r="E11875">
        <v>5.4822439183309202</v>
      </c>
      <c r="F11875">
        <v>-1.2898287900260701</v>
      </c>
      <c r="G11875">
        <v>0.19711010953658101</v>
      </c>
      <c r="H11875">
        <v>-9.4164044822806506E-2</v>
      </c>
      <c r="I11875">
        <v>0.18354143138685</v>
      </c>
      <c r="J11875">
        <v>-0.51303972139313403</v>
      </c>
      <c r="K11875">
        <v>0.60792353548237099</v>
      </c>
      <c r="L11875">
        <v>0.89683956255956199</v>
      </c>
    </row>
    <row r="11876" spans="1:12" x14ac:dyDescent="0.2">
      <c r="A11876" t="s">
        <v>31418</v>
      </c>
      <c r="B11876" t="s">
        <v>31419</v>
      </c>
      <c r="C11876">
        <v>2</v>
      </c>
      <c r="D11876">
        <v>-7.2741314894029196</v>
      </c>
      <c r="E11876">
        <v>3.8475717594365801</v>
      </c>
      <c r="F11876">
        <v>-1.8905772118641699</v>
      </c>
      <c r="G11876">
        <v>5.8680804604610802E-2</v>
      </c>
      <c r="H11876">
        <v>-6.4116234779282993E-2</v>
      </c>
      <c r="I11876">
        <v>0.124843188545287</v>
      </c>
      <c r="J11876">
        <v>-0.51357415271418505</v>
      </c>
      <c r="K11876">
        <v>0.60754975455764204</v>
      </c>
      <c r="L11876">
        <v>0.89683956255956199</v>
      </c>
    </row>
    <row r="11877" spans="1:12" x14ac:dyDescent="0.2">
      <c r="A11877" t="s">
        <v>32080</v>
      </c>
      <c r="B11877" t="s">
        <v>32081</v>
      </c>
      <c r="C11877">
        <v>1</v>
      </c>
      <c r="D11877">
        <v>-7.07486330490363</v>
      </c>
      <c r="E11877">
        <v>5.4821668631923099</v>
      </c>
      <c r="F11877">
        <v>-1.2905231601768301</v>
      </c>
      <c r="G11877">
        <v>0.19686907582299701</v>
      </c>
      <c r="H11877">
        <v>-9.4037818263588799E-2</v>
      </c>
      <c r="I11877">
        <v>0.18351534874998701</v>
      </c>
      <c r="J11877">
        <v>-0.51242481298772302</v>
      </c>
      <c r="K11877">
        <v>0.608353728836876</v>
      </c>
      <c r="L11877">
        <v>0.89683956255956199</v>
      </c>
    </row>
    <row r="11878" spans="1:12" x14ac:dyDescent="0.2">
      <c r="A11878" t="s">
        <v>32082</v>
      </c>
      <c r="B11878" t="s">
        <v>32083</v>
      </c>
      <c r="C11878">
        <v>1</v>
      </c>
      <c r="D11878">
        <v>-7.07486330490363</v>
      </c>
      <c r="E11878">
        <v>5.4821668631923099</v>
      </c>
      <c r="F11878">
        <v>-1.2905231601768301</v>
      </c>
      <c r="G11878">
        <v>0.19686907582299701</v>
      </c>
      <c r="H11878">
        <v>-9.4037818263588799E-2</v>
      </c>
      <c r="I11878">
        <v>0.18351534874998701</v>
      </c>
      <c r="J11878">
        <v>-0.51242481298772302</v>
      </c>
      <c r="K11878">
        <v>0.608353728836876</v>
      </c>
      <c r="L11878">
        <v>0.89683956255956199</v>
      </c>
    </row>
    <row r="11879" spans="1:12" x14ac:dyDescent="0.2">
      <c r="A11879" t="s">
        <v>32084</v>
      </c>
      <c r="B11879" t="s">
        <v>32085</v>
      </c>
      <c r="C11879">
        <v>1</v>
      </c>
      <c r="D11879">
        <v>-7.07486330490363</v>
      </c>
      <c r="E11879">
        <v>5.4821668631923099</v>
      </c>
      <c r="F11879">
        <v>-1.2905231601768301</v>
      </c>
      <c r="G11879">
        <v>0.19686907582299701</v>
      </c>
      <c r="H11879">
        <v>-9.4037818263588799E-2</v>
      </c>
      <c r="I11879">
        <v>0.18351534874998701</v>
      </c>
      <c r="J11879">
        <v>-0.51242481298772302</v>
      </c>
      <c r="K11879">
        <v>0.608353728836876</v>
      </c>
      <c r="L11879">
        <v>0.89683956255956199</v>
      </c>
    </row>
    <row r="11880" spans="1:12" x14ac:dyDescent="0.2">
      <c r="A11880" t="s">
        <v>32164</v>
      </c>
      <c r="B11880" t="s">
        <v>32165</v>
      </c>
      <c r="C11880">
        <v>2</v>
      </c>
      <c r="D11880">
        <v>-7.2722763446661096</v>
      </c>
      <c r="E11880">
        <v>3.8476646744421701</v>
      </c>
      <c r="F11880">
        <v>-1.89004940918362</v>
      </c>
      <c r="G11880">
        <v>5.8751352297362502E-2</v>
      </c>
      <c r="H11880">
        <v>-6.4177474584881697E-2</v>
      </c>
      <c r="I11880">
        <v>0.12485440229665801</v>
      </c>
      <c r="J11880">
        <v>-0.51401851600229498</v>
      </c>
      <c r="K11880">
        <v>0.607239045257432</v>
      </c>
      <c r="L11880">
        <v>0.89683956255956199</v>
      </c>
    </row>
    <row r="11881" spans="1:12" x14ac:dyDescent="0.2">
      <c r="A11881" t="s">
        <v>9668</v>
      </c>
      <c r="B11881" t="s">
        <v>9669</v>
      </c>
      <c r="C11881">
        <v>58</v>
      </c>
      <c r="D11881">
        <v>-6.25494070276679</v>
      </c>
      <c r="E11881">
        <v>0.67630641319990303</v>
      </c>
      <c r="F11881">
        <v>-9.2486786768321796</v>
      </c>
      <c r="G11881" s="1">
        <v>2.2728486145393201E-20</v>
      </c>
      <c r="H11881">
        <v>1.02842365181939E-2</v>
      </c>
      <c r="I11881">
        <v>2.0087182069579199E-2</v>
      </c>
      <c r="J11881">
        <v>0.51198005188436801</v>
      </c>
      <c r="K11881">
        <v>0.60866497068821401</v>
      </c>
      <c r="L11881">
        <v>0.89684840938732002</v>
      </c>
    </row>
    <row r="11882" spans="1:12" x14ac:dyDescent="0.2">
      <c r="A11882" t="s">
        <v>12556</v>
      </c>
      <c r="B11882" t="s">
        <v>12557</v>
      </c>
      <c r="C11882">
        <v>13</v>
      </c>
      <c r="D11882">
        <v>-6.6641791335827598</v>
      </c>
      <c r="E11882">
        <v>1.4732007914654199</v>
      </c>
      <c r="F11882">
        <v>-4.5236054529632597</v>
      </c>
      <c r="G11882" s="1">
        <v>6.0795007375833097E-6</v>
      </c>
      <c r="H11882">
        <v>-2.3364398720848702E-2</v>
      </c>
      <c r="I11882">
        <v>4.5650842890293003E-2</v>
      </c>
      <c r="J11882">
        <v>-0.511806513123919</v>
      </c>
      <c r="K11882">
        <v>0.60878643157089396</v>
      </c>
      <c r="L11882">
        <v>0.89684840938732002</v>
      </c>
    </row>
    <row r="11883" spans="1:12" x14ac:dyDescent="0.2">
      <c r="A11883" t="s">
        <v>14052</v>
      </c>
      <c r="B11883" t="s">
        <v>14053</v>
      </c>
      <c r="C11883">
        <v>6</v>
      </c>
      <c r="D11883">
        <v>-7.0662324802790497</v>
      </c>
      <c r="E11883">
        <v>2.18721230308467</v>
      </c>
      <c r="F11883">
        <v>-3.23070260272101</v>
      </c>
      <c r="G11883">
        <v>1.2348635236295201E-3</v>
      </c>
      <c r="H11883">
        <v>-3.5165044075134197E-2</v>
      </c>
      <c r="I11883">
        <v>6.8722376413633393E-2</v>
      </c>
      <c r="J11883">
        <v>-0.51169714888028806</v>
      </c>
      <c r="K11883">
        <v>0.60886298184284005</v>
      </c>
      <c r="L11883">
        <v>0.89684840938732002</v>
      </c>
    </row>
    <row r="11884" spans="1:12" x14ac:dyDescent="0.2">
      <c r="A11884" t="s">
        <v>14242</v>
      </c>
      <c r="B11884" t="s">
        <v>14243</v>
      </c>
      <c r="C11884">
        <v>8</v>
      </c>
      <c r="D11884">
        <v>-6.9349018481440501</v>
      </c>
      <c r="E11884">
        <v>1.8875870118682001</v>
      </c>
      <c r="F11884">
        <v>-3.6739508189772798</v>
      </c>
      <c r="G11884">
        <v>2.3882872137349201E-4</v>
      </c>
      <c r="H11884">
        <v>-3.0175634659638899E-2</v>
      </c>
      <c r="I11884">
        <v>5.8965124256704603E-2</v>
      </c>
      <c r="J11884">
        <v>-0.51175393997762597</v>
      </c>
      <c r="K11884">
        <v>0.60882322997986504</v>
      </c>
      <c r="L11884">
        <v>0.89684840938732002</v>
      </c>
    </row>
    <row r="11885" spans="1:12" x14ac:dyDescent="0.2">
      <c r="A11885" t="s">
        <v>27220</v>
      </c>
      <c r="B11885" t="s">
        <v>27221</v>
      </c>
      <c r="C11885">
        <v>1</v>
      </c>
      <c r="D11885">
        <v>-12.2699074842757</v>
      </c>
      <c r="E11885">
        <v>4.8053505112568802</v>
      </c>
      <c r="F11885">
        <v>-2.5533844941243302</v>
      </c>
      <c r="G11885">
        <v>1.06681656332947E-2</v>
      </c>
      <c r="H11885">
        <v>6.7068289694550601E-2</v>
      </c>
      <c r="I11885">
        <v>0.13105772413070799</v>
      </c>
      <c r="J11885">
        <v>0.511746180085206</v>
      </c>
      <c r="K11885">
        <v>0.60882866157609705</v>
      </c>
      <c r="L11885">
        <v>0.89684840938732002</v>
      </c>
    </row>
    <row r="11886" spans="1:12" x14ac:dyDescent="0.2">
      <c r="A11886" t="s">
        <v>25146</v>
      </c>
      <c r="B11886" t="s">
        <v>25147</v>
      </c>
      <c r="C11886">
        <v>2</v>
      </c>
      <c r="D11886">
        <v>-7.2826671424914</v>
      </c>
      <c r="E11886">
        <v>3.8471425191685098</v>
      </c>
      <c r="F11886">
        <v>-1.8930068502025299</v>
      </c>
      <c r="G11886">
        <v>5.83569584956437E-2</v>
      </c>
      <c r="H11886">
        <v>-6.3834517233973501E-2</v>
      </c>
      <c r="I11886">
        <v>0.12479154180127899</v>
      </c>
      <c r="J11886">
        <v>-0.51152919751264103</v>
      </c>
      <c r="K11886">
        <v>0.60898054892541398</v>
      </c>
      <c r="L11886">
        <v>0.89694610929233298</v>
      </c>
    </row>
    <row r="11887" spans="1:12" x14ac:dyDescent="0.2">
      <c r="A11887" t="s">
        <v>9278</v>
      </c>
      <c r="B11887" t="s">
        <v>9279</v>
      </c>
      <c r="C11887">
        <v>5</v>
      </c>
      <c r="D11887">
        <v>-7.1368389566744197</v>
      </c>
      <c r="E11887">
        <v>2.4016233192082099</v>
      </c>
      <c r="F11887">
        <v>-2.9716729095665899</v>
      </c>
      <c r="G11887">
        <v>2.9618204240855501E-3</v>
      </c>
      <c r="H11887">
        <v>-3.8746717578147898E-2</v>
      </c>
      <c r="I11887">
        <v>7.5770008466243696E-2</v>
      </c>
      <c r="J11887">
        <v>-0.51137274975242897</v>
      </c>
      <c r="K11887">
        <v>0.60909007249254998</v>
      </c>
      <c r="L11887">
        <v>0.89703194674256104</v>
      </c>
    </row>
    <row r="11888" spans="1:12" x14ac:dyDescent="0.2">
      <c r="A11888" t="s">
        <v>7896</v>
      </c>
      <c r="B11888" t="s">
        <v>7897</v>
      </c>
      <c r="C11888">
        <v>27</v>
      </c>
      <c r="D11888">
        <v>-7.1729547785399799</v>
      </c>
      <c r="E11888">
        <v>0.98560529903585603</v>
      </c>
      <c r="F11888">
        <v>-7.2777153141899102</v>
      </c>
      <c r="G11888" s="1">
        <v>3.3952085476295099E-13</v>
      </c>
      <c r="H11888">
        <v>1.4871569844220099E-2</v>
      </c>
      <c r="I11888">
        <v>2.9091885271825501E-2</v>
      </c>
      <c r="J11888">
        <v>0.51119305968880402</v>
      </c>
      <c r="K11888">
        <v>0.60921587798959898</v>
      </c>
      <c r="L11888">
        <v>0.89714174679969205</v>
      </c>
    </row>
    <row r="11889" spans="1:12" x14ac:dyDescent="0.2">
      <c r="A11889" t="s">
        <v>6880</v>
      </c>
      <c r="B11889" t="s">
        <v>6881</v>
      </c>
      <c r="C11889">
        <v>24</v>
      </c>
      <c r="D11889">
        <v>-6.2546093634103199</v>
      </c>
      <c r="E11889">
        <v>1.07870060358529</v>
      </c>
      <c r="F11889">
        <v>-5.7982811380857902</v>
      </c>
      <c r="G11889" s="1">
        <v>6.69980667407857E-9</v>
      </c>
      <c r="H11889">
        <v>-1.6950342325006199E-2</v>
      </c>
      <c r="I11889">
        <v>3.3167651999006099E-2</v>
      </c>
      <c r="J11889">
        <v>-0.51105041519110594</v>
      </c>
      <c r="K11889">
        <v>0.60931575519009695</v>
      </c>
      <c r="L11889">
        <v>0.89721334914221496</v>
      </c>
    </row>
    <row r="11890" spans="1:12" x14ac:dyDescent="0.2">
      <c r="A11890" t="s">
        <v>562</v>
      </c>
      <c r="B11890" t="s">
        <v>563</v>
      </c>
      <c r="C11890">
        <v>174</v>
      </c>
      <c r="D11890">
        <v>-5.0092705726517197</v>
      </c>
      <c r="E11890">
        <v>0.393353649588709</v>
      </c>
      <c r="F11890">
        <v>-12.734775889049001</v>
      </c>
      <c r="G11890" s="1">
        <v>3.7893260991422599E-37</v>
      </c>
      <c r="H11890">
        <v>5.9833985292603196E-3</v>
      </c>
      <c r="I11890">
        <v>1.1750599673709901E-2</v>
      </c>
      <c r="J11890">
        <v>0.50919941921323597</v>
      </c>
      <c r="K11890">
        <v>0.61061245014754895</v>
      </c>
      <c r="L11890">
        <v>0.89737581717074699</v>
      </c>
    </row>
    <row r="11891" spans="1:12" x14ac:dyDescent="0.2">
      <c r="A11891" t="s">
        <v>3410</v>
      </c>
      <c r="B11891" t="s">
        <v>3411</v>
      </c>
      <c r="C11891">
        <v>8</v>
      </c>
      <c r="D11891">
        <v>-8.7768357220789603</v>
      </c>
      <c r="E11891">
        <v>1.7859424666511801</v>
      </c>
      <c r="F11891">
        <v>-4.9144000358177298</v>
      </c>
      <c r="G11891" s="1">
        <v>8.9054749166217202E-7</v>
      </c>
      <c r="H11891">
        <v>2.64168856145315E-2</v>
      </c>
      <c r="I11891">
        <v>5.1874200175020299E-2</v>
      </c>
      <c r="J11891">
        <v>0.50924902023361496</v>
      </c>
      <c r="K11891">
        <v>0.61057768673744095</v>
      </c>
      <c r="L11891">
        <v>0.89737581717074699</v>
      </c>
    </row>
    <row r="11892" spans="1:12" x14ac:dyDescent="0.2">
      <c r="A11892" t="s">
        <v>3440</v>
      </c>
      <c r="B11892" t="s">
        <v>3441</v>
      </c>
      <c r="C11892">
        <v>8</v>
      </c>
      <c r="D11892">
        <v>-8.7768357220789603</v>
      </c>
      <c r="E11892">
        <v>1.7859424666511801</v>
      </c>
      <c r="F11892">
        <v>-4.9144000358177298</v>
      </c>
      <c r="G11892" s="1">
        <v>8.9054749166217202E-7</v>
      </c>
      <c r="H11892">
        <v>2.64168856145315E-2</v>
      </c>
      <c r="I11892">
        <v>5.1874200175020299E-2</v>
      </c>
      <c r="J11892">
        <v>0.50924902023361496</v>
      </c>
      <c r="K11892">
        <v>0.61057768673744095</v>
      </c>
      <c r="L11892">
        <v>0.89737581717074699</v>
      </c>
    </row>
    <row r="11893" spans="1:12" x14ac:dyDescent="0.2">
      <c r="A11893" t="s">
        <v>4212</v>
      </c>
      <c r="B11893" t="s">
        <v>4213</v>
      </c>
      <c r="C11893">
        <v>5</v>
      </c>
      <c r="D11893">
        <v>-7.1391843549141996</v>
      </c>
      <c r="E11893">
        <v>2.40150597180422</v>
      </c>
      <c r="F11893">
        <v>-2.9727947540978299</v>
      </c>
      <c r="G11893">
        <v>2.9510171246025802E-3</v>
      </c>
      <c r="H11893">
        <v>-3.86714067904416E-2</v>
      </c>
      <c r="I11893">
        <v>7.57597922297856E-2</v>
      </c>
      <c r="J11893">
        <v>-0.51044763524625403</v>
      </c>
      <c r="K11893">
        <v>0.60973789161729797</v>
      </c>
      <c r="L11893">
        <v>0.89737581717074699</v>
      </c>
    </row>
    <row r="11894" spans="1:12" x14ac:dyDescent="0.2">
      <c r="A11894" t="s">
        <v>4978</v>
      </c>
      <c r="B11894" t="s">
        <v>4979</v>
      </c>
      <c r="C11894">
        <v>1</v>
      </c>
      <c r="D11894">
        <v>-12.259631049213301</v>
      </c>
      <c r="E11894">
        <v>4.8070358806728004</v>
      </c>
      <c r="F11894">
        <v>-2.5503514751168002</v>
      </c>
      <c r="G11894">
        <v>1.0761436651481E-2</v>
      </c>
      <c r="H11894">
        <v>6.6781677233105199E-2</v>
      </c>
      <c r="I11894">
        <v>0.13116674003870701</v>
      </c>
      <c r="J11894">
        <v>0.50913575509613196</v>
      </c>
      <c r="K11894">
        <v>0.61065707111739398</v>
      </c>
      <c r="L11894">
        <v>0.89737581717074699</v>
      </c>
    </row>
    <row r="11895" spans="1:12" x14ac:dyDescent="0.2">
      <c r="A11895" t="s">
        <v>4988</v>
      </c>
      <c r="B11895" t="s">
        <v>4989</v>
      </c>
      <c r="C11895">
        <v>1</v>
      </c>
      <c r="D11895">
        <v>-12.259631049213301</v>
      </c>
      <c r="E11895">
        <v>4.8070358806728004</v>
      </c>
      <c r="F11895">
        <v>-2.5503514751168002</v>
      </c>
      <c r="G11895">
        <v>1.0761436651481E-2</v>
      </c>
      <c r="H11895">
        <v>6.6781677233105199E-2</v>
      </c>
      <c r="I11895">
        <v>0.13116674003870701</v>
      </c>
      <c r="J11895">
        <v>0.50913575509613196</v>
      </c>
      <c r="K11895">
        <v>0.61065707111739398</v>
      </c>
      <c r="L11895">
        <v>0.89737581717074699</v>
      </c>
    </row>
    <row r="11896" spans="1:12" x14ac:dyDescent="0.2">
      <c r="A11896" t="s">
        <v>7538</v>
      </c>
      <c r="B11896" t="s">
        <v>7539</v>
      </c>
      <c r="C11896">
        <v>7</v>
      </c>
      <c r="D11896">
        <v>-7.0044067187267904</v>
      </c>
      <c r="E11896">
        <v>2.0208467515258399</v>
      </c>
      <c r="F11896">
        <v>-3.4660751555941101</v>
      </c>
      <c r="G11896">
        <v>5.28115633851484E-4</v>
      </c>
      <c r="H11896">
        <v>-3.2215668329435503E-2</v>
      </c>
      <c r="I11896">
        <v>6.3278499813768402E-2</v>
      </c>
      <c r="J11896">
        <v>-0.50910923021638799</v>
      </c>
      <c r="K11896">
        <v>0.61067566232838799</v>
      </c>
      <c r="L11896">
        <v>0.89737581717074699</v>
      </c>
    </row>
    <row r="11897" spans="1:12" x14ac:dyDescent="0.2">
      <c r="A11897" t="s">
        <v>9478</v>
      </c>
      <c r="B11897" t="s">
        <v>9479</v>
      </c>
      <c r="C11897">
        <v>15</v>
      </c>
      <c r="D11897">
        <v>-7.9216793149872</v>
      </c>
      <c r="E11897">
        <v>1.31483138946212</v>
      </c>
      <c r="F11897">
        <v>-6.0248632474677102</v>
      </c>
      <c r="G11897" s="1">
        <v>1.6925266922093E-9</v>
      </c>
      <c r="H11897">
        <v>1.9682893635304601E-2</v>
      </c>
      <c r="I11897">
        <v>3.8552919072183299E-2</v>
      </c>
      <c r="J11897">
        <v>0.51054223931661202</v>
      </c>
      <c r="K11897">
        <v>0.60967163027804505</v>
      </c>
      <c r="L11897">
        <v>0.89737581717074699</v>
      </c>
    </row>
    <row r="11898" spans="1:12" x14ac:dyDescent="0.2">
      <c r="A11898" t="s">
        <v>9820</v>
      </c>
      <c r="B11898" t="s">
        <v>9821</v>
      </c>
      <c r="C11898">
        <v>7</v>
      </c>
      <c r="D11898">
        <v>-8.9687205424270608</v>
      </c>
      <c r="E11898">
        <v>1.90550827708999</v>
      </c>
      <c r="F11898">
        <v>-4.7067339723780801</v>
      </c>
      <c r="G11898" s="1">
        <v>2.5171704657203601E-6</v>
      </c>
      <c r="H11898">
        <v>2.8142501860756799E-2</v>
      </c>
      <c r="I11898">
        <v>5.5208814848224E-2</v>
      </c>
      <c r="J11898">
        <v>0.50974653120383295</v>
      </c>
      <c r="K11898">
        <v>0.61022904939273004</v>
      </c>
      <c r="L11898">
        <v>0.89737581717074699</v>
      </c>
    </row>
    <row r="11899" spans="1:12" x14ac:dyDescent="0.2">
      <c r="A11899" t="s">
        <v>11630</v>
      </c>
      <c r="B11899" t="s">
        <v>11631</v>
      </c>
      <c r="C11899">
        <v>23</v>
      </c>
      <c r="D11899">
        <v>-7.3708973483288096</v>
      </c>
      <c r="E11899">
        <v>1.0663937995811601</v>
      </c>
      <c r="F11899">
        <v>-6.9119844387915697</v>
      </c>
      <c r="G11899" s="1">
        <v>4.7792029383875197E-12</v>
      </c>
      <c r="H11899">
        <v>1.5996726318763199E-2</v>
      </c>
      <c r="I11899">
        <v>3.1428345890344302E-2</v>
      </c>
      <c r="J11899">
        <v>0.50899039913130795</v>
      </c>
      <c r="K11899">
        <v>0.61075895377162404</v>
      </c>
      <c r="L11899">
        <v>0.89737581717074699</v>
      </c>
    </row>
    <row r="11900" spans="1:12" x14ac:dyDescent="0.2">
      <c r="A11900" t="s">
        <v>12106</v>
      </c>
      <c r="B11900" t="s">
        <v>12107</v>
      </c>
      <c r="C11900">
        <v>36</v>
      </c>
      <c r="D11900">
        <v>-5.9521747194419303</v>
      </c>
      <c r="E11900">
        <v>0.87856446498797403</v>
      </c>
      <c r="F11900">
        <v>-6.7748867119539202</v>
      </c>
      <c r="G11900" s="1">
        <v>1.24503780601158E-11</v>
      </c>
      <c r="H11900">
        <v>-1.3712673402811199E-2</v>
      </c>
      <c r="I11900">
        <v>2.6907102889004001E-2</v>
      </c>
      <c r="J11900">
        <v>-0.50963024370844101</v>
      </c>
      <c r="K11900">
        <v>0.61031053146747305</v>
      </c>
      <c r="L11900">
        <v>0.89737581717074699</v>
      </c>
    </row>
    <row r="11901" spans="1:12" x14ac:dyDescent="0.2">
      <c r="A11901" t="s">
        <v>12956</v>
      </c>
      <c r="B11901" t="s">
        <v>12957</v>
      </c>
      <c r="C11901">
        <v>2</v>
      </c>
      <c r="D11901">
        <v>-7.2896481902369397</v>
      </c>
      <c r="E11901">
        <v>3.8467893428237701</v>
      </c>
      <c r="F11901">
        <v>-1.8949954210089099</v>
      </c>
      <c r="G11901">
        <v>5.8093008309956999E-2</v>
      </c>
      <c r="H11901">
        <v>-6.3604171615164601E-2</v>
      </c>
      <c r="I11901">
        <v>0.12474923870131301</v>
      </c>
      <c r="J11901">
        <v>-0.50985619052515296</v>
      </c>
      <c r="K11901">
        <v>0.61015221607165504</v>
      </c>
      <c r="L11901">
        <v>0.89737581717074699</v>
      </c>
    </row>
    <row r="11902" spans="1:12" x14ac:dyDescent="0.2">
      <c r="A11902" t="s">
        <v>13838</v>
      </c>
      <c r="B11902" t="s">
        <v>13839</v>
      </c>
      <c r="C11902">
        <v>5</v>
      </c>
      <c r="D11902">
        <v>-9.4664132331224895</v>
      </c>
      <c r="E11902">
        <v>2.2417692468673098</v>
      </c>
      <c r="F11902">
        <v>-4.2227420357162204</v>
      </c>
      <c r="G11902" s="1">
        <v>2.4134799923111998E-5</v>
      </c>
      <c r="H11902">
        <v>3.2889694145230401E-2</v>
      </c>
      <c r="I11902">
        <v>6.4506238677143196E-2</v>
      </c>
      <c r="J11902">
        <v>0.50986842233733298</v>
      </c>
      <c r="K11902">
        <v>0.61014364606100502</v>
      </c>
      <c r="L11902">
        <v>0.89737581717074699</v>
      </c>
    </row>
    <row r="11903" spans="1:12" x14ac:dyDescent="0.2">
      <c r="A11903" t="s">
        <v>18182</v>
      </c>
      <c r="B11903" t="s">
        <v>18183</v>
      </c>
      <c r="C11903">
        <v>2</v>
      </c>
      <c r="D11903">
        <v>-10.9606428307108</v>
      </c>
      <c r="E11903">
        <v>3.47210455272364</v>
      </c>
      <c r="F11903">
        <v>-3.1567721145127501</v>
      </c>
      <c r="G11903">
        <v>1.59525964856895E-3</v>
      </c>
      <c r="H11903">
        <v>4.9651936821870801E-2</v>
      </c>
      <c r="I11903">
        <v>9.74074951326213E-2</v>
      </c>
      <c r="J11903">
        <v>0.50973425355275903</v>
      </c>
      <c r="K11903">
        <v>0.61023765205427405</v>
      </c>
      <c r="L11903">
        <v>0.89737581717074699</v>
      </c>
    </row>
    <row r="11904" spans="1:12" x14ac:dyDescent="0.2">
      <c r="A11904" t="s">
        <v>19100</v>
      </c>
      <c r="B11904" t="s">
        <v>19101</v>
      </c>
      <c r="C11904">
        <v>1</v>
      </c>
      <c r="D11904">
        <v>-7.0953302633492896</v>
      </c>
      <c r="E11904">
        <v>5.4817276781551403</v>
      </c>
      <c r="F11904">
        <v>-1.2943602236251901</v>
      </c>
      <c r="G11904">
        <v>0.19554102324491701</v>
      </c>
      <c r="H11904">
        <v>-9.3341240271583498E-2</v>
      </c>
      <c r="I11904">
        <v>0.183370928952898</v>
      </c>
      <c r="J11904">
        <v>-0.50902965265317401</v>
      </c>
      <c r="K11904">
        <v>0.610731439517192</v>
      </c>
      <c r="L11904">
        <v>0.89737581717074699</v>
      </c>
    </row>
    <row r="11905" spans="1:12" x14ac:dyDescent="0.2">
      <c r="A11905" t="s">
        <v>19102</v>
      </c>
      <c r="B11905" t="s">
        <v>19103</v>
      </c>
      <c r="C11905">
        <v>1</v>
      </c>
      <c r="D11905">
        <v>-7.0953302633492896</v>
      </c>
      <c r="E11905">
        <v>5.4817276781551403</v>
      </c>
      <c r="F11905">
        <v>-1.2943602236251901</v>
      </c>
      <c r="G11905">
        <v>0.19554102324491701</v>
      </c>
      <c r="H11905">
        <v>-9.3341240271583498E-2</v>
      </c>
      <c r="I11905">
        <v>0.183370928952898</v>
      </c>
      <c r="J11905">
        <v>-0.50902965265317401</v>
      </c>
      <c r="K11905">
        <v>0.610731439517192</v>
      </c>
      <c r="L11905">
        <v>0.89737581717074699</v>
      </c>
    </row>
    <row r="11906" spans="1:12" x14ac:dyDescent="0.2">
      <c r="A11906" t="s">
        <v>19104</v>
      </c>
      <c r="B11906" t="s">
        <v>19105</v>
      </c>
      <c r="C11906">
        <v>1</v>
      </c>
      <c r="D11906">
        <v>-7.0953302633492896</v>
      </c>
      <c r="E11906">
        <v>5.4817276781551403</v>
      </c>
      <c r="F11906">
        <v>-1.2943602236251901</v>
      </c>
      <c r="G11906">
        <v>0.19554102324491701</v>
      </c>
      <c r="H11906">
        <v>-9.3341240271583498E-2</v>
      </c>
      <c r="I11906">
        <v>0.183370928952898</v>
      </c>
      <c r="J11906">
        <v>-0.50902965265317401</v>
      </c>
      <c r="K11906">
        <v>0.610731439517192</v>
      </c>
      <c r="L11906">
        <v>0.89737581717074699</v>
      </c>
    </row>
    <row r="11907" spans="1:12" x14ac:dyDescent="0.2">
      <c r="A11907" t="s">
        <v>21718</v>
      </c>
      <c r="B11907" t="s">
        <v>21719</v>
      </c>
      <c r="C11907">
        <v>16</v>
      </c>
      <c r="D11907">
        <v>-6.5343495449040798</v>
      </c>
      <c r="E11907">
        <v>1.3253818061059599</v>
      </c>
      <c r="F11907">
        <v>-4.9301639080910196</v>
      </c>
      <c r="G11907" s="1">
        <v>8.2160652677586096E-7</v>
      </c>
      <c r="H11907">
        <v>-2.0908400762159302E-2</v>
      </c>
      <c r="I11907">
        <v>4.0949435185848697E-2</v>
      </c>
      <c r="J11907">
        <v>-0.51059069965841197</v>
      </c>
      <c r="K11907">
        <v>0.60963768956203301</v>
      </c>
      <c r="L11907">
        <v>0.89737581717074699</v>
      </c>
    </row>
    <row r="11908" spans="1:12" x14ac:dyDescent="0.2">
      <c r="A11908" t="s">
        <v>23632</v>
      </c>
      <c r="B11908" t="s">
        <v>23633</v>
      </c>
      <c r="C11908">
        <v>11</v>
      </c>
      <c r="D11908">
        <v>-6.7670428509920599</v>
      </c>
      <c r="E11908">
        <v>1.6040080394616201</v>
      </c>
      <c r="F11908">
        <v>-4.2188334999015398</v>
      </c>
      <c r="G11908" s="1">
        <v>2.4556953025454499E-5</v>
      </c>
      <c r="H11908">
        <v>-2.5395127155246101E-2</v>
      </c>
      <c r="I11908">
        <v>4.98244619494317E-2</v>
      </c>
      <c r="J11908">
        <v>-0.509691949729842</v>
      </c>
      <c r="K11908">
        <v>0.61026729376105804</v>
      </c>
      <c r="L11908">
        <v>0.89737581717074699</v>
      </c>
    </row>
    <row r="11909" spans="1:12" x14ac:dyDescent="0.2">
      <c r="A11909" t="s">
        <v>27718</v>
      </c>
      <c r="B11909" t="s">
        <v>27719</v>
      </c>
      <c r="C11909">
        <v>3</v>
      </c>
      <c r="D11909">
        <v>-7.2695120745052098</v>
      </c>
      <c r="E11909">
        <v>3.12270437492653</v>
      </c>
      <c r="F11909">
        <v>-2.32795397888929</v>
      </c>
      <c r="G11909">
        <v>1.9914547507134599E-2</v>
      </c>
      <c r="H11909">
        <v>-5.0975400175687899E-2</v>
      </c>
      <c r="I11909">
        <v>9.9883735758948794E-2</v>
      </c>
      <c r="J11909">
        <v>-0.51034735323384095</v>
      </c>
      <c r="K11909">
        <v>0.60980813331977402</v>
      </c>
      <c r="L11909">
        <v>0.89737581717074699</v>
      </c>
    </row>
    <row r="11910" spans="1:12" x14ac:dyDescent="0.2">
      <c r="A11910" t="s">
        <v>28022</v>
      </c>
      <c r="B11910" t="s">
        <v>28023</v>
      </c>
      <c r="C11910">
        <v>1</v>
      </c>
      <c r="D11910">
        <v>-12.2606856508635</v>
      </c>
      <c r="E11910">
        <v>4.8068628045669399</v>
      </c>
      <c r="F11910">
        <v>-2.5506626981770202</v>
      </c>
      <c r="G11910">
        <v>1.0751832692949E-2</v>
      </c>
      <c r="H11910">
        <v>6.6811096484589896E-2</v>
      </c>
      <c r="I11910">
        <v>0.13115554783052699</v>
      </c>
      <c r="J11910">
        <v>0.50940351048603805</v>
      </c>
      <c r="K11910">
        <v>0.61046941620472595</v>
      </c>
      <c r="L11910">
        <v>0.89737581717074699</v>
      </c>
    </row>
    <row r="11911" spans="1:12" x14ac:dyDescent="0.2">
      <c r="A11911" t="s">
        <v>32412</v>
      </c>
      <c r="B11911" t="s">
        <v>32413</v>
      </c>
      <c r="C11911">
        <v>1</v>
      </c>
      <c r="D11911">
        <v>-12.2629532426586</v>
      </c>
      <c r="E11911">
        <v>4.8064907495760698</v>
      </c>
      <c r="F11911">
        <v>-2.5513319137751802</v>
      </c>
      <c r="G11911">
        <v>1.07312073326711E-2</v>
      </c>
      <c r="H11911">
        <v>6.6874348653135102E-2</v>
      </c>
      <c r="I11911">
        <v>0.13113148606510899</v>
      </c>
      <c r="J11911">
        <v>0.509979339515233</v>
      </c>
      <c r="K11911">
        <v>0.61006593627133798</v>
      </c>
      <c r="L11911">
        <v>0.89737581717074699</v>
      </c>
    </row>
    <row r="11912" spans="1:12" x14ac:dyDescent="0.2">
      <c r="A11912" t="s">
        <v>32414</v>
      </c>
      <c r="B11912" t="s">
        <v>32415</v>
      </c>
      <c r="C11912">
        <v>1</v>
      </c>
      <c r="D11912">
        <v>-12.2629532426586</v>
      </c>
      <c r="E11912">
        <v>4.8064907495760698</v>
      </c>
      <c r="F11912">
        <v>-2.5513319137751802</v>
      </c>
      <c r="G11912">
        <v>1.07312073326711E-2</v>
      </c>
      <c r="H11912">
        <v>6.6874348653135102E-2</v>
      </c>
      <c r="I11912">
        <v>0.13113148606510899</v>
      </c>
      <c r="J11912">
        <v>0.509979339515233</v>
      </c>
      <c r="K11912">
        <v>0.61006593627133798</v>
      </c>
      <c r="L11912">
        <v>0.89737581717074699</v>
      </c>
    </row>
    <row r="11913" spans="1:12" x14ac:dyDescent="0.2">
      <c r="A11913" t="s">
        <v>32418</v>
      </c>
      <c r="B11913" t="s">
        <v>32419</v>
      </c>
      <c r="C11913">
        <v>1</v>
      </c>
      <c r="D11913">
        <v>-12.2629532426586</v>
      </c>
      <c r="E11913">
        <v>4.8064907495760698</v>
      </c>
      <c r="F11913">
        <v>-2.5513319137751802</v>
      </c>
      <c r="G11913">
        <v>1.07312073326711E-2</v>
      </c>
      <c r="H11913">
        <v>6.6874348653135102E-2</v>
      </c>
      <c r="I11913">
        <v>0.13113148606510899</v>
      </c>
      <c r="J11913">
        <v>0.509979339515233</v>
      </c>
      <c r="K11913">
        <v>0.61006593627133798</v>
      </c>
      <c r="L11913">
        <v>0.89737581717074699</v>
      </c>
    </row>
    <row r="11914" spans="1:12" x14ac:dyDescent="0.2">
      <c r="A11914" t="s">
        <v>32424</v>
      </c>
      <c r="B11914" t="s">
        <v>32425</v>
      </c>
      <c r="C11914">
        <v>1</v>
      </c>
      <c r="D11914">
        <v>-12.2629532426586</v>
      </c>
      <c r="E11914">
        <v>4.8064907495760698</v>
      </c>
      <c r="F11914">
        <v>-2.5513319137751802</v>
      </c>
      <c r="G11914">
        <v>1.07312073326711E-2</v>
      </c>
      <c r="H11914">
        <v>6.6874348653135102E-2</v>
      </c>
      <c r="I11914">
        <v>0.13113148606510899</v>
      </c>
      <c r="J11914">
        <v>0.509979339515233</v>
      </c>
      <c r="K11914">
        <v>0.61006593627133798</v>
      </c>
      <c r="L11914">
        <v>0.89737581717074699</v>
      </c>
    </row>
    <row r="11915" spans="1:12" x14ac:dyDescent="0.2">
      <c r="A11915" t="s">
        <v>34208</v>
      </c>
      <c r="B11915" t="s">
        <v>34209</v>
      </c>
      <c r="C11915">
        <v>1</v>
      </c>
      <c r="D11915">
        <v>-7.0904929803640098</v>
      </c>
      <c r="E11915">
        <v>5.4818335844355799</v>
      </c>
      <c r="F11915">
        <v>-1.2934527966145899</v>
      </c>
      <c r="G11915">
        <v>0.19585449986362899</v>
      </c>
      <c r="H11915">
        <v>-9.3505829386928696E-2</v>
      </c>
      <c r="I11915">
        <v>0.18340512672307399</v>
      </c>
      <c r="J11915">
        <v>-0.50983214623064799</v>
      </c>
      <c r="K11915">
        <v>0.61016906245243097</v>
      </c>
      <c r="L11915">
        <v>0.89737581717074699</v>
      </c>
    </row>
    <row r="11916" spans="1:12" x14ac:dyDescent="0.2">
      <c r="A11916" t="s">
        <v>3124</v>
      </c>
      <c r="B11916" t="s">
        <v>3125</v>
      </c>
      <c r="C11916">
        <v>12</v>
      </c>
      <c r="D11916">
        <v>-8.2161852220584208</v>
      </c>
      <c r="E11916">
        <v>1.4663346422185599</v>
      </c>
      <c r="F11916">
        <v>-5.6032129266395598</v>
      </c>
      <c r="G11916" s="1">
        <v>2.10414477928648E-8</v>
      </c>
      <c r="H11916">
        <v>2.18096432411903E-2</v>
      </c>
      <c r="I11916">
        <v>4.2867857352828602E-2</v>
      </c>
      <c r="J11916">
        <v>0.50876448201466196</v>
      </c>
      <c r="K11916">
        <v>0.61091731817255401</v>
      </c>
      <c r="L11916">
        <v>0.89748270384262296</v>
      </c>
    </row>
    <row r="11917" spans="1:12" x14ac:dyDescent="0.2">
      <c r="A11917" t="s">
        <v>26528</v>
      </c>
      <c r="B11917" t="s">
        <v>26529</v>
      </c>
      <c r="C11917">
        <v>1</v>
      </c>
      <c r="D11917">
        <v>-7.0970741221407803</v>
      </c>
      <c r="E11917">
        <v>5.4816891786238902</v>
      </c>
      <c r="F11917">
        <v>-1.29468743864868</v>
      </c>
      <c r="G11917">
        <v>0.19542807494460299</v>
      </c>
      <c r="H11917">
        <v>-9.3281911993976299E-2</v>
      </c>
      <c r="I11917">
        <v>0.183358590699155</v>
      </c>
      <c r="J11917">
        <v>-0.50874034119856504</v>
      </c>
      <c r="K11917">
        <v>0.610934241587472</v>
      </c>
      <c r="L11917">
        <v>0.89748270384262296</v>
      </c>
    </row>
    <row r="11918" spans="1:12" x14ac:dyDescent="0.2">
      <c r="A11918" t="s">
        <v>9154</v>
      </c>
      <c r="B11918" t="s">
        <v>9155</v>
      </c>
      <c r="C11918">
        <v>26</v>
      </c>
      <c r="D11918">
        <v>-6.1992361705451398</v>
      </c>
      <c r="E11918">
        <v>1.0357667004781399</v>
      </c>
      <c r="F11918">
        <v>-5.9851665125779903</v>
      </c>
      <c r="G11918" s="1">
        <v>2.16168599059697E-9</v>
      </c>
      <c r="H11918">
        <v>-1.6175250378843702E-2</v>
      </c>
      <c r="I11918">
        <v>3.1817591257285199E-2</v>
      </c>
      <c r="J11918">
        <v>-0.508374447582987</v>
      </c>
      <c r="K11918">
        <v>0.61119076910889603</v>
      </c>
      <c r="L11918">
        <v>0.89748296395027505</v>
      </c>
    </row>
    <row r="11919" spans="1:12" x14ac:dyDescent="0.2">
      <c r="A11919" t="s">
        <v>16750</v>
      </c>
      <c r="B11919" t="s">
        <v>16751</v>
      </c>
      <c r="C11919">
        <v>16</v>
      </c>
      <c r="D11919">
        <v>-7.8346095534940101</v>
      </c>
      <c r="E11919">
        <v>1.27408562153924</v>
      </c>
      <c r="F11919">
        <v>-6.1492017655994902</v>
      </c>
      <c r="G11919" s="1">
        <v>7.78738646715521E-10</v>
      </c>
      <c r="H11919">
        <v>1.9010218912620801E-2</v>
      </c>
      <c r="I11919">
        <v>3.7393078622244197E-2</v>
      </c>
      <c r="J11919">
        <v>0.50838870756451005</v>
      </c>
      <c r="K11919">
        <v>0.61118077056119702</v>
      </c>
      <c r="L11919">
        <v>0.89748296395027505</v>
      </c>
    </row>
    <row r="11920" spans="1:12" x14ac:dyDescent="0.2">
      <c r="A11920" t="s">
        <v>19082</v>
      </c>
      <c r="B11920" t="s">
        <v>19083</v>
      </c>
      <c r="C11920">
        <v>8</v>
      </c>
      <c r="D11920">
        <v>-8.7755916542755497</v>
      </c>
      <c r="E11920">
        <v>1.78601977000581</v>
      </c>
      <c r="F11920">
        <v>-4.9134907696161898</v>
      </c>
      <c r="G11920" s="1">
        <v>8.9468946744225305E-7</v>
      </c>
      <c r="H11920">
        <v>2.6380021164242502E-2</v>
      </c>
      <c r="I11920">
        <v>5.1879165331180803E-2</v>
      </c>
      <c r="J11920">
        <v>0.50848969901193397</v>
      </c>
      <c r="K11920">
        <v>0.61110996133755702</v>
      </c>
      <c r="L11920">
        <v>0.89748296395027505</v>
      </c>
    </row>
    <row r="11921" spans="1:12" x14ac:dyDescent="0.2">
      <c r="A11921" t="s">
        <v>23054</v>
      </c>
      <c r="B11921" t="s">
        <v>23055</v>
      </c>
      <c r="C11921">
        <v>8</v>
      </c>
      <c r="D11921">
        <v>-6.9414979231501901</v>
      </c>
      <c r="E11921">
        <v>1.8872962908522899</v>
      </c>
      <c r="F11921">
        <v>-3.6780117445234102</v>
      </c>
      <c r="G11921">
        <v>2.3505913889457201E-4</v>
      </c>
      <c r="H11921">
        <v>-2.9965895366912399E-2</v>
      </c>
      <c r="I11921">
        <v>5.8941577406969398E-2</v>
      </c>
      <c r="J11921">
        <v>-0.508399956112629</v>
      </c>
      <c r="K11921">
        <v>0.61117288356530697</v>
      </c>
      <c r="L11921">
        <v>0.89748296395027505</v>
      </c>
    </row>
    <row r="11922" spans="1:12" x14ac:dyDescent="0.2">
      <c r="A11922" t="s">
        <v>28234</v>
      </c>
      <c r="B11922" t="s">
        <v>28235</v>
      </c>
      <c r="C11922">
        <v>1</v>
      </c>
      <c r="D11922">
        <v>-7.0976475531060901</v>
      </c>
      <c r="E11922">
        <v>5.4816764818231203</v>
      </c>
      <c r="F11922">
        <v>-1.29479504612164</v>
      </c>
      <c r="G11922">
        <v>0.195390941378699</v>
      </c>
      <c r="H11922">
        <v>-9.3262403926668E-2</v>
      </c>
      <c r="I11922">
        <v>0.18335453238812399</v>
      </c>
      <c r="J11922">
        <v>-0.50864520615858499</v>
      </c>
      <c r="K11922">
        <v>0.61100093604365902</v>
      </c>
      <c r="L11922">
        <v>0.89748296395027505</v>
      </c>
    </row>
    <row r="11923" spans="1:12" x14ac:dyDescent="0.2">
      <c r="A11923" t="s">
        <v>4664</v>
      </c>
      <c r="B11923" t="s">
        <v>4665</v>
      </c>
      <c r="C11923">
        <v>1</v>
      </c>
      <c r="D11923">
        <v>-7.1016530576449002</v>
      </c>
      <c r="E11923">
        <v>5.4815872813022102</v>
      </c>
      <c r="F11923">
        <v>-1.2955468358350799</v>
      </c>
      <c r="G11923">
        <v>0.19513165544896099</v>
      </c>
      <c r="H11923">
        <v>-9.3126147778940002E-2</v>
      </c>
      <c r="I11923">
        <v>0.18332616874517799</v>
      </c>
      <c r="J11923">
        <v>-0.50798065773350898</v>
      </c>
      <c r="K11923">
        <v>0.61146690795921799</v>
      </c>
      <c r="L11923">
        <v>0.89773783643597405</v>
      </c>
    </row>
    <row r="11924" spans="1:12" x14ac:dyDescent="0.2">
      <c r="A11924" t="s">
        <v>4702</v>
      </c>
      <c r="B11924" t="s">
        <v>4703</v>
      </c>
      <c r="C11924">
        <v>1</v>
      </c>
      <c r="D11924">
        <v>-7.1016530576449002</v>
      </c>
      <c r="E11924">
        <v>5.4815872813022102</v>
      </c>
      <c r="F11924">
        <v>-1.2955468358350799</v>
      </c>
      <c r="G11924">
        <v>0.19513165544896099</v>
      </c>
      <c r="H11924">
        <v>-9.3126147778940002E-2</v>
      </c>
      <c r="I11924">
        <v>0.18332616874517799</v>
      </c>
      <c r="J11924">
        <v>-0.50798065773350898</v>
      </c>
      <c r="K11924">
        <v>0.61146690795921799</v>
      </c>
      <c r="L11924">
        <v>0.89773783643597405</v>
      </c>
    </row>
    <row r="11925" spans="1:12" x14ac:dyDescent="0.2">
      <c r="A11925" t="s">
        <v>2624</v>
      </c>
      <c r="B11925" t="s">
        <v>2625</v>
      </c>
      <c r="C11925">
        <v>134</v>
      </c>
      <c r="D11925">
        <v>-5.2985371064240301</v>
      </c>
      <c r="E11925">
        <v>0.44745423953604202</v>
      </c>
      <c r="F11925">
        <v>-11.8415172731808</v>
      </c>
      <c r="G11925" s="1">
        <v>2.3810593773837001E-32</v>
      </c>
      <c r="H11925">
        <v>6.7802133821963703E-3</v>
      </c>
      <c r="I11925">
        <v>1.3352408324755099E-2</v>
      </c>
      <c r="J11925">
        <v>0.507789547569933</v>
      </c>
      <c r="K11925">
        <v>0.61160094082566996</v>
      </c>
      <c r="L11925">
        <v>0.89781197680451397</v>
      </c>
    </row>
    <row r="11926" spans="1:12" x14ac:dyDescent="0.2">
      <c r="A11926" t="s">
        <v>25544</v>
      </c>
      <c r="B11926" t="s">
        <v>25545</v>
      </c>
      <c r="C11926">
        <v>5</v>
      </c>
      <c r="D11926">
        <v>-7.1459900572427602</v>
      </c>
      <c r="E11926">
        <v>2.4011647853471998</v>
      </c>
      <c r="F11926">
        <v>-2.9760514983604001</v>
      </c>
      <c r="G11926">
        <v>2.91985825537132E-3</v>
      </c>
      <c r="H11926">
        <v>-3.8452911454855403E-2</v>
      </c>
      <c r="I11926">
        <v>7.5730128393016599E-2</v>
      </c>
      <c r="J11926">
        <v>-0.50776239616677199</v>
      </c>
      <c r="K11926">
        <v>0.61161998419844799</v>
      </c>
      <c r="L11926">
        <v>0.89781197680451397</v>
      </c>
    </row>
    <row r="11927" spans="1:12" x14ac:dyDescent="0.2">
      <c r="A11927" t="s">
        <v>5530</v>
      </c>
      <c r="B11927" t="s">
        <v>5531</v>
      </c>
      <c r="C11927">
        <v>154</v>
      </c>
      <c r="D11927">
        <v>-5.1437524337679301</v>
      </c>
      <c r="E11927">
        <v>0.41774368619277802</v>
      </c>
      <c r="F11927">
        <v>-12.313178161103799</v>
      </c>
      <c r="G11927" s="1">
        <v>7.6932882993469598E-35</v>
      </c>
      <c r="H11927">
        <v>6.3317953257091596E-3</v>
      </c>
      <c r="I11927">
        <v>1.2473434093243099E-2</v>
      </c>
      <c r="J11927">
        <v>0.50762246213647699</v>
      </c>
      <c r="K11927">
        <v>0.61171813488786497</v>
      </c>
      <c r="L11927">
        <v>0.89788076062486</v>
      </c>
    </row>
    <row r="11928" spans="1:12" x14ac:dyDescent="0.2">
      <c r="A11928" t="s">
        <v>7578</v>
      </c>
      <c r="B11928" t="s">
        <v>7579</v>
      </c>
      <c r="C11928">
        <v>7</v>
      </c>
      <c r="D11928">
        <v>-7.0083015651164704</v>
      </c>
      <c r="E11928">
        <v>2.02066763992124</v>
      </c>
      <c r="F11928">
        <v>-3.4683098925608702</v>
      </c>
      <c r="G11928">
        <v>5.2374294659428505E-4</v>
      </c>
      <c r="H11928">
        <v>-3.20915267425863E-2</v>
      </c>
      <c r="I11928">
        <v>6.3263757211925301E-2</v>
      </c>
      <c r="J11928">
        <v>-0.50726558391219001</v>
      </c>
      <c r="K11928">
        <v>0.61196848328601505</v>
      </c>
      <c r="L11928">
        <v>0.89793581548887202</v>
      </c>
    </row>
    <row r="11929" spans="1:12" x14ac:dyDescent="0.2">
      <c r="A11929" t="s">
        <v>8332</v>
      </c>
      <c r="B11929" t="s">
        <v>8333</v>
      </c>
      <c r="C11929">
        <v>16</v>
      </c>
      <c r="D11929">
        <v>-7.8328278469647499</v>
      </c>
      <c r="E11929">
        <v>1.2741624983601401</v>
      </c>
      <c r="F11929">
        <v>-6.14743241701564</v>
      </c>
      <c r="G11929" s="1">
        <v>7.87472347574191E-10</v>
      </c>
      <c r="H11929">
        <v>1.89568883030128E-2</v>
      </c>
      <c r="I11929">
        <v>3.73980908589975E-2</v>
      </c>
      <c r="J11929">
        <v>0.50689454642179899</v>
      </c>
      <c r="K11929">
        <v>0.61222881240079696</v>
      </c>
      <c r="L11929">
        <v>0.89793581548887202</v>
      </c>
    </row>
    <row r="11930" spans="1:12" x14ac:dyDescent="0.2">
      <c r="A11930" t="s">
        <v>9870</v>
      </c>
      <c r="B11930" t="s">
        <v>9871</v>
      </c>
      <c r="C11930">
        <v>48</v>
      </c>
      <c r="D11930">
        <v>-6.4738800310868596</v>
      </c>
      <c r="E11930">
        <v>0.74260158480404004</v>
      </c>
      <c r="F11930">
        <v>-8.7178376178596508</v>
      </c>
      <c r="G11930" s="1">
        <v>2.8356524161849501E-18</v>
      </c>
      <c r="H11930">
        <v>1.11687956134879E-2</v>
      </c>
      <c r="I11930">
        <v>2.2029579633371599E-2</v>
      </c>
      <c r="J11930">
        <v>0.50699086407299399</v>
      </c>
      <c r="K11930">
        <v>0.61216122883866897</v>
      </c>
      <c r="L11930">
        <v>0.89793581548887202</v>
      </c>
    </row>
    <row r="11931" spans="1:12" x14ac:dyDescent="0.2">
      <c r="A11931" t="s">
        <v>12118</v>
      </c>
      <c r="B11931" t="s">
        <v>12119</v>
      </c>
      <c r="C11931">
        <v>3</v>
      </c>
      <c r="D11931">
        <v>-7.2800561319845798</v>
      </c>
      <c r="E11931">
        <v>3.1221386550876802</v>
      </c>
      <c r="F11931">
        <v>-2.3317529860890001</v>
      </c>
      <c r="G11931">
        <v>1.97136895989364E-2</v>
      </c>
      <c r="H11931">
        <v>-5.0632281361376798E-2</v>
      </c>
      <c r="I11931">
        <v>9.9827736530108402E-2</v>
      </c>
      <c r="J11931">
        <v>-0.507196527951987</v>
      </c>
      <c r="K11931">
        <v>0.61201693095224197</v>
      </c>
      <c r="L11931">
        <v>0.89793581548887202</v>
      </c>
    </row>
    <row r="11932" spans="1:12" x14ac:dyDescent="0.2">
      <c r="A11932" t="s">
        <v>15484</v>
      </c>
      <c r="B11932" t="s">
        <v>15485</v>
      </c>
      <c r="C11932">
        <v>2</v>
      </c>
      <c r="D11932">
        <v>-7.30179737226982</v>
      </c>
      <c r="E11932">
        <v>3.84617017470184</v>
      </c>
      <c r="F11932">
        <v>-1.8984592570285499</v>
      </c>
      <c r="G11932">
        <v>5.7635610004537402E-2</v>
      </c>
      <c r="H11932">
        <v>-6.3203433057647598E-2</v>
      </c>
      <c r="I11932">
        <v>0.124675483611751</v>
      </c>
      <c r="J11932">
        <v>-0.50694355639692701</v>
      </c>
      <c r="K11932">
        <v>0.61219442297813398</v>
      </c>
      <c r="L11932">
        <v>0.89793581548887202</v>
      </c>
    </row>
    <row r="11933" spans="1:12" x14ac:dyDescent="0.2">
      <c r="A11933" t="s">
        <v>19132</v>
      </c>
      <c r="B11933" t="s">
        <v>19133</v>
      </c>
      <c r="C11933">
        <v>1</v>
      </c>
      <c r="D11933">
        <v>-7.1083740700176001</v>
      </c>
      <c r="E11933">
        <v>5.4814355972669198</v>
      </c>
      <c r="F11933">
        <v>-1.2968088275199099</v>
      </c>
      <c r="G11933">
        <v>0.19469697260926599</v>
      </c>
      <c r="H11933">
        <v>-9.2897559797329901E-2</v>
      </c>
      <c r="I11933">
        <v>0.18327851438732601</v>
      </c>
      <c r="J11933">
        <v>-0.50686552162359599</v>
      </c>
      <c r="K11933">
        <v>0.61224917898519104</v>
      </c>
      <c r="L11933">
        <v>0.89793581548887202</v>
      </c>
    </row>
    <row r="11934" spans="1:12" x14ac:dyDescent="0.2">
      <c r="A11934" t="s">
        <v>23458</v>
      </c>
      <c r="B11934" t="s">
        <v>23459</v>
      </c>
      <c r="C11934">
        <v>3</v>
      </c>
      <c r="D11934">
        <v>-7.2812560861035296</v>
      </c>
      <c r="E11934">
        <v>3.1220740607158199</v>
      </c>
      <c r="F11934">
        <v>-2.3321855742378199</v>
      </c>
      <c r="G11934">
        <v>1.9690930740804399E-2</v>
      </c>
      <c r="H11934">
        <v>-5.0593241242225202E-2</v>
      </c>
      <c r="I11934">
        <v>9.9821357414232398E-2</v>
      </c>
      <c r="J11934">
        <v>-0.506837840646432</v>
      </c>
      <c r="K11934">
        <v>0.61226860289489704</v>
      </c>
      <c r="L11934">
        <v>0.89793581548887202</v>
      </c>
    </row>
    <row r="11935" spans="1:12" x14ac:dyDescent="0.2">
      <c r="A11935" t="s">
        <v>27140</v>
      </c>
      <c r="B11935" t="s">
        <v>27141</v>
      </c>
      <c r="C11935">
        <v>1</v>
      </c>
      <c r="D11935">
        <v>-7.1082735726522097</v>
      </c>
      <c r="E11935">
        <v>5.48143788391355</v>
      </c>
      <c r="F11935">
        <v>-1.2967899524161299</v>
      </c>
      <c r="G11935">
        <v>0.19470346874899</v>
      </c>
      <c r="H11935">
        <v>-9.2900977418203495E-2</v>
      </c>
      <c r="I11935">
        <v>0.18327922751920001</v>
      </c>
      <c r="J11935">
        <v>-0.50688219650244404</v>
      </c>
      <c r="K11935">
        <v>0.612237478253013</v>
      </c>
      <c r="L11935">
        <v>0.89793581548887202</v>
      </c>
    </row>
    <row r="11936" spans="1:12" x14ac:dyDescent="0.2">
      <c r="A11936" t="s">
        <v>29442</v>
      </c>
      <c r="B11936" t="s">
        <v>29443</v>
      </c>
      <c r="C11936">
        <v>1</v>
      </c>
      <c r="D11936">
        <v>-7.1051854675595498</v>
      </c>
      <c r="E11936">
        <v>5.4815078738144196</v>
      </c>
      <c r="F11936">
        <v>-1.2962100267157399</v>
      </c>
      <c r="G11936">
        <v>0.194903136060287</v>
      </c>
      <c r="H11936">
        <v>-9.3006000586257201E-2</v>
      </c>
      <c r="I11936">
        <v>0.183301132356499</v>
      </c>
      <c r="J11936">
        <v>-0.50739457738521598</v>
      </c>
      <c r="K11936">
        <v>0.61187798973869301</v>
      </c>
      <c r="L11936">
        <v>0.89793581548887202</v>
      </c>
    </row>
    <row r="11937" spans="1:12" x14ac:dyDescent="0.2">
      <c r="A11937" t="s">
        <v>29444</v>
      </c>
      <c r="B11937" t="s">
        <v>29445</v>
      </c>
      <c r="C11937">
        <v>1</v>
      </c>
      <c r="D11937">
        <v>-7.1051854675595498</v>
      </c>
      <c r="E11937">
        <v>5.4815078738144196</v>
      </c>
      <c r="F11937">
        <v>-1.2962100267157399</v>
      </c>
      <c r="G11937">
        <v>0.194903136060287</v>
      </c>
      <c r="H11937">
        <v>-9.3006000586257201E-2</v>
      </c>
      <c r="I11937">
        <v>0.183301132356499</v>
      </c>
      <c r="J11937">
        <v>-0.50739457738521598</v>
      </c>
      <c r="K11937">
        <v>0.61187798973869301</v>
      </c>
      <c r="L11937">
        <v>0.89793581548887202</v>
      </c>
    </row>
    <row r="11938" spans="1:12" x14ac:dyDescent="0.2">
      <c r="A11938" t="s">
        <v>15952</v>
      </c>
      <c r="B11938" t="s">
        <v>15953</v>
      </c>
      <c r="C11938">
        <v>21</v>
      </c>
      <c r="D11938">
        <v>-7.48301682161211</v>
      </c>
      <c r="E11938">
        <v>1.11512365194345</v>
      </c>
      <c r="F11938">
        <v>-6.7104816659306099</v>
      </c>
      <c r="G11938" s="1">
        <v>1.9398301956048699E-11</v>
      </c>
      <c r="H11938">
        <v>1.6629170419442601E-2</v>
      </c>
      <c r="I11938">
        <v>3.28363208652332E-2</v>
      </c>
      <c r="J11938">
        <v>0.50642611538886995</v>
      </c>
      <c r="K11938">
        <v>0.612557545172839</v>
      </c>
      <c r="L11938">
        <v>0.898284311657079</v>
      </c>
    </row>
    <row r="11939" spans="1:12" x14ac:dyDescent="0.2">
      <c r="A11939" t="s">
        <v>9208</v>
      </c>
      <c r="B11939" t="s">
        <v>9209</v>
      </c>
      <c r="C11939">
        <v>8</v>
      </c>
      <c r="D11939">
        <v>-8.7710247736979507</v>
      </c>
      <c r="E11939">
        <v>1.78630350734994</v>
      </c>
      <c r="F11939">
        <v>-4.9101536987463898</v>
      </c>
      <c r="G11939" s="1">
        <v>9.1005035550781901E-7</v>
      </c>
      <c r="H11939">
        <v>2.62446784786751E-2</v>
      </c>
      <c r="I11939">
        <v>5.1897392033329999E-2</v>
      </c>
      <c r="J11939">
        <v>0.50570322419708502</v>
      </c>
      <c r="K11939">
        <v>0.61306500452910195</v>
      </c>
      <c r="L11939">
        <v>0.89866163354939599</v>
      </c>
    </row>
    <row r="11940" spans="1:12" x14ac:dyDescent="0.2">
      <c r="A11940" t="s">
        <v>22666</v>
      </c>
      <c r="B11940" t="s">
        <v>22667</v>
      </c>
      <c r="C11940">
        <v>2</v>
      </c>
      <c r="D11940">
        <v>-7.3065907322079902</v>
      </c>
      <c r="E11940">
        <v>3.8459243045125602</v>
      </c>
      <c r="F11940">
        <v>-1.8998269736185101</v>
      </c>
      <c r="G11940">
        <v>5.7455829898684897E-2</v>
      </c>
      <c r="H11940">
        <v>-6.3045371792116806E-2</v>
      </c>
      <c r="I11940">
        <v>0.124646337162517</v>
      </c>
      <c r="J11940">
        <v>-0.505794018719672</v>
      </c>
      <c r="K11940">
        <v>0.61300125787022497</v>
      </c>
      <c r="L11940">
        <v>0.89866163354939599</v>
      </c>
    </row>
    <row r="11941" spans="1:12" x14ac:dyDescent="0.2">
      <c r="A11941" t="s">
        <v>24664</v>
      </c>
      <c r="B11941" t="s">
        <v>24665</v>
      </c>
      <c r="C11941">
        <v>2</v>
      </c>
      <c r="D11941">
        <v>-7.3067763673370596</v>
      </c>
      <c r="E11941">
        <v>3.84591476455893</v>
      </c>
      <c r="F11941">
        <v>-1.89987995435334</v>
      </c>
      <c r="G11941">
        <v>5.7448875214548299E-2</v>
      </c>
      <c r="H11941">
        <v>-6.3039250998213295E-2</v>
      </c>
      <c r="I11941">
        <v>0.12464520785738099</v>
      </c>
      <c r="J11941">
        <v>-0.50574949556298199</v>
      </c>
      <c r="K11941">
        <v>0.613032517126746</v>
      </c>
      <c r="L11941">
        <v>0.89866163354939599</v>
      </c>
    </row>
    <row r="11942" spans="1:12" x14ac:dyDescent="0.2">
      <c r="A11942" t="s">
        <v>29438</v>
      </c>
      <c r="B11942" t="s">
        <v>29439</v>
      </c>
      <c r="C11942">
        <v>2</v>
      </c>
      <c r="D11942">
        <v>-7.3070080723456901</v>
      </c>
      <c r="E11942">
        <v>3.8459028551504</v>
      </c>
      <c r="F11942">
        <v>-1.8999460848472001</v>
      </c>
      <c r="G11942">
        <v>5.7440195367767899E-2</v>
      </c>
      <c r="H11942">
        <v>-6.3031611235967705E-2</v>
      </c>
      <c r="I11942">
        <v>0.124643798231775</v>
      </c>
      <c r="J11942">
        <v>-0.50569392244257905</v>
      </c>
      <c r="K11942">
        <v>0.61307153543826898</v>
      </c>
      <c r="L11942">
        <v>0.89866163354939599</v>
      </c>
    </row>
    <row r="11943" spans="1:12" x14ac:dyDescent="0.2">
      <c r="A11943" t="s">
        <v>34408</v>
      </c>
      <c r="B11943" t="s">
        <v>34409</v>
      </c>
      <c r="C11943">
        <v>1</v>
      </c>
      <c r="D11943">
        <v>-7.1140935834896002</v>
      </c>
      <c r="E11943">
        <v>5.4813045307424</v>
      </c>
      <c r="F11943">
        <v>-1.29788329467731</v>
      </c>
      <c r="G11943">
        <v>0.19432744131541199</v>
      </c>
      <c r="H11943">
        <v>-9.2703075390004899E-2</v>
      </c>
      <c r="I11943">
        <v>0.18323790005473001</v>
      </c>
      <c r="J11943">
        <v>-0.50591649086960799</v>
      </c>
      <c r="K11943">
        <v>0.61291527504804799</v>
      </c>
      <c r="L11943">
        <v>0.89866163354939599</v>
      </c>
    </row>
    <row r="11944" spans="1:12" x14ac:dyDescent="0.2">
      <c r="A11944" t="s">
        <v>17828</v>
      </c>
      <c r="B11944" t="s">
        <v>17829</v>
      </c>
      <c r="C11944">
        <v>3</v>
      </c>
      <c r="D11944">
        <v>-7.2861614844640599</v>
      </c>
      <c r="E11944">
        <v>3.1218095468075</v>
      </c>
      <c r="F11944">
        <v>-2.3339545142704901</v>
      </c>
      <c r="G11944">
        <v>1.9598103781666699E-2</v>
      </c>
      <c r="H11944">
        <v>-5.0433662941185502E-2</v>
      </c>
      <c r="I11944">
        <v>9.9795266526535295E-2</v>
      </c>
      <c r="J11944">
        <v>-0.50537129361516697</v>
      </c>
      <c r="K11944">
        <v>0.61329807725666297</v>
      </c>
      <c r="L11944">
        <v>0.89891843275373695</v>
      </c>
    </row>
    <row r="11945" spans="1:12" x14ac:dyDescent="0.2">
      <c r="A11945" t="s">
        <v>2388</v>
      </c>
      <c r="B11945" t="s">
        <v>2389</v>
      </c>
      <c r="C11945">
        <v>257</v>
      </c>
      <c r="D11945">
        <v>-4.5799655326719604</v>
      </c>
      <c r="E11945">
        <v>0.32467545754896598</v>
      </c>
      <c r="F11945">
        <v>-14.106288067619699</v>
      </c>
      <c r="G11945" s="1">
        <v>3.4738789755475601E-45</v>
      </c>
      <c r="H11945">
        <v>4.9048087548103202E-3</v>
      </c>
      <c r="I11945">
        <v>9.7129769590583708E-3</v>
      </c>
      <c r="J11945">
        <v>0.50497481621595697</v>
      </c>
      <c r="K11945">
        <v>0.61357652426708698</v>
      </c>
      <c r="L11945">
        <v>0.89895020566583195</v>
      </c>
    </row>
    <row r="11946" spans="1:12" x14ac:dyDescent="0.2">
      <c r="A11946" t="s">
        <v>4960</v>
      </c>
      <c r="B11946" t="s">
        <v>4961</v>
      </c>
      <c r="C11946">
        <v>5</v>
      </c>
      <c r="D11946">
        <v>-7.1525300755921704</v>
      </c>
      <c r="E11946">
        <v>2.40083597146835</v>
      </c>
      <c r="F11946">
        <v>-2.9791831514494098</v>
      </c>
      <c r="G11946">
        <v>2.8901796721347598E-3</v>
      </c>
      <c r="H11946">
        <v>-3.8242996165996503E-2</v>
      </c>
      <c r="I11946">
        <v>7.5701595835900595E-2</v>
      </c>
      <c r="J11946">
        <v>-0.50518084518186901</v>
      </c>
      <c r="K11946">
        <v>0.61343182267899599</v>
      </c>
      <c r="L11946">
        <v>0.89895020566583195</v>
      </c>
    </row>
    <row r="11947" spans="1:12" x14ac:dyDescent="0.2">
      <c r="A11947" t="s">
        <v>10736</v>
      </c>
      <c r="B11947" t="s">
        <v>10737</v>
      </c>
      <c r="C11947">
        <v>22</v>
      </c>
      <c r="D11947">
        <v>-7.4228953940250504</v>
      </c>
      <c r="E11947">
        <v>1.0900375717163</v>
      </c>
      <c r="F11947">
        <v>-6.8097610455183197</v>
      </c>
      <c r="G11947" s="1">
        <v>9.7760988816025993E-12</v>
      </c>
      <c r="H11947">
        <v>1.62220639194618E-2</v>
      </c>
      <c r="I11947">
        <v>3.2115362605113502E-2</v>
      </c>
      <c r="J11947">
        <v>0.50511850415411097</v>
      </c>
      <c r="K11947">
        <v>0.61347560544680102</v>
      </c>
      <c r="L11947">
        <v>0.89895020566583195</v>
      </c>
    </row>
    <row r="11948" spans="1:12" x14ac:dyDescent="0.2">
      <c r="A11948" t="s">
        <v>17174</v>
      </c>
      <c r="B11948" t="s">
        <v>17175</v>
      </c>
      <c r="C11948">
        <v>7</v>
      </c>
      <c r="D11948">
        <v>-7.0125443743689901</v>
      </c>
      <c r="E11948">
        <v>2.0204722278996599</v>
      </c>
      <c r="F11948">
        <v>-3.4707452433824</v>
      </c>
      <c r="G11948">
        <v>5.1901615481208402E-4</v>
      </c>
      <c r="H11948">
        <v>-3.1956314375283797E-2</v>
      </c>
      <c r="I11948">
        <v>6.3247689236846094E-2</v>
      </c>
      <c r="J11948">
        <v>-0.50525663088837502</v>
      </c>
      <c r="K11948">
        <v>0.61337859942708295</v>
      </c>
      <c r="L11948">
        <v>0.89895020566583195</v>
      </c>
    </row>
    <row r="11949" spans="1:12" x14ac:dyDescent="0.2">
      <c r="A11949" t="s">
        <v>29092</v>
      </c>
      <c r="B11949" t="s">
        <v>29093</v>
      </c>
      <c r="C11949">
        <v>2</v>
      </c>
      <c r="D11949">
        <v>-10.946470582219201</v>
      </c>
      <c r="E11949">
        <v>3.4738556179892499</v>
      </c>
      <c r="F11949">
        <v>-3.1511011930183002</v>
      </c>
      <c r="G11949">
        <v>1.62656125228193E-3</v>
      </c>
      <c r="H11949">
        <v>4.9245708456504902E-2</v>
      </c>
      <c r="I11949">
        <v>9.7518482852815599E-2</v>
      </c>
      <c r="J11949">
        <v>0.50498845978593898</v>
      </c>
      <c r="K11949">
        <v>0.61356694142930901</v>
      </c>
      <c r="L11949">
        <v>0.89895020566583195</v>
      </c>
    </row>
    <row r="11950" spans="1:12" x14ac:dyDescent="0.2">
      <c r="A11950" t="s">
        <v>1022</v>
      </c>
      <c r="B11950" t="s">
        <v>1023</v>
      </c>
      <c r="C11950">
        <v>263</v>
      </c>
      <c r="D11950">
        <v>-4.5547133731088403</v>
      </c>
      <c r="E11950">
        <v>0.32101549433154403</v>
      </c>
      <c r="F11950">
        <v>-14.188453372299699</v>
      </c>
      <c r="G11950" s="1">
        <v>1.0801475055651801E-45</v>
      </c>
      <c r="H11950">
        <v>4.8470925999270697E-3</v>
      </c>
      <c r="I11950">
        <v>9.6042296820386692E-3</v>
      </c>
      <c r="J11950">
        <v>0.50468311987497105</v>
      </c>
      <c r="K11950">
        <v>0.61378141889447801</v>
      </c>
      <c r="L11950">
        <v>0.89908924976389804</v>
      </c>
    </row>
    <row r="11951" spans="1:12" x14ac:dyDescent="0.2">
      <c r="A11951" t="s">
        <v>5446</v>
      </c>
      <c r="B11951" t="s">
        <v>5447</v>
      </c>
      <c r="C11951">
        <v>216</v>
      </c>
      <c r="D11951">
        <v>-4.4176887753957796</v>
      </c>
      <c r="E11951">
        <v>0.357420852262816</v>
      </c>
      <c r="F11951">
        <v>-12.3599077877734</v>
      </c>
      <c r="G11951" s="1">
        <v>4.3065045364213901E-35</v>
      </c>
      <c r="H11951">
        <v>-5.46675355079323E-3</v>
      </c>
      <c r="I11951">
        <v>1.0833400049251001E-2</v>
      </c>
      <c r="J11951">
        <v>-0.50462029703880196</v>
      </c>
      <c r="K11951">
        <v>0.61382555113594905</v>
      </c>
      <c r="L11951">
        <v>0.89908924976389804</v>
      </c>
    </row>
    <row r="11952" spans="1:12" x14ac:dyDescent="0.2">
      <c r="A11952" t="s">
        <v>8912</v>
      </c>
      <c r="B11952" t="s">
        <v>8913</v>
      </c>
      <c r="C11952">
        <v>3</v>
      </c>
      <c r="D11952">
        <v>-10.2582605418784</v>
      </c>
      <c r="E11952">
        <v>2.8648882499379802</v>
      </c>
      <c r="F11952">
        <v>-3.5806843572695901</v>
      </c>
      <c r="G11952">
        <v>3.4269544464404599E-4</v>
      </c>
      <c r="H11952">
        <v>4.1090805760039401E-2</v>
      </c>
      <c r="I11952">
        <v>8.1440948764379406E-2</v>
      </c>
      <c r="J11952">
        <v>0.50454723801071</v>
      </c>
      <c r="K11952">
        <v>0.61387687593133999</v>
      </c>
      <c r="L11952">
        <v>0.89908924976389804</v>
      </c>
    </row>
    <row r="11953" spans="1:12" x14ac:dyDescent="0.2">
      <c r="A11953" t="s">
        <v>10130</v>
      </c>
      <c r="B11953" t="s">
        <v>10131</v>
      </c>
      <c r="C11953">
        <v>3</v>
      </c>
      <c r="D11953">
        <v>-10.2586956320913</v>
      </c>
      <c r="E11953">
        <v>2.86484375742516</v>
      </c>
      <c r="F11953">
        <v>-3.5808918393900502</v>
      </c>
      <c r="G11953">
        <v>3.4242339422466502E-4</v>
      </c>
      <c r="H11953">
        <v>4.1103432556302E-2</v>
      </c>
      <c r="I11953">
        <v>8.1438132507148195E-2</v>
      </c>
      <c r="J11953">
        <v>0.50471973375241896</v>
      </c>
      <c r="K11953">
        <v>0.61375569875773495</v>
      </c>
      <c r="L11953">
        <v>0.89908924976389804</v>
      </c>
    </row>
    <row r="11954" spans="1:12" x14ac:dyDescent="0.2">
      <c r="A11954" t="s">
        <v>31112</v>
      </c>
      <c r="B11954" t="s">
        <v>31113</v>
      </c>
      <c r="C11954">
        <v>1</v>
      </c>
      <c r="D11954">
        <v>-12.240812017039</v>
      </c>
      <c r="E11954">
        <v>4.8101288661187196</v>
      </c>
      <c r="F11954">
        <v>-2.5447991847495102</v>
      </c>
      <c r="G11954">
        <v>1.09340599005949E-2</v>
      </c>
      <c r="H11954">
        <v>6.6256464119587494E-2</v>
      </c>
      <c r="I11954">
        <v>0.13136663866684001</v>
      </c>
      <c r="J11954">
        <v>0.50436294018012595</v>
      </c>
      <c r="K11954">
        <v>0.61400635565195905</v>
      </c>
      <c r="L11954">
        <v>0.89920365227872101</v>
      </c>
    </row>
    <row r="11955" spans="1:12" x14ac:dyDescent="0.2">
      <c r="A11955" t="s">
        <v>718</v>
      </c>
      <c r="B11955" t="s">
        <v>719</v>
      </c>
      <c r="C11955">
        <v>438</v>
      </c>
      <c r="D11955">
        <v>-3.99919452989581</v>
      </c>
      <c r="E11955">
        <v>0.25006759274332602</v>
      </c>
      <c r="F11955">
        <v>-15.9924542241691</v>
      </c>
      <c r="G11955" s="1">
        <v>1.4423496087367201E-57</v>
      </c>
      <c r="H11955">
        <v>3.7114797355863299E-3</v>
      </c>
      <c r="I11955">
        <v>7.4930739050369901E-3</v>
      </c>
      <c r="J11955">
        <v>0.495321383803701</v>
      </c>
      <c r="K11955">
        <v>0.620373278756714</v>
      </c>
      <c r="L11955">
        <v>0.89929686791417296</v>
      </c>
    </row>
    <row r="11956" spans="1:12" x14ac:dyDescent="0.2">
      <c r="A11956" t="s">
        <v>878</v>
      </c>
      <c r="B11956" t="s">
        <v>879</v>
      </c>
      <c r="C11956">
        <v>175</v>
      </c>
      <c r="D11956">
        <v>-4.9972986359721299</v>
      </c>
      <c r="E11956">
        <v>0.392313972591467</v>
      </c>
      <c r="F11956">
        <v>-12.7380082920881</v>
      </c>
      <c r="G11956" s="1">
        <v>3.6355786422855999E-37</v>
      </c>
      <c r="H11956">
        <v>5.7947638359989303E-3</v>
      </c>
      <c r="I11956">
        <v>1.1722411594616299E-2</v>
      </c>
      <c r="J11956">
        <v>0.494332056951512</v>
      </c>
      <c r="K11956">
        <v>0.62107168897788001</v>
      </c>
      <c r="L11956">
        <v>0.89929686791417296</v>
      </c>
    </row>
    <row r="11957" spans="1:12" x14ac:dyDescent="0.2">
      <c r="A11957" t="s">
        <v>1126</v>
      </c>
      <c r="B11957" t="s">
        <v>1127</v>
      </c>
      <c r="C11957">
        <v>456</v>
      </c>
      <c r="D11957">
        <v>-3.9569438012089799</v>
      </c>
      <c r="E11957">
        <v>0.24519998677965801</v>
      </c>
      <c r="F11957">
        <v>-16.137618330154201</v>
      </c>
      <c r="G11957" s="1">
        <v>1.3879454209533099E-58</v>
      </c>
      <c r="H11957">
        <v>3.6771054719299699E-3</v>
      </c>
      <c r="I11957">
        <v>7.34758956053816E-3</v>
      </c>
      <c r="J11957">
        <v>0.500450582008373</v>
      </c>
      <c r="K11957">
        <v>0.61675784459488103</v>
      </c>
      <c r="L11957">
        <v>0.89929686791417296</v>
      </c>
    </row>
    <row r="11958" spans="1:12" x14ac:dyDescent="0.2">
      <c r="A11958" t="s">
        <v>1138</v>
      </c>
      <c r="B11958" t="s">
        <v>1139</v>
      </c>
      <c r="C11958">
        <v>145</v>
      </c>
      <c r="D11958">
        <v>-4.7839272673185098</v>
      </c>
      <c r="E11958">
        <v>0.43591452340942799</v>
      </c>
      <c r="F11958">
        <v>-10.974461758928999</v>
      </c>
      <c r="G11958" s="1">
        <v>5.0706935041046799E-28</v>
      </c>
      <c r="H11958">
        <v>-6.5676254851311103E-3</v>
      </c>
      <c r="I11958">
        <v>1.32310910593707E-2</v>
      </c>
      <c r="J11958">
        <v>-0.49637822426440997</v>
      </c>
      <c r="K11958">
        <v>0.61962758564533604</v>
      </c>
      <c r="L11958">
        <v>0.89929686791417296</v>
      </c>
    </row>
    <row r="11959" spans="1:12" x14ac:dyDescent="0.2">
      <c r="A11959" t="s">
        <v>1532</v>
      </c>
      <c r="B11959" t="s">
        <v>1533</v>
      </c>
      <c r="C11959">
        <v>17</v>
      </c>
      <c r="D11959">
        <v>-6.5095451345486497</v>
      </c>
      <c r="E11959">
        <v>1.28463998320715</v>
      </c>
      <c r="F11959">
        <v>-5.0672135537127998</v>
      </c>
      <c r="G11959" s="1">
        <v>4.0368131474200401E-7</v>
      </c>
      <c r="H11959">
        <v>-1.9780709530481399E-2</v>
      </c>
      <c r="I11959">
        <v>3.9636715561625402E-2</v>
      </c>
      <c r="J11959">
        <v>-0.49905016725533802</v>
      </c>
      <c r="K11959">
        <v>0.617744042541303</v>
      </c>
      <c r="L11959">
        <v>0.89929686791417296</v>
      </c>
    </row>
    <row r="11960" spans="1:12" x14ac:dyDescent="0.2">
      <c r="A11960" t="s">
        <v>1718</v>
      </c>
      <c r="B11960" t="s">
        <v>1719</v>
      </c>
      <c r="C11960">
        <v>1</v>
      </c>
      <c r="D11960">
        <v>-7.1905571880618302</v>
      </c>
      <c r="E11960">
        <v>5.4793767496915597</v>
      </c>
      <c r="F11960">
        <v>-1.3122947219255501</v>
      </c>
      <c r="G11960">
        <v>0.18942071233667901</v>
      </c>
      <c r="H11960">
        <v>-9.0106708393765195E-2</v>
      </c>
      <c r="I11960">
        <v>0.18268954429847301</v>
      </c>
      <c r="J11960">
        <v>-0.49322312746344998</v>
      </c>
      <c r="K11960">
        <v>0.62185493813766801</v>
      </c>
      <c r="L11960">
        <v>0.89929686791417296</v>
      </c>
    </row>
    <row r="11961" spans="1:12" x14ac:dyDescent="0.2">
      <c r="A11961" t="s">
        <v>1780</v>
      </c>
      <c r="B11961" t="s">
        <v>1781</v>
      </c>
      <c r="C11961">
        <v>40</v>
      </c>
      <c r="D11961">
        <v>-5.8827568777639501</v>
      </c>
      <c r="E11961">
        <v>0.83271887117947496</v>
      </c>
      <c r="F11961">
        <v>-7.0645173075416503</v>
      </c>
      <c r="G11961" s="1">
        <v>1.6117525536756099E-12</v>
      </c>
      <c r="H11961">
        <v>-1.25864290291413E-2</v>
      </c>
      <c r="I11961">
        <v>2.5467578767428702E-2</v>
      </c>
      <c r="J11961">
        <v>-0.49421380587770902</v>
      </c>
      <c r="K11961">
        <v>0.62115519058592294</v>
      </c>
      <c r="L11961">
        <v>0.89929686791417296</v>
      </c>
    </row>
    <row r="11962" spans="1:12" x14ac:dyDescent="0.2">
      <c r="A11962" t="s">
        <v>2486</v>
      </c>
      <c r="B11962" t="s">
        <v>2487</v>
      </c>
      <c r="C11962">
        <v>887</v>
      </c>
      <c r="D11962">
        <v>-3.06267030748685</v>
      </c>
      <c r="E11962">
        <v>0.17871419386094101</v>
      </c>
      <c r="F11962">
        <v>-17.137252734776801</v>
      </c>
      <c r="G11962" s="1">
        <v>7.82620741416666E-66</v>
      </c>
      <c r="H11962">
        <v>-2.7096368974740301E-3</v>
      </c>
      <c r="I11962">
        <v>5.3970598987502401E-3</v>
      </c>
      <c r="J11962">
        <v>-0.50205796272549896</v>
      </c>
      <c r="K11962">
        <v>0.61562674911494697</v>
      </c>
      <c r="L11962">
        <v>0.89929686791417296</v>
      </c>
    </row>
    <row r="11963" spans="1:12" x14ac:dyDescent="0.2">
      <c r="A11963" t="s">
        <v>3252</v>
      </c>
      <c r="B11963" t="s">
        <v>3253</v>
      </c>
      <c r="C11963">
        <v>113</v>
      </c>
      <c r="D11963">
        <v>-5.4823378939571397</v>
      </c>
      <c r="E11963">
        <v>0.486824065481608</v>
      </c>
      <c r="F11963">
        <v>-11.2614356657441</v>
      </c>
      <c r="G11963" s="1">
        <v>2.0341745660700901E-29</v>
      </c>
      <c r="H11963">
        <v>7.1563501826038302E-3</v>
      </c>
      <c r="I11963">
        <v>1.45198294215331E-2</v>
      </c>
      <c r="J11963">
        <v>0.49286737294522598</v>
      </c>
      <c r="K11963">
        <v>0.62210630230950703</v>
      </c>
      <c r="L11963">
        <v>0.89929686791417296</v>
      </c>
    </row>
    <row r="11964" spans="1:12" x14ac:dyDescent="0.2">
      <c r="A11964" t="s">
        <v>3732</v>
      </c>
      <c r="B11964" t="s">
        <v>3733</v>
      </c>
      <c r="C11964">
        <v>40</v>
      </c>
      <c r="D11964">
        <v>-5.8780587951569698</v>
      </c>
      <c r="E11964">
        <v>0.83282818473878095</v>
      </c>
      <c r="F11964">
        <v>-7.0579489297671198</v>
      </c>
      <c r="G11964" s="1">
        <v>1.6897813472113501E-12</v>
      </c>
      <c r="H11964">
        <v>-1.2732793848963E-2</v>
      </c>
      <c r="I11964">
        <v>2.5475515173936699E-2</v>
      </c>
      <c r="J11964">
        <v>-0.49980515652101698</v>
      </c>
      <c r="K11964">
        <v>0.61721227940041601</v>
      </c>
      <c r="L11964">
        <v>0.89929686791417296</v>
      </c>
    </row>
    <row r="11965" spans="1:12" x14ac:dyDescent="0.2">
      <c r="A11965" t="s">
        <v>3880</v>
      </c>
      <c r="B11965" t="s">
        <v>3881</v>
      </c>
      <c r="C11965">
        <v>48</v>
      </c>
      <c r="D11965">
        <v>-5.7312462248343596</v>
      </c>
      <c r="E11965">
        <v>0.75963799373331597</v>
      </c>
      <c r="F11965">
        <v>-7.5447071790967097</v>
      </c>
      <c r="G11965" s="1">
        <v>4.5330486231756803E-14</v>
      </c>
      <c r="H11965">
        <v>-1.1615571552137501E-2</v>
      </c>
      <c r="I11965">
        <v>2.32044410102509E-2</v>
      </c>
      <c r="J11965">
        <v>-0.50057536602610497</v>
      </c>
      <c r="K11965">
        <v>0.61667000288767504</v>
      </c>
      <c r="L11965">
        <v>0.89929686791417296</v>
      </c>
    </row>
    <row r="11966" spans="1:12" x14ac:dyDescent="0.2">
      <c r="A11966" t="s">
        <v>4670</v>
      </c>
      <c r="B11966" t="s">
        <v>4671</v>
      </c>
      <c r="C11966">
        <v>38</v>
      </c>
      <c r="D11966">
        <v>-6.7412070619976898</v>
      </c>
      <c r="E11966">
        <v>0.83349770985508498</v>
      </c>
      <c r="F11966">
        <v>-8.0878531305979706</v>
      </c>
      <c r="G11966" s="1">
        <v>6.0725567091878198E-16</v>
      </c>
      <c r="H11966">
        <v>1.21735978557675E-2</v>
      </c>
      <c r="I11966">
        <v>2.46923955424132E-2</v>
      </c>
      <c r="J11966">
        <v>0.49300999714091698</v>
      </c>
      <c r="K11966">
        <v>0.622005523557287</v>
      </c>
      <c r="L11966">
        <v>0.89929686791417296</v>
      </c>
    </row>
    <row r="11967" spans="1:12" x14ac:dyDescent="0.2">
      <c r="A11967" t="s">
        <v>5262</v>
      </c>
      <c r="B11967" t="s">
        <v>5263</v>
      </c>
      <c r="C11967">
        <v>15</v>
      </c>
      <c r="D11967">
        <v>-6.5918660118185199</v>
      </c>
      <c r="E11967">
        <v>1.36906620508026</v>
      </c>
      <c r="F11967">
        <v>-4.8148628513053398</v>
      </c>
      <c r="G11967" s="1">
        <v>1.4730102125327099E-6</v>
      </c>
      <c r="H11967">
        <v>-2.1130836095063801E-2</v>
      </c>
      <c r="I11967">
        <v>4.2310518230171602E-2</v>
      </c>
      <c r="J11967">
        <v>-0.49942276717365702</v>
      </c>
      <c r="K11967">
        <v>0.61748158341597703</v>
      </c>
      <c r="L11967">
        <v>0.89929686791417296</v>
      </c>
    </row>
    <row r="11968" spans="1:12" x14ac:dyDescent="0.2">
      <c r="A11968" t="s">
        <v>5362</v>
      </c>
      <c r="B11968" t="s">
        <v>5363</v>
      </c>
      <c r="C11968">
        <v>16</v>
      </c>
      <c r="D11968">
        <v>-7.82460463189609</v>
      </c>
      <c r="E11968">
        <v>1.2745171773992201</v>
      </c>
      <c r="F11968">
        <v>-6.1392696549316002</v>
      </c>
      <c r="G11968" s="1">
        <v>8.2901738638312201E-10</v>
      </c>
      <c r="H11968">
        <v>1.8710699146162399E-2</v>
      </c>
      <c r="I11968">
        <v>3.7421222418776497E-2</v>
      </c>
      <c r="J11968">
        <v>0.50000234991719705</v>
      </c>
      <c r="K11968">
        <v>0.61707342280421396</v>
      </c>
      <c r="L11968">
        <v>0.89929686791417296</v>
      </c>
    </row>
    <row r="11969" spans="1:12" x14ac:dyDescent="0.2">
      <c r="A11969" t="s">
        <v>5484</v>
      </c>
      <c r="B11969" t="s">
        <v>5485</v>
      </c>
      <c r="C11969">
        <v>417</v>
      </c>
      <c r="D11969">
        <v>-4.0523431541071098</v>
      </c>
      <c r="E11969">
        <v>0.25612881410962701</v>
      </c>
      <c r="F11969">
        <v>-15.821504379326299</v>
      </c>
      <c r="G11969" s="1">
        <v>2.2114482945896298E-56</v>
      </c>
      <c r="H11969">
        <v>3.8038134402837501E-3</v>
      </c>
      <c r="I11969">
        <v>7.6737415610033197E-3</v>
      </c>
      <c r="J11969">
        <v>0.49569214835356201</v>
      </c>
      <c r="K11969">
        <v>0.62011162753814297</v>
      </c>
      <c r="L11969">
        <v>0.89929686791417296</v>
      </c>
    </row>
    <row r="11970" spans="1:12" x14ac:dyDescent="0.2">
      <c r="A11970" t="s">
        <v>5730</v>
      </c>
      <c r="B11970" t="s">
        <v>5731</v>
      </c>
      <c r="C11970">
        <v>3</v>
      </c>
      <c r="D11970">
        <v>-7.2933786809986199</v>
      </c>
      <c r="E11970">
        <v>3.1214190517296001</v>
      </c>
      <c r="F11970">
        <v>-2.3365586485279199</v>
      </c>
      <c r="G11970">
        <v>1.9462144721069701E-2</v>
      </c>
      <c r="H11970">
        <v>-5.0198929549993498E-2</v>
      </c>
      <c r="I11970">
        <v>9.9756841282937797E-2</v>
      </c>
      <c r="J11970">
        <v>-0.50321290153539999</v>
      </c>
      <c r="K11970">
        <v>0.61481459504773195</v>
      </c>
      <c r="L11970">
        <v>0.89929686791417296</v>
      </c>
    </row>
    <row r="11971" spans="1:12" x14ac:dyDescent="0.2">
      <c r="A11971" t="s">
        <v>5904</v>
      </c>
      <c r="B11971" t="s">
        <v>5905</v>
      </c>
      <c r="C11971">
        <v>9</v>
      </c>
      <c r="D11971">
        <v>-8.6003217628644304</v>
      </c>
      <c r="E11971">
        <v>1.68736808701897</v>
      </c>
      <c r="F11971">
        <v>-5.09688539745847</v>
      </c>
      <c r="G11971" s="1">
        <v>3.4528721219487299E-7</v>
      </c>
      <c r="H11971">
        <v>2.46759359876263E-2</v>
      </c>
      <c r="I11971">
        <v>4.9131521409041E-2</v>
      </c>
      <c r="J11971">
        <v>0.50224245616553398</v>
      </c>
      <c r="K11971">
        <v>0.61549698151766696</v>
      </c>
      <c r="L11971">
        <v>0.89929686791417296</v>
      </c>
    </row>
    <row r="11972" spans="1:12" x14ac:dyDescent="0.2">
      <c r="A11972" t="s">
        <v>5990</v>
      </c>
      <c r="B11972" t="s">
        <v>5991</v>
      </c>
      <c r="C11972">
        <v>97</v>
      </c>
      <c r="D11972">
        <v>-5.1406485002701601</v>
      </c>
      <c r="E11972">
        <v>0.53320482104781297</v>
      </c>
      <c r="F11972">
        <v>-9.6410390479368804</v>
      </c>
      <c r="G11972" s="1">
        <v>5.3642223236599202E-22</v>
      </c>
      <c r="H11972">
        <v>-8.0390610612377893E-3</v>
      </c>
      <c r="I11972">
        <v>1.6214686924733199E-2</v>
      </c>
      <c r="J11972">
        <v>-0.49578885479283302</v>
      </c>
      <c r="K11972">
        <v>0.62004338901130196</v>
      </c>
      <c r="L11972">
        <v>0.89929686791417296</v>
      </c>
    </row>
    <row r="11973" spans="1:12" x14ac:dyDescent="0.2">
      <c r="A11973" t="s">
        <v>6062</v>
      </c>
      <c r="B11973" t="s">
        <v>6063</v>
      </c>
      <c r="C11973">
        <v>13</v>
      </c>
      <c r="D11973">
        <v>-6.69054184527754</v>
      </c>
      <c r="E11973">
        <v>1.4722180743278399</v>
      </c>
      <c r="F11973">
        <v>-4.5445317931802904</v>
      </c>
      <c r="G11973" s="1">
        <v>5.50574970968474E-6</v>
      </c>
      <c r="H11973">
        <v>-2.2533001966761002E-2</v>
      </c>
      <c r="I11973">
        <v>4.5575097784004898E-2</v>
      </c>
      <c r="J11973">
        <v>-0.494414780491578</v>
      </c>
      <c r="K11973">
        <v>0.621013277622394</v>
      </c>
      <c r="L11973">
        <v>0.89929686791417296</v>
      </c>
    </row>
    <row r="11974" spans="1:12" x14ac:dyDescent="0.2">
      <c r="A11974" t="s">
        <v>6166</v>
      </c>
      <c r="B11974" t="s">
        <v>6167</v>
      </c>
      <c r="C11974">
        <v>3</v>
      </c>
      <c r="D11974">
        <v>-10.2338490029741</v>
      </c>
      <c r="E11974">
        <v>2.8673852010565501</v>
      </c>
      <c r="F11974">
        <v>-3.5690527380846002</v>
      </c>
      <c r="G11974">
        <v>3.5827430586486198E-4</v>
      </c>
      <c r="H11974">
        <v>4.0381983768622301E-2</v>
      </c>
      <c r="I11974">
        <v>8.1599021765810298E-2</v>
      </c>
      <c r="J11974">
        <v>0.494883184807274</v>
      </c>
      <c r="K11974">
        <v>0.62068258091025497</v>
      </c>
      <c r="L11974">
        <v>0.89929686791417296</v>
      </c>
    </row>
    <row r="11975" spans="1:12" x14ac:dyDescent="0.2">
      <c r="A11975" t="s">
        <v>6934</v>
      </c>
      <c r="B11975" t="s">
        <v>6935</v>
      </c>
      <c r="C11975">
        <v>3</v>
      </c>
      <c r="D11975">
        <v>-10.229318449302401</v>
      </c>
      <c r="E11975">
        <v>2.8678487364008398</v>
      </c>
      <c r="F11975">
        <v>-3.56689609164681</v>
      </c>
      <c r="G11975">
        <v>3.6123463343321202E-4</v>
      </c>
      <c r="H11975">
        <v>4.0250352567015799E-2</v>
      </c>
      <c r="I11975">
        <v>8.1628371709609404E-2</v>
      </c>
      <c r="J11975">
        <v>0.49309267995943001</v>
      </c>
      <c r="K11975">
        <v>0.62194710283505905</v>
      </c>
      <c r="L11975">
        <v>0.89929686791417296</v>
      </c>
    </row>
    <row r="11976" spans="1:12" x14ac:dyDescent="0.2">
      <c r="A11976" t="s">
        <v>6976</v>
      </c>
      <c r="B11976" t="s">
        <v>6977</v>
      </c>
      <c r="C11976">
        <v>2</v>
      </c>
      <c r="D11976">
        <v>-7.3508111399045397</v>
      </c>
      <c r="E11976">
        <v>3.8436139108804599</v>
      </c>
      <c r="F11976">
        <v>-1.91247386192873</v>
      </c>
      <c r="G11976">
        <v>5.5815442076266097E-2</v>
      </c>
      <c r="H11976">
        <v>-6.1588451688957803E-2</v>
      </c>
      <c r="I11976">
        <v>0.12437620075721</v>
      </c>
      <c r="J11976">
        <v>-0.49517875054876498</v>
      </c>
      <c r="K11976">
        <v>0.62047394887515905</v>
      </c>
      <c r="L11976">
        <v>0.89929686791417296</v>
      </c>
    </row>
    <row r="11977" spans="1:12" x14ac:dyDescent="0.2">
      <c r="A11977" t="s">
        <v>7142</v>
      </c>
      <c r="B11977" t="s">
        <v>7143</v>
      </c>
      <c r="C11977">
        <v>7</v>
      </c>
      <c r="D11977">
        <v>-8.9474071611982495</v>
      </c>
      <c r="E11977">
        <v>1.9069254124425401</v>
      </c>
      <c r="F11977">
        <v>-4.6920593237769701</v>
      </c>
      <c r="G11977" s="1">
        <v>2.7046866901428698E-6</v>
      </c>
      <c r="H11977">
        <v>2.75121857934457E-2</v>
      </c>
      <c r="I11977">
        <v>5.5299746616543403E-2</v>
      </c>
      <c r="J11977">
        <v>0.497510160113739</v>
      </c>
      <c r="K11977">
        <v>0.618829339957921</v>
      </c>
      <c r="L11977">
        <v>0.89929686791417296</v>
      </c>
    </row>
    <row r="11978" spans="1:12" x14ac:dyDescent="0.2">
      <c r="A11978" t="s">
        <v>7362</v>
      </c>
      <c r="B11978" t="s">
        <v>7363</v>
      </c>
      <c r="C11978">
        <v>31</v>
      </c>
      <c r="D11978">
        <v>-6.0770285126064403</v>
      </c>
      <c r="E11978">
        <v>0.947306035394895</v>
      </c>
      <c r="F11978">
        <v>-6.4150636494922804</v>
      </c>
      <c r="G11978" s="1">
        <v>1.40764037683045E-10</v>
      </c>
      <c r="H11978">
        <v>-1.44901175357177E-2</v>
      </c>
      <c r="I11978">
        <v>2.90402566836791E-2</v>
      </c>
      <c r="J11978">
        <v>-0.498966579171503</v>
      </c>
      <c r="K11978">
        <v>0.61780292863372599</v>
      </c>
      <c r="L11978">
        <v>0.89929686791417296</v>
      </c>
    </row>
    <row r="11979" spans="1:12" x14ac:dyDescent="0.2">
      <c r="A11979" t="s">
        <v>7448</v>
      </c>
      <c r="B11979" t="s">
        <v>7449</v>
      </c>
      <c r="C11979">
        <v>30</v>
      </c>
      <c r="D11979">
        <v>-6.1074416728094798</v>
      </c>
      <c r="E11979">
        <v>0.96300458422461599</v>
      </c>
      <c r="F11979">
        <v>-6.3420691581930697</v>
      </c>
      <c r="G11979" s="1">
        <v>2.2669950020871899E-10</v>
      </c>
      <c r="H11979">
        <v>-1.45657861529533E-2</v>
      </c>
      <c r="I11979">
        <v>2.9524269753015999E-2</v>
      </c>
      <c r="J11979">
        <v>-0.49334958238773502</v>
      </c>
      <c r="K11979">
        <v>0.62176559996627301</v>
      </c>
      <c r="L11979">
        <v>0.89929686791417296</v>
      </c>
    </row>
    <row r="11980" spans="1:12" x14ac:dyDescent="0.2">
      <c r="A11980" t="s">
        <v>7922</v>
      </c>
      <c r="B11980" t="s">
        <v>7923</v>
      </c>
      <c r="C11980">
        <v>8</v>
      </c>
      <c r="D11980">
        <v>-8.7556925282457598</v>
      </c>
      <c r="E11980">
        <v>1.7872556492357501</v>
      </c>
      <c r="F11980">
        <v>-4.8989592126844101</v>
      </c>
      <c r="G11980" s="1">
        <v>9.6345639879088608E-7</v>
      </c>
      <c r="H11980">
        <v>2.5790112522108201E-2</v>
      </c>
      <c r="I11980">
        <v>5.1958583480427901E-2</v>
      </c>
      <c r="J11980">
        <v>0.49635903819092703</v>
      </c>
      <c r="K11980">
        <v>0.61964111960983503</v>
      </c>
      <c r="L11980">
        <v>0.89929686791417296</v>
      </c>
    </row>
    <row r="11981" spans="1:12" x14ac:dyDescent="0.2">
      <c r="A11981" t="s">
        <v>8236</v>
      </c>
      <c r="B11981" t="s">
        <v>8237</v>
      </c>
      <c r="C11981">
        <v>5</v>
      </c>
      <c r="D11981">
        <v>-7.1796406153863099</v>
      </c>
      <c r="E11981">
        <v>2.39946306651699</v>
      </c>
      <c r="F11981">
        <v>-2.9921863418419301</v>
      </c>
      <c r="G11981">
        <v>2.7698713592939801E-3</v>
      </c>
      <c r="H11981">
        <v>-3.7373353963561097E-2</v>
      </c>
      <c r="I11981">
        <v>7.5583040614528793E-2</v>
      </c>
      <c r="J11981">
        <v>-0.494467458039484</v>
      </c>
      <c r="K11981">
        <v>0.62097608308278196</v>
      </c>
      <c r="L11981">
        <v>0.89929686791417296</v>
      </c>
    </row>
    <row r="11982" spans="1:12" x14ac:dyDescent="0.2">
      <c r="A11982" t="s">
        <v>8628</v>
      </c>
      <c r="B11982" t="s">
        <v>8629</v>
      </c>
      <c r="C11982">
        <v>7</v>
      </c>
      <c r="D11982">
        <v>-7.0170032484523404</v>
      </c>
      <c r="E11982">
        <v>2.02026652927744</v>
      </c>
      <c r="F11982">
        <v>-3.47330569841297</v>
      </c>
      <c r="G11982">
        <v>5.1408944443076402E-4</v>
      </c>
      <c r="H11982">
        <v>-3.1814238737160098E-2</v>
      </c>
      <c r="I11982">
        <v>6.3230793712487895E-2</v>
      </c>
      <c r="J11982">
        <v>-0.50314470006212897</v>
      </c>
      <c r="K11982">
        <v>0.61486254128667805</v>
      </c>
      <c r="L11982">
        <v>0.89929686791417296</v>
      </c>
    </row>
    <row r="11983" spans="1:12" x14ac:dyDescent="0.2">
      <c r="A11983" t="s">
        <v>9072</v>
      </c>
      <c r="B11983" t="s">
        <v>9073</v>
      </c>
      <c r="C11983">
        <v>11</v>
      </c>
      <c r="D11983">
        <v>-8.3145063967242905</v>
      </c>
      <c r="E11983">
        <v>1.53089587113059</v>
      </c>
      <c r="F11983">
        <v>-5.4311377759376098</v>
      </c>
      <c r="G11983" s="1">
        <v>5.5995880344427997E-8</v>
      </c>
      <c r="H11983">
        <v>2.2145396490730301E-2</v>
      </c>
      <c r="I11983">
        <v>4.4734209256811097E-2</v>
      </c>
      <c r="J11983">
        <v>0.495043879363051</v>
      </c>
      <c r="K11983">
        <v>0.62056914708931099</v>
      </c>
      <c r="L11983">
        <v>0.89929686791417296</v>
      </c>
    </row>
    <row r="11984" spans="1:12" x14ac:dyDescent="0.2">
      <c r="A11984" t="s">
        <v>9138</v>
      </c>
      <c r="B11984" t="s">
        <v>9139</v>
      </c>
      <c r="C11984">
        <v>20</v>
      </c>
      <c r="D11984">
        <v>-7.53882120503037</v>
      </c>
      <c r="E11984">
        <v>1.1423231004930701</v>
      </c>
      <c r="F11984">
        <v>-6.5995524399150698</v>
      </c>
      <c r="G11984" s="1">
        <v>4.1240086213172602E-11</v>
      </c>
      <c r="H11984">
        <v>1.6838346617794799E-2</v>
      </c>
      <c r="I11984">
        <v>3.36278252114144E-2</v>
      </c>
      <c r="J11984">
        <v>0.50072660101966004</v>
      </c>
      <c r="K11984">
        <v>0.616563548371175</v>
      </c>
      <c r="L11984">
        <v>0.89929686791417296</v>
      </c>
    </row>
    <row r="11985" spans="1:12" x14ac:dyDescent="0.2">
      <c r="A11985" t="s">
        <v>9310</v>
      </c>
      <c r="B11985" t="s">
        <v>9311</v>
      </c>
      <c r="C11985">
        <v>40</v>
      </c>
      <c r="D11985">
        <v>-5.8841530990875404</v>
      </c>
      <c r="E11985">
        <v>0.83268636111690797</v>
      </c>
      <c r="F11985">
        <v>-7.0664698905299002</v>
      </c>
      <c r="G11985" s="1">
        <v>1.5892463556027801E-12</v>
      </c>
      <c r="H11985">
        <v>-1.2542935874627299E-2</v>
      </c>
      <c r="I11985">
        <v>2.5465219561829001E-2</v>
      </c>
      <c r="J11985">
        <v>-0.49255164850133498</v>
      </c>
      <c r="K11985">
        <v>0.62232941949599696</v>
      </c>
      <c r="L11985">
        <v>0.89929686791417296</v>
      </c>
    </row>
    <row r="11986" spans="1:12" x14ac:dyDescent="0.2">
      <c r="A11986" t="s">
        <v>10134</v>
      </c>
      <c r="B11986" t="s">
        <v>10135</v>
      </c>
      <c r="C11986">
        <v>7</v>
      </c>
      <c r="D11986">
        <v>-8.9586694388225396</v>
      </c>
      <c r="E11986">
        <v>1.9061767178819999</v>
      </c>
      <c r="F11986">
        <v>-4.6998105447310001</v>
      </c>
      <c r="G11986" s="1">
        <v>2.6040295766046601E-6</v>
      </c>
      <c r="H11986">
        <v>2.7845321759657302E-2</v>
      </c>
      <c r="I11986">
        <v>5.5251696134532298E-2</v>
      </c>
      <c r="J11986">
        <v>0.50397225257767098</v>
      </c>
      <c r="K11986">
        <v>0.61428087573757795</v>
      </c>
      <c r="L11986">
        <v>0.89929686791417296</v>
      </c>
    </row>
    <row r="11987" spans="1:12" x14ac:dyDescent="0.2">
      <c r="A11987" t="s">
        <v>10148</v>
      </c>
      <c r="B11987" t="s">
        <v>10149</v>
      </c>
      <c r="C11987">
        <v>6</v>
      </c>
      <c r="D11987">
        <v>-9.1630745623150496</v>
      </c>
      <c r="E11987">
        <v>2.0552341884594401</v>
      </c>
      <c r="F11987">
        <v>-4.4584089802357196</v>
      </c>
      <c r="G11987" s="1">
        <v>8.2570245018972905E-6</v>
      </c>
      <c r="H11987">
        <v>2.932854441985E-2</v>
      </c>
      <c r="I11987">
        <v>5.94452326479381E-2</v>
      </c>
      <c r="J11987">
        <v>0.49337084091414102</v>
      </c>
      <c r="K11987">
        <v>0.62175058173988995</v>
      </c>
      <c r="L11987">
        <v>0.89929686791417296</v>
      </c>
    </row>
    <row r="11988" spans="1:12" x14ac:dyDescent="0.2">
      <c r="A11988" t="s">
        <v>10444</v>
      </c>
      <c r="B11988" t="s">
        <v>10445</v>
      </c>
      <c r="C11988">
        <v>24</v>
      </c>
      <c r="D11988">
        <v>-6.2680323463018004</v>
      </c>
      <c r="E11988">
        <v>1.0783115030917401</v>
      </c>
      <c r="F11988">
        <v>-5.8128215532618199</v>
      </c>
      <c r="G11988" s="1">
        <v>6.1428533818267497E-9</v>
      </c>
      <c r="H11988">
        <v>-1.6530111084190099E-2</v>
      </c>
      <c r="I11988">
        <v>3.3138747262122403E-2</v>
      </c>
      <c r="J11988">
        <v>-0.49881520726898398</v>
      </c>
      <c r="K11988">
        <v>0.61790957328850005</v>
      </c>
      <c r="L11988">
        <v>0.89929686791417296</v>
      </c>
    </row>
    <row r="11989" spans="1:12" x14ac:dyDescent="0.2">
      <c r="A11989" t="s">
        <v>11124</v>
      </c>
      <c r="B11989" t="s">
        <v>11125</v>
      </c>
      <c r="C11989">
        <v>10</v>
      </c>
      <c r="D11989">
        <v>-6.8468640016065896</v>
      </c>
      <c r="E11989">
        <v>1.6828674372325001</v>
      </c>
      <c r="F11989">
        <v>-4.0685700193155796</v>
      </c>
      <c r="G11989" s="1">
        <v>4.7302546826997998E-5</v>
      </c>
      <c r="H11989">
        <v>-2.5886635433705198E-2</v>
      </c>
      <c r="I11989">
        <v>5.2304287344449897E-2</v>
      </c>
      <c r="J11989">
        <v>-0.4949237767686</v>
      </c>
      <c r="K11989">
        <v>0.62065392631079896</v>
      </c>
      <c r="L11989">
        <v>0.89929686791417296</v>
      </c>
    </row>
    <row r="11990" spans="1:12" x14ac:dyDescent="0.2">
      <c r="A11990" t="s">
        <v>12216</v>
      </c>
      <c r="B11990" t="s">
        <v>12217</v>
      </c>
      <c r="C11990">
        <v>5</v>
      </c>
      <c r="D11990">
        <v>-7.1560800042930097</v>
      </c>
      <c r="E11990">
        <v>2.4006571029526498</v>
      </c>
      <c r="F11990">
        <v>-2.9808838569621199</v>
      </c>
      <c r="G11990">
        <v>2.8741777602895001E-3</v>
      </c>
      <c r="H11990">
        <v>-3.8129074586366898E-2</v>
      </c>
      <c r="I11990">
        <v>7.5686097377420894E-2</v>
      </c>
      <c r="J11990">
        <v>-0.50377910749222699</v>
      </c>
      <c r="K11990">
        <v>0.61441661080338295</v>
      </c>
      <c r="L11990">
        <v>0.89929686791417296</v>
      </c>
    </row>
    <row r="11991" spans="1:12" x14ac:dyDescent="0.2">
      <c r="A11991" t="s">
        <v>12544</v>
      </c>
      <c r="B11991" t="s">
        <v>12545</v>
      </c>
      <c r="C11991">
        <v>10</v>
      </c>
      <c r="D11991">
        <v>-6.85087833751916</v>
      </c>
      <c r="E11991">
        <v>1.6827020172646501</v>
      </c>
      <c r="F11991">
        <v>-4.0713556335159797</v>
      </c>
      <c r="G11991" s="1">
        <v>4.6740326439699697E-5</v>
      </c>
      <c r="H11991">
        <v>-2.5759611826323799E-2</v>
      </c>
      <c r="I11991">
        <v>5.2291281383915401E-2</v>
      </c>
      <c r="J11991">
        <v>-0.49261772028878398</v>
      </c>
      <c r="K11991">
        <v>0.62228272479678004</v>
      </c>
      <c r="L11991">
        <v>0.89929686791417296</v>
      </c>
    </row>
    <row r="11992" spans="1:12" x14ac:dyDescent="0.2">
      <c r="A11992" t="s">
        <v>12548</v>
      </c>
      <c r="B11992" t="s">
        <v>12549</v>
      </c>
      <c r="C11992">
        <v>44</v>
      </c>
      <c r="D11992">
        <v>-5.80276290274728</v>
      </c>
      <c r="E11992">
        <v>0.79369393704443103</v>
      </c>
      <c r="F11992">
        <v>-7.31108382200284</v>
      </c>
      <c r="G11992" s="1">
        <v>2.6499615178815302E-13</v>
      </c>
      <c r="H11992">
        <v>-1.21036354139095E-2</v>
      </c>
      <c r="I11992">
        <v>2.4259478326586901E-2</v>
      </c>
      <c r="J11992">
        <v>-0.49892397729940602</v>
      </c>
      <c r="K11992">
        <v>0.61783294172463799</v>
      </c>
      <c r="L11992">
        <v>0.89929686791417296</v>
      </c>
    </row>
    <row r="11993" spans="1:12" x14ac:dyDescent="0.2">
      <c r="A11993" t="s">
        <v>12594</v>
      </c>
      <c r="B11993" t="s">
        <v>12595</v>
      </c>
      <c r="C11993">
        <v>20</v>
      </c>
      <c r="D11993">
        <v>-6.4050590145097201</v>
      </c>
      <c r="E11993">
        <v>1.18264351538655</v>
      </c>
      <c r="F11993">
        <v>-5.4158830883338398</v>
      </c>
      <c r="G11993" s="1">
        <v>6.0986942935694801E-8</v>
      </c>
      <c r="H11993">
        <v>-1.7954871787027399E-2</v>
      </c>
      <c r="I11993">
        <v>3.6408956887540901E-2</v>
      </c>
      <c r="J11993">
        <v>-0.49314436122094901</v>
      </c>
      <c r="K11993">
        <v>0.62191058791378895</v>
      </c>
      <c r="L11993">
        <v>0.89929686791417296</v>
      </c>
    </row>
    <row r="11994" spans="1:12" x14ac:dyDescent="0.2">
      <c r="A11994" t="s">
        <v>12824</v>
      </c>
      <c r="B11994" t="s">
        <v>12825</v>
      </c>
      <c r="C11994">
        <v>11</v>
      </c>
      <c r="D11994">
        <v>-8.3252961511788897</v>
      </c>
      <c r="E11994">
        <v>1.53032931263654</v>
      </c>
      <c r="F11994">
        <v>-5.4401991012219204</v>
      </c>
      <c r="G11994" s="1">
        <v>5.3221058442245903E-8</v>
      </c>
      <c r="H11994">
        <v>2.2466914185692199E-2</v>
      </c>
      <c r="I11994">
        <v>4.4697526429473701E-2</v>
      </c>
      <c r="J11994">
        <v>0.50264334473053596</v>
      </c>
      <c r="K11994">
        <v>0.61521504901101898</v>
      </c>
      <c r="L11994">
        <v>0.89929686791417296</v>
      </c>
    </row>
    <row r="11995" spans="1:12" x14ac:dyDescent="0.2">
      <c r="A11995" t="s">
        <v>13144</v>
      </c>
      <c r="B11995" t="s">
        <v>13145</v>
      </c>
      <c r="C11995">
        <v>3</v>
      </c>
      <c r="D11995">
        <v>-7.3295244558211401</v>
      </c>
      <c r="E11995">
        <v>3.1194397209100599</v>
      </c>
      <c r="F11995">
        <v>-2.3496284947230399</v>
      </c>
      <c r="G11995">
        <v>1.8792156654401902E-2</v>
      </c>
      <c r="H11995">
        <v>-4.9024220589337197E-2</v>
      </c>
      <c r="I11995">
        <v>9.9563712463173304E-2</v>
      </c>
      <c r="J11995">
        <v>-0.49239044403321403</v>
      </c>
      <c r="K11995">
        <v>0.62244335338149603</v>
      </c>
      <c r="L11995">
        <v>0.89929686791417296</v>
      </c>
    </row>
    <row r="11996" spans="1:12" x14ac:dyDescent="0.2">
      <c r="A11996" t="s">
        <v>13430</v>
      </c>
      <c r="B11996" t="s">
        <v>13431</v>
      </c>
      <c r="C11996">
        <v>19</v>
      </c>
      <c r="D11996">
        <v>-6.4361651633864998</v>
      </c>
      <c r="E11996">
        <v>1.21399095392389</v>
      </c>
      <c r="F11996">
        <v>-5.3016582558407004</v>
      </c>
      <c r="G11996" s="1">
        <v>1.14755508021448E-7</v>
      </c>
      <c r="H11996">
        <v>-1.8589490808857599E-2</v>
      </c>
      <c r="I11996">
        <v>3.7402850004805699E-2</v>
      </c>
      <c r="J11996">
        <v>-0.49700733517550599</v>
      </c>
      <c r="K11996">
        <v>0.61918387868441105</v>
      </c>
      <c r="L11996">
        <v>0.89929686791417296</v>
      </c>
    </row>
    <row r="11997" spans="1:12" x14ac:dyDescent="0.2">
      <c r="A11997" t="s">
        <v>13488</v>
      </c>
      <c r="B11997" t="s">
        <v>13489</v>
      </c>
      <c r="C11997">
        <v>1</v>
      </c>
      <c r="D11997">
        <v>-7.1543833721460901</v>
      </c>
      <c r="E11997">
        <v>5.4803295037216104</v>
      </c>
      <c r="F11997">
        <v>-1.3054659153774699</v>
      </c>
      <c r="G11997">
        <v>0.191734246070038</v>
      </c>
      <c r="H11997">
        <v>-9.1334159594898795E-2</v>
      </c>
      <c r="I11997">
        <v>0.18295021311468701</v>
      </c>
      <c r="J11997">
        <v>-0.49922958842165299</v>
      </c>
      <c r="K11997">
        <v>0.617617652301231</v>
      </c>
      <c r="L11997">
        <v>0.89929686791417296</v>
      </c>
    </row>
    <row r="11998" spans="1:12" x14ac:dyDescent="0.2">
      <c r="A11998" t="s">
        <v>13758</v>
      </c>
      <c r="B11998" t="s">
        <v>13759</v>
      </c>
      <c r="C11998">
        <v>8</v>
      </c>
      <c r="D11998">
        <v>-8.7588444154321508</v>
      </c>
      <c r="E11998">
        <v>1.78705997145524</v>
      </c>
      <c r="F11998">
        <v>-4.9012593619338096</v>
      </c>
      <c r="G11998" s="1">
        <v>9.5224240127616295E-7</v>
      </c>
      <c r="H11998">
        <v>2.5883581929904802E-2</v>
      </c>
      <c r="I11998">
        <v>5.1946004295445901E-2</v>
      </c>
      <c r="J11998">
        <v>0.49827859295376098</v>
      </c>
      <c r="K11998">
        <v>0.61828769409853002</v>
      </c>
      <c r="L11998">
        <v>0.89929686791417296</v>
      </c>
    </row>
    <row r="11999" spans="1:12" x14ac:dyDescent="0.2">
      <c r="A11999" t="s">
        <v>13958</v>
      </c>
      <c r="B11999" t="s">
        <v>13959</v>
      </c>
      <c r="C11999">
        <v>52</v>
      </c>
      <c r="D11999">
        <v>-5.6715235309278702</v>
      </c>
      <c r="E11999">
        <v>0.729479967582362</v>
      </c>
      <c r="F11999">
        <v>-7.77474883885351</v>
      </c>
      <c r="G11999" s="1">
        <v>7.5597246685684404E-15</v>
      </c>
      <c r="H11999">
        <v>-1.09777610725042E-2</v>
      </c>
      <c r="I11999">
        <v>2.2265534091368399E-2</v>
      </c>
      <c r="J11999">
        <v>-0.49303829979806801</v>
      </c>
      <c r="K11999">
        <v>0.62198552564396203</v>
      </c>
      <c r="L11999">
        <v>0.89929686791417296</v>
      </c>
    </row>
    <row r="12000" spans="1:12" x14ac:dyDescent="0.2">
      <c r="A12000" t="s">
        <v>14070</v>
      </c>
      <c r="B12000" t="s">
        <v>14071</v>
      </c>
      <c r="C12000">
        <v>2</v>
      </c>
      <c r="D12000">
        <v>-7.3510252893503401</v>
      </c>
      <c r="E12000">
        <v>3.8436025373726599</v>
      </c>
      <c r="F12000">
        <v>-1.91253523689659</v>
      </c>
      <c r="G12000">
        <v>5.5807577458905598E-2</v>
      </c>
      <c r="H12000">
        <v>-6.1581401640780402E-2</v>
      </c>
      <c r="I12000">
        <v>0.124374887071507</v>
      </c>
      <c r="J12000">
        <v>-0.49512729692269197</v>
      </c>
      <c r="K12000">
        <v>0.62051026643353802</v>
      </c>
      <c r="L12000">
        <v>0.89929686791417296</v>
      </c>
    </row>
    <row r="12001" spans="1:12" x14ac:dyDescent="0.2">
      <c r="A12001" t="s">
        <v>14264</v>
      </c>
      <c r="B12001" t="s">
        <v>14265</v>
      </c>
      <c r="C12001">
        <v>3</v>
      </c>
      <c r="D12001">
        <v>-10.252583233242399</v>
      </c>
      <c r="E12001">
        <v>2.8654688507249602</v>
      </c>
      <c r="F12001">
        <v>-3.5779775552780899</v>
      </c>
      <c r="G12001">
        <v>3.4626317752265698E-4</v>
      </c>
      <c r="H12001">
        <v>4.0926022718206903E-2</v>
      </c>
      <c r="I12001">
        <v>8.1477700491543098E-2</v>
      </c>
      <c r="J12001">
        <v>0.50229722330534898</v>
      </c>
      <c r="K12001">
        <v>0.61545846213629096</v>
      </c>
      <c r="L12001">
        <v>0.89929686791417296</v>
      </c>
    </row>
    <row r="12002" spans="1:12" x14ac:dyDescent="0.2">
      <c r="A12002" t="s">
        <v>14374</v>
      </c>
      <c r="B12002" t="s">
        <v>14375</v>
      </c>
      <c r="C12002">
        <v>19</v>
      </c>
      <c r="D12002">
        <v>-6.4346454104652402</v>
      </c>
      <c r="E12002">
        <v>1.2140397775062299</v>
      </c>
      <c r="F12002">
        <v>-5.3001932306392003</v>
      </c>
      <c r="G12002" s="1">
        <v>1.1568018316978999E-7</v>
      </c>
      <c r="H12002">
        <v>-1.8637175423249001E-2</v>
      </c>
      <c r="I12002">
        <v>3.7406513597260299E-2</v>
      </c>
      <c r="J12002">
        <v>-0.498233425972474</v>
      </c>
      <c r="K12002">
        <v>0.61831952525072997</v>
      </c>
      <c r="L12002">
        <v>0.89929686791417296</v>
      </c>
    </row>
    <row r="12003" spans="1:12" x14ac:dyDescent="0.2">
      <c r="A12003" t="s">
        <v>14486</v>
      </c>
      <c r="B12003" t="s">
        <v>14487</v>
      </c>
      <c r="C12003">
        <v>6</v>
      </c>
      <c r="D12003">
        <v>-7.1096253719236202</v>
      </c>
      <c r="E12003">
        <v>2.1851171946991301</v>
      </c>
      <c r="F12003">
        <v>-3.2536586088704298</v>
      </c>
      <c r="G12003">
        <v>1.13929105124113E-3</v>
      </c>
      <c r="H12003">
        <v>-3.3778325786108503E-2</v>
      </c>
      <c r="I12003">
        <v>6.8546642151097806E-2</v>
      </c>
      <c r="J12003">
        <v>-0.49277870842528898</v>
      </c>
      <c r="K12003">
        <v>0.62216895653850102</v>
      </c>
      <c r="L12003">
        <v>0.89929686791417296</v>
      </c>
    </row>
    <row r="12004" spans="1:12" x14ac:dyDescent="0.2">
      <c r="A12004" t="s">
        <v>14798</v>
      </c>
      <c r="B12004" t="s">
        <v>14799</v>
      </c>
      <c r="C12004">
        <v>16</v>
      </c>
      <c r="D12004">
        <v>-7.8267955576240098</v>
      </c>
      <c r="E12004">
        <v>1.27442270143664</v>
      </c>
      <c r="F12004">
        <v>-6.1414439250030499</v>
      </c>
      <c r="G12004" s="1">
        <v>8.1774693962118303E-10</v>
      </c>
      <c r="H12004">
        <v>1.87762996699509E-2</v>
      </c>
      <c r="I12004">
        <v>3.7415059714615E-2</v>
      </c>
      <c r="J12004">
        <v>0.50183802493348795</v>
      </c>
      <c r="K12004">
        <v>0.61578146299785197</v>
      </c>
      <c r="L12004">
        <v>0.89929686791417296</v>
      </c>
    </row>
    <row r="12005" spans="1:12" x14ac:dyDescent="0.2">
      <c r="A12005" t="s">
        <v>14846</v>
      </c>
      <c r="B12005" t="s">
        <v>14847</v>
      </c>
      <c r="C12005">
        <v>32</v>
      </c>
      <c r="D12005">
        <v>-6.0577992641511296</v>
      </c>
      <c r="E12005">
        <v>0.93208746305338697</v>
      </c>
      <c r="F12005">
        <v>-6.4991747065308996</v>
      </c>
      <c r="G12005" s="1">
        <v>8.0761829139962104E-11</v>
      </c>
      <c r="H12005">
        <v>-1.4097858282353199E-2</v>
      </c>
      <c r="I12005">
        <v>2.8559952547717399E-2</v>
      </c>
      <c r="J12005">
        <v>-0.49362330903032098</v>
      </c>
      <c r="K12005">
        <v>0.62157223601663203</v>
      </c>
      <c r="L12005">
        <v>0.89929686791417296</v>
      </c>
    </row>
    <row r="12006" spans="1:12" x14ac:dyDescent="0.2">
      <c r="A12006" t="s">
        <v>15014</v>
      </c>
      <c r="B12006" t="s">
        <v>15015</v>
      </c>
      <c r="C12006">
        <v>2</v>
      </c>
      <c r="D12006">
        <v>-7.3625862981329</v>
      </c>
      <c r="E12006">
        <v>3.8429858916277899</v>
      </c>
      <c r="F12006">
        <v>-1.9158504625720401</v>
      </c>
      <c r="G12006">
        <v>5.5384132426625397E-2</v>
      </c>
      <c r="H12006">
        <v>-6.1200878306102498E-2</v>
      </c>
      <c r="I12006">
        <v>0.124303888698828</v>
      </c>
      <c r="J12006">
        <v>-0.49234886331178201</v>
      </c>
      <c r="K12006">
        <v>0.62247274270146802</v>
      </c>
      <c r="L12006">
        <v>0.89929686791417296</v>
      </c>
    </row>
    <row r="12007" spans="1:12" x14ac:dyDescent="0.2">
      <c r="A12007" t="s">
        <v>15268</v>
      </c>
      <c r="B12007" t="s">
        <v>15269</v>
      </c>
      <c r="C12007">
        <v>4</v>
      </c>
      <c r="D12007">
        <v>-9.7724268624081692</v>
      </c>
      <c r="E12007">
        <v>2.4989332822326902</v>
      </c>
      <c r="F12007">
        <v>-3.91063936435987</v>
      </c>
      <c r="G12007" s="1">
        <v>9.2052128327111299E-5</v>
      </c>
      <c r="H12007">
        <v>3.5317558106558199E-2</v>
      </c>
      <c r="I12007">
        <v>7.1650209842731294E-2</v>
      </c>
      <c r="J12007">
        <v>0.49291632479623498</v>
      </c>
      <c r="K12007">
        <v>0.62207171196292899</v>
      </c>
      <c r="L12007">
        <v>0.89929686791417296</v>
      </c>
    </row>
    <row r="12008" spans="1:12" x14ac:dyDescent="0.2">
      <c r="A12008" t="s">
        <v>15454</v>
      </c>
      <c r="B12008" t="s">
        <v>15455</v>
      </c>
      <c r="C12008">
        <v>4</v>
      </c>
      <c r="D12008">
        <v>-9.7857779863406709</v>
      </c>
      <c r="E12008">
        <v>2.4977511865611199</v>
      </c>
      <c r="F12008">
        <v>-3.9178353868840001</v>
      </c>
      <c r="G12008" s="1">
        <v>8.9347684841670607E-5</v>
      </c>
      <c r="H12008">
        <v>3.5708156790478597E-2</v>
      </c>
      <c r="I12008">
        <v>7.1575038077644801E-2</v>
      </c>
      <c r="J12008">
        <v>0.49889120214986599</v>
      </c>
      <c r="K12008">
        <v>0.61785603230708397</v>
      </c>
      <c r="L12008">
        <v>0.89929686791417296</v>
      </c>
    </row>
    <row r="12009" spans="1:12" x14ac:dyDescent="0.2">
      <c r="A12009" t="s">
        <v>15578</v>
      </c>
      <c r="B12009" t="s">
        <v>15579</v>
      </c>
      <c r="C12009">
        <v>7</v>
      </c>
      <c r="D12009">
        <v>-7.03280816504068</v>
      </c>
      <c r="E12009">
        <v>2.0195346499125399</v>
      </c>
      <c r="F12009">
        <v>-3.4823904434347099</v>
      </c>
      <c r="G12009">
        <v>4.9695852276859299E-4</v>
      </c>
      <c r="H12009">
        <v>-3.13108227117374E-2</v>
      </c>
      <c r="I12009">
        <v>6.3170829450425306E-2</v>
      </c>
      <c r="J12009">
        <v>-0.495653183346425</v>
      </c>
      <c r="K12009">
        <v>0.620139123164265</v>
      </c>
      <c r="L12009">
        <v>0.89929686791417296</v>
      </c>
    </row>
    <row r="12010" spans="1:12" x14ac:dyDescent="0.2">
      <c r="A12010" t="s">
        <v>15588</v>
      </c>
      <c r="B12010" t="s">
        <v>15589</v>
      </c>
      <c r="C12010">
        <v>1</v>
      </c>
      <c r="D12010">
        <v>-7.1572568148931701</v>
      </c>
      <c r="E12010">
        <v>5.4802564994916203</v>
      </c>
      <c r="F12010">
        <v>-1.30600763222618</v>
      </c>
      <c r="G12010">
        <v>0.19154996210792999</v>
      </c>
      <c r="H12010">
        <v>-9.1236601906731205E-2</v>
      </c>
      <c r="I12010">
        <v>0.18292958913087601</v>
      </c>
      <c r="J12010">
        <v>-0.49875256561942299</v>
      </c>
      <c r="K12010">
        <v>0.61795370798976801</v>
      </c>
      <c r="L12010">
        <v>0.89929686791417296</v>
      </c>
    </row>
    <row r="12011" spans="1:12" x14ac:dyDescent="0.2">
      <c r="A12011" t="s">
        <v>16366</v>
      </c>
      <c r="B12011" t="s">
        <v>16367</v>
      </c>
      <c r="C12011">
        <v>18</v>
      </c>
      <c r="D12011">
        <v>-7.6701891340032802</v>
      </c>
      <c r="E12011">
        <v>1.2031730444798201</v>
      </c>
      <c r="F12011">
        <v>-6.3749675653009499</v>
      </c>
      <c r="G12011" s="1">
        <v>1.8300167701269401E-10</v>
      </c>
      <c r="H12011">
        <v>1.7615818731627202E-2</v>
      </c>
      <c r="I12011">
        <v>3.53799712214483E-2</v>
      </c>
      <c r="J12011">
        <v>0.49790370436898601</v>
      </c>
      <c r="K12011">
        <v>0.61855191622072003</v>
      </c>
      <c r="L12011">
        <v>0.89929686791417296</v>
      </c>
    </row>
    <row r="12012" spans="1:12" x14ac:dyDescent="0.2">
      <c r="A12012" t="s">
        <v>16492</v>
      </c>
      <c r="B12012" t="s">
        <v>16493</v>
      </c>
      <c r="C12012">
        <v>4</v>
      </c>
      <c r="D12012">
        <v>-9.7945872144665103</v>
      </c>
      <c r="E12012">
        <v>2.4969712066493299</v>
      </c>
      <c r="F12012">
        <v>-3.9225871681595499</v>
      </c>
      <c r="G12012" s="1">
        <v>8.7603183471946696E-5</v>
      </c>
      <c r="H12012">
        <v>3.5965759255091198E-2</v>
      </c>
      <c r="I12012">
        <v>7.1525450149873798E-2</v>
      </c>
      <c r="J12012">
        <v>0.50283862848439098</v>
      </c>
      <c r="K12012">
        <v>0.61507773257077303</v>
      </c>
      <c r="L12012">
        <v>0.89929686791417296</v>
      </c>
    </row>
    <row r="12013" spans="1:12" x14ac:dyDescent="0.2">
      <c r="A12013" t="s">
        <v>17408</v>
      </c>
      <c r="B12013" t="s">
        <v>17409</v>
      </c>
      <c r="C12013">
        <v>11</v>
      </c>
      <c r="D12013">
        <v>-6.7770258456516999</v>
      </c>
      <c r="E12013">
        <v>1.60361302632265</v>
      </c>
      <c r="F12013">
        <v>-4.2260980264001402</v>
      </c>
      <c r="G12013" s="1">
        <v>2.3777844173338799E-5</v>
      </c>
      <c r="H12013">
        <v>-2.50794552115794E-2</v>
      </c>
      <c r="I12013">
        <v>4.9793541533902697E-2</v>
      </c>
      <c r="J12013">
        <v>-0.503668838146484</v>
      </c>
      <c r="K12013">
        <v>0.61449410985484698</v>
      </c>
      <c r="L12013">
        <v>0.89929686791417296</v>
      </c>
    </row>
    <row r="12014" spans="1:12" x14ac:dyDescent="0.2">
      <c r="A12014" t="s">
        <v>17752</v>
      </c>
      <c r="B12014" t="s">
        <v>17753</v>
      </c>
      <c r="C12014">
        <v>5</v>
      </c>
      <c r="D12014">
        <v>-7.18568946910165</v>
      </c>
      <c r="E12014">
        <v>2.3991545853963498</v>
      </c>
      <c r="F12014">
        <v>-2.99509231828617</v>
      </c>
      <c r="G12014">
        <v>2.7436178946234598E-3</v>
      </c>
      <c r="H12014">
        <v>-3.7179436682152199E-2</v>
      </c>
      <c r="I12014">
        <v>7.5556527872534404E-2</v>
      </c>
      <c r="J12014">
        <v>-0.492074447159281</v>
      </c>
      <c r="K12014">
        <v>0.62266671556044995</v>
      </c>
      <c r="L12014">
        <v>0.89929686791417296</v>
      </c>
    </row>
    <row r="12015" spans="1:12" x14ac:dyDescent="0.2">
      <c r="A12015" t="s">
        <v>17778</v>
      </c>
      <c r="B12015" t="s">
        <v>17779</v>
      </c>
      <c r="C12015">
        <v>3</v>
      </c>
      <c r="D12015">
        <v>-10.247988388822799</v>
      </c>
      <c r="E12015">
        <v>2.8659388000921</v>
      </c>
      <c r="F12015">
        <v>-3.57578758782061</v>
      </c>
      <c r="G12015">
        <v>3.49175085422289E-4</v>
      </c>
      <c r="H12015">
        <v>4.0792629066622503E-2</v>
      </c>
      <c r="I12015">
        <v>8.1507449776670404E-2</v>
      </c>
      <c r="J12015">
        <v>0.50047730825088799</v>
      </c>
      <c r="K12015">
        <v>0.61673903019522902</v>
      </c>
      <c r="L12015">
        <v>0.89929686791417296</v>
      </c>
    </row>
    <row r="12016" spans="1:12" x14ac:dyDescent="0.2">
      <c r="A12016" t="s">
        <v>17858</v>
      </c>
      <c r="B12016" t="s">
        <v>17859</v>
      </c>
      <c r="C12016">
        <v>1</v>
      </c>
      <c r="D12016">
        <v>-7.1797857438650299</v>
      </c>
      <c r="E12016">
        <v>5.4796681083691396</v>
      </c>
      <c r="F12016">
        <v>-1.3102592350254401</v>
      </c>
      <c r="G12016">
        <v>0.19010815295099201</v>
      </c>
      <c r="H12016">
        <v>-9.0472045522363695E-2</v>
      </c>
      <c r="I12016">
        <v>0.18276739811718301</v>
      </c>
      <c r="J12016">
        <v>-0.49501194662932602</v>
      </c>
      <c r="K12016">
        <v>0.62059168759512895</v>
      </c>
      <c r="L12016">
        <v>0.89929686791417296</v>
      </c>
    </row>
    <row r="12017" spans="1:12" x14ac:dyDescent="0.2">
      <c r="A12017" t="s">
        <v>18142</v>
      </c>
      <c r="B12017" t="s">
        <v>18143</v>
      </c>
      <c r="C12017">
        <v>10</v>
      </c>
      <c r="D12017">
        <v>-6.84802854594093</v>
      </c>
      <c r="E12017">
        <v>1.68281947212039</v>
      </c>
      <c r="F12017">
        <v>-4.0693780048267696</v>
      </c>
      <c r="G12017" s="1">
        <v>4.7138814372493203E-5</v>
      </c>
      <c r="H12017">
        <v>-2.58497844233317E-2</v>
      </c>
      <c r="I12017">
        <v>5.2300514979329499E-2</v>
      </c>
      <c r="J12017">
        <v>-0.49425487365752102</v>
      </c>
      <c r="K12017">
        <v>0.62112619050200002</v>
      </c>
      <c r="L12017">
        <v>0.89929686791417296</v>
      </c>
    </row>
    <row r="12018" spans="1:12" x14ac:dyDescent="0.2">
      <c r="A12018" t="s">
        <v>18310</v>
      </c>
      <c r="B12018" t="s">
        <v>18311</v>
      </c>
      <c r="C12018">
        <v>2</v>
      </c>
      <c r="D12018">
        <v>-7.3286997486519203</v>
      </c>
      <c r="E12018">
        <v>3.8447786701136502</v>
      </c>
      <c r="F12018">
        <v>-1.90614346818442</v>
      </c>
      <c r="G12018">
        <v>5.6631594385851899E-2</v>
      </c>
      <c r="H12018">
        <v>-6.2316668966569698E-2</v>
      </c>
      <c r="I12018">
        <v>0.124511557854611</v>
      </c>
      <c r="J12018">
        <v>-0.50048903122178701</v>
      </c>
      <c r="K12018">
        <v>0.61673077768695395</v>
      </c>
      <c r="L12018">
        <v>0.89929686791417296</v>
      </c>
    </row>
    <row r="12019" spans="1:12" x14ac:dyDescent="0.2">
      <c r="A12019" t="s">
        <v>18338</v>
      </c>
      <c r="B12019" t="s">
        <v>18339</v>
      </c>
      <c r="C12019">
        <v>2</v>
      </c>
      <c r="D12019">
        <v>-7.3577992492511504</v>
      </c>
      <c r="E12019">
        <v>3.84324185362467</v>
      </c>
      <c r="F12019">
        <v>-1.9144772901325</v>
      </c>
      <c r="G12019">
        <v>5.5559198158035103E-2</v>
      </c>
      <c r="H12019">
        <v>-6.1358422314753802E-2</v>
      </c>
      <c r="I12019">
        <v>0.124333305487188</v>
      </c>
      <c r="J12019">
        <v>-0.493499485711627</v>
      </c>
      <c r="K12019">
        <v>0.62165970313395302</v>
      </c>
      <c r="L12019">
        <v>0.89929686791417296</v>
      </c>
    </row>
    <row r="12020" spans="1:12" x14ac:dyDescent="0.2">
      <c r="A12020" t="s">
        <v>18646</v>
      </c>
      <c r="B12020" t="s">
        <v>18647</v>
      </c>
      <c r="C12020">
        <v>7</v>
      </c>
      <c r="D12020">
        <v>-8.9461574077189798</v>
      </c>
      <c r="E12020">
        <v>1.9070084739418001</v>
      </c>
      <c r="F12020">
        <v>-4.6911996092116004</v>
      </c>
      <c r="G12020" s="1">
        <v>2.7160782359155199E-6</v>
      </c>
      <c r="H12020">
        <v>2.7475208874389801E-2</v>
      </c>
      <c r="I12020">
        <v>5.5305078796281798E-2</v>
      </c>
      <c r="J12020">
        <v>0.49679359423021002</v>
      </c>
      <c r="K12020">
        <v>0.619334612934893</v>
      </c>
      <c r="L12020">
        <v>0.89929686791417296</v>
      </c>
    </row>
    <row r="12021" spans="1:12" x14ac:dyDescent="0.2">
      <c r="A12021" t="s">
        <v>18810</v>
      </c>
      <c r="B12021" t="s">
        <v>18811</v>
      </c>
      <c r="C12021">
        <v>2</v>
      </c>
      <c r="D12021">
        <v>-10.9440050123247</v>
      </c>
      <c r="E12021">
        <v>3.4741604075959698</v>
      </c>
      <c r="F12021">
        <v>-3.1501150575536099</v>
      </c>
      <c r="G12021">
        <v>1.6320617410915601E-3</v>
      </c>
      <c r="H12021">
        <v>4.9175010807378003E-2</v>
      </c>
      <c r="I12021">
        <v>9.7537799713007203E-2</v>
      </c>
      <c r="J12021">
        <v>0.50416362632814504</v>
      </c>
      <c r="K12021">
        <v>0.61414639852961195</v>
      </c>
      <c r="L12021">
        <v>0.89929686791417296</v>
      </c>
    </row>
    <row r="12022" spans="1:12" x14ac:dyDescent="0.2">
      <c r="A12022" t="s">
        <v>19098</v>
      </c>
      <c r="B12022" t="s">
        <v>19099</v>
      </c>
      <c r="C12022">
        <v>2</v>
      </c>
      <c r="D12022">
        <v>-7.3603453060728796</v>
      </c>
      <c r="E12022">
        <v>3.8431058273127499</v>
      </c>
      <c r="F12022">
        <v>-1.9152075526422701</v>
      </c>
      <c r="G12022">
        <v>5.5466039687323401E-2</v>
      </c>
      <c r="H12022">
        <v>-6.12746271092834E-2</v>
      </c>
      <c r="I12022">
        <v>0.12431766304134299</v>
      </c>
      <c r="J12022">
        <v>-0.492887539954043</v>
      </c>
      <c r="K12022">
        <v>0.62209205180092297</v>
      </c>
      <c r="L12022">
        <v>0.89929686791417296</v>
      </c>
    </row>
    <row r="12023" spans="1:12" x14ac:dyDescent="0.2">
      <c r="A12023" t="s">
        <v>19324</v>
      </c>
      <c r="B12023" t="s">
        <v>19325</v>
      </c>
      <c r="C12023">
        <v>1</v>
      </c>
      <c r="D12023">
        <v>-7.1889180594286399</v>
      </c>
      <c r="E12023">
        <v>5.4794215059260196</v>
      </c>
      <c r="F12023">
        <v>-1.31198486038239</v>
      </c>
      <c r="G12023">
        <v>0.18952524282647301</v>
      </c>
      <c r="H12023">
        <v>-9.0162294287366496E-2</v>
      </c>
      <c r="I12023">
        <v>0.18270140443037</v>
      </c>
      <c r="J12023">
        <v>-0.49349535417352702</v>
      </c>
      <c r="K12023">
        <v>0.62166262168872999</v>
      </c>
      <c r="L12023">
        <v>0.89929686791417296</v>
      </c>
    </row>
    <row r="12024" spans="1:12" x14ac:dyDescent="0.2">
      <c r="A12024" t="s">
        <v>19896</v>
      </c>
      <c r="B12024" t="s">
        <v>19897</v>
      </c>
      <c r="C12024">
        <v>6</v>
      </c>
      <c r="D12024">
        <v>-7.0866741187981299</v>
      </c>
      <c r="E12024">
        <v>2.1862298203400901</v>
      </c>
      <c r="F12024">
        <v>-3.2415046455160601</v>
      </c>
      <c r="G12024">
        <v>1.1890049621326301E-3</v>
      </c>
      <c r="H12024">
        <v>-3.4511514342816199E-2</v>
      </c>
      <c r="I12024">
        <v>6.8639716328450104E-2</v>
      </c>
      <c r="J12024">
        <v>-0.50279220528351298</v>
      </c>
      <c r="K12024">
        <v>0.61511037445737504</v>
      </c>
      <c r="L12024">
        <v>0.89929686791417296</v>
      </c>
    </row>
    <row r="12025" spans="1:12" x14ac:dyDescent="0.2">
      <c r="A12025" t="s">
        <v>20098</v>
      </c>
      <c r="B12025" t="s">
        <v>20099</v>
      </c>
      <c r="C12025">
        <v>3</v>
      </c>
      <c r="D12025">
        <v>-10.239699488077299</v>
      </c>
      <c r="E12025">
        <v>2.8667866744464798</v>
      </c>
      <c r="F12025">
        <v>-3.57183866499392</v>
      </c>
      <c r="G12025">
        <v>3.54483771085922E-4</v>
      </c>
      <c r="H12025">
        <v>4.0551927142600697E-2</v>
      </c>
      <c r="I12025">
        <v>8.1561126985957896E-2</v>
      </c>
      <c r="J12025">
        <v>0.49719674851455198</v>
      </c>
      <c r="K12025">
        <v>0.61905031411426503</v>
      </c>
      <c r="L12025">
        <v>0.89929686791417296</v>
      </c>
    </row>
    <row r="12026" spans="1:12" x14ac:dyDescent="0.2">
      <c r="A12026" t="s">
        <v>20368</v>
      </c>
      <c r="B12026" t="s">
        <v>20369</v>
      </c>
      <c r="C12026">
        <v>1</v>
      </c>
      <c r="D12026">
        <v>-12.2164256934156</v>
      </c>
      <c r="E12026">
        <v>4.8141493633420298</v>
      </c>
      <c r="F12026">
        <v>-2.5376083647173902</v>
      </c>
      <c r="G12026">
        <v>1.11612807818434E-2</v>
      </c>
      <c r="H12026">
        <v>6.5575211319592597E-2</v>
      </c>
      <c r="I12026">
        <v>0.13162616855245199</v>
      </c>
      <c r="J12026">
        <v>0.49819281409426902</v>
      </c>
      <c r="K12026">
        <v>0.61834814683366401</v>
      </c>
      <c r="L12026">
        <v>0.89929686791417296</v>
      </c>
    </row>
    <row r="12027" spans="1:12" x14ac:dyDescent="0.2">
      <c r="A12027" t="s">
        <v>20636</v>
      </c>
      <c r="B12027" t="s">
        <v>20637</v>
      </c>
      <c r="C12027">
        <v>5</v>
      </c>
      <c r="D12027">
        <v>-7.1742685546756899</v>
      </c>
      <c r="E12027">
        <v>2.3997363725394498</v>
      </c>
      <c r="F12027">
        <v>-2.9896069571524402</v>
      </c>
      <c r="G12027">
        <v>2.7933663120799602E-3</v>
      </c>
      <c r="H12027">
        <v>-3.7545609653504002E-2</v>
      </c>
      <c r="I12027">
        <v>7.5606568315660594E-2</v>
      </c>
      <c r="J12027">
        <v>-0.496591903189541</v>
      </c>
      <c r="K12027">
        <v>0.61947686403799596</v>
      </c>
      <c r="L12027">
        <v>0.89929686791417296</v>
      </c>
    </row>
    <row r="12028" spans="1:12" x14ac:dyDescent="0.2">
      <c r="A12028" t="s">
        <v>20846</v>
      </c>
      <c r="B12028" t="s">
        <v>20847</v>
      </c>
      <c r="C12028">
        <v>2</v>
      </c>
      <c r="D12028">
        <v>-7.3486861543978996</v>
      </c>
      <c r="E12028">
        <v>3.8437266727642299</v>
      </c>
      <c r="F12028">
        <v>-1.9118649113291599</v>
      </c>
      <c r="G12028">
        <v>5.5893523326481002E-2</v>
      </c>
      <c r="H12028">
        <v>-6.1658411542731301E-2</v>
      </c>
      <c r="I12028">
        <v>0.124389233486544</v>
      </c>
      <c r="J12028">
        <v>-0.495689295725112</v>
      </c>
      <c r="K12028">
        <v>0.62011364047511097</v>
      </c>
      <c r="L12028">
        <v>0.89929686791417296</v>
      </c>
    </row>
    <row r="12029" spans="1:12" x14ac:dyDescent="0.2">
      <c r="A12029" t="s">
        <v>20856</v>
      </c>
      <c r="B12029" t="s">
        <v>20857</v>
      </c>
      <c r="C12029">
        <v>4</v>
      </c>
      <c r="D12029">
        <v>-7.2461766355848196</v>
      </c>
      <c r="E12029">
        <v>2.6911387734918399</v>
      </c>
      <c r="F12029">
        <v>-2.6926060844430801</v>
      </c>
      <c r="G12029">
        <v>7.0895977156949499E-3</v>
      </c>
      <c r="H12029">
        <v>-4.2410235016205999E-2</v>
      </c>
      <c r="I12029">
        <v>8.5257290253314896E-2</v>
      </c>
      <c r="J12029">
        <v>-0.49743822364278101</v>
      </c>
      <c r="K12029">
        <v>0.61888005648032096</v>
      </c>
      <c r="L12029">
        <v>0.89929686791417296</v>
      </c>
    </row>
    <row r="12030" spans="1:12" x14ac:dyDescent="0.2">
      <c r="A12030" t="s">
        <v>20866</v>
      </c>
      <c r="B12030" t="s">
        <v>20867</v>
      </c>
      <c r="C12030">
        <v>2</v>
      </c>
      <c r="D12030">
        <v>-7.3410484880417304</v>
      </c>
      <c r="E12030">
        <v>3.8441305172882898</v>
      </c>
      <c r="F12030">
        <v>-1.9096772222032199</v>
      </c>
      <c r="G12030">
        <v>5.6174785493554001E-2</v>
      </c>
      <c r="H12030">
        <v>-6.1909905670617903E-2</v>
      </c>
      <c r="I12030">
        <v>0.124436033146365</v>
      </c>
      <c r="J12030">
        <v>-0.49752394145993101</v>
      </c>
      <c r="K12030">
        <v>0.61881962406498303</v>
      </c>
      <c r="L12030">
        <v>0.89929686791417296</v>
      </c>
    </row>
    <row r="12031" spans="1:12" x14ac:dyDescent="0.2">
      <c r="A12031" t="s">
        <v>20922</v>
      </c>
      <c r="B12031" t="s">
        <v>20923</v>
      </c>
      <c r="C12031">
        <v>3</v>
      </c>
      <c r="D12031">
        <v>-10.244780114161999</v>
      </c>
      <c r="E12031">
        <v>2.86626695966019</v>
      </c>
      <c r="F12031">
        <v>-3.5742588734221101</v>
      </c>
      <c r="G12031">
        <v>3.5122131044549898E-4</v>
      </c>
      <c r="H12031">
        <v>4.0699473774608301E-2</v>
      </c>
      <c r="I12031">
        <v>8.1528224263447399E-2</v>
      </c>
      <c r="J12031">
        <v>0.499207165890102</v>
      </c>
      <c r="K12031">
        <v>0.61763344685969002</v>
      </c>
      <c r="L12031">
        <v>0.89929686791417296</v>
      </c>
    </row>
    <row r="12032" spans="1:12" x14ac:dyDescent="0.2">
      <c r="A12032" t="s">
        <v>21030</v>
      </c>
      <c r="B12032" t="s">
        <v>21031</v>
      </c>
      <c r="C12032">
        <v>2</v>
      </c>
      <c r="D12032">
        <v>-10.938224189971001</v>
      </c>
      <c r="E12032">
        <v>3.47487519900332</v>
      </c>
      <c r="F12032">
        <v>-3.14780346445488</v>
      </c>
      <c r="G12032">
        <v>1.64502255690683E-3</v>
      </c>
      <c r="H12032">
        <v>4.9009222215801597E-2</v>
      </c>
      <c r="I12032">
        <v>9.7583099766388404E-2</v>
      </c>
      <c r="J12032">
        <v>0.50223063556218706</v>
      </c>
      <c r="K12032">
        <v>0.61550529544357202</v>
      </c>
      <c r="L12032">
        <v>0.89929686791417296</v>
      </c>
    </row>
    <row r="12033" spans="1:12" x14ac:dyDescent="0.2">
      <c r="A12033" t="s">
        <v>21772</v>
      </c>
      <c r="B12033" t="s">
        <v>21773</v>
      </c>
      <c r="C12033">
        <v>6</v>
      </c>
      <c r="D12033">
        <v>-9.1660776720285906</v>
      </c>
      <c r="E12033">
        <v>2.0550180604429</v>
      </c>
      <c r="F12033">
        <v>-4.4603392293560198</v>
      </c>
      <c r="G12033" s="1">
        <v>8.1830024900431103E-6</v>
      </c>
      <c r="H12033">
        <v>2.9417166977004E-2</v>
      </c>
      <c r="I12033">
        <v>5.9431394637053797E-2</v>
      </c>
      <c r="J12033">
        <v>0.49497689153441499</v>
      </c>
      <c r="K12033">
        <v>0.62061643250667997</v>
      </c>
      <c r="L12033">
        <v>0.89929686791417296</v>
      </c>
    </row>
    <row r="12034" spans="1:12" x14ac:dyDescent="0.2">
      <c r="A12034" t="s">
        <v>22178</v>
      </c>
      <c r="B12034" t="s">
        <v>22179</v>
      </c>
      <c r="C12034">
        <v>2</v>
      </c>
      <c r="D12034">
        <v>-7.3392516048212402</v>
      </c>
      <c r="E12034">
        <v>3.8442251991661101</v>
      </c>
      <c r="F12034">
        <v>-1.90916276351689</v>
      </c>
      <c r="G12034">
        <v>5.6241098203033101E-2</v>
      </c>
      <c r="H12034">
        <v>-6.1969083463010798E-2</v>
      </c>
      <c r="I12034">
        <v>0.124447033768933</v>
      </c>
      <c r="J12034">
        <v>-0.49795548826074698</v>
      </c>
      <c r="K12034">
        <v>0.618515415907684</v>
      </c>
      <c r="L12034">
        <v>0.89929686791417296</v>
      </c>
    </row>
    <row r="12035" spans="1:12" x14ac:dyDescent="0.2">
      <c r="A12035" t="s">
        <v>22506</v>
      </c>
      <c r="B12035" t="s">
        <v>22507</v>
      </c>
      <c r="C12035">
        <v>2</v>
      </c>
      <c r="D12035">
        <v>-10.934012633337201</v>
      </c>
      <c r="E12035">
        <v>3.4753961065016798</v>
      </c>
      <c r="F12035">
        <v>-3.1461198373567001</v>
      </c>
      <c r="G12035">
        <v>1.65452198517907E-3</v>
      </c>
      <c r="H12035">
        <v>4.8888412634918901E-2</v>
      </c>
      <c r="I12035">
        <v>9.7616110870900899E-2</v>
      </c>
      <c r="J12035">
        <v>0.50082319607646297</v>
      </c>
      <c r="K12035">
        <v>0.6164955591986</v>
      </c>
      <c r="L12035">
        <v>0.89929686791417296</v>
      </c>
    </row>
    <row r="12036" spans="1:12" x14ac:dyDescent="0.2">
      <c r="A12036" t="s">
        <v>23222</v>
      </c>
      <c r="B12036" t="s">
        <v>23223</v>
      </c>
      <c r="C12036">
        <v>2</v>
      </c>
      <c r="D12036">
        <v>-7.3390637999611403</v>
      </c>
      <c r="E12036">
        <v>3.84423508779699</v>
      </c>
      <c r="F12036">
        <v>-1.9091089988898</v>
      </c>
      <c r="G12036">
        <v>5.6248032117439797E-2</v>
      </c>
      <c r="H12036">
        <v>-6.1975268763797997E-2</v>
      </c>
      <c r="I12036">
        <v>0.124448183306721</v>
      </c>
      <c r="J12036">
        <v>-0.49800059042285</v>
      </c>
      <c r="K12036">
        <v>0.61848362603503204</v>
      </c>
      <c r="L12036">
        <v>0.89929686791417296</v>
      </c>
    </row>
    <row r="12037" spans="1:12" x14ac:dyDescent="0.2">
      <c r="A12037" t="s">
        <v>23572</v>
      </c>
      <c r="B12037" t="s">
        <v>23573</v>
      </c>
      <c r="C12037">
        <v>1</v>
      </c>
      <c r="D12037">
        <v>-12.2130904090098</v>
      </c>
      <c r="E12037">
        <v>4.8147003233801096</v>
      </c>
      <c r="F12037">
        <v>-2.5366252494891999</v>
      </c>
      <c r="G12037">
        <v>1.11926696826863E-2</v>
      </c>
      <c r="H12037">
        <v>6.5481979027279105E-2</v>
      </c>
      <c r="I12037">
        <v>0.13166170708206101</v>
      </c>
      <c r="J12037">
        <v>0.49735022033753601</v>
      </c>
      <c r="K12037">
        <v>0.61894210288170004</v>
      </c>
      <c r="L12037">
        <v>0.89929686791417296</v>
      </c>
    </row>
    <row r="12038" spans="1:12" x14ac:dyDescent="0.2">
      <c r="A12038" t="s">
        <v>24332</v>
      </c>
      <c r="B12038" t="s">
        <v>24333</v>
      </c>
      <c r="C12038">
        <v>3</v>
      </c>
      <c r="D12038">
        <v>-7.3013312170665703</v>
      </c>
      <c r="E12038">
        <v>3.1209869493590401</v>
      </c>
      <c r="F12038">
        <v>-2.3394302300962999</v>
      </c>
      <c r="G12038">
        <v>1.9313178524903898E-2</v>
      </c>
      <c r="H12038">
        <v>-4.99403493211832E-2</v>
      </c>
      <c r="I12038">
        <v>9.9714448219868801E-2</v>
      </c>
      <c r="J12038">
        <v>-0.50083363256511804</v>
      </c>
      <c r="K12038">
        <v>0.61648821359277695</v>
      </c>
      <c r="L12038">
        <v>0.89929686791417296</v>
      </c>
    </row>
    <row r="12039" spans="1:12" x14ac:dyDescent="0.2">
      <c r="A12039" t="s">
        <v>24562</v>
      </c>
      <c r="B12039" t="s">
        <v>24563</v>
      </c>
      <c r="C12039">
        <v>1</v>
      </c>
      <c r="D12039">
        <v>-7.1268649257118497</v>
      </c>
      <c r="E12039">
        <v>5.4810052759963996</v>
      </c>
      <c r="F12039">
        <v>-1.3002842666332299</v>
      </c>
      <c r="G12039">
        <v>0.19350355842714101</v>
      </c>
      <c r="H12039">
        <v>-9.2268941179867794E-2</v>
      </c>
      <c r="I12039">
        <v>0.18314700825328001</v>
      </c>
      <c r="J12039">
        <v>-0.50379715213401599</v>
      </c>
      <c r="K12039">
        <v>0.61440392915176401</v>
      </c>
      <c r="L12039">
        <v>0.89929686791417296</v>
      </c>
    </row>
    <row r="12040" spans="1:12" x14ac:dyDescent="0.2">
      <c r="A12040" t="s">
        <v>25280</v>
      </c>
      <c r="B12040" t="s">
        <v>25281</v>
      </c>
      <c r="C12040">
        <v>1</v>
      </c>
      <c r="D12040">
        <v>-12.191989209488501</v>
      </c>
      <c r="E12040">
        <v>4.8181920037267796</v>
      </c>
      <c r="F12040">
        <v>-2.53040750556604</v>
      </c>
      <c r="G12040">
        <v>1.1393011934894001E-2</v>
      </c>
      <c r="H12040">
        <v>6.4891805486092496E-2</v>
      </c>
      <c r="I12040">
        <v>0.13188678433878201</v>
      </c>
      <c r="J12040">
        <v>0.49202659547299699</v>
      </c>
      <c r="K12040">
        <v>0.62270054252147</v>
      </c>
      <c r="L12040">
        <v>0.89929686791417296</v>
      </c>
    </row>
    <row r="12041" spans="1:12" x14ac:dyDescent="0.2">
      <c r="A12041" t="s">
        <v>25296</v>
      </c>
      <c r="B12041" t="s">
        <v>25297</v>
      </c>
      <c r="C12041">
        <v>1</v>
      </c>
      <c r="D12041">
        <v>-7.1435654699763997</v>
      </c>
      <c r="E12041">
        <v>5.4806002082312197</v>
      </c>
      <c r="F12041">
        <v>-1.30342758065943</v>
      </c>
      <c r="G12041">
        <v>0.19242882551579399</v>
      </c>
      <c r="H12041">
        <v>-9.1701530190305303E-2</v>
      </c>
      <c r="I12041">
        <v>0.18302773103614001</v>
      </c>
      <c r="J12041">
        <v>-0.50102533463739596</v>
      </c>
      <c r="K12041">
        <v>0.61635329306358699</v>
      </c>
      <c r="L12041">
        <v>0.89929686791417296</v>
      </c>
    </row>
    <row r="12042" spans="1:12" x14ac:dyDescent="0.2">
      <c r="A12042" t="s">
        <v>27160</v>
      </c>
      <c r="B12042" t="s">
        <v>27161</v>
      </c>
      <c r="C12042">
        <v>2</v>
      </c>
      <c r="D12042">
        <v>-7.3589233723738499</v>
      </c>
      <c r="E12042">
        <v>3.8431818268949298</v>
      </c>
      <c r="F12042">
        <v>-1.9147996904219899</v>
      </c>
      <c r="G12042">
        <v>5.5518053985855999E-2</v>
      </c>
      <c r="H12042">
        <v>-6.1321424525264297E-2</v>
      </c>
      <c r="I12042">
        <v>0.124326400024245</v>
      </c>
      <c r="J12042">
        <v>-0.493229310213325</v>
      </c>
      <c r="K12042">
        <v>0.62185057000446997</v>
      </c>
      <c r="L12042">
        <v>0.89929686791417296</v>
      </c>
    </row>
    <row r="12043" spans="1:12" x14ac:dyDescent="0.2">
      <c r="A12043" t="s">
        <v>27232</v>
      </c>
      <c r="B12043" t="s">
        <v>27233</v>
      </c>
      <c r="C12043">
        <v>1</v>
      </c>
      <c r="D12043">
        <v>-7.1621347938407496</v>
      </c>
      <c r="E12043">
        <v>5.4801315094991701</v>
      </c>
      <c r="F12043">
        <v>-1.30692754022892</v>
      </c>
      <c r="G12043">
        <v>0.191237321734476</v>
      </c>
      <c r="H12043">
        <v>-9.1071009315228907E-2</v>
      </c>
      <c r="I12043">
        <v>0.182894545268874</v>
      </c>
      <c r="J12043">
        <v>-0.49794273077605999</v>
      </c>
      <c r="K12043">
        <v>0.61852440804103703</v>
      </c>
      <c r="L12043">
        <v>0.89929686791417296</v>
      </c>
    </row>
    <row r="12044" spans="1:12" x14ac:dyDescent="0.2">
      <c r="A12044" t="s">
        <v>27372</v>
      </c>
      <c r="B12044" t="s">
        <v>27373</v>
      </c>
      <c r="C12044">
        <v>1</v>
      </c>
      <c r="D12044">
        <v>-7.19776343465628</v>
      </c>
      <c r="E12044">
        <v>5.4791781985619696</v>
      </c>
      <c r="F12044">
        <v>-1.31365748179998</v>
      </c>
      <c r="G12044">
        <v>0.18896149535597001</v>
      </c>
      <c r="H12044">
        <v>-8.9862368432874096E-2</v>
      </c>
      <c r="I12044">
        <v>0.18263734786112901</v>
      </c>
      <c r="J12044">
        <v>-0.49202624482481</v>
      </c>
      <c r="K12044">
        <v>0.62270079040203896</v>
      </c>
      <c r="L12044">
        <v>0.89929686791417296</v>
      </c>
    </row>
    <row r="12045" spans="1:12" x14ac:dyDescent="0.2">
      <c r="A12045" t="s">
        <v>27576</v>
      </c>
      <c r="B12045" t="s">
        <v>27577</v>
      </c>
      <c r="C12045">
        <v>3</v>
      </c>
      <c r="D12045">
        <v>-10.232133179810001</v>
      </c>
      <c r="E12045">
        <v>2.8675607480778802</v>
      </c>
      <c r="F12045">
        <v>-3.5682358906148899</v>
      </c>
      <c r="G12045">
        <v>3.5939287491461801E-4</v>
      </c>
      <c r="H12045">
        <v>4.0332135017512601E-2</v>
      </c>
      <c r="I12045">
        <v>8.1610136780781897E-2</v>
      </c>
      <c r="J12045">
        <v>0.49420496777074802</v>
      </c>
      <c r="K12045">
        <v>0.62116143170744498</v>
      </c>
      <c r="L12045">
        <v>0.89929686791417296</v>
      </c>
    </row>
    <row r="12046" spans="1:12" x14ac:dyDescent="0.2">
      <c r="A12046" t="s">
        <v>27950</v>
      </c>
      <c r="B12046" t="s">
        <v>27951</v>
      </c>
      <c r="C12046">
        <v>5</v>
      </c>
      <c r="D12046">
        <v>-9.4434774003133004</v>
      </c>
      <c r="E12046">
        <v>2.24358266001075</v>
      </c>
      <c r="F12046">
        <v>-4.2091060733496901</v>
      </c>
      <c r="G12046" s="1">
        <v>2.56383013246764E-5</v>
      </c>
      <c r="H12046">
        <v>3.2215861983631897E-2</v>
      </c>
      <c r="I12046">
        <v>6.4621907069840404E-2</v>
      </c>
      <c r="J12046">
        <v>0.49852849357748702</v>
      </c>
      <c r="K12046">
        <v>0.61811159111930303</v>
      </c>
      <c r="L12046">
        <v>0.89929686791417296</v>
      </c>
    </row>
    <row r="12047" spans="1:12" x14ac:dyDescent="0.2">
      <c r="A12047" t="s">
        <v>28166</v>
      </c>
      <c r="B12047" t="s">
        <v>28167</v>
      </c>
      <c r="C12047">
        <v>1</v>
      </c>
      <c r="D12047">
        <v>-7.1687066912099198</v>
      </c>
      <c r="E12047">
        <v>5.4799610108508103</v>
      </c>
      <c r="F12047">
        <v>-1.3081674626909301</v>
      </c>
      <c r="G12047">
        <v>0.19081651545478401</v>
      </c>
      <c r="H12047">
        <v>-9.0847957316430097E-2</v>
      </c>
      <c r="I12047">
        <v>0.18284726760297201</v>
      </c>
      <c r="J12047">
        <v>-0.49685159919203098</v>
      </c>
      <c r="K12047">
        <v>0.61929370513069704</v>
      </c>
      <c r="L12047">
        <v>0.89929686791417296</v>
      </c>
    </row>
    <row r="12048" spans="1:12" x14ac:dyDescent="0.2">
      <c r="A12048" t="s">
        <v>28168</v>
      </c>
      <c r="B12048" t="s">
        <v>28169</v>
      </c>
      <c r="C12048">
        <v>1</v>
      </c>
      <c r="D12048">
        <v>-7.1687066912099198</v>
      </c>
      <c r="E12048">
        <v>5.4799610108508103</v>
      </c>
      <c r="F12048">
        <v>-1.3081674626909301</v>
      </c>
      <c r="G12048">
        <v>0.19081651545478401</v>
      </c>
      <c r="H12048">
        <v>-9.0847957316430097E-2</v>
      </c>
      <c r="I12048">
        <v>0.18284726760297201</v>
      </c>
      <c r="J12048">
        <v>-0.49685159919203098</v>
      </c>
      <c r="K12048">
        <v>0.61929370513069704</v>
      </c>
      <c r="L12048">
        <v>0.89929686791417296</v>
      </c>
    </row>
    <row r="12049" spans="1:12" x14ac:dyDescent="0.2">
      <c r="A12049" t="s">
        <v>28186</v>
      </c>
      <c r="B12049" t="s">
        <v>28187</v>
      </c>
      <c r="C12049">
        <v>2</v>
      </c>
      <c r="D12049">
        <v>-10.932367311655799</v>
      </c>
      <c r="E12049">
        <v>3.4755996434668899</v>
      </c>
      <c r="F12049">
        <v>-3.14546220310659</v>
      </c>
      <c r="G12049">
        <v>1.6582462041665701E-3</v>
      </c>
      <c r="H12049">
        <v>4.88412101930253E-2</v>
      </c>
      <c r="I12049">
        <v>9.7629009139137302E-2</v>
      </c>
      <c r="J12049">
        <v>0.50027354188772499</v>
      </c>
      <c r="K12049">
        <v>0.61688248139727697</v>
      </c>
      <c r="L12049">
        <v>0.89929686791417296</v>
      </c>
    </row>
    <row r="12050" spans="1:12" x14ac:dyDescent="0.2">
      <c r="A12050" t="s">
        <v>28346</v>
      </c>
      <c r="B12050" t="s">
        <v>28347</v>
      </c>
      <c r="C12050">
        <v>5</v>
      </c>
      <c r="D12050">
        <v>-7.1617355348681802</v>
      </c>
      <c r="E12050">
        <v>2.4003715772987499</v>
      </c>
      <c r="F12050">
        <v>-2.983594541195</v>
      </c>
      <c r="G12050">
        <v>2.8488400930989899E-3</v>
      </c>
      <c r="H12050">
        <v>-3.7947611675663302E-2</v>
      </c>
      <c r="I12050">
        <v>7.5661390277875606E-2</v>
      </c>
      <c r="J12050">
        <v>-0.50154526022183998</v>
      </c>
      <c r="K12050">
        <v>0.61598743302255798</v>
      </c>
      <c r="L12050">
        <v>0.89929686791417296</v>
      </c>
    </row>
    <row r="12051" spans="1:12" x14ac:dyDescent="0.2">
      <c r="A12051" t="s">
        <v>28760</v>
      </c>
      <c r="B12051" t="s">
        <v>28761</v>
      </c>
      <c r="C12051">
        <v>1</v>
      </c>
      <c r="D12051">
        <v>-7.1331420499975202</v>
      </c>
      <c r="E12051">
        <v>5.4808548535727999</v>
      </c>
      <c r="F12051">
        <v>-1.3014652349984499</v>
      </c>
      <c r="G12051">
        <v>0.193099256817343</v>
      </c>
      <c r="H12051">
        <v>-9.2055633850825297E-2</v>
      </c>
      <c r="I12051">
        <v>0.18310223239154699</v>
      </c>
      <c r="J12051">
        <v>-0.50275538778780704</v>
      </c>
      <c r="K12051">
        <v>0.61513626275561195</v>
      </c>
      <c r="L12051">
        <v>0.89929686791417296</v>
      </c>
    </row>
    <row r="12052" spans="1:12" x14ac:dyDescent="0.2">
      <c r="A12052" t="s">
        <v>28764</v>
      </c>
      <c r="B12052" t="s">
        <v>28765</v>
      </c>
      <c r="C12052">
        <v>1</v>
      </c>
      <c r="D12052">
        <v>-7.1331420499975202</v>
      </c>
      <c r="E12052">
        <v>5.4808548535727999</v>
      </c>
      <c r="F12052">
        <v>-1.3014652349984499</v>
      </c>
      <c r="G12052">
        <v>0.193099256817343</v>
      </c>
      <c r="H12052">
        <v>-9.2055633850825297E-2</v>
      </c>
      <c r="I12052">
        <v>0.18310223239154699</v>
      </c>
      <c r="J12052">
        <v>-0.50275538778780704</v>
      </c>
      <c r="K12052">
        <v>0.61513626275561195</v>
      </c>
      <c r="L12052">
        <v>0.89929686791417296</v>
      </c>
    </row>
    <row r="12053" spans="1:12" x14ac:dyDescent="0.2">
      <c r="A12053" t="s">
        <v>28868</v>
      </c>
      <c r="B12053" t="s">
        <v>28869</v>
      </c>
      <c r="C12053">
        <v>1</v>
      </c>
      <c r="D12053">
        <v>-12.225929427724701</v>
      </c>
      <c r="E12053">
        <v>4.8125808505017904</v>
      </c>
      <c r="F12053">
        <v>-2.5404101889425701</v>
      </c>
      <c r="G12053">
        <v>1.1072252653554601E-2</v>
      </c>
      <c r="H12053">
        <v>6.5840795413073999E-2</v>
      </c>
      <c r="I12053">
        <v>0.13152495974105799</v>
      </c>
      <c r="J12053">
        <v>0.500595442436927</v>
      </c>
      <c r="K12053">
        <v>0.61665587061097704</v>
      </c>
      <c r="L12053">
        <v>0.89929686791417296</v>
      </c>
    </row>
    <row r="12054" spans="1:12" x14ac:dyDescent="0.2">
      <c r="A12054" t="s">
        <v>29016</v>
      </c>
      <c r="B12054" t="s">
        <v>29017</v>
      </c>
      <c r="C12054">
        <v>2</v>
      </c>
      <c r="D12054">
        <v>-10.9192365763959</v>
      </c>
      <c r="E12054">
        <v>3.4772246935687501</v>
      </c>
      <c r="F12054">
        <v>-3.1402159879375602</v>
      </c>
      <c r="G12054">
        <v>1.6882331519483601E-3</v>
      </c>
      <c r="H12054">
        <v>4.8464383923883698E-2</v>
      </c>
      <c r="I12054">
        <v>9.7731983169659697E-2</v>
      </c>
      <c r="J12054">
        <v>0.49589072432666298</v>
      </c>
      <c r="K12054">
        <v>0.61997151081179303</v>
      </c>
      <c r="L12054">
        <v>0.89929686791417296</v>
      </c>
    </row>
    <row r="12055" spans="1:12" x14ac:dyDescent="0.2">
      <c r="A12055" t="s">
        <v>29204</v>
      </c>
      <c r="B12055" t="s">
        <v>29205</v>
      </c>
      <c r="C12055">
        <v>1</v>
      </c>
      <c r="D12055">
        <v>-7.1914444593133204</v>
      </c>
      <c r="E12055">
        <v>5.4793524600649004</v>
      </c>
      <c r="F12055">
        <v>-1.3124624691925999</v>
      </c>
      <c r="G12055">
        <v>0.18936414123164699</v>
      </c>
      <c r="H12055">
        <v>-9.0076620688611803E-2</v>
      </c>
      <c r="I12055">
        <v>0.18268312240690401</v>
      </c>
      <c r="J12055">
        <v>-0.49307576694456301</v>
      </c>
      <c r="K12055">
        <v>0.62195905277267105</v>
      </c>
      <c r="L12055">
        <v>0.89929686791417296</v>
      </c>
    </row>
    <row r="12056" spans="1:12" x14ac:dyDescent="0.2">
      <c r="A12056" t="s">
        <v>29214</v>
      </c>
      <c r="B12056" t="s">
        <v>29215</v>
      </c>
      <c r="C12056">
        <v>1</v>
      </c>
      <c r="D12056">
        <v>-7.1914444593133204</v>
      </c>
      <c r="E12056">
        <v>5.4793524600649004</v>
      </c>
      <c r="F12056">
        <v>-1.3124624691925999</v>
      </c>
      <c r="G12056">
        <v>0.18936414123164699</v>
      </c>
      <c r="H12056">
        <v>-9.0076620688611803E-2</v>
      </c>
      <c r="I12056">
        <v>0.18268312240690401</v>
      </c>
      <c r="J12056">
        <v>-0.49307576694456301</v>
      </c>
      <c r="K12056">
        <v>0.62195905277267105</v>
      </c>
      <c r="L12056">
        <v>0.89929686791417296</v>
      </c>
    </row>
    <row r="12057" spans="1:12" x14ac:dyDescent="0.2">
      <c r="A12057" t="s">
        <v>29216</v>
      </c>
      <c r="B12057" t="s">
        <v>29217</v>
      </c>
      <c r="C12057">
        <v>1</v>
      </c>
      <c r="D12057">
        <v>-7.1914444593133204</v>
      </c>
      <c r="E12057">
        <v>5.4793524600649004</v>
      </c>
      <c r="F12057">
        <v>-1.3124624691925999</v>
      </c>
      <c r="G12057">
        <v>0.18936414123164699</v>
      </c>
      <c r="H12057">
        <v>-9.0076620688611803E-2</v>
      </c>
      <c r="I12057">
        <v>0.18268312240690401</v>
      </c>
      <c r="J12057">
        <v>-0.49307576694456301</v>
      </c>
      <c r="K12057">
        <v>0.62195905277267105</v>
      </c>
      <c r="L12057">
        <v>0.89929686791417296</v>
      </c>
    </row>
    <row r="12058" spans="1:12" x14ac:dyDescent="0.2">
      <c r="A12058" t="s">
        <v>29218</v>
      </c>
      <c r="B12058" t="s">
        <v>29219</v>
      </c>
      <c r="C12058">
        <v>1</v>
      </c>
      <c r="D12058">
        <v>-7.1914444593133204</v>
      </c>
      <c r="E12058">
        <v>5.4793524600649004</v>
      </c>
      <c r="F12058">
        <v>-1.3124624691925999</v>
      </c>
      <c r="G12058">
        <v>0.18936414123164699</v>
      </c>
      <c r="H12058">
        <v>-9.0076620688611803E-2</v>
      </c>
      <c r="I12058">
        <v>0.18268312240690401</v>
      </c>
      <c r="J12058">
        <v>-0.49307576694456301</v>
      </c>
      <c r="K12058">
        <v>0.62195905277267105</v>
      </c>
      <c r="L12058">
        <v>0.89929686791417296</v>
      </c>
    </row>
    <row r="12059" spans="1:12" x14ac:dyDescent="0.2">
      <c r="A12059" t="s">
        <v>29222</v>
      </c>
      <c r="B12059" t="s">
        <v>29223</v>
      </c>
      <c r="C12059">
        <v>1</v>
      </c>
      <c r="D12059">
        <v>-7.1914444593133204</v>
      </c>
      <c r="E12059">
        <v>5.4793524600649004</v>
      </c>
      <c r="F12059">
        <v>-1.3124624691925999</v>
      </c>
      <c r="G12059">
        <v>0.18936414123164699</v>
      </c>
      <c r="H12059">
        <v>-9.0076620688611803E-2</v>
      </c>
      <c r="I12059">
        <v>0.18268312240690401</v>
      </c>
      <c r="J12059">
        <v>-0.49307576694456301</v>
      </c>
      <c r="K12059">
        <v>0.62195905277267105</v>
      </c>
      <c r="L12059">
        <v>0.89929686791417296</v>
      </c>
    </row>
    <row r="12060" spans="1:12" x14ac:dyDescent="0.2">
      <c r="A12060" t="s">
        <v>29226</v>
      </c>
      <c r="B12060" t="s">
        <v>29227</v>
      </c>
      <c r="C12060">
        <v>1</v>
      </c>
      <c r="D12060">
        <v>-7.1914444593133204</v>
      </c>
      <c r="E12060">
        <v>5.4793524600649004</v>
      </c>
      <c r="F12060">
        <v>-1.3124624691925999</v>
      </c>
      <c r="G12060">
        <v>0.18936414123164699</v>
      </c>
      <c r="H12060">
        <v>-9.0076620688611803E-2</v>
      </c>
      <c r="I12060">
        <v>0.18268312240690401</v>
      </c>
      <c r="J12060">
        <v>-0.49307576694456301</v>
      </c>
      <c r="K12060">
        <v>0.62195905277267105</v>
      </c>
      <c r="L12060">
        <v>0.89929686791417296</v>
      </c>
    </row>
    <row r="12061" spans="1:12" x14ac:dyDescent="0.2">
      <c r="A12061" t="s">
        <v>29228</v>
      </c>
      <c r="B12061" t="s">
        <v>29229</v>
      </c>
      <c r="C12061">
        <v>3</v>
      </c>
      <c r="D12061">
        <v>-7.2966036930468299</v>
      </c>
      <c r="E12061">
        <v>3.1212440501527601</v>
      </c>
      <c r="F12061">
        <v>-2.3377229001653101</v>
      </c>
      <c r="G12061">
        <v>1.9401627426304802E-2</v>
      </c>
      <c r="H12061">
        <v>-5.0094058075780497E-2</v>
      </c>
      <c r="I12061">
        <v>9.9739656182115194E-2</v>
      </c>
      <c r="J12061">
        <v>-0.50224815277399204</v>
      </c>
      <c r="K12061">
        <v>0.61549297487173804</v>
      </c>
      <c r="L12061">
        <v>0.89929686791417296</v>
      </c>
    </row>
    <row r="12062" spans="1:12" x14ac:dyDescent="0.2">
      <c r="A12062" t="s">
        <v>29230</v>
      </c>
      <c r="B12062" t="s">
        <v>29231</v>
      </c>
      <c r="C12062">
        <v>1</v>
      </c>
      <c r="D12062">
        <v>-7.1914444593133204</v>
      </c>
      <c r="E12062">
        <v>5.4793524600649004</v>
      </c>
      <c r="F12062">
        <v>-1.3124624691925999</v>
      </c>
      <c r="G12062">
        <v>0.18936414123164699</v>
      </c>
      <c r="H12062">
        <v>-9.0076620688611803E-2</v>
      </c>
      <c r="I12062">
        <v>0.18268312240690401</v>
      </c>
      <c r="J12062">
        <v>-0.49307576694456301</v>
      </c>
      <c r="K12062">
        <v>0.62195905277267105</v>
      </c>
      <c r="L12062">
        <v>0.89929686791417296</v>
      </c>
    </row>
    <row r="12063" spans="1:12" x14ac:dyDescent="0.2">
      <c r="A12063" t="s">
        <v>29232</v>
      </c>
      <c r="B12063" t="s">
        <v>29233</v>
      </c>
      <c r="C12063">
        <v>1</v>
      </c>
      <c r="D12063">
        <v>-7.1914444593133204</v>
      </c>
      <c r="E12063">
        <v>5.4793524600649004</v>
      </c>
      <c r="F12063">
        <v>-1.3124624691925999</v>
      </c>
      <c r="G12063">
        <v>0.18936414123164699</v>
      </c>
      <c r="H12063">
        <v>-9.0076620688611803E-2</v>
      </c>
      <c r="I12063">
        <v>0.18268312240690401</v>
      </c>
      <c r="J12063">
        <v>-0.49307576694456301</v>
      </c>
      <c r="K12063">
        <v>0.62195905277267105</v>
      </c>
      <c r="L12063">
        <v>0.89929686791417296</v>
      </c>
    </row>
    <row r="12064" spans="1:12" x14ac:dyDescent="0.2">
      <c r="A12064" t="s">
        <v>29234</v>
      </c>
      <c r="B12064" t="s">
        <v>29235</v>
      </c>
      <c r="C12064">
        <v>1</v>
      </c>
      <c r="D12064">
        <v>-7.1914444593133204</v>
      </c>
      <c r="E12064">
        <v>5.4793524600649004</v>
      </c>
      <c r="F12064">
        <v>-1.3124624691925999</v>
      </c>
      <c r="G12064">
        <v>0.18936414123164699</v>
      </c>
      <c r="H12064">
        <v>-9.0076620688611803E-2</v>
      </c>
      <c r="I12064">
        <v>0.18268312240690401</v>
      </c>
      <c r="J12064">
        <v>-0.49307576694456301</v>
      </c>
      <c r="K12064">
        <v>0.62195905277267105</v>
      </c>
      <c r="L12064">
        <v>0.89929686791417296</v>
      </c>
    </row>
    <row r="12065" spans="1:12" x14ac:dyDescent="0.2">
      <c r="A12065" t="s">
        <v>29236</v>
      </c>
      <c r="B12065" t="s">
        <v>29237</v>
      </c>
      <c r="C12065">
        <v>1</v>
      </c>
      <c r="D12065">
        <v>-7.1914444593133204</v>
      </c>
      <c r="E12065">
        <v>5.4793524600649004</v>
      </c>
      <c r="F12065">
        <v>-1.3124624691925999</v>
      </c>
      <c r="G12065">
        <v>0.18936414123164699</v>
      </c>
      <c r="H12065">
        <v>-9.0076620688611803E-2</v>
      </c>
      <c r="I12065">
        <v>0.18268312240690401</v>
      </c>
      <c r="J12065">
        <v>-0.49307576694456301</v>
      </c>
      <c r="K12065">
        <v>0.62195905277267105</v>
      </c>
      <c r="L12065">
        <v>0.89929686791417296</v>
      </c>
    </row>
    <row r="12066" spans="1:12" x14ac:dyDescent="0.2">
      <c r="A12066" t="s">
        <v>29240</v>
      </c>
      <c r="B12066" t="s">
        <v>29241</v>
      </c>
      <c r="C12066">
        <v>1</v>
      </c>
      <c r="D12066">
        <v>-7.1914444593133204</v>
      </c>
      <c r="E12066">
        <v>5.4793524600649004</v>
      </c>
      <c r="F12066">
        <v>-1.3124624691925999</v>
      </c>
      <c r="G12066">
        <v>0.18936414123164699</v>
      </c>
      <c r="H12066">
        <v>-9.0076620688611803E-2</v>
      </c>
      <c r="I12066">
        <v>0.18268312240690401</v>
      </c>
      <c r="J12066">
        <v>-0.49307576694456301</v>
      </c>
      <c r="K12066">
        <v>0.62195905277267105</v>
      </c>
      <c r="L12066">
        <v>0.89929686791417296</v>
      </c>
    </row>
    <row r="12067" spans="1:12" x14ac:dyDescent="0.2">
      <c r="A12067" t="s">
        <v>29242</v>
      </c>
      <c r="B12067" t="s">
        <v>29243</v>
      </c>
      <c r="C12067">
        <v>1</v>
      </c>
      <c r="D12067">
        <v>-7.1914444593133204</v>
      </c>
      <c r="E12067">
        <v>5.4793524600649004</v>
      </c>
      <c r="F12067">
        <v>-1.3124624691925999</v>
      </c>
      <c r="G12067">
        <v>0.18936414123164699</v>
      </c>
      <c r="H12067">
        <v>-9.0076620688611803E-2</v>
      </c>
      <c r="I12067">
        <v>0.18268312240690401</v>
      </c>
      <c r="J12067">
        <v>-0.49307576694456301</v>
      </c>
      <c r="K12067">
        <v>0.62195905277267105</v>
      </c>
      <c r="L12067">
        <v>0.89929686791417296</v>
      </c>
    </row>
    <row r="12068" spans="1:12" x14ac:dyDescent="0.2">
      <c r="A12068" t="s">
        <v>29244</v>
      </c>
      <c r="B12068" t="s">
        <v>29245</v>
      </c>
      <c r="C12068">
        <v>1</v>
      </c>
      <c r="D12068">
        <v>-7.1914444593133204</v>
      </c>
      <c r="E12068">
        <v>5.4793524600649004</v>
      </c>
      <c r="F12068">
        <v>-1.3124624691925999</v>
      </c>
      <c r="G12068">
        <v>0.18936414123164699</v>
      </c>
      <c r="H12068">
        <v>-9.0076620688611803E-2</v>
      </c>
      <c r="I12068">
        <v>0.18268312240690401</v>
      </c>
      <c r="J12068">
        <v>-0.49307576694456301</v>
      </c>
      <c r="K12068">
        <v>0.62195905277267105</v>
      </c>
      <c r="L12068">
        <v>0.89929686791417296</v>
      </c>
    </row>
    <row r="12069" spans="1:12" x14ac:dyDescent="0.2">
      <c r="A12069" t="s">
        <v>29262</v>
      </c>
      <c r="B12069" t="s">
        <v>29263</v>
      </c>
      <c r="C12069">
        <v>1</v>
      </c>
      <c r="D12069">
        <v>-7.1914444593133204</v>
      </c>
      <c r="E12069">
        <v>5.4793524600649004</v>
      </c>
      <c r="F12069">
        <v>-1.3124624691925999</v>
      </c>
      <c r="G12069">
        <v>0.18936414123164699</v>
      </c>
      <c r="H12069">
        <v>-9.0076620688611803E-2</v>
      </c>
      <c r="I12069">
        <v>0.18268312240690401</v>
      </c>
      <c r="J12069">
        <v>-0.49307576694456301</v>
      </c>
      <c r="K12069">
        <v>0.62195905277267105</v>
      </c>
      <c r="L12069">
        <v>0.89929686791417296</v>
      </c>
    </row>
    <row r="12070" spans="1:12" x14ac:dyDescent="0.2">
      <c r="A12070" t="s">
        <v>29264</v>
      </c>
      <c r="B12070" t="s">
        <v>29265</v>
      </c>
      <c r="C12070">
        <v>1</v>
      </c>
      <c r="D12070">
        <v>-7.1914444593133204</v>
      </c>
      <c r="E12070">
        <v>5.4793524600649004</v>
      </c>
      <c r="F12070">
        <v>-1.3124624691925999</v>
      </c>
      <c r="G12070">
        <v>0.18936414123164699</v>
      </c>
      <c r="H12070">
        <v>-9.0076620688611803E-2</v>
      </c>
      <c r="I12070">
        <v>0.18268312240690401</v>
      </c>
      <c r="J12070">
        <v>-0.49307576694456301</v>
      </c>
      <c r="K12070">
        <v>0.62195905277267105</v>
      </c>
      <c r="L12070">
        <v>0.89929686791417296</v>
      </c>
    </row>
    <row r="12071" spans="1:12" x14ac:dyDescent="0.2">
      <c r="A12071" t="s">
        <v>29266</v>
      </c>
      <c r="B12071" t="s">
        <v>29267</v>
      </c>
      <c r="C12071">
        <v>1</v>
      </c>
      <c r="D12071">
        <v>-7.1914444593133204</v>
      </c>
      <c r="E12071">
        <v>5.4793524600649004</v>
      </c>
      <c r="F12071">
        <v>-1.3124624691925999</v>
      </c>
      <c r="G12071">
        <v>0.18936414123164699</v>
      </c>
      <c r="H12071">
        <v>-9.0076620688611803E-2</v>
      </c>
      <c r="I12071">
        <v>0.18268312240690401</v>
      </c>
      <c r="J12071">
        <v>-0.49307576694456301</v>
      </c>
      <c r="K12071">
        <v>0.62195905277267105</v>
      </c>
      <c r="L12071">
        <v>0.89929686791417296</v>
      </c>
    </row>
    <row r="12072" spans="1:12" x14ac:dyDescent="0.2">
      <c r="A12072" t="s">
        <v>29268</v>
      </c>
      <c r="B12072" t="s">
        <v>29269</v>
      </c>
      <c r="C12072">
        <v>1</v>
      </c>
      <c r="D12072">
        <v>-7.1914444593133204</v>
      </c>
      <c r="E12072">
        <v>5.4793524600649004</v>
      </c>
      <c r="F12072">
        <v>-1.3124624691925999</v>
      </c>
      <c r="G12072">
        <v>0.18936414123164699</v>
      </c>
      <c r="H12072">
        <v>-9.0076620688611803E-2</v>
      </c>
      <c r="I12072">
        <v>0.18268312240690401</v>
      </c>
      <c r="J12072">
        <v>-0.49307576694456301</v>
      </c>
      <c r="K12072">
        <v>0.62195905277267105</v>
      </c>
      <c r="L12072">
        <v>0.89929686791417296</v>
      </c>
    </row>
    <row r="12073" spans="1:12" x14ac:dyDescent="0.2">
      <c r="A12073" t="s">
        <v>29270</v>
      </c>
      <c r="B12073" t="s">
        <v>29271</v>
      </c>
      <c r="C12073">
        <v>1</v>
      </c>
      <c r="D12073">
        <v>-7.1914444593133204</v>
      </c>
      <c r="E12073">
        <v>5.4793524600649004</v>
      </c>
      <c r="F12073">
        <v>-1.3124624691925999</v>
      </c>
      <c r="G12073">
        <v>0.18936414123164699</v>
      </c>
      <c r="H12073">
        <v>-9.0076620688611803E-2</v>
      </c>
      <c r="I12073">
        <v>0.18268312240690401</v>
      </c>
      <c r="J12073">
        <v>-0.49307576694456301</v>
      </c>
      <c r="K12073">
        <v>0.62195905277267105</v>
      </c>
      <c r="L12073">
        <v>0.89929686791417296</v>
      </c>
    </row>
    <row r="12074" spans="1:12" x14ac:dyDescent="0.2">
      <c r="A12074" t="s">
        <v>29572</v>
      </c>
      <c r="B12074" t="s">
        <v>29573</v>
      </c>
      <c r="C12074">
        <v>4</v>
      </c>
      <c r="D12074">
        <v>-7.2299965084144402</v>
      </c>
      <c r="E12074">
        <v>2.6919926160968202</v>
      </c>
      <c r="F12074">
        <v>-2.6857415823440798</v>
      </c>
      <c r="G12074">
        <v>7.2369036658532998E-3</v>
      </c>
      <c r="H12074">
        <v>-4.2932077885584098E-2</v>
      </c>
      <c r="I12074">
        <v>8.5334599829736804E-2</v>
      </c>
      <c r="J12074">
        <v>-0.50310282079301905</v>
      </c>
      <c r="K12074">
        <v>0.61489198359863695</v>
      </c>
      <c r="L12074">
        <v>0.89929686791417296</v>
      </c>
    </row>
    <row r="12075" spans="1:12" x14ac:dyDescent="0.2">
      <c r="A12075" t="s">
        <v>29766</v>
      </c>
      <c r="B12075" t="s">
        <v>29767</v>
      </c>
      <c r="C12075">
        <v>1</v>
      </c>
      <c r="D12075">
        <v>-7.1669824817876098</v>
      </c>
      <c r="E12075">
        <v>5.4800059768825697</v>
      </c>
      <c r="F12075">
        <v>-1.3078420921476299</v>
      </c>
      <c r="G12075">
        <v>0.190926874055248</v>
      </c>
      <c r="H12075">
        <v>-9.0906472571489302E-2</v>
      </c>
      <c r="I12075">
        <v>0.18285967858636001</v>
      </c>
      <c r="J12075">
        <v>-0.49713787793057201</v>
      </c>
      <c r="K12075">
        <v>0.61909182528317597</v>
      </c>
      <c r="L12075">
        <v>0.89929686791417296</v>
      </c>
    </row>
    <row r="12076" spans="1:12" x14ac:dyDescent="0.2">
      <c r="A12076" t="s">
        <v>29768</v>
      </c>
      <c r="B12076" t="s">
        <v>29769</v>
      </c>
      <c r="C12076">
        <v>1</v>
      </c>
      <c r="D12076">
        <v>-7.1669824817876098</v>
      </c>
      <c r="E12076">
        <v>5.4800059768825697</v>
      </c>
      <c r="F12076">
        <v>-1.3078420921476299</v>
      </c>
      <c r="G12076">
        <v>0.190926874055248</v>
      </c>
      <c r="H12076">
        <v>-9.0906472571489302E-2</v>
      </c>
      <c r="I12076">
        <v>0.18285967858636001</v>
      </c>
      <c r="J12076">
        <v>-0.49713787793057201</v>
      </c>
      <c r="K12076">
        <v>0.61909182528317597</v>
      </c>
      <c r="L12076">
        <v>0.89929686791417296</v>
      </c>
    </row>
    <row r="12077" spans="1:12" x14ac:dyDescent="0.2">
      <c r="A12077" t="s">
        <v>29770</v>
      </c>
      <c r="B12077" t="s">
        <v>29771</v>
      </c>
      <c r="C12077">
        <v>1</v>
      </c>
      <c r="D12077">
        <v>-7.1669824817876098</v>
      </c>
      <c r="E12077">
        <v>5.4800059768825697</v>
      </c>
      <c r="F12077">
        <v>-1.3078420921476299</v>
      </c>
      <c r="G12077">
        <v>0.190926874055248</v>
      </c>
      <c r="H12077">
        <v>-9.0906472571489302E-2</v>
      </c>
      <c r="I12077">
        <v>0.18285967858636001</v>
      </c>
      <c r="J12077">
        <v>-0.49713787793057201</v>
      </c>
      <c r="K12077">
        <v>0.61909182528317597</v>
      </c>
      <c r="L12077">
        <v>0.89929686791417296</v>
      </c>
    </row>
    <row r="12078" spans="1:12" x14ac:dyDescent="0.2">
      <c r="A12078" t="s">
        <v>30008</v>
      </c>
      <c r="B12078" t="s">
        <v>30009</v>
      </c>
      <c r="C12078">
        <v>2</v>
      </c>
      <c r="D12078">
        <v>-7.3534742607231003</v>
      </c>
      <c r="E12078">
        <v>3.8434723456892601</v>
      </c>
      <c r="F12078">
        <v>-1.91323719786109</v>
      </c>
      <c r="G12078">
        <v>5.5717693485162902E-2</v>
      </c>
      <c r="H12078">
        <v>-6.1500782422494099E-2</v>
      </c>
      <c r="I12078">
        <v>0.124359860273066</v>
      </c>
      <c r="J12078">
        <v>-0.49453885110076701</v>
      </c>
      <c r="K12078">
        <v>0.62092567544807098</v>
      </c>
      <c r="L12078">
        <v>0.89929686791417296</v>
      </c>
    </row>
    <row r="12079" spans="1:12" x14ac:dyDescent="0.2">
      <c r="A12079" t="s">
        <v>30502</v>
      </c>
      <c r="B12079" t="s">
        <v>30503</v>
      </c>
      <c r="C12079">
        <v>2</v>
      </c>
      <c r="D12079">
        <v>-7.3583550699965201</v>
      </c>
      <c r="E12079">
        <v>3.8432121796324701</v>
      </c>
      <c r="F12079">
        <v>-1.91463669609316</v>
      </c>
      <c r="G12079">
        <v>5.5538851868348102E-2</v>
      </c>
      <c r="H12079">
        <v>-6.1340128639241799E-2</v>
      </c>
      <c r="I12079">
        <v>0.124329891274088</v>
      </c>
      <c r="J12079">
        <v>-0.49336589946834303</v>
      </c>
      <c r="K12079">
        <v>0.62175407264285898</v>
      </c>
      <c r="L12079">
        <v>0.89929686791417296</v>
      </c>
    </row>
    <row r="12080" spans="1:12" x14ac:dyDescent="0.2">
      <c r="A12080" t="s">
        <v>31148</v>
      </c>
      <c r="B12080" t="s">
        <v>31149</v>
      </c>
      <c r="C12080">
        <v>1</v>
      </c>
      <c r="D12080">
        <v>-7.1431296654007701</v>
      </c>
      <c r="E12080">
        <v>5.4806109766095998</v>
      </c>
      <c r="F12080">
        <v>-1.3033455021505</v>
      </c>
      <c r="G12080">
        <v>0.19245683313603501</v>
      </c>
      <c r="H12080">
        <v>-9.1716332765663502E-2</v>
      </c>
      <c r="I12080">
        <v>0.18303084967917099</v>
      </c>
      <c r="J12080">
        <v>-0.50109767247669001</v>
      </c>
      <c r="K12080">
        <v>0.61630238482904298</v>
      </c>
      <c r="L12080">
        <v>0.89929686791417296</v>
      </c>
    </row>
    <row r="12081" spans="1:12" x14ac:dyDescent="0.2">
      <c r="A12081" t="s">
        <v>31150</v>
      </c>
      <c r="B12081" t="s">
        <v>31151</v>
      </c>
      <c r="C12081">
        <v>1</v>
      </c>
      <c r="D12081">
        <v>-7.1431296654007701</v>
      </c>
      <c r="E12081">
        <v>5.4806109766095998</v>
      </c>
      <c r="F12081">
        <v>-1.3033455021505</v>
      </c>
      <c r="G12081">
        <v>0.19245683313603501</v>
      </c>
      <c r="H12081">
        <v>-9.1716332765663502E-2</v>
      </c>
      <c r="I12081">
        <v>0.18303084967917099</v>
      </c>
      <c r="J12081">
        <v>-0.50109767247669001</v>
      </c>
      <c r="K12081">
        <v>0.61630238482904298</v>
      </c>
      <c r="L12081">
        <v>0.89929686791417296</v>
      </c>
    </row>
    <row r="12082" spans="1:12" x14ac:dyDescent="0.2">
      <c r="A12082" t="s">
        <v>31152</v>
      </c>
      <c r="B12082" t="s">
        <v>31153</v>
      </c>
      <c r="C12082">
        <v>1</v>
      </c>
      <c r="D12082">
        <v>-7.1431296654007701</v>
      </c>
      <c r="E12082">
        <v>5.4806109766095998</v>
      </c>
      <c r="F12082">
        <v>-1.3033455021505</v>
      </c>
      <c r="G12082">
        <v>0.19245683313603501</v>
      </c>
      <c r="H12082">
        <v>-9.1716332765663502E-2</v>
      </c>
      <c r="I12082">
        <v>0.18303084967917099</v>
      </c>
      <c r="J12082">
        <v>-0.50109767247669001</v>
      </c>
      <c r="K12082">
        <v>0.61630238482904298</v>
      </c>
      <c r="L12082">
        <v>0.89929686791417296</v>
      </c>
    </row>
    <row r="12083" spans="1:12" x14ac:dyDescent="0.2">
      <c r="A12083" t="s">
        <v>31334</v>
      </c>
      <c r="B12083" t="s">
        <v>31335</v>
      </c>
      <c r="C12083">
        <v>1</v>
      </c>
      <c r="D12083">
        <v>-7.1347146506543098</v>
      </c>
      <c r="E12083">
        <v>5.4808168236280697</v>
      </c>
      <c r="F12083">
        <v>-1.3017611936775899</v>
      </c>
      <c r="G12083">
        <v>0.192998033411098</v>
      </c>
      <c r="H12083">
        <v>-9.2002201435001693E-2</v>
      </c>
      <c r="I12083">
        <v>0.18309100416593499</v>
      </c>
      <c r="J12083">
        <v>-0.502494384440757</v>
      </c>
      <c r="K12083">
        <v>0.61531980153708599</v>
      </c>
      <c r="L12083">
        <v>0.89929686791417296</v>
      </c>
    </row>
    <row r="12084" spans="1:12" x14ac:dyDescent="0.2">
      <c r="A12084" t="s">
        <v>31522</v>
      </c>
      <c r="B12084" t="s">
        <v>31523</v>
      </c>
      <c r="C12084">
        <v>3</v>
      </c>
      <c r="D12084">
        <v>-7.3124781108248103</v>
      </c>
      <c r="E12084">
        <v>3.1203780723118202</v>
      </c>
      <c r="F12084">
        <v>-2.3434590108522202</v>
      </c>
      <c r="G12084">
        <v>1.9105861469394501E-2</v>
      </c>
      <c r="H12084">
        <v>-4.9578025750994702E-2</v>
      </c>
      <c r="I12084">
        <v>9.9654933843985993E-2</v>
      </c>
      <c r="J12084">
        <v>-0.49749695111544801</v>
      </c>
      <c r="K12084">
        <v>0.61883865240629099</v>
      </c>
      <c r="L12084">
        <v>0.89929686791417296</v>
      </c>
    </row>
    <row r="12085" spans="1:12" x14ac:dyDescent="0.2">
      <c r="A12085" t="s">
        <v>31760</v>
      </c>
      <c r="B12085" t="s">
        <v>31761</v>
      </c>
      <c r="C12085">
        <v>2</v>
      </c>
      <c r="D12085">
        <v>-7.3626087877782904</v>
      </c>
      <c r="E12085">
        <v>3.8429846870181401</v>
      </c>
      <c r="F12085">
        <v>-1.9158569152382201</v>
      </c>
      <c r="G12085">
        <v>5.5383310862778298E-2</v>
      </c>
      <c r="H12085">
        <v>-6.1200138223753101E-2</v>
      </c>
      <c r="I12085">
        <v>0.124303750436193</v>
      </c>
      <c r="J12085">
        <v>-0.49234345712817601</v>
      </c>
      <c r="K12085">
        <v>0.62247656384483097</v>
      </c>
      <c r="L12085">
        <v>0.89929686791417296</v>
      </c>
    </row>
    <row r="12086" spans="1:12" x14ac:dyDescent="0.2">
      <c r="A12086" t="s">
        <v>32340</v>
      </c>
      <c r="B12086" t="s">
        <v>32341</v>
      </c>
      <c r="C12086">
        <v>1</v>
      </c>
      <c r="D12086">
        <v>-7.1965414060947204</v>
      </c>
      <c r="E12086">
        <v>5.4792120735224197</v>
      </c>
      <c r="F12086">
        <v>-1.3134263301964699</v>
      </c>
      <c r="G12086">
        <v>0.18903932997190301</v>
      </c>
      <c r="H12086">
        <v>-8.9903799103657603E-2</v>
      </c>
      <c r="I12086">
        <v>0.18264620555844899</v>
      </c>
      <c r="J12086">
        <v>-0.49222921893598898</v>
      </c>
      <c r="K12086">
        <v>0.62255731089260802</v>
      </c>
      <c r="L12086">
        <v>0.89929686791417296</v>
      </c>
    </row>
    <row r="12087" spans="1:12" x14ac:dyDescent="0.2">
      <c r="A12087" t="s">
        <v>32342</v>
      </c>
      <c r="B12087" t="s">
        <v>32343</v>
      </c>
      <c r="C12087">
        <v>1</v>
      </c>
      <c r="D12087">
        <v>-7.1965414060947204</v>
      </c>
      <c r="E12087">
        <v>5.4792120735224197</v>
      </c>
      <c r="F12087">
        <v>-1.3134263301964699</v>
      </c>
      <c r="G12087">
        <v>0.18903932997190301</v>
      </c>
      <c r="H12087">
        <v>-8.9903799103657603E-2</v>
      </c>
      <c r="I12087">
        <v>0.18264620555844899</v>
      </c>
      <c r="J12087">
        <v>-0.49222921893598898</v>
      </c>
      <c r="K12087">
        <v>0.62255731089260802</v>
      </c>
      <c r="L12087">
        <v>0.89929686791417296</v>
      </c>
    </row>
    <row r="12088" spans="1:12" x14ac:dyDescent="0.2">
      <c r="A12088" t="s">
        <v>32346</v>
      </c>
      <c r="B12088" t="s">
        <v>32347</v>
      </c>
      <c r="C12088">
        <v>1</v>
      </c>
      <c r="D12088">
        <v>-7.1965414060947204</v>
      </c>
      <c r="E12088">
        <v>5.4792120735224197</v>
      </c>
      <c r="F12088">
        <v>-1.3134263301964699</v>
      </c>
      <c r="G12088">
        <v>0.18903932997190301</v>
      </c>
      <c r="H12088">
        <v>-8.9903799103657603E-2</v>
      </c>
      <c r="I12088">
        <v>0.18264620555844899</v>
      </c>
      <c r="J12088">
        <v>-0.49222921893598898</v>
      </c>
      <c r="K12088">
        <v>0.62255731089260802</v>
      </c>
      <c r="L12088">
        <v>0.89929686791417296</v>
      </c>
    </row>
    <row r="12089" spans="1:12" x14ac:dyDescent="0.2">
      <c r="A12089" t="s">
        <v>32348</v>
      </c>
      <c r="B12089" t="s">
        <v>32349</v>
      </c>
      <c r="C12089">
        <v>1</v>
      </c>
      <c r="D12089">
        <v>-7.1965414060947204</v>
      </c>
      <c r="E12089">
        <v>5.4792120735224197</v>
      </c>
      <c r="F12089">
        <v>-1.3134263301964699</v>
      </c>
      <c r="G12089">
        <v>0.18903932997190301</v>
      </c>
      <c r="H12089">
        <v>-8.9903799103657603E-2</v>
      </c>
      <c r="I12089">
        <v>0.18264620555844899</v>
      </c>
      <c r="J12089">
        <v>-0.49222921893598898</v>
      </c>
      <c r="K12089">
        <v>0.62255731089260802</v>
      </c>
      <c r="L12089">
        <v>0.89929686791417296</v>
      </c>
    </row>
    <row r="12090" spans="1:12" x14ac:dyDescent="0.2">
      <c r="A12090" t="s">
        <v>32350</v>
      </c>
      <c r="B12090" t="s">
        <v>32351</v>
      </c>
      <c r="C12090">
        <v>1</v>
      </c>
      <c r="D12090">
        <v>-7.1965414060947204</v>
      </c>
      <c r="E12090">
        <v>5.4792120735224197</v>
      </c>
      <c r="F12090">
        <v>-1.3134263301964699</v>
      </c>
      <c r="G12090">
        <v>0.18903932997190301</v>
      </c>
      <c r="H12090">
        <v>-8.9903799103657603E-2</v>
      </c>
      <c r="I12090">
        <v>0.18264620555844899</v>
      </c>
      <c r="J12090">
        <v>-0.49222921893598898</v>
      </c>
      <c r="K12090">
        <v>0.62255731089260802</v>
      </c>
      <c r="L12090">
        <v>0.89929686791417296</v>
      </c>
    </row>
    <row r="12091" spans="1:12" x14ac:dyDescent="0.2">
      <c r="A12091" t="s">
        <v>32352</v>
      </c>
      <c r="B12091" t="s">
        <v>32353</v>
      </c>
      <c r="C12091">
        <v>1</v>
      </c>
      <c r="D12091">
        <v>-7.1965414060947204</v>
      </c>
      <c r="E12091">
        <v>5.4792120735224197</v>
      </c>
      <c r="F12091">
        <v>-1.3134263301964699</v>
      </c>
      <c r="G12091">
        <v>0.18903932997190301</v>
      </c>
      <c r="H12091">
        <v>-8.9903799103657603E-2</v>
      </c>
      <c r="I12091">
        <v>0.18264620555844899</v>
      </c>
      <c r="J12091">
        <v>-0.49222921893598898</v>
      </c>
      <c r="K12091">
        <v>0.62255731089260802</v>
      </c>
      <c r="L12091">
        <v>0.89929686791417296</v>
      </c>
    </row>
    <row r="12092" spans="1:12" x14ac:dyDescent="0.2">
      <c r="A12092" t="s">
        <v>32356</v>
      </c>
      <c r="B12092" t="s">
        <v>32357</v>
      </c>
      <c r="C12092">
        <v>1</v>
      </c>
      <c r="D12092">
        <v>-7.1965414060947204</v>
      </c>
      <c r="E12092">
        <v>5.4792120735224197</v>
      </c>
      <c r="F12092">
        <v>-1.3134263301964699</v>
      </c>
      <c r="G12092">
        <v>0.18903932997190301</v>
      </c>
      <c r="H12092">
        <v>-8.9903799103657603E-2</v>
      </c>
      <c r="I12092">
        <v>0.18264620555844899</v>
      </c>
      <c r="J12092">
        <v>-0.49222921893598898</v>
      </c>
      <c r="K12092">
        <v>0.62255731089260802</v>
      </c>
      <c r="L12092">
        <v>0.89929686791417296</v>
      </c>
    </row>
    <row r="12093" spans="1:12" x14ac:dyDescent="0.2">
      <c r="A12093" t="s">
        <v>32358</v>
      </c>
      <c r="B12093" t="s">
        <v>32359</v>
      </c>
      <c r="C12093">
        <v>1</v>
      </c>
      <c r="D12093">
        <v>-7.1965414060947204</v>
      </c>
      <c r="E12093">
        <v>5.4792120735224197</v>
      </c>
      <c r="F12093">
        <v>-1.3134263301964699</v>
      </c>
      <c r="G12093">
        <v>0.18903932997190301</v>
      </c>
      <c r="H12093">
        <v>-8.9903799103657603E-2</v>
      </c>
      <c r="I12093">
        <v>0.18264620555844899</v>
      </c>
      <c r="J12093">
        <v>-0.49222921893598898</v>
      </c>
      <c r="K12093">
        <v>0.62255731089260802</v>
      </c>
      <c r="L12093">
        <v>0.89929686791417296</v>
      </c>
    </row>
    <row r="12094" spans="1:12" x14ac:dyDescent="0.2">
      <c r="A12094" t="s">
        <v>32360</v>
      </c>
      <c r="B12094" t="s">
        <v>32361</v>
      </c>
      <c r="C12094">
        <v>1</v>
      </c>
      <c r="D12094">
        <v>-7.1965414060947204</v>
      </c>
      <c r="E12094">
        <v>5.4792120735224197</v>
      </c>
      <c r="F12094">
        <v>-1.3134263301964699</v>
      </c>
      <c r="G12094">
        <v>0.18903932997190301</v>
      </c>
      <c r="H12094">
        <v>-8.9903799103657603E-2</v>
      </c>
      <c r="I12094">
        <v>0.18264620555844899</v>
      </c>
      <c r="J12094">
        <v>-0.49222921893598898</v>
      </c>
      <c r="K12094">
        <v>0.62255731089260802</v>
      </c>
      <c r="L12094">
        <v>0.89929686791417296</v>
      </c>
    </row>
    <row r="12095" spans="1:12" x14ac:dyDescent="0.2">
      <c r="A12095" t="s">
        <v>32362</v>
      </c>
      <c r="B12095" t="s">
        <v>32363</v>
      </c>
      <c r="C12095">
        <v>1</v>
      </c>
      <c r="D12095">
        <v>-7.1965414060947204</v>
      </c>
      <c r="E12095">
        <v>5.4792120735224197</v>
      </c>
      <c r="F12095">
        <v>-1.3134263301964699</v>
      </c>
      <c r="G12095">
        <v>0.18903932997190301</v>
      </c>
      <c r="H12095">
        <v>-8.9903799103657603E-2</v>
      </c>
      <c r="I12095">
        <v>0.18264620555844899</v>
      </c>
      <c r="J12095">
        <v>-0.49222921893598898</v>
      </c>
      <c r="K12095">
        <v>0.62255731089260802</v>
      </c>
      <c r="L12095">
        <v>0.89929686791417296</v>
      </c>
    </row>
    <row r="12096" spans="1:12" x14ac:dyDescent="0.2">
      <c r="A12096" t="s">
        <v>32364</v>
      </c>
      <c r="B12096" t="s">
        <v>32365</v>
      </c>
      <c r="C12096">
        <v>1</v>
      </c>
      <c r="D12096">
        <v>-7.1965414060947204</v>
      </c>
      <c r="E12096">
        <v>5.4792120735224197</v>
      </c>
      <c r="F12096">
        <v>-1.3134263301964699</v>
      </c>
      <c r="G12096">
        <v>0.18903932997190301</v>
      </c>
      <c r="H12096">
        <v>-8.9903799103657603E-2</v>
      </c>
      <c r="I12096">
        <v>0.18264620555844899</v>
      </c>
      <c r="J12096">
        <v>-0.49222921893598898</v>
      </c>
      <c r="K12096">
        <v>0.62255731089260802</v>
      </c>
      <c r="L12096">
        <v>0.89929686791417296</v>
      </c>
    </row>
    <row r="12097" spans="1:12" x14ac:dyDescent="0.2">
      <c r="A12097" t="s">
        <v>32580</v>
      </c>
      <c r="B12097" t="s">
        <v>32581</v>
      </c>
      <c r="C12097">
        <v>2</v>
      </c>
      <c r="D12097">
        <v>-7.3505370976845397</v>
      </c>
      <c r="E12097">
        <v>3.84362846270743</v>
      </c>
      <c r="F12097">
        <v>-1.9123953235862099</v>
      </c>
      <c r="G12097">
        <v>5.58255073631072E-2</v>
      </c>
      <c r="H12097">
        <v>-6.1597473553872698E-2</v>
      </c>
      <c r="I12097">
        <v>0.12437788177437201</v>
      </c>
      <c r="J12097">
        <v>-0.49524459393522802</v>
      </c>
      <c r="K12097">
        <v>0.62042747592915903</v>
      </c>
      <c r="L12097">
        <v>0.89929686791417296</v>
      </c>
    </row>
    <row r="12098" spans="1:12" x14ac:dyDescent="0.2">
      <c r="A12098" t="s">
        <v>32582</v>
      </c>
      <c r="B12098" t="s">
        <v>32583</v>
      </c>
      <c r="C12098">
        <v>2</v>
      </c>
      <c r="D12098">
        <v>-7.3505370976845397</v>
      </c>
      <c r="E12098">
        <v>3.84362846270743</v>
      </c>
      <c r="F12098">
        <v>-1.9123953235862099</v>
      </c>
      <c r="G12098">
        <v>5.58255073631072E-2</v>
      </c>
      <c r="H12098">
        <v>-6.1597473553872698E-2</v>
      </c>
      <c r="I12098">
        <v>0.12437788177437201</v>
      </c>
      <c r="J12098">
        <v>-0.49524459393522802</v>
      </c>
      <c r="K12098">
        <v>0.62042747592915903</v>
      </c>
      <c r="L12098">
        <v>0.89929686791417296</v>
      </c>
    </row>
    <row r="12099" spans="1:12" x14ac:dyDescent="0.2">
      <c r="A12099" t="s">
        <v>33022</v>
      </c>
      <c r="B12099" t="s">
        <v>33023</v>
      </c>
      <c r="C12099">
        <v>1</v>
      </c>
      <c r="D12099">
        <v>-7.1303771315632503</v>
      </c>
      <c r="E12099">
        <v>5.4809213821542597</v>
      </c>
      <c r="F12099">
        <v>-1.3009449751969799</v>
      </c>
      <c r="G12099">
        <v>0.19327728993681401</v>
      </c>
      <c r="H12099">
        <v>-9.2149584787270603E-2</v>
      </c>
      <c r="I12099">
        <v>0.183121963377745</v>
      </c>
      <c r="J12099">
        <v>-0.50321426817155601</v>
      </c>
      <c r="K12099">
        <v>0.61481363430724201</v>
      </c>
      <c r="L12099">
        <v>0.89929686791417296</v>
      </c>
    </row>
    <row r="12100" spans="1:12" x14ac:dyDescent="0.2">
      <c r="A12100" t="s">
        <v>33116</v>
      </c>
      <c r="B12100" t="s">
        <v>33117</v>
      </c>
      <c r="C12100">
        <v>1</v>
      </c>
      <c r="D12100">
        <v>-12.2068521748593</v>
      </c>
      <c r="E12100">
        <v>4.8157315172720798</v>
      </c>
      <c r="F12100">
        <v>-2.53478669462329</v>
      </c>
      <c r="G12100">
        <v>1.1251581527262499E-2</v>
      </c>
      <c r="H12100">
        <v>6.5307562007059006E-2</v>
      </c>
      <c r="I12100">
        <v>0.13172820503535701</v>
      </c>
      <c r="J12100">
        <v>0.495775084686912</v>
      </c>
      <c r="K12100">
        <v>0.62005310534903901</v>
      </c>
      <c r="L12100">
        <v>0.89929686791417296</v>
      </c>
    </row>
    <row r="12101" spans="1:12" x14ac:dyDescent="0.2">
      <c r="A12101" t="s">
        <v>33120</v>
      </c>
      <c r="B12101" t="s">
        <v>33121</v>
      </c>
      <c r="C12101">
        <v>1</v>
      </c>
      <c r="D12101">
        <v>-7.1894460747634898</v>
      </c>
      <c r="E12101">
        <v>5.47940710495359</v>
      </c>
      <c r="F12101">
        <v>-1.3120846721288399</v>
      </c>
      <c r="G12101">
        <v>0.18949156711296899</v>
      </c>
      <c r="H12101">
        <v>-9.0144387964828598E-2</v>
      </c>
      <c r="I12101">
        <v>0.18269758440896</v>
      </c>
      <c r="J12101">
        <v>-0.49340766193736002</v>
      </c>
      <c r="K12101">
        <v>0.62172456965754197</v>
      </c>
      <c r="L12101">
        <v>0.89929686791417296</v>
      </c>
    </row>
    <row r="12102" spans="1:12" x14ac:dyDescent="0.2">
      <c r="A12102" t="s">
        <v>33144</v>
      </c>
      <c r="B12102" t="s">
        <v>33145</v>
      </c>
      <c r="C12102">
        <v>3</v>
      </c>
      <c r="D12102">
        <v>-10.2471012169306</v>
      </c>
      <c r="E12102">
        <v>2.8660295427571398</v>
      </c>
      <c r="F12102">
        <v>-3.5753648258184998</v>
      </c>
      <c r="G12102">
        <v>3.4973984537964899E-4</v>
      </c>
      <c r="H12102">
        <v>4.0766870454658002E-2</v>
      </c>
      <c r="I12102">
        <v>8.1513194257954696E-2</v>
      </c>
      <c r="J12102">
        <v>0.50012603267206202</v>
      </c>
      <c r="K12102">
        <v>0.61698633678054904</v>
      </c>
      <c r="L12102">
        <v>0.89929686791417296</v>
      </c>
    </row>
    <row r="12103" spans="1:12" x14ac:dyDescent="0.2">
      <c r="A12103" t="s">
        <v>33472</v>
      </c>
      <c r="B12103" t="s">
        <v>33473</v>
      </c>
      <c r="C12103">
        <v>1</v>
      </c>
      <c r="D12103">
        <v>-12.2273872638243</v>
      </c>
      <c r="E12103">
        <v>4.8123404336852698</v>
      </c>
      <c r="F12103">
        <v>-2.54084004079085</v>
      </c>
      <c r="G12103">
        <v>1.1058650048634501E-2</v>
      </c>
      <c r="H12103">
        <v>6.5881524915051504E-2</v>
      </c>
      <c r="I12103">
        <v>0.13150944212805099</v>
      </c>
      <c r="J12103">
        <v>0.500964218606469</v>
      </c>
      <c r="K12103">
        <v>0.61639630531397505</v>
      </c>
      <c r="L12103">
        <v>0.89929686791417296</v>
      </c>
    </row>
    <row r="12104" spans="1:12" x14ac:dyDescent="0.2">
      <c r="A12104" t="s">
        <v>33910</v>
      </c>
      <c r="B12104" t="s">
        <v>33911</v>
      </c>
      <c r="C12104">
        <v>1</v>
      </c>
      <c r="D12104">
        <v>-12.1931243639277</v>
      </c>
      <c r="E12104">
        <v>4.8180039067899001</v>
      </c>
      <c r="F12104">
        <v>-2.5307419005501801</v>
      </c>
      <c r="G12104">
        <v>1.13821569176689E-2</v>
      </c>
      <c r="H12104">
        <v>6.4923568577559307E-2</v>
      </c>
      <c r="I12104">
        <v>0.13187466577120599</v>
      </c>
      <c r="J12104">
        <v>0.49231266822846398</v>
      </c>
      <c r="K12104">
        <v>0.62249832593368903</v>
      </c>
      <c r="L12104">
        <v>0.89929686791417296</v>
      </c>
    </row>
    <row r="12105" spans="1:12" x14ac:dyDescent="0.2">
      <c r="A12105" t="s">
        <v>34130</v>
      </c>
      <c r="B12105" t="s">
        <v>34131</v>
      </c>
      <c r="C12105">
        <v>1</v>
      </c>
      <c r="D12105">
        <v>-7.1489697726917898</v>
      </c>
      <c r="E12105">
        <v>5.4804657901519302</v>
      </c>
      <c r="F12105">
        <v>-1.3044456523272301</v>
      </c>
      <c r="G12105">
        <v>0.19208167830697301</v>
      </c>
      <c r="H12105">
        <v>-9.1517985641078006E-2</v>
      </c>
      <c r="I12105">
        <v>0.182989030469762</v>
      </c>
      <c r="J12105">
        <v>-0.50012826127411503</v>
      </c>
      <c r="K12105">
        <v>0.61698476765330001</v>
      </c>
      <c r="L12105">
        <v>0.89929686791417296</v>
      </c>
    </row>
    <row r="12106" spans="1:12" x14ac:dyDescent="0.2">
      <c r="A12106" t="s">
        <v>34238</v>
      </c>
      <c r="B12106" t="s">
        <v>34239</v>
      </c>
      <c r="C12106">
        <v>1</v>
      </c>
      <c r="D12106">
        <v>-7.1350300999306704</v>
      </c>
      <c r="E12106">
        <v>5.4808091785325601</v>
      </c>
      <c r="F12106">
        <v>-1.30182056472198</v>
      </c>
      <c r="G12106">
        <v>0.19297773209857699</v>
      </c>
      <c r="H12106">
        <v>-9.1991483730580401E-2</v>
      </c>
      <c r="I12106">
        <v>0.183088751376278</v>
      </c>
      <c r="J12106">
        <v>-0.50244202901095902</v>
      </c>
      <c r="K12106">
        <v>0.615356621020692</v>
      </c>
      <c r="L12106">
        <v>0.89929686791417296</v>
      </c>
    </row>
    <row r="12107" spans="1:12" x14ac:dyDescent="0.2">
      <c r="A12107" t="s">
        <v>34692</v>
      </c>
      <c r="B12107" t="s">
        <v>34693</v>
      </c>
      <c r="C12107">
        <v>1</v>
      </c>
      <c r="D12107">
        <v>-7.1843206778303799</v>
      </c>
      <c r="E12107">
        <v>5.47954623404254</v>
      </c>
      <c r="F12107">
        <v>-1.31111598861903</v>
      </c>
      <c r="G12107">
        <v>0.18981857977942199</v>
      </c>
      <c r="H12107">
        <v>-9.0318216778171201E-2</v>
      </c>
      <c r="I12107">
        <v>0.18273464479498</v>
      </c>
      <c r="J12107">
        <v>-0.49425885758830501</v>
      </c>
      <c r="K12107">
        <v>0.62112337727369005</v>
      </c>
      <c r="L12107">
        <v>0.89929686791417296</v>
      </c>
    </row>
    <row r="12108" spans="1:12" x14ac:dyDescent="0.2">
      <c r="A12108" t="s">
        <v>34760</v>
      </c>
      <c r="B12108" t="s">
        <v>34761</v>
      </c>
      <c r="C12108">
        <v>1</v>
      </c>
      <c r="D12108">
        <v>-7.1927840210260303</v>
      </c>
      <c r="E12108">
        <v>5.4793157051465604</v>
      </c>
      <c r="F12108">
        <v>-1.3127157492075301</v>
      </c>
      <c r="G12108">
        <v>0.18927874865098099</v>
      </c>
      <c r="H12108">
        <v>-9.0031197384592795E-2</v>
      </c>
      <c r="I12108">
        <v>0.18267342436834799</v>
      </c>
      <c r="J12108">
        <v>-0.492853285560856</v>
      </c>
      <c r="K12108">
        <v>0.62211625688870897</v>
      </c>
      <c r="L12108">
        <v>0.89929686791417296</v>
      </c>
    </row>
    <row r="12109" spans="1:12" x14ac:dyDescent="0.2">
      <c r="A12109" t="s">
        <v>34892</v>
      </c>
      <c r="B12109" t="s">
        <v>34893</v>
      </c>
      <c r="C12109">
        <v>1</v>
      </c>
      <c r="D12109">
        <v>-12.2253137175496</v>
      </c>
      <c r="E12109">
        <v>4.8126824043855096</v>
      </c>
      <c r="F12109">
        <v>-2.5402286480423899</v>
      </c>
      <c r="G12109">
        <v>1.10780019543954E-2</v>
      </c>
      <c r="H12109">
        <v>6.5823592696054797E-2</v>
      </c>
      <c r="I12109">
        <v>0.131531514125976</v>
      </c>
      <c r="J12109">
        <v>0.50043970932328496</v>
      </c>
      <c r="K12109">
        <v>0.61676549868119801</v>
      </c>
      <c r="L12109">
        <v>0.89929686791417296</v>
      </c>
    </row>
    <row r="12110" spans="1:12" x14ac:dyDescent="0.2">
      <c r="A12110" t="s">
        <v>34894</v>
      </c>
      <c r="B12110" t="s">
        <v>34895</v>
      </c>
      <c r="C12110">
        <v>1</v>
      </c>
      <c r="D12110">
        <v>-12.2253137175496</v>
      </c>
      <c r="E12110">
        <v>4.8126824043855096</v>
      </c>
      <c r="F12110">
        <v>-2.5402286480423899</v>
      </c>
      <c r="G12110">
        <v>1.10780019543954E-2</v>
      </c>
      <c r="H12110">
        <v>6.5823592696054797E-2</v>
      </c>
      <c r="I12110">
        <v>0.131531514125976</v>
      </c>
      <c r="J12110">
        <v>0.50043970932328496</v>
      </c>
      <c r="K12110">
        <v>0.61676549868119801</v>
      </c>
      <c r="L12110">
        <v>0.89929686791417296</v>
      </c>
    </row>
    <row r="12111" spans="1:12" x14ac:dyDescent="0.2">
      <c r="A12111" t="s">
        <v>34982</v>
      </c>
      <c r="B12111" t="s">
        <v>34983</v>
      </c>
      <c r="C12111">
        <v>1</v>
      </c>
      <c r="D12111">
        <v>-7.1965414060947204</v>
      </c>
      <c r="E12111">
        <v>5.4792120735224197</v>
      </c>
      <c r="F12111">
        <v>-1.3134263301964699</v>
      </c>
      <c r="G12111">
        <v>0.18903932997190301</v>
      </c>
      <c r="H12111">
        <v>-8.9903799103657603E-2</v>
      </c>
      <c r="I12111">
        <v>0.18264620555844899</v>
      </c>
      <c r="J12111">
        <v>-0.49222921893598898</v>
      </c>
      <c r="K12111">
        <v>0.62255731089260802</v>
      </c>
      <c r="L12111">
        <v>0.89929686791417296</v>
      </c>
    </row>
    <row r="12112" spans="1:12" x14ac:dyDescent="0.2">
      <c r="A12112" t="s">
        <v>34984</v>
      </c>
      <c r="B12112" t="s">
        <v>34985</v>
      </c>
      <c r="C12112">
        <v>1</v>
      </c>
      <c r="D12112">
        <v>-7.1965414060947204</v>
      </c>
      <c r="E12112">
        <v>5.4792120735224197</v>
      </c>
      <c r="F12112">
        <v>-1.3134263301964699</v>
      </c>
      <c r="G12112">
        <v>0.18903932997190301</v>
      </c>
      <c r="H12112">
        <v>-8.9903799103657603E-2</v>
      </c>
      <c r="I12112">
        <v>0.18264620555844899</v>
      </c>
      <c r="J12112">
        <v>-0.49222921893598898</v>
      </c>
      <c r="K12112">
        <v>0.62255731089260802</v>
      </c>
      <c r="L12112">
        <v>0.89929686791417296</v>
      </c>
    </row>
    <row r="12113" spans="1:12" x14ac:dyDescent="0.2">
      <c r="A12113" t="s">
        <v>34986</v>
      </c>
      <c r="B12113" t="s">
        <v>34987</v>
      </c>
      <c r="C12113">
        <v>1</v>
      </c>
      <c r="D12113">
        <v>-7.1965414060947204</v>
      </c>
      <c r="E12113">
        <v>5.4792120735224197</v>
      </c>
      <c r="F12113">
        <v>-1.3134263301964699</v>
      </c>
      <c r="G12113">
        <v>0.18903932997190301</v>
      </c>
      <c r="H12113">
        <v>-8.9903799103657603E-2</v>
      </c>
      <c r="I12113">
        <v>0.18264620555844899</v>
      </c>
      <c r="J12113">
        <v>-0.49222921893598898</v>
      </c>
      <c r="K12113">
        <v>0.62255731089260802</v>
      </c>
      <c r="L12113">
        <v>0.89929686791417296</v>
      </c>
    </row>
    <row r="12114" spans="1:12" x14ac:dyDescent="0.2">
      <c r="A12114" t="s">
        <v>34988</v>
      </c>
      <c r="B12114" t="s">
        <v>34989</v>
      </c>
      <c r="C12114">
        <v>1</v>
      </c>
      <c r="D12114">
        <v>-7.1965414060947204</v>
      </c>
      <c r="E12114">
        <v>5.4792120735224197</v>
      </c>
      <c r="F12114">
        <v>-1.3134263301964699</v>
      </c>
      <c r="G12114">
        <v>0.18903932997190301</v>
      </c>
      <c r="H12114">
        <v>-8.9903799103657603E-2</v>
      </c>
      <c r="I12114">
        <v>0.18264620555844899</v>
      </c>
      <c r="J12114">
        <v>-0.49222921893598898</v>
      </c>
      <c r="K12114">
        <v>0.62255731089260802</v>
      </c>
      <c r="L12114">
        <v>0.89929686791417296</v>
      </c>
    </row>
    <row r="12115" spans="1:12" x14ac:dyDescent="0.2">
      <c r="A12115" t="s">
        <v>34990</v>
      </c>
      <c r="B12115" t="s">
        <v>34991</v>
      </c>
      <c r="C12115">
        <v>1</v>
      </c>
      <c r="D12115">
        <v>-7.1965414060947204</v>
      </c>
      <c r="E12115">
        <v>5.4792120735224197</v>
      </c>
      <c r="F12115">
        <v>-1.3134263301964699</v>
      </c>
      <c r="G12115">
        <v>0.18903932997190301</v>
      </c>
      <c r="H12115">
        <v>-8.9903799103657603E-2</v>
      </c>
      <c r="I12115">
        <v>0.18264620555844899</v>
      </c>
      <c r="J12115">
        <v>-0.49222921893598898</v>
      </c>
      <c r="K12115">
        <v>0.62255731089260802</v>
      </c>
      <c r="L12115">
        <v>0.89929686791417296</v>
      </c>
    </row>
    <row r="12116" spans="1:12" x14ac:dyDescent="0.2">
      <c r="A12116" t="s">
        <v>34992</v>
      </c>
      <c r="B12116" t="s">
        <v>34993</v>
      </c>
      <c r="C12116">
        <v>1</v>
      </c>
      <c r="D12116">
        <v>-7.1965414060947204</v>
      </c>
      <c r="E12116">
        <v>5.4792120735224197</v>
      </c>
      <c r="F12116">
        <v>-1.3134263301964699</v>
      </c>
      <c r="G12116">
        <v>0.18903932997190301</v>
      </c>
      <c r="H12116">
        <v>-8.9903799103657603E-2</v>
      </c>
      <c r="I12116">
        <v>0.18264620555844899</v>
      </c>
      <c r="J12116">
        <v>-0.49222921893598898</v>
      </c>
      <c r="K12116">
        <v>0.62255731089260802</v>
      </c>
      <c r="L12116">
        <v>0.89929686791417296</v>
      </c>
    </row>
    <row r="12117" spans="1:12" x14ac:dyDescent="0.2">
      <c r="A12117" t="s">
        <v>34994</v>
      </c>
      <c r="B12117" t="s">
        <v>34995</v>
      </c>
      <c r="C12117">
        <v>1</v>
      </c>
      <c r="D12117">
        <v>-7.1965414060947204</v>
      </c>
      <c r="E12117">
        <v>5.4792120735224197</v>
      </c>
      <c r="F12117">
        <v>-1.3134263301964699</v>
      </c>
      <c r="G12117">
        <v>0.18903932997190301</v>
      </c>
      <c r="H12117">
        <v>-8.9903799103657603E-2</v>
      </c>
      <c r="I12117">
        <v>0.18264620555844899</v>
      </c>
      <c r="J12117">
        <v>-0.49222921893598898</v>
      </c>
      <c r="K12117">
        <v>0.62255731089260802</v>
      </c>
      <c r="L12117">
        <v>0.89929686791417296</v>
      </c>
    </row>
    <row r="12118" spans="1:12" x14ac:dyDescent="0.2">
      <c r="A12118" t="s">
        <v>34996</v>
      </c>
      <c r="B12118" t="s">
        <v>34997</v>
      </c>
      <c r="C12118">
        <v>1</v>
      </c>
      <c r="D12118">
        <v>-7.1965414060947204</v>
      </c>
      <c r="E12118">
        <v>5.4792120735224197</v>
      </c>
      <c r="F12118">
        <v>-1.3134263301964699</v>
      </c>
      <c r="G12118">
        <v>0.18903932997190301</v>
      </c>
      <c r="H12118">
        <v>-8.9903799103657603E-2</v>
      </c>
      <c r="I12118">
        <v>0.18264620555844899</v>
      </c>
      <c r="J12118">
        <v>-0.49222921893598898</v>
      </c>
      <c r="K12118">
        <v>0.62255731089260802</v>
      </c>
      <c r="L12118">
        <v>0.89929686791417296</v>
      </c>
    </row>
    <row r="12119" spans="1:12" x14ac:dyDescent="0.2">
      <c r="A12119" t="s">
        <v>34998</v>
      </c>
      <c r="B12119" t="s">
        <v>34999</v>
      </c>
      <c r="C12119">
        <v>1</v>
      </c>
      <c r="D12119">
        <v>-7.1965414060947204</v>
      </c>
      <c r="E12119">
        <v>5.4792120735224197</v>
      </c>
      <c r="F12119">
        <v>-1.3134263301964699</v>
      </c>
      <c r="G12119">
        <v>0.18903932997190301</v>
      </c>
      <c r="H12119">
        <v>-8.9903799103657603E-2</v>
      </c>
      <c r="I12119">
        <v>0.18264620555844899</v>
      </c>
      <c r="J12119">
        <v>-0.49222921893598898</v>
      </c>
      <c r="K12119">
        <v>0.62255731089260802</v>
      </c>
      <c r="L12119">
        <v>0.89929686791417296</v>
      </c>
    </row>
    <row r="12120" spans="1:12" x14ac:dyDescent="0.2">
      <c r="A12120" t="s">
        <v>35000</v>
      </c>
      <c r="B12120" t="s">
        <v>35001</v>
      </c>
      <c r="C12120">
        <v>1</v>
      </c>
      <c r="D12120">
        <v>-7.1965414060947204</v>
      </c>
      <c r="E12120">
        <v>5.4792120735224197</v>
      </c>
      <c r="F12120">
        <v>-1.3134263301964699</v>
      </c>
      <c r="G12120">
        <v>0.18903932997190301</v>
      </c>
      <c r="H12120">
        <v>-8.9903799103657603E-2</v>
      </c>
      <c r="I12120">
        <v>0.18264620555844899</v>
      </c>
      <c r="J12120">
        <v>-0.49222921893598898</v>
      </c>
      <c r="K12120">
        <v>0.62255731089260802</v>
      </c>
      <c r="L12120">
        <v>0.89929686791417296</v>
      </c>
    </row>
    <row r="12121" spans="1:12" x14ac:dyDescent="0.2">
      <c r="A12121" t="s">
        <v>35002</v>
      </c>
      <c r="B12121" t="s">
        <v>35003</v>
      </c>
      <c r="C12121">
        <v>1</v>
      </c>
      <c r="D12121">
        <v>-7.1965414060947204</v>
      </c>
      <c r="E12121">
        <v>5.4792120735224197</v>
      </c>
      <c r="F12121">
        <v>-1.3134263301964699</v>
      </c>
      <c r="G12121">
        <v>0.18903932997190301</v>
      </c>
      <c r="H12121">
        <v>-8.9903799103657603E-2</v>
      </c>
      <c r="I12121">
        <v>0.18264620555844899</v>
      </c>
      <c r="J12121">
        <v>-0.49222921893598898</v>
      </c>
      <c r="K12121">
        <v>0.62255731089260802</v>
      </c>
      <c r="L12121">
        <v>0.89929686791417296</v>
      </c>
    </row>
    <row r="12122" spans="1:12" x14ac:dyDescent="0.2">
      <c r="A12122" t="s">
        <v>35004</v>
      </c>
      <c r="B12122" t="s">
        <v>35005</v>
      </c>
      <c r="C12122">
        <v>1</v>
      </c>
      <c r="D12122">
        <v>-7.1965414060947204</v>
      </c>
      <c r="E12122">
        <v>5.4792120735224197</v>
      </c>
      <c r="F12122">
        <v>-1.3134263301964699</v>
      </c>
      <c r="G12122">
        <v>0.18903932997190301</v>
      </c>
      <c r="H12122">
        <v>-8.9903799103657603E-2</v>
      </c>
      <c r="I12122">
        <v>0.18264620555844899</v>
      </c>
      <c r="J12122">
        <v>-0.49222921893598898</v>
      </c>
      <c r="K12122">
        <v>0.62255731089260802</v>
      </c>
      <c r="L12122">
        <v>0.89929686791417296</v>
      </c>
    </row>
    <row r="12123" spans="1:12" x14ac:dyDescent="0.2">
      <c r="A12123" t="s">
        <v>36</v>
      </c>
      <c r="B12123" t="s">
        <v>37</v>
      </c>
      <c r="C12123">
        <v>61</v>
      </c>
      <c r="D12123">
        <v>-6.1833721322104198</v>
      </c>
      <c r="E12123">
        <v>0.65997925601237695</v>
      </c>
      <c r="F12123">
        <v>-9.3690401264588594</v>
      </c>
      <c r="G12123" s="1">
        <v>7.3195131636378001E-21</v>
      </c>
      <c r="H12123">
        <v>9.6481903770876103E-3</v>
      </c>
      <c r="I12123">
        <v>1.9618820973456599E-2</v>
      </c>
      <c r="J12123">
        <v>0.49178237520701001</v>
      </c>
      <c r="K12123">
        <v>0.62287319731392499</v>
      </c>
      <c r="L12123">
        <v>0.89947164815874003</v>
      </c>
    </row>
    <row r="12124" spans="1:12" x14ac:dyDescent="0.2">
      <c r="A12124" t="s">
        <v>9812</v>
      </c>
      <c r="B12124" t="s">
        <v>9813</v>
      </c>
      <c r="C12124">
        <v>2</v>
      </c>
      <c r="D12124">
        <v>-10.9034580341285</v>
      </c>
      <c r="E12124">
        <v>3.4791790254541199</v>
      </c>
      <c r="F12124">
        <v>-3.1339169253313499</v>
      </c>
      <c r="G12124">
        <v>1.7248968237633399E-3</v>
      </c>
      <c r="H12124">
        <v>4.80112884493566E-2</v>
      </c>
      <c r="I12124">
        <v>9.78558088483579E-2</v>
      </c>
      <c r="J12124">
        <v>0.49063299373220798</v>
      </c>
      <c r="K12124">
        <v>0.62368604629699897</v>
      </c>
      <c r="L12124">
        <v>0.89950943033907405</v>
      </c>
    </row>
    <row r="12125" spans="1:12" x14ac:dyDescent="0.2">
      <c r="A12125" t="s">
        <v>14906</v>
      </c>
      <c r="B12125" t="s">
        <v>14907</v>
      </c>
      <c r="C12125">
        <v>1</v>
      </c>
      <c r="D12125">
        <v>-12.185689457836901</v>
      </c>
      <c r="E12125">
        <v>4.8192364144073903</v>
      </c>
      <c r="F12125">
        <v>-2.5285519136199701</v>
      </c>
      <c r="G12125">
        <v>1.14534146861042E-2</v>
      </c>
      <c r="H12125">
        <v>6.4715500782606003E-2</v>
      </c>
      <c r="I12125">
        <v>0.131954059899931</v>
      </c>
      <c r="J12125">
        <v>0.490439633548858</v>
      </c>
      <c r="K12125">
        <v>0.62382283677442396</v>
      </c>
      <c r="L12125">
        <v>0.89950943033907405</v>
      </c>
    </row>
    <row r="12126" spans="1:12" x14ac:dyDescent="0.2">
      <c r="A12126" t="s">
        <v>15832</v>
      </c>
      <c r="B12126" t="s">
        <v>15833</v>
      </c>
      <c r="C12126">
        <v>19</v>
      </c>
      <c r="D12126">
        <v>-6.4431213809189503</v>
      </c>
      <c r="E12126">
        <v>1.2137672170813301</v>
      </c>
      <c r="F12126">
        <v>-5.3083666210826896</v>
      </c>
      <c r="G12126" s="1">
        <v>1.10611982893846E-7</v>
      </c>
      <c r="H12126">
        <v>-1.8371262882896099E-2</v>
      </c>
      <c r="I12126">
        <v>3.7386074128621202E-2</v>
      </c>
      <c r="J12126">
        <v>-0.49139320752675297</v>
      </c>
      <c r="K12126">
        <v>0.62314836747384095</v>
      </c>
      <c r="L12126">
        <v>0.89950943033907405</v>
      </c>
    </row>
    <row r="12127" spans="1:12" x14ac:dyDescent="0.2">
      <c r="A12127" t="s">
        <v>17692</v>
      </c>
      <c r="B12127" t="s">
        <v>17693</v>
      </c>
      <c r="C12127">
        <v>3</v>
      </c>
      <c r="D12127">
        <v>-7.3355642087988402</v>
      </c>
      <c r="E12127">
        <v>3.11910515708465</v>
      </c>
      <c r="F12127">
        <v>-2.35181689598924</v>
      </c>
      <c r="G12127">
        <v>1.8681968709697998E-2</v>
      </c>
      <c r="H12127">
        <v>-4.8828080156978301E-2</v>
      </c>
      <c r="I12127">
        <v>9.9531330936646206E-2</v>
      </c>
      <c r="J12127">
        <v>-0.49057999825259502</v>
      </c>
      <c r="K12127">
        <v>0.62372353605965702</v>
      </c>
      <c r="L12127">
        <v>0.89950943033907405</v>
      </c>
    </row>
    <row r="12128" spans="1:12" x14ac:dyDescent="0.2">
      <c r="A12128" t="s">
        <v>22402</v>
      </c>
      <c r="B12128" t="s">
        <v>22403</v>
      </c>
      <c r="C12128">
        <v>1</v>
      </c>
      <c r="D12128">
        <v>-7.2043440870573301</v>
      </c>
      <c r="E12128">
        <v>5.47899434253263</v>
      </c>
      <c r="F12128">
        <v>-1.3149026329761</v>
      </c>
      <c r="G12128">
        <v>0.18854262775248801</v>
      </c>
      <c r="H12128">
        <v>-8.9639293289070804E-2</v>
      </c>
      <c r="I12128">
        <v>0.18258960489758799</v>
      </c>
      <c r="J12128">
        <v>-0.49093316861794001</v>
      </c>
      <c r="K12128">
        <v>0.62347371667554596</v>
      </c>
      <c r="L12128">
        <v>0.89950943033907405</v>
      </c>
    </row>
    <row r="12129" spans="1:12" x14ac:dyDescent="0.2">
      <c r="A12129" t="s">
        <v>22404</v>
      </c>
      <c r="B12129" t="s">
        <v>22405</v>
      </c>
      <c r="C12129">
        <v>1</v>
      </c>
      <c r="D12129">
        <v>-7.2043440870573301</v>
      </c>
      <c r="E12129">
        <v>5.47899434253263</v>
      </c>
      <c r="F12129">
        <v>-1.3149026329761</v>
      </c>
      <c r="G12129">
        <v>0.18854262775248801</v>
      </c>
      <c r="H12129">
        <v>-8.9639293289070804E-2</v>
      </c>
      <c r="I12129">
        <v>0.18258960489758799</v>
      </c>
      <c r="J12129">
        <v>-0.49093316861794001</v>
      </c>
      <c r="K12129">
        <v>0.62347371667554596</v>
      </c>
      <c r="L12129">
        <v>0.89950943033907405</v>
      </c>
    </row>
    <row r="12130" spans="1:12" x14ac:dyDescent="0.2">
      <c r="A12130" t="s">
        <v>22410</v>
      </c>
      <c r="B12130" t="s">
        <v>22411</v>
      </c>
      <c r="C12130">
        <v>1</v>
      </c>
      <c r="D12130">
        <v>-7.2043440870573301</v>
      </c>
      <c r="E12130">
        <v>5.47899434253263</v>
      </c>
      <c r="F12130">
        <v>-1.3149026329761</v>
      </c>
      <c r="G12130">
        <v>0.18854262775248801</v>
      </c>
      <c r="H12130">
        <v>-8.9639293289070804E-2</v>
      </c>
      <c r="I12130">
        <v>0.18258960489758799</v>
      </c>
      <c r="J12130">
        <v>-0.49093316861794001</v>
      </c>
      <c r="K12130">
        <v>0.62347371667554596</v>
      </c>
      <c r="L12130">
        <v>0.89950943033907405</v>
      </c>
    </row>
    <row r="12131" spans="1:12" x14ac:dyDescent="0.2">
      <c r="A12131" t="s">
        <v>22414</v>
      </c>
      <c r="B12131" t="s">
        <v>22415</v>
      </c>
      <c r="C12131">
        <v>1</v>
      </c>
      <c r="D12131">
        <v>-7.2043440870573301</v>
      </c>
      <c r="E12131">
        <v>5.47899434253263</v>
      </c>
      <c r="F12131">
        <v>-1.3149026329761</v>
      </c>
      <c r="G12131">
        <v>0.18854262775248801</v>
      </c>
      <c r="H12131">
        <v>-8.9639293289070804E-2</v>
      </c>
      <c r="I12131">
        <v>0.18258960489758799</v>
      </c>
      <c r="J12131">
        <v>-0.49093316861794001</v>
      </c>
      <c r="K12131">
        <v>0.62347371667554596</v>
      </c>
      <c r="L12131">
        <v>0.89950943033907405</v>
      </c>
    </row>
    <row r="12132" spans="1:12" x14ac:dyDescent="0.2">
      <c r="A12132" t="s">
        <v>22418</v>
      </c>
      <c r="B12132" t="s">
        <v>22419</v>
      </c>
      <c r="C12132">
        <v>1</v>
      </c>
      <c r="D12132">
        <v>-7.2043440870573301</v>
      </c>
      <c r="E12132">
        <v>5.47899434253263</v>
      </c>
      <c r="F12132">
        <v>-1.3149026329761</v>
      </c>
      <c r="G12132">
        <v>0.18854262775248801</v>
      </c>
      <c r="H12132">
        <v>-8.9639293289070804E-2</v>
      </c>
      <c r="I12132">
        <v>0.18258960489758799</v>
      </c>
      <c r="J12132">
        <v>-0.49093316861794001</v>
      </c>
      <c r="K12132">
        <v>0.62347371667554596</v>
      </c>
      <c r="L12132">
        <v>0.89950943033907405</v>
      </c>
    </row>
    <row r="12133" spans="1:12" x14ac:dyDescent="0.2">
      <c r="A12133" t="s">
        <v>23436</v>
      </c>
      <c r="B12133" t="s">
        <v>23437</v>
      </c>
      <c r="C12133">
        <v>5</v>
      </c>
      <c r="D12133">
        <v>-7.18711628647248</v>
      </c>
      <c r="E12133">
        <v>2.39908170558506</v>
      </c>
      <c r="F12133">
        <v>-2.99577803863074</v>
      </c>
      <c r="G12133">
        <v>2.7374561328859302E-3</v>
      </c>
      <c r="H12133">
        <v>-3.7133701185379397E-2</v>
      </c>
      <c r="I12133">
        <v>7.5550270759866006E-2</v>
      </c>
      <c r="J12133">
        <v>-0.49150983592643399</v>
      </c>
      <c r="K12133">
        <v>0.62306589709726201</v>
      </c>
      <c r="L12133">
        <v>0.89950943033907405</v>
      </c>
    </row>
    <row r="12134" spans="1:12" x14ac:dyDescent="0.2">
      <c r="A12134" t="s">
        <v>25606</v>
      </c>
      <c r="B12134" t="s">
        <v>25607</v>
      </c>
      <c r="C12134">
        <v>1</v>
      </c>
      <c r="D12134">
        <v>-7.2073276366315602</v>
      </c>
      <c r="E12134">
        <v>5.4789101859289202</v>
      </c>
      <c r="F12134">
        <v>-1.3154673816595099</v>
      </c>
      <c r="G12134">
        <v>0.18835287276899701</v>
      </c>
      <c r="H12134">
        <v>-8.95381716904564E-2</v>
      </c>
      <c r="I12134">
        <v>0.18256793461124499</v>
      </c>
      <c r="J12134">
        <v>-0.49043755619581603</v>
      </c>
      <c r="K12134">
        <v>0.62382430644480802</v>
      </c>
      <c r="L12134">
        <v>0.89950943033907405</v>
      </c>
    </row>
    <row r="12135" spans="1:12" x14ac:dyDescent="0.2">
      <c r="A12135" t="s">
        <v>25608</v>
      </c>
      <c r="B12135" t="s">
        <v>25609</v>
      </c>
      <c r="C12135">
        <v>1</v>
      </c>
      <c r="D12135">
        <v>-7.2073276366315602</v>
      </c>
      <c r="E12135">
        <v>5.4789101859289202</v>
      </c>
      <c r="F12135">
        <v>-1.3154673816595099</v>
      </c>
      <c r="G12135">
        <v>0.18835287276899701</v>
      </c>
      <c r="H12135">
        <v>-8.95381716904564E-2</v>
      </c>
      <c r="I12135">
        <v>0.18256793461124499</v>
      </c>
      <c r="J12135">
        <v>-0.49043755619581603</v>
      </c>
      <c r="K12135">
        <v>0.62382430644480802</v>
      </c>
      <c r="L12135">
        <v>0.89950943033907405</v>
      </c>
    </row>
    <row r="12136" spans="1:12" x14ac:dyDescent="0.2">
      <c r="A12136" t="s">
        <v>25610</v>
      </c>
      <c r="B12136" t="s">
        <v>25611</v>
      </c>
      <c r="C12136">
        <v>1</v>
      </c>
      <c r="D12136">
        <v>-7.2073276366315602</v>
      </c>
      <c r="E12136">
        <v>5.4789101859289202</v>
      </c>
      <c r="F12136">
        <v>-1.3154673816595099</v>
      </c>
      <c r="G12136">
        <v>0.18835287276899701</v>
      </c>
      <c r="H12136">
        <v>-8.95381716904564E-2</v>
      </c>
      <c r="I12136">
        <v>0.18256793461124499</v>
      </c>
      <c r="J12136">
        <v>-0.49043755619581603</v>
      </c>
      <c r="K12136">
        <v>0.62382430644480802</v>
      </c>
      <c r="L12136">
        <v>0.89950943033907405</v>
      </c>
    </row>
    <row r="12137" spans="1:12" x14ac:dyDescent="0.2">
      <c r="A12137" t="s">
        <v>31936</v>
      </c>
      <c r="B12137" t="s">
        <v>31937</v>
      </c>
      <c r="C12137">
        <v>1</v>
      </c>
      <c r="D12137">
        <v>-7.2059397075825098</v>
      </c>
      <c r="E12137">
        <v>5.4789493971288703</v>
      </c>
      <c r="F12137">
        <v>-1.31520464696364</v>
      </c>
      <c r="G12137">
        <v>0.188441133827458</v>
      </c>
      <c r="H12137">
        <v>-8.9585211547645205E-2</v>
      </c>
      <c r="I12137">
        <v>0.18257801739642401</v>
      </c>
      <c r="J12137">
        <v>-0.490668114514206</v>
      </c>
      <c r="K12137">
        <v>0.62366120188894603</v>
      </c>
      <c r="L12137">
        <v>0.89950943033907405</v>
      </c>
    </row>
    <row r="12138" spans="1:12" x14ac:dyDescent="0.2">
      <c r="A12138" t="s">
        <v>31938</v>
      </c>
      <c r="B12138" t="s">
        <v>31939</v>
      </c>
      <c r="C12138">
        <v>1</v>
      </c>
      <c r="D12138">
        <v>-7.2059397075825098</v>
      </c>
      <c r="E12138">
        <v>5.4789493971288703</v>
      </c>
      <c r="F12138">
        <v>-1.31520464696364</v>
      </c>
      <c r="G12138">
        <v>0.188441133827458</v>
      </c>
      <c r="H12138">
        <v>-8.9585211547645205E-2</v>
      </c>
      <c r="I12138">
        <v>0.18257801739642401</v>
      </c>
      <c r="J12138">
        <v>-0.490668114514206</v>
      </c>
      <c r="K12138">
        <v>0.62366120188894603</v>
      </c>
      <c r="L12138">
        <v>0.89950943033907405</v>
      </c>
    </row>
    <row r="12139" spans="1:12" x14ac:dyDescent="0.2">
      <c r="A12139" t="s">
        <v>31940</v>
      </c>
      <c r="B12139" t="s">
        <v>31941</v>
      </c>
      <c r="C12139">
        <v>1</v>
      </c>
      <c r="D12139">
        <v>-7.2059397075825098</v>
      </c>
      <c r="E12139">
        <v>5.4789493971288703</v>
      </c>
      <c r="F12139">
        <v>-1.31520464696364</v>
      </c>
      <c r="G12139">
        <v>0.188441133827458</v>
      </c>
      <c r="H12139">
        <v>-8.9585211547645205E-2</v>
      </c>
      <c r="I12139">
        <v>0.18257801739642401</v>
      </c>
      <c r="J12139">
        <v>-0.490668114514206</v>
      </c>
      <c r="K12139">
        <v>0.62366120188894603</v>
      </c>
      <c r="L12139">
        <v>0.89950943033907405</v>
      </c>
    </row>
    <row r="12140" spans="1:12" x14ac:dyDescent="0.2">
      <c r="A12140" t="s">
        <v>34136</v>
      </c>
      <c r="B12140" t="s">
        <v>34137</v>
      </c>
      <c r="C12140">
        <v>1</v>
      </c>
      <c r="D12140">
        <v>-12.1904171352944</v>
      </c>
      <c r="E12140">
        <v>4.8184525473523498</v>
      </c>
      <c r="F12140">
        <v>-2.5299444200177601</v>
      </c>
      <c r="G12140">
        <v>1.14080596370792E-2</v>
      </c>
      <c r="H12140">
        <v>6.4847814133988699E-2</v>
      </c>
      <c r="I12140">
        <v>0.13190356926834801</v>
      </c>
      <c r="J12140">
        <v>0.49163047288023398</v>
      </c>
      <c r="K12140">
        <v>0.62298059716228904</v>
      </c>
      <c r="L12140">
        <v>0.89950943033907405</v>
      </c>
    </row>
    <row r="12141" spans="1:12" x14ac:dyDescent="0.2">
      <c r="A12141" t="s">
        <v>34870</v>
      </c>
      <c r="B12141" t="s">
        <v>34871</v>
      </c>
      <c r="C12141">
        <v>1</v>
      </c>
      <c r="D12141">
        <v>-12.189736294885099</v>
      </c>
      <c r="E12141">
        <v>4.8185654020816804</v>
      </c>
      <c r="F12141">
        <v>-2.5297438714059899</v>
      </c>
      <c r="G12141">
        <v>1.14145818232738E-2</v>
      </c>
      <c r="H12141">
        <v>6.48287612109886E-2</v>
      </c>
      <c r="I12141">
        <v>0.13191083925317701</v>
      </c>
      <c r="J12141">
        <v>0.49145893982648597</v>
      </c>
      <c r="K12141">
        <v>0.623101886210918</v>
      </c>
      <c r="L12141">
        <v>0.89950943033907405</v>
      </c>
    </row>
    <row r="12142" spans="1:12" x14ac:dyDescent="0.2">
      <c r="A12142" t="s">
        <v>8072</v>
      </c>
      <c r="B12142" t="s">
        <v>8073</v>
      </c>
      <c r="C12142">
        <v>59</v>
      </c>
      <c r="D12142">
        <v>-5.5689383145521099</v>
      </c>
      <c r="E12142">
        <v>0.68441052520886503</v>
      </c>
      <c r="F12142">
        <v>-8.1368390891601301</v>
      </c>
      <c r="G12142" s="1">
        <v>4.0573138915899399E-16</v>
      </c>
      <c r="H12142">
        <v>-1.0230838466647201E-2</v>
      </c>
      <c r="I12142">
        <v>2.0870069256194401E-2</v>
      </c>
      <c r="J12142">
        <v>-0.49021583690291998</v>
      </c>
      <c r="K12142">
        <v>0.62398117537960596</v>
      </c>
      <c r="L12142">
        <v>0.89966151676303396</v>
      </c>
    </row>
    <row r="12143" spans="1:12" x14ac:dyDescent="0.2">
      <c r="A12143" t="s">
        <v>3388</v>
      </c>
      <c r="B12143" t="s">
        <v>3389</v>
      </c>
      <c r="C12143">
        <v>169</v>
      </c>
      <c r="D12143">
        <v>-4.6480901271063297</v>
      </c>
      <c r="E12143">
        <v>0.403823382346719</v>
      </c>
      <c r="F12143">
        <v>-11.510205526225599</v>
      </c>
      <c r="G12143" s="1">
        <v>1.1719875786686601E-30</v>
      </c>
      <c r="H12143">
        <v>-5.9973418194909298E-3</v>
      </c>
      <c r="I12143">
        <v>1.22482562023366E-2</v>
      </c>
      <c r="J12143">
        <v>-0.489648625928221</v>
      </c>
      <c r="K12143">
        <v>0.62438256122209701</v>
      </c>
      <c r="L12143">
        <v>0.90016609571675199</v>
      </c>
    </row>
    <row r="12144" spans="1:12" x14ac:dyDescent="0.2">
      <c r="A12144" t="s">
        <v>5184</v>
      </c>
      <c r="B12144" t="s">
        <v>5185</v>
      </c>
      <c r="C12144">
        <v>22</v>
      </c>
      <c r="D12144">
        <v>-6.3417681086394797</v>
      </c>
      <c r="E12144">
        <v>1.12655742890078</v>
      </c>
      <c r="F12144">
        <v>-5.6293340631798596</v>
      </c>
      <c r="G12144" s="1">
        <v>1.8090671837322301E-8</v>
      </c>
      <c r="H12144">
        <v>-1.69486607782325E-2</v>
      </c>
      <c r="I12144">
        <v>3.4638816132917902E-2</v>
      </c>
      <c r="J12144">
        <v>-0.48929676791482102</v>
      </c>
      <c r="K12144">
        <v>0.62463160896237602</v>
      </c>
      <c r="L12144">
        <v>0.90022857853502303</v>
      </c>
    </row>
    <row r="12145" spans="1:12" x14ac:dyDescent="0.2">
      <c r="A12145" t="s">
        <v>7002</v>
      </c>
      <c r="B12145" t="s">
        <v>7003</v>
      </c>
      <c r="C12145">
        <v>23</v>
      </c>
      <c r="D12145">
        <v>-7.3511173880556697</v>
      </c>
      <c r="E12145">
        <v>1.06709846316172</v>
      </c>
      <c r="F12145">
        <v>-6.8888838676376203</v>
      </c>
      <c r="G12145" s="1">
        <v>5.6231819370607899E-12</v>
      </c>
      <c r="H12145">
        <v>1.5402069015352101E-2</v>
      </c>
      <c r="I12145">
        <v>3.1474612735146699E-2</v>
      </c>
      <c r="J12145">
        <v>0.48934896022256802</v>
      </c>
      <c r="K12145">
        <v>0.62459466414646303</v>
      </c>
      <c r="L12145">
        <v>0.90022857853502303</v>
      </c>
    </row>
    <row r="12146" spans="1:12" x14ac:dyDescent="0.2">
      <c r="A12146" t="s">
        <v>7888</v>
      </c>
      <c r="B12146" t="s">
        <v>7889</v>
      </c>
      <c r="C12146">
        <v>8</v>
      </c>
      <c r="D12146">
        <v>-8.7443824620628803</v>
      </c>
      <c r="E12146">
        <v>1.7879575628304001</v>
      </c>
      <c r="F12146">
        <v>-4.89071029640112</v>
      </c>
      <c r="G12146" s="1">
        <v>1.0047274986427101E-6</v>
      </c>
      <c r="H12146">
        <v>2.5454613116010501E-2</v>
      </c>
      <c r="I12146">
        <v>5.2003721386383601E-2</v>
      </c>
      <c r="J12146">
        <v>0.48947676122800299</v>
      </c>
      <c r="K12146">
        <v>0.62450420298695497</v>
      </c>
      <c r="L12146">
        <v>0.90022857853502303</v>
      </c>
    </row>
    <row r="12147" spans="1:12" x14ac:dyDescent="0.2">
      <c r="A12147" t="s">
        <v>27294</v>
      </c>
      <c r="B12147" t="s">
        <v>27295</v>
      </c>
      <c r="C12147">
        <v>4</v>
      </c>
      <c r="D12147">
        <v>-7.26931712307226</v>
      </c>
      <c r="E12147">
        <v>2.6899062161293998</v>
      </c>
      <c r="F12147">
        <v>-2.7024425905570499</v>
      </c>
      <c r="G12147">
        <v>6.8832070035791497E-3</v>
      </c>
      <c r="H12147">
        <v>-4.1664430339722898E-2</v>
      </c>
      <c r="I12147">
        <v>8.5146397237564106E-2</v>
      </c>
      <c r="J12147">
        <v>-0.48932699082353798</v>
      </c>
      <c r="K12147">
        <v>0.62461021527719895</v>
      </c>
      <c r="L12147">
        <v>0.90022857853502303</v>
      </c>
    </row>
    <row r="12148" spans="1:12" x14ac:dyDescent="0.2">
      <c r="A12148" t="s">
        <v>33014</v>
      </c>
      <c r="B12148" t="s">
        <v>33015</v>
      </c>
      <c r="C12148">
        <v>1</v>
      </c>
      <c r="D12148">
        <v>-7.21613586412046</v>
      </c>
      <c r="E12148">
        <v>5.4786588222912798</v>
      </c>
      <c r="F12148">
        <v>-1.31713547022856</v>
      </c>
      <c r="G12148">
        <v>0.18779321935375301</v>
      </c>
      <c r="H12148">
        <v>-8.9239694630543501E-2</v>
      </c>
      <c r="I12148">
        <v>0.18250386906959801</v>
      </c>
      <c r="J12148">
        <v>-0.48897426167174501</v>
      </c>
      <c r="K12148">
        <v>0.62485991896419701</v>
      </c>
      <c r="L12148">
        <v>0.90040935803986299</v>
      </c>
    </row>
    <row r="12149" spans="1:12" x14ac:dyDescent="0.2">
      <c r="A12149" t="s">
        <v>33016</v>
      </c>
      <c r="B12149" t="s">
        <v>33017</v>
      </c>
      <c r="C12149">
        <v>1</v>
      </c>
      <c r="D12149">
        <v>-7.21613586412046</v>
      </c>
      <c r="E12149">
        <v>5.4786588222912798</v>
      </c>
      <c r="F12149">
        <v>-1.31713547022856</v>
      </c>
      <c r="G12149">
        <v>0.18779321935375301</v>
      </c>
      <c r="H12149">
        <v>-8.9239694630543501E-2</v>
      </c>
      <c r="I12149">
        <v>0.18250386906959801</v>
      </c>
      <c r="J12149">
        <v>-0.48897426167174501</v>
      </c>
      <c r="K12149">
        <v>0.62485991896419701</v>
      </c>
      <c r="L12149">
        <v>0.90040935803986299</v>
      </c>
    </row>
    <row r="12150" spans="1:12" x14ac:dyDescent="0.2">
      <c r="A12150" t="s">
        <v>898</v>
      </c>
      <c r="B12150" t="s">
        <v>899</v>
      </c>
      <c r="C12150">
        <v>573</v>
      </c>
      <c r="D12150">
        <v>-3.7077925972874399</v>
      </c>
      <c r="E12150">
        <v>0.21946171176701601</v>
      </c>
      <c r="F12150">
        <v>-16.8949406592786</v>
      </c>
      <c r="G12150" s="1">
        <v>4.9020684184439999E-64</v>
      </c>
      <c r="H12150">
        <v>3.21251722301087E-3</v>
      </c>
      <c r="I12150">
        <v>6.58043000396319E-3</v>
      </c>
      <c r="J12150">
        <v>0.48819259851955998</v>
      </c>
      <c r="K12150">
        <v>0.62541342665115096</v>
      </c>
      <c r="L12150">
        <v>0.90106525491109302</v>
      </c>
    </row>
    <row r="12151" spans="1:12" x14ac:dyDescent="0.2">
      <c r="A12151" t="s">
        <v>7294</v>
      </c>
      <c r="B12151" t="s">
        <v>7295</v>
      </c>
      <c r="C12151">
        <v>60</v>
      </c>
      <c r="D12151">
        <v>-6.1999819019276599</v>
      </c>
      <c r="E12151">
        <v>0.66543436971226699</v>
      </c>
      <c r="F12151">
        <v>-9.3171951797568298</v>
      </c>
      <c r="G12151" s="1">
        <v>1.1945634006385E-20</v>
      </c>
      <c r="H12151">
        <v>9.6492167044369605E-3</v>
      </c>
      <c r="I12151">
        <v>1.9780952169948698E-2</v>
      </c>
      <c r="J12151">
        <v>0.48780344957792798</v>
      </c>
      <c r="K12151">
        <v>0.62568906777963196</v>
      </c>
      <c r="L12151">
        <v>0.90106525491109302</v>
      </c>
    </row>
    <row r="12152" spans="1:12" x14ac:dyDescent="0.2">
      <c r="A12152" t="s">
        <v>12586</v>
      </c>
      <c r="B12152" t="s">
        <v>12587</v>
      </c>
      <c r="C12152">
        <v>1</v>
      </c>
      <c r="D12152">
        <v>-7.2235040999965499</v>
      </c>
      <c r="E12152">
        <v>5.4784452107330903</v>
      </c>
      <c r="F12152">
        <v>-1.31853177719924</v>
      </c>
      <c r="G12152">
        <v>0.18732569467809501</v>
      </c>
      <c r="H12152">
        <v>-8.8990082950398397E-2</v>
      </c>
      <c r="I12152">
        <v>0.182450174845663</v>
      </c>
      <c r="J12152">
        <v>-0.48775005573810198</v>
      </c>
      <c r="K12152">
        <v>0.625726891670908</v>
      </c>
      <c r="L12152">
        <v>0.90106525491109302</v>
      </c>
    </row>
    <row r="12153" spans="1:12" x14ac:dyDescent="0.2">
      <c r="A12153" t="s">
        <v>14460</v>
      </c>
      <c r="B12153" t="s">
        <v>14461</v>
      </c>
      <c r="C12153">
        <v>3</v>
      </c>
      <c r="D12153">
        <v>-10.2162489725103</v>
      </c>
      <c r="E12153">
        <v>2.8691861125520601</v>
      </c>
      <c r="F12153">
        <v>-3.56067838465286</v>
      </c>
      <c r="G12153">
        <v>3.6989792052838599E-4</v>
      </c>
      <c r="H12153">
        <v>3.9870489478055098E-2</v>
      </c>
      <c r="I12153">
        <v>8.17130609740956E-2</v>
      </c>
      <c r="J12153">
        <v>0.48793288371236898</v>
      </c>
      <c r="K12153">
        <v>0.62559738146658295</v>
      </c>
      <c r="L12153">
        <v>0.90106525491109302</v>
      </c>
    </row>
    <row r="12154" spans="1:12" x14ac:dyDescent="0.2">
      <c r="A12154" t="s">
        <v>23282</v>
      </c>
      <c r="B12154" t="s">
        <v>23283</v>
      </c>
      <c r="C12154">
        <v>1</v>
      </c>
      <c r="D12154">
        <v>-7.2234286140909703</v>
      </c>
      <c r="E12154">
        <v>5.4784474145711304</v>
      </c>
      <c r="F12154">
        <v>-1.31851746808387</v>
      </c>
      <c r="G12154">
        <v>0.187330481428789</v>
      </c>
      <c r="H12154">
        <v>-8.8992639844106394E-2</v>
      </c>
      <c r="I12154">
        <v>0.18245072540321899</v>
      </c>
      <c r="J12154">
        <v>-0.48776259807918698</v>
      </c>
      <c r="K12154">
        <v>0.625718006659573</v>
      </c>
      <c r="L12154">
        <v>0.90106525491109302</v>
      </c>
    </row>
    <row r="12155" spans="1:12" x14ac:dyDescent="0.2">
      <c r="A12155" t="s">
        <v>23290</v>
      </c>
      <c r="B12155" t="s">
        <v>23291</v>
      </c>
      <c r="C12155">
        <v>1</v>
      </c>
      <c r="D12155">
        <v>-7.2234286140909703</v>
      </c>
      <c r="E12155">
        <v>5.4784474145711304</v>
      </c>
      <c r="F12155">
        <v>-1.31851746808387</v>
      </c>
      <c r="G12155">
        <v>0.187330481428789</v>
      </c>
      <c r="H12155">
        <v>-8.8992639844106394E-2</v>
      </c>
      <c r="I12155">
        <v>0.18245072540321899</v>
      </c>
      <c r="J12155">
        <v>-0.48776259807918698</v>
      </c>
      <c r="K12155">
        <v>0.625718006659573</v>
      </c>
      <c r="L12155">
        <v>0.90106525491109302</v>
      </c>
    </row>
    <row r="12156" spans="1:12" x14ac:dyDescent="0.2">
      <c r="A12156" t="s">
        <v>31570</v>
      </c>
      <c r="B12156" t="s">
        <v>31571</v>
      </c>
      <c r="C12156">
        <v>1</v>
      </c>
      <c r="D12156">
        <v>-12.1753926043981</v>
      </c>
      <c r="E12156">
        <v>4.8209454173589199</v>
      </c>
      <c r="F12156">
        <v>-2.52551969589986</v>
      </c>
      <c r="G12156">
        <v>1.15527305467695E-2</v>
      </c>
      <c r="H12156">
        <v>6.4427225691300105E-2</v>
      </c>
      <c r="I12156">
        <v>0.13206409826934401</v>
      </c>
      <c r="J12156">
        <v>0.48784814749502398</v>
      </c>
      <c r="K12156">
        <v>0.62565740478790199</v>
      </c>
      <c r="L12156">
        <v>0.90106525491109302</v>
      </c>
    </row>
    <row r="12157" spans="1:12" x14ac:dyDescent="0.2">
      <c r="A12157" t="s">
        <v>31572</v>
      </c>
      <c r="B12157" t="s">
        <v>31573</v>
      </c>
      <c r="C12157">
        <v>1</v>
      </c>
      <c r="D12157">
        <v>-12.1753926043981</v>
      </c>
      <c r="E12157">
        <v>4.8209454173589199</v>
      </c>
      <c r="F12157">
        <v>-2.52551969589986</v>
      </c>
      <c r="G12157">
        <v>1.15527305467695E-2</v>
      </c>
      <c r="H12157">
        <v>6.4427225691300105E-2</v>
      </c>
      <c r="I12157">
        <v>0.13206409826934401</v>
      </c>
      <c r="J12157">
        <v>0.48784814749502398</v>
      </c>
      <c r="K12157">
        <v>0.62565740478790199</v>
      </c>
      <c r="L12157">
        <v>0.90106525491109302</v>
      </c>
    </row>
    <row r="12158" spans="1:12" x14ac:dyDescent="0.2">
      <c r="A12158" t="s">
        <v>22168</v>
      </c>
      <c r="B12158" t="s">
        <v>22169</v>
      </c>
      <c r="C12158">
        <v>1</v>
      </c>
      <c r="D12158">
        <v>-12.1734966226529</v>
      </c>
      <c r="E12158">
        <v>4.8212603591229497</v>
      </c>
      <c r="F12158">
        <v>-2.5249614656503199</v>
      </c>
      <c r="G12158">
        <v>1.15710976322953E-2</v>
      </c>
      <c r="H12158">
        <v>6.4374130427666598E-2</v>
      </c>
      <c r="I12158">
        <v>0.132084370302294</v>
      </c>
      <c r="J12158">
        <v>0.487371293668865</v>
      </c>
      <c r="K12158">
        <v>0.62599523283179304</v>
      </c>
      <c r="L12158">
        <v>0.90137752329691101</v>
      </c>
    </row>
    <row r="12159" spans="1:12" x14ac:dyDescent="0.2">
      <c r="A12159" t="s">
        <v>30048</v>
      </c>
      <c r="B12159" t="s">
        <v>30049</v>
      </c>
      <c r="C12159">
        <v>2</v>
      </c>
      <c r="D12159">
        <v>-10.893380229308301</v>
      </c>
      <c r="E12159">
        <v>3.4804281445957601</v>
      </c>
      <c r="F12159">
        <v>-3.1298966037333602</v>
      </c>
      <c r="G12159">
        <v>1.7486784141162301E-3</v>
      </c>
      <c r="H12159">
        <v>4.7721733707222803E-2</v>
      </c>
      <c r="I12159">
        <v>9.7934945566296394E-2</v>
      </c>
      <c r="J12159">
        <v>0.48727993293178301</v>
      </c>
      <c r="K12159">
        <v>0.62605996649313</v>
      </c>
      <c r="L12159">
        <v>0.901396587716914</v>
      </c>
    </row>
    <row r="12160" spans="1:12" x14ac:dyDescent="0.2">
      <c r="A12160" t="s">
        <v>18684</v>
      </c>
      <c r="B12160" t="s">
        <v>18685</v>
      </c>
      <c r="C12160">
        <v>10</v>
      </c>
      <c r="D12160">
        <v>-6.86046423649098</v>
      </c>
      <c r="E12160">
        <v>1.6823061208454999</v>
      </c>
      <c r="F12160">
        <v>-4.0780118145459801</v>
      </c>
      <c r="G12160" s="1">
        <v>4.5422458932292003E-5</v>
      </c>
      <c r="H12160">
        <v>-2.5456365531187401E-2</v>
      </c>
      <c r="I12160">
        <v>5.22602000463563E-2</v>
      </c>
      <c r="J12160">
        <v>-0.48710807667415801</v>
      </c>
      <c r="K12160">
        <v>0.62618174307420504</v>
      </c>
      <c r="L12160">
        <v>0.90149777222748295</v>
      </c>
    </row>
    <row r="12161" spans="1:12" x14ac:dyDescent="0.2">
      <c r="A12161" t="s">
        <v>32138</v>
      </c>
      <c r="B12161" t="s">
        <v>32139</v>
      </c>
      <c r="C12161">
        <v>2</v>
      </c>
      <c r="D12161">
        <v>-7.3849154262357102</v>
      </c>
      <c r="E12161">
        <v>3.8417802390313001</v>
      </c>
      <c r="F12161">
        <v>-1.9222638898516999</v>
      </c>
      <c r="G12161">
        <v>5.4572561239141198E-2</v>
      </c>
      <c r="H12161">
        <v>-6.0466365351762703E-2</v>
      </c>
      <c r="I12161">
        <v>0.12416632771785199</v>
      </c>
      <c r="J12161">
        <v>-0.486978768423938</v>
      </c>
      <c r="K12161">
        <v>0.62627337704743002</v>
      </c>
      <c r="L12161">
        <v>0.90155554812625505</v>
      </c>
    </row>
    <row r="12162" spans="1:12" x14ac:dyDescent="0.2">
      <c r="A12162" t="s">
        <v>6136</v>
      </c>
      <c r="B12162" t="s">
        <v>6137</v>
      </c>
      <c r="C12162">
        <v>36</v>
      </c>
      <c r="D12162">
        <v>-5.9723910249801699</v>
      </c>
      <c r="E12162">
        <v>0.878071513035527</v>
      </c>
      <c r="F12162">
        <v>-6.80171368312973</v>
      </c>
      <c r="G12162" s="1">
        <v>1.0338191080421801E-11</v>
      </c>
      <c r="H12162">
        <v>-1.30822911937082E-2</v>
      </c>
      <c r="I12162">
        <v>2.6871173402661E-2</v>
      </c>
      <c r="J12162">
        <v>-0.486852248603802</v>
      </c>
      <c r="K12162">
        <v>0.62636304059164405</v>
      </c>
      <c r="L12162">
        <v>0.90160460670300901</v>
      </c>
    </row>
    <row r="12163" spans="1:12" x14ac:dyDescent="0.2">
      <c r="A12163" t="s">
        <v>6770</v>
      </c>
      <c r="B12163" t="s">
        <v>6771</v>
      </c>
      <c r="C12163">
        <v>9</v>
      </c>
      <c r="D12163">
        <v>-6.9207690166868696</v>
      </c>
      <c r="E12163">
        <v>1.77514367594846</v>
      </c>
      <c r="F12163">
        <v>-3.8987092202489402</v>
      </c>
      <c r="G12163" s="1">
        <v>9.6706821811956003E-5</v>
      </c>
      <c r="H12163">
        <v>-2.68841176283309E-2</v>
      </c>
      <c r="I12163">
        <v>5.5236787144978698E-2</v>
      </c>
      <c r="J12163">
        <v>-0.486706758627522</v>
      </c>
      <c r="K12163">
        <v>0.62646615495507096</v>
      </c>
      <c r="L12163">
        <v>0.90160460670300901</v>
      </c>
    </row>
    <row r="12164" spans="1:12" x14ac:dyDescent="0.2">
      <c r="A12164" t="s">
        <v>18400</v>
      </c>
      <c r="B12164" t="s">
        <v>18401</v>
      </c>
      <c r="C12164">
        <v>2</v>
      </c>
      <c r="D12164">
        <v>-7.38662536559759</v>
      </c>
      <c r="E12164">
        <v>3.84168711656775</v>
      </c>
      <c r="F12164">
        <v>-1.9227555866644801</v>
      </c>
      <c r="G12164">
        <v>5.45107522307915E-2</v>
      </c>
      <c r="H12164">
        <v>-6.0410140876365398E-2</v>
      </c>
      <c r="I12164">
        <v>0.12415576994845599</v>
      </c>
      <c r="J12164">
        <v>-0.48656732507434097</v>
      </c>
      <c r="K12164">
        <v>0.62656498374990599</v>
      </c>
      <c r="L12164">
        <v>0.90160460670300901</v>
      </c>
    </row>
    <row r="12165" spans="1:12" x14ac:dyDescent="0.2">
      <c r="A12165" t="s">
        <v>19164</v>
      </c>
      <c r="B12165" t="s">
        <v>19165</v>
      </c>
      <c r="C12165">
        <v>11</v>
      </c>
      <c r="D12165">
        <v>-8.3025091320296198</v>
      </c>
      <c r="E12165">
        <v>1.5315253860696201</v>
      </c>
      <c r="F12165">
        <v>-5.4210718330542997</v>
      </c>
      <c r="G12165" s="1">
        <v>5.9242746723908001E-8</v>
      </c>
      <c r="H12165">
        <v>2.17877325963046E-2</v>
      </c>
      <c r="I12165">
        <v>4.4774993441608499E-2</v>
      </c>
      <c r="J12165">
        <v>0.48660493104746499</v>
      </c>
      <c r="K12165">
        <v>0.62653832843632096</v>
      </c>
      <c r="L12165">
        <v>0.90160460670300901</v>
      </c>
    </row>
    <row r="12166" spans="1:12" x14ac:dyDescent="0.2">
      <c r="A12166" t="s">
        <v>25260</v>
      </c>
      <c r="B12166" t="s">
        <v>25261</v>
      </c>
      <c r="C12166">
        <v>2</v>
      </c>
      <c r="D12166">
        <v>-7.38627347401673</v>
      </c>
      <c r="E12166">
        <v>3.8417062896459102</v>
      </c>
      <c r="F12166">
        <v>-1.92265439289934</v>
      </c>
      <c r="G12166">
        <v>5.4523468071998697E-2</v>
      </c>
      <c r="H12166">
        <v>-6.0421711139579101E-2</v>
      </c>
      <c r="I12166">
        <v>0.124157942924253</v>
      </c>
      <c r="J12166">
        <v>-0.48665199919139601</v>
      </c>
      <c r="K12166">
        <v>0.62650496697309299</v>
      </c>
      <c r="L12166">
        <v>0.90160460670300901</v>
      </c>
    </row>
    <row r="12167" spans="1:12" x14ac:dyDescent="0.2">
      <c r="A12167" t="s">
        <v>4436</v>
      </c>
      <c r="B12167" t="s">
        <v>4437</v>
      </c>
      <c r="C12167">
        <v>18</v>
      </c>
      <c r="D12167">
        <v>-6.4871159695545701</v>
      </c>
      <c r="E12167">
        <v>1.2473329805849001</v>
      </c>
      <c r="F12167">
        <v>-5.2007892603886896</v>
      </c>
      <c r="G12167" s="1">
        <v>1.9844401005632299E-7</v>
      </c>
      <c r="H12167">
        <v>-1.8688749041260701E-2</v>
      </c>
      <c r="I12167">
        <v>3.8434806387231499E-2</v>
      </c>
      <c r="J12167">
        <v>-0.48624543214739002</v>
      </c>
      <c r="K12167">
        <v>0.62679316311911704</v>
      </c>
      <c r="L12167">
        <v>0.90185881311853899</v>
      </c>
    </row>
    <row r="12168" spans="1:12" x14ac:dyDescent="0.2">
      <c r="A12168" t="s">
        <v>23474</v>
      </c>
      <c r="B12168" t="s">
        <v>23475</v>
      </c>
      <c r="C12168">
        <v>1</v>
      </c>
      <c r="D12168">
        <v>-7.2347970446975598</v>
      </c>
      <c r="E12168">
        <v>5.4781119084454497</v>
      </c>
      <c r="F12168">
        <v>-1.3206734666270501</v>
      </c>
      <c r="G12168">
        <v>0.18661026486593599</v>
      </c>
      <c r="H12168">
        <v>-8.8607638003770597E-2</v>
      </c>
      <c r="I12168">
        <v>0.182367699412254</v>
      </c>
      <c r="J12168">
        <v>-0.48587353072578499</v>
      </c>
      <c r="K12168">
        <v>0.627056836345253</v>
      </c>
      <c r="L12168">
        <v>0.90198176075246606</v>
      </c>
    </row>
    <row r="12169" spans="1:12" x14ac:dyDescent="0.2">
      <c r="A12169" t="s">
        <v>24812</v>
      </c>
      <c r="B12169" t="s">
        <v>24813</v>
      </c>
      <c r="C12169">
        <v>3</v>
      </c>
      <c r="D12169">
        <v>-7.3517087279808102</v>
      </c>
      <c r="E12169">
        <v>3.11820548946304</v>
      </c>
      <c r="F12169">
        <v>-2.35767294773341</v>
      </c>
      <c r="G12169">
        <v>1.8389886819286501E-2</v>
      </c>
      <c r="H12169">
        <v>-4.8303994630348498E-2</v>
      </c>
      <c r="I12169">
        <v>9.9444618697255793E-2</v>
      </c>
      <c r="J12169">
        <v>-0.48573764234948502</v>
      </c>
      <c r="K12169">
        <v>0.627153191307809</v>
      </c>
      <c r="L12169">
        <v>0.90198176075246606</v>
      </c>
    </row>
    <row r="12170" spans="1:12" x14ac:dyDescent="0.2">
      <c r="A12170" t="s">
        <v>28872</v>
      </c>
      <c r="B12170" t="s">
        <v>28873</v>
      </c>
      <c r="C12170">
        <v>2</v>
      </c>
      <c r="D12170">
        <v>-7.3902757604080698</v>
      </c>
      <c r="E12170">
        <v>3.8414879397881201</v>
      </c>
      <c r="F12170">
        <v>-1.9238055347938099</v>
      </c>
      <c r="G12170">
        <v>5.4378963415798398E-2</v>
      </c>
      <c r="H12170">
        <v>-6.0290123610727997E-2</v>
      </c>
      <c r="I12170">
        <v>0.124133219949048</v>
      </c>
      <c r="J12170">
        <v>-0.48568887228958302</v>
      </c>
      <c r="K12170">
        <v>0.62718777445752705</v>
      </c>
      <c r="L12170">
        <v>0.90198176075246606</v>
      </c>
    </row>
    <row r="12171" spans="1:12" x14ac:dyDescent="0.2">
      <c r="A12171" t="s">
        <v>28988</v>
      </c>
      <c r="B12171" t="s">
        <v>28989</v>
      </c>
      <c r="C12171">
        <v>1</v>
      </c>
      <c r="D12171">
        <v>-7.2354047227534704</v>
      </c>
      <c r="E12171">
        <v>5.4780937704552404</v>
      </c>
      <c r="F12171">
        <v>-1.32078876812512</v>
      </c>
      <c r="G12171">
        <v>0.18657180582798399</v>
      </c>
      <c r="H12171">
        <v>-8.8587062702355099E-2</v>
      </c>
      <c r="I12171">
        <v>0.18236325516860899</v>
      </c>
      <c r="J12171">
        <v>-0.485772545683336</v>
      </c>
      <c r="K12171">
        <v>0.62712844164185499</v>
      </c>
      <c r="L12171">
        <v>0.90198176075246606</v>
      </c>
    </row>
    <row r="12172" spans="1:12" x14ac:dyDescent="0.2">
      <c r="A12172" t="s">
        <v>29380</v>
      </c>
      <c r="B12172" t="s">
        <v>29381</v>
      </c>
      <c r="C12172">
        <v>1</v>
      </c>
      <c r="D12172">
        <v>-7.2354047227534801</v>
      </c>
      <c r="E12172">
        <v>5.4780937704552501</v>
      </c>
      <c r="F12172">
        <v>-1.32078876812512</v>
      </c>
      <c r="G12172">
        <v>0.18657180582798499</v>
      </c>
      <c r="H12172">
        <v>-8.8587062702355002E-2</v>
      </c>
      <c r="I12172">
        <v>0.18236325516860999</v>
      </c>
      <c r="J12172">
        <v>-0.485772545683335</v>
      </c>
      <c r="K12172">
        <v>0.62712844164185599</v>
      </c>
      <c r="L12172">
        <v>0.90198176075246606</v>
      </c>
    </row>
    <row r="12173" spans="1:12" x14ac:dyDescent="0.2">
      <c r="A12173" t="s">
        <v>29382</v>
      </c>
      <c r="B12173" t="s">
        <v>29383</v>
      </c>
      <c r="C12173">
        <v>1</v>
      </c>
      <c r="D12173">
        <v>-7.2354047227534801</v>
      </c>
      <c r="E12173">
        <v>5.4780937704552501</v>
      </c>
      <c r="F12173">
        <v>-1.32078876812512</v>
      </c>
      <c r="G12173">
        <v>0.18657180582798499</v>
      </c>
      <c r="H12173">
        <v>-8.8587062702355002E-2</v>
      </c>
      <c r="I12173">
        <v>0.18236325516860999</v>
      </c>
      <c r="J12173">
        <v>-0.485772545683335</v>
      </c>
      <c r="K12173">
        <v>0.62712844164185599</v>
      </c>
      <c r="L12173">
        <v>0.90198176075246606</v>
      </c>
    </row>
    <row r="12174" spans="1:12" x14ac:dyDescent="0.2">
      <c r="A12174" t="s">
        <v>30066</v>
      </c>
      <c r="B12174" t="s">
        <v>30067</v>
      </c>
      <c r="C12174">
        <v>2</v>
      </c>
      <c r="D12174">
        <v>-7.3912375741860901</v>
      </c>
      <c r="E12174">
        <v>3.8414353745773102</v>
      </c>
      <c r="F12174">
        <v>-1.9240822384001199</v>
      </c>
      <c r="G12174">
        <v>5.4344276049516901E-2</v>
      </c>
      <c r="H12174">
        <v>-6.0258503763710197E-2</v>
      </c>
      <c r="I12174">
        <v>0.124127275895175</v>
      </c>
      <c r="J12174">
        <v>-0.48545739305999502</v>
      </c>
      <c r="K12174">
        <v>0.62735192897444203</v>
      </c>
      <c r="L12174">
        <v>0.90206961694575405</v>
      </c>
    </row>
    <row r="12175" spans="1:12" x14ac:dyDescent="0.2">
      <c r="A12175" t="s">
        <v>30068</v>
      </c>
      <c r="B12175" t="s">
        <v>30069</v>
      </c>
      <c r="C12175">
        <v>2</v>
      </c>
      <c r="D12175">
        <v>-7.3912375741860901</v>
      </c>
      <c r="E12175">
        <v>3.8414353745773102</v>
      </c>
      <c r="F12175">
        <v>-1.9240822384001199</v>
      </c>
      <c r="G12175">
        <v>5.4344276049516901E-2</v>
      </c>
      <c r="H12175">
        <v>-6.0258503763710197E-2</v>
      </c>
      <c r="I12175">
        <v>0.124127275895175</v>
      </c>
      <c r="J12175">
        <v>-0.48545739305999502</v>
      </c>
      <c r="K12175">
        <v>0.62735192897444203</v>
      </c>
      <c r="L12175">
        <v>0.90206961694575405</v>
      </c>
    </row>
    <row r="12176" spans="1:12" x14ac:dyDescent="0.2">
      <c r="A12176" t="s">
        <v>31008</v>
      </c>
      <c r="B12176" t="s">
        <v>31009</v>
      </c>
      <c r="C12176">
        <v>1</v>
      </c>
      <c r="D12176">
        <v>-12.1652737577034</v>
      </c>
      <c r="E12176">
        <v>4.8226271877457796</v>
      </c>
      <c r="F12176">
        <v>-2.5225407820482499</v>
      </c>
      <c r="G12176">
        <v>1.16510439475573E-2</v>
      </c>
      <c r="H12176">
        <v>6.4143804123810905E-2</v>
      </c>
      <c r="I12176">
        <v>0.132172327399738</v>
      </c>
      <c r="J12176">
        <v>0.48530434006670797</v>
      </c>
      <c r="K12176">
        <v>0.62746047731149501</v>
      </c>
      <c r="L12176">
        <v>0.90215159386757504</v>
      </c>
    </row>
    <row r="12177" spans="1:12" x14ac:dyDescent="0.2">
      <c r="A12177" t="s">
        <v>4576</v>
      </c>
      <c r="B12177" t="s">
        <v>4577</v>
      </c>
      <c r="C12177">
        <v>14</v>
      </c>
      <c r="D12177">
        <v>-7.9803967114881003</v>
      </c>
      <c r="E12177">
        <v>1.3614194524627701</v>
      </c>
      <c r="F12177">
        <v>-5.8618206879971897</v>
      </c>
      <c r="G12177" s="1">
        <v>4.5781926495112296E-9</v>
      </c>
      <c r="H12177">
        <v>1.9374140861573599E-2</v>
      </c>
      <c r="I12177">
        <v>3.9935926618007697E-2</v>
      </c>
      <c r="J12177">
        <v>0.485130620528471</v>
      </c>
      <c r="K12177">
        <v>0.62758369255761004</v>
      </c>
      <c r="L12177">
        <v>0.90219617935181695</v>
      </c>
    </row>
    <row r="12178" spans="1:12" x14ac:dyDescent="0.2">
      <c r="A12178" t="s">
        <v>16120</v>
      </c>
      <c r="B12178" t="s">
        <v>16121</v>
      </c>
      <c r="C12178">
        <v>14</v>
      </c>
      <c r="D12178">
        <v>-7.9803771999886504</v>
      </c>
      <c r="E12178">
        <v>1.36142035377728</v>
      </c>
      <c r="F12178">
        <v>-5.8618024755153399</v>
      </c>
      <c r="G12178" s="1">
        <v>4.5786949327341999E-9</v>
      </c>
      <c r="H12178">
        <v>1.93735571449195E-2</v>
      </c>
      <c r="I12178">
        <v>3.9935985325472899E-2</v>
      </c>
      <c r="J12178">
        <v>0.48511529105962098</v>
      </c>
      <c r="K12178">
        <v>0.62759456589357798</v>
      </c>
      <c r="L12178">
        <v>0.90219617935181695</v>
      </c>
    </row>
    <row r="12179" spans="1:12" x14ac:dyDescent="0.2">
      <c r="A12179" t="s">
        <v>16652</v>
      </c>
      <c r="B12179" t="s">
        <v>16653</v>
      </c>
      <c r="C12179">
        <v>5</v>
      </c>
      <c r="D12179">
        <v>-7.2035575616387799</v>
      </c>
      <c r="E12179">
        <v>2.3982387592509098</v>
      </c>
      <c r="F12179">
        <v>-3.0036865736790999</v>
      </c>
      <c r="G12179">
        <v>2.6672994983739898E-3</v>
      </c>
      <c r="H12179">
        <v>-3.6606858643001797E-2</v>
      </c>
      <c r="I12179">
        <v>7.5478081167533295E-2</v>
      </c>
      <c r="J12179">
        <v>-0.48499985792892902</v>
      </c>
      <c r="K12179">
        <v>0.627676446292179</v>
      </c>
      <c r="L12179">
        <v>0.90223979244084396</v>
      </c>
    </row>
    <row r="12180" spans="1:12" x14ac:dyDescent="0.2">
      <c r="A12180" t="s">
        <v>17520</v>
      </c>
      <c r="B12180" t="s">
        <v>17521</v>
      </c>
      <c r="C12180">
        <v>8</v>
      </c>
      <c r="D12180">
        <v>-6.9879917396219096</v>
      </c>
      <c r="E12180">
        <v>1.88489328643896</v>
      </c>
      <c r="F12180">
        <v>-3.7073673029118699</v>
      </c>
      <c r="G12180">
        <v>2.0942508940340699E-4</v>
      </c>
      <c r="H12180">
        <v>-2.84889282846837E-2</v>
      </c>
      <c r="I12180">
        <v>5.8761232280865501E-2</v>
      </c>
      <c r="J12180">
        <v>-0.48482523559943502</v>
      </c>
      <c r="K12180">
        <v>0.62780032018838094</v>
      </c>
      <c r="L12180">
        <v>0.90225361695379902</v>
      </c>
    </row>
    <row r="12181" spans="1:12" x14ac:dyDescent="0.2">
      <c r="A12181" t="s">
        <v>22518</v>
      </c>
      <c r="B12181" t="s">
        <v>22519</v>
      </c>
      <c r="C12181">
        <v>3</v>
      </c>
      <c r="D12181">
        <v>-10.2082233690734</v>
      </c>
      <c r="E12181">
        <v>2.8700074928737398</v>
      </c>
      <c r="F12181">
        <v>-3.5568629679262198</v>
      </c>
      <c r="G12181">
        <v>3.75309800495391E-4</v>
      </c>
      <c r="H12181">
        <v>3.9637122274117899E-2</v>
      </c>
      <c r="I12181">
        <v>8.1765082386371896E-2</v>
      </c>
      <c r="J12181">
        <v>0.48476832796201502</v>
      </c>
      <c r="K12181">
        <v>0.62784069169461398</v>
      </c>
      <c r="L12181">
        <v>0.90225361695379902</v>
      </c>
    </row>
    <row r="12182" spans="1:12" x14ac:dyDescent="0.2">
      <c r="A12182" t="s">
        <v>28744</v>
      </c>
      <c r="B12182" t="s">
        <v>28745</v>
      </c>
      <c r="C12182">
        <v>1</v>
      </c>
      <c r="D12182">
        <v>-7.2414006440043002</v>
      </c>
      <c r="E12182">
        <v>5.47791369315068</v>
      </c>
      <c r="F12182">
        <v>-1.3219267497877201</v>
      </c>
      <c r="G12182">
        <v>0.18619254391682699</v>
      </c>
      <c r="H12182">
        <v>-8.8384070598111306E-2</v>
      </c>
      <c r="I12182">
        <v>0.18231937011475699</v>
      </c>
      <c r="J12182">
        <v>-0.484776085736145</v>
      </c>
      <c r="K12182">
        <v>0.62783518809664196</v>
      </c>
      <c r="L12182">
        <v>0.90225361695379902</v>
      </c>
    </row>
    <row r="12183" spans="1:12" x14ac:dyDescent="0.2">
      <c r="A12183" t="s">
        <v>20708</v>
      </c>
      <c r="B12183" t="s">
        <v>20709</v>
      </c>
      <c r="C12183">
        <v>2</v>
      </c>
      <c r="D12183">
        <v>-10.8855653107334</v>
      </c>
      <c r="E12183">
        <v>3.4813972445364598</v>
      </c>
      <c r="F12183">
        <v>-3.1267805843807799</v>
      </c>
      <c r="G12183">
        <v>1.76731772129821E-3</v>
      </c>
      <c r="H12183">
        <v>4.7497109555755798E-2</v>
      </c>
      <c r="I12183">
        <v>9.79963386408952E-2</v>
      </c>
      <c r="J12183">
        <v>0.48468249135110703</v>
      </c>
      <c r="K12183">
        <v>0.62790158814589603</v>
      </c>
      <c r="L12183">
        <v>0.90225546274141999</v>
      </c>
    </row>
    <row r="12184" spans="1:12" x14ac:dyDescent="0.2">
      <c r="A12184" t="s">
        <v>32816</v>
      </c>
      <c r="B12184" t="s">
        <v>32817</v>
      </c>
      <c r="C12184">
        <v>1</v>
      </c>
      <c r="D12184">
        <v>-7.2427695938979797</v>
      </c>
      <c r="E12184">
        <v>5.4778722961703199</v>
      </c>
      <c r="F12184">
        <v>-1.3221866451617601</v>
      </c>
      <c r="G12184">
        <v>0.186106007023428</v>
      </c>
      <c r="H12184">
        <v>-8.8337730638682305E-2</v>
      </c>
      <c r="I12184">
        <v>0.182309341910905</v>
      </c>
      <c r="J12184">
        <v>-0.48454856845379302</v>
      </c>
      <c r="K12184">
        <v>0.62799660428685899</v>
      </c>
      <c r="L12184">
        <v>0.90225546274141999</v>
      </c>
    </row>
    <row r="12185" spans="1:12" x14ac:dyDescent="0.2">
      <c r="A12185" t="s">
        <v>32818</v>
      </c>
      <c r="B12185" t="s">
        <v>32819</v>
      </c>
      <c r="C12185">
        <v>1</v>
      </c>
      <c r="D12185">
        <v>-7.2427695938979797</v>
      </c>
      <c r="E12185">
        <v>5.4778722961703199</v>
      </c>
      <c r="F12185">
        <v>-1.3221866451617601</v>
      </c>
      <c r="G12185">
        <v>0.186106007023428</v>
      </c>
      <c r="H12185">
        <v>-8.8337730638682305E-2</v>
      </c>
      <c r="I12185">
        <v>0.182309341910905</v>
      </c>
      <c r="J12185">
        <v>-0.48454856845379302</v>
      </c>
      <c r="K12185">
        <v>0.62799660428685899</v>
      </c>
      <c r="L12185">
        <v>0.90225546274141999</v>
      </c>
    </row>
    <row r="12186" spans="1:12" x14ac:dyDescent="0.2">
      <c r="A12186" t="s">
        <v>15956</v>
      </c>
      <c r="B12186" t="s">
        <v>15957</v>
      </c>
      <c r="C12186">
        <v>7</v>
      </c>
      <c r="D12186">
        <v>-7.0568573599038498</v>
      </c>
      <c r="E12186">
        <v>2.0184127786995498</v>
      </c>
      <c r="F12186">
        <v>-3.4962409247381698</v>
      </c>
      <c r="G12186">
        <v>4.7186245273351401E-4</v>
      </c>
      <c r="H12186">
        <v>-3.0545364842874199E-2</v>
      </c>
      <c r="I12186">
        <v>6.3079358860707604E-2</v>
      </c>
      <c r="J12186">
        <v>-0.484237084754219</v>
      </c>
      <c r="K12186">
        <v>0.62821762080624399</v>
      </c>
      <c r="L12186">
        <v>0.90227678472376904</v>
      </c>
    </row>
    <row r="12187" spans="1:12" x14ac:dyDescent="0.2">
      <c r="A12187" t="s">
        <v>30768</v>
      </c>
      <c r="B12187" t="s">
        <v>30769</v>
      </c>
      <c r="C12187">
        <v>1</v>
      </c>
      <c r="D12187">
        <v>-12.1612677306615</v>
      </c>
      <c r="E12187">
        <v>4.8232936248676603</v>
      </c>
      <c r="F12187">
        <v>-2.5213616828055199</v>
      </c>
      <c r="G12187">
        <v>1.1690162467897201E-2</v>
      </c>
      <c r="H12187">
        <v>6.4031562599711697E-2</v>
      </c>
      <c r="I12187">
        <v>0.13221520039887699</v>
      </c>
      <c r="J12187">
        <v>0.48429804142440902</v>
      </c>
      <c r="K12187">
        <v>0.62817436573857999</v>
      </c>
      <c r="L12187">
        <v>0.90227678472376904</v>
      </c>
    </row>
    <row r="12188" spans="1:12" x14ac:dyDescent="0.2">
      <c r="A12188" t="s">
        <v>30770</v>
      </c>
      <c r="B12188" t="s">
        <v>30771</v>
      </c>
      <c r="C12188">
        <v>1</v>
      </c>
      <c r="D12188">
        <v>-12.1612677306615</v>
      </c>
      <c r="E12188">
        <v>4.8232936248676603</v>
      </c>
      <c r="F12188">
        <v>-2.5213616828055199</v>
      </c>
      <c r="G12188">
        <v>1.1690162467897201E-2</v>
      </c>
      <c r="H12188">
        <v>6.4031562599711697E-2</v>
      </c>
      <c r="I12188">
        <v>0.13221520039887699</v>
      </c>
      <c r="J12188">
        <v>0.48429804142440902</v>
      </c>
      <c r="K12188">
        <v>0.62817436573857999</v>
      </c>
      <c r="L12188">
        <v>0.90227678472376904</v>
      </c>
    </row>
    <row r="12189" spans="1:12" x14ac:dyDescent="0.2">
      <c r="A12189" t="s">
        <v>30772</v>
      </c>
      <c r="B12189" t="s">
        <v>30773</v>
      </c>
      <c r="C12189">
        <v>1</v>
      </c>
      <c r="D12189">
        <v>-12.1612677306615</v>
      </c>
      <c r="E12189">
        <v>4.8232936248676603</v>
      </c>
      <c r="F12189">
        <v>-2.5213616828055199</v>
      </c>
      <c r="G12189">
        <v>1.1690162467897201E-2</v>
      </c>
      <c r="H12189">
        <v>6.4031562599711697E-2</v>
      </c>
      <c r="I12189">
        <v>0.13221520039887699</v>
      </c>
      <c r="J12189">
        <v>0.48429804142440902</v>
      </c>
      <c r="K12189">
        <v>0.62817436573857999</v>
      </c>
      <c r="L12189">
        <v>0.90227678472376904</v>
      </c>
    </row>
    <row r="12190" spans="1:12" x14ac:dyDescent="0.2">
      <c r="A12190" t="s">
        <v>17270</v>
      </c>
      <c r="B12190" t="s">
        <v>17271</v>
      </c>
      <c r="C12190">
        <v>4</v>
      </c>
      <c r="D12190">
        <v>-9.7523573186773707</v>
      </c>
      <c r="E12190">
        <v>2.5007100977510199</v>
      </c>
      <c r="F12190">
        <v>-3.8998352217828098</v>
      </c>
      <c r="G12190" s="1">
        <v>9.6258177264313904E-5</v>
      </c>
      <c r="H12190">
        <v>3.47299971147201E-2</v>
      </c>
      <c r="I12190">
        <v>7.1763245844914003E-2</v>
      </c>
      <c r="J12190">
        <v>0.48395242865371901</v>
      </c>
      <c r="K12190">
        <v>0.62841963067769702</v>
      </c>
      <c r="L12190">
        <v>0.90249287349356599</v>
      </c>
    </row>
    <row r="12191" spans="1:12" x14ac:dyDescent="0.2">
      <c r="A12191" t="s">
        <v>7570</v>
      </c>
      <c r="B12191" t="s">
        <v>7571</v>
      </c>
      <c r="C12191">
        <v>70</v>
      </c>
      <c r="D12191">
        <v>-6.0198705568627897</v>
      </c>
      <c r="E12191">
        <v>0.61675809137047399</v>
      </c>
      <c r="F12191">
        <v>-9.7605051982151991</v>
      </c>
      <c r="G12191" s="1">
        <v>1.66324593494866E-22</v>
      </c>
      <c r="H12191">
        <v>8.8762537064662594E-3</v>
      </c>
      <c r="I12191">
        <v>1.8352861780310498E-2</v>
      </c>
      <c r="J12191">
        <v>0.48364412115765998</v>
      </c>
      <c r="K12191">
        <v>0.62863845646198202</v>
      </c>
      <c r="L12191">
        <v>0.90273307468145902</v>
      </c>
    </row>
    <row r="12192" spans="1:12" x14ac:dyDescent="0.2">
      <c r="A12192" t="s">
        <v>4512</v>
      </c>
      <c r="B12192" t="s">
        <v>4513</v>
      </c>
      <c r="C12192">
        <v>30</v>
      </c>
      <c r="D12192">
        <v>-7.0183108621378301</v>
      </c>
      <c r="E12192">
        <v>0.936631836658953</v>
      </c>
      <c r="F12192">
        <v>-7.4931372044460502</v>
      </c>
      <c r="G12192" s="1">
        <v>6.72465381641218E-14</v>
      </c>
      <c r="H12192">
        <v>1.33910835942546E-2</v>
      </c>
      <c r="I12192">
        <v>2.7701941773061501E-2</v>
      </c>
      <c r="J12192">
        <v>0.483398734426502</v>
      </c>
      <c r="K12192">
        <v>0.62881264662971503</v>
      </c>
      <c r="L12192">
        <v>0.90290914438956305</v>
      </c>
    </row>
    <row r="12193" spans="1:12" x14ac:dyDescent="0.2">
      <c r="A12193" t="s">
        <v>5404</v>
      </c>
      <c r="B12193" t="s">
        <v>5405</v>
      </c>
      <c r="C12193">
        <v>2</v>
      </c>
      <c r="D12193">
        <v>-10.8789038677078</v>
      </c>
      <c r="E12193">
        <v>3.48222361687167</v>
      </c>
      <c r="F12193">
        <v>-3.1241255774036301</v>
      </c>
      <c r="G12193">
        <v>1.7833432870084901E-3</v>
      </c>
      <c r="H12193">
        <v>4.7305580112185601E-2</v>
      </c>
      <c r="I12193">
        <v>9.8048687776784105E-2</v>
      </c>
      <c r="J12193">
        <v>0.48247030312002398</v>
      </c>
      <c r="K12193">
        <v>0.62947188958540101</v>
      </c>
      <c r="L12193">
        <v>0.90334550726788598</v>
      </c>
    </row>
    <row r="12194" spans="1:12" x14ac:dyDescent="0.2">
      <c r="A12194" t="s">
        <v>9952</v>
      </c>
      <c r="B12194" t="s">
        <v>9953</v>
      </c>
      <c r="C12194">
        <v>5</v>
      </c>
      <c r="D12194">
        <v>-7.2097084234932201</v>
      </c>
      <c r="E12194">
        <v>2.3979219172227801</v>
      </c>
      <c r="F12194">
        <v>-3.0066485366810198</v>
      </c>
      <c r="G12194">
        <v>2.6414496930591098E-3</v>
      </c>
      <c r="H12194">
        <v>-3.6409841219762901E-2</v>
      </c>
      <c r="I12194">
        <v>7.5451032442656094E-2</v>
      </c>
      <c r="J12194">
        <v>-0.48256253149928602</v>
      </c>
      <c r="K12194">
        <v>0.62940638858047504</v>
      </c>
      <c r="L12194">
        <v>0.90334550726788598</v>
      </c>
    </row>
    <row r="12195" spans="1:12" x14ac:dyDescent="0.2">
      <c r="A12195" t="s">
        <v>10772</v>
      </c>
      <c r="B12195" t="s">
        <v>10773</v>
      </c>
      <c r="C12195">
        <v>9</v>
      </c>
      <c r="D12195">
        <v>-8.5697401534514395</v>
      </c>
      <c r="E12195">
        <v>1.6891516967072</v>
      </c>
      <c r="F12195">
        <v>-5.0733987777161396</v>
      </c>
      <c r="G12195" s="1">
        <v>3.90772382341957E-7</v>
      </c>
      <c r="H12195">
        <v>2.3767026925201901E-2</v>
      </c>
      <c r="I12195">
        <v>4.9246552983685001E-2</v>
      </c>
      <c r="J12195">
        <v>0.48261300507825899</v>
      </c>
      <c r="K12195">
        <v>0.62937054325451203</v>
      </c>
      <c r="L12195">
        <v>0.90334550726788598</v>
      </c>
    </row>
    <row r="12196" spans="1:12" x14ac:dyDescent="0.2">
      <c r="A12196" t="s">
        <v>13462</v>
      </c>
      <c r="B12196" t="s">
        <v>13463</v>
      </c>
      <c r="C12196">
        <v>9</v>
      </c>
      <c r="D12196">
        <v>-6.9282302306261698</v>
      </c>
      <c r="E12196">
        <v>1.77482337074735</v>
      </c>
      <c r="F12196">
        <v>-3.90361674565328</v>
      </c>
      <c r="G12196" s="1">
        <v>9.47658054981069E-5</v>
      </c>
      <c r="H12196">
        <v>-2.6647768353989298E-2</v>
      </c>
      <c r="I12196">
        <v>5.5211419970350499E-2</v>
      </c>
      <c r="J12196">
        <v>-0.48264957445940798</v>
      </c>
      <c r="K12196">
        <v>0.62934457295714497</v>
      </c>
      <c r="L12196">
        <v>0.90334550726788598</v>
      </c>
    </row>
    <row r="12197" spans="1:12" x14ac:dyDescent="0.2">
      <c r="A12197" t="s">
        <v>24086</v>
      </c>
      <c r="B12197" t="s">
        <v>24087</v>
      </c>
      <c r="C12197">
        <v>1</v>
      </c>
      <c r="D12197">
        <v>-12.1539539933058</v>
      </c>
      <c r="E12197">
        <v>4.82451124098416</v>
      </c>
      <c r="F12197">
        <v>-2.5192093843741299</v>
      </c>
      <c r="G12197">
        <v>1.1761868988254201E-2</v>
      </c>
      <c r="H12197">
        <v>6.3826593015922597E-2</v>
      </c>
      <c r="I12197">
        <v>0.13229350983075999</v>
      </c>
      <c r="J12197">
        <v>0.48246201266845701</v>
      </c>
      <c r="K12197">
        <v>0.62947777764374002</v>
      </c>
      <c r="L12197">
        <v>0.90334550726788598</v>
      </c>
    </row>
    <row r="12198" spans="1:12" x14ac:dyDescent="0.2">
      <c r="A12198" t="s">
        <v>24088</v>
      </c>
      <c r="B12198" t="s">
        <v>24089</v>
      </c>
      <c r="C12198">
        <v>1</v>
      </c>
      <c r="D12198">
        <v>-12.1539539933058</v>
      </c>
      <c r="E12198">
        <v>4.82451124098416</v>
      </c>
      <c r="F12198">
        <v>-2.5192093843741299</v>
      </c>
      <c r="G12198">
        <v>1.1761868988254201E-2</v>
      </c>
      <c r="H12198">
        <v>6.3826593015922597E-2</v>
      </c>
      <c r="I12198">
        <v>0.13229350983075999</v>
      </c>
      <c r="J12198">
        <v>0.48246201266845701</v>
      </c>
      <c r="K12198">
        <v>0.62947777764374002</v>
      </c>
      <c r="L12198">
        <v>0.90334550726788598</v>
      </c>
    </row>
    <row r="12199" spans="1:12" x14ac:dyDescent="0.2">
      <c r="A12199" t="s">
        <v>31632</v>
      </c>
      <c r="B12199" t="s">
        <v>31633</v>
      </c>
      <c r="C12199">
        <v>2</v>
      </c>
      <c r="D12199">
        <v>-7.4028213001874903</v>
      </c>
      <c r="E12199">
        <v>3.8407994932468701</v>
      </c>
      <c r="F12199">
        <v>-1.92741675612163</v>
      </c>
      <c r="G12199">
        <v>5.3927713064069099E-2</v>
      </c>
      <c r="H12199">
        <v>-5.9877769898161001E-2</v>
      </c>
      <c r="I12199">
        <v>0.12405560504987199</v>
      </c>
      <c r="J12199">
        <v>-0.48266879899613901</v>
      </c>
      <c r="K12199">
        <v>0.62933092054636397</v>
      </c>
      <c r="L12199">
        <v>0.90334550726788598</v>
      </c>
    </row>
    <row r="12200" spans="1:12" x14ac:dyDescent="0.2">
      <c r="A12200" t="s">
        <v>2970</v>
      </c>
      <c r="B12200" t="s">
        <v>2971</v>
      </c>
      <c r="C12200">
        <v>11</v>
      </c>
      <c r="D12200">
        <v>-6.8149234371902097</v>
      </c>
      <c r="E12200">
        <v>1.6021018669228699</v>
      </c>
      <c r="F12200">
        <v>-4.2537391522297598</v>
      </c>
      <c r="G12200" s="1">
        <v>2.1023018377002501E-5</v>
      </c>
      <c r="H12200">
        <v>-2.3882147545138701E-2</v>
      </c>
      <c r="I12200">
        <v>4.96758464222554E-2</v>
      </c>
      <c r="J12200">
        <v>-0.48075975076771299</v>
      </c>
      <c r="K12200">
        <v>0.63068725935551495</v>
      </c>
      <c r="L12200">
        <v>0.90344057159071001</v>
      </c>
    </row>
    <row r="12201" spans="1:12" x14ac:dyDescent="0.2">
      <c r="A12201" t="s">
        <v>3626</v>
      </c>
      <c r="B12201" t="s">
        <v>3627</v>
      </c>
      <c r="C12201">
        <v>22</v>
      </c>
      <c r="D12201">
        <v>-6.3509659975669699</v>
      </c>
      <c r="E12201">
        <v>1.1262795290076599</v>
      </c>
      <c r="F12201">
        <v>-5.6388896663714299</v>
      </c>
      <c r="G12201" s="1">
        <v>1.7115015025598599E-8</v>
      </c>
      <c r="H12201">
        <v>-1.66606808681092E-2</v>
      </c>
      <c r="I12201">
        <v>3.4618152885051399E-2</v>
      </c>
      <c r="J12201">
        <v>-0.48127007016898099</v>
      </c>
      <c r="K12201">
        <v>0.63032456598293896</v>
      </c>
      <c r="L12201">
        <v>0.90344057159071001</v>
      </c>
    </row>
    <row r="12202" spans="1:12" x14ac:dyDescent="0.2">
      <c r="A12202" t="s">
        <v>3746</v>
      </c>
      <c r="B12202" t="s">
        <v>3747</v>
      </c>
      <c r="C12202">
        <v>62</v>
      </c>
      <c r="D12202">
        <v>-5.5335042522976696</v>
      </c>
      <c r="E12202">
        <v>0.66743920570036197</v>
      </c>
      <c r="F12202">
        <v>-8.2906491033759693</v>
      </c>
      <c r="G12202" s="1">
        <v>1.12632104427582E-16</v>
      </c>
      <c r="H12202">
        <v>-9.7866800121461702E-3</v>
      </c>
      <c r="I12202">
        <v>2.0341369215835799E-2</v>
      </c>
      <c r="J12202">
        <v>-0.48112198880531698</v>
      </c>
      <c r="K12202">
        <v>0.63042980095871903</v>
      </c>
      <c r="L12202">
        <v>0.90344057159071001</v>
      </c>
    </row>
    <row r="12203" spans="1:12" x14ac:dyDescent="0.2">
      <c r="A12203" t="s">
        <v>7276</v>
      </c>
      <c r="B12203" t="s">
        <v>7277</v>
      </c>
      <c r="C12203">
        <v>26</v>
      </c>
      <c r="D12203">
        <v>-6.2283092777932403</v>
      </c>
      <c r="E12203">
        <v>1.0349492280802099</v>
      </c>
      <c r="F12203">
        <v>-6.0179853357120798</v>
      </c>
      <c r="G12203" s="1">
        <v>1.76601187642188E-9</v>
      </c>
      <c r="H12203">
        <v>-1.5266167323688001E-2</v>
      </c>
      <c r="I12203">
        <v>3.1757225169332E-2</v>
      </c>
      <c r="J12203">
        <v>-0.48071477411164398</v>
      </c>
      <c r="K12203">
        <v>0.63071922935959401</v>
      </c>
      <c r="L12203">
        <v>0.90344057159071001</v>
      </c>
    </row>
    <row r="12204" spans="1:12" x14ac:dyDescent="0.2">
      <c r="A12204" t="s">
        <v>7482</v>
      </c>
      <c r="B12204" t="s">
        <v>7483</v>
      </c>
      <c r="C12204">
        <v>3</v>
      </c>
      <c r="D12204">
        <v>-7.3683246497395798</v>
      </c>
      <c r="E12204">
        <v>3.11727141843991</v>
      </c>
      <c r="F12204">
        <v>-2.36370968730954</v>
      </c>
      <c r="G12204">
        <v>1.8092984503246E-2</v>
      </c>
      <c r="H12204">
        <v>-4.7764919887095102E-2</v>
      </c>
      <c r="I12204">
        <v>9.9355139676228804E-2</v>
      </c>
      <c r="J12204">
        <v>-0.48074936075524499</v>
      </c>
      <c r="K12204">
        <v>0.63069464465287794</v>
      </c>
      <c r="L12204">
        <v>0.90344057159071001</v>
      </c>
    </row>
    <row r="12205" spans="1:12" x14ac:dyDescent="0.2">
      <c r="A12205" t="s">
        <v>7906</v>
      </c>
      <c r="B12205" t="s">
        <v>7907</v>
      </c>
      <c r="C12205">
        <v>134</v>
      </c>
      <c r="D12205">
        <v>-4.8618590395467001</v>
      </c>
      <c r="E12205">
        <v>0.453433176834664</v>
      </c>
      <c r="F12205">
        <v>-10.722327540049999</v>
      </c>
      <c r="G12205" s="1">
        <v>7.9965276980969504E-27</v>
      </c>
      <c r="H12205">
        <v>-6.6132560404253103E-3</v>
      </c>
      <c r="I12205">
        <v>1.3763949796744199E-2</v>
      </c>
      <c r="J12205">
        <v>-0.48047661740161401</v>
      </c>
      <c r="K12205">
        <v>0.63088852582930299</v>
      </c>
      <c r="L12205">
        <v>0.90344057159071001</v>
      </c>
    </row>
    <row r="12206" spans="1:12" x14ac:dyDescent="0.2">
      <c r="A12206" t="s">
        <v>8218</v>
      </c>
      <c r="B12206" t="s">
        <v>8219</v>
      </c>
      <c r="C12206">
        <v>3</v>
      </c>
      <c r="D12206">
        <v>-7.3701585266740004</v>
      </c>
      <c r="E12206">
        <v>3.1171678217367802</v>
      </c>
      <c r="F12206">
        <v>-2.3643765585157399</v>
      </c>
      <c r="G12206">
        <v>1.8060444971161198E-2</v>
      </c>
      <c r="H12206">
        <v>-4.7705442420330403E-2</v>
      </c>
      <c r="I12206">
        <v>9.9345249439365901E-2</v>
      </c>
      <c r="J12206">
        <v>-0.48019852674935198</v>
      </c>
      <c r="K12206">
        <v>0.63108623432484001</v>
      </c>
      <c r="L12206">
        <v>0.90344057159071001</v>
      </c>
    </row>
    <row r="12207" spans="1:12" x14ac:dyDescent="0.2">
      <c r="A12207" t="s">
        <v>9234</v>
      </c>
      <c r="B12207" t="s">
        <v>9235</v>
      </c>
      <c r="C12207">
        <v>1</v>
      </c>
      <c r="D12207">
        <v>-12.151042513732101</v>
      </c>
      <c r="E12207">
        <v>4.8249962808478903</v>
      </c>
      <c r="F12207">
        <v>-2.5183527212163699</v>
      </c>
      <c r="G12207">
        <v>1.17905181621396E-2</v>
      </c>
      <c r="H12207">
        <v>6.3744979238965396E-2</v>
      </c>
      <c r="I12207">
        <v>0.13232469676672801</v>
      </c>
      <c r="J12207">
        <v>0.48173153460037799</v>
      </c>
      <c r="K12207">
        <v>0.629996671417973</v>
      </c>
      <c r="L12207">
        <v>0.90344057159071001</v>
      </c>
    </row>
    <row r="12208" spans="1:12" x14ac:dyDescent="0.2">
      <c r="A12208" t="s">
        <v>9244</v>
      </c>
      <c r="B12208" t="s">
        <v>9245</v>
      </c>
      <c r="C12208">
        <v>1</v>
      </c>
      <c r="D12208">
        <v>-12.151042513732101</v>
      </c>
      <c r="E12208">
        <v>4.8249962808478903</v>
      </c>
      <c r="F12208">
        <v>-2.5183527212163699</v>
      </c>
      <c r="G12208">
        <v>1.17905181621396E-2</v>
      </c>
      <c r="H12208">
        <v>6.3744979238965396E-2</v>
      </c>
      <c r="I12208">
        <v>0.13232469676672801</v>
      </c>
      <c r="J12208">
        <v>0.48173153460037799</v>
      </c>
      <c r="K12208">
        <v>0.629996671417973</v>
      </c>
      <c r="L12208">
        <v>0.90344057159071001</v>
      </c>
    </row>
    <row r="12209" spans="1:12" x14ac:dyDescent="0.2">
      <c r="A12209" t="s">
        <v>9248</v>
      </c>
      <c r="B12209" t="s">
        <v>9249</v>
      </c>
      <c r="C12209">
        <v>1</v>
      </c>
      <c r="D12209">
        <v>-12.151042513732101</v>
      </c>
      <c r="E12209">
        <v>4.8249962808478903</v>
      </c>
      <c r="F12209">
        <v>-2.5183527212163699</v>
      </c>
      <c r="G12209">
        <v>1.17905181621396E-2</v>
      </c>
      <c r="H12209">
        <v>6.3744979238965396E-2</v>
      </c>
      <c r="I12209">
        <v>0.13232469676672801</v>
      </c>
      <c r="J12209">
        <v>0.48173153460037799</v>
      </c>
      <c r="K12209">
        <v>0.629996671417973</v>
      </c>
      <c r="L12209">
        <v>0.90344057159071001</v>
      </c>
    </row>
    <row r="12210" spans="1:12" x14ac:dyDescent="0.2">
      <c r="A12210" t="s">
        <v>10938</v>
      </c>
      <c r="B12210" t="s">
        <v>10939</v>
      </c>
      <c r="C12210">
        <v>14</v>
      </c>
      <c r="D12210">
        <v>-7.9760008285172699</v>
      </c>
      <c r="E12210">
        <v>1.36162248279788</v>
      </c>
      <c r="F12210">
        <v>-5.8577182216674997</v>
      </c>
      <c r="G12210" s="1">
        <v>4.6926997880972404E-9</v>
      </c>
      <c r="H12210">
        <v>1.9242619705851501E-2</v>
      </c>
      <c r="I12210">
        <v>3.9949152827470101E-2</v>
      </c>
      <c r="J12210">
        <v>0.48167779149047901</v>
      </c>
      <c r="K12210">
        <v>0.63003485495393297</v>
      </c>
      <c r="L12210">
        <v>0.90344057159071001</v>
      </c>
    </row>
    <row r="12211" spans="1:12" x14ac:dyDescent="0.2">
      <c r="A12211" t="s">
        <v>12596</v>
      </c>
      <c r="B12211" t="s">
        <v>12597</v>
      </c>
      <c r="C12211">
        <v>6</v>
      </c>
      <c r="D12211">
        <v>-7.1382532526223201</v>
      </c>
      <c r="E12211">
        <v>2.18371535488598</v>
      </c>
      <c r="F12211">
        <v>-3.2688570131865999</v>
      </c>
      <c r="G12211">
        <v>1.0798285517726301E-3</v>
      </c>
      <c r="H12211">
        <v>-3.2864647198734102E-2</v>
      </c>
      <c r="I12211">
        <v>6.8430156832290104E-2</v>
      </c>
      <c r="J12211">
        <v>-0.48026555425379702</v>
      </c>
      <c r="K12211">
        <v>0.63103857871801095</v>
      </c>
      <c r="L12211">
        <v>0.90344057159071001</v>
      </c>
    </row>
    <row r="12212" spans="1:12" x14ac:dyDescent="0.2">
      <c r="A12212" t="s">
        <v>13010</v>
      </c>
      <c r="B12212" t="s">
        <v>13011</v>
      </c>
      <c r="C12212">
        <v>23</v>
      </c>
      <c r="D12212">
        <v>-7.34198698398479</v>
      </c>
      <c r="E12212">
        <v>1.0674233007404901</v>
      </c>
      <c r="F12212">
        <v>-6.8782337605816997</v>
      </c>
      <c r="G12212" s="1">
        <v>6.0599175173094802E-12</v>
      </c>
      <c r="H12212">
        <v>1.51274185928319E-2</v>
      </c>
      <c r="I12212">
        <v>3.1495962528215501E-2</v>
      </c>
      <c r="J12212">
        <v>0.48029707233998897</v>
      </c>
      <c r="K12212">
        <v>0.63101617033516</v>
      </c>
      <c r="L12212">
        <v>0.90344057159071001</v>
      </c>
    </row>
    <row r="12213" spans="1:12" x14ac:dyDescent="0.2">
      <c r="A12213" t="s">
        <v>14304</v>
      </c>
      <c r="B12213" t="s">
        <v>14305</v>
      </c>
      <c r="C12213">
        <v>32</v>
      </c>
      <c r="D12213">
        <v>-6.93840037300542</v>
      </c>
      <c r="E12213">
        <v>0.90739558528638198</v>
      </c>
      <c r="F12213">
        <v>-7.6465000331862898</v>
      </c>
      <c r="G12213" s="1">
        <v>2.06523408870222E-14</v>
      </c>
      <c r="H12213">
        <v>1.29302142253947E-2</v>
      </c>
      <c r="I12213">
        <v>2.6854016908241199E-2</v>
      </c>
      <c r="J12213">
        <v>0.48150018932275901</v>
      </c>
      <c r="K12213">
        <v>0.63016104520592997</v>
      </c>
      <c r="L12213">
        <v>0.90344057159071001</v>
      </c>
    </row>
    <row r="12214" spans="1:12" x14ac:dyDescent="0.2">
      <c r="A12214" t="s">
        <v>15584</v>
      </c>
      <c r="B12214" t="s">
        <v>15585</v>
      </c>
      <c r="C12214">
        <v>9</v>
      </c>
      <c r="D12214">
        <v>-8.5664828599705398</v>
      </c>
      <c r="E12214">
        <v>1.6893414949313299</v>
      </c>
      <c r="F12214">
        <v>-5.0709006353500801</v>
      </c>
      <c r="G12214" s="1">
        <v>3.9593746814246502E-7</v>
      </c>
      <c r="H12214">
        <v>2.3670151258539301E-2</v>
      </c>
      <c r="I12214">
        <v>4.9258804161608799E-2</v>
      </c>
      <c r="J12214">
        <v>0.48052630715277</v>
      </c>
      <c r="K12214">
        <v>0.63085320169162096</v>
      </c>
      <c r="L12214">
        <v>0.90344057159071001</v>
      </c>
    </row>
    <row r="12215" spans="1:12" x14ac:dyDescent="0.2">
      <c r="A12215" t="s">
        <v>16558</v>
      </c>
      <c r="B12215" t="s">
        <v>16559</v>
      </c>
      <c r="C12215">
        <v>4</v>
      </c>
      <c r="D12215">
        <v>-9.7450647393047092</v>
      </c>
      <c r="E12215">
        <v>2.5013556785919802</v>
      </c>
      <c r="F12215">
        <v>-3.8959132532444301</v>
      </c>
      <c r="G12215" s="1">
        <v>9.7829401279624493E-5</v>
      </c>
      <c r="H12215">
        <v>3.4516376074467302E-2</v>
      </c>
      <c r="I12215">
        <v>7.1804329753384397E-2</v>
      </c>
      <c r="J12215">
        <v>0.48070048412143901</v>
      </c>
      <c r="K12215">
        <v>0.63072938701899295</v>
      </c>
      <c r="L12215">
        <v>0.90344057159071001</v>
      </c>
    </row>
    <row r="12216" spans="1:12" x14ac:dyDescent="0.2">
      <c r="A12216" t="s">
        <v>18812</v>
      </c>
      <c r="B12216" t="s">
        <v>18813</v>
      </c>
      <c r="C12216">
        <v>2</v>
      </c>
      <c r="D12216">
        <v>-7.4071352263269699</v>
      </c>
      <c r="E12216">
        <v>3.8405613597902999</v>
      </c>
      <c r="F12216">
        <v>-1.92865951938115</v>
      </c>
      <c r="G12216">
        <v>5.3773144789345299E-2</v>
      </c>
      <c r="H12216">
        <v>-5.9736019318142597E-2</v>
      </c>
      <c r="I12216">
        <v>0.12402887484291999</v>
      </c>
      <c r="J12216">
        <v>-0.481629938139784</v>
      </c>
      <c r="K12216">
        <v>0.63006885475130603</v>
      </c>
      <c r="L12216">
        <v>0.90344057159071001</v>
      </c>
    </row>
    <row r="12217" spans="1:12" x14ac:dyDescent="0.2">
      <c r="A12217" t="s">
        <v>19230</v>
      </c>
      <c r="B12217" t="s">
        <v>19231</v>
      </c>
      <c r="C12217">
        <v>2</v>
      </c>
      <c r="D12217">
        <v>-10.87202112298</v>
      </c>
      <c r="E12217">
        <v>3.48307773730239</v>
      </c>
      <c r="F12217">
        <v>-3.1213834266588201</v>
      </c>
      <c r="G12217">
        <v>1.8000349835744799E-3</v>
      </c>
      <c r="H12217">
        <v>4.7107630181452198E-2</v>
      </c>
      <c r="I12217">
        <v>9.8102792897742902E-2</v>
      </c>
      <c r="J12217">
        <v>0.48018643292403201</v>
      </c>
      <c r="K12217">
        <v>0.63109483302679803</v>
      </c>
      <c r="L12217">
        <v>0.90344057159071001</v>
      </c>
    </row>
    <row r="12218" spans="1:12" x14ac:dyDescent="0.2">
      <c r="A12218" t="s">
        <v>20818</v>
      </c>
      <c r="B12218" t="s">
        <v>20819</v>
      </c>
      <c r="C12218">
        <v>3</v>
      </c>
      <c r="D12218">
        <v>-10.197461962504001</v>
      </c>
      <c r="E12218">
        <v>2.8711090151082099</v>
      </c>
      <c r="F12218">
        <v>-3.5517501804506302</v>
      </c>
      <c r="G12218">
        <v>3.8267800264716402E-4</v>
      </c>
      <c r="H12218">
        <v>3.9324079901936003E-2</v>
      </c>
      <c r="I12218">
        <v>8.1834855844977406E-2</v>
      </c>
      <c r="J12218">
        <v>0.48052971433626002</v>
      </c>
      <c r="K12218">
        <v>0.63085077957678704</v>
      </c>
      <c r="L12218">
        <v>0.90344057159071001</v>
      </c>
    </row>
    <row r="12219" spans="1:12" x14ac:dyDescent="0.2">
      <c r="A12219" t="s">
        <v>21192</v>
      </c>
      <c r="B12219" t="s">
        <v>21193</v>
      </c>
      <c r="C12219">
        <v>4</v>
      </c>
      <c r="D12219">
        <v>-7.2910113010693403</v>
      </c>
      <c r="E12219">
        <v>2.6887385546881899</v>
      </c>
      <c r="F12219">
        <v>-2.7116847372000699</v>
      </c>
      <c r="G12219">
        <v>6.6942227328940602E-3</v>
      </c>
      <c r="H12219">
        <v>-4.0965799954264998E-2</v>
      </c>
      <c r="I12219">
        <v>8.5042088363485993E-2</v>
      </c>
      <c r="J12219">
        <v>-0.48171206449175402</v>
      </c>
      <c r="K12219">
        <v>0.63001050447410401</v>
      </c>
      <c r="L12219">
        <v>0.90344057159071001</v>
      </c>
    </row>
    <row r="12220" spans="1:12" x14ac:dyDescent="0.2">
      <c r="A12220" t="s">
        <v>21266</v>
      </c>
      <c r="B12220" t="s">
        <v>21267</v>
      </c>
      <c r="C12220">
        <v>4</v>
      </c>
      <c r="D12220">
        <v>-7.2926548629433903</v>
      </c>
      <c r="E12220">
        <v>2.68864961499147</v>
      </c>
      <c r="F12220">
        <v>-2.7123857353076999</v>
      </c>
      <c r="G12220">
        <v>6.6800807709297E-3</v>
      </c>
      <c r="H12220">
        <v>-4.0912893471732999E-2</v>
      </c>
      <c r="I12220">
        <v>8.5034172258840607E-2</v>
      </c>
      <c r="J12220">
        <v>-0.48113472954373898</v>
      </c>
      <c r="K12220">
        <v>0.63042074637599699</v>
      </c>
      <c r="L12220">
        <v>0.90344057159071001</v>
      </c>
    </row>
    <row r="12221" spans="1:12" x14ac:dyDescent="0.2">
      <c r="A12221" t="s">
        <v>22330</v>
      </c>
      <c r="B12221" t="s">
        <v>22331</v>
      </c>
      <c r="C12221">
        <v>6</v>
      </c>
      <c r="D12221">
        <v>-9.1394260065971</v>
      </c>
      <c r="E12221">
        <v>2.0569354203522701</v>
      </c>
      <c r="F12221">
        <v>-4.4432245738817997</v>
      </c>
      <c r="G12221" s="1">
        <v>8.8620580529108307E-6</v>
      </c>
      <c r="H12221">
        <v>2.8630287522761401E-2</v>
      </c>
      <c r="I12221">
        <v>5.9554212077462497E-2</v>
      </c>
      <c r="J12221">
        <v>0.48074328454756099</v>
      </c>
      <c r="K12221">
        <v>0.63069896368313305</v>
      </c>
      <c r="L12221">
        <v>0.90344057159071001</v>
      </c>
    </row>
    <row r="12222" spans="1:12" x14ac:dyDescent="0.2">
      <c r="A12222" t="s">
        <v>23270</v>
      </c>
      <c r="B12222" t="s">
        <v>23271</v>
      </c>
      <c r="C12222">
        <v>5</v>
      </c>
      <c r="D12222">
        <v>-7.2142316577555503</v>
      </c>
      <c r="E12222">
        <v>2.39768840198469</v>
      </c>
      <c r="F12222">
        <v>-3.00882785760817</v>
      </c>
      <c r="G12222">
        <v>2.6225766555940402E-3</v>
      </c>
      <c r="H12222">
        <v>-3.6264985970968597E-2</v>
      </c>
      <c r="I12222">
        <v>7.5431126813574195E-2</v>
      </c>
      <c r="J12222">
        <v>-0.480769511246947</v>
      </c>
      <c r="K12222">
        <v>0.63068032156861398</v>
      </c>
      <c r="L12222">
        <v>0.90344057159071001</v>
      </c>
    </row>
    <row r="12223" spans="1:12" x14ac:dyDescent="0.2">
      <c r="A12223" t="s">
        <v>25548</v>
      </c>
      <c r="B12223" t="s">
        <v>25549</v>
      </c>
      <c r="C12223">
        <v>4</v>
      </c>
      <c r="D12223">
        <v>-7.2955507019216101</v>
      </c>
      <c r="E12223">
        <v>2.6884927464099699</v>
      </c>
      <c r="F12223">
        <v>-2.71362112159819</v>
      </c>
      <c r="G12223">
        <v>6.6552234022136097E-3</v>
      </c>
      <c r="H12223">
        <v>-4.0819683594246203E-2</v>
      </c>
      <c r="I12223">
        <v>8.5020219993971802E-2</v>
      </c>
      <c r="J12223">
        <v>-0.48011736028371199</v>
      </c>
      <c r="K12223">
        <v>0.63114394458627798</v>
      </c>
      <c r="L12223">
        <v>0.90344057159071001</v>
      </c>
    </row>
    <row r="12224" spans="1:12" x14ac:dyDescent="0.2">
      <c r="A12224" t="s">
        <v>26854</v>
      </c>
      <c r="B12224" t="s">
        <v>26855</v>
      </c>
      <c r="C12224">
        <v>1</v>
      </c>
      <c r="D12224">
        <v>-12.151042513732101</v>
      </c>
      <c r="E12224">
        <v>4.8249962808478903</v>
      </c>
      <c r="F12224">
        <v>-2.5183527212163699</v>
      </c>
      <c r="G12224">
        <v>1.17905181621396E-2</v>
      </c>
      <c r="H12224">
        <v>6.3744979238965396E-2</v>
      </c>
      <c r="I12224">
        <v>0.13232469676672801</v>
      </c>
      <c r="J12224">
        <v>0.48173153460037799</v>
      </c>
      <c r="K12224">
        <v>0.629996671417973</v>
      </c>
      <c r="L12224">
        <v>0.90344057159071001</v>
      </c>
    </row>
    <row r="12225" spans="1:12" x14ac:dyDescent="0.2">
      <c r="A12225" t="s">
        <v>28752</v>
      </c>
      <c r="B12225" t="s">
        <v>28753</v>
      </c>
      <c r="C12225">
        <v>1</v>
      </c>
      <c r="D12225">
        <v>-12.149471319912999</v>
      </c>
      <c r="E12225">
        <v>4.8252581119239704</v>
      </c>
      <c r="F12225">
        <v>-2.517890450231</v>
      </c>
      <c r="G12225">
        <v>1.18060034716693E-2</v>
      </c>
      <c r="H12225">
        <v>6.3700931545241493E-2</v>
      </c>
      <c r="I12225">
        <v>0.132341530066373</v>
      </c>
      <c r="J12225">
        <v>0.48133742683263397</v>
      </c>
      <c r="K12225">
        <v>0.63027670101700495</v>
      </c>
      <c r="L12225">
        <v>0.90344057159071001</v>
      </c>
    </row>
    <row r="12226" spans="1:12" x14ac:dyDescent="0.2">
      <c r="A12226" t="s">
        <v>29464</v>
      </c>
      <c r="B12226" t="s">
        <v>29465</v>
      </c>
      <c r="C12226">
        <v>1</v>
      </c>
      <c r="D12226">
        <v>-7.2582051815427597</v>
      </c>
      <c r="E12226">
        <v>5.4773982446380796</v>
      </c>
      <c r="F12226">
        <v>-1.3251191272513301</v>
      </c>
      <c r="G12226">
        <v>0.18513164306461599</v>
      </c>
      <c r="H12226">
        <v>-8.7815375978985893E-2</v>
      </c>
      <c r="I12226">
        <v>0.18219604633434</v>
      </c>
      <c r="J12226">
        <v>-0.48198288462220401</v>
      </c>
      <c r="K12226">
        <v>0.62981810476508004</v>
      </c>
      <c r="L12226">
        <v>0.90344057159071001</v>
      </c>
    </row>
    <row r="12227" spans="1:12" x14ac:dyDescent="0.2">
      <c r="A12227" t="s">
        <v>30552</v>
      </c>
      <c r="B12227" t="s">
        <v>30553</v>
      </c>
      <c r="C12227">
        <v>1</v>
      </c>
      <c r="D12227">
        <v>-12.1512197789874</v>
      </c>
      <c r="E12227">
        <v>4.8249667439232997</v>
      </c>
      <c r="F12227">
        <v>-2.51840487694365</v>
      </c>
      <c r="G12227">
        <v>1.17887721633594E-2</v>
      </c>
      <c r="H12227">
        <v>6.3749948593644495E-2</v>
      </c>
      <c r="I12227">
        <v>0.13232279773717201</v>
      </c>
      <c r="J12227">
        <v>0.48177600295505202</v>
      </c>
      <c r="K12227">
        <v>0.62996507818012004</v>
      </c>
      <c r="L12227">
        <v>0.90344057159071001</v>
      </c>
    </row>
    <row r="12228" spans="1:12" x14ac:dyDescent="0.2">
      <c r="A12228" t="s">
        <v>31044</v>
      </c>
      <c r="B12228" t="s">
        <v>31045</v>
      </c>
      <c r="C12228">
        <v>2</v>
      </c>
      <c r="D12228">
        <v>-7.4119366991274003</v>
      </c>
      <c r="E12228">
        <v>3.8402954694089901</v>
      </c>
      <c r="F12228">
        <v>-1.9300433412401099</v>
      </c>
      <c r="G12228">
        <v>5.3601467788886803E-2</v>
      </c>
      <c r="H12228">
        <v>-5.9578273749549701E-2</v>
      </c>
      <c r="I12228">
        <v>0.12399909875977901</v>
      </c>
      <c r="J12228">
        <v>-0.480473441705972</v>
      </c>
      <c r="K12228">
        <v>0.63089078344042504</v>
      </c>
      <c r="L12228">
        <v>0.90344057159071001</v>
      </c>
    </row>
    <row r="12229" spans="1:12" x14ac:dyDescent="0.2">
      <c r="A12229" t="s">
        <v>31362</v>
      </c>
      <c r="B12229" t="s">
        <v>31363</v>
      </c>
      <c r="C12229">
        <v>1</v>
      </c>
      <c r="D12229">
        <v>-7.2661049076538102</v>
      </c>
      <c r="E12229">
        <v>5.4771504562109898</v>
      </c>
      <c r="F12229">
        <v>-1.32662138200242</v>
      </c>
      <c r="G12229">
        <v>0.18463395914376499</v>
      </c>
      <c r="H12229">
        <v>-8.7548149411331697E-2</v>
      </c>
      <c r="I12229">
        <v>0.18213790497339599</v>
      </c>
      <c r="J12229">
        <v>-0.48066957519973402</v>
      </c>
      <c r="K12229">
        <v>0.63075135804243698</v>
      </c>
      <c r="L12229">
        <v>0.90344057159071001</v>
      </c>
    </row>
    <row r="12230" spans="1:12" x14ac:dyDescent="0.2">
      <c r="A12230" t="s">
        <v>33064</v>
      </c>
      <c r="B12230" t="s">
        <v>33065</v>
      </c>
      <c r="C12230">
        <v>2</v>
      </c>
      <c r="D12230">
        <v>-7.40821892686649</v>
      </c>
      <c r="E12230">
        <v>3.8405014255424899</v>
      </c>
      <c r="F12230">
        <v>-1.9289717945671701</v>
      </c>
      <c r="G12230">
        <v>5.3734363862691203E-2</v>
      </c>
      <c r="H12230">
        <v>-5.9700413554146702E-2</v>
      </c>
      <c r="I12230">
        <v>0.12402215662298099</v>
      </c>
      <c r="J12230">
        <v>-0.48136893583968299</v>
      </c>
      <c r="K12230">
        <v>0.63025431063151105</v>
      </c>
      <c r="L12230">
        <v>0.90344057159071001</v>
      </c>
    </row>
    <row r="12231" spans="1:12" x14ac:dyDescent="0.2">
      <c r="A12231" t="s">
        <v>4350</v>
      </c>
      <c r="B12231" t="s">
        <v>4351</v>
      </c>
      <c r="C12231">
        <v>99</v>
      </c>
      <c r="D12231">
        <v>-5.1313395727864197</v>
      </c>
      <c r="E12231">
        <v>0.52764448398309405</v>
      </c>
      <c r="F12231">
        <v>-9.7249942500125393</v>
      </c>
      <c r="G12231" s="1">
        <v>2.3591872628565201E-22</v>
      </c>
      <c r="H12231">
        <v>-7.6923773812919601E-3</v>
      </c>
      <c r="I12231">
        <v>1.6038643593228701E-2</v>
      </c>
      <c r="J12231">
        <v>-0.47961520789323903</v>
      </c>
      <c r="K12231">
        <v>0.63150103051669704</v>
      </c>
      <c r="L12231">
        <v>0.90349449300900098</v>
      </c>
    </row>
    <row r="12232" spans="1:12" x14ac:dyDescent="0.2">
      <c r="A12232" t="s">
        <v>4680</v>
      </c>
      <c r="B12232" t="s">
        <v>4681</v>
      </c>
      <c r="C12232">
        <v>15</v>
      </c>
      <c r="D12232">
        <v>-6.6198604759767203</v>
      </c>
      <c r="E12232">
        <v>1.3680732518171199</v>
      </c>
      <c r="F12232">
        <v>-4.8388201926936096</v>
      </c>
      <c r="G12232" s="1">
        <v>1.30612142276272E-6</v>
      </c>
      <c r="H12232">
        <v>-2.02503105679122E-2</v>
      </c>
      <c r="I12232">
        <v>4.2235066336905498E-2</v>
      </c>
      <c r="J12232">
        <v>-0.479466763621896</v>
      </c>
      <c r="K12232">
        <v>0.63160660729860396</v>
      </c>
      <c r="L12232">
        <v>0.90349449300900098</v>
      </c>
    </row>
    <row r="12233" spans="1:12" x14ac:dyDescent="0.2">
      <c r="A12233" t="s">
        <v>7494</v>
      </c>
      <c r="B12233" t="s">
        <v>7495</v>
      </c>
      <c r="C12233">
        <v>8</v>
      </c>
      <c r="D12233">
        <v>-8.7285272133570508</v>
      </c>
      <c r="E12233">
        <v>1.7889408879069599</v>
      </c>
      <c r="F12233">
        <v>-4.8791591004269197</v>
      </c>
      <c r="G12233" s="1">
        <v>1.0653909733964099E-6</v>
      </c>
      <c r="H12233">
        <v>2.49840265572513E-2</v>
      </c>
      <c r="I12233">
        <v>5.2066996777631297E-2</v>
      </c>
      <c r="J12233">
        <v>0.47984381860842701</v>
      </c>
      <c r="K12233">
        <v>0.63133845232493901</v>
      </c>
      <c r="L12233">
        <v>0.90349449300900098</v>
      </c>
    </row>
    <row r="12234" spans="1:12" x14ac:dyDescent="0.2">
      <c r="A12234" t="s">
        <v>12184</v>
      </c>
      <c r="B12234" t="s">
        <v>12185</v>
      </c>
      <c r="C12234">
        <v>3</v>
      </c>
      <c r="D12234">
        <v>-10.194739758966801</v>
      </c>
      <c r="E12234">
        <v>2.8713876807160799</v>
      </c>
      <c r="F12234">
        <v>-3.5504574416870001</v>
      </c>
      <c r="G12234">
        <v>3.8456230686343502E-4</v>
      </c>
      <c r="H12234">
        <v>3.9244870264102699E-2</v>
      </c>
      <c r="I12234">
        <v>8.1852509077516095E-2</v>
      </c>
      <c r="J12234">
        <v>0.479458366107469</v>
      </c>
      <c r="K12234">
        <v>0.63161258001739395</v>
      </c>
      <c r="L12234">
        <v>0.90349449300900098</v>
      </c>
    </row>
    <row r="12235" spans="1:12" x14ac:dyDescent="0.2">
      <c r="A12235" t="s">
        <v>12702</v>
      </c>
      <c r="B12235" t="s">
        <v>12703</v>
      </c>
      <c r="C12235">
        <v>3</v>
      </c>
      <c r="D12235">
        <v>-7.3713110642461102</v>
      </c>
      <c r="E12235">
        <v>3.11710266299839</v>
      </c>
      <c r="F12235">
        <v>-2.3647957289785002</v>
      </c>
      <c r="G12235">
        <v>1.8040018073709401E-2</v>
      </c>
      <c r="H12235">
        <v>-4.7668064568929698E-2</v>
      </c>
      <c r="I12235">
        <v>9.93390322386353E-2</v>
      </c>
      <c r="J12235">
        <v>-0.479852314792237</v>
      </c>
      <c r="K12235">
        <v>0.63133241054498601</v>
      </c>
      <c r="L12235">
        <v>0.90349449300900098</v>
      </c>
    </row>
    <row r="12236" spans="1:12" x14ac:dyDescent="0.2">
      <c r="A12236" t="s">
        <v>27646</v>
      </c>
      <c r="B12236" t="s">
        <v>27647</v>
      </c>
      <c r="C12236">
        <v>1</v>
      </c>
      <c r="D12236">
        <v>-7.27410978955528</v>
      </c>
      <c r="E12236">
        <v>5.4768957939907201</v>
      </c>
      <c r="F12236">
        <v>-1.3281446394390899</v>
      </c>
      <c r="G12236">
        <v>0.18413032894624801</v>
      </c>
      <c r="H12236">
        <v>-8.7277439945370003E-2</v>
      </c>
      <c r="I12236">
        <v>0.182078880409587</v>
      </c>
      <c r="J12236">
        <v>-0.47933862372746899</v>
      </c>
      <c r="K12236">
        <v>0.63169774921092003</v>
      </c>
      <c r="L12236">
        <v>0.90349449300900098</v>
      </c>
    </row>
    <row r="12237" spans="1:12" x14ac:dyDescent="0.2">
      <c r="A12237" t="s">
        <v>27648</v>
      </c>
      <c r="B12237" t="s">
        <v>27649</v>
      </c>
      <c r="C12237">
        <v>1</v>
      </c>
      <c r="D12237">
        <v>-7.27410978955528</v>
      </c>
      <c r="E12237">
        <v>5.4768957939907201</v>
      </c>
      <c r="F12237">
        <v>-1.3281446394390899</v>
      </c>
      <c r="G12237">
        <v>0.18413032894624801</v>
      </c>
      <c r="H12237">
        <v>-8.7277439945370003E-2</v>
      </c>
      <c r="I12237">
        <v>0.182078880409587</v>
      </c>
      <c r="J12237">
        <v>-0.47933862372746899</v>
      </c>
      <c r="K12237">
        <v>0.63169774921092003</v>
      </c>
      <c r="L12237">
        <v>0.90349449300900098</v>
      </c>
    </row>
    <row r="12238" spans="1:12" x14ac:dyDescent="0.2">
      <c r="A12238" t="s">
        <v>29170</v>
      </c>
      <c r="B12238" t="s">
        <v>29171</v>
      </c>
      <c r="C12238">
        <v>3</v>
      </c>
      <c r="D12238">
        <v>-10.195205461424701</v>
      </c>
      <c r="E12238">
        <v>2.8713400071680102</v>
      </c>
      <c r="F12238">
        <v>-3.5506785807230701</v>
      </c>
      <c r="G12238">
        <v>3.8423935962056302E-4</v>
      </c>
      <c r="H12238">
        <v>3.9258421740086098E-2</v>
      </c>
      <c r="I12238">
        <v>8.1849488946138499E-2</v>
      </c>
      <c r="J12238">
        <v>0.47964162324727899</v>
      </c>
      <c r="K12238">
        <v>0.63148224413231802</v>
      </c>
      <c r="L12238">
        <v>0.90349449300900098</v>
      </c>
    </row>
    <row r="12239" spans="1:12" x14ac:dyDescent="0.2">
      <c r="A12239" t="s">
        <v>29300</v>
      </c>
      <c r="B12239" t="s">
        <v>29301</v>
      </c>
      <c r="C12239">
        <v>1</v>
      </c>
      <c r="D12239">
        <v>-12.1417137201984</v>
      </c>
      <c r="E12239">
        <v>4.82655166260421</v>
      </c>
      <c r="F12239">
        <v>-2.5156083616117799</v>
      </c>
      <c r="G12239">
        <v>1.18827142621262E-2</v>
      </c>
      <c r="H12239">
        <v>6.3483405300533702E-2</v>
      </c>
      <c r="I12239">
        <v>0.132424674644194</v>
      </c>
      <c r="J12239">
        <v>0.47939257144564801</v>
      </c>
      <c r="K12239">
        <v>0.63165937719833698</v>
      </c>
      <c r="L12239">
        <v>0.90349449300900098</v>
      </c>
    </row>
    <row r="12240" spans="1:12" x14ac:dyDescent="0.2">
      <c r="A12240" t="s">
        <v>31234</v>
      </c>
      <c r="B12240" t="s">
        <v>31235</v>
      </c>
      <c r="C12240">
        <v>2</v>
      </c>
      <c r="D12240">
        <v>-7.4145137469412497</v>
      </c>
      <c r="E12240">
        <v>3.8401523942083799</v>
      </c>
      <c r="F12240">
        <v>-1.9307863297622301</v>
      </c>
      <c r="G12240">
        <v>5.3509481586836903E-2</v>
      </c>
      <c r="H12240">
        <v>-5.9493619463409898E-2</v>
      </c>
      <c r="I12240">
        <v>0.123983106516675</v>
      </c>
      <c r="J12240">
        <v>-0.47985262778851501</v>
      </c>
      <c r="K12240">
        <v>0.63133218796851098</v>
      </c>
      <c r="L12240">
        <v>0.90349449300900098</v>
      </c>
    </row>
    <row r="12241" spans="1:12" x14ac:dyDescent="0.2">
      <c r="A12241" t="s">
        <v>11102</v>
      </c>
      <c r="B12241" t="s">
        <v>11103</v>
      </c>
      <c r="C12241">
        <v>3</v>
      </c>
      <c r="D12241">
        <v>-7.3739613237882802</v>
      </c>
      <c r="E12241">
        <v>3.1169526804549199</v>
      </c>
      <c r="F12241">
        <v>-2.36575979161546</v>
      </c>
      <c r="G12241">
        <v>1.79931144164572E-2</v>
      </c>
      <c r="H12241">
        <v>-4.75821200241488E-2</v>
      </c>
      <c r="I12241">
        <v>9.9324731461599897E-2</v>
      </c>
      <c r="J12241">
        <v>-0.479056115470542</v>
      </c>
      <c r="K12241">
        <v>0.63189870830262795</v>
      </c>
      <c r="L12241">
        <v>0.90363425282554499</v>
      </c>
    </row>
    <row r="12242" spans="1:12" x14ac:dyDescent="0.2">
      <c r="A12242" t="s">
        <v>11660</v>
      </c>
      <c r="B12242" t="s">
        <v>11661</v>
      </c>
      <c r="C12242">
        <v>13</v>
      </c>
      <c r="D12242">
        <v>-6.7136706082721203</v>
      </c>
      <c r="E12242">
        <v>1.4713493857920401</v>
      </c>
      <c r="F12242">
        <v>-4.5629343194091803</v>
      </c>
      <c r="G12242" s="1">
        <v>5.0443599028457403E-6</v>
      </c>
      <c r="H12242">
        <v>-2.1804257237459299E-2</v>
      </c>
      <c r="I12242">
        <v>4.5508469563671598E-2</v>
      </c>
      <c r="J12242">
        <v>-0.47912525836432601</v>
      </c>
      <c r="K12242">
        <v>0.63184952176347198</v>
      </c>
      <c r="L12242">
        <v>0.90363425282554499</v>
      </c>
    </row>
    <row r="12243" spans="1:12" x14ac:dyDescent="0.2">
      <c r="A12243" t="s">
        <v>3312</v>
      </c>
      <c r="B12243" t="s">
        <v>3313</v>
      </c>
      <c r="C12243">
        <v>4</v>
      </c>
      <c r="D12243">
        <v>-7.3009346724803796</v>
      </c>
      <c r="E12243">
        <v>2.6882005419853798</v>
      </c>
      <c r="F12243">
        <v>-2.7159189050264301</v>
      </c>
      <c r="G12243">
        <v>6.6092104859005298E-3</v>
      </c>
      <c r="H12243">
        <v>-4.0646412625324299E-2</v>
      </c>
      <c r="I12243">
        <v>8.4994264054214105E-2</v>
      </c>
      <c r="J12243">
        <v>-0.47822536117728798</v>
      </c>
      <c r="K12243">
        <v>0.63248981363101098</v>
      </c>
      <c r="L12243">
        <v>0.90368832926834097</v>
      </c>
    </row>
    <row r="12244" spans="1:12" x14ac:dyDescent="0.2">
      <c r="A12244" t="s">
        <v>4608</v>
      </c>
      <c r="B12244" t="s">
        <v>4609</v>
      </c>
      <c r="C12244">
        <v>8</v>
      </c>
      <c r="D12244">
        <v>-7.0007259545234604</v>
      </c>
      <c r="E12244">
        <v>1.88432487689761</v>
      </c>
      <c r="F12244">
        <v>-3.7152436081242999</v>
      </c>
      <c r="G12244">
        <v>2.0300801852329899E-4</v>
      </c>
      <c r="H12244">
        <v>-2.8084837956424202E-2</v>
      </c>
      <c r="I12244">
        <v>5.8715664372765403E-2</v>
      </c>
      <c r="J12244">
        <v>-0.47831934214562</v>
      </c>
      <c r="K12244">
        <v>0.63242293170789399</v>
      </c>
      <c r="L12244">
        <v>0.90368832926834097</v>
      </c>
    </row>
    <row r="12245" spans="1:12" x14ac:dyDescent="0.2">
      <c r="A12245" t="s">
        <v>11820</v>
      </c>
      <c r="B12245" t="s">
        <v>11821</v>
      </c>
      <c r="C12245">
        <v>3</v>
      </c>
      <c r="D12245">
        <v>-7.3765236448647302</v>
      </c>
      <c r="E12245">
        <v>3.11680747570654</v>
      </c>
      <c r="F12245">
        <v>-2.36669210477704</v>
      </c>
      <c r="G12245">
        <v>1.7947857072087601E-2</v>
      </c>
      <c r="H12245">
        <v>-4.7499034904821401E-2</v>
      </c>
      <c r="I12245">
        <v>9.93108994681806E-2</v>
      </c>
      <c r="J12245">
        <v>-0.478286221947271</v>
      </c>
      <c r="K12245">
        <v>0.63244650148334303</v>
      </c>
      <c r="L12245">
        <v>0.90368832926834097</v>
      </c>
    </row>
    <row r="12246" spans="1:12" x14ac:dyDescent="0.2">
      <c r="A12246" t="s">
        <v>16706</v>
      </c>
      <c r="B12246" t="s">
        <v>16707</v>
      </c>
      <c r="C12246">
        <v>6</v>
      </c>
      <c r="D12246">
        <v>-7.1428986090680002</v>
      </c>
      <c r="E12246">
        <v>2.1834864227381101</v>
      </c>
      <c r="F12246">
        <v>-3.2713272382572298</v>
      </c>
      <c r="G12246">
        <v>1.0704396868560799E-3</v>
      </c>
      <c r="H12246">
        <v>-3.2716476693354798E-2</v>
      </c>
      <c r="I12246">
        <v>6.8411214519392194E-2</v>
      </c>
      <c r="J12246">
        <v>-0.47823265415176602</v>
      </c>
      <c r="K12246">
        <v>0.63248462344965495</v>
      </c>
      <c r="L12246">
        <v>0.90368832926834097</v>
      </c>
    </row>
    <row r="12247" spans="1:12" x14ac:dyDescent="0.2">
      <c r="A12247" t="s">
        <v>21012</v>
      </c>
      <c r="B12247" t="s">
        <v>21013</v>
      </c>
      <c r="C12247">
        <v>2</v>
      </c>
      <c r="D12247">
        <v>-7.4200197166041502</v>
      </c>
      <c r="E12247">
        <v>3.83984585083748</v>
      </c>
      <c r="F12247">
        <v>-1.9323743725248299</v>
      </c>
      <c r="G12247">
        <v>5.3313314814266898E-2</v>
      </c>
      <c r="H12247">
        <v>-5.9312777715800298E-2</v>
      </c>
      <c r="I12247">
        <v>0.123948913129084</v>
      </c>
      <c r="J12247">
        <v>-0.47852600090192399</v>
      </c>
      <c r="K12247">
        <v>0.63227587277178199</v>
      </c>
      <c r="L12247">
        <v>0.90368832926834097</v>
      </c>
    </row>
    <row r="12248" spans="1:12" x14ac:dyDescent="0.2">
      <c r="A12248" t="s">
        <v>21770</v>
      </c>
      <c r="B12248" t="s">
        <v>21771</v>
      </c>
      <c r="C12248">
        <v>2</v>
      </c>
      <c r="D12248">
        <v>-10.866124204398901</v>
      </c>
      <c r="E12248">
        <v>3.4838097551652498</v>
      </c>
      <c r="F12248">
        <v>-3.1190348980131</v>
      </c>
      <c r="G12248">
        <v>1.8144446945046501E-3</v>
      </c>
      <c r="H12248">
        <v>4.69379863433943E-2</v>
      </c>
      <c r="I12248">
        <v>9.81491619849542E-2</v>
      </c>
      <c r="J12248">
        <v>0.478231147308111</v>
      </c>
      <c r="K12248">
        <v>0.63248569582157199</v>
      </c>
      <c r="L12248">
        <v>0.90368832926834097</v>
      </c>
    </row>
    <row r="12249" spans="1:12" x14ac:dyDescent="0.2">
      <c r="A12249" t="s">
        <v>22390</v>
      </c>
      <c r="B12249" t="s">
        <v>22391</v>
      </c>
      <c r="C12249">
        <v>4</v>
      </c>
      <c r="D12249">
        <v>-7.3011993417415999</v>
      </c>
      <c r="E12249">
        <v>2.6881861590504701</v>
      </c>
      <c r="F12249">
        <v>-2.71603189279144</v>
      </c>
      <c r="G12249">
        <v>6.6069553121851999E-3</v>
      </c>
      <c r="H12249">
        <v>-4.0637895702897303E-2</v>
      </c>
      <c r="I12249">
        <v>8.4992987564588701E-2</v>
      </c>
      <c r="J12249">
        <v>-0.478132336176739</v>
      </c>
      <c r="K12249">
        <v>0.63255601819622798</v>
      </c>
      <c r="L12249">
        <v>0.90368832926834097</v>
      </c>
    </row>
    <row r="12250" spans="1:12" x14ac:dyDescent="0.2">
      <c r="A12250" t="s">
        <v>23594</v>
      </c>
      <c r="B12250" t="s">
        <v>23595</v>
      </c>
      <c r="C12250">
        <v>4</v>
      </c>
      <c r="D12250">
        <v>-9.7394923702710798</v>
      </c>
      <c r="E12250">
        <v>2.5018489529990098</v>
      </c>
      <c r="F12250">
        <v>-3.8929178192776899</v>
      </c>
      <c r="G12250" s="1">
        <v>9.9045711852438999E-5</v>
      </c>
      <c r="H12250">
        <v>3.4353101348029901E-2</v>
      </c>
      <c r="I12250">
        <v>7.1835726220948706E-2</v>
      </c>
      <c r="J12250">
        <v>0.47821749921993301</v>
      </c>
      <c r="K12250">
        <v>0.63249540875992205</v>
      </c>
      <c r="L12250">
        <v>0.90368832926834097</v>
      </c>
    </row>
    <row r="12251" spans="1:12" x14ac:dyDescent="0.2">
      <c r="A12251" t="s">
        <v>31026</v>
      </c>
      <c r="B12251" t="s">
        <v>31027</v>
      </c>
      <c r="C12251">
        <v>2</v>
      </c>
      <c r="D12251">
        <v>-7.4183717064963002</v>
      </c>
      <c r="E12251">
        <v>3.8399377257940799</v>
      </c>
      <c r="F12251">
        <v>-1.93189896197138</v>
      </c>
      <c r="G12251">
        <v>5.3371977941683399E-2</v>
      </c>
      <c r="H12251">
        <v>-5.9366902396955003E-2</v>
      </c>
      <c r="I12251">
        <v>0.123959151278276</v>
      </c>
      <c r="J12251">
        <v>-0.47892311124075099</v>
      </c>
      <c r="K12251">
        <v>0.63199332879298598</v>
      </c>
      <c r="L12251">
        <v>0.90368832926834097</v>
      </c>
    </row>
    <row r="12252" spans="1:12" x14ac:dyDescent="0.2">
      <c r="A12252" t="s">
        <v>34974</v>
      </c>
      <c r="B12252" t="s">
        <v>34975</v>
      </c>
      <c r="C12252">
        <v>1</v>
      </c>
      <c r="D12252">
        <v>-7.2810486684217004</v>
      </c>
      <c r="E12252">
        <v>5.4766721322125402</v>
      </c>
      <c r="F12252">
        <v>-1.3294658677111999</v>
      </c>
      <c r="G12252">
        <v>0.18369431941917999</v>
      </c>
      <c r="H12252">
        <v>-8.704284107495E-2</v>
      </c>
      <c r="I12252">
        <v>0.18202762710445</v>
      </c>
      <c r="J12252">
        <v>-0.47818478139586901</v>
      </c>
      <c r="K12252">
        <v>0.63251869332015198</v>
      </c>
      <c r="L12252">
        <v>0.90368832926834097</v>
      </c>
    </row>
    <row r="12253" spans="1:12" x14ac:dyDescent="0.2">
      <c r="A12253" t="s">
        <v>34976</v>
      </c>
      <c r="B12253" t="s">
        <v>34977</v>
      </c>
      <c r="C12253">
        <v>1</v>
      </c>
      <c r="D12253">
        <v>-7.2810486684217004</v>
      </c>
      <c r="E12253">
        <v>5.4766721322125402</v>
      </c>
      <c r="F12253">
        <v>-1.3294658677111999</v>
      </c>
      <c r="G12253">
        <v>0.18369431941917999</v>
      </c>
      <c r="H12253">
        <v>-8.704284107495E-2</v>
      </c>
      <c r="I12253">
        <v>0.18202762710445</v>
      </c>
      <c r="J12253">
        <v>-0.47818478139586901</v>
      </c>
      <c r="K12253">
        <v>0.63251869332015198</v>
      </c>
      <c r="L12253">
        <v>0.90368832926834097</v>
      </c>
    </row>
    <row r="12254" spans="1:12" x14ac:dyDescent="0.2">
      <c r="A12254" t="s">
        <v>34980</v>
      </c>
      <c r="B12254" t="s">
        <v>34981</v>
      </c>
      <c r="C12254">
        <v>1</v>
      </c>
      <c r="D12254">
        <v>-7.2810486684217004</v>
      </c>
      <c r="E12254">
        <v>5.4766721322125402</v>
      </c>
      <c r="F12254">
        <v>-1.3294658677111999</v>
      </c>
      <c r="G12254">
        <v>0.18369431941917999</v>
      </c>
      <c r="H12254">
        <v>-8.704284107495E-2</v>
      </c>
      <c r="I12254">
        <v>0.18202762710445</v>
      </c>
      <c r="J12254">
        <v>-0.47818478139586901</v>
      </c>
      <c r="K12254">
        <v>0.63251869332015198</v>
      </c>
      <c r="L12254">
        <v>0.90368832926834097</v>
      </c>
    </row>
    <row r="12255" spans="1:12" x14ac:dyDescent="0.2">
      <c r="A12255" t="s">
        <v>13630</v>
      </c>
      <c r="B12255" t="s">
        <v>13631</v>
      </c>
      <c r="C12255">
        <v>18</v>
      </c>
      <c r="D12255">
        <v>-6.4975906619724997</v>
      </c>
      <c r="E12255">
        <v>1.2469870079854899</v>
      </c>
      <c r="F12255">
        <v>-5.2106322041553303</v>
      </c>
      <c r="G12255" s="1">
        <v>1.88198216089585E-7</v>
      </c>
      <c r="H12255">
        <v>-1.8360123073152101E-2</v>
      </c>
      <c r="I12255">
        <v>3.8408856462151898E-2</v>
      </c>
      <c r="J12255">
        <v>-0.478017956385767</v>
      </c>
      <c r="K12255">
        <v>0.63263742469726902</v>
      </c>
      <c r="L12255">
        <v>0.90373087312923905</v>
      </c>
    </row>
    <row r="12256" spans="1:12" x14ac:dyDescent="0.2">
      <c r="A12256" t="s">
        <v>16626</v>
      </c>
      <c r="B12256" t="s">
        <v>16627</v>
      </c>
      <c r="C12256">
        <v>10</v>
      </c>
      <c r="D12256">
        <v>-8.4185722107268806</v>
      </c>
      <c r="E12256">
        <v>1.6050764047922601</v>
      </c>
      <c r="F12256">
        <v>-5.2449666480621202</v>
      </c>
      <c r="G12256" s="1">
        <v>1.56310600291108E-7</v>
      </c>
      <c r="H12256">
        <v>2.2404899632218801E-2</v>
      </c>
      <c r="I12256">
        <v>4.68848025061969E-2</v>
      </c>
      <c r="J12256">
        <v>0.47787125965300897</v>
      </c>
      <c r="K12256">
        <v>0.63274183835998499</v>
      </c>
      <c r="L12256">
        <v>0.90380627339792197</v>
      </c>
    </row>
    <row r="12257" spans="1:12" x14ac:dyDescent="0.2">
      <c r="A12257" t="s">
        <v>12588</v>
      </c>
      <c r="B12257" t="s">
        <v>12589</v>
      </c>
      <c r="C12257">
        <v>3</v>
      </c>
      <c r="D12257">
        <v>-10.1900985561571</v>
      </c>
      <c r="E12257">
        <v>2.8718628114062801</v>
      </c>
      <c r="F12257">
        <v>-3.5482539471191799</v>
      </c>
      <c r="G12257">
        <v>3.8779413476200999E-4</v>
      </c>
      <c r="H12257">
        <v>3.9109801379863203E-2</v>
      </c>
      <c r="I12257">
        <v>8.1882609915371607E-2</v>
      </c>
      <c r="J12257">
        <v>0.47763256960525002</v>
      </c>
      <c r="K12257">
        <v>0.6329117453277</v>
      </c>
      <c r="L12257">
        <v>0.90397520414175903</v>
      </c>
    </row>
    <row r="12258" spans="1:12" x14ac:dyDescent="0.2">
      <c r="A12258" t="s">
        <v>15108</v>
      </c>
      <c r="B12258" t="s">
        <v>15109</v>
      </c>
      <c r="C12258">
        <v>2</v>
      </c>
      <c r="D12258">
        <v>-7.4248678148870297</v>
      </c>
      <c r="E12258">
        <v>3.8395749678211599</v>
      </c>
      <c r="F12258">
        <v>-1.9337733673944699</v>
      </c>
      <c r="G12258">
        <v>5.3140998661912103E-2</v>
      </c>
      <c r="H12258">
        <v>-5.9153572465674799E-2</v>
      </c>
      <c r="I12258">
        <v>0.123918776768547</v>
      </c>
      <c r="J12258">
        <v>-0.47735762092100398</v>
      </c>
      <c r="K12258">
        <v>0.63310748632430103</v>
      </c>
      <c r="L12258">
        <v>0.90410724001524601</v>
      </c>
    </row>
    <row r="12259" spans="1:12" x14ac:dyDescent="0.2">
      <c r="A12259" t="s">
        <v>34852</v>
      </c>
      <c r="B12259" t="s">
        <v>34853</v>
      </c>
      <c r="C12259">
        <v>1</v>
      </c>
      <c r="D12259">
        <v>-12.133827806437401</v>
      </c>
      <c r="E12259">
        <v>4.8278679448534598</v>
      </c>
      <c r="F12259">
        <v>-2.5132890843404598</v>
      </c>
      <c r="G12259">
        <v>1.19611276397035E-2</v>
      </c>
      <c r="H12259">
        <v>6.3262203500934602E-2</v>
      </c>
      <c r="I12259">
        <v>0.13250924876720599</v>
      </c>
      <c r="J12259">
        <v>0.47741726777180998</v>
      </c>
      <c r="K12259">
        <v>0.63306502045772495</v>
      </c>
      <c r="L12259">
        <v>0.90410724001524601</v>
      </c>
    </row>
    <row r="12260" spans="1:12" x14ac:dyDescent="0.2">
      <c r="A12260" t="s">
        <v>3598</v>
      </c>
      <c r="B12260" t="s">
        <v>3599</v>
      </c>
      <c r="C12260">
        <v>154</v>
      </c>
      <c r="D12260">
        <v>-4.7376708609236999</v>
      </c>
      <c r="E12260">
        <v>0.42291651058310598</v>
      </c>
      <c r="F12260">
        <v>-11.2023785838759</v>
      </c>
      <c r="G12260" s="1">
        <v>3.96930703344602E-29</v>
      </c>
      <c r="H12260">
        <v>-6.1229937199877198E-3</v>
      </c>
      <c r="I12260">
        <v>1.28294459100809E-2</v>
      </c>
      <c r="J12260">
        <v>-0.47726096379396299</v>
      </c>
      <c r="K12260">
        <v>0.63317630440494199</v>
      </c>
      <c r="L12260">
        <v>0.90413175696292603</v>
      </c>
    </row>
    <row r="12261" spans="1:12" x14ac:dyDescent="0.2">
      <c r="A12261" t="s">
        <v>1980</v>
      </c>
      <c r="B12261" t="s">
        <v>1981</v>
      </c>
      <c r="C12261">
        <v>220</v>
      </c>
      <c r="D12261">
        <v>-4.7402953052867698</v>
      </c>
      <c r="E12261">
        <v>0.35057046350474702</v>
      </c>
      <c r="F12261">
        <v>-13.521661973164401</v>
      </c>
      <c r="G12261" s="1">
        <v>1.1651346420544601E-41</v>
      </c>
      <c r="H12261">
        <v>5.0007786132556398E-3</v>
      </c>
      <c r="I12261">
        <v>1.0486127133260401E-2</v>
      </c>
      <c r="J12261">
        <v>0.47689471524658</v>
      </c>
      <c r="K12261">
        <v>0.63343709537480397</v>
      </c>
      <c r="L12261">
        <v>0.904170851035906</v>
      </c>
    </row>
    <row r="12262" spans="1:12" x14ac:dyDescent="0.2">
      <c r="A12262" t="s">
        <v>17938</v>
      </c>
      <c r="B12262" t="s">
        <v>17939</v>
      </c>
      <c r="C12262">
        <v>1</v>
      </c>
      <c r="D12262">
        <v>-12.130837399575601</v>
      </c>
      <c r="E12262">
        <v>4.8283674404637402</v>
      </c>
      <c r="F12262">
        <v>-2.5124097428696301</v>
      </c>
      <c r="G12262">
        <v>1.1990977376718601E-2</v>
      </c>
      <c r="H12262">
        <v>6.3178301411304705E-2</v>
      </c>
      <c r="I12262">
        <v>0.13254133426171699</v>
      </c>
      <c r="J12262">
        <v>0.47666866916061501</v>
      </c>
      <c r="K12262">
        <v>0.63359807650484201</v>
      </c>
      <c r="L12262">
        <v>0.904170851035906</v>
      </c>
    </row>
    <row r="12263" spans="1:12" x14ac:dyDescent="0.2">
      <c r="A12263" t="s">
        <v>17942</v>
      </c>
      <c r="B12263" t="s">
        <v>17943</v>
      </c>
      <c r="C12263">
        <v>1</v>
      </c>
      <c r="D12263">
        <v>-12.130837399575601</v>
      </c>
      <c r="E12263">
        <v>4.8283674404637402</v>
      </c>
      <c r="F12263">
        <v>-2.5124097428696301</v>
      </c>
      <c r="G12263">
        <v>1.1990977376718601E-2</v>
      </c>
      <c r="H12263">
        <v>6.3178301411304705E-2</v>
      </c>
      <c r="I12263">
        <v>0.13254133426171699</v>
      </c>
      <c r="J12263">
        <v>0.47666866916061501</v>
      </c>
      <c r="K12263">
        <v>0.63359807650484201</v>
      </c>
      <c r="L12263">
        <v>0.904170851035906</v>
      </c>
    </row>
    <row r="12264" spans="1:12" x14ac:dyDescent="0.2">
      <c r="A12264" t="s">
        <v>27728</v>
      </c>
      <c r="B12264" t="s">
        <v>27729</v>
      </c>
      <c r="C12264">
        <v>2</v>
      </c>
      <c r="D12264">
        <v>-10.862289172860001</v>
      </c>
      <c r="E12264">
        <v>3.4842859337212602</v>
      </c>
      <c r="F12264">
        <v>-3.11750797135611</v>
      </c>
      <c r="G12264">
        <v>1.82387014375401E-3</v>
      </c>
      <c r="H12264">
        <v>4.6827636255440598E-2</v>
      </c>
      <c r="I12264">
        <v>9.8179324537497295E-2</v>
      </c>
      <c r="J12264">
        <v>0.47696026099217897</v>
      </c>
      <c r="K12264">
        <v>0.63339041951838904</v>
      </c>
      <c r="L12264">
        <v>0.904170851035906</v>
      </c>
    </row>
    <row r="12265" spans="1:12" x14ac:dyDescent="0.2">
      <c r="A12265" t="s">
        <v>33184</v>
      </c>
      <c r="B12265" t="s">
        <v>33185</v>
      </c>
      <c r="C12265">
        <v>1</v>
      </c>
      <c r="D12265">
        <v>-12.1298625231806</v>
      </c>
      <c r="E12265">
        <v>4.8285303180908503</v>
      </c>
      <c r="F12265">
        <v>-2.5121230942123698</v>
      </c>
      <c r="G12265">
        <v>1.2000722087577E-2</v>
      </c>
      <c r="H12265">
        <v>6.3150946794393301E-2</v>
      </c>
      <c r="I12265">
        <v>0.13255179586270499</v>
      </c>
      <c r="J12265">
        <v>0.47642467899721203</v>
      </c>
      <c r="K12265">
        <v>0.63377185616741305</v>
      </c>
      <c r="L12265">
        <v>0.904170851035906</v>
      </c>
    </row>
    <row r="12266" spans="1:12" x14ac:dyDescent="0.2">
      <c r="A12266" t="s">
        <v>33186</v>
      </c>
      <c r="B12266" t="s">
        <v>33187</v>
      </c>
      <c r="C12266">
        <v>1</v>
      </c>
      <c r="D12266">
        <v>-12.1298625231806</v>
      </c>
      <c r="E12266">
        <v>4.8285303180908503</v>
      </c>
      <c r="F12266">
        <v>-2.5121230942123698</v>
      </c>
      <c r="G12266">
        <v>1.2000722087577E-2</v>
      </c>
      <c r="H12266">
        <v>6.3150946794393301E-2</v>
      </c>
      <c r="I12266">
        <v>0.13255179586270499</v>
      </c>
      <c r="J12266">
        <v>0.47642467899721203</v>
      </c>
      <c r="K12266">
        <v>0.63377185616741305</v>
      </c>
      <c r="L12266">
        <v>0.904170851035906</v>
      </c>
    </row>
    <row r="12267" spans="1:12" x14ac:dyDescent="0.2">
      <c r="A12267" t="s">
        <v>33188</v>
      </c>
      <c r="B12267" t="s">
        <v>33189</v>
      </c>
      <c r="C12267">
        <v>1</v>
      </c>
      <c r="D12267">
        <v>-12.1298625231806</v>
      </c>
      <c r="E12267">
        <v>4.8285303180908503</v>
      </c>
      <c r="F12267">
        <v>-2.5121230942123698</v>
      </c>
      <c r="G12267">
        <v>1.2000722087577E-2</v>
      </c>
      <c r="H12267">
        <v>6.3150946794393301E-2</v>
      </c>
      <c r="I12267">
        <v>0.13255179586270499</v>
      </c>
      <c r="J12267">
        <v>0.47642467899721203</v>
      </c>
      <c r="K12267">
        <v>0.63377185616741305</v>
      </c>
      <c r="L12267">
        <v>0.904170851035906</v>
      </c>
    </row>
    <row r="12268" spans="1:12" x14ac:dyDescent="0.2">
      <c r="A12268" t="s">
        <v>33190</v>
      </c>
      <c r="B12268" t="s">
        <v>33191</v>
      </c>
      <c r="C12268">
        <v>1</v>
      </c>
      <c r="D12268">
        <v>-12.1298625231806</v>
      </c>
      <c r="E12268">
        <v>4.8285303180908503</v>
      </c>
      <c r="F12268">
        <v>-2.5121230942123698</v>
      </c>
      <c r="G12268">
        <v>1.2000722087577E-2</v>
      </c>
      <c r="H12268">
        <v>6.3150946794393301E-2</v>
      </c>
      <c r="I12268">
        <v>0.13255179586270499</v>
      </c>
      <c r="J12268">
        <v>0.47642467899721203</v>
      </c>
      <c r="K12268">
        <v>0.63377185616741305</v>
      </c>
      <c r="L12268">
        <v>0.904170851035906</v>
      </c>
    </row>
    <row r="12269" spans="1:12" x14ac:dyDescent="0.2">
      <c r="A12269" t="s">
        <v>33192</v>
      </c>
      <c r="B12269" t="s">
        <v>33193</v>
      </c>
      <c r="C12269">
        <v>1</v>
      </c>
      <c r="D12269">
        <v>-12.1298625231806</v>
      </c>
      <c r="E12269">
        <v>4.8285303180908503</v>
      </c>
      <c r="F12269">
        <v>-2.5121230942123698</v>
      </c>
      <c r="G12269">
        <v>1.2000722087577E-2</v>
      </c>
      <c r="H12269">
        <v>6.3150946794393301E-2</v>
      </c>
      <c r="I12269">
        <v>0.13255179586270499</v>
      </c>
      <c r="J12269">
        <v>0.47642467899721203</v>
      </c>
      <c r="K12269">
        <v>0.63377185616741305</v>
      </c>
      <c r="L12269">
        <v>0.904170851035906</v>
      </c>
    </row>
    <row r="12270" spans="1:12" x14ac:dyDescent="0.2">
      <c r="A12270" t="s">
        <v>33194</v>
      </c>
      <c r="B12270" t="s">
        <v>33195</v>
      </c>
      <c r="C12270">
        <v>1</v>
      </c>
      <c r="D12270">
        <v>-12.1298625231806</v>
      </c>
      <c r="E12270">
        <v>4.8285303180908503</v>
      </c>
      <c r="F12270">
        <v>-2.5121230942123698</v>
      </c>
      <c r="G12270">
        <v>1.2000722087577E-2</v>
      </c>
      <c r="H12270">
        <v>6.3150946794393301E-2</v>
      </c>
      <c r="I12270">
        <v>0.13255179586270499</v>
      </c>
      <c r="J12270">
        <v>0.47642467899721203</v>
      </c>
      <c r="K12270">
        <v>0.63377185616741305</v>
      </c>
      <c r="L12270">
        <v>0.904170851035906</v>
      </c>
    </row>
    <row r="12271" spans="1:12" x14ac:dyDescent="0.2">
      <c r="A12271" t="s">
        <v>33196</v>
      </c>
      <c r="B12271" t="s">
        <v>33197</v>
      </c>
      <c r="C12271">
        <v>1</v>
      </c>
      <c r="D12271">
        <v>-12.1298625231806</v>
      </c>
      <c r="E12271">
        <v>4.8285303180908503</v>
      </c>
      <c r="F12271">
        <v>-2.5121230942123698</v>
      </c>
      <c r="G12271">
        <v>1.2000722087577E-2</v>
      </c>
      <c r="H12271">
        <v>6.3150946794393301E-2</v>
      </c>
      <c r="I12271">
        <v>0.13255179586270499</v>
      </c>
      <c r="J12271">
        <v>0.47642467899721203</v>
      </c>
      <c r="K12271">
        <v>0.63377185616741305</v>
      </c>
      <c r="L12271">
        <v>0.904170851035906</v>
      </c>
    </row>
    <row r="12272" spans="1:12" x14ac:dyDescent="0.2">
      <c r="A12272" t="s">
        <v>14858</v>
      </c>
      <c r="B12272" t="s">
        <v>14859</v>
      </c>
      <c r="C12272">
        <v>4</v>
      </c>
      <c r="D12272">
        <v>-7.3068583508067304</v>
      </c>
      <c r="E12272">
        <v>2.6878782161033898</v>
      </c>
      <c r="F12272">
        <v>-2.7184484427272402</v>
      </c>
      <c r="G12272">
        <v>6.5588876670956402E-3</v>
      </c>
      <c r="H12272">
        <v>-4.0455810988431901E-2</v>
      </c>
      <c r="I12272">
        <v>8.4965682555760896E-2</v>
      </c>
      <c r="J12272">
        <v>-0.47614295291374598</v>
      </c>
      <c r="K12272">
        <v>0.63397253800809295</v>
      </c>
      <c r="L12272">
        <v>0.90438344697511797</v>
      </c>
    </row>
    <row r="12273" spans="1:12" x14ac:dyDescent="0.2">
      <c r="A12273" t="s">
        <v>626</v>
      </c>
      <c r="B12273" t="s">
        <v>627</v>
      </c>
      <c r="C12273">
        <v>1473</v>
      </c>
      <c r="D12273">
        <v>-2.5492160237822001</v>
      </c>
      <c r="E12273">
        <v>0.140581949943101</v>
      </c>
      <c r="F12273">
        <v>-18.1333096091921</v>
      </c>
      <c r="G12273" s="1">
        <v>1.7396653451389801E-73</v>
      </c>
      <c r="H12273">
        <v>-2.01893524071309E-3</v>
      </c>
      <c r="I12273">
        <v>4.2414453910081902E-3</v>
      </c>
      <c r="J12273">
        <v>-0.47600170569051897</v>
      </c>
      <c r="K12273">
        <v>0.63407316272542502</v>
      </c>
      <c r="L12273">
        <v>0.90445328499906896</v>
      </c>
    </row>
    <row r="12274" spans="1:12" x14ac:dyDescent="0.2">
      <c r="A12274" t="s">
        <v>7710</v>
      </c>
      <c r="B12274" t="s">
        <v>7711</v>
      </c>
      <c r="C12274">
        <v>29</v>
      </c>
      <c r="D12274">
        <v>-7.0526292427689103</v>
      </c>
      <c r="E12274">
        <v>0.95260571244174996</v>
      </c>
      <c r="F12274">
        <v>-7.4035134900581099</v>
      </c>
      <c r="G12274" s="1">
        <v>1.32627681558066E-13</v>
      </c>
      <c r="H12274">
        <v>1.34022444414305E-2</v>
      </c>
      <c r="I12274">
        <v>2.8173928895223899E-2</v>
      </c>
      <c r="J12274">
        <v>0.47569668012126198</v>
      </c>
      <c r="K12274">
        <v>0.63429048644210695</v>
      </c>
      <c r="L12274">
        <v>0.90461585181433002</v>
      </c>
    </row>
    <row r="12275" spans="1:12" x14ac:dyDescent="0.2">
      <c r="A12275" t="s">
        <v>26178</v>
      </c>
      <c r="B12275" t="s">
        <v>26179</v>
      </c>
      <c r="C12275">
        <v>4</v>
      </c>
      <c r="D12275">
        <v>-7.30803361523225</v>
      </c>
      <c r="E12275">
        <v>2.68781416302122</v>
      </c>
      <c r="F12275">
        <v>-2.71895048243131</v>
      </c>
      <c r="G12275">
        <v>6.5489411292151897E-3</v>
      </c>
      <c r="H12275">
        <v>-4.04180002192343E-2</v>
      </c>
      <c r="I12275">
        <v>8.4960009013036103E-2</v>
      </c>
      <c r="J12275">
        <v>-0.47572970729125802</v>
      </c>
      <c r="K12275">
        <v>0.63426695381885601</v>
      </c>
      <c r="L12275">
        <v>0.90461585181433002</v>
      </c>
    </row>
    <row r="12276" spans="1:12" x14ac:dyDescent="0.2">
      <c r="A12276" t="s">
        <v>8806</v>
      </c>
      <c r="B12276" t="s">
        <v>8807</v>
      </c>
      <c r="C12276">
        <v>16</v>
      </c>
      <c r="D12276">
        <v>-7.7948029397445504</v>
      </c>
      <c r="E12276">
        <v>1.2758006621641</v>
      </c>
      <c r="F12276">
        <v>-6.1097342013622198</v>
      </c>
      <c r="G12276" s="1">
        <v>9.9797206952460207E-10</v>
      </c>
      <c r="H12276">
        <v>1.78178087254438E-2</v>
      </c>
      <c r="I12276">
        <v>3.7505028340974703E-2</v>
      </c>
      <c r="J12276">
        <v>0.47507786325221002</v>
      </c>
      <c r="K12276">
        <v>0.63473147612713099</v>
      </c>
      <c r="L12276">
        <v>0.90478441626323602</v>
      </c>
    </row>
    <row r="12277" spans="1:12" x14ac:dyDescent="0.2">
      <c r="A12277" t="s">
        <v>9096</v>
      </c>
      <c r="B12277" t="s">
        <v>9097</v>
      </c>
      <c r="C12277">
        <v>36</v>
      </c>
      <c r="D12277">
        <v>-5.9825856062228304</v>
      </c>
      <c r="E12277">
        <v>0.87782202510774998</v>
      </c>
      <c r="F12277">
        <v>-6.8152603091594601</v>
      </c>
      <c r="G12277" s="1">
        <v>9.4093232443267608E-12</v>
      </c>
      <c r="H12277">
        <v>-1.2764585394611699E-2</v>
      </c>
      <c r="I12277">
        <v>2.68530320212946E-2</v>
      </c>
      <c r="J12277">
        <v>-0.47534987425216402</v>
      </c>
      <c r="K12277">
        <v>0.63453761597362002</v>
      </c>
      <c r="L12277">
        <v>0.90478441626323602</v>
      </c>
    </row>
    <row r="12278" spans="1:12" x14ac:dyDescent="0.2">
      <c r="A12278" t="s">
        <v>10194</v>
      </c>
      <c r="B12278" t="s">
        <v>10195</v>
      </c>
      <c r="C12278">
        <v>30</v>
      </c>
      <c r="D12278">
        <v>-6.1251131405701704</v>
      </c>
      <c r="E12278">
        <v>0.96253613089218304</v>
      </c>
      <c r="F12278">
        <v>-6.3635150349034202</v>
      </c>
      <c r="G12278" s="1">
        <v>1.9718808100674699E-10</v>
      </c>
      <c r="H12278">
        <v>-1.4014163839233099E-2</v>
      </c>
      <c r="I12278">
        <v>2.9489954112342801E-2</v>
      </c>
      <c r="J12278">
        <v>-0.47521823146437597</v>
      </c>
      <c r="K12278">
        <v>0.63463143364969499</v>
      </c>
      <c r="L12278">
        <v>0.90478441626323602</v>
      </c>
    </row>
    <row r="12279" spans="1:12" x14ac:dyDescent="0.2">
      <c r="A12279" t="s">
        <v>10808</v>
      </c>
      <c r="B12279" t="s">
        <v>10809</v>
      </c>
      <c r="C12279">
        <v>16</v>
      </c>
      <c r="D12279">
        <v>-7.7946397587473202</v>
      </c>
      <c r="E12279">
        <v>1.2758076815611299</v>
      </c>
      <c r="F12279">
        <v>-6.1095726819966103</v>
      </c>
      <c r="G12279" s="1">
        <v>9.9898253561748704E-10</v>
      </c>
      <c r="H12279">
        <v>1.7812916724049499E-2</v>
      </c>
      <c r="I12279">
        <v>3.75054871117705E-2</v>
      </c>
      <c r="J12279">
        <v>0.47494161776822302</v>
      </c>
      <c r="K12279">
        <v>0.63482858665650799</v>
      </c>
      <c r="L12279">
        <v>0.90478441626323602</v>
      </c>
    </row>
    <row r="12280" spans="1:12" x14ac:dyDescent="0.2">
      <c r="A12280" t="s">
        <v>15940</v>
      </c>
      <c r="B12280" t="s">
        <v>15941</v>
      </c>
      <c r="C12280">
        <v>2</v>
      </c>
      <c r="D12280">
        <v>-10.857161563371699</v>
      </c>
      <c r="E12280">
        <v>3.48492274483575</v>
      </c>
      <c r="F12280">
        <v>-3.1154669294924</v>
      </c>
      <c r="G12280">
        <v>1.8365394066976199E-3</v>
      </c>
      <c r="H12280">
        <v>4.66800648322259E-2</v>
      </c>
      <c r="I12280">
        <v>9.8219661356305304E-2</v>
      </c>
      <c r="J12280">
        <v>0.47526191994174799</v>
      </c>
      <c r="K12280">
        <v>0.63460029759464298</v>
      </c>
      <c r="L12280">
        <v>0.90478441626323602</v>
      </c>
    </row>
    <row r="12281" spans="1:12" x14ac:dyDescent="0.2">
      <c r="A12281" t="s">
        <v>19126</v>
      </c>
      <c r="B12281" t="s">
        <v>19127</v>
      </c>
      <c r="C12281">
        <v>3</v>
      </c>
      <c r="D12281">
        <v>-7.3878278315569199</v>
      </c>
      <c r="E12281">
        <v>3.1161645456141001</v>
      </c>
      <c r="F12281">
        <v>-2.3708079991973001</v>
      </c>
      <c r="G12281">
        <v>1.7749248692657399E-2</v>
      </c>
      <c r="H12281">
        <v>-4.71325787376402E-2</v>
      </c>
      <c r="I12281">
        <v>9.9249809718779503E-2</v>
      </c>
      <c r="J12281">
        <v>-0.47488835365214899</v>
      </c>
      <c r="K12281">
        <v>0.63486655297402395</v>
      </c>
      <c r="L12281">
        <v>0.90478441626323602</v>
      </c>
    </row>
    <row r="12282" spans="1:12" x14ac:dyDescent="0.2">
      <c r="A12282" t="s">
        <v>23554</v>
      </c>
      <c r="B12282" t="s">
        <v>23555</v>
      </c>
      <c r="C12282">
        <v>12</v>
      </c>
      <c r="D12282">
        <v>-8.1703861381167808</v>
      </c>
      <c r="E12282">
        <v>1.4686304910952701</v>
      </c>
      <c r="F12282">
        <v>-5.5632687647820003</v>
      </c>
      <c r="G12282" s="1">
        <v>2.6476762847538999E-8</v>
      </c>
      <c r="H12282">
        <v>2.0442722289778399E-2</v>
      </c>
      <c r="I12282">
        <v>4.3016854848129699E-2</v>
      </c>
      <c r="J12282">
        <v>0.475225870462894</v>
      </c>
      <c r="K12282">
        <v>0.63462598941519399</v>
      </c>
      <c r="L12282">
        <v>0.90478441626323602</v>
      </c>
    </row>
    <row r="12283" spans="1:12" x14ac:dyDescent="0.2">
      <c r="A12283" t="s">
        <v>28878</v>
      </c>
      <c r="B12283" t="s">
        <v>28879</v>
      </c>
      <c r="C12283">
        <v>2</v>
      </c>
      <c r="D12283">
        <v>-10.856002304430399</v>
      </c>
      <c r="E12283">
        <v>3.4850667380479599</v>
      </c>
      <c r="F12283">
        <v>-3.1150055710298998</v>
      </c>
      <c r="G12283">
        <v>1.83941435759192E-3</v>
      </c>
      <c r="H12283">
        <v>4.6646697123273698E-2</v>
      </c>
      <c r="I12283">
        <v>9.8228782058408404E-2</v>
      </c>
      <c r="J12283">
        <v>0.474878097292674</v>
      </c>
      <c r="K12283">
        <v>0.63487386375100496</v>
      </c>
      <c r="L12283">
        <v>0.90478441626323602</v>
      </c>
    </row>
    <row r="12284" spans="1:12" x14ac:dyDescent="0.2">
      <c r="A12284" t="s">
        <v>32040</v>
      </c>
      <c r="B12284" t="s">
        <v>32041</v>
      </c>
      <c r="C12284">
        <v>2</v>
      </c>
      <c r="D12284">
        <v>-10.8563562020184</v>
      </c>
      <c r="E12284">
        <v>3.4850227790725001</v>
      </c>
      <c r="F12284">
        <v>-3.1151464108672799</v>
      </c>
      <c r="G12284">
        <v>1.8385362772820699E-3</v>
      </c>
      <c r="H12284">
        <v>4.6656883765291403E-2</v>
      </c>
      <c r="I12284">
        <v>9.8225997648136304E-2</v>
      </c>
      <c r="J12284">
        <v>0.47499526482209897</v>
      </c>
      <c r="K12284">
        <v>0.63479034835422099</v>
      </c>
      <c r="L12284">
        <v>0.90478441626323602</v>
      </c>
    </row>
    <row r="12285" spans="1:12" x14ac:dyDescent="0.2">
      <c r="A12285" t="s">
        <v>5606</v>
      </c>
      <c r="B12285" t="s">
        <v>5607</v>
      </c>
      <c r="C12285">
        <v>101</v>
      </c>
      <c r="D12285">
        <v>-5.1163422741765503</v>
      </c>
      <c r="E12285">
        <v>0.52234082871802801</v>
      </c>
      <c r="F12285">
        <v>-9.7950265284325795</v>
      </c>
      <c r="G12285" s="1">
        <v>1.18266369263845E-22</v>
      </c>
      <c r="H12285">
        <v>-7.5345703294115102E-3</v>
      </c>
      <c r="I12285">
        <v>1.5874280956571101E-2</v>
      </c>
      <c r="J12285">
        <v>-0.474640101811516</v>
      </c>
      <c r="K12285">
        <v>0.63504351794815606</v>
      </c>
      <c r="L12285">
        <v>0.90495252211677502</v>
      </c>
    </row>
    <row r="12286" spans="1:12" x14ac:dyDescent="0.2">
      <c r="A12286" t="s">
        <v>10088</v>
      </c>
      <c r="B12286" t="s">
        <v>10089</v>
      </c>
      <c r="C12286">
        <v>16</v>
      </c>
      <c r="D12286">
        <v>-6.58425379271773</v>
      </c>
      <c r="E12286">
        <v>1.3236587645762401</v>
      </c>
      <c r="F12286">
        <v>-4.9742833794672503</v>
      </c>
      <c r="G12286" s="1">
        <v>6.5489449624771395E-7</v>
      </c>
      <c r="H12286">
        <v>-1.9339781699478201E-2</v>
      </c>
      <c r="I12286">
        <v>4.0818962175757201E-2</v>
      </c>
      <c r="J12286">
        <v>-0.47379405718855599</v>
      </c>
      <c r="K12286">
        <v>0.63564677283722604</v>
      </c>
      <c r="L12286">
        <v>0.90536606827982602</v>
      </c>
    </row>
    <row r="12287" spans="1:12" x14ac:dyDescent="0.2">
      <c r="A12287" t="s">
        <v>18842</v>
      </c>
      <c r="B12287" t="s">
        <v>18843</v>
      </c>
      <c r="C12287">
        <v>1</v>
      </c>
      <c r="D12287">
        <v>-7.3074027089436902</v>
      </c>
      <c r="E12287">
        <v>5.4757980034748899</v>
      </c>
      <c r="F12287">
        <v>-1.33449091882251</v>
      </c>
      <c r="G12287">
        <v>0.18204302105293399</v>
      </c>
      <c r="H12287">
        <v>-8.6152339919580295E-2</v>
      </c>
      <c r="I12287">
        <v>0.18183221278501999</v>
      </c>
      <c r="J12287">
        <v>-0.473801306160411</v>
      </c>
      <c r="K12287">
        <v>0.635641603077714</v>
      </c>
      <c r="L12287">
        <v>0.90536606827982602</v>
      </c>
    </row>
    <row r="12288" spans="1:12" x14ac:dyDescent="0.2">
      <c r="A12288" t="s">
        <v>20212</v>
      </c>
      <c r="B12288" t="s">
        <v>20213</v>
      </c>
      <c r="C12288">
        <v>2</v>
      </c>
      <c r="D12288">
        <v>-7.4392938048059998</v>
      </c>
      <c r="E12288">
        <v>3.8387635806285698</v>
      </c>
      <c r="F12288">
        <v>-1.9379400811101499</v>
      </c>
      <c r="G12288">
        <v>5.2630533224035998E-2</v>
      </c>
      <c r="H12288">
        <v>-5.8680001935421201E-2</v>
      </c>
      <c r="I12288">
        <v>0.123828945375438</v>
      </c>
      <c r="J12288">
        <v>-0.473879525966313</v>
      </c>
      <c r="K12288">
        <v>0.63558582007762299</v>
      </c>
      <c r="L12288">
        <v>0.90536606827982602</v>
      </c>
    </row>
    <row r="12289" spans="1:12" x14ac:dyDescent="0.2">
      <c r="A12289" t="s">
        <v>23870</v>
      </c>
      <c r="B12289" t="s">
        <v>23871</v>
      </c>
      <c r="C12289">
        <v>5</v>
      </c>
      <c r="D12289">
        <v>-7.23176061397512</v>
      </c>
      <c r="E12289">
        <v>2.3967793420954502</v>
      </c>
      <c r="F12289">
        <v>-3.0172826037680101</v>
      </c>
      <c r="G12289">
        <v>2.55051911063486E-3</v>
      </c>
      <c r="H12289">
        <v>-3.5703849331092698E-2</v>
      </c>
      <c r="I12289">
        <v>7.5353870705826401E-2</v>
      </c>
      <c r="J12289">
        <v>-0.47381573098582802</v>
      </c>
      <c r="K12289">
        <v>0.63563131575738596</v>
      </c>
      <c r="L12289">
        <v>0.90536606827982602</v>
      </c>
    </row>
    <row r="12290" spans="1:12" x14ac:dyDescent="0.2">
      <c r="A12290" t="s">
        <v>28044</v>
      </c>
      <c r="B12290" t="s">
        <v>28045</v>
      </c>
      <c r="C12290">
        <v>2</v>
      </c>
      <c r="D12290">
        <v>-7.4399330062869797</v>
      </c>
      <c r="E12290">
        <v>3.8387274437663601</v>
      </c>
      <c r="F12290">
        <v>-1.9381248383155101</v>
      </c>
      <c r="G12290">
        <v>5.2607993792152002E-2</v>
      </c>
      <c r="H12290">
        <v>-5.8659024038603298E-2</v>
      </c>
      <c r="I12290">
        <v>0.123824959578543</v>
      </c>
      <c r="J12290">
        <v>-0.47372536391902198</v>
      </c>
      <c r="K12290">
        <v>0.635695763794764</v>
      </c>
      <c r="L12290">
        <v>0.90536606827982602</v>
      </c>
    </row>
    <row r="12291" spans="1:12" x14ac:dyDescent="0.2">
      <c r="A12291" t="s">
        <v>31630</v>
      </c>
      <c r="B12291" t="s">
        <v>31631</v>
      </c>
      <c r="C12291">
        <v>1</v>
      </c>
      <c r="D12291">
        <v>-7.3057781154006998</v>
      </c>
      <c r="E12291">
        <v>5.4758530183679204</v>
      </c>
      <c r="F12291">
        <v>-1.33418082824622</v>
      </c>
      <c r="G12291">
        <v>0.182144601084403</v>
      </c>
      <c r="H12291">
        <v>-8.6207211409226506E-2</v>
      </c>
      <c r="I12291">
        <v>0.18184429356555101</v>
      </c>
      <c r="J12291">
        <v>-0.47407157914554299</v>
      </c>
      <c r="K12291">
        <v>0.635448864784804</v>
      </c>
      <c r="L12291">
        <v>0.90536606827982602</v>
      </c>
    </row>
    <row r="12292" spans="1:12" x14ac:dyDescent="0.2">
      <c r="A12292" t="s">
        <v>31634</v>
      </c>
      <c r="B12292" t="s">
        <v>31635</v>
      </c>
      <c r="C12292">
        <v>1</v>
      </c>
      <c r="D12292">
        <v>-7.3057781154006998</v>
      </c>
      <c r="E12292">
        <v>5.4758530183679204</v>
      </c>
      <c r="F12292">
        <v>-1.33418082824622</v>
      </c>
      <c r="G12292">
        <v>0.182144601084403</v>
      </c>
      <c r="H12292">
        <v>-8.6207211409226506E-2</v>
      </c>
      <c r="I12292">
        <v>0.18184429356555101</v>
      </c>
      <c r="J12292">
        <v>-0.47407157914554299</v>
      </c>
      <c r="K12292">
        <v>0.635448864784804</v>
      </c>
      <c r="L12292">
        <v>0.90536606827982602</v>
      </c>
    </row>
    <row r="12293" spans="1:12" x14ac:dyDescent="0.2">
      <c r="A12293" t="s">
        <v>14628</v>
      </c>
      <c r="B12293" t="s">
        <v>14629</v>
      </c>
      <c r="C12293">
        <v>8</v>
      </c>
      <c r="D12293">
        <v>-7.0099814280097199</v>
      </c>
      <c r="E12293">
        <v>1.88391013134406</v>
      </c>
      <c r="F12293">
        <v>-3.72097443045678</v>
      </c>
      <c r="G12293">
        <v>1.98455533832786E-4</v>
      </c>
      <c r="H12293">
        <v>-2.7791255016336499E-2</v>
      </c>
      <c r="I12293">
        <v>5.8682499935067099E-2</v>
      </c>
      <c r="J12293">
        <v>-0.47358676005773198</v>
      </c>
      <c r="K12293">
        <v>0.63579461873839405</v>
      </c>
      <c r="L12293">
        <v>0.90543319240283004</v>
      </c>
    </row>
    <row r="12294" spans="1:12" x14ac:dyDescent="0.2">
      <c r="A12294" t="s">
        <v>1484</v>
      </c>
      <c r="B12294" t="s">
        <v>1485</v>
      </c>
      <c r="C12294">
        <v>282</v>
      </c>
      <c r="D12294">
        <v>-4.1797522307473303</v>
      </c>
      <c r="E12294">
        <v>0.312998233039538</v>
      </c>
      <c r="F12294">
        <v>-13.3539163788805</v>
      </c>
      <c r="G12294" s="1">
        <v>1.1238161679868801E-40</v>
      </c>
      <c r="H12294">
        <v>-4.4857944802930401E-3</v>
      </c>
      <c r="I12294">
        <v>9.4750635347316606E-3</v>
      </c>
      <c r="J12294">
        <v>-0.47343159904416299</v>
      </c>
      <c r="K12294">
        <v>0.63590529026008502</v>
      </c>
      <c r="L12294">
        <v>0.90551713218927699</v>
      </c>
    </row>
    <row r="12295" spans="1:12" x14ac:dyDescent="0.2">
      <c r="A12295" t="s">
        <v>14128</v>
      </c>
      <c r="B12295" t="s">
        <v>14129</v>
      </c>
      <c r="C12295">
        <v>1</v>
      </c>
      <c r="D12295">
        <v>-12.117578209240801</v>
      </c>
      <c r="E12295">
        <v>4.8305844578945401</v>
      </c>
      <c r="F12295">
        <v>-2.5085118198145202</v>
      </c>
      <c r="G12295">
        <v>1.2124091186791299E-2</v>
      </c>
      <c r="H12295">
        <v>6.2806151788029396E-2</v>
      </c>
      <c r="I12295">
        <v>0.13268369230072</v>
      </c>
      <c r="J12295">
        <v>0.47335245725362102</v>
      </c>
      <c r="K12295">
        <v>0.63596174276714601</v>
      </c>
      <c r="L12295">
        <v>0.90552385774677902</v>
      </c>
    </row>
    <row r="12296" spans="1:12" x14ac:dyDescent="0.2">
      <c r="A12296" t="s">
        <v>19096</v>
      </c>
      <c r="B12296" t="s">
        <v>19097</v>
      </c>
      <c r="C12296">
        <v>6</v>
      </c>
      <c r="D12296">
        <v>-7.1544261966995801</v>
      </c>
      <c r="E12296">
        <v>2.1829165676630402</v>
      </c>
      <c r="F12296">
        <v>-3.2774620444421698</v>
      </c>
      <c r="G12296">
        <v>1.0474481192312101E-3</v>
      </c>
      <c r="H12296">
        <v>-3.2348894932805197E-2</v>
      </c>
      <c r="I12296">
        <v>6.8364159924699894E-2</v>
      </c>
      <c r="J12296">
        <v>-0.47318499881277098</v>
      </c>
      <c r="K12296">
        <v>0.63608119925756201</v>
      </c>
      <c r="L12296">
        <v>0.905620284099522</v>
      </c>
    </row>
    <row r="12297" spans="1:12" x14ac:dyDescent="0.2">
      <c r="A12297" t="s">
        <v>9304</v>
      </c>
      <c r="B12297" t="s">
        <v>9305</v>
      </c>
      <c r="C12297">
        <v>18</v>
      </c>
      <c r="D12297">
        <v>-7.6419838729724603</v>
      </c>
      <c r="E12297">
        <v>1.20431448314592</v>
      </c>
      <c r="F12297">
        <v>-6.3455052479399097</v>
      </c>
      <c r="G12297" s="1">
        <v>2.2169663958070501E-10</v>
      </c>
      <c r="H12297">
        <v>1.6769549701480299E-2</v>
      </c>
      <c r="I12297">
        <v>3.54546842810664E-2</v>
      </c>
      <c r="J12297">
        <v>0.47298544724132802</v>
      </c>
      <c r="K12297">
        <v>0.63622356174570904</v>
      </c>
      <c r="L12297">
        <v>0.90567564839868497</v>
      </c>
    </row>
    <row r="12298" spans="1:12" x14ac:dyDescent="0.2">
      <c r="A12298" t="s">
        <v>27224</v>
      </c>
      <c r="B12298" t="s">
        <v>27225</v>
      </c>
      <c r="C12298">
        <v>4</v>
      </c>
      <c r="D12298">
        <v>-7.31570818850075</v>
      </c>
      <c r="E12298">
        <v>2.6873950514560399</v>
      </c>
      <c r="F12298">
        <v>-2.7222302818995998</v>
      </c>
      <c r="G12298">
        <v>6.4842940410218897E-3</v>
      </c>
      <c r="H12298">
        <v>-4.0171131942457999E-2</v>
      </c>
      <c r="I12298">
        <v>8.4922936405463598E-2</v>
      </c>
      <c r="J12298">
        <v>-0.47303041607818902</v>
      </c>
      <c r="K12298">
        <v>0.63619147926428099</v>
      </c>
      <c r="L12298">
        <v>0.90567564839868497</v>
      </c>
    </row>
    <row r="12299" spans="1:12" x14ac:dyDescent="0.2">
      <c r="A12299" t="s">
        <v>5882</v>
      </c>
      <c r="B12299" t="s">
        <v>5883</v>
      </c>
      <c r="C12299">
        <v>129</v>
      </c>
      <c r="D12299">
        <v>-4.8996019277515996</v>
      </c>
      <c r="E12299">
        <v>0.462091275078095</v>
      </c>
      <c r="F12299">
        <v>-10.6031041744373</v>
      </c>
      <c r="G12299" s="1">
        <v>2.8825060230764401E-26</v>
      </c>
      <c r="H12299">
        <v>-6.62926812179642E-3</v>
      </c>
      <c r="I12299">
        <v>1.40270993717286E-2</v>
      </c>
      <c r="J12299">
        <v>-0.47260434578211002</v>
      </c>
      <c r="K12299">
        <v>0.63649548143763002</v>
      </c>
      <c r="L12299">
        <v>0.90568271224926999</v>
      </c>
    </row>
    <row r="12300" spans="1:12" x14ac:dyDescent="0.2">
      <c r="A12300" t="s">
        <v>6186</v>
      </c>
      <c r="B12300" t="s">
        <v>6187</v>
      </c>
      <c r="C12300">
        <v>28</v>
      </c>
      <c r="D12300">
        <v>-7.092755552891</v>
      </c>
      <c r="E12300">
        <v>0.96927984623210095</v>
      </c>
      <c r="F12300">
        <v>-7.3175518715908501</v>
      </c>
      <c r="G12300" s="1">
        <v>2.5253553389853801E-13</v>
      </c>
      <c r="H12300">
        <v>1.35526500586632E-2</v>
      </c>
      <c r="I12300">
        <v>2.8661221305837301E-2</v>
      </c>
      <c r="J12300">
        <v>0.47285668374162998</v>
      </c>
      <c r="K12300">
        <v>0.63631543030625703</v>
      </c>
      <c r="L12300">
        <v>0.90568271224926999</v>
      </c>
    </row>
    <row r="12301" spans="1:12" x14ac:dyDescent="0.2">
      <c r="A12301" t="s">
        <v>17626</v>
      </c>
      <c r="B12301" t="s">
        <v>17627</v>
      </c>
      <c r="C12301">
        <v>7</v>
      </c>
      <c r="D12301">
        <v>-7.08144661000392</v>
      </c>
      <c r="E12301">
        <v>2.0172555219487398</v>
      </c>
      <c r="F12301">
        <v>-3.5104361014032599</v>
      </c>
      <c r="G12301">
        <v>4.4737231631670598E-4</v>
      </c>
      <c r="H12301">
        <v>-2.97634088243777E-2</v>
      </c>
      <c r="I12301">
        <v>6.2985553039429598E-2</v>
      </c>
      <c r="J12301">
        <v>-0.47254342286627998</v>
      </c>
      <c r="K12301">
        <v>0.63653895508727598</v>
      </c>
      <c r="L12301">
        <v>0.90568271224926999</v>
      </c>
    </row>
    <row r="12302" spans="1:12" x14ac:dyDescent="0.2">
      <c r="A12302" t="s">
        <v>18844</v>
      </c>
      <c r="B12302" t="s">
        <v>18845</v>
      </c>
      <c r="C12302">
        <v>1</v>
      </c>
      <c r="D12302">
        <v>-7.31429193566363</v>
      </c>
      <c r="E12302">
        <v>5.4755630590245197</v>
      </c>
      <c r="F12302">
        <v>-1.3358063557698601</v>
      </c>
      <c r="G12302">
        <v>0.18161257503130099</v>
      </c>
      <c r="H12302">
        <v>-8.5919686883409702E-2</v>
      </c>
      <c r="I12302">
        <v>0.18178093288442501</v>
      </c>
      <c r="J12302">
        <v>-0.47265511030266699</v>
      </c>
      <c r="K12302">
        <v>0.63645925761762201</v>
      </c>
      <c r="L12302">
        <v>0.90568271224926999</v>
      </c>
    </row>
    <row r="12303" spans="1:12" x14ac:dyDescent="0.2">
      <c r="A12303" t="s">
        <v>18846</v>
      </c>
      <c r="B12303" t="s">
        <v>18847</v>
      </c>
      <c r="C12303">
        <v>1</v>
      </c>
      <c r="D12303">
        <v>-7.31429193566363</v>
      </c>
      <c r="E12303">
        <v>5.4755630590245197</v>
      </c>
      <c r="F12303">
        <v>-1.3358063557698601</v>
      </c>
      <c r="G12303">
        <v>0.18161257503130099</v>
      </c>
      <c r="H12303">
        <v>-8.5919686883409702E-2</v>
      </c>
      <c r="I12303">
        <v>0.18178093288442501</v>
      </c>
      <c r="J12303">
        <v>-0.47265511030266699</v>
      </c>
      <c r="K12303">
        <v>0.63645925761762201</v>
      </c>
      <c r="L12303">
        <v>0.90568271224926999</v>
      </c>
    </row>
    <row r="12304" spans="1:12" x14ac:dyDescent="0.2">
      <c r="A12304" t="s">
        <v>23144</v>
      </c>
      <c r="B12304" t="s">
        <v>23145</v>
      </c>
      <c r="C12304">
        <v>2</v>
      </c>
      <c r="D12304">
        <v>-7.4436527844526799</v>
      </c>
      <c r="E12304">
        <v>3.83851683696756</v>
      </c>
      <c r="F12304">
        <v>-1.9392002433766</v>
      </c>
      <c r="G12304">
        <v>5.2476960002365403E-2</v>
      </c>
      <c r="H12304">
        <v>-5.8536954312175898E-2</v>
      </c>
      <c r="I12304">
        <v>0.123801755398786</v>
      </c>
      <c r="J12304">
        <v>-0.472828144670637</v>
      </c>
      <c r="K12304">
        <v>0.63633579276063501</v>
      </c>
      <c r="L12304">
        <v>0.90568271224926999</v>
      </c>
    </row>
    <row r="12305" spans="1:12" x14ac:dyDescent="0.2">
      <c r="A12305" t="s">
        <v>5244</v>
      </c>
      <c r="B12305" t="s">
        <v>5245</v>
      </c>
      <c r="C12305">
        <v>48</v>
      </c>
      <c r="D12305">
        <v>-5.7528216597588901</v>
      </c>
      <c r="E12305">
        <v>0.75917493511913203</v>
      </c>
      <c r="F12305">
        <v>-7.5777286546692197</v>
      </c>
      <c r="G12305" s="1">
        <v>3.51656902434765E-14</v>
      </c>
      <c r="H12305">
        <v>-1.0944526401477301E-2</v>
      </c>
      <c r="I12305">
        <v>2.3171058120729501E-2</v>
      </c>
      <c r="J12305">
        <v>-0.47233606443229198</v>
      </c>
      <c r="K12305">
        <v>0.636686932234511</v>
      </c>
      <c r="L12305">
        <v>0.90574601777855501</v>
      </c>
    </row>
    <row r="12306" spans="1:12" x14ac:dyDescent="0.2">
      <c r="A12306" t="s">
        <v>17810</v>
      </c>
      <c r="B12306" t="s">
        <v>17811</v>
      </c>
      <c r="C12306">
        <v>10</v>
      </c>
      <c r="D12306">
        <v>-8.4104228905868403</v>
      </c>
      <c r="E12306">
        <v>1.6055253616729801</v>
      </c>
      <c r="F12306">
        <v>-5.2384241889664303</v>
      </c>
      <c r="G12306" s="1">
        <v>1.6195347759911901E-7</v>
      </c>
      <c r="H12306">
        <v>2.2162056000341102E-2</v>
      </c>
      <c r="I12306">
        <v>4.6913865601993003E-2</v>
      </c>
      <c r="J12306">
        <v>0.472398846608787</v>
      </c>
      <c r="K12306">
        <v>0.63664212747557103</v>
      </c>
      <c r="L12306">
        <v>0.90574601777855501</v>
      </c>
    </row>
    <row r="12307" spans="1:12" x14ac:dyDescent="0.2">
      <c r="A12307" t="s">
        <v>664</v>
      </c>
      <c r="B12307" t="s">
        <v>665</v>
      </c>
      <c r="C12307">
        <v>148</v>
      </c>
      <c r="D12307">
        <v>-5.1707956824230896</v>
      </c>
      <c r="E12307">
        <v>0.42622711818721998</v>
      </c>
      <c r="F12307">
        <v>-12.131550203597801</v>
      </c>
      <c r="G12307" s="1">
        <v>7.1875775508889497E-34</v>
      </c>
      <c r="H12307">
        <v>5.9367450126192002E-3</v>
      </c>
      <c r="I12307">
        <v>1.27332435405141E-2</v>
      </c>
      <c r="J12307">
        <v>0.466239807141825</v>
      </c>
      <c r="K12307">
        <v>0.64104385874707004</v>
      </c>
      <c r="L12307">
        <v>0.90593282188925395</v>
      </c>
    </row>
    <row r="12308" spans="1:12" x14ac:dyDescent="0.2">
      <c r="A12308" t="s">
        <v>2248</v>
      </c>
      <c r="B12308" t="s">
        <v>2249</v>
      </c>
      <c r="C12308">
        <v>23</v>
      </c>
      <c r="D12308">
        <v>-7.3318419998407798</v>
      </c>
      <c r="E12308">
        <v>1.0677839066566699</v>
      </c>
      <c r="F12308">
        <v>-6.8664099113438404</v>
      </c>
      <c r="G12308" s="1">
        <v>6.5837720001928497E-12</v>
      </c>
      <c r="H12308">
        <v>1.48221321813577E-2</v>
      </c>
      <c r="I12308">
        <v>3.1519679401070297E-2</v>
      </c>
      <c r="J12308">
        <v>0.47025009337037799</v>
      </c>
      <c r="K12308">
        <v>0.63817634869675599</v>
      </c>
      <c r="L12308">
        <v>0.90593282188925395</v>
      </c>
    </row>
    <row r="12309" spans="1:12" x14ac:dyDescent="0.2">
      <c r="A12309" t="s">
        <v>2310</v>
      </c>
      <c r="B12309" t="s">
        <v>2311</v>
      </c>
      <c r="C12309">
        <v>167</v>
      </c>
      <c r="D12309">
        <v>-5.0387840546374196</v>
      </c>
      <c r="E12309">
        <v>0.40158854588266302</v>
      </c>
      <c r="F12309">
        <v>-12.547130903752601</v>
      </c>
      <c r="G12309" s="1">
        <v>4.1217541873539999E-36</v>
      </c>
      <c r="H12309">
        <v>5.6217433871674797E-3</v>
      </c>
      <c r="I12309">
        <v>1.20021746922684E-2</v>
      </c>
      <c r="J12309">
        <v>0.468393731245133</v>
      </c>
      <c r="K12309">
        <v>0.63950305012519604</v>
      </c>
      <c r="L12309">
        <v>0.90593282188925395</v>
      </c>
    </row>
    <row r="12310" spans="1:12" x14ac:dyDescent="0.2">
      <c r="A12310" t="s">
        <v>3734</v>
      </c>
      <c r="B12310" t="s">
        <v>3735</v>
      </c>
      <c r="C12310">
        <v>103</v>
      </c>
      <c r="D12310">
        <v>-5.5735500485362097</v>
      </c>
      <c r="E12310">
        <v>0.50981644258655501</v>
      </c>
      <c r="F12310">
        <v>-10.9324642811809</v>
      </c>
      <c r="G12310" s="1">
        <v>8.0628588374722804E-28</v>
      </c>
      <c r="H12310">
        <v>7.0981937840930197E-3</v>
      </c>
      <c r="I12310">
        <v>1.52066150604282E-2</v>
      </c>
      <c r="J12310">
        <v>0.46678328844954298</v>
      </c>
      <c r="K12310">
        <v>0.64065493339074098</v>
      </c>
      <c r="L12310">
        <v>0.90593282188925395</v>
      </c>
    </row>
    <row r="12311" spans="1:12" x14ac:dyDescent="0.2">
      <c r="A12311" t="s">
        <v>3826</v>
      </c>
      <c r="B12311" t="s">
        <v>3827</v>
      </c>
      <c r="C12311">
        <v>4</v>
      </c>
      <c r="D12311">
        <v>-9.7186316037810592</v>
      </c>
      <c r="E12311">
        <v>2.5036953608952102</v>
      </c>
      <c r="F12311">
        <v>-3.8817149065236598</v>
      </c>
      <c r="G12311">
        <v>1.03722433103387E-4</v>
      </c>
      <c r="H12311">
        <v>3.3741528783566198E-2</v>
      </c>
      <c r="I12311">
        <v>7.1953289145698998E-2</v>
      </c>
      <c r="J12311">
        <v>0.46893657238159903</v>
      </c>
      <c r="K12311">
        <v>0.639114973877002</v>
      </c>
      <c r="L12311">
        <v>0.90593282188925395</v>
      </c>
    </row>
    <row r="12312" spans="1:12" x14ac:dyDescent="0.2">
      <c r="A12312" t="s">
        <v>5312</v>
      </c>
      <c r="B12312" t="s">
        <v>5313</v>
      </c>
      <c r="C12312">
        <v>15</v>
      </c>
      <c r="D12312">
        <v>-7.86461520072318</v>
      </c>
      <c r="E12312">
        <v>1.3173738741835199</v>
      </c>
      <c r="F12312">
        <v>-5.9699189082503299</v>
      </c>
      <c r="G12312" s="1">
        <v>2.3737153746672998E-9</v>
      </c>
      <c r="H12312">
        <v>1.79744844919121E-2</v>
      </c>
      <c r="I12312">
        <v>3.8718725018533302E-2</v>
      </c>
      <c r="J12312">
        <v>0.46423234451310802</v>
      </c>
      <c r="K12312">
        <v>0.64248129013655098</v>
      </c>
      <c r="L12312">
        <v>0.90593282188925395</v>
      </c>
    </row>
    <row r="12313" spans="1:12" x14ac:dyDescent="0.2">
      <c r="A12313" t="s">
        <v>5434</v>
      </c>
      <c r="B12313" t="s">
        <v>5435</v>
      </c>
      <c r="C12313">
        <v>14</v>
      </c>
      <c r="D12313">
        <v>-6.6775906322387604</v>
      </c>
      <c r="E12313">
        <v>1.4164725508295299</v>
      </c>
      <c r="F12313">
        <v>-4.7142393464159804</v>
      </c>
      <c r="G12313" s="1">
        <v>2.4261534973253101E-6</v>
      </c>
      <c r="H12313">
        <v>-2.06059337770137E-2</v>
      </c>
      <c r="I12313">
        <v>4.3748055356470701E-2</v>
      </c>
      <c r="J12313">
        <v>-0.47101370813196503</v>
      </c>
      <c r="K12313">
        <v>0.63763094575798995</v>
      </c>
      <c r="L12313">
        <v>0.90593282188925395</v>
      </c>
    </row>
    <row r="12314" spans="1:12" x14ac:dyDescent="0.2">
      <c r="A12314" t="s">
        <v>5668</v>
      </c>
      <c r="B12314" t="s">
        <v>5669</v>
      </c>
      <c r="C12314">
        <v>3</v>
      </c>
      <c r="D12314">
        <v>-7.4001235093225004</v>
      </c>
      <c r="E12314">
        <v>3.1154609166268101</v>
      </c>
      <c r="F12314">
        <v>-2.3752901119153802</v>
      </c>
      <c r="G12314">
        <v>1.7535161919020398E-2</v>
      </c>
      <c r="H12314">
        <v>-4.67341478122252E-2</v>
      </c>
      <c r="I12314">
        <v>9.9183237708612204E-2</v>
      </c>
      <c r="J12314">
        <v>-0.47118998020133401</v>
      </c>
      <c r="K12314">
        <v>0.63750507334197004</v>
      </c>
      <c r="L12314">
        <v>0.90593282188925395</v>
      </c>
    </row>
    <row r="12315" spans="1:12" x14ac:dyDescent="0.2">
      <c r="A12315" t="s">
        <v>6304</v>
      </c>
      <c r="B12315" t="s">
        <v>6305</v>
      </c>
      <c r="C12315">
        <v>28</v>
      </c>
      <c r="D12315">
        <v>-6.1886371408084102</v>
      </c>
      <c r="E12315">
        <v>0.99641872072778204</v>
      </c>
      <c r="F12315">
        <v>-6.21088003674625</v>
      </c>
      <c r="G12315" s="1">
        <v>5.2688686535902701E-10</v>
      </c>
      <c r="H12315">
        <v>-1.4187753853185501E-2</v>
      </c>
      <c r="I12315">
        <v>3.05345802495436E-2</v>
      </c>
      <c r="J12315">
        <v>-0.46464545237682098</v>
      </c>
      <c r="K12315">
        <v>0.64218537709676204</v>
      </c>
      <c r="L12315">
        <v>0.90593282188925395</v>
      </c>
    </row>
    <row r="12316" spans="1:12" x14ac:dyDescent="0.2">
      <c r="A12316" t="s">
        <v>6364</v>
      </c>
      <c r="B12316" t="s">
        <v>6365</v>
      </c>
      <c r="C12316">
        <v>159</v>
      </c>
      <c r="D12316">
        <v>-5.09313706638968</v>
      </c>
      <c r="E12316">
        <v>0.41141671106067701</v>
      </c>
      <c r="F12316">
        <v>-12.3795094595429</v>
      </c>
      <c r="G12316" s="1">
        <v>3.3739865913773502E-35</v>
      </c>
      <c r="H12316">
        <v>5.7706811920269999E-3</v>
      </c>
      <c r="I12316">
        <v>1.22934890398662E-2</v>
      </c>
      <c r="J12316">
        <v>0.46940955275702501</v>
      </c>
      <c r="K12316">
        <v>0.63877692149601495</v>
      </c>
      <c r="L12316">
        <v>0.90593282188925395</v>
      </c>
    </row>
    <row r="12317" spans="1:12" x14ac:dyDescent="0.2">
      <c r="A12317" t="s">
        <v>7318</v>
      </c>
      <c r="B12317" t="s">
        <v>7319</v>
      </c>
      <c r="C12317">
        <v>68</v>
      </c>
      <c r="D12317">
        <v>-5.4661072854436599</v>
      </c>
      <c r="E12317">
        <v>0.63696126466763303</v>
      </c>
      <c r="F12317">
        <v>-8.5815379814279193</v>
      </c>
      <c r="G12317" s="1">
        <v>9.3612966937207795E-18</v>
      </c>
      <c r="H12317">
        <v>-9.0029628651504892E-3</v>
      </c>
      <c r="I12317">
        <v>1.9393590069167001E-2</v>
      </c>
      <c r="J12317">
        <v>-0.46422363435761599</v>
      </c>
      <c r="K12317">
        <v>0.64248752991375402</v>
      </c>
      <c r="L12317">
        <v>0.90593282188925395</v>
      </c>
    </row>
    <row r="12318" spans="1:12" x14ac:dyDescent="0.2">
      <c r="A12318" t="s">
        <v>7612</v>
      </c>
      <c r="B12318" t="s">
        <v>7613</v>
      </c>
      <c r="C12318">
        <v>16</v>
      </c>
      <c r="D12318">
        <v>-6.59375173651451</v>
      </c>
      <c r="E12318">
        <v>1.32332804801417</v>
      </c>
      <c r="F12318">
        <v>-4.9827038325147699</v>
      </c>
      <c r="G12318" s="1">
        <v>6.2701883881360504E-7</v>
      </c>
      <c r="H12318">
        <v>-1.9041564280457099E-2</v>
      </c>
      <c r="I12318">
        <v>4.0794056540364797E-2</v>
      </c>
      <c r="J12318">
        <v>-0.46677300311176101</v>
      </c>
      <c r="K12318">
        <v>0.64066229285466303</v>
      </c>
      <c r="L12318">
        <v>0.90593282188925395</v>
      </c>
    </row>
    <row r="12319" spans="1:12" x14ac:dyDescent="0.2">
      <c r="A12319" t="s">
        <v>8198</v>
      </c>
      <c r="B12319" t="s">
        <v>8199</v>
      </c>
      <c r="C12319">
        <v>52</v>
      </c>
      <c r="D12319">
        <v>-5.6925762701213198</v>
      </c>
      <c r="E12319">
        <v>0.729043869150652</v>
      </c>
      <c r="F12319">
        <v>-7.8082767183177397</v>
      </c>
      <c r="G12319" s="1">
        <v>5.7975189506677398E-15</v>
      </c>
      <c r="H12319">
        <v>-1.03234719739842E-2</v>
      </c>
      <c r="I12319">
        <v>2.2234192877746101E-2</v>
      </c>
      <c r="J12319">
        <v>-0.46430612663780901</v>
      </c>
      <c r="K12319">
        <v>0.64242843514395398</v>
      </c>
      <c r="L12319">
        <v>0.90593282188925395</v>
      </c>
    </row>
    <row r="12320" spans="1:12" x14ac:dyDescent="0.2">
      <c r="A12320" t="s">
        <v>8438</v>
      </c>
      <c r="B12320" t="s">
        <v>8439</v>
      </c>
      <c r="C12320">
        <v>63</v>
      </c>
      <c r="D12320">
        <v>-5.5291397823562596</v>
      </c>
      <c r="E12320">
        <v>0.66191976455453005</v>
      </c>
      <c r="F12320">
        <v>-8.3531873173138305</v>
      </c>
      <c r="G12320" s="1">
        <v>6.6445151186578502E-17</v>
      </c>
      <c r="H12320">
        <v>-9.4240674671922705E-3</v>
      </c>
      <c r="I12320">
        <v>2.0164079166265999E-2</v>
      </c>
      <c r="J12320">
        <v>-0.467369096772764</v>
      </c>
      <c r="K12320">
        <v>0.64023582851281502</v>
      </c>
      <c r="L12320">
        <v>0.90593282188925395</v>
      </c>
    </row>
    <row r="12321" spans="1:12" x14ac:dyDescent="0.2">
      <c r="A12321" t="s">
        <v>9082</v>
      </c>
      <c r="B12321" t="s">
        <v>9083</v>
      </c>
      <c r="C12321">
        <v>5</v>
      </c>
      <c r="D12321">
        <v>-7.2513593522864497</v>
      </c>
      <c r="E12321">
        <v>2.3957552255126</v>
      </c>
      <c r="F12321">
        <v>-3.0267530151102799</v>
      </c>
      <c r="G12321">
        <v>2.4719584683244398E-3</v>
      </c>
      <c r="H12321">
        <v>-3.5076874761903402E-2</v>
      </c>
      <c r="I12321">
        <v>7.5267275966500596E-2</v>
      </c>
      <c r="J12321">
        <v>-0.466030878778118</v>
      </c>
      <c r="K12321">
        <v>0.64119339801241204</v>
      </c>
      <c r="L12321">
        <v>0.90593282188925395</v>
      </c>
    </row>
    <row r="12322" spans="1:12" x14ac:dyDescent="0.2">
      <c r="A12322" t="s">
        <v>9472</v>
      </c>
      <c r="B12322" t="s">
        <v>9473</v>
      </c>
      <c r="C12322">
        <v>17</v>
      </c>
      <c r="D12322">
        <v>-6.54537771258018</v>
      </c>
      <c r="E12322">
        <v>1.2834297305582401</v>
      </c>
      <c r="F12322">
        <v>-5.0999112430823796</v>
      </c>
      <c r="G12322" s="1">
        <v>3.3981279062076798E-7</v>
      </c>
      <c r="H12322">
        <v>-1.86556007076711E-2</v>
      </c>
      <c r="I12322">
        <v>3.9545567654723703E-2</v>
      </c>
      <c r="J12322">
        <v>-0.47174947317876498</v>
      </c>
      <c r="K12322">
        <v>0.637105619682649</v>
      </c>
      <c r="L12322">
        <v>0.90593282188925395</v>
      </c>
    </row>
    <row r="12323" spans="1:12" x14ac:dyDescent="0.2">
      <c r="A12323" t="s">
        <v>9704</v>
      </c>
      <c r="B12323" t="s">
        <v>9705</v>
      </c>
      <c r="C12323">
        <v>6</v>
      </c>
      <c r="D12323">
        <v>-9.1167993421704807</v>
      </c>
      <c r="E12323">
        <v>2.05856187772538</v>
      </c>
      <c r="F12323">
        <v>-4.4287225178016598</v>
      </c>
      <c r="G12323" s="1">
        <v>9.47928862868301E-6</v>
      </c>
      <c r="H12323">
        <v>2.7961569459703101E-2</v>
      </c>
      <c r="I12323">
        <v>5.9658495336983301E-2</v>
      </c>
      <c r="J12323">
        <v>0.46869384321145102</v>
      </c>
      <c r="K12323">
        <v>0.63928848836350005</v>
      </c>
      <c r="L12323">
        <v>0.90593282188925395</v>
      </c>
    </row>
    <row r="12324" spans="1:12" x14ac:dyDescent="0.2">
      <c r="A12324" t="s">
        <v>10184</v>
      </c>
      <c r="B12324" t="s">
        <v>10185</v>
      </c>
      <c r="C12324">
        <v>16</v>
      </c>
      <c r="D12324">
        <v>-6.5893300497966596</v>
      </c>
      <c r="E12324">
        <v>1.32348212006718</v>
      </c>
      <c r="F12324">
        <v>-4.9787828259154701</v>
      </c>
      <c r="G12324" s="1">
        <v>6.3985390289538399E-7</v>
      </c>
      <c r="H12324">
        <v>-1.91803838261108E-2</v>
      </c>
      <c r="I12324">
        <v>4.0805654042593897E-2</v>
      </c>
      <c r="J12324">
        <v>-0.47004230850190298</v>
      </c>
      <c r="K12324">
        <v>0.63832479052894997</v>
      </c>
      <c r="L12324">
        <v>0.90593282188925395</v>
      </c>
    </row>
    <row r="12325" spans="1:12" x14ac:dyDescent="0.2">
      <c r="A12325" t="s">
        <v>10208</v>
      </c>
      <c r="B12325" t="s">
        <v>10209</v>
      </c>
      <c r="C12325">
        <v>24</v>
      </c>
      <c r="D12325">
        <v>-7.2766026490111697</v>
      </c>
      <c r="E12325">
        <v>1.04578249788237</v>
      </c>
      <c r="F12325">
        <v>-6.9580459261325602</v>
      </c>
      <c r="G12325" s="1">
        <v>3.4502475122145398E-12</v>
      </c>
      <c r="H12325">
        <v>1.4441804717092801E-2</v>
      </c>
      <c r="I12325">
        <v>3.08861298874149E-2</v>
      </c>
      <c r="J12325">
        <v>0.46758220501356601</v>
      </c>
      <c r="K12325">
        <v>0.640083392927841</v>
      </c>
      <c r="L12325">
        <v>0.90593282188925395</v>
      </c>
    </row>
    <row r="12326" spans="1:12" x14ac:dyDescent="0.2">
      <c r="A12326" t="s">
        <v>10904</v>
      </c>
      <c r="B12326" t="s">
        <v>10905</v>
      </c>
      <c r="C12326">
        <v>38</v>
      </c>
      <c r="D12326">
        <v>-5.9432033503892798</v>
      </c>
      <c r="E12326">
        <v>0.854095699527053</v>
      </c>
      <c r="F12326">
        <v>-6.9584747396343003</v>
      </c>
      <c r="G12326" s="1">
        <v>3.4397640025546699E-12</v>
      </c>
      <c r="H12326">
        <v>-1.2304248208235599E-2</v>
      </c>
      <c r="I12326">
        <v>2.6112342349580799E-2</v>
      </c>
      <c r="J12326">
        <v>-0.47120430804374402</v>
      </c>
      <c r="K12326">
        <v>0.63749484257101796</v>
      </c>
      <c r="L12326">
        <v>0.90593282188925395</v>
      </c>
    </row>
    <row r="12327" spans="1:12" x14ac:dyDescent="0.2">
      <c r="A12327" t="s">
        <v>10920</v>
      </c>
      <c r="B12327" t="s">
        <v>10921</v>
      </c>
      <c r="C12327">
        <v>5</v>
      </c>
      <c r="D12327">
        <v>-7.2474937896877698</v>
      </c>
      <c r="E12327">
        <v>2.3959578604500802</v>
      </c>
      <c r="F12327">
        <v>-3.0248836631568801</v>
      </c>
      <c r="G12327">
        <v>2.48728780810668E-3</v>
      </c>
      <c r="H12327">
        <v>-3.5200501166621198E-2</v>
      </c>
      <c r="I12327">
        <v>7.5284373517421205E-2</v>
      </c>
      <c r="J12327">
        <v>-0.46756716596008602</v>
      </c>
      <c r="K12327">
        <v>0.64009414981254498</v>
      </c>
      <c r="L12327">
        <v>0.90593282188925395</v>
      </c>
    </row>
    <row r="12328" spans="1:12" x14ac:dyDescent="0.2">
      <c r="A12328" t="s">
        <v>11242</v>
      </c>
      <c r="B12328" t="s">
        <v>11243</v>
      </c>
      <c r="C12328">
        <v>6</v>
      </c>
      <c r="D12328">
        <v>-9.1100004933418308</v>
      </c>
      <c r="E12328">
        <v>2.0590503365621999</v>
      </c>
      <c r="F12328">
        <v>-4.4243699785173503</v>
      </c>
      <c r="G12328" s="1">
        <v>9.6724135919786498E-6</v>
      </c>
      <c r="H12328">
        <v>2.7760512330390098E-2</v>
      </c>
      <c r="I12328">
        <v>5.9689832267010197E-2</v>
      </c>
      <c r="J12328">
        <v>0.46507941597505498</v>
      </c>
      <c r="K12328">
        <v>0.64187458606728298</v>
      </c>
      <c r="L12328">
        <v>0.90593282188925395</v>
      </c>
    </row>
    <row r="12329" spans="1:12" x14ac:dyDescent="0.2">
      <c r="A12329" t="s">
        <v>11900</v>
      </c>
      <c r="B12329" t="s">
        <v>11901</v>
      </c>
      <c r="C12329">
        <v>16</v>
      </c>
      <c r="D12329">
        <v>-7.7880986418987801</v>
      </c>
      <c r="E12329">
        <v>1.2760889774442701</v>
      </c>
      <c r="F12329">
        <v>-6.1031000028670599</v>
      </c>
      <c r="G12329" s="1">
        <v>1.04030706157742E-9</v>
      </c>
      <c r="H12329">
        <v>1.7616794427401401E-2</v>
      </c>
      <c r="I12329">
        <v>3.75238758878998E-2</v>
      </c>
      <c r="J12329">
        <v>0.46948226990277903</v>
      </c>
      <c r="K12329">
        <v>0.63872495516051797</v>
      </c>
      <c r="L12329">
        <v>0.90593282188925395</v>
      </c>
    </row>
    <row r="12330" spans="1:12" x14ac:dyDescent="0.2">
      <c r="A12330" t="s">
        <v>12412</v>
      </c>
      <c r="B12330" t="s">
        <v>12413</v>
      </c>
      <c r="C12330">
        <v>7</v>
      </c>
      <c r="D12330">
        <v>-8.8963479870648996</v>
      </c>
      <c r="E12330">
        <v>1.91031547962544</v>
      </c>
      <c r="F12330">
        <v>-4.6570046057571597</v>
      </c>
      <c r="G12330" s="1">
        <v>3.2084326993444999E-6</v>
      </c>
      <c r="H12330">
        <v>2.5999942169250698E-2</v>
      </c>
      <c r="I12330">
        <v>5.5517605288147601E-2</v>
      </c>
      <c r="J12330">
        <v>0.46831886992073501</v>
      </c>
      <c r="K12330">
        <v>0.63955657610977201</v>
      </c>
      <c r="L12330">
        <v>0.90593282188925395</v>
      </c>
    </row>
    <row r="12331" spans="1:12" x14ac:dyDescent="0.2">
      <c r="A12331" t="s">
        <v>12784</v>
      </c>
      <c r="B12331" t="s">
        <v>12785</v>
      </c>
      <c r="C12331">
        <v>6</v>
      </c>
      <c r="D12331">
        <v>-7.1703592219138201</v>
      </c>
      <c r="E12331">
        <v>2.1821248326290998</v>
      </c>
      <c r="F12331">
        <v>-3.2859528083343901</v>
      </c>
      <c r="G12331">
        <v>1.0163803653574399E-3</v>
      </c>
      <c r="H12331">
        <v>-3.1841089104135002E-2</v>
      </c>
      <c r="I12331">
        <v>6.8299008934245703E-2</v>
      </c>
      <c r="J12331">
        <v>-0.466201334411598</v>
      </c>
      <c r="K12331">
        <v>0.64107139428672799</v>
      </c>
      <c r="L12331">
        <v>0.90593282188925395</v>
      </c>
    </row>
    <row r="12332" spans="1:12" x14ac:dyDescent="0.2">
      <c r="A12332" t="s">
        <v>13046</v>
      </c>
      <c r="B12332" t="s">
        <v>13047</v>
      </c>
      <c r="C12332">
        <v>5</v>
      </c>
      <c r="D12332">
        <v>-9.3745093214161894</v>
      </c>
      <c r="E12332">
        <v>2.2490307067806601</v>
      </c>
      <c r="F12332">
        <v>-4.1682442543593403</v>
      </c>
      <c r="G12332" s="1">
        <v>3.0695490832446E-5</v>
      </c>
      <c r="H12332">
        <v>3.01857967493942E-2</v>
      </c>
      <c r="I12332">
        <v>6.4969916167130701E-2</v>
      </c>
      <c r="J12332">
        <v>0.464611908560006</v>
      </c>
      <c r="K12332">
        <v>0.64220940272949101</v>
      </c>
      <c r="L12332">
        <v>0.90593282188925395</v>
      </c>
    </row>
    <row r="12333" spans="1:12" x14ac:dyDescent="0.2">
      <c r="A12333" t="s">
        <v>14022</v>
      </c>
      <c r="B12333" t="s">
        <v>14023</v>
      </c>
      <c r="C12333">
        <v>9</v>
      </c>
      <c r="D12333">
        <v>-8.5528478152116207</v>
      </c>
      <c r="E12333">
        <v>1.69013560731359</v>
      </c>
      <c r="F12333">
        <v>-5.0604506397010596</v>
      </c>
      <c r="G12333" s="1">
        <v>4.1826673297069701E-7</v>
      </c>
      <c r="H12333">
        <v>2.3264490635686901E-2</v>
      </c>
      <c r="I12333">
        <v>4.9310085079070601E-2</v>
      </c>
      <c r="J12333">
        <v>0.47179984780763101</v>
      </c>
      <c r="K12333">
        <v>0.63706965955947303</v>
      </c>
      <c r="L12333">
        <v>0.90593282188925395</v>
      </c>
    </row>
    <row r="12334" spans="1:12" x14ac:dyDescent="0.2">
      <c r="A12334" t="s">
        <v>14042</v>
      </c>
      <c r="B12334" t="s">
        <v>14043</v>
      </c>
      <c r="C12334">
        <v>5</v>
      </c>
      <c r="D12334">
        <v>-9.3748954731383893</v>
      </c>
      <c r="E12334">
        <v>2.2490002279430898</v>
      </c>
      <c r="F12334">
        <v>-4.1684724424028001</v>
      </c>
      <c r="G12334" s="1">
        <v>3.0664782674738703E-5</v>
      </c>
      <c r="H12334">
        <v>3.0197179143147401E-2</v>
      </c>
      <c r="I12334">
        <v>6.4967966989262396E-2</v>
      </c>
      <c r="J12334">
        <v>0.46480104800167399</v>
      </c>
      <c r="K12334">
        <v>0.64207393721256001</v>
      </c>
      <c r="L12334">
        <v>0.90593282188925395</v>
      </c>
    </row>
    <row r="12335" spans="1:12" x14ac:dyDescent="0.2">
      <c r="A12335" t="s">
        <v>14130</v>
      </c>
      <c r="B12335" t="s">
        <v>14131</v>
      </c>
      <c r="C12335">
        <v>13</v>
      </c>
      <c r="D12335">
        <v>-8.05499089206549</v>
      </c>
      <c r="E12335">
        <v>1.4127512268600599</v>
      </c>
      <c r="F12335">
        <v>-5.7016343280538297</v>
      </c>
      <c r="G12335" s="1">
        <v>1.1866417082426699E-8</v>
      </c>
      <c r="H12335">
        <v>1.9387277222554799E-2</v>
      </c>
      <c r="I12335">
        <v>4.1440844606981497E-2</v>
      </c>
      <c r="J12335">
        <v>0.467830166262794</v>
      </c>
      <c r="K12335">
        <v>0.63990604622529001</v>
      </c>
      <c r="L12335">
        <v>0.90593282188925395</v>
      </c>
    </row>
    <row r="12336" spans="1:12" x14ac:dyDescent="0.2">
      <c r="A12336" t="s">
        <v>14210</v>
      </c>
      <c r="B12336" t="s">
        <v>14211</v>
      </c>
      <c r="C12336">
        <v>13</v>
      </c>
      <c r="D12336">
        <v>-6.7288367254723997</v>
      </c>
      <c r="E12336">
        <v>1.47077648385295</v>
      </c>
      <c r="F12336">
        <v>-4.5750233290683697</v>
      </c>
      <c r="G12336" s="1">
        <v>4.7616692417078004E-6</v>
      </c>
      <c r="H12336">
        <v>-2.1326737568756301E-2</v>
      </c>
      <c r="I12336">
        <v>4.5464692040173699E-2</v>
      </c>
      <c r="J12336">
        <v>-0.46908351539941001</v>
      </c>
      <c r="K12336">
        <v>0.639009941535849</v>
      </c>
      <c r="L12336">
        <v>0.90593282188925395</v>
      </c>
    </row>
    <row r="12337" spans="1:12" x14ac:dyDescent="0.2">
      <c r="A12337" t="s">
        <v>14854</v>
      </c>
      <c r="B12337" t="s">
        <v>14855</v>
      </c>
      <c r="C12337">
        <v>17</v>
      </c>
      <c r="D12337">
        <v>-7.7081021595247998</v>
      </c>
      <c r="E12337">
        <v>1.23882606969443</v>
      </c>
      <c r="F12337">
        <v>-6.2221019948555902</v>
      </c>
      <c r="G12337" s="1">
        <v>4.9053795839502296E-10</v>
      </c>
      <c r="H12337">
        <v>1.7037076015729902E-2</v>
      </c>
      <c r="I12337">
        <v>3.6457240503547199E-2</v>
      </c>
      <c r="J12337">
        <v>0.46731666413623002</v>
      </c>
      <c r="K12337">
        <v>0.64027333572334799</v>
      </c>
      <c r="L12337">
        <v>0.90593282188925395</v>
      </c>
    </row>
    <row r="12338" spans="1:12" x14ac:dyDescent="0.2">
      <c r="A12338" t="s">
        <v>15070</v>
      </c>
      <c r="B12338" t="s">
        <v>15071</v>
      </c>
      <c r="C12338">
        <v>7</v>
      </c>
      <c r="D12338">
        <v>-8.8948268497437493</v>
      </c>
      <c r="E12338">
        <v>1.9104163608948801</v>
      </c>
      <c r="F12338">
        <v>-4.6559624549997096</v>
      </c>
      <c r="G12338" s="1">
        <v>3.2247070016920502E-6</v>
      </c>
      <c r="H12338">
        <v>2.59548416194357E-2</v>
      </c>
      <c r="I12338">
        <v>5.5524095791672098E-2</v>
      </c>
      <c r="J12338">
        <v>0.46745185580002802</v>
      </c>
      <c r="K12338">
        <v>0.64017662946428799</v>
      </c>
      <c r="L12338">
        <v>0.90593282188925395</v>
      </c>
    </row>
    <row r="12339" spans="1:12" x14ac:dyDescent="0.2">
      <c r="A12339" t="s">
        <v>15336</v>
      </c>
      <c r="B12339" t="s">
        <v>15337</v>
      </c>
      <c r="C12339">
        <v>4</v>
      </c>
      <c r="D12339">
        <v>-7.3192116208629896</v>
      </c>
      <c r="E12339">
        <v>2.6872032439132498</v>
      </c>
      <c r="F12339">
        <v>-2.7237283363071398</v>
      </c>
      <c r="G12339">
        <v>6.4549578021956197E-3</v>
      </c>
      <c r="H12339">
        <v>-4.0058459482400999E-2</v>
      </c>
      <c r="I12339">
        <v>8.4905999043284705E-2</v>
      </c>
      <c r="J12339">
        <v>-0.47179775202903401</v>
      </c>
      <c r="K12339">
        <v>0.63707115562207295</v>
      </c>
      <c r="L12339">
        <v>0.90593282188925395</v>
      </c>
    </row>
    <row r="12340" spans="1:12" x14ac:dyDescent="0.2">
      <c r="A12340" t="s">
        <v>15662</v>
      </c>
      <c r="B12340" t="s">
        <v>15663</v>
      </c>
      <c r="C12340">
        <v>1</v>
      </c>
      <c r="D12340">
        <v>-12.0855388950192</v>
      </c>
      <c r="E12340">
        <v>4.8359568637596704</v>
      </c>
      <c r="F12340">
        <v>-2.49909981323187</v>
      </c>
      <c r="G12340">
        <v>1.24509236718217E-2</v>
      </c>
      <c r="H12340">
        <v>6.19059829544115E-2</v>
      </c>
      <c r="I12340">
        <v>0.13302830948363301</v>
      </c>
      <c r="J12340">
        <v>0.46535946517480398</v>
      </c>
      <c r="K12340">
        <v>0.64167405696555901</v>
      </c>
      <c r="L12340">
        <v>0.90593282188925395</v>
      </c>
    </row>
    <row r="12341" spans="1:12" x14ac:dyDescent="0.2">
      <c r="A12341" t="s">
        <v>16826</v>
      </c>
      <c r="B12341" t="s">
        <v>16827</v>
      </c>
      <c r="C12341">
        <v>4</v>
      </c>
      <c r="D12341">
        <v>-9.7140538476512805</v>
      </c>
      <c r="E12341">
        <v>2.50410048954654</v>
      </c>
      <c r="F12341">
        <v>-3.8792587950056201</v>
      </c>
      <c r="G12341">
        <v>1.0477523783516701E-4</v>
      </c>
      <c r="H12341">
        <v>3.3607252335433303E-2</v>
      </c>
      <c r="I12341">
        <v>7.1979092995849994E-2</v>
      </c>
      <c r="J12341">
        <v>0.46690297052466301</v>
      </c>
      <c r="K12341">
        <v>0.64056929991777001</v>
      </c>
      <c r="L12341">
        <v>0.90593282188925395</v>
      </c>
    </row>
    <row r="12342" spans="1:12" x14ac:dyDescent="0.2">
      <c r="A12342" t="s">
        <v>16924</v>
      </c>
      <c r="B12342" t="s">
        <v>16925</v>
      </c>
      <c r="C12342">
        <v>1</v>
      </c>
      <c r="D12342">
        <v>-7.3447095615736302</v>
      </c>
      <c r="E12342">
        <v>5.4744938060199999</v>
      </c>
      <c r="F12342">
        <v>-1.3416235038017701</v>
      </c>
      <c r="G12342">
        <v>0.17971810137616101</v>
      </c>
      <c r="H12342">
        <v>-8.4893127569271198E-2</v>
      </c>
      <c r="I12342">
        <v>0.18155354600920201</v>
      </c>
      <c r="J12342">
        <v>-0.46759278149801797</v>
      </c>
      <c r="K12342">
        <v>0.64007582800078999</v>
      </c>
      <c r="L12342">
        <v>0.90593282188925395</v>
      </c>
    </row>
    <row r="12343" spans="1:12" x14ac:dyDescent="0.2">
      <c r="A12343" t="s">
        <v>16930</v>
      </c>
      <c r="B12343" t="s">
        <v>16931</v>
      </c>
      <c r="C12343">
        <v>1</v>
      </c>
      <c r="D12343">
        <v>-7.3447095615736302</v>
      </c>
      <c r="E12343">
        <v>5.4744938060199999</v>
      </c>
      <c r="F12343">
        <v>-1.3416235038017701</v>
      </c>
      <c r="G12343">
        <v>0.17971810137616101</v>
      </c>
      <c r="H12343">
        <v>-8.4893127569271198E-2</v>
      </c>
      <c r="I12343">
        <v>0.18155354600920201</v>
      </c>
      <c r="J12343">
        <v>-0.46759278149801797</v>
      </c>
      <c r="K12343">
        <v>0.64007582800078999</v>
      </c>
      <c r="L12343">
        <v>0.90593282188925395</v>
      </c>
    </row>
    <row r="12344" spans="1:12" x14ac:dyDescent="0.2">
      <c r="A12344" t="s">
        <v>17002</v>
      </c>
      <c r="B12344" t="s">
        <v>17003</v>
      </c>
      <c r="C12344">
        <v>8</v>
      </c>
      <c r="D12344">
        <v>-7.0148807251480303</v>
      </c>
      <c r="E12344">
        <v>1.8836900412679201</v>
      </c>
      <c r="F12344">
        <v>-3.7240100926722999</v>
      </c>
      <c r="G12344">
        <v>1.96083081551768E-4</v>
      </c>
      <c r="H12344">
        <v>-2.76358897866507E-2</v>
      </c>
      <c r="I12344">
        <v>5.8664929450367102E-2</v>
      </c>
      <c r="J12344">
        <v>-0.47108025264109099</v>
      </c>
      <c r="K12344">
        <v>0.63758342640534005</v>
      </c>
      <c r="L12344">
        <v>0.90593282188925395</v>
      </c>
    </row>
    <row r="12345" spans="1:12" x14ac:dyDescent="0.2">
      <c r="A12345" t="s">
        <v>17062</v>
      </c>
      <c r="B12345" t="s">
        <v>17063</v>
      </c>
      <c r="C12345">
        <v>6</v>
      </c>
      <c r="D12345">
        <v>-9.1219859659998708</v>
      </c>
      <c r="E12345">
        <v>2.0581891661310001</v>
      </c>
      <c r="F12345">
        <v>-4.4320444962536802</v>
      </c>
      <c r="G12345" s="1">
        <v>9.3343747992627103E-6</v>
      </c>
      <c r="H12345">
        <v>2.81149118888935E-2</v>
      </c>
      <c r="I12345">
        <v>5.9634589948219401E-2</v>
      </c>
      <c r="J12345">
        <v>0.47145309313446598</v>
      </c>
      <c r="K12345">
        <v>0.63731720902327504</v>
      </c>
      <c r="L12345">
        <v>0.90593282188925395</v>
      </c>
    </row>
    <row r="12346" spans="1:12" x14ac:dyDescent="0.2">
      <c r="A12346" t="s">
        <v>17156</v>
      </c>
      <c r="B12346" t="s">
        <v>17157</v>
      </c>
      <c r="C12346">
        <v>6</v>
      </c>
      <c r="D12346">
        <v>-9.1217894771986998</v>
      </c>
      <c r="E12346">
        <v>2.0582032871215401</v>
      </c>
      <c r="F12346">
        <v>-4.4319186225554104</v>
      </c>
      <c r="G12346" s="1">
        <v>9.3398269637135495E-6</v>
      </c>
      <c r="H12346">
        <v>2.81091032947253E-2</v>
      </c>
      <c r="I12346">
        <v>5.96354955649104E-2</v>
      </c>
      <c r="J12346">
        <v>0.47134853208572502</v>
      </c>
      <c r="K12346">
        <v>0.63739186349190202</v>
      </c>
      <c r="L12346">
        <v>0.90593282188925395</v>
      </c>
    </row>
    <row r="12347" spans="1:12" x14ac:dyDescent="0.2">
      <c r="A12347" t="s">
        <v>17352</v>
      </c>
      <c r="B12347" t="s">
        <v>17353</v>
      </c>
      <c r="C12347">
        <v>2</v>
      </c>
      <c r="D12347">
        <v>-7.4568348050275404</v>
      </c>
      <c r="E12347">
        <v>3.8377662194856001</v>
      </c>
      <c r="F12347">
        <v>-1.9430143418238299</v>
      </c>
      <c r="G12347">
        <v>5.2014425496110801E-2</v>
      </c>
      <c r="H12347">
        <v>-5.8104496247649302E-2</v>
      </c>
      <c r="I12347">
        <v>0.12371939926276999</v>
      </c>
      <c r="J12347">
        <v>-0.46964741660473303</v>
      </c>
      <c r="K12347">
        <v>0.63860694186911904</v>
      </c>
      <c r="L12347">
        <v>0.90593282188925395</v>
      </c>
    </row>
    <row r="12348" spans="1:12" x14ac:dyDescent="0.2">
      <c r="A12348" t="s">
        <v>18328</v>
      </c>
      <c r="B12348" t="s">
        <v>18329</v>
      </c>
      <c r="C12348">
        <v>2</v>
      </c>
      <c r="D12348">
        <v>-10.8259226832016</v>
      </c>
      <c r="E12348">
        <v>3.4888056927464199</v>
      </c>
      <c r="F12348">
        <v>-3.1030454650168098</v>
      </c>
      <c r="G12348">
        <v>1.91540212355031E-3</v>
      </c>
      <c r="H12348">
        <v>4.5780315356046798E-2</v>
      </c>
      <c r="I12348">
        <v>9.8465602184269294E-2</v>
      </c>
      <c r="J12348">
        <v>0.46493713886371402</v>
      </c>
      <c r="K12348">
        <v>0.64197647353452403</v>
      </c>
      <c r="L12348">
        <v>0.90593282188925395</v>
      </c>
    </row>
    <row r="12349" spans="1:12" x14ac:dyDescent="0.2">
      <c r="A12349" t="s">
        <v>18558</v>
      </c>
      <c r="B12349" t="s">
        <v>18559</v>
      </c>
      <c r="C12349">
        <v>2</v>
      </c>
      <c r="D12349">
        <v>-10.835138062273501</v>
      </c>
      <c r="E12349">
        <v>3.4876596581045902</v>
      </c>
      <c r="F12349">
        <v>-3.1067073982104101</v>
      </c>
      <c r="G12349">
        <v>1.8918355076721499E-3</v>
      </c>
      <c r="H12349">
        <v>4.60458641623058E-2</v>
      </c>
      <c r="I12349">
        <v>9.8393015563252695E-2</v>
      </c>
      <c r="J12349">
        <v>0.46797899117854402</v>
      </c>
      <c r="K12349">
        <v>0.63979961363261095</v>
      </c>
      <c r="L12349">
        <v>0.90593282188925395</v>
      </c>
    </row>
    <row r="12350" spans="1:12" x14ac:dyDescent="0.2">
      <c r="A12350" t="s">
        <v>18768</v>
      </c>
      <c r="B12350" t="s">
        <v>18769</v>
      </c>
      <c r="C12350">
        <v>2</v>
      </c>
      <c r="D12350">
        <v>-7.4737122669176204</v>
      </c>
      <c r="E12350">
        <v>3.8367954494738399</v>
      </c>
      <c r="F12350">
        <v>-1.9479047985064</v>
      </c>
      <c r="G12350">
        <v>5.1426355535097799E-2</v>
      </c>
      <c r="H12350">
        <v>-5.7551095432366597E-2</v>
      </c>
      <c r="I12350">
        <v>0.123613669165966</v>
      </c>
      <c r="J12350">
        <v>-0.465572260905042</v>
      </c>
      <c r="K12350">
        <v>0.64152170215149495</v>
      </c>
      <c r="L12350">
        <v>0.90593282188925395</v>
      </c>
    </row>
    <row r="12351" spans="1:12" x14ac:dyDescent="0.2">
      <c r="A12351" t="s">
        <v>18928</v>
      </c>
      <c r="B12351" t="s">
        <v>18929</v>
      </c>
      <c r="C12351">
        <v>3</v>
      </c>
      <c r="D12351">
        <v>-10.1721225522775</v>
      </c>
      <c r="E12351">
        <v>2.8737032902280002</v>
      </c>
      <c r="F12351">
        <v>-3.5397261042459598</v>
      </c>
      <c r="G12351">
        <v>4.0054249616206102E-4</v>
      </c>
      <c r="H12351">
        <v>3.8586412352563701E-2</v>
      </c>
      <c r="I12351">
        <v>8.1999230398256906E-2</v>
      </c>
      <c r="J12351">
        <v>0.47057042078511901</v>
      </c>
      <c r="K12351">
        <v>0.63794753471131405</v>
      </c>
      <c r="L12351">
        <v>0.90593282188925395</v>
      </c>
    </row>
    <row r="12352" spans="1:12" x14ac:dyDescent="0.2">
      <c r="A12352" t="s">
        <v>18936</v>
      </c>
      <c r="B12352" t="s">
        <v>18937</v>
      </c>
      <c r="C12352">
        <v>3</v>
      </c>
      <c r="D12352">
        <v>-10.1641639788202</v>
      </c>
      <c r="E12352">
        <v>2.8745182354742602</v>
      </c>
      <c r="F12352">
        <v>-3.53595390468735</v>
      </c>
      <c r="G12352">
        <v>4.06305582042104E-4</v>
      </c>
      <c r="H12352">
        <v>3.8354564272972999E-2</v>
      </c>
      <c r="I12352">
        <v>8.20508799320223E-2</v>
      </c>
      <c r="J12352">
        <v>0.46744854296199001</v>
      </c>
      <c r="K12352">
        <v>0.64017899915403598</v>
      </c>
      <c r="L12352">
        <v>0.90593282188925395</v>
      </c>
    </row>
    <row r="12353" spans="1:12" x14ac:dyDescent="0.2">
      <c r="A12353" t="s">
        <v>18954</v>
      </c>
      <c r="B12353" t="s">
        <v>18955</v>
      </c>
      <c r="C12353">
        <v>2</v>
      </c>
      <c r="D12353">
        <v>-7.4557738336939199</v>
      </c>
      <c r="E12353">
        <v>3.8378268805525302</v>
      </c>
      <c r="F12353">
        <v>-1.9427071792827999</v>
      </c>
      <c r="G12353">
        <v>5.2051548311397598E-2</v>
      </c>
      <c r="H12353">
        <v>-5.8139295762753097E-2</v>
      </c>
      <c r="I12353">
        <v>0.123726035063303</v>
      </c>
      <c r="J12353">
        <v>-0.469903490667963</v>
      </c>
      <c r="K12353">
        <v>0.63842397028386799</v>
      </c>
      <c r="L12353">
        <v>0.90593282188925395</v>
      </c>
    </row>
    <row r="12354" spans="1:12" x14ac:dyDescent="0.2">
      <c r="A12354" t="s">
        <v>19720</v>
      </c>
      <c r="B12354" t="s">
        <v>19721</v>
      </c>
      <c r="C12354">
        <v>5</v>
      </c>
      <c r="D12354">
        <v>-7.2495190767120503</v>
      </c>
      <c r="E12354">
        <v>2.39585173312165</v>
      </c>
      <c r="F12354">
        <v>-3.02586298496291</v>
      </c>
      <c r="G12354">
        <v>2.4792462135166098E-3</v>
      </c>
      <c r="H12354">
        <v>-3.5135727343392799E-2</v>
      </c>
      <c r="I12354">
        <v>7.5275416686654995E-2</v>
      </c>
      <c r="J12354">
        <v>-0.46676230952862602</v>
      </c>
      <c r="K12354">
        <v>0.64066994446769499</v>
      </c>
      <c r="L12354">
        <v>0.90593282188925395</v>
      </c>
    </row>
    <row r="12355" spans="1:12" x14ac:dyDescent="0.2">
      <c r="A12355" t="s">
        <v>20152</v>
      </c>
      <c r="B12355" t="s">
        <v>20153</v>
      </c>
      <c r="C12355">
        <v>4</v>
      </c>
      <c r="D12355">
        <v>-7.3249913007093399</v>
      </c>
      <c r="E12355">
        <v>2.68688615354018</v>
      </c>
      <c r="F12355">
        <v>-2.7262008444451999</v>
      </c>
      <c r="G12355">
        <v>6.4068000257606001E-3</v>
      </c>
      <c r="H12355">
        <v>-3.9872612486276E-2</v>
      </c>
      <c r="I12355">
        <v>8.4878038323476096E-2</v>
      </c>
      <c r="J12355">
        <v>-0.46976359578809701</v>
      </c>
      <c r="K12355">
        <v>0.63852392609004005</v>
      </c>
      <c r="L12355">
        <v>0.90593282188925395</v>
      </c>
    </row>
    <row r="12356" spans="1:12" x14ac:dyDescent="0.2">
      <c r="A12356" t="s">
        <v>20558</v>
      </c>
      <c r="B12356" t="s">
        <v>20559</v>
      </c>
      <c r="C12356">
        <v>1</v>
      </c>
      <c r="D12356">
        <v>-12.112098867314501</v>
      </c>
      <c r="E12356">
        <v>4.8315017250784598</v>
      </c>
      <c r="F12356">
        <v>-2.5069014887121401</v>
      </c>
      <c r="G12356">
        <v>1.21794650654026E-2</v>
      </c>
      <c r="H12356">
        <v>6.2652296945929303E-2</v>
      </c>
      <c r="I12356">
        <v>0.13274256607807</v>
      </c>
      <c r="J12356">
        <v>0.47198346993745399</v>
      </c>
      <c r="K12356">
        <v>0.63693858742963405</v>
      </c>
      <c r="L12356">
        <v>0.90593282188925395</v>
      </c>
    </row>
    <row r="12357" spans="1:12" x14ac:dyDescent="0.2">
      <c r="A12357" t="s">
        <v>20662</v>
      </c>
      <c r="B12357" t="s">
        <v>20663</v>
      </c>
      <c r="C12357">
        <v>7</v>
      </c>
      <c r="D12357">
        <v>-8.9013893080808906</v>
      </c>
      <c r="E12357">
        <v>1.9099810914445501</v>
      </c>
      <c r="F12357">
        <v>-4.6604593877673501</v>
      </c>
      <c r="G12357" s="1">
        <v>3.1550441146179698E-6</v>
      </c>
      <c r="H12357">
        <v>2.61493934812266E-2</v>
      </c>
      <c r="I12357">
        <v>5.54960945827776E-2</v>
      </c>
      <c r="J12357">
        <v>0.47119339978459701</v>
      </c>
      <c r="K12357">
        <v>0.63750263158821296</v>
      </c>
      <c r="L12357">
        <v>0.90593282188925395</v>
      </c>
    </row>
    <row r="12358" spans="1:12" x14ac:dyDescent="0.2">
      <c r="A12358" t="s">
        <v>20862</v>
      </c>
      <c r="B12358" t="s">
        <v>20863</v>
      </c>
      <c r="C12358">
        <v>5</v>
      </c>
      <c r="D12358">
        <v>-9.3841282906947701</v>
      </c>
      <c r="E12358">
        <v>2.2482713921659001</v>
      </c>
      <c r="F12358">
        <v>-4.1739303908744096</v>
      </c>
      <c r="G12358" s="1">
        <v>2.9938926483081501E-5</v>
      </c>
      <c r="H12358">
        <v>3.0469276238476201E-2</v>
      </c>
      <c r="I12358">
        <v>6.4921364482936506E-2</v>
      </c>
      <c r="J12358">
        <v>0.46932587571360301</v>
      </c>
      <c r="K12358">
        <v>0.63883672237079503</v>
      </c>
      <c r="L12358">
        <v>0.90593282188925395</v>
      </c>
    </row>
    <row r="12359" spans="1:12" x14ac:dyDescent="0.2">
      <c r="A12359" t="s">
        <v>21044</v>
      </c>
      <c r="B12359" t="s">
        <v>21045</v>
      </c>
      <c r="C12359">
        <v>5</v>
      </c>
      <c r="D12359">
        <v>-9.3775499672886404</v>
      </c>
      <c r="E12359">
        <v>2.2487907010458899</v>
      </c>
      <c r="F12359">
        <v>-4.1700412416892503</v>
      </c>
      <c r="G12359" s="1">
        <v>3.0454452171414901E-5</v>
      </c>
      <c r="H12359">
        <v>3.02754193927408E-2</v>
      </c>
      <c r="I12359">
        <v>6.4954568077613503E-2</v>
      </c>
      <c r="J12359">
        <v>0.46610146582092599</v>
      </c>
      <c r="K12359">
        <v>0.64114287411670301</v>
      </c>
      <c r="L12359">
        <v>0.90593282188925395</v>
      </c>
    </row>
    <row r="12360" spans="1:12" x14ac:dyDescent="0.2">
      <c r="A12360" t="s">
        <v>21396</v>
      </c>
      <c r="B12360" t="s">
        <v>21397</v>
      </c>
      <c r="C12360">
        <v>1</v>
      </c>
      <c r="D12360">
        <v>-7.3263239244822804</v>
      </c>
      <c r="E12360">
        <v>5.4751463280805499</v>
      </c>
      <c r="F12360">
        <v>-1.3381055930701899</v>
      </c>
      <c r="G12360">
        <v>0.180862017788983</v>
      </c>
      <c r="H12360">
        <v>-8.5513492506019903E-2</v>
      </c>
      <c r="I12360">
        <v>0.18169117755406999</v>
      </c>
      <c r="J12360">
        <v>-0.47065297092134101</v>
      </c>
      <c r="K12360">
        <v>0.63788857367740304</v>
      </c>
      <c r="L12360">
        <v>0.90593282188925395</v>
      </c>
    </row>
    <row r="12361" spans="1:12" x14ac:dyDescent="0.2">
      <c r="A12361" t="s">
        <v>21974</v>
      </c>
      <c r="B12361" t="s">
        <v>21975</v>
      </c>
      <c r="C12361">
        <v>1</v>
      </c>
      <c r="D12361">
        <v>-7.3482380183206004</v>
      </c>
      <c r="E12361">
        <v>5.4743664025546499</v>
      </c>
      <c r="F12361">
        <v>-1.3422992686224799</v>
      </c>
      <c r="G12361">
        <v>0.17949898048351701</v>
      </c>
      <c r="H12361">
        <v>-8.47741160184486E-2</v>
      </c>
      <c r="I12361">
        <v>0.18152706630132001</v>
      </c>
      <c r="J12361">
        <v>-0.46700537691569699</v>
      </c>
      <c r="K12361">
        <v>0.64049603113244802</v>
      </c>
      <c r="L12361">
        <v>0.90593282188925395</v>
      </c>
    </row>
    <row r="12362" spans="1:12" x14ac:dyDescent="0.2">
      <c r="A12362" t="s">
        <v>21980</v>
      </c>
      <c r="B12362" t="s">
        <v>21981</v>
      </c>
      <c r="C12362">
        <v>1</v>
      </c>
      <c r="D12362">
        <v>-7.3482380183206004</v>
      </c>
      <c r="E12362">
        <v>5.4743664025546499</v>
      </c>
      <c r="F12362">
        <v>-1.3422992686224799</v>
      </c>
      <c r="G12362">
        <v>0.17949898048351701</v>
      </c>
      <c r="H12362">
        <v>-8.47741160184486E-2</v>
      </c>
      <c r="I12362">
        <v>0.18152706630132001</v>
      </c>
      <c r="J12362">
        <v>-0.46700537691569699</v>
      </c>
      <c r="K12362">
        <v>0.64049603113244802</v>
      </c>
      <c r="L12362">
        <v>0.90593282188925395</v>
      </c>
    </row>
    <row r="12363" spans="1:12" x14ac:dyDescent="0.2">
      <c r="A12363" t="s">
        <v>21982</v>
      </c>
      <c r="B12363" t="s">
        <v>21983</v>
      </c>
      <c r="C12363">
        <v>1</v>
      </c>
      <c r="D12363">
        <v>-7.3482380183206004</v>
      </c>
      <c r="E12363">
        <v>5.4743664025546499</v>
      </c>
      <c r="F12363">
        <v>-1.3422992686224799</v>
      </c>
      <c r="G12363">
        <v>0.17949898048351701</v>
      </c>
      <c r="H12363">
        <v>-8.47741160184486E-2</v>
      </c>
      <c r="I12363">
        <v>0.18152706630132001</v>
      </c>
      <c r="J12363">
        <v>-0.46700537691569699</v>
      </c>
      <c r="K12363">
        <v>0.64049603113244802</v>
      </c>
      <c r="L12363">
        <v>0.90593282188925395</v>
      </c>
    </row>
    <row r="12364" spans="1:12" x14ac:dyDescent="0.2">
      <c r="A12364" t="s">
        <v>22198</v>
      </c>
      <c r="B12364" t="s">
        <v>22199</v>
      </c>
      <c r="C12364">
        <v>3</v>
      </c>
      <c r="D12364">
        <v>-10.168146826103801</v>
      </c>
      <c r="E12364">
        <v>2.8741103910566399</v>
      </c>
      <c r="F12364">
        <v>-3.5378414335594099</v>
      </c>
      <c r="G12364">
        <v>4.0341224196014102E-4</v>
      </c>
      <c r="H12364">
        <v>3.8470601732335699E-2</v>
      </c>
      <c r="I12364">
        <v>8.2025030718400893E-2</v>
      </c>
      <c r="J12364">
        <v>0.46901051295437701</v>
      </c>
      <c r="K12364">
        <v>0.63906212152285202</v>
      </c>
      <c r="L12364">
        <v>0.90593282188925395</v>
      </c>
    </row>
    <row r="12365" spans="1:12" x14ac:dyDescent="0.2">
      <c r="A12365" t="s">
        <v>22552</v>
      </c>
      <c r="B12365" t="s">
        <v>22553</v>
      </c>
      <c r="C12365">
        <v>3</v>
      </c>
      <c r="D12365">
        <v>-10.1559626737654</v>
      </c>
      <c r="E12365">
        <v>2.87535809261633</v>
      </c>
      <c r="F12365">
        <v>-3.5320688229563602</v>
      </c>
      <c r="G12365">
        <v>4.1232202981006399E-4</v>
      </c>
      <c r="H12365">
        <v>3.8115563844254699E-2</v>
      </c>
      <c r="I12365">
        <v>8.2104115842875094E-2</v>
      </c>
      <c r="J12365">
        <v>0.46423450825775298</v>
      </c>
      <c r="K12365">
        <v>0.64247974007806596</v>
      </c>
      <c r="L12365">
        <v>0.90593282188925395</v>
      </c>
    </row>
    <row r="12366" spans="1:12" x14ac:dyDescent="0.2">
      <c r="A12366" t="s">
        <v>22748</v>
      </c>
      <c r="B12366" t="s">
        <v>22749</v>
      </c>
      <c r="C12366">
        <v>3</v>
      </c>
      <c r="D12366">
        <v>-7.41844453672475</v>
      </c>
      <c r="E12366">
        <v>3.1144041779699401</v>
      </c>
      <c r="F12366">
        <v>-2.3819787390473901</v>
      </c>
      <c r="G12366">
        <v>1.7219891613050299E-2</v>
      </c>
      <c r="H12366">
        <v>-4.6140793687325897E-2</v>
      </c>
      <c r="I12366">
        <v>9.9083803899517806E-2</v>
      </c>
      <c r="J12366">
        <v>-0.46567442782190599</v>
      </c>
      <c r="K12366">
        <v>0.6414485593282</v>
      </c>
      <c r="L12366">
        <v>0.90593282188925395</v>
      </c>
    </row>
    <row r="12367" spans="1:12" x14ac:dyDescent="0.2">
      <c r="A12367" t="s">
        <v>23320</v>
      </c>
      <c r="B12367" t="s">
        <v>23321</v>
      </c>
      <c r="C12367">
        <v>1</v>
      </c>
      <c r="D12367">
        <v>-7.3589658525074002</v>
      </c>
      <c r="E12367">
        <v>5.4739747442804303</v>
      </c>
      <c r="F12367">
        <v>-1.34435509776448</v>
      </c>
      <c r="G12367">
        <v>0.178833586481488</v>
      </c>
      <c r="H12367">
        <v>-8.4412365209951504E-2</v>
      </c>
      <c r="I12367">
        <v>0.181446426885229</v>
      </c>
      <c r="J12367">
        <v>-0.465219220124654</v>
      </c>
      <c r="K12367">
        <v>0.64177447610402405</v>
      </c>
      <c r="L12367">
        <v>0.90593282188925395</v>
      </c>
    </row>
    <row r="12368" spans="1:12" x14ac:dyDescent="0.2">
      <c r="A12368" t="s">
        <v>23536</v>
      </c>
      <c r="B12368" t="s">
        <v>23537</v>
      </c>
      <c r="C12368">
        <v>1</v>
      </c>
      <c r="D12368">
        <v>-7.35151983614195</v>
      </c>
      <c r="E12368">
        <v>5.4742472756567704</v>
      </c>
      <c r="F12368">
        <v>-1.34292798004086</v>
      </c>
      <c r="G12368">
        <v>0.17929529534852501</v>
      </c>
      <c r="H12368">
        <v>-8.4663436378015003E-2</v>
      </c>
      <c r="I12368">
        <v>0.18150241835604999</v>
      </c>
      <c r="J12368">
        <v>-0.466458998975607</v>
      </c>
      <c r="K12368">
        <v>0.64088698911951103</v>
      </c>
      <c r="L12368">
        <v>0.90593282188925395</v>
      </c>
    </row>
    <row r="12369" spans="1:12" x14ac:dyDescent="0.2">
      <c r="A12369" t="s">
        <v>23538</v>
      </c>
      <c r="B12369" t="s">
        <v>23539</v>
      </c>
      <c r="C12369">
        <v>1</v>
      </c>
      <c r="D12369">
        <v>-7.35151983614195</v>
      </c>
      <c r="E12369">
        <v>5.4742472756567704</v>
      </c>
      <c r="F12369">
        <v>-1.34292798004086</v>
      </c>
      <c r="G12369">
        <v>0.17929529534852501</v>
      </c>
      <c r="H12369">
        <v>-8.4663436378015003E-2</v>
      </c>
      <c r="I12369">
        <v>0.18150241835604999</v>
      </c>
      <c r="J12369">
        <v>-0.466458998975607</v>
      </c>
      <c r="K12369">
        <v>0.64088698911951103</v>
      </c>
      <c r="L12369">
        <v>0.90593282188925395</v>
      </c>
    </row>
    <row r="12370" spans="1:12" x14ac:dyDescent="0.2">
      <c r="A12370" t="s">
        <v>23674</v>
      </c>
      <c r="B12370" t="s">
        <v>23675</v>
      </c>
      <c r="C12370">
        <v>1</v>
      </c>
      <c r="D12370">
        <v>-7.3288561666876602</v>
      </c>
      <c r="E12370">
        <v>5.4750575859626398</v>
      </c>
      <c r="F12370">
        <v>-1.33858978679565</v>
      </c>
      <c r="G12370">
        <v>0.180704252806762</v>
      </c>
      <c r="H12370">
        <v>-8.5428026659297704E-2</v>
      </c>
      <c r="I12370">
        <v>0.18167225608369</v>
      </c>
      <c r="J12370">
        <v>-0.47023155049026399</v>
      </c>
      <c r="K12370">
        <v>0.63818959516972595</v>
      </c>
      <c r="L12370">
        <v>0.90593282188925395</v>
      </c>
    </row>
    <row r="12371" spans="1:12" x14ac:dyDescent="0.2">
      <c r="A12371" t="s">
        <v>23736</v>
      </c>
      <c r="B12371" t="s">
        <v>23737</v>
      </c>
      <c r="C12371">
        <v>1</v>
      </c>
      <c r="D12371">
        <v>-7.32885616668763</v>
      </c>
      <c r="E12371">
        <v>5.47505758596271</v>
      </c>
      <c r="F12371">
        <v>-1.33858978679563</v>
      </c>
      <c r="G12371">
        <v>0.18070425280676899</v>
      </c>
      <c r="H12371">
        <v>-8.5428026659298106E-2</v>
      </c>
      <c r="I12371">
        <v>0.181672256083692</v>
      </c>
      <c r="J12371">
        <v>-0.47023155049026</v>
      </c>
      <c r="K12371">
        <v>0.63818959516972895</v>
      </c>
      <c r="L12371">
        <v>0.90593282188925395</v>
      </c>
    </row>
    <row r="12372" spans="1:12" x14ac:dyDescent="0.2">
      <c r="A12372" t="s">
        <v>23740</v>
      </c>
      <c r="B12372" t="s">
        <v>23741</v>
      </c>
      <c r="C12372">
        <v>1</v>
      </c>
      <c r="D12372">
        <v>-7.32885616668763</v>
      </c>
      <c r="E12372">
        <v>5.47505758596271</v>
      </c>
      <c r="F12372">
        <v>-1.33858978679563</v>
      </c>
      <c r="G12372">
        <v>0.18070425280676899</v>
      </c>
      <c r="H12372">
        <v>-8.5428026659298106E-2</v>
      </c>
      <c r="I12372">
        <v>0.181672256083692</v>
      </c>
      <c r="J12372">
        <v>-0.47023155049026</v>
      </c>
      <c r="K12372">
        <v>0.63818959516972895</v>
      </c>
      <c r="L12372">
        <v>0.90593282188925395</v>
      </c>
    </row>
    <row r="12373" spans="1:12" x14ac:dyDescent="0.2">
      <c r="A12373" t="s">
        <v>23744</v>
      </c>
      <c r="B12373" t="s">
        <v>23745</v>
      </c>
      <c r="C12373">
        <v>1</v>
      </c>
      <c r="D12373">
        <v>-7.32885616668763</v>
      </c>
      <c r="E12373">
        <v>5.47505758596271</v>
      </c>
      <c r="F12373">
        <v>-1.33858978679563</v>
      </c>
      <c r="G12373">
        <v>0.18070425280676899</v>
      </c>
      <c r="H12373">
        <v>-8.5428026659298106E-2</v>
      </c>
      <c r="I12373">
        <v>0.181672256083692</v>
      </c>
      <c r="J12373">
        <v>-0.47023155049026</v>
      </c>
      <c r="K12373">
        <v>0.63818959516972895</v>
      </c>
      <c r="L12373">
        <v>0.90593282188925395</v>
      </c>
    </row>
    <row r="12374" spans="1:12" x14ac:dyDescent="0.2">
      <c r="A12374" t="s">
        <v>23778</v>
      </c>
      <c r="B12374" t="s">
        <v>23779</v>
      </c>
      <c r="C12374">
        <v>3</v>
      </c>
      <c r="D12374">
        <v>-7.4099184619902996</v>
      </c>
      <c r="E12374">
        <v>3.11489718818475</v>
      </c>
      <c r="F12374">
        <v>-2.3788645384820999</v>
      </c>
      <c r="G12374">
        <v>1.7366056405675099E-2</v>
      </c>
      <c r="H12374">
        <v>-4.6416875380832001E-2</v>
      </c>
      <c r="I12374">
        <v>9.9130113022417393E-2</v>
      </c>
      <c r="J12374">
        <v>-0.46824192937553999</v>
      </c>
      <c r="K12374">
        <v>0.63961159069654405</v>
      </c>
      <c r="L12374">
        <v>0.90593282188925395</v>
      </c>
    </row>
    <row r="12375" spans="1:12" x14ac:dyDescent="0.2">
      <c r="A12375" t="s">
        <v>23854</v>
      </c>
      <c r="B12375" t="s">
        <v>23855</v>
      </c>
      <c r="C12375">
        <v>2</v>
      </c>
      <c r="D12375">
        <v>-10.8375855155514</v>
      </c>
      <c r="E12375">
        <v>3.4873553696450501</v>
      </c>
      <c r="F12375">
        <v>-3.1076802811336401</v>
      </c>
      <c r="G12375">
        <v>1.8856193874141601E-3</v>
      </c>
      <c r="H12375">
        <v>4.6116371940670697E-2</v>
      </c>
      <c r="I12375">
        <v>9.8373742596494299E-2</v>
      </c>
      <c r="J12375">
        <v>0.46878740935809499</v>
      </c>
      <c r="K12375">
        <v>0.63922160044257703</v>
      </c>
      <c r="L12375">
        <v>0.90593282188925395</v>
      </c>
    </row>
    <row r="12376" spans="1:12" x14ac:dyDescent="0.2">
      <c r="A12376" t="s">
        <v>24102</v>
      </c>
      <c r="B12376" t="s">
        <v>24103</v>
      </c>
      <c r="C12376">
        <v>1</v>
      </c>
      <c r="D12376">
        <v>-7.3396226330445096</v>
      </c>
      <c r="E12376">
        <v>5.4746762487180201</v>
      </c>
      <c r="F12376">
        <v>-1.34064962010552</v>
      </c>
      <c r="G12376">
        <v>0.180034238775827</v>
      </c>
      <c r="H12376">
        <v>-8.5064730430560606E-2</v>
      </c>
      <c r="I12376">
        <v>0.18159168385968699</v>
      </c>
      <c r="J12376">
        <v>-0.46843957070351799</v>
      </c>
      <c r="K12376">
        <v>0.639470275754628</v>
      </c>
      <c r="L12376">
        <v>0.90593282188925395</v>
      </c>
    </row>
    <row r="12377" spans="1:12" x14ac:dyDescent="0.2">
      <c r="A12377" t="s">
        <v>24474</v>
      </c>
      <c r="B12377" t="s">
        <v>24475</v>
      </c>
      <c r="C12377">
        <v>2</v>
      </c>
      <c r="D12377">
        <v>-10.8329263395082</v>
      </c>
      <c r="E12377">
        <v>3.4879346674213401</v>
      </c>
      <c r="F12377">
        <v>-3.1058283403906501</v>
      </c>
      <c r="G12377">
        <v>1.89746832405368E-3</v>
      </c>
      <c r="H12377">
        <v>4.5982141095165997E-2</v>
      </c>
      <c r="I12377">
        <v>9.8410433978152204E-2</v>
      </c>
      <c r="J12377">
        <v>0.467248636515254</v>
      </c>
      <c r="K12377">
        <v>0.64032200003412099</v>
      </c>
      <c r="L12377">
        <v>0.90593282188925395</v>
      </c>
    </row>
    <row r="12378" spans="1:12" x14ac:dyDescent="0.2">
      <c r="A12378" t="s">
        <v>24788</v>
      </c>
      <c r="B12378" t="s">
        <v>24789</v>
      </c>
      <c r="C12378">
        <v>5</v>
      </c>
      <c r="D12378">
        <v>-9.3773272914621106</v>
      </c>
      <c r="E12378">
        <v>2.2488082780588701</v>
      </c>
      <c r="F12378">
        <v>-4.1699096285595498</v>
      </c>
      <c r="G12378" s="1">
        <v>3.0472044855823898E-5</v>
      </c>
      <c r="H12378">
        <v>3.02688564322076E-2</v>
      </c>
      <c r="I12378">
        <v>6.4955692051429995E-2</v>
      </c>
      <c r="J12378">
        <v>0.465992363044052</v>
      </c>
      <c r="K12378">
        <v>0.64122096701554698</v>
      </c>
      <c r="L12378">
        <v>0.90593282188925395</v>
      </c>
    </row>
    <row r="12379" spans="1:12" x14ac:dyDescent="0.2">
      <c r="A12379" t="s">
        <v>24838</v>
      </c>
      <c r="B12379" t="s">
        <v>24839</v>
      </c>
      <c r="C12379">
        <v>8</v>
      </c>
      <c r="D12379">
        <v>-7.0187447260717004</v>
      </c>
      <c r="E12379">
        <v>1.88351619233569</v>
      </c>
      <c r="F12379">
        <v>-3.72640530229154</v>
      </c>
      <c r="G12379">
        <v>1.94229997028465E-4</v>
      </c>
      <c r="H12379">
        <v>-2.7513375189253099E-2</v>
      </c>
      <c r="I12379">
        <v>5.8651064473452703E-2</v>
      </c>
      <c r="J12379">
        <v>-0.469102742401317</v>
      </c>
      <c r="K12379">
        <v>0.63899619894123005</v>
      </c>
      <c r="L12379">
        <v>0.90593282188925395</v>
      </c>
    </row>
    <row r="12380" spans="1:12" x14ac:dyDescent="0.2">
      <c r="A12380" t="s">
        <v>25092</v>
      </c>
      <c r="B12380" t="s">
        <v>25093</v>
      </c>
      <c r="C12380">
        <v>1</v>
      </c>
      <c r="D12380">
        <v>-7.3383690931039602</v>
      </c>
      <c r="E12380">
        <v>5.4747209833041701</v>
      </c>
      <c r="F12380">
        <v>-1.3404096967650401</v>
      </c>
      <c r="G12380">
        <v>0.180112184927439</v>
      </c>
      <c r="H12380">
        <v>-8.5107022076178498E-2</v>
      </c>
      <c r="I12380">
        <v>0.181601075114349</v>
      </c>
      <c r="J12380">
        <v>-0.46864822811532802</v>
      </c>
      <c r="K12380">
        <v>0.63932109843213403</v>
      </c>
      <c r="L12380">
        <v>0.90593282188925395</v>
      </c>
    </row>
    <row r="12381" spans="1:12" x14ac:dyDescent="0.2">
      <c r="A12381" t="s">
        <v>25094</v>
      </c>
      <c r="B12381" t="s">
        <v>25095</v>
      </c>
      <c r="C12381">
        <v>1</v>
      </c>
      <c r="D12381">
        <v>-7.3383690931039602</v>
      </c>
      <c r="E12381">
        <v>5.4747209833041701</v>
      </c>
      <c r="F12381">
        <v>-1.3404096967650401</v>
      </c>
      <c r="G12381">
        <v>0.180112184927439</v>
      </c>
      <c r="H12381">
        <v>-8.5107022076178498E-2</v>
      </c>
      <c r="I12381">
        <v>0.181601075114349</v>
      </c>
      <c r="J12381">
        <v>-0.46864822811532802</v>
      </c>
      <c r="K12381">
        <v>0.63932109843213403</v>
      </c>
      <c r="L12381">
        <v>0.90593282188925395</v>
      </c>
    </row>
    <row r="12382" spans="1:12" x14ac:dyDescent="0.2">
      <c r="A12382" t="s">
        <v>25096</v>
      </c>
      <c r="B12382" t="s">
        <v>25097</v>
      </c>
      <c r="C12382">
        <v>1</v>
      </c>
      <c r="D12382">
        <v>-7.3383690931039602</v>
      </c>
      <c r="E12382">
        <v>5.4747209833041701</v>
      </c>
      <c r="F12382">
        <v>-1.3404096967650401</v>
      </c>
      <c r="G12382">
        <v>0.180112184927439</v>
      </c>
      <c r="H12382">
        <v>-8.5107022076178498E-2</v>
      </c>
      <c r="I12382">
        <v>0.181601075114349</v>
      </c>
      <c r="J12382">
        <v>-0.46864822811532802</v>
      </c>
      <c r="K12382">
        <v>0.63932109843213403</v>
      </c>
      <c r="L12382">
        <v>0.90593282188925395</v>
      </c>
    </row>
    <row r="12383" spans="1:12" x14ac:dyDescent="0.2">
      <c r="A12383" t="s">
        <v>25098</v>
      </c>
      <c r="B12383" t="s">
        <v>25099</v>
      </c>
      <c r="C12383">
        <v>1</v>
      </c>
      <c r="D12383">
        <v>-7.3383690931039602</v>
      </c>
      <c r="E12383">
        <v>5.4747209833041701</v>
      </c>
      <c r="F12383">
        <v>-1.3404096967650401</v>
      </c>
      <c r="G12383">
        <v>0.180112184927439</v>
      </c>
      <c r="H12383">
        <v>-8.5107022076178498E-2</v>
      </c>
      <c r="I12383">
        <v>0.181601075114349</v>
      </c>
      <c r="J12383">
        <v>-0.46864822811532802</v>
      </c>
      <c r="K12383">
        <v>0.63932109843213403</v>
      </c>
      <c r="L12383">
        <v>0.90593282188925395</v>
      </c>
    </row>
    <row r="12384" spans="1:12" x14ac:dyDescent="0.2">
      <c r="A12384" t="s">
        <v>25100</v>
      </c>
      <c r="B12384" t="s">
        <v>25101</v>
      </c>
      <c r="C12384">
        <v>1</v>
      </c>
      <c r="D12384">
        <v>-7.3383690931039602</v>
      </c>
      <c r="E12384">
        <v>5.4747209833041701</v>
      </c>
      <c r="F12384">
        <v>-1.3404096967650401</v>
      </c>
      <c r="G12384">
        <v>0.180112184927439</v>
      </c>
      <c r="H12384">
        <v>-8.5107022076178498E-2</v>
      </c>
      <c r="I12384">
        <v>0.181601075114349</v>
      </c>
      <c r="J12384">
        <v>-0.46864822811532802</v>
      </c>
      <c r="K12384">
        <v>0.63932109843213403</v>
      </c>
      <c r="L12384">
        <v>0.90593282188925395</v>
      </c>
    </row>
    <row r="12385" spans="1:12" x14ac:dyDescent="0.2">
      <c r="A12385" t="s">
        <v>25308</v>
      </c>
      <c r="B12385" t="s">
        <v>25309</v>
      </c>
      <c r="C12385">
        <v>3</v>
      </c>
      <c r="D12385">
        <v>-7.4171564558934904</v>
      </c>
      <c r="E12385">
        <v>3.11447879741295</v>
      </c>
      <c r="F12385">
        <v>-2.3815080911947701</v>
      </c>
      <c r="G12385">
        <v>1.7241911984461299E-2</v>
      </c>
      <c r="H12385">
        <v>-4.6182497491180301E-2</v>
      </c>
      <c r="I12385">
        <v>9.9090804031095603E-2</v>
      </c>
      <c r="J12385">
        <v>-0.46606239542357403</v>
      </c>
      <c r="K12385">
        <v>0.64117083922339801</v>
      </c>
      <c r="L12385">
        <v>0.90593282188925395</v>
      </c>
    </row>
    <row r="12386" spans="1:12" x14ac:dyDescent="0.2">
      <c r="A12386" t="s">
        <v>26270</v>
      </c>
      <c r="B12386" t="s">
        <v>26271</v>
      </c>
      <c r="C12386">
        <v>2</v>
      </c>
      <c r="D12386">
        <v>-10.828448253730199</v>
      </c>
      <c r="E12386">
        <v>3.4884915633876501</v>
      </c>
      <c r="F12386">
        <v>-3.10404885807286</v>
      </c>
      <c r="G12386">
        <v>1.9089180489499399E-3</v>
      </c>
      <c r="H12386">
        <v>4.5853102199143098E-2</v>
      </c>
      <c r="I12386">
        <v>9.8445706208990902E-2</v>
      </c>
      <c r="J12386">
        <v>0.465770463384165</v>
      </c>
      <c r="K12386">
        <v>0.64137980920614002</v>
      </c>
      <c r="L12386">
        <v>0.90593282188925395</v>
      </c>
    </row>
    <row r="12387" spans="1:12" x14ac:dyDescent="0.2">
      <c r="A12387" t="s">
        <v>26672</v>
      </c>
      <c r="B12387" t="s">
        <v>26673</v>
      </c>
      <c r="C12387">
        <v>1</v>
      </c>
      <c r="D12387">
        <v>-7.3196250925630899</v>
      </c>
      <c r="E12387">
        <v>5.4753793485428899</v>
      </c>
      <c r="F12387">
        <v>-1.3368251999765099</v>
      </c>
      <c r="G12387">
        <v>0.18127970141566899</v>
      </c>
      <c r="H12387">
        <v>-8.5739621165173696E-2</v>
      </c>
      <c r="I12387">
        <v>0.18174117964963599</v>
      </c>
      <c r="J12387">
        <v>-0.471767715662814</v>
      </c>
      <c r="K12387">
        <v>0.63709259711632205</v>
      </c>
      <c r="L12387">
        <v>0.90593282188925395</v>
      </c>
    </row>
    <row r="12388" spans="1:12" x14ac:dyDescent="0.2">
      <c r="A12388" t="s">
        <v>26984</v>
      </c>
      <c r="B12388" t="s">
        <v>26985</v>
      </c>
      <c r="C12388">
        <v>4</v>
      </c>
      <c r="D12388">
        <v>-7.3392265713365097</v>
      </c>
      <c r="E12388">
        <v>2.6861016567362199</v>
      </c>
      <c r="F12388">
        <v>-2.7322966548682701</v>
      </c>
      <c r="G12388">
        <v>6.2894482256954402E-3</v>
      </c>
      <c r="H12388">
        <v>-3.9415038198968397E-2</v>
      </c>
      <c r="I12388">
        <v>8.4809071734756394E-2</v>
      </c>
      <c r="J12388">
        <v>-0.464750260706077</v>
      </c>
      <c r="K12388">
        <v>0.64211031093778304</v>
      </c>
      <c r="L12388">
        <v>0.90593282188925395</v>
      </c>
    </row>
    <row r="12389" spans="1:12" x14ac:dyDescent="0.2">
      <c r="A12389" t="s">
        <v>27046</v>
      </c>
      <c r="B12389" t="s">
        <v>27047</v>
      </c>
      <c r="C12389">
        <v>6</v>
      </c>
      <c r="D12389">
        <v>-9.1130211288131697</v>
      </c>
      <c r="E12389">
        <v>2.05883333620808</v>
      </c>
      <c r="F12389">
        <v>-4.4263034644646702</v>
      </c>
      <c r="G12389" s="1">
        <v>9.5861641044025906E-6</v>
      </c>
      <c r="H12389">
        <v>2.7849846164909198E-2</v>
      </c>
      <c r="I12389">
        <v>5.9675909602023097E-2</v>
      </c>
      <c r="J12389">
        <v>0.46668490435485499</v>
      </c>
      <c r="K12389">
        <v>0.64072533157283595</v>
      </c>
      <c r="L12389">
        <v>0.90593282188925395</v>
      </c>
    </row>
    <row r="12390" spans="1:12" x14ac:dyDescent="0.2">
      <c r="A12390" t="s">
        <v>27148</v>
      </c>
      <c r="B12390" t="s">
        <v>27149</v>
      </c>
      <c r="C12390">
        <v>1</v>
      </c>
      <c r="D12390">
        <v>-7.3655755025106799</v>
      </c>
      <c r="E12390">
        <v>5.4737302099602401</v>
      </c>
      <c r="F12390">
        <v>-1.3456226777688001</v>
      </c>
      <c r="G12390">
        <v>0.178424234244449</v>
      </c>
      <c r="H12390">
        <v>-8.4189549426638893E-2</v>
      </c>
      <c r="I12390">
        <v>0.18139664494094301</v>
      </c>
      <c r="J12390">
        <v>-0.46411855883028302</v>
      </c>
      <c r="K12390">
        <v>0.64256280585986703</v>
      </c>
      <c r="L12390">
        <v>0.90593282188925395</v>
      </c>
    </row>
    <row r="12391" spans="1:12" x14ac:dyDescent="0.2">
      <c r="A12391" t="s">
        <v>27150</v>
      </c>
      <c r="B12391" t="s">
        <v>27151</v>
      </c>
      <c r="C12391">
        <v>1</v>
      </c>
      <c r="D12391">
        <v>-7.3655755025106799</v>
      </c>
      <c r="E12391">
        <v>5.4737302099602401</v>
      </c>
      <c r="F12391">
        <v>-1.3456226777688001</v>
      </c>
      <c r="G12391">
        <v>0.178424234244449</v>
      </c>
      <c r="H12391">
        <v>-8.4189549426638893E-2</v>
      </c>
      <c r="I12391">
        <v>0.18139664494094301</v>
      </c>
      <c r="J12391">
        <v>-0.46411855883028302</v>
      </c>
      <c r="K12391">
        <v>0.64256280585986703</v>
      </c>
      <c r="L12391">
        <v>0.90593282188925395</v>
      </c>
    </row>
    <row r="12392" spans="1:12" x14ac:dyDescent="0.2">
      <c r="A12392" t="s">
        <v>28190</v>
      </c>
      <c r="B12392" t="s">
        <v>28191</v>
      </c>
      <c r="C12392">
        <v>1</v>
      </c>
      <c r="D12392">
        <v>-12.0878324497156</v>
      </c>
      <c r="E12392">
        <v>4.8355715710175398</v>
      </c>
      <c r="F12392">
        <v>-2.4997732475236498</v>
      </c>
      <c r="G12392">
        <v>1.2427282076113899E-2</v>
      </c>
      <c r="H12392">
        <v>6.1970464962772101E-2</v>
      </c>
      <c r="I12392">
        <v>0.133003610751221</v>
      </c>
      <c r="J12392">
        <v>0.46593069626271999</v>
      </c>
      <c r="K12392">
        <v>0.64126510823244498</v>
      </c>
      <c r="L12392">
        <v>0.90593282188925395</v>
      </c>
    </row>
    <row r="12393" spans="1:12" x14ac:dyDescent="0.2">
      <c r="A12393" t="s">
        <v>28618</v>
      </c>
      <c r="B12393" t="s">
        <v>28619</v>
      </c>
      <c r="C12393">
        <v>5</v>
      </c>
      <c r="D12393">
        <v>-9.3741770373848308</v>
      </c>
      <c r="E12393">
        <v>2.2490569336057802</v>
      </c>
      <c r="F12393">
        <v>-4.1680479036854603</v>
      </c>
      <c r="G12393" s="1">
        <v>3.0721937900344099E-5</v>
      </c>
      <c r="H12393">
        <v>3.01760020407883E-2</v>
      </c>
      <c r="I12393">
        <v>6.4971593442286396E-2</v>
      </c>
      <c r="J12393">
        <v>0.46444916065654701</v>
      </c>
      <c r="K12393">
        <v>0.642325975618808</v>
      </c>
      <c r="L12393">
        <v>0.90593282188925395</v>
      </c>
    </row>
    <row r="12394" spans="1:12" x14ac:dyDescent="0.2">
      <c r="A12394" t="s">
        <v>30294</v>
      </c>
      <c r="B12394" t="s">
        <v>30295</v>
      </c>
      <c r="C12394">
        <v>1</v>
      </c>
      <c r="D12394">
        <v>-7.3405403949259602</v>
      </c>
      <c r="E12394">
        <v>5.4746434408454503</v>
      </c>
      <c r="F12394">
        <v>-1.3408252928691899</v>
      </c>
      <c r="G12394">
        <v>0.17997718221039199</v>
      </c>
      <c r="H12394">
        <v>-8.5033768348950503E-2</v>
      </c>
      <c r="I12394">
        <v>0.181584806473648</v>
      </c>
      <c r="J12394">
        <v>-0.46828680218513002</v>
      </c>
      <c r="K12394">
        <v>0.63957950517380302</v>
      </c>
      <c r="L12394">
        <v>0.90593282188925395</v>
      </c>
    </row>
    <row r="12395" spans="1:12" x14ac:dyDescent="0.2">
      <c r="A12395" t="s">
        <v>30600</v>
      </c>
      <c r="B12395" t="s">
        <v>30601</v>
      </c>
      <c r="C12395">
        <v>2</v>
      </c>
      <c r="D12395">
        <v>-7.4643319412004896</v>
      </c>
      <c r="E12395">
        <v>3.8373363407492702</v>
      </c>
      <c r="F12395">
        <v>-1.9451857430206501</v>
      </c>
      <c r="G12395">
        <v>5.1752627118366201E-2</v>
      </c>
      <c r="H12395">
        <v>-5.7858629587719798E-2</v>
      </c>
      <c r="I12395">
        <v>0.123672472540147</v>
      </c>
      <c r="J12395">
        <v>-0.46783757451713898</v>
      </c>
      <c r="K12395">
        <v>0.63990074801430996</v>
      </c>
      <c r="L12395">
        <v>0.90593282188925395</v>
      </c>
    </row>
    <row r="12396" spans="1:12" x14ac:dyDescent="0.2">
      <c r="A12396" t="s">
        <v>30788</v>
      </c>
      <c r="B12396" t="s">
        <v>30789</v>
      </c>
      <c r="C12396">
        <v>3</v>
      </c>
      <c r="D12396">
        <v>-7.42159065117254</v>
      </c>
      <c r="E12396">
        <v>3.1142217154385898</v>
      </c>
      <c r="F12396">
        <v>-2.38312854039274</v>
      </c>
      <c r="G12396">
        <v>1.71661991603962E-2</v>
      </c>
      <c r="H12396">
        <v>-4.60389409265805E-2</v>
      </c>
      <c r="I12396">
        <v>9.9066700285675505E-2</v>
      </c>
      <c r="J12396">
        <v>-0.464726702250296</v>
      </c>
      <c r="K12396">
        <v>0.64212718373228095</v>
      </c>
      <c r="L12396">
        <v>0.90593282188925395</v>
      </c>
    </row>
    <row r="12397" spans="1:12" x14ac:dyDescent="0.2">
      <c r="A12397" t="s">
        <v>31106</v>
      </c>
      <c r="B12397" t="s">
        <v>31107</v>
      </c>
      <c r="C12397">
        <v>3</v>
      </c>
      <c r="D12397">
        <v>-7.4183074518202599</v>
      </c>
      <c r="E12397">
        <v>3.11441212172537</v>
      </c>
      <c r="F12397">
        <v>-2.3819286471665002</v>
      </c>
      <c r="G12397">
        <v>1.7222234106377601E-2</v>
      </c>
      <c r="H12397">
        <v>-4.6145231952963599E-2</v>
      </c>
      <c r="I12397">
        <v>9.9084548960368196E-2</v>
      </c>
      <c r="J12397">
        <v>-0.46571571892022001</v>
      </c>
      <c r="K12397">
        <v>0.64141899940091496</v>
      </c>
      <c r="L12397">
        <v>0.90593282188925395</v>
      </c>
    </row>
    <row r="12398" spans="1:12" x14ac:dyDescent="0.2">
      <c r="A12398" t="s">
        <v>31716</v>
      </c>
      <c r="B12398" t="s">
        <v>31717</v>
      </c>
      <c r="C12398">
        <v>1</v>
      </c>
      <c r="D12398">
        <v>-7.3288561666876504</v>
      </c>
      <c r="E12398">
        <v>5.4750575859626398</v>
      </c>
      <c r="F12398">
        <v>-1.33858978679565</v>
      </c>
      <c r="G12398">
        <v>0.180704252806763</v>
      </c>
      <c r="H12398">
        <v>-8.5428026659297801E-2</v>
      </c>
      <c r="I12398">
        <v>0.18167225608369</v>
      </c>
      <c r="J12398">
        <v>-0.47023155049026499</v>
      </c>
      <c r="K12398">
        <v>0.63818959516972595</v>
      </c>
      <c r="L12398">
        <v>0.90593282188925395</v>
      </c>
    </row>
    <row r="12399" spans="1:12" x14ac:dyDescent="0.2">
      <c r="A12399" t="s">
        <v>32308</v>
      </c>
      <c r="B12399" t="s">
        <v>32309</v>
      </c>
      <c r="C12399">
        <v>1</v>
      </c>
      <c r="D12399">
        <v>-12.1062205420172</v>
      </c>
      <c r="E12399">
        <v>4.8324864853411897</v>
      </c>
      <c r="F12399">
        <v>-2.5051742159528199</v>
      </c>
      <c r="G12399">
        <v>1.2239109178264601E-2</v>
      </c>
      <c r="H12399">
        <v>6.24871970703001E-2</v>
      </c>
      <c r="I12399">
        <v>0.13280575558237101</v>
      </c>
      <c r="J12399">
        <v>0.470515730257965</v>
      </c>
      <c r="K12399">
        <v>0.63798659841614003</v>
      </c>
      <c r="L12399">
        <v>0.90593282188925395</v>
      </c>
    </row>
    <row r="12400" spans="1:12" x14ac:dyDescent="0.2">
      <c r="A12400" t="s">
        <v>32320</v>
      </c>
      <c r="B12400" t="s">
        <v>32321</v>
      </c>
      <c r="C12400">
        <v>1</v>
      </c>
      <c r="D12400">
        <v>-12.0816116072215</v>
      </c>
      <c r="E12400">
        <v>4.8366168557590496</v>
      </c>
      <c r="F12400">
        <v>-2.4979468019749498</v>
      </c>
      <c r="G12400">
        <v>1.2491493792907199E-2</v>
      </c>
      <c r="H12400">
        <v>6.1795554113572397E-2</v>
      </c>
      <c r="I12400">
        <v>0.133070611817694</v>
      </c>
      <c r="J12400">
        <v>0.46438167879044501</v>
      </c>
      <c r="K12400">
        <v>0.64237431404016199</v>
      </c>
      <c r="L12400">
        <v>0.90593282188925395</v>
      </c>
    </row>
    <row r="12401" spans="1:12" x14ac:dyDescent="0.2">
      <c r="A12401" t="s">
        <v>32804</v>
      </c>
      <c r="B12401" t="s">
        <v>32805</v>
      </c>
      <c r="C12401">
        <v>2</v>
      </c>
      <c r="D12401">
        <v>-7.4539831079221299</v>
      </c>
      <c r="E12401">
        <v>3.8379291674348899</v>
      </c>
      <c r="F12401">
        <v>-1.94218881660707</v>
      </c>
      <c r="G12401">
        <v>5.2114246446844502E-2</v>
      </c>
      <c r="H12401">
        <v>-5.81980339289703E-2</v>
      </c>
      <c r="I12401">
        <v>0.123737232199351</v>
      </c>
      <c r="J12401">
        <v>-0.47033566934169302</v>
      </c>
      <c r="K12401">
        <v>0.63811521730659804</v>
      </c>
      <c r="L12401">
        <v>0.90593282188925395</v>
      </c>
    </row>
    <row r="12402" spans="1:12" x14ac:dyDescent="0.2">
      <c r="A12402" t="s">
        <v>33260</v>
      </c>
      <c r="B12402" t="s">
        <v>33261</v>
      </c>
      <c r="C12402">
        <v>1</v>
      </c>
      <c r="D12402">
        <v>-12.0980325254643</v>
      </c>
      <c r="E12402">
        <v>4.8338593760836304</v>
      </c>
      <c r="F12402">
        <v>-2.50276881973884</v>
      </c>
      <c r="G12402">
        <v>1.2322600538113401E-2</v>
      </c>
      <c r="H12402">
        <v>6.2257154366281001E-2</v>
      </c>
      <c r="I12402">
        <v>0.13289382270278399</v>
      </c>
      <c r="J12402">
        <v>0.46847289889100802</v>
      </c>
      <c r="K12402">
        <v>0.63944644715473298</v>
      </c>
      <c r="L12402">
        <v>0.90593282188925395</v>
      </c>
    </row>
    <row r="12403" spans="1:12" x14ac:dyDescent="0.2">
      <c r="A12403" t="s">
        <v>33262</v>
      </c>
      <c r="B12403" t="s">
        <v>33263</v>
      </c>
      <c r="C12403">
        <v>1</v>
      </c>
      <c r="D12403">
        <v>-12.0980325254643</v>
      </c>
      <c r="E12403">
        <v>4.8338593760836304</v>
      </c>
      <c r="F12403">
        <v>-2.50276881973884</v>
      </c>
      <c r="G12403">
        <v>1.2322600538113401E-2</v>
      </c>
      <c r="H12403">
        <v>6.2257154366281001E-2</v>
      </c>
      <c r="I12403">
        <v>0.13289382270278399</v>
      </c>
      <c r="J12403">
        <v>0.46847289889100802</v>
      </c>
      <c r="K12403">
        <v>0.63944644715473298</v>
      </c>
      <c r="L12403">
        <v>0.90593282188925395</v>
      </c>
    </row>
    <row r="12404" spans="1:12" x14ac:dyDescent="0.2">
      <c r="A12404" t="s">
        <v>33264</v>
      </c>
      <c r="B12404" t="s">
        <v>33265</v>
      </c>
      <c r="C12404">
        <v>1</v>
      </c>
      <c r="D12404">
        <v>-12.0980325254643</v>
      </c>
      <c r="E12404">
        <v>4.8338593760836304</v>
      </c>
      <c r="F12404">
        <v>-2.50276881973884</v>
      </c>
      <c r="G12404">
        <v>1.2322600538113401E-2</v>
      </c>
      <c r="H12404">
        <v>6.2257154366281001E-2</v>
      </c>
      <c r="I12404">
        <v>0.13289382270278399</v>
      </c>
      <c r="J12404">
        <v>0.46847289889100802</v>
      </c>
      <c r="K12404">
        <v>0.63944644715473298</v>
      </c>
      <c r="L12404">
        <v>0.90593282188925395</v>
      </c>
    </row>
    <row r="12405" spans="1:12" x14ac:dyDescent="0.2">
      <c r="A12405" t="s">
        <v>33266</v>
      </c>
      <c r="B12405" t="s">
        <v>33267</v>
      </c>
      <c r="C12405">
        <v>1</v>
      </c>
      <c r="D12405">
        <v>-12.0980325254643</v>
      </c>
      <c r="E12405">
        <v>4.8338593760836304</v>
      </c>
      <c r="F12405">
        <v>-2.50276881973884</v>
      </c>
      <c r="G12405">
        <v>1.2322600538113401E-2</v>
      </c>
      <c r="H12405">
        <v>6.2257154366281001E-2</v>
      </c>
      <c r="I12405">
        <v>0.13289382270278399</v>
      </c>
      <c r="J12405">
        <v>0.46847289889100802</v>
      </c>
      <c r="K12405">
        <v>0.63944644715473298</v>
      </c>
      <c r="L12405">
        <v>0.90593282188925395</v>
      </c>
    </row>
    <row r="12406" spans="1:12" x14ac:dyDescent="0.2">
      <c r="A12406" t="s">
        <v>33268</v>
      </c>
      <c r="B12406" t="s">
        <v>33269</v>
      </c>
      <c r="C12406">
        <v>1</v>
      </c>
      <c r="D12406">
        <v>-12.0980325254643</v>
      </c>
      <c r="E12406">
        <v>4.8338593760836304</v>
      </c>
      <c r="F12406">
        <v>-2.50276881973884</v>
      </c>
      <c r="G12406">
        <v>1.2322600538113401E-2</v>
      </c>
      <c r="H12406">
        <v>6.2257154366281001E-2</v>
      </c>
      <c r="I12406">
        <v>0.13289382270278399</v>
      </c>
      <c r="J12406">
        <v>0.46847289889100802</v>
      </c>
      <c r="K12406">
        <v>0.63944644715473298</v>
      </c>
      <c r="L12406">
        <v>0.90593282188925395</v>
      </c>
    </row>
    <row r="12407" spans="1:12" x14ac:dyDescent="0.2">
      <c r="A12407" t="s">
        <v>33398</v>
      </c>
      <c r="B12407" t="s">
        <v>33399</v>
      </c>
      <c r="C12407">
        <v>1</v>
      </c>
      <c r="D12407">
        <v>-7.3627654109111997</v>
      </c>
      <c r="E12407">
        <v>5.4738344742120599</v>
      </c>
      <c r="F12407">
        <v>-1.34508367865308</v>
      </c>
      <c r="G12407">
        <v>0.178598213313718</v>
      </c>
      <c r="H12407">
        <v>-8.4284273306640095E-2</v>
      </c>
      <c r="I12407">
        <v>0.181417818880732</v>
      </c>
      <c r="J12407">
        <v>-0.46458652091970398</v>
      </c>
      <c r="K12407">
        <v>0.64222758678038705</v>
      </c>
      <c r="L12407">
        <v>0.90593282188925395</v>
      </c>
    </row>
    <row r="12408" spans="1:12" x14ac:dyDescent="0.2">
      <c r="A12408" t="s">
        <v>33400</v>
      </c>
      <c r="B12408" t="s">
        <v>33401</v>
      </c>
      <c r="C12408">
        <v>1</v>
      </c>
      <c r="D12408">
        <v>-7.3627654109111997</v>
      </c>
      <c r="E12408">
        <v>5.4738344742120599</v>
      </c>
      <c r="F12408">
        <v>-1.34508367865308</v>
      </c>
      <c r="G12408">
        <v>0.178598213313718</v>
      </c>
      <c r="H12408">
        <v>-8.4284273306640095E-2</v>
      </c>
      <c r="I12408">
        <v>0.181417818880732</v>
      </c>
      <c r="J12408">
        <v>-0.46458652091970398</v>
      </c>
      <c r="K12408">
        <v>0.64222758678038705</v>
      </c>
      <c r="L12408">
        <v>0.90593282188925395</v>
      </c>
    </row>
    <row r="12409" spans="1:12" x14ac:dyDescent="0.2">
      <c r="A12409" t="s">
        <v>33402</v>
      </c>
      <c r="B12409" t="s">
        <v>33403</v>
      </c>
      <c r="C12409">
        <v>1</v>
      </c>
      <c r="D12409">
        <v>-7.3627654109111997</v>
      </c>
      <c r="E12409">
        <v>5.4738344742120599</v>
      </c>
      <c r="F12409">
        <v>-1.34508367865308</v>
      </c>
      <c r="G12409">
        <v>0.178598213313718</v>
      </c>
      <c r="H12409">
        <v>-8.4284273306640095E-2</v>
      </c>
      <c r="I12409">
        <v>0.181417818880732</v>
      </c>
      <c r="J12409">
        <v>-0.46458652091970398</v>
      </c>
      <c r="K12409">
        <v>0.64222758678038705</v>
      </c>
      <c r="L12409">
        <v>0.90593282188925395</v>
      </c>
    </row>
    <row r="12410" spans="1:12" x14ac:dyDescent="0.2">
      <c r="A12410" t="s">
        <v>33404</v>
      </c>
      <c r="B12410" t="s">
        <v>33405</v>
      </c>
      <c r="C12410">
        <v>1</v>
      </c>
      <c r="D12410">
        <v>-7.3627654109111997</v>
      </c>
      <c r="E12410">
        <v>5.4738344742120599</v>
      </c>
      <c r="F12410">
        <v>-1.34508367865308</v>
      </c>
      <c r="G12410">
        <v>0.178598213313718</v>
      </c>
      <c r="H12410">
        <v>-8.4284273306640095E-2</v>
      </c>
      <c r="I12410">
        <v>0.181417818880732</v>
      </c>
      <c r="J12410">
        <v>-0.46458652091970398</v>
      </c>
      <c r="K12410">
        <v>0.64222758678038705</v>
      </c>
      <c r="L12410">
        <v>0.90593282188925395</v>
      </c>
    </row>
    <row r="12411" spans="1:12" x14ac:dyDescent="0.2">
      <c r="A12411" t="s">
        <v>33406</v>
      </c>
      <c r="B12411" t="s">
        <v>33407</v>
      </c>
      <c r="C12411">
        <v>1</v>
      </c>
      <c r="D12411">
        <v>-7.3627654109111997</v>
      </c>
      <c r="E12411">
        <v>5.4738344742120599</v>
      </c>
      <c r="F12411">
        <v>-1.34508367865308</v>
      </c>
      <c r="G12411">
        <v>0.178598213313718</v>
      </c>
      <c r="H12411">
        <v>-8.4284273306640095E-2</v>
      </c>
      <c r="I12411">
        <v>0.181417818880732</v>
      </c>
      <c r="J12411">
        <v>-0.46458652091970398</v>
      </c>
      <c r="K12411">
        <v>0.64222758678038705</v>
      </c>
      <c r="L12411">
        <v>0.90593282188925395</v>
      </c>
    </row>
    <row r="12412" spans="1:12" x14ac:dyDescent="0.2">
      <c r="A12412" t="s">
        <v>33408</v>
      </c>
      <c r="B12412" t="s">
        <v>33409</v>
      </c>
      <c r="C12412">
        <v>1</v>
      </c>
      <c r="D12412">
        <v>-7.3627654109111997</v>
      </c>
      <c r="E12412">
        <v>5.4738344742120599</v>
      </c>
      <c r="F12412">
        <v>-1.34508367865308</v>
      </c>
      <c r="G12412">
        <v>0.178598213313718</v>
      </c>
      <c r="H12412">
        <v>-8.4284273306640095E-2</v>
      </c>
      <c r="I12412">
        <v>0.181417818880732</v>
      </c>
      <c r="J12412">
        <v>-0.46458652091970398</v>
      </c>
      <c r="K12412">
        <v>0.64222758678038705</v>
      </c>
      <c r="L12412">
        <v>0.90593282188925395</v>
      </c>
    </row>
    <row r="12413" spans="1:12" x14ac:dyDescent="0.2">
      <c r="A12413" t="s">
        <v>33410</v>
      </c>
      <c r="B12413" t="s">
        <v>33411</v>
      </c>
      <c r="C12413">
        <v>1</v>
      </c>
      <c r="D12413">
        <v>-7.3627654109111997</v>
      </c>
      <c r="E12413">
        <v>5.4738344742120599</v>
      </c>
      <c r="F12413">
        <v>-1.34508367865308</v>
      </c>
      <c r="G12413">
        <v>0.178598213313718</v>
      </c>
      <c r="H12413">
        <v>-8.4284273306640095E-2</v>
      </c>
      <c r="I12413">
        <v>0.181417818880732</v>
      </c>
      <c r="J12413">
        <v>-0.46458652091970398</v>
      </c>
      <c r="K12413">
        <v>0.64222758678038705</v>
      </c>
      <c r="L12413">
        <v>0.90593282188925395</v>
      </c>
    </row>
    <row r="12414" spans="1:12" x14ac:dyDescent="0.2">
      <c r="A12414" t="s">
        <v>33412</v>
      </c>
      <c r="B12414" t="s">
        <v>33413</v>
      </c>
      <c r="C12414">
        <v>1</v>
      </c>
      <c r="D12414">
        <v>-7.3627654109111997</v>
      </c>
      <c r="E12414">
        <v>5.4738344742120599</v>
      </c>
      <c r="F12414">
        <v>-1.34508367865308</v>
      </c>
      <c r="G12414">
        <v>0.178598213313718</v>
      </c>
      <c r="H12414">
        <v>-8.4284273306640095E-2</v>
      </c>
      <c r="I12414">
        <v>0.181417818880732</v>
      </c>
      <c r="J12414">
        <v>-0.46458652091970398</v>
      </c>
      <c r="K12414">
        <v>0.64222758678038705</v>
      </c>
      <c r="L12414">
        <v>0.90593282188925395</v>
      </c>
    </row>
    <row r="12415" spans="1:12" x14ac:dyDescent="0.2">
      <c r="A12415" t="s">
        <v>33636</v>
      </c>
      <c r="B12415" t="s">
        <v>33637</v>
      </c>
      <c r="C12415">
        <v>1</v>
      </c>
      <c r="D12415">
        <v>-7.3622026917198404</v>
      </c>
      <c r="E12415">
        <v>5.4738552996452698</v>
      </c>
      <c r="F12415">
        <v>-1.3449757599907599</v>
      </c>
      <c r="G12415">
        <v>0.178633062646497</v>
      </c>
      <c r="H12415">
        <v>-8.4303242812367202E-2</v>
      </c>
      <c r="I12415">
        <v>0.18142205732248201</v>
      </c>
      <c r="J12415">
        <v>-0.464680227181616</v>
      </c>
      <c r="K12415">
        <v>0.64216047016884503</v>
      </c>
      <c r="L12415">
        <v>0.90593282188925395</v>
      </c>
    </row>
    <row r="12416" spans="1:12" x14ac:dyDescent="0.2">
      <c r="A12416" t="s">
        <v>33638</v>
      </c>
      <c r="B12416" t="s">
        <v>33639</v>
      </c>
      <c r="C12416">
        <v>1</v>
      </c>
      <c r="D12416">
        <v>-7.3622026917198404</v>
      </c>
      <c r="E12416">
        <v>5.4738552996452698</v>
      </c>
      <c r="F12416">
        <v>-1.3449757599907599</v>
      </c>
      <c r="G12416">
        <v>0.178633062646497</v>
      </c>
      <c r="H12416">
        <v>-8.4303242812367202E-2</v>
      </c>
      <c r="I12416">
        <v>0.18142205732248201</v>
      </c>
      <c r="J12416">
        <v>-0.464680227181616</v>
      </c>
      <c r="K12416">
        <v>0.64216047016884503</v>
      </c>
      <c r="L12416">
        <v>0.90593282188925395</v>
      </c>
    </row>
    <row r="12417" spans="1:12" x14ac:dyDescent="0.2">
      <c r="A12417" t="s">
        <v>34426</v>
      </c>
      <c r="B12417" t="s">
        <v>34427</v>
      </c>
      <c r="C12417">
        <v>1</v>
      </c>
      <c r="D12417">
        <v>-7.3291039410976602</v>
      </c>
      <c r="E12417">
        <v>5.47504888336353</v>
      </c>
      <c r="F12417">
        <v>-1.3386371696822399</v>
      </c>
      <c r="G12417">
        <v>0.18068881951858701</v>
      </c>
      <c r="H12417">
        <v>-8.54196644126059E-2</v>
      </c>
      <c r="I12417">
        <v>0.18167040406794499</v>
      </c>
      <c r="J12417">
        <v>-0.47019031443701198</v>
      </c>
      <c r="K12417">
        <v>0.638219053373558</v>
      </c>
      <c r="L12417">
        <v>0.90593282188925395</v>
      </c>
    </row>
    <row r="12418" spans="1:12" x14ac:dyDescent="0.2">
      <c r="A12418" t="s">
        <v>23064</v>
      </c>
      <c r="B12418" t="s">
        <v>23065</v>
      </c>
      <c r="C12418">
        <v>4</v>
      </c>
      <c r="D12418">
        <v>-9.7073287866134006</v>
      </c>
      <c r="E12418">
        <v>2.50469561377452</v>
      </c>
      <c r="F12418">
        <v>-3.8756520885125298</v>
      </c>
      <c r="G12418">
        <v>1.06339534345903E-4</v>
      </c>
      <c r="H12418">
        <v>3.3409944059499E-2</v>
      </c>
      <c r="I12418">
        <v>7.2017004161059703E-2</v>
      </c>
      <c r="J12418">
        <v>0.46391743795368801</v>
      </c>
      <c r="K12418">
        <v>0.64270689878401199</v>
      </c>
      <c r="L12418">
        <v>0.90599141495609503</v>
      </c>
    </row>
    <row r="12419" spans="1:12" x14ac:dyDescent="0.2">
      <c r="A12419" t="s">
        <v>25640</v>
      </c>
      <c r="B12419" t="s">
        <v>25641</v>
      </c>
      <c r="C12419">
        <v>1</v>
      </c>
      <c r="D12419">
        <v>-12.079740886425</v>
      </c>
      <c r="E12419">
        <v>4.8369313462190897</v>
      </c>
      <c r="F12419">
        <v>-2.4973976312207702</v>
      </c>
      <c r="G12419">
        <v>1.25108581649151E-2</v>
      </c>
      <c r="H12419">
        <v>6.1742945727560797E-2</v>
      </c>
      <c r="I12419">
        <v>0.133090766650027</v>
      </c>
      <c r="J12419">
        <v>0.46391607232918702</v>
      </c>
      <c r="K12419">
        <v>0.64270787723077905</v>
      </c>
      <c r="L12419">
        <v>0.90599141495609503</v>
      </c>
    </row>
    <row r="12420" spans="1:12" x14ac:dyDescent="0.2">
      <c r="A12420" t="s">
        <v>2908</v>
      </c>
      <c r="B12420" t="s">
        <v>2909</v>
      </c>
      <c r="C12420">
        <v>78</v>
      </c>
      <c r="D12420">
        <v>-5.3484893923434296</v>
      </c>
      <c r="E12420">
        <v>0.59453667058443105</v>
      </c>
      <c r="F12420">
        <v>-8.9960630806605302</v>
      </c>
      <c r="G12420" s="1">
        <v>2.3395689300545398E-19</v>
      </c>
      <c r="H12420">
        <v>-8.3813522550643497E-3</v>
      </c>
      <c r="I12420">
        <v>1.8087776106332502E-2</v>
      </c>
      <c r="J12420">
        <v>-0.46337107479620199</v>
      </c>
      <c r="K12420">
        <v>0.64309840818097597</v>
      </c>
      <c r="L12420">
        <v>0.90615608039545104</v>
      </c>
    </row>
    <row r="12421" spans="1:12" x14ac:dyDescent="0.2">
      <c r="A12421" t="s">
        <v>3748</v>
      </c>
      <c r="B12421" t="s">
        <v>3749</v>
      </c>
      <c r="C12421">
        <v>89</v>
      </c>
      <c r="D12421">
        <v>-5.2334006396554296</v>
      </c>
      <c r="E12421">
        <v>0.55644913395833395</v>
      </c>
      <c r="F12421">
        <v>-9.4049937726155104</v>
      </c>
      <c r="G12421" s="1">
        <v>5.2033287118550002E-21</v>
      </c>
      <c r="H12421">
        <v>-7.8437679401870096E-3</v>
      </c>
      <c r="I12421">
        <v>1.6917543483362898E-2</v>
      </c>
      <c r="J12421">
        <v>-0.46364697971078001</v>
      </c>
      <c r="K12421">
        <v>0.64290068961617897</v>
      </c>
      <c r="L12421">
        <v>0.90615608039545104</v>
      </c>
    </row>
    <row r="12422" spans="1:12" x14ac:dyDescent="0.2">
      <c r="A12422" t="s">
        <v>8206</v>
      </c>
      <c r="B12422" t="s">
        <v>8207</v>
      </c>
      <c r="C12422">
        <v>4</v>
      </c>
      <c r="D12422">
        <v>-9.70634993364345</v>
      </c>
      <c r="E12422">
        <v>2.5047822317922201</v>
      </c>
      <c r="F12422">
        <v>-3.8751272707241999</v>
      </c>
      <c r="G12422">
        <v>1.06568986065506E-4</v>
      </c>
      <c r="H12422">
        <v>3.3381220652530297E-2</v>
      </c>
      <c r="I12422">
        <v>7.2022522578252701E-2</v>
      </c>
      <c r="J12422">
        <v>0.46348308081352602</v>
      </c>
      <c r="K12422">
        <v>0.64301813954856202</v>
      </c>
      <c r="L12422">
        <v>0.90615608039545104</v>
      </c>
    </row>
    <row r="12423" spans="1:12" x14ac:dyDescent="0.2">
      <c r="A12423" t="s">
        <v>11770</v>
      </c>
      <c r="B12423" t="s">
        <v>11771</v>
      </c>
      <c r="C12423">
        <v>59</v>
      </c>
      <c r="D12423">
        <v>-5.5874496537164804</v>
      </c>
      <c r="E12423">
        <v>0.68404971468256404</v>
      </c>
      <c r="F12423">
        <v>-8.1681923605645608</v>
      </c>
      <c r="G12423" s="1">
        <v>3.1304449203041998E-16</v>
      </c>
      <c r="H12423">
        <v>-9.6560272824184196E-3</v>
      </c>
      <c r="I12423">
        <v>2.0844212913252301E-2</v>
      </c>
      <c r="J12423">
        <v>-0.46324739257865399</v>
      </c>
      <c r="K12423">
        <v>0.64318704935238402</v>
      </c>
      <c r="L12423">
        <v>0.90615608039545104</v>
      </c>
    </row>
    <row r="12424" spans="1:12" x14ac:dyDescent="0.2">
      <c r="A12424" t="s">
        <v>12010</v>
      </c>
      <c r="B12424" t="s">
        <v>12011</v>
      </c>
      <c r="C12424">
        <v>4</v>
      </c>
      <c r="D12424">
        <v>-7.34255758029758</v>
      </c>
      <c r="E12424">
        <v>2.6859173679196502</v>
      </c>
      <c r="F12424">
        <v>-2.7337243014235701</v>
      </c>
      <c r="G12424">
        <v>6.2622454596249402E-3</v>
      </c>
      <c r="H12424">
        <v>-3.9308000978536303E-2</v>
      </c>
      <c r="I12424">
        <v>8.4792913338701204E-2</v>
      </c>
      <c r="J12424">
        <v>-0.46357648806713803</v>
      </c>
      <c r="K12424">
        <v>0.64295120282688301</v>
      </c>
      <c r="L12424">
        <v>0.90615608039545104</v>
      </c>
    </row>
    <row r="12425" spans="1:12" x14ac:dyDescent="0.2">
      <c r="A12425" t="s">
        <v>20364</v>
      </c>
      <c r="B12425" t="s">
        <v>20365</v>
      </c>
      <c r="C12425">
        <v>11</v>
      </c>
      <c r="D12425">
        <v>-8.2693971042328798</v>
      </c>
      <c r="E12425">
        <v>1.53326027448658</v>
      </c>
      <c r="F12425">
        <v>-5.3933420449453298</v>
      </c>
      <c r="G12425" s="1">
        <v>6.9159122444586296E-8</v>
      </c>
      <c r="H12425">
        <v>2.07996957120779E-2</v>
      </c>
      <c r="I12425">
        <v>4.4887531806851601E-2</v>
      </c>
      <c r="J12425">
        <v>0.46337356666384999</v>
      </c>
      <c r="K12425">
        <v>0.64309662234938803</v>
      </c>
      <c r="L12425">
        <v>0.90615608039545104</v>
      </c>
    </row>
    <row r="12426" spans="1:12" x14ac:dyDescent="0.2">
      <c r="A12426" t="s">
        <v>30326</v>
      </c>
      <c r="B12426" t="s">
        <v>30327</v>
      </c>
      <c r="C12426">
        <v>1</v>
      </c>
      <c r="D12426">
        <v>-7.3707541038118798</v>
      </c>
      <c r="E12426">
        <v>5.4735369011806796</v>
      </c>
      <c r="F12426">
        <v>-1.3466163171791099</v>
      </c>
      <c r="G12426">
        <v>0.178103836170247</v>
      </c>
      <c r="H12426">
        <v>-8.4015010787662298E-2</v>
      </c>
      <c r="I12426">
        <v>0.18135758889730799</v>
      </c>
      <c r="J12426">
        <v>-0.46325610799355599</v>
      </c>
      <c r="K12426">
        <v>0.64318080298022295</v>
      </c>
      <c r="L12426">
        <v>0.90615608039545104</v>
      </c>
    </row>
    <row r="12427" spans="1:12" x14ac:dyDescent="0.2">
      <c r="A12427" t="s">
        <v>22428</v>
      </c>
      <c r="B12427" t="s">
        <v>22429</v>
      </c>
      <c r="C12427">
        <v>1</v>
      </c>
      <c r="D12427">
        <v>-12.07659919894</v>
      </c>
      <c r="E12427">
        <v>4.8374596611763803</v>
      </c>
      <c r="F12427">
        <v>-2.4964754323146598</v>
      </c>
      <c r="G12427">
        <v>1.25434357261142E-2</v>
      </c>
      <c r="H12427">
        <v>6.1654585347058699E-2</v>
      </c>
      <c r="I12427">
        <v>0.13312462129342001</v>
      </c>
      <c r="J12427">
        <v>0.46313435296965699</v>
      </c>
      <c r="K12427">
        <v>0.64326806756965904</v>
      </c>
      <c r="L12427">
        <v>0.90619728978004799</v>
      </c>
    </row>
    <row r="12428" spans="1:12" x14ac:dyDescent="0.2">
      <c r="A12428" t="s">
        <v>20570</v>
      </c>
      <c r="B12428" t="s">
        <v>20571</v>
      </c>
      <c r="C12428">
        <v>12</v>
      </c>
      <c r="D12428">
        <v>-6.7896089889350897</v>
      </c>
      <c r="E12428">
        <v>1.53154981024918</v>
      </c>
      <c r="F12428">
        <v>-4.4331623715394697</v>
      </c>
      <c r="G12428" s="1">
        <v>9.2860877500467907E-6</v>
      </c>
      <c r="H12428">
        <v>-2.19350169720419E-2</v>
      </c>
      <c r="I12428">
        <v>4.7377923747462802E-2</v>
      </c>
      <c r="J12428">
        <v>-0.46297970103041097</v>
      </c>
      <c r="K12428">
        <v>0.64337891721981799</v>
      </c>
      <c r="L12428">
        <v>0.90628051387566799</v>
      </c>
    </row>
    <row r="12429" spans="1:12" x14ac:dyDescent="0.2">
      <c r="A12429" t="s">
        <v>20134</v>
      </c>
      <c r="B12429" t="s">
        <v>20135</v>
      </c>
      <c r="C12429">
        <v>5</v>
      </c>
      <c r="D12429">
        <v>-7.2596792121216698</v>
      </c>
      <c r="E12429">
        <v>2.3953180247057801</v>
      </c>
      <c r="F12429">
        <v>-3.0307788515946101</v>
      </c>
      <c r="G12429">
        <v>2.4392383339720798E-3</v>
      </c>
      <c r="H12429">
        <v>-3.4810851862194903E-2</v>
      </c>
      <c r="I12429">
        <v>7.5230446940476495E-2</v>
      </c>
      <c r="J12429">
        <v>-0.462722917088845</v>
      </c>
      <c r="K12429">
        <v>0.64356298940934797</v>
      </c>
      <c r="L12429">
        <v>0.90646685947945305</v>
      </c>
    </row>
    <row r="12430" spans="1:12" x14ac:dyDescent="0.2">
      <c r="A12430" t="s">
        <v>4014</v>
      </c>
      <c r="B12430" t="s">
        <v>4015</v>
      </c>
      <c r="C12430">
        <v>2</v>
      </c>
      <c r="D12430">
        <v>-7.4874958487649703</v>
      </c>
      <c r="E12430">
        <v>3.8359945486260298</v>
      </c>
      <c r="F12430">
        <v>-1.9519047156745399</v>
      </c>
      <c r="G12430">
        <v>5.0949518319086E-2</v>
      </c>
      <c r="H12430">
        <v>-5.7099384407381597E-2</v>
      </c>
      <c r="I12430">
        <v>0.123527083040503</v>
      </c>
      <c r="J12430">
        <v>-0.46224182585659701</v>
      </c>
      <c r="K12430">
        <v>0.64390791219834198</v>
      </c>
      <c r="L12430">
        <v>0.906879717035318</v>
      </c>
    </row>
    <row r="12431" spans="1:12" x14ac:dyDescent="0.2">
      <c r="A12431" t="s">
        <v>12684</v>
      </c>
      <c r="B12431" t="s">
        <v>12685</v>
      </c>
      <c r="C12431">
        <v>21</v>
      </c>
      <c r="D12431">
        <v>-7.4359976362414102</v>
      </c>
      <c r="E12431">
        <v>1.11687876666467</v>
      </c>
      <c r="F12431">
        <v>-6.6578377691318096</v>
      </c>
      <c r="G12431" s="1">
        <v>2.77885251943163E-11</v>
      </c>
      <c r="H12431">
        <v>1.52160261099747E-2</v>
      </c>
      <c r="I12431">
        <v>3.29514468639064E-2</v>
      </c>
      <c r="J12431">
        <v>0.461771107436309</v>
      </c>
      <c r="K12431">
        <v>0.64424547235417695</v>
      </c>
      <c r="L12431">
        <v>0.90728213946579706</v>
      </c>
    </row>
    <row r="12432" spans="1:12" x14ac:dyDescent="0.2">
      <c r="A12432" t="s">
        <v>4792</v>
      </c>
      <c r="B12432" t="s">
        <v>4793</v>
      </c>
      <c r="C12432">
        <v>26</v>
      </c>
      <c r="D12432">
        <v>-6.2484602376416403</v>
      </c>
      <c r="E12432">
        <v>1.03437903347339</v>
      </c>
      <c r="F12432">
        <v>-6.0407839248825699</v>
      </c>
      <c r="G12432" s="1">
        <v>1.53367249492211E-9</v>
      </c>
      <c r="H12432">
        <v>-1.4636646291212E-2</v>
      </c>
      <c r="I12432">
        <v>3.1715291245529499E-2</v>
      </c>
      <c r="J12432">
        <v>-0.46150124171648899</v>
      </c>
      <c r="K12432">
        <v>0.64443903073321296</v>
      </c>
      <c r="L12432">
        <v>0.90742564643172996</v>
      </c>
    </row>
    <row r="12433" spans="1:12" x14ac:dyDescent="0.2">
      <c r="A12433" t="s">
        <v>5794</v>
      </c>
      <c r="B12433" t="s">
        <v>5795</v>
      </c>
      <c r="C12433">
        <v>14</v>
      </c>
      <c r="D12433">
        <v>-7.9501987924679698</v>
      </c>
      <c r="E12433">
        <v>1.3628128201382499</v>
      </c>
      <c r="F12433">
        <v>-5.8336689198898801</v>
      </c>
      <c r="G12433" s="1">
        <v>5.4221659932283699E-9</v>
      </c>
      <c r="H12433">
        <v>1.8470177659853902E-2</v>
      </c>
      <c r="I12433">
        <v>4.0026767932252801E-2</v>
      </c>
      <c r="J12433">
        <v>0.46144564285369</v>
      </c>
      <c r="K12433">
        <v>0.64447891143434899</v>
      </c>
      <c r="L12433">
        <v>0.90742564643172996</v>
      </c>
    </row>
    <row r="12434" spans="1:12" x14ac:dyDescent="0.2">
      <c r="A12434" t="s">
        <v>12418</v>
      </c>
      <c r="B12434" t="s">
        <v>12419</v>
      </c>
      <c r="C12434">
        <v>3</v>
      </c>
      <c r="D12434">
        <v>-7.4333081818121798</v>
      </c>
      <c r="E12434">
        <v>3.11353957621029</v>
      </c>
      <c r="F12434">
        <v>-2.38741406680938</v>
      </c>
      <c r="G12434">
        <v>1.69673689364533E-2</v>
      </c>
      <c r="H12434">
        <v>-4.5659696235892E-2</v>
      </c>
      <c r="I12434">
        <v>9.9002925044166301E-2</v>
      </c>
      <c r="J12434">
        <v>-0.461195426453538</v>
      </c>
      <c r="K12434">
        <v>0.64465840268637498</v>
      </c>
      <c r="L12434">
        <v>0.90742564643172996</v>
      </c>
    </row>
    <row r="12435" spans="1:12" x14ac:dyDescent="0.2">
      <c r="A12435" t="s">
        <v>17212</v>
      </c>
      <c r="B12435" t="s">
        <v>17213</v>
      </c>
      <c r="C12435">
        <v>6</v>
      </c>
      <c r="D12435">
        <v>-9.1030715301889398</v>
      </c>
      <c r="E12435">
        <v>2.05954801498397</v>
      </c>
      <c r="F12435">
        <v>-4.4199365413968197</v>
      </c>
      <c r="G12435" s="1">
        <v>9.8729889108307902E-6</v>
      </c>
      <c r="H12435">
        <v>2.7555549893683799E-2</v>
      </c>
      <c r="I12435">
        <v>5.9721769665411199E-2</v>
      </c>
      <c r="J12435">
        <v>0.461398750372983</v>
      </c>
      <c r="K12435">
        <v>0.644512547899877</v>
      </c>
      <c r="L12435">
        <v>0.90742564643172996</v>
      </c>
    </row>
    <row r="12436" spans="1:12" x14ac:dyDescent="0.2">
      <c r="A12436" t="s">
        <v>29066</v>
      </c>
      <c r="B12436" t="s">
        <v>29067</v>
      </c>
      <c r="C12436">
        <v>2</v>
      </c>
      <c r="D12436">
        <v>-7.4913732676375604</v>
      </c>
      <c r="E12436">
        <v>3.8357679410508698</v>
      </c>
      <c r="F12436">
        <v>-1.9530308878866101</v>
      </c>
      <c r="G12436">
        <v>5.0815935283229897E-2</v>
      </c>
      <c r="H12436">
        <v>-5.6972354362748397E-2</v>
      </c>
      <c r="I12436">
        <v>0.123502687288785</v>
      </c>
      <c r="J12436">
        <v>-0.46130457250319101</v>
      </c>
      <c r="K12436">
        <v>0.644580104866735</v>
      </c>
      <c r="L12436">
        <v>0.90742564643172996</v>
      </c>
    </row>
    <row r="12437" spans="1:12" x14ac:dyDescent="0.2">
      <c r="A12437" t="s">
        <v>31758</v>
      </c>
      <c r="B12437" t="s">
        <v>31759</v>
      </c>
      <c r="C12437">
        <v>3</v>
      </c>
      <c r="D12437">
        <v>-7.4331693061226103</v>
      </c>
      <c r="E12437">
        <v>3.1135476845785299</v>
      </c>
      <c r="F12437">
        <v>-2.3873632457724301</v>
      </c>
      <c r="G12437">
        <v>1.6969714924680499E-2</v>
      </c>
      <c r="H12437">
        <v>-4.5664190102013599E-2</v>
      </c>
      <c r="I12437">
        <v>9.9003681585894093E-2</v>
      </c>
      <c r="J12437">
        <v>-0.46123729310405598</v>
      </c>
      <c r="K12437">
        <v>0.64462836844945404</v>
      </c>
      <c r="L12437">
        <v>0.90742564643172996</v>
      </c>
    </row>
    <row r="12438" spans="1:12" x14ac:dyDescent="0.2">
      <c r="A12438" t="s">
        <v>16802</v>
      </c>
      <c r="B12438" t="s">
        <v>16803</v>
      </c>
      <c r="C12438">
        <v>1</v>
      </c>
      <c r="D12438">
        <v>-12.068290923566501</v>
      </c>
      <c r="E12438">
        <v>4.8388577650585498</v>
      </c>
      <c r="F12438">
        <v>-2.4940371280825402</v>
      </c>
      <c r="G12438">
        <v>1.2629933275257001E-2</v>
      </c>
      <c r="H12438">
        <v>6.1420854279658703E-2</v>
      </c>
      <c r="I12438">
        <v>0.13321419070475099</v>
      </c>
      <c r="J12438">
        <v>0.46106840385938203</v>
      </c>
      <c r="K12438">
        <v>0.64474952951912601</v>
      </c>
      <c r="L12438">
        <v>0.90746222120415398</v>
      </c>
    </row>
    <row r="12439" spans="1:12" x14ac:dyDescent="0.2">
      <c r="A12439" t="s">
        <v>22550</v>
      </c>
      <c r="B12439" t="s">
        <v>22551</v>
      </c>
      <c r="C12439">
        <v>1</v>
      </c>
      <c r="D12439">
        <v>-12.0680748032465</v>
      </c>
      <c r="E12439">
        <v>4.8388941519889004</v>
      </c>
      <c r="F12439">
        <v>-2.4939737105607498</v>
      </c>
      <c r="G12439">
        <v>1.26321900062988E-2</v>
      </c>
      <c r="H12439">
        <v>6.14147731572387E-2</v>
      </c>
      <c r="I12439">
        <v>0.133216521413903</v>
      </c>
      <c r="J12439">
        <v>0.461014688759387</v>
      </c>
      <c r="K12439">
        <v>0.64478806668593303</v>
      </c>
      <c r="L12439">
        <v>0.90746222120415398</v>
      </c>
    </row>
    <row r="12440" spans="1:12" x14ac:dyDescent="0.2">
      <c r="A12440" t="s">
        <v>2170</v>
      </c>
      <c r="B12440" t="s">
        <v>2171</v>
      </c>
      <c r="C12440">
        <v>12</v>
      </c>
      <c r="D12440">
        <v>-6.7937772212104202</v>
      </c>
      <c r="E12440">
        <v>1.5313864514693201</v>
      </c>
      <c r="F12440">
        <v>-4.43635714204731</v>
      </c>
      <c r="G12440" s="1">
        <v>9.1494005163188696E-6</v>
      </c>
      <c r="H12440">
        <v>-2.1803729246492098E-2</v>
      </c>
      <c r="I12440">
        <v>4.73654151103804E-2</v>
      </c>
      <c r="J12440">
        <v>-0.460330162750199</v>
      </c>
      <c r="K12440">
        <v>0.64527925408906195</v>
      </c>
      <c r="L12440">
        <v>0.90753575242830797</v>
      </c>
    </row>
    <row r="12441" spans="1:12" x14ac:dyDescent="0.2">
      <c r="A12441" t="s">
        <v>10412</v>
      </c>
      <c r="B12441" t="s">
        <v>10413</v>
      </c>
      <c r="C12441">
        <v>1</v>
      </c>
      <c r="D12441">
        <v>-12.065719064171001</v>
      </c>
      <c r="E12441">
        <v>4.8392908348903001</v>
      </c>
      <c r="F12441">
        <v>-2.4932824820487398</v>
      </c>
      <c r="G12441">
        <v>1.2656810733973499E-2</v>
      </c>
      <c r="H12441">
        <v>6.1348484344454703E-2</v>
      </c>
      <c r="I12441">
        <v>0.133241928969238</v>
      </c>
      <c r="J12441">
        <v>0.46042927191949101</v>
      </c>
      <c r="K12441">
        <v>0.64520812788168902</v>
      </c>
      <c r="L12441">
        <v>0.90753575242830797</v>
      </c>
    </row>
    <row r="12442" spans="1:12" x14ac:dyDescent="0.2">
      <c r="A12442" t="s">
        <v>10414</v>
      </c>
      <c r="B12442" t="s">
        <v>10415</v>
      </c>
      <c r="C12442">
        <v>1</v>
      </c>
      <c r="D12442">
        <v>-12.065719064171001</v>
      </c>
      <c r="E12442">
        <v>4.8392908348903001</v>
      </c>
      <c r="F12442">
        <v>-2.4932824820487398</v>
      </c>
      <c r="G12442">
        <v>1.2656810733973499E-2</v>
      </c>
      <c r="H12442">
        <v>6.1348484344454703E-2</v>
      </c>
      <c r="I12442">
        <v>0.133241928969238</v>
      </c>
      <c r="J12442">
        <v>0.46042927191949101</v>
      </c>
      <c r="K12442">
        <v>0.64520812788168902</v>
      </c>
      <c r="L12442">
        <v>0.90753575242830797</v>
      </c>
    </row>
    <row r="12443" spans="1:12" x14ac:dyDescent="0.2">
      <c r="A12443" t="s">
        <v>11876</v>
      </c>
      <c r="B12443" t="s">
        <v>11877</v>
      </c>
      <c r="C12443">
        <v>10</v>
      </c>
      <c r="D12443">
        <v>-6.9069852375773202</v>
      </c>
      <c r="E12443">
        <v>1.68036717487281</v>
      </c>
      <c r="F12443">
        <v>-4.11040238161051</v>
      </c>
      <c r="G12443" s="1">
        <v>3.9497023320368001E-5</v>
      </c>
      <c r="H12443">
        <v>-2.39862027134852E-2</v>
      </c>
      <c r="I12443">
        <v>5.2108880680108903E-2</v>
      </c>
      <c r="J12443">
        <v>-0.46030930621469501</v>
      </c>
      <c r="K12443">
        <v>0.64529422230283595</v>
      </c>
      <c r="L12443">
        <v>0.90753575242830797</v>
      </c>
    </row>
    <row r="12444" spans="1:12" x14ac:dyDescent="0.2">
      <c r="A12444" t="s">
        <v>13004</v>
      </c>
      <c r="B12444" t="s">
        <v>13005</v>
      </c>
      <c r="C12444">
        <v>2</v>
      </c>
      <c r="D12444">
        <v>-7.4941040195568096</v>
      </c>
      <c r="E12444">
        <v>3.8356080034872999</v>
      </c>
      <c r="F12444">
        <v>-1.9538242731643201</v>
      </c>
      <c r="G12444">
        <v>5.0722002635025201E-2</v>
      </c>
      <c r="H12444">
        <v>-5.68829012402585E-2</v>
      </c>
      <c r="I12444">
        <v>0.12348549595612</v>
      </c>
      <c r="J12444">
        <v>-0.46064439228127202</v>
      </c>
      <c r="K12444">
        <v>0.64505375681120602</v>
      </c>
      <c r="L12444">
        <v>0.90753575242830797</v>
      </c>
    </row>
    <row r="12445" spans="1:12" x14ac:dyDescent="0.2">
      <c r="A12445" t="s">
        <v>14278</v>
      </c>
      <c r="B12445" t="s">
        <v>14279</v>
      </c>
      <c r="C12445">
        <v>8</v>
      </c>
      <c r="D12445">
        <v>-8.6971559348832805</v>
      </c>
      <c r="E12445">
        <v>1.79088408356332</v>
      </c>
      <c r="F12445">
        <v>-4.8563477752164497</v>
      </c>
      <c r="G12445" s="1">
        <v>1.1957062309932799E-6</v>
      </c>
      <c r="H12445">
        <v>2.40520283316016E-2</v>
      </c>
      <c r="I12445">
        <v>5.2192182667435999E-2</v>
      </c>
      <c r="J12445">
        <v>0.46083583982028498</v>
      </c>
      <c r="K12445">
        <v>0.64491638629923798</v>
      </c>
      <c r="L12445">
        <v>0.90753575242830797</v>
      </c>
    </row>
    <row r="12446" spans="1:12" x14ac:dyDescent="0.2">
      <c r="A12446" t="s">
        <v>16960</v>
      </c>
      <c r="B12446" t="s">
        <v>16961</v>
      </c>
      <c r="C12446">
        <v>12</v>
      </c>
      <c r="D12446">
        <v>-6.7934170637208604</v>
      </c>
      <c r="E12446">
        <v>1.53140057461487</v>
      </c>
      <c r="F12446">
        <v>-4.4360810465474296</v>
      </c>
      <c r="G12446" s="1">
        <v>9.1611368665080893E-6</v>
      </c>
      <c r="H12446">
        <v>-2.1815072410555199E-2</v>
      </c>
      <c r="I12446">
        <v>4.7366496139366901E-2</v>
      </c>
      <c r="J12446">
        <v>-0.46055913332429099</v>
      </c>
      <c r="K12446">
        <v>0.64511493708616896</v>
      </c>
      <c r="L12446">
        <v>0.90753575242830797</v>
      </c>
    </row>
    <row r="12447" spans="1:12" x14ac:dyDescent="0.2">
      <c r="A12447" t="s">
        <v>20906</v>
      </c>
      <c r="B12447" t="s">
        <v>20907</v>
      </c>
      <c r="C12447">
        <v>2</v>
      </c>
      <c r="D12447">
        <v>-10.811829723225999</v>
      </c>
      <c r="E12447">
        <v>3.4905592004460799</v>
      </c>
      <c r="F12447">
        <v>-3.0974491771531398</v>
      </c>
      <c r="G12447">
        <v>1.9519386298845001E-3</v>
      </c>
      <c r="H12447">
        <v>4.5374012268333402E-2</v>
      </c>
      <c r="I12447">
        <v>9.8576663052066596E-2</v>
      </c>
      <c r="J12447">
        <v>0.46029162342782398</v>
      </c>
      <c r="K12447">
        <v>0.64530691290917697</v>
      </c>
      <c r="L12447">
        <v>0.90753575242830797</v>
      </c>
    </row>
    <row r="12448" spans="1:12" x14ac:dyDescent="0.2">
      <c r="A12448" t="s">
        <v>25318</v>
      </c>
      <c r="B12448" t="s">
        <v>25319</v>
      </c>
      <c r="C12448">
        <v>1</v>
      </c>
      <c r="D12448">
        <v>-7.3884252429612696</v>
      </c>
      <c r="E12448">
        <v>5.4728658989597001</v>
      </c>
      <c r="F12448">
        <v>-1.35001028334454</v>
      </c>
      <c r="G12448">
        <v>0.17701268434367201</v>
      </c>
      <c r="H12448">
        <v>-8.3419660826978798E-2</v>
      </c>
      <c r="I12448">
        <v>0.18122397035364601</v>
      </c>
      <c r="J12448">
        <v>-0.46031251089020497</v>
      </c>
      <c r="K12448">
        <v>0.645291922378048</v>
      </c>
      <c r="L12448">
        <v>0.90753575242830797</v>
      </c>
    </row>
    <row r="12449" spans="1:12" x14ac:dyDescent="0.2">
      <c r="A12449" t="s">
        <v>24992</v>
      </c>
      <c r="B12449" t="s">
        <v>24993</v>
      </c>
      <c r="C12449">
        <v>5</v>
      </c>
      <c r="D12449">
        <v>-9.3649101506007693</v>
      </c>
      <c r="E12449">
        <v>2.2497882635193598</v>
      </c>
      <c r="F12449">
        <v>-4.1625740086096696</v>
      </c>
      <c r="G12449" s="1">
        <v>3.1468010101283102E-5</v>
      </c>
      <c r="H12449">
        <v>2.99027888455097E-2</v>
      </c>
      <c r="I12449">
        <v>6.5018371935681094E-2</v>
      </c>
      <c r="J12449">
        <v>0.45991291315462102</v>
      </c>
      <c r="K12449">
        <v>0.645578730999258</v>
      </c>
      <c r="L12449">
        <v>0.90784509046770701</v>
      </c>
    </row>
    <row r="12450" spans="1:12" x14ac:dyDescent="0.2">
      <c r="A12450" t="s">
        <v>15142</v>
      </c>
      <c r="B12450" t="s">
        <v>15143</v>
      </c>
      <c r="C12450">
        <v>4</v>
      </c>
      <c r="D12450">
        <v>-7.3537126776359498</v>
      </c>
      <c r="E12450">
        <v>2.6852982286359599</v>
      </c>
      <c r="F12450">
        <v>-2.7385087433552502</v>
      </c>
      <c r="G12450">
        <v>6.1718519299665403E-3</v>
      </c>
      <c r="H12450">
        <v>-3.8949641016495298E-2</v>
      </c>
      <c r="I12450">
        <v>8.4738744819034206E-2</v>
      </c>
      <c r="J12450">
        <v>-0.45964382762188799</v>
      </c>
      <c r="K12450">
        <v>0.64577189505636501</v>
      </c>
      <c r="L12450">
        <v>0.90804378046121503</v>
      </c>
    </row>
    <row r="12451" spans="1:12" x14ac:dyDescent="0.2">
      <c r="A12451" t="s">
        <v>20686</v>
      </c>
      <c r="B12451" t="s">
        <v>20687</v>
      </c>
      <c r="C12451">
        <v>1</v>
      </c>
      <c r="D12451">
        <v>-12.061624299629999</v>
      </c>
      <c r="E12451">
        <v>4.8399806163222197</v>
      </c>
      <c r="F12451">
        <v>-2.49208111680317</v>
      </c>
      <c r="G12451">
        <v>1.26997030020341E-2</v>
      </c>
      <c r="H12451">
        <v>6.1233244023949598E-2</v>
      </c>
      <c r="I12451">
        <v>0.133286103588071</v>
      </c>
      <c r="J12451">
        <v>0.45941206454046102</v>
      </c>
      <c r="K12451">
        <v>0.64593828620407501</v>
      </c>
      <c r="L12451">
        <v>0.90813185286341103</v>
      </c>
    </row>
    <row r="12452" spans="1:12" x14ac:dyDescent="0.2">
      <c r="A12452" t="s">
        <v>34634</v>
      </c>
      <c r="B12452" t="s">
        <v>34635</v>
      </c>
      <c r="C12452">
        <v>1</v>
      </c>
      <c r="D12452">
        <v>-12.061787349503801</v>
      </c>
      <c r="E12452">
        <v>4.8399531434469703</v>
      </c>
      <c r="F12452">
        <v>-2.49212895084217</v>
      </c>
      <c r="G12452">
        <v>1.26979927300769E-2</v>
      </c>
      <c r="H12452">
        <v>6.1237833193037702E-2</v>
      </c>
      <c r="I12452">
        <v>0.13328434432750899</v>
      </c>
      <c r="J12452">
        <v>0.45945255987877298</v>
      </c>
      <c r="K12452">
        <v>0.64590921184987504</v>
      </c>
      <c r="L12452">
        <v>0.90813185286341103</v>
      </c>
    </row>
    <row r="12453" spans="1:12" x14ac:dyDescent="0.2">
      <c r="A12453" t="s">
        <v>4850</v>
      </c>
      <c r="B12453" t="s">
        <v>4851</v>
      </c>
      <c r="C12453">
        <v>79</v>
      </c>
      <c r="D12453">
        <v>-5.8679524502617504</v>
      </c>
      <c r="E12453">
        <v>0.58126797383915296</v>
      </c>
      <c r="F12453">
        <v>-10.0950898971866</v>
      </c>
      <c r="G12453" s="1">
        <v>5.8077836059176703E-24</v>
      </c>
      <c r="H12453">
        <v>7.9491172416129591E-3</v>
      </c>
      <c r="I12453">
        <v>1.7318096907610901E-2</v>
      </c>
      <c r="J12453">
        <v>0.459006395680781</v>
      </c>
      <c r="K12453">
        <v>0.64622957327929997</v>
      </c>
      <c r="L12453">
        <v>0.90839546135502702</v>
      </c>
    </row>
    <row r="12454" spans="1:12" x14ac:dyDescent="0.2">
      <c r="A12454" t="s">
        <v>22768</v>
      </c>
      <c r="B12454" t="s">
        <v>22769</v>
      </c>
      <c r="C12454">
        <v>7</v>
      </c>
      <c r="D12454">
        <v>-7.1097608486093797</v>
      </c>
      <c r="E12454">
        <v>2.0159102929319102</v>
      </c>
      <c r="F12454">
        <v>-3.5268240226449001</v>
      </c>
      <c r="G12454">
        <v>4.2057619711855399E-4</v>
      </c>
      <c r="H12454">
        <v>-2.8863861407722902E-2</v>
      </c>
      <c r="I12454">
        <v>6.2877188397061398E-2</v>
      </c>
      <c r="J12454">
        <v>-0.459051400731395</v>
      </c>
      <c r="K12454">
        <v>0.64619725510958503</v>
      </c>
      <c r="L12454">
        <v>0.90839546135502702</v>
      </c>
    </row>
    <row r="12455" spans="1:12" x14ac:dyDescent="0.2">
      <c r="A12455" t="s">
        <v>22638</v>
      </c>
      <c r="B12455" t="s">
        <v>22639</v>
      </c>
      <c r="C12455">
        <v>6</v>
      </c>
      <c r="D12455">
        <v>-7.1874485067166898</v>
      </c>
      <c r="E12455">
        <v>2.18127037510191</v>
      </c>
      <c r="F12455">
        <v>-3.2950745532318</v>
      </c>
      <c r="G12455">
        <v>9.8395571433129497E-4</v>
      </c>
      <c r="H12455">
        <v>-3.1296757821840299E-2</v>
      </c>
      <c r="I12455">
        <v>6.8228984042888394E-2</v>
      </c>
      <c r="J12455">
        <v>-0.45870180042791397</v>
      </c>
      <c r="K12455">
        <v>0.64644832096776905</v>
      </c>
      <c r="L12455">
        <v>0.908442314941179</v>
      </c>
    </row>
    <row r="12456" spans="1:12" x14ac:dyDescent="0.2">
      <c r="A12456" t="s">
        <v>34658</v>
      </c>
      <c r="B12456" t="s">
        <v>34659</v>
      </c>
      <c r="C12456">
        <v>1</v>
      </c>
      <c r="D12456">
        <v>-7.3987110844918904</v>
      </c>
      <c r="E12456">
        <v>5.4724672319865402</v>
      </c>
      <c r="F12456">
        <v>-1.3519881930487301</v>
      </c>
      <c r="G12456">
        <v>0.17637909237028901</v>
      </c>
      <c r="H12456">
        <v>-8.3073292680132194E-2</v>
      </c>
      <c r="I12456">
        <v>0.181145948563146</v>
      </c>
      <c r="J12456">
        <v>-0.45859867879503402</v>
      </c>
      <c r="K12456">
        <v>0.64652238557767605</v>
      </c>
      <c r="L12456">
        <v>0.908442314941179</v>
      </c>
    </row>
    <row r="12457" spans="1:12" x14ac:dyDescent="0.2">
      <c r="A12457" t="s">
        <v>34660</v>
      </c>
      <c r="B12457" t="s">
        <v>34661</v>
      </c>
      <c r="C12457">
        <v>1</v>
      </c>
      <c r="D12457">
        <v>-7.3987110844918904</v>
      </c>
      <c r="E12457">
        <v>5.4724672319865402</v>
      </c>
      <c r="F12457">
        <v>-1.3519881930487301</v>
      </c>
      <c r="G12457">
        <v>0.17637909237028901</v>
      </c>
      <c r="H12457">
        <v>-8.3073292680132194E-2</v>
      </c>
      <c r="I12457">
        <v>0.181145948563146</v>
      </c>
      <c r="J12457">
        <v>-0.45859867879503402</v>
      </c>
      <c r="K12457">
        <v>0.64652238557767605</v>
      </c>
      <c r="L12457">
        <v>0.908442314941179</v>
      </c>
    </row>
    <row r="12458" spans="1:12" x14ac:dyDescent="0.2">
      <c r="A12458" t="s">
        <v>34662</v>
      </c>
      <c r="B12458" t="s">
        <v>34663</v>
      </c>
      <c r="C12458">
        <v>1</v>
      </c>
      <c r="D12458">
        <v>-7.3987110844918904</v>
      </c>
      <c r="E12458">
        <v>5.4724672319865402</v>
      </c>
      <c r="F12458">
        <v>-1.3519881930487301</v>
      </c>
      <c r="G12458">
        <v>0.17637909237028901</v>
      </c>
      <c r="H12458">
        <v>-8.3073292680132194E-2</v>
      </c>
      <c r="I12458">
        <v>0.181145948563146</v>
      </c>
      <c r="J12458">
        <v>-0.45859867879503402</v>
      </c>
      <c r="K12458">
        <v>0.64652238557767605</v>
      </c>
      <c r="L12458">
        <v>0.908442314941179</v>
      </c>
    </row>
    <row r="12459" spans="1:12" x14ac:dyDescent="0.2">
      <c r="A12459" t="s">
        <v>34664</v>
      </c>
      <c r="B12459" t="s">
        <v>34665</v>
      </c>
      <c r="C12459">
        <v>1</v>
      </c>
      <c r="D12459">
        <v>-7.3987110844918904</v>
      </c>
      <c r="E12459">
        <v>5.4724672319865402</v>
      </c>
      <c r="F12459">
        <v>-1.3519881930487301</v>
      </c>
      <c r="G12459">
        <v>0.17637909237028901</v>
      </c>
      <c r="H12459">
        <v>-8.3073292680132194E-2</v>
      </c>
      <c r="I12459">
        <v>0.181145948563146</v>
      </c>
      <c r="J12459">
        <v>-0.45859867879503402</v>
      </c>
      <c r="K12459">
        <v>0.64652238557767605</v>
      </c>
      <c r="L12459">
        <v>0.908442314941179</v>
      </c>
    </row>
    <row r="12460" spans="1:12" x14ac:dyDescent="0.2">
      <c r="A12460" t="s">
        <v>15278</v>
      </c>
      <c r="B12460" t="s">
        <v>15279</v>
      </c>
      <c r="C12460">
        <v>9</v>
      </c>
      <c r="D12460">
        <v>-8.5319128309469097</v>
      </c>
      <c r="E12460">
        <v>1.6913536298923899</v>
      </c>
      <c r="F12460">
        <v>-5.0444287227442297</v>
      </c>
      <c r="G12460" s="1">
        <v>4.54878355914691E-7</v>
      </c>
      <c r="H12460">
        <v>2.2641211638568502E-2</v>
      </c>
      <c r="I12460">
        <v>4.9388811595767503E-2</v>
      </c>
      <c r="J12460">
        <v>0.45842794971217399</v>
      </c>
      <c r="K12460">
        <v>0.64664501529738605</v>
      </c>
      <c r="L12460">
        <v>0.90846877951691396</v>
      </c>
    </row>
    <row r="12461" spans="1:12" x14ac:dyDescent="0.2">
      <c r="A12461" t="s">
        <v>32186</v>
      </c>
      <c r="B12461" t="s">
        <v>32187</v>
      </c>
      <c r="C12461">
        <v>2</v>
      </c>
      <c r="D12461">
        <v>-10.806324484670601</v>
      </c>
      <c r="E12461">
        <v>3.4912444706450101</v>
      </c>
      <c r="F12461">
        <v>-3.09526433211194</v>
      </c>
      <c r="G12461">
        <v>1.9663756819934802E-3</v>
      </c>
      <c r="H12461">
        <v>4.5215228479266303E-2</v>
      </c>
      <c r="I12461">
        <v>9.8620065429722695E-2</v>
      </c>
      <c r="J12461">
        <v>0.458478994941318</v>
      </c>
      <c r="K12461">
        <v>0.64660834999239603</v>
      </c>
      <c r="L12461">
        <v>0.90846877951691396</v>
      </c>
    </row>
    <row r="12462" spans="1:12" x14ac:dyDescent="0.2">
      <c r="A12462" t="s">
        <v>31342</v>
      </c>
      <c r="B12462" t="s">
        <v>31343</v>
      </c>
      <c r="C12462">
        <v>1</v>
      </c>
      <c r="D12462">
        <v>-7.4008054433990198</v>
      </c>
      <c r="E12462">
        <v>5.4723853269880598</v>
      </c>
      <c r="F12462">
        <v>-1.35239114228682</v>
      </c>
      <c r="G12462">
        <v>0.17625022151279501</v>
      </c>
      <c r="H12462">
        <v>-8.3002781762764294E-2</v>
      </c>
      <c r="I12462">
        <v>0.181130039886015</v>
      </c>
      <c r="J12462">
        <v>-0.45824967418434798</v>
      </c>
      <c r="K12462">
        <v>0.64677307565231801</v>
      </c>
      <c r="L12462">
        <v>0.90857577155074398</v>
      </c>
    </row>
    <row r="12463" spans="1:12" x14ac:dyDescent="0.2">
      <c r="A12463" t="s">
        <v>15244</v>
      </c>
      <c r="B12463" t="s">
        <v>15245</v>
      </c>
      <c r="C12463">
        <v>18</v>
      </c>
      <c r="D12463">
        <v>-6.5229722408236901</v>
      </c>
      <c r="E12463">
        <v>1.24614454032754</v>
      </c>
      <c r="F12463">
        <v>-5.2345229864821103</v>
      </c>
      <c r="G12463" s="1">
        <v>1.6541148655488E-7</v>
      </c>
      <c r="H12463">
        <v>-1.7564346977056101E-2</v>
      </c>
      <c r="I12463">
        <v>3.8345867935363799E-2</v>
      </c>
      <c r="J12463">
        <v>-0.45805057813954803</v>
      </c>
      <c r="K12463">
        <v>0.646916104339882</v>
      </c>
      <c r="L12463">
        <v>0.90858017728019003</v>
      </c>
    </row>
    <row r="12464" spans="1:12" x14ac:dyDescent="0.2">
      <c r="A12464" t="s">
        <v>16164</v>
      </c>
      <c r="B12464" t="s">
        <v>16165</v>
      </c>
      <c r="C12464">
        <v>12</v>
      </c>
      <c r="D12464">
        <v>-6.7973762412258498</v>
      </c>
      <c r="E12464">
        <v>1.5312452363842599</v>
      </c>
      <c r="F12464">
        <v>-4.4391166612061204</v>
      </c>
      <c r="G12464" s="1">
        <v>9.0328846821640293E-6</v>
      </c>
      <c r="H12464">
        <v>-2.1690386335145601E-2</v>
      </c>
      <c r="I12464">
        <v>4.7354610247553497E-2</v>
      </c>
      <c r="J12464">
        <v>-0.45804170326301502</v>
      </c>
      <c r="K12464">
        <v>0.64692248026971999</v>
      </c>
      <c r="L12464">
        <v>0.90858017728019003</v>
      </c>
    </row>
    <row r="12465" spans="1:12" x14ac:dyDescent="0.2">
      <c r="A12465" t="s">
        <v>31662</v>
      </c>
      <c r="B12465" t="s">
        <v>31663</v>
      </c>
      <c r="C12465">
        <v>3</v>
      </c>
      <c r="D12465">
        <v>-7.4438097171751298</v>
      </c>
      <c r="E12465">
        <v>3.1129247923487999</v>
      </c>
      <c r="F12465">
        <v>-2.3912590935287401</v>
      </c>
      <c r="G12465">
        <v>1.67906990871814E-2</v>
      </c>
      <c r="H12465">
        <v>-4.5319942355542098E-2</v>
      </c>
      <c r="I12465">
        <v>9.8945669514948903E-2</v>
      </c>
      <c r="J12465">
        <v>-0.45802855827556099</v>
      </c>
      <c r="K12465">
        <v>0.64693192400001598</v>
      </c>
      <c r="L12465">
        <v>0.90858017728019003</v>
      </c>
    </row>
    <row r="12466" spans="1:12" x14ac:dyDescent="0.2">
      <c r="A12466" t="s">
        <v>1734</v>
      </c>
      <c r="B12466" t="s">
        <v>1735</v>
      </c>
      <c r="C12466">
        <v>81</v>
      </c>
      <c r="D12466">
        <v>-5.3190737734461999</v>
      </c>
      <c r="E12466">
        <v>0.58332196679349801</v>
      </c>
      <c r="F12466">
        <v>-9.1185898633047806</v>
      </c>
      <c r="G12466" s="1">
        <v>7.6108126263871296E-20</v>
      </c>
      <c r="H12466">
        <v>-8.11905795920073E-3</v>
      </c>
      <c r="I12466">
        <v>1.7740749617214401E-2</v>
      </c>
      <c r="J12466">
        <v>-0.45765021965715402</v>
      </c>
      <c r="K12466">
        <v>0.64720375751458403</v>
      </c>
      <c r="L12466">
        <v>0.90883447721968902</v>
      </c>
    </row>
    <row r="12467" spans="1:12" x14ac:dyDescent="0.2">
      <c r="A12467" t="s">
        <v>9924</v>
      </c>
      <c r="B12467" t="s">
        <v>9925</v>
      </c>
      <c r="C12467">
        <v>6</v>
      </c>
      <c r="D12467">
        <v>-9.0959747914132603</v>
      </c>
      <c r="E12467">
        <v>2.06005760631475</v>
      </c>
      <c r="F12467">
        <v>-4.4153982701896899</v>
      </c>
      <c r="G12467" s="1">
        <v>1.00824187085649E-5</v>
      </c>
      <c r="H12467">
        <v>2.7345564369019901E-2</v>
      </c>
      <c r="I12467">
        <v>5.97544810672039E-2</v>
      </c>
      <c r="J12467">
        <v>0.45763202827023602</v>
      </c>
      <c r="K12467">
        <v>0.64721682907858602</v>
      </c>
      <c r="L12467">
        <v>0.90883447721968902</v>
      </c>
    </row>
    <row r="12468" spans="1:12" x14ac:dyDescent="0.2">
      <c r="A12468" t="s">
        <v>13592</v>
      </c>
      <c r="B12468" t="s">
        <v>13593</v>
      </c>
      <c r="C12468">
        <v>16</v>
      </c>
      <c r="D12468">
        <v>-7.7728632461157003</v>
      </c>
      <c r="E12468">
        <v>1.2767435752171501</v>
      </c>
      <c r="F12468">
        <v>-6.0880378777654602</v>
      </c>
      <c r="G12468" s="1">
        <v>1.1430283313179499E-9</v>
      </c>
      <c r="H12468">
        <v>1.71597932270952E-2</v>
      </c>
      <c r="I12468">
        <v>3.7566698216571798E-2</v>
      </c>
      <c r="J12468">
        <v>0.45678204478256501</v>
      </c>
      <c r="K12468">
        <v>0.64782771266379602</v>
      </c>
      <c r="L12468">
        <v>0.90890744717195304</v>
      </c>
    </row>
    <row r="12469" spans="1:12" x14ac:dyDescent="0.2">
      <c r="A12469" t="s">
        <v>15988</v>
      </c>
      <c r="B12469" t="s">
        <v>15989</v>
      </c>
      <c r="C12469">
        <v>6</v>
      </c>
      <c r="D12469">
        <v>-9.0951430587788593</v>
      </c>
      <c r="E12469">
        <v>2.0601173207669801</v>
      </c>
      <c r="F12469">
        <v>-4.4148665549750001</v>
      </c>
      <c r="G12469" s="1">
        <v>1.01072318911835E-5</v>
      </c>
      <c r="H12469">
        <v>2.7320950230562E-2</v>
      </c>
      <c r="I12469">
        <v>5.9758314859975702E-2</v>
      </c>
      <c r="J12469">
        <v>0.45719077411369202</v>
      </c>
      <c r="K12469">
        <v>0.64753392904451601</v>
      </c>
      <c r="L12469">
        <v>0.90890744717195304</v>
      </c>
    </row>
    <row r="12470" spans="1:12" x14ac:dyDescent="0.2">
      <c r="A12470" t="s">
        <v>18088</v>
      </c>
      <c r="B12470" t="s">
        <v>18089</v>
      </c>
      <c r="C12470">
        <v>1</v>
      </c>
      <c r="D12470">
        <v>-7.4097137680637601</v>
      </c>
      <c r="E12470">
        <v>5.4720341849920198</v>
      </c>
      <c r="F12470">
        <v>-1.3541058987508101</v>
      </c>
      <c r="G12470">
        <v>0.17570259455780801</v>
      </c>
      <c r="H12470">
        <v>-8.2702921608181004E-2</v>
      </c>
      <c r="I12470">
        <v>0.18106228860022999</v>
      </c>
      <c r="J12470">
        <v>-0.45676502957930698</v>
      </c>
      <c r="K12470">
        <v>0.64783994392256306</v>
      </c>
      <c r="L12470">
        <v>0.90890744717195304</v>
      </c>
    </row>
    <row r="12471" spans="1:12" x14ac:dyDescent="0.2">
      <c r="A12471" t="s">
        <v>21058</v>
      </c>
      <c r="B12471" t="s">
        <v>21059</v>
      </c>
      <c r="C12471">
        <v>2</v>
      </c>
      <c r="D12471">
        <v>-7.5073922993949704</v>
      </c>
      <c r="E12471">
        <v>3.83482566080666</v>
      </c>
      <c r="F12471">
        <v>-1.9576880315898899</v>
      </c>
      <c r="G12471">
        <v>5.0266630476751499E-2</v>
      </c>
      <c r="H12471">
        <v>-5.6447730540108002E-2</v>
      </c>
      <c r="I12471">
        <v>0.123401720884689</v>
      </c>
      <c r="J12471">
        <v>-0.45743065927625698</v>
      </c>
      <c r="K12471">
        <v>0.64736153161998999</v>
      </c>
      <c r="L12471">
        <v>0.90890744717195304</v>
      </c>
    </row>
    <row r="12472" spans="1:12" x14ac:dyDescent="0.2">
      <c r="A12472" t="s">
        <v>21514</v>
      </c>
      <c r="B12472" t="s">
        <v>21515</v>
      </c>
      <c r="C12472">
        <v>4</v>
      </c>
      <c r="D12472">
        <v>-7.3613939188070896</v>
      </c>
      <c r="E12472">
        <v>2.6848701276121401</v>
      </c>
      <c r="F12472">
        <v>-2.7418063328650302</v>
      </c>
      <c r="G12472">
        <v>6.1102355983907097E-3</v>
      </c>
      <c r="H12472">
        <v>-3.8702962880744401E-2</v>
      </c>
      <c r="I12472">
        <v>8.4701394912543096E-2</v>
      </c>
      <c r="J12472">
        <v>-0.45693418533079</v>
      </c>
      <c r="K12472">
        <v>0.64771835173002001</v>
      </c>
      <c r="L12472">
        <v>0.90890744717195304</v>
      </c>
    </row>
    <row r="12473" spans="1:12" x14ac:dyDescent="0.2">
      <c r="A12473" t="s">
        <v>22814</v>
      </c>
      <c r="B12473" t="s">
        <v>22815</v>
      </c>
      <c r="C12473">
        <v>2</v>
      </c>
      <c r="D12473">
        <v>-10.801963367989201</v>
      </c>
      <c r="E12473">
        <v>3.4917874356644201</v>
      </c>
      <c r="F12473">
        <v>-3.0935340615697702</v>
      </c>
      <c r="G12473">
        <v>1.9778784715994398E-3</v>
      </c>
      <c r="H12473">
        <v>4.5089417264661799E-2</v>
      </c>
      <c r="I12473">
        <v>9.8654454771813005E-2</v>
      </c>
      <c r="J12473">
        <v>0.45704390510244303</v>
      </c>
      <c r="K12473">
        <v>0.647639488212022</v>
      </c>
      <c r="L12473">
        <v>0.90890744717195304</v>
      </c>
    </row>
    <row r="12474" spans="1:12" x14ac:dyDescent="0.2">
      <c r="A12474" t="s">
        <v>26190</v>
      </c>
      <c r="B12474" t="s">
        <v>26191</v>
      </c>
      <c r="C12474">
        <v>3</v>
      </c>
      <c r="D12474">
        <v>-7.4477499161530396</v>
      </c>
      <c r="E12474">
        <v>3.1126932880603202</v>
      </c>
      <c r="F12474">
        <v>-2.3927027904487499</v>
      </c>
      <c r="G12474">
        <v>1.67247828335318E-2</v>
      </c>
      <c r="H12474">
        <v>-4.5192498739545103E-2</v>
      </c>
      <c r="I12474">
        <v>9.8924163123686099E-2</v>
      </c>
      <c r="J12474">
        <v>-0.45683983884746499</v>
      </c>
      <c r="K12474">
        <v>0.64778616851799997</v>
      </c>
      <c r="L12474">
        <v>0.90890744717195304</v>
      </c>
    </row>
    <row r="12475" spans="1:12" x14ac:dyDescent="0.2">
      <c r="A12475" t="s">
        <v>27834</v>
      </c>
      <c r="B12475" t="s">
        <v>27835</v>
      </c>
      <c r="C12475">
        <v>1</v>
      </c>
      <c r="D12475">
        <v>-12.0527210944043</v>
      </c>
      <c r="E12475">
        <v>4.8414815514578198</v>
      </c>
      <c r="F12475">
        <v>-2.4894695903106601</v>
      </c>
      <c r="G12475">
        <v>1.2793386249817599E-2</v>
      </c>
      <c r="H12475">
        <v>6.0982605549428498E-2</v>
      </c>
      <c r="I12475">
        <v>0.13338220003655299</v>
      </c>
      <c r="J12475">
        <v>0.457201976970813</v>
      </c>
      <c r="K12475">
        <v>0.64752587750570101</v>
      </c>
      <c r="L12475">
        <v>0.90890744717195304</v>
      </c>
    </row>
    <row r="12476" spans="1:12" x14ac:dyDescent="0.2">
      <c r="A12476" t="s">
        <v>27836</v>
      </c>
      <c r="B12476" t="s">
        <v>27837</v>
      </c>
      <c r="C12476">
        <v>1</v>
      </c>
      <c r="D12476">
        <v>-12.0527210944043</v>
      </c>
      <c r="E12476">
        <v>4.8414815514578198</v>
      </c>
      <c r="F12476">
        <v>-2.4894695903106601</v>
      </c>
      <c r="G12476">
        <v>1.2793386249817599E-2</v>
      </c>
      <c r="H12476">
        <v>6.0982605549428498E-2</v>
      </c>
      <c r="I12476">
        <v>0.13338220003655299</v>
      </c>
      <c r="J12476">
        <v>0.457201976970813</v>
      </c>
      <c r="K12476">
        <v>0.64752587750570101</v>
      </c>
      <c r="L12476">
        <v>0.90890744717195304</v>
      </c>
    </row>
    <row r="12477" spans="1:12" x14ac:dyDescent="0.2">
      <c r="A12477" t="s">
        <v>32714</v>
      </c>
      <c r="B12477" t="s">
        <v>32715</v>
      </c>
      <c r="C12477">
        <v>1</v>
      </c>
      <c r="D12477">
        <v>-7.4085397395414399</v>
      </c>
      <c r="E12477">
        <v>5.4720807177373203</v>
      </c>
      <c r="F12477">
        <v>-1.35387983505566</v>
      </c>
      <c r="G12477">
        <v>0.17577471785416299</v>
      </c>
      <c r="H12477">
        <v>-8.2742434912574797E-2</v>
      </c>
      <c r="I12477">
        <v>0.18107122532308501</v>
      </c>
      <c r="J12477">
        <v>-0.45696070573851799</v>
      </c>
      <c r="K12477">
        <v>0.64769928923671904</v>
      </c>
      <c r="L12477">
        <v>0.90890744717195304</v>
      </c>
    </row>
    <row r="12478" spans="1:12" x14ac:dyDescent="0.2">
      <c r="A12478" t="s">
        <v>32716</v>
      </c>
      <c r="B12478" t="s">
        <v>32717</v>
      </c>
      <c r="C12478">
        <v>1</v>
      </c>
      <c r="D12478">
        <v>-7.4085397395414399</v>
      </c>
      <c r="E12478">
        <v>5.4720807177373203</v>
      </c>
      <c r="F12478">
        <v>-1.35387983505566</v>
      </c>
      <c r="G12478">
        <v>0.17577471785416299</v>
      </c>
      <c r="H12478">
        <v>-8.2742434912574797E-2</v>
      </c>
      <c r="I12478">
        <v>0.18107122532308501</v>
      </c>
      <c r="J12478">
        <v>-0.45696070573851799</v>
      </c>
      <c r="K12478">
        <v>0.64769928923671904</v>
      </c>
      <c r="L12478">
        <v>0.90890744717195304</v>
      </c>
    </row>
    <row r="12479" spans="1:12" x14ac:dyDescent="0.2">
      <c r="A12479" t="s">
        <v>2798</v>
      </c>
      <c r="B12479" t="s">
        <v>2799</v>
      </c>
      <c r="C12479">
        <v>112</v>
      </c>
      <c r="D12479">
        <v>-5.4748427550997096</v>
      </c>
      <c r="E12479">
        <v>0.48923465674717298</v>
      </c>
      <c r="F12479">
        <v>-11.1906274005625</v>
      </c>
      <c r="G12479" s="1">
        <v>4.5321530582297802E-29</v>
      </c>
      <c r="H12479">
        <v>6.6566711081475398E-3</v>
      </c>
      <c r="I12479">
        <v>1.46012575151395E-2</v>
      </c>
      <c r="J12479">
        <v>0.45589711031707197</v>
      </c>
      <c r="K12479">
        <v>0.648463967588779</v>
      </c>
      <c r="L12479">
        <v>0.90891124567909398</v>
      </c>
    </row>
    <row r="12480" spans="1:12" x14ac:dyDescent="0.2">
      <c r="A12480" t="s">
        <v>7246</v>
      </c>
      <c r="B12480" t="s">
        <v>7247</v>
      </c>
      <c r="C12480">
        <v>10</v>
      </c>
      <c r="D12480">
        <v>-8.3864530209665702</v>
      </c>
      <c r="E12480">
        <v>1.60684454329002</v>
      </c>
      <c r="F12480">
        <v>-5.2192062113210396</v>
      </c>
      <c r="G12480" s="1">
        <v>1.7969160637971499E-7</v>
      </c>
      <c r="H12480">
        <v>2.1447309174988501E-2</v>
      </c>
      <c r="I12480">
        <v>4.6999337500055603E-2</v>
      </c>
      <c r="J12480">
        <v>0.45633215946848399</v>
      </c>
      <c r="K12480">
        <v>0.64815114150992703</v>
      </c>
      <c r="L12480">
        <v>0.90891124567909398</v>
      </c>
    </row>
    <row r="12481" spans="1:12" x14ac:dyDescent="0.2">
      <c r="A12481" t="s">
        <v>8554</v>
      </c>
      <c r="B12481" t="s">
        <v>8555</v>
      </c>
      <c r="C12481">
        <v>3</v>
      </c>
      <c r="D12481">
        <v>-10.136400580510101</v>
      </c>
      <c r="E12481">
        <v>2.8773615421862702</v>
      </c>
      <c r="F12481">
        <v>-3.52281089181733</v>
      </c>
      <c r="G12481">
        <v>4.26995915371628E-4</v>
      </c>
      <c r="H12481">
        <v>3.7545157779700002E-2</v>
      </c>
      <c r="I12481">
        <v>8.2231140469555902E-2</v>
      </c>
      <c r="J12481">
        <v>0.45658077420925802</v>
      </c>
      <c r="K12481">
        <v>0.647972400682579</v>
      </c>
      <c r="L12481">
        <v>0.90891124567909398</v>
      </c>
    </row>
    <row r="12482" spans="1:12" x14ac:dyDescent="0.2">
      <c r="A12482" t="s">
        <v>15216</v>
      </c>
      <c r="B12482" t="s">
        <v>15217</v>
      </c>
      <c r="C12482">
        <v>3</v>
      </c>
      <c r="D12482">
        <v>-10.1352871204998</v>
      </c>
      <c r="E12482">
        <v>2.8774755834926902</v>
      </c>
      <c r="F12482">
        <v>-3.5222843170740501</v>
      </c>
      <c r="G12482">
        <v>4.27845023492788E-4</v>
      </c>
      <c r="H12482">
        <v>3.75126766024588E-2</v>
      </c>
      <c r="I12482">
        <v>8.2238372441915605E-2</v>
      </c>
      <c r="J12482">
        <v>0.45614565911981902</v>
      </c>
      <c r="K12482">
        <v>0.64828523869296395</v>
      </c>
      <c r="L12482">
        <v>0.90891124567909398</v>
      </c>
    </row>
    <row r="12483" spans="1:12" x14ac:dyDescent="0.2">
      <c r="A12483" t="s">
        <v>21026</v>
      </c>
      <c r="B12483" t="s">
        <v>21027</v>
      </c>
      <c r="C12483">
        <v>5</v>
      </c>
      <c r="D12483">
        <v>-7.2764989149173598</v>
      </c>
      <c r="E12483">
        <v>2.3944297180304099</v>
      </c>
      <c r="F12483">
        <v>-3.0389277497369198</v>
      </c>
      <c r="G12483">
        <v>2.3742178677341398E-3</v>
      </c>
      <c r="H12483">
        <v>-3.42732952727463E-2</v>
      </c>
      <c r="I12483">
        <v>7.5155867801809995E-2</v>
      </c>
      <c r="J12483">
        <v>-0.45602953269233498</v>
      </c>
      <c r="K12483">
        <v>0.64836874149503698</v>
      </c>
      <c r="L12483">
        <v>0.90891124567909398</v>
      </c>
    </row>
    <row r="12484" spans="1:12" x14ac:dyDescent="0.2">
      <c r="A12484" t="s">
        <v>22810</v>
      </c>
      <c r="B12484" t="s">
        <v>22811</v>
      </c>
      <c r="C12484">
        <v>3</v>
      </c>
      <c r="D12484">
        <v>-10.1362454457888</v>
      </c>
      <c r="E12484">
        <v>2.8773774311516802</v>
      </c>
      <c r="F12484">
        <v>-3.52273752343006</v>
      </c>
      <c r="G12484">
        <v>4.2711412836447902E-4</v>
      </c>
      <c r="H12484">
        <v>3.7540632375023399E-2</v>
      </c>
      <c r="I12484">
        <v>8.2232148064909E-2</v>
      </c>
      <c r="J12484">
        <v>0.45652014763606902</v>
      </c>
      <c r="K12484">
        <v>0.64801598610664202</v>
      </c>
      <c r="L12484">
        <v>0.90891124567909398</v>
      </c>
    </row>
    <row r="12485" spans="1:12" x14ac:dyDescent="0.2">
      <c r="A12485" t="s">
        <v>24194</v>
      </c>
      <c r="B12485" t="s">
        <v>24195</v>
      </c>
      <c r="C12485">
        <v>1</v>
      </c>
      <c r="D12485">
        <v>-12.049614835196101</v>
      </c>
      <c r="E12485">
        <v>4.8420055847059702</v>
      </c>
      <c r="F12485">
        <v>-2.48855864050554</v>
      </c>
      <c r="G12485">
        <v>1.2826208314426501E-2</v>
      </c>
      <c r="H12485">
        <v>6.0895136328366697E-2</v>
      </c>
      <c r="I12485">
        <v>0.13341574275901699</v>
      </c>
      <c r="J12485">
        <v>0.45643141558158601</v>
      </c>
      <c r="K12485">
        <v>0.64807977919058901</v>
      </c>
      <c r="L12485">
        <v>0.90891124567909398</v>
      </c>
    </row>
    <row r="12486" spans="1:12" x14ac:dyDescent="0.2">
      <c r="A12486" t="s">
        <v>28690</v>
      </c>
      <c r="B12486" t="s">
        <v>28691</v>
      </c>
      <c r="C12486">
        <v>1</v>
      </c>
      <c r="D12486">
        <v>-7.4140713527284401</v>
      </c>
      <c r="E12486">
        <v>5.4718607927852299</v>
      </c>
      <c r="F12486">
        <v>-1.35494517011545</v>
      </c>
      <c r="G12486">
        <v>0.175435026741663</v>
      </c>
      <c r="H12486">
        <v>-8.2556276008005997E-2</v>
      </c>
      <c r="I12486">
        <v>0.18102909795553199</v>
      </c>
      <c r="J12486">
        <v>-0.45603870836436</v>
      </c>
      <c r="K12486">
        <v>0.64836214340166498</v>
      </c>
      <c r="L12486">
        <v>0.90891124567909398</v>
      </c>
    </row>
    <row r="12487" spans="1:12" x14ac:dyDescent="0.2">
      <c r="A12487" t="s">
        <v>28692</v>
      </c>
      <c r="B12487" t="s">
        <v>28693</v>
      </c>
      <c r="C12487">
        <v>1</v>
      </c>
      <c r="D12487">
        <v>-7.4140713527284401</v>
      </c>
      <c r="E12487">
        <v>5.4718607927852299</v>
      </c>
      <c r="F12487">
        <v>-1.35494517011545</v>
      </c>
      <c r="G12487">
        <v>0.175435026741663</v>
      </c>
      <c r="H12487">
        <v>-8.2556276008005997E-2</v>
      </c>
      <c r="I12487">
        <v>0.18102909795553199</v>
      </c>
      <c r="J12487">
        <v>-0.45603870836436</v>
      </c>
      <c r="K12487">
        <v>0.64836214340166498</v>
      </c>
      <c r="L12487">
        <v>0.90891124567909398</v>
      </c>
    </row>
    <row r="12488" spans="1:12" x14ac:dyDescent="0.2">
      <c r="A12488" t="s">
        <v>34054</v>
      </c>
      <c r="B12488" t="s">
        <v>34055</v>
      </c>
      <c r="C12488">
        <v>1</v>
      </c>
      <c r="D12488">
        <v>-7.4149355061719397</v>
      </c>
      <c r="E12488">
        <v>5.4718262802553799</v>
      </c>
      <c r="F12488">
        <v>-1.3551116439730699</v>
      </c>
      <c r="G12488">
        <v>0.17538198941500699</v>
      </c>
      <c r="H12488">
        <v>-8.2527197314344894E-2</v>
      </c>
      <c r="I12488">
        <v>0.18102251204805</v>
      </c>
      <c r="J12488">
        <v>-0.45589466404288498</v>
      </c>
      <c r="K12488">
        <v>0.64846572678013104</v>
      </c>
      <c r="L12488">
        <v>0.90891124567909398</v>
      </c>
    </row>
    <row r="12489" spans="1:12" x14ac:dyDescent="0.2">
      <c r="A12489" t="s">
        <v>34056</v>
      </c>
      <c r="B12489" t="s">
        <v>34057</v>
      </c>
      <c r="C12489">
        <v>1</v>
      </c>
      <c r="D12489">
        <v>-7.4149355061719397</v>
      </c>
      <c r="E12489">
        <v>5.4718262802553799</v>
      </c>
      <c r="F12489">
        <v>-1.3551116439730699</v>
      </c>
      <c r="G12489">
        <v>0.17538198941500699</v>
      </c>
      <c r="H12489">
        <v>-8.2527197314344894E-2</v>
      </c>
      <c r="I12489">
        <v>0.18102251204805</v>
      </c>
      <c r="J12489">
        <v>-0.45589466404288498</v>
      </c>
      <c r="K12489">
        <v>0.64846572678013104</v>
      </c>
      <c r="L12489">
        <v>0.90891124567909398</v>
      </c>
    </row>
    <row r="12490" spans="1:12" x14ac:dyDescent="0.2">
      <c r="A12490" t="s">
        <v>34058</v>
      </c>
      <c r="B12490" t="s">
        <v>34059</v>
      </c>
      <c r="C12490">
        <v>1</v>
      </c>
      <c r="D12490">
        <v>-7.4149355061719397</v>
      </c>
      <c r="E12490">
        <v>5.4718262802553799</v>
      </c>
      <c r="F12490">
        <v>-1.3551116439730699</v>
      </c>
      <c r="G12490">
        <v>0.17538198941500699</v>
      </c>
      <c r="H12490">
        <v>-8.2527197314344894E-2</v>
      </c>
      <c r="I12490">
        <v>0.18102251204805</v>
      </c>
      <c r="J12490">
        <v>-0.45589466404288498</v>
      </c>
      <c r="K12490">
        <v>0.64846572678013104</v>
      </c>
      <c r="L12490">
        <v>0.90891124567909398</v>
      </c>
    </row>
    <row r="12491" spans="1:12" x14ac:dyDescent="0.2">
      <c r="A12491" t="s">
        <v>2960</v>
      </c>
      <c r="B12491" t="s">
        <v>2961</v>
      </c>
      <c r="C12491">
        <v>130</v>
      </c>
      <c r="D12491">
        <v>-4.9004278967141897</v>
      </c>
      <c r="E12491">
        <v>0.46020549373455699</v>
      </c>
      <c r="F12491">
        <v>-10.6483472349435</v>
      </c>
      <c r="G12491" s="1">
        <v>1.7748823015421901E-26</v>
      </c>
      <c r="H12491">
        <v>-6.36351528827686E-3</v>
      </c>
      <c r="I12491">
        <v>1.39652134527442E-2</v>
      </c>
      <c r="J12491">
        <v>-0.45566903146950599</v>
      </c>
      <c r="K12491">
        <v>0.64862799456994802</v>
      </c>
      <c r="L12491">
        <v>0.90903436862227505</v>
      </c>
    </row>
    <row r="12492" spans="1:12" x14ac:dyDescent="0.2">
      <c r="A12492" t="s">
        <v>5416</v>
      </c>
      <c r="B12492" t="s">
        <v>5417</v>
      </c>
      <c r="C12492">
        <v>52</v>
      </c>
      <c r="D12492">
        <v>-6.3444431377289803</v>
      </c>
      <c r="E12492">
        <v>0.71467906640364498</v>
      </c>
      <c r="F12492">
        <v>-8.8773317086997103</v>
      </c>
      <c r="G12492" s="1">
        <v>6.8483340733768398E-19</v>
      </c>
      <c r="H12492">
        <v>9.6791445567064108E-3</v>
      </c>
      <c r="I12492">
        <v>2.1243519541065601E-2</v>
      </c>
      <c r="J12492">
        <v>0.455628105220313</v>
      </c>
      <c r="K12492">
        <v>0.64865742921798497</v>
      </c>
      <c r="L12492">
        <v>0.90903436862227505</v>
      </c>
    </row>
    <row r="12493" spans="1:12" x14ac:dyDescent="0.2">
      <c r="A12493" t="s">
        <v>10008</v>
      </c>
      <c r="B12493" t="s">
        <v>10009</v>
      </c>
      <c r="C12493">
        <v>1</v>
      </c>
      <c r="D12493">
        <v>-12.0437319637141</v>
      </c>
      <c r="E12493">
        <v>4.84299855809265</v>
      </c>
      <c r="F12493">
        <v>-2.4868336876931298</v>
      </c>
      <c r="G12493">
        <v>1.2888563582602401E-2</v>
      </c>
      <c r="H12493">
        <v>6.07294472523911E-2</v>
      </c>
      <c r="I12493">
        <v>0.13347929029140199</v>
      </c>
      <c r="J12493">
        <v>0.45497280604212897</v>
      </c>
      <c r="K12493">
        <v>0.64912880295332698</v>
      </c>
      <c r="L12493">
        <v>0.90929988304217402</v>
      </c>
    </row>
    <row r="12494" spans="1:12" x14ac:dyDescent="0.2">
      <c r="A12494" t="s">
        <v>10014</v>
      </c>
      <c r="B12494" t="s">
        <v>10015</v>
      </c>
      <c r="C12494">
        <v>1</v>
      </c>
      <c r="D12494">
        <v>-12.0437319637141</v>
      </c>
      <c r="E12494">
        <v>4.84299855809265</v>
      </c>
      <c r="F12494">
        <v>-2.4868336876931298</v>
      </c>
      <c r="G12494">
        <v>1.2888563582602401E-2</v>
      </c>
      <c r="H12494">
        <v>6.07294472523911E-2</v>
      </c>
      <c r="I12494">
        <v>0.13347929029140199</v>
      </c>
      <c r="J12494">
        <v>0.45497280604212897</v>
      </c>
      <c r="K12494">
        <v>0.64912880295332698</v>
      </c>
      <c r="L12494">
        <v>0.90929988304217402</v>
      </c>
    </row>
    <row r="12495" spans="1:12" x14ac:dyDescent="0.2">
      <c r="A12495" t="s">
        <v>10524</v>
      </c>
      <c r="B12495" t="s">
        <v>10525</v>
      </c>
      <c r="C12495">
        <v>9</v>
      </c>
      <c r="D12495">
        <v>-6.9791222004423101</v>
      </c>
      <c r="E12495">
        <v>1.77261705969941</v>
      </c>
      <c r="F12495">
        <v>-3.9371855089930099</v>
      </c>
      <c r="G12495" s="1">
        <v>8.2442873019022899E-5</v>
      </c>
      <c r="H12495">
        <v>-2.5037379673293201E-2</v>
      </c>
      <c r="I12495">
        <v>5.5037803158359197E-2</v>
      </c>
      <c r="J12495">
        <v>-0.45491240995309501</v>
      </c>
      <c r="K12495">
        <v>0.64917225450708305</v>
      </c>
      <c r="L12495">
        <v>0.90929988304217402</v>
      </c>
    </row>
    <row r="12496" spans="1:12" x14ac:dyDescent="0.2">
      <c r="A12496" t="s">
        <v>15200</v>
      </c>
      <c r="B12496" t="s">
        <v>15201</v>
      </c>
      <c r="C12496">
        <v>5</v>
      </c>
      <c r="D12496">
        <v>-7.2786181433069803</v>
      </c>
      <c r="E12496">
        <v>2.3943173732091201</v>
      </c>
      <c r="F12496">
        <v>-3.03995544815823</v>
      </c>
      <c r="G12496">
        <v>2.36613146940421E-3</v>
      </c>
      <c r="H12496">
        <v>-3.4205588042669002E-2</v>
      </c>
      <c r="I12496">
        <v>7.5146459305700297E-2</v>
      </c>
      <c r="J12496">
        <v>-0.45518562496096598</v>
      </c>
      <c r="K12496">
        <v>0.64897570135268401</v>
      </c>
      <c r="L12496">
        <v>0.90929988304217402</v>
      </c>
    </row>
    <row r="12497" spans="1:12" x14ac:dyDescent="0.2">
      <c r="A12497" t="s">
        <v>22994</v>
      </c>
      <c r="B12497" t="s">
        <v>22995</v>
      </c>
      <c r="C12497">
        <v>2</v>
      </c>
      <c r="D12497">
        <v>-10.795815510344701</v>
      </c>
      <c r="E12497">
        <v>3.49255301554716</v>
      </c>
      <c r="F12497">
        <v>-3.0910956719302298</v>
      </c>
      <c r="G12497">
        <v>1.9941936892038498E-3</v>
      </c>
      <c r="H12497">
        <v>4.4912021595845897E-2</v>
      </c>
      <c r="I12497">
        <v>9.8702943829690998E-2</v>
      </c>
      <c r="J12497">
        <v>0.45502210829030898</v>
      </c>
      <c r="K12497">
        <v>0.64909333367273903</v>
      </c>
      <c r="L12497">
        <v>0.90929988304217402</v>
      </c>
    </row>
    <row r="12498" spans="1:12" x14ac:dyDescent="0.2">
      <c r="A12498" t="s">
        <v>26978</v>
      </c>
      <c r="B12498" t="s">
        <v>26979</v>
      </c>
      <c r="C12498">
        <v>3</v>
      </c>
      <c r="D12498">
        <v>-10.1329790873587</v>
      </c>
      <c r="E12498">
        <v>2.8777119755535501</v>
      </c>
      <c r="F12498">
        <v>-3.52119293850093</v>
      </c>
      <c r="G12498">
        <v>4.2960990694263001E-4</v>
      </c>
      <c r="H12498">
        <v>3.7445343236088599E-2</v>
      </c>
      <c r="I12498">
        <v>8.2253363832826304E-2</v>
      </c>
      <c r="J12498">
        <v>0.455243913333362</v>
      </c>
      <c r="K12498">
        <v>0.648933771374816</v>
      </c>
      <c r="L12498">
        <v>0.90929988304217402</v>
      </c>
    </row>
    <row r="12499" spans="1:12" x14ac:dyDescent="0.2">
      <c r="A12499" t="s">
        <v>27182</v>
      </c>
      <c r="B12499" t="s">
        <v>27183</v>
      </c>
      <c r="C12499">
        <v>4</v>
      </c>
      <c r="D12499">
        <v>-7.3674778458330499</v>
      </c>
      <c r="E12499">
        <v>2.68453002750236</v>
      </c>
      <c r="F12499">
        <v>-2.7444199805384999</v>
      </c>
      <c r="G12499">
        <v>6.0617930895590696E-3</v>
      </c>
      <c r="H12499">
        <v>-3.8507629758384003E-2</v>
      </c>
      <c r="I12499">
        <v>8.4671782922570396E-2</v>
      </c>
      <c r="J12499">
        <v>-0.45478704273415399</v>
      </c>
      <c r="K12499">
        <v>0.64926245290740603</v>
      </c>
      <c r="L12499">
        <v>0.90929988304217402</v>
      </c>
    </row>
    <row r="12500" spans="1:12" x14ac:dyDescent="0.2">
      <c r="A12500" t="s">
        <v>30282</v>
      </c>
      <c r="B12500" t="s">
        <v>30283</v>
      </c>
      <c r="C12500">
        <v>1</v>
      </c>
      <c r="D12500">
        <v>-12.0430500886904</v>
      </c>
      <c r="E12500">
        <v>4.8431136959675198</v>
      </c>
      <c r="F12500">
        <v>-2.4866337742014299</v>
      </c>
      <c r="G12500">
        <v>1.289580756466E-2</v>
      </c>
      <c r="H12500">
        <v>6.0710239666647001E-2</v>
      </c>
      <c r="I12500">
        <v>0.133486657830026</v>
      </c>
      <c r="J12500">
        <v>0.45480380326812803</v>
      </c>
      <c r="K12500">
        <v>0.64925039384838401</v>
      </c>
      <c r="L12500">
        <v>0.90929988304217402</v>
      </c>
    </row>
    <row r="12501" spans="1:12" x14ac:dyDescent="0.2">
      <c r="A12501" t="s">
        <v>29604</v>
      </c>
      <c r="B12501" t="s">
        <v>29605</v>
      </c>
      <c r="C12501">
        <v>1</v>
      </c>
      <c r="D12501">
        <v>-7.4228068052428497</v>
      </c>
      <c r="E12501">
        <v>5.4715099799548401</v>
      </c>
      <c r="F12501">
        <v>-1.35662857829679</v>
      </c>
      <c r="G12501">
        <v>0.174899256498175</v>
      </c>
      <c r="H12501">
        <v>-8.2262368704254393E-2</v>
      </c>
      <c r="I12501">
        <v>0.18096246423120499</v>
      </c>
      <c r="J12501">
        <v>-0.454582496175298</v>
      </c>
      <c r="K12501">
        <v>0.64940962979015504</v>
      </c>
      <c r="L12501">
        <v>0.90943324555813299</v>
      </c>
    </row>
    <row r="12502" spans="1:12" x14ac:dyDescent="0.2">
      <c r="A12502" t="s">
        <v>20236</v>
      </c>
      <c r="B12502" t="s">
        <v>20237</v>
      </c>
      <c r="C12502">
        <v>6</v>
      </c>
      <c r="D12502">
        <v>-7.1979042904228896</v>
      </c>
      <c r="E12502">
        <v>2.1807449143048601</v>
      </c>
      <c r="F12502">
        <v>-3.3006631097508699</v>
      </c>
      <c r="G12502">
        <v>9.6456627813983E-4</v>
      </c>
      <c r="H12502">
        <v>-3.0963884538090802E-2</v>
      </c>
      <c r="I12502">
        <v>6.8186066502484502E-2</v>
      </c>
      <c r="J12502">
        <v>-0.454108678302517</v>
      </c>
      <c r="K12502">
        <v>0.64975060735975698</v>
      </c>
      <c r="L12502">
        <v>0.90983796350952295</v>
      </c>
    </row>
    <row r="12503" spans="1:12" x14ac:dyDescent="0.2">
      <c r="A12503" t="s">
        <v>14904</v>
      </c>
      <c r="B12503" t="s">
        <v>14905</v>
      </c>
      <c r="C12503">
        <v>5</v>
      </c>
      <c r="D12503">
        <v>-7.2816201285333397</v>
      </c>
      <c r="E12503">
        <v>2.39415807062068</v>
      </c>
      <c r="F12503">
        <v>-3.0414116001311502</v>
      </c>
      <c r="G12503">
        <v>2.3547169767989501E-3</v>
      </c>
      <c r="H12503">
        <v>-3.4109686488910398E-2</v>
      </c>
      <c r="I12503">
        <v>7.5133127240891703E-2</v>
      </c>
      <c r="J12503">
        <v>-0.453989974083575</v>
      </c>
      <c r="K12503">
        <v>0.64983604297852804</v>
      </c>
      <c r="L12503">
        <v>0.90985053497686397</v>
      </c>
    </row>
    <row r="12504" spans="1:12" x14ac:dyDescent="0.2">
      <c r="A12504" t="s">
        <v>24580</v>
      </c>
      <c r="B12504" t="s">
        <v>24581</v>
      </c>
      <c r="C12504">
        <v>2</v>
      </c>
      <c r="D12504">
        <v>-7.5220659706931299</v>
      </c>
      <c r="E12504">
        <v>3.8339539368290798</v>
      </c>
      <c r="F12504">
        <v>-1.9619604446563399</v>
      </c>
      <c r="G12504">
        <v>4.9767089638289803E-2</v>
      </c>
      <c r="H12504">
        <v>-5.5967426787574603E-2</v>
      </c>
      <c r="I12504">
        <v>0.123308982242996</v>
      </c>
      <c r="J12504">
        <v>-0.453879561484691</v>
      </c>
      <c r="K12504">
        <v>0.64991551495862299</v>
      </c>
      <c r="L12504">
        <v>0.90985053497686397</v>
      </c>
    </row>
    <row r="12505" spans="1:12" x14ac:dyDescent="0.2">
      <c r="A12505" t="s">
        <v>31386</v>
      </c>
      <c r="B12505" t="s">
        <v>31387</v>
      </c>
      <c r="C12505">
        <v>1</v>
      </c>
      <c r="D12505">
        <v>-12.039322433157301</v>
      </c>
      <c r="E12505">
        <v>4.8437432886741298</v>
      </c>
      <c r="F12505">
        <v>-2.4855409784635398</v>
      </c>
      <c r="G12505">
        <v>1.29354693553216E-2</v>
      </c>
      <c r="H12505">
        <v>6.0605225859821803E-2</v>
      </c>
      <c r="I12505">
        <v>0.13352694121497799</v>
      </c>
      <c r="J12505">
        <v>0.453880133165394</v>
      </c>
      <c r="K12505">
        <v>0.64991510346817305</v>
      </c>
      <c r="L12505">
        <v>0.90985053497686397</v>
      </c>
    </row>
    <row r="12506" spans="1:12" x14ac:dyDescent="0.2">
      <c r="A12506" t="s">
        <v>13590</v>
      </c>
      <c r="B12506" t="s">
        <v>13591</v>
      </c>
      <c r="C12506">
        <v>22</v>
      </c>
      <c r="D12506">
        <v>-7.36996931120947</v>
      </c>
      <c r="E12506">
        <v>1.09196429246654</v>
      </c>
      <c r="F12506">
        <v>-6.7492768417931899</v>
      </c>
      <c r="G12506" s="1">
        <v>1.4858384616075698E-11</v>
      </c>
      <c r="H12506">
        <v>1.46303446709842E-2</v>
      </c>
      <c r="I12506">
        <v>3.2241922570747497E-2</v>
      </c>
      <c r="J12506">
        <v>0.45376775032199901</v>
      </c>
      <c r="K12506">
        <v>0.64999599764558902</v>
      </c>
      <c r="L12506">
        <v>0.90989043892731103</v>
      </c>
    </row>
    <row r="12507" spans="1:12" x14ac:dyDescent="0.2">
      <c r="A12507" t="s">
        <v>9548</v>
      </c>
      <c r="B12507" t="s">
        <v>9549</v>
      </c>
      <c r="C12507">
        <v>7</v>
      </c>
      <c r="D12507">
        <v>-7.1221773628009197</v>
      </c>
      <c r="E12507">
        <v>2.0153161314091199</v>
      </c>
      <c r="F12507">
        <v>-3.5340248866172002</v>
      </c>
      <c r="G12507">
        <v>4.0928253951464597E-4</v>
      </c>
      <c r="H12507">
        <v>-2.84696794148422E-2</v>
      </c>
      <c r="I12507">
        <v>6.2829551244426796E-2</v>
      </c>
      <c r="J12507">
        <v>-0.45312562084179497</v>
      </c>
      <c r="K12507">
        <v>0.65045828729956801</v>
      </c>
      <c r="L12507">
        <v>0.91024640812046798</v>
      </c>
    </row>
    <row r="12508" spans="1:12" x14ac:dyDescent="0.2">
      <c r="A12508" t="s">
        <v>16124</v>
      </c>
      <c r="B12508" t="s">
        <v>16125</v>
      </c>
      <c r="C12508">
        <v>3</v>
      </c>
      <c r="D12508">
        <v>-10.127891789688301</v>
      </c>
      <c r="E12508">
        <v>2.8782330316587901</v>
      </c>
      <c r="F12508">
        <v>-3.5187879780017002</v>
      </c>
      <c r="G12508">
        <v>4.3352302196302E-4</v>
      </c>
      <c r="H12508">
        <v>3.7296906036597799E-2</v>
      </c>
      <c r="I12508">
        <v>8.2286410305940097E-2</v>
      </c>
      <c r="J12508">
        <v>0.453257176949732</v>
      </c>
      <c r="K12508">
        <v>0.65036356486612501</v>
      </c>
      <c r="L12508">
        <v>0.91024640812046798</v>
      </c>
    </row>
    <row r="12509" spans="1:12" x14ac:dyDescent="0.2">
      <c r="A12509" t="s">
        <v>24230</v>
      </c>
      <c r="B12509" t="s">
        <v>24231</v>
      </c>
      <c r="C12509">
        <v>4</v>
      </c>
      <c r="D12509">
        <v>-9.6833813518265508</v>
      </c>
      <c r="E12509">
        <v>2.50681437209444</v>
      </c>
      <c r="F12509">
        <v>-3.8628234541898299</v>
      </c>
      <c r="G12509">
        <v>1.12084012024044E-4</v>
      </c>
      <c r="H12509">
        <v>3.2706897128039897E-2</v>
      </c>
      <c r="I12509">
        <v>7.2152034309738905E-2</v>
      </c>
      <c r="J12509">
        <v>0.45330526631631202</v>
      </c>
      <c r="K12509">
        <v>0.65032894118761497</v>
      </c>
      <c r="L12509">
        <v>0.91024640812046798</v>
      </c>
    </row>
    <row r="12510" spans="1:12" x14ac:dyDescent="0.2">
      <c r="A12510" t="s">
        <v>28570</v>
      </c>
      <c r="B12510" t="s">
        <v>28571</v>
      </c>
      <c r="C12510">
        <v>3</v>
      </c>
      <c r="D12510">
        <v>-7.4598382020308502</v>
      </c>
      <c r="E12510">
        <v>3.1119802055483898</v>
      </c>
      <c r="F12510">
        <v>-2.3971354922922101</v>
      </c>
      <c r="G12510">
        <v>1.6523812309309899E-2</v>
      </c>
      <c r="H12510">
        <v>-4.4801621260452E-2</v>
      </c>
      <c r="I12510">
        <v>9.8858101353290206E-2</v>
      </c>
      <c r="J12510">
        <v>-0.453191196747185</v>
      </c>
      <c r="K12510">
        <v>0.65041107092703798</v>
      </c>
      <c r="L12510">
        <v>0.91024640812046798</v>
      </c>
    </row>
    <row r="12511" spans="1:12" x14ac:dyDescent="0.2">
      <c r="A12511" t="s">
        <v>2100</v>
      </c>
      <c r="B12511" t="s">
        <v>2101</v>
      </c>
      <c r="C12511">
        <v>378</v>
      </c>
      <c r="D12511">
        <v>-3.90788469671342</v>
      </c>
      <c r="E12511">
        <v>0.27074560859879199</v>
      </c>
      <c r="F12511">
        <v>-14.433787927117899</v>
      </c>
      <c r="G12511" s="1">
        <v>3.17172471730185E-47</v>
      </c>
      <c r="H12511">
        <v>-3.6955276611949101E-3</v>
      </c>
      <c r="I12511">
        <v>8.1876254672378999E-3</v>
      </c>
      <c r="J12511">
        <v>-0.45135524041521702</v>
      </c>
      <c r="K12511">
        <v>0.65173353737080797</v>
      </c>
      <c r="L12511">
        <v>0.91045491290345304</v>
      </c>
    </row>
    <row r="12512" spans="1:12" x14ac:dyDescent="0.2">
      <c r="A12512" t="s">
        <v>3230</v>
      </c>
      <c r="B12512" t="s">
        <v>3231</v>
      </c>
      <c r="C12512">
        <v>251</v>
      </c>
      <c r="D12512">
        <v>-4.5890354841905303</v>
      </c>
      <c r="E12512">
        <v>0.32863531542735802</v>
      </c>
      <c r="F12512">
        <v>-13.963914615271801</v>
      </c>
      <c r="G12512" s="1">
        <v>2.5881834944287801E-44</v>
      </c>
      <c r="H12512">
        <v>4.4523660143598997E-3</v>
      </c>
      <c r="I12512">
        <v>9.8371024792323104E-3</v>
      </c>
      <c r="J12512">
        <v>0.45260949794510702</v>
      </c>
      <c r="K12512">
        <v>0.65082995829213597</v>
      </c>
      <c r="L12512">
        <v>0.91045491290345304</v>
      </c>
    </row>
    <row r="12513" spans="1:12" x14ac:dyDescent="0.2">
      <c r="A12513" t="s">
        <v>3884</v>
      </c>
      <c r="B12513" t="s">
        <v>3885</v>
      </c>
      <c r="C12513">
        <v>5</v>
      </c>
      <c r="D12513">
        <v>-9.3471850642426197</v>
      </c>
      <c r="E12513">
        <v>2.2511865654910101</v>
      </c>
      <c r="F12513">
        <v>-4.1521148036008704</v>
      </c>
      <c r="G12513" s="1">
        <v>3.2941692563064801E-5</v>
      </c>
      <c r="H12513">
        <v>2.9379914693689401E-2</v>
      </c>
      <c r="I12513">
        <v>6.5107856170073697E-2</v>
      </c>
      <c r="J12513">
        <v>0.451249917013757</v>
      </c>
      <c r="K12513">
        <v>0.65180943665616298</v>
      </c>
      <c r="L12513">
        <v>0.91045491290345304</v>
      </c>
    </row>
    <row r="12514" spans="1:12" x14ac:dyDescent="0.2">
      <c r="A12514" t="s">
        <v>3906</v>
      </c>
      <c r="B12514" t="s">
        <v>3907</v>
      </c>
      <c r="C12514">
        <v>40</v>
      </c>
      <c r="D12514">
        <v>-6.6478718814474798</v>
      </c>
      <c r="E12514">
        <v>0.813548264252551</v>
      </c>
      <c r="F12514">
        <v>-8.1714535861682798</v>
      </c>
      <c r="G12514" s="1">
        <v>3.04695727678406E-16</v>
      </c>
      <c r="H12514">
        <v>1.0905551871308801E-2</v>
      </c>
      <c r="I12514">
        <v>2.4142466839963499E-2</v>
      </c>
      <c r="J12514">
        <v>0.451716551734334</v>
      </c>
      <c r="K12514">
        <v>0.65147319273468796</v>
      </c>
      <c r="L12514">
        <v>0.91045491290345304</v>
      </c>
    </row>
    <row r="12515" spans="1:12" x14ac:dyDescent="0.2">
      <c r="A12515" t="s">
        <v>7680</v>
      </c>
      <c r="B12515" t="s">
        <v>7681</v>
      </c>
      <c r="C12515">
        <v>7</v>
      </c>
      <c r="D12515">
        <v>-7.1231054618214804</v>
      </c>
      <c r="E12515">
        <v>2.01527161606665</v>
      </c>
      <c r="F12515">
        <v>-3.5345634826754302</v>
      </c>
      <c r="G12515">
        <v>4.08449307414308E-4</v>
      </c>
      <c r="H12515">
        <v>-2.8440222598170799E-2</v>
      </c>
      <c r="I12515">
        <v>6.2825987667479502E-2</v>
      </c>
      <c r="J12515">
        <v>-0.45268245918706401</v>
      </c>
      <c r="K12515">
        <v>0.65077741208994699</v>
      </c>
      <c r="L12515">
        <v>0.91045491290345304</v>
      </c>
    </row>
    <row r="12516" spans="1:12" x14ac:dyDescent="0.2">
      <c r="A12516" t="s">
        <v>7722</v>
      </c>
      <c r="B12516" t="s">
        <v>7723</v>
      </c>
      <c r="C12516">
        <v>5</v>
      </c>
      <c r="D12516">
        <v>-9.3485683186770991</v>
      </c>
      <c r="E12516">
        <v>2.25107746931391</v>
      </c>
      <c r="F12516">
        <v>-4.1529305171031599</v>
      </c>
      <c r="G12516" s="1">
        <v>3.28244429218304E-5</v>
      </c>
      <c r="H12516">
        <v>2.94207331606272E-2</v>
      </c>
      <c r="I12516">
        <v>6.5100872463616802E-2</v>
      </c>
      <c r="J12516">
        <v>0.45192532829832099</v>
      </c>
      <c r="K12516">
        <v>0.65132277712811104</v>
      </c>
      <c r="L12516">
        <v>0.91045491290345304</v>
      </c>
    </row>
    <row r="12517" spans="1:12" x14ac:dyDescent="0.2">
      <c r="A12517" t="s">
        <v>11162</v>
      </c>
      <c r="B12517" t="s">
        <v>11163</v>
      </c>
      <c r="C12517">
        <v>40</v>
      </c>
      <c r="D12517">
        <v>-6.6472274314944304</v>
      </c>
      <c r="E12517">
        <v>0.81356534349543896</v>
      </c>
      <c r="F12517">
        <v>-8.17048991164617</v>
      </c>
      <c r="G12517" s="1">
        <v>3.0713963043583802E-16</v>
      </c>
      <c r="H12517">
        <v>1.08860547771944E-2</v>
      </c>
      <c r="I12517">
        <v>2.4143603148022701E-2</v>
      </c>
      <c r="J12517">
        <v>0.45088774490090699</v>
      </c>
      <c r="K12517">
        <v>0.652070456555365</v>
      </c>
      <c r="L12517">
        <v>0.91045491290345304</v>
      </c>
    </row>
    <row r="12518" spans="1:12" x14ac:dyDescent="0.2">
      <c r="A12518" t="s">
        <v>12254</v>
      </c>
      <c r="B12518" t="s">
        <v>12255</v>
      </c>
      <c r="C12518">
        <v>14</v>
      </c>
      <c r="D12518">
        <v>-6.70427575684863</v>
      </c>
      <c r="E12518">
        <v>1.4154884170739901</v>
      </c>
      <c r="F12518">
        <v>-4.7363692107825797</v>
      </c>
      <c r="G12518" s="1">
        <v>2.1758104574762601E-6</v>
      </c>
      <c r="H12518">
        <v>-1.9767086186411899E-2</v>
      </c>
      <c r="I12518">
        <v>4.3673490086285301E-2</v>
      </c>
      <c r="J12518">
        <v>-0.45261063742234198</v>
      </c>
      <c r="K12518">
        <v>0.65082913763485495</v>
      </c>
      <c r="L12518">
        <v>0.91045491290345304</v>
      </c>
    </row>
    <row r="12519" spans="1:12" x14ac:dyDescent="0.2">
      <c r="A12519" t="s">
        <v>13600</v>
      </c>
      <c r="B12519" t="s">
        <v>13601</v>
      </c>
      <c r="C12519">
        <v>6</v>
      </c>
      <c r="D12519">
        <v>-7.2042514923085204</v>
      </c>
      <c r="E12519">
        <v>2.1804249450236401</v>
      </c>
      <c r="F12519">
        <v>-3.30405846289307</v>
      </c>
      <c r="G12519">
        <v>9.5295957164806002E-4</v>
      </c>
      <c r="H12519">
        <v>-3.0761874856943001E-2</v>
      </c>
      <c r="I12519">
        <v>6.8159986050356794E-2</v>
      </c>
      <c r="J12519">
        <v>-0.45131867888318</v>
      </c>
      <c r="K12519">
        <v>0.651759884327485</v>
      </c>
      <c r="L12519">
        <v>0.91045491290345304</v>
      </c>
    </row>
    <row r="12520" spans="1:12" x14ac:dyDescent="0.2">
      <c r="A12520" t="s">
        <v>13972</v>
      </c>
      <c r="B12520" t="s">
        <v>13973</v>
      </c>
      <c r="C12520">
        <v>7</v>
      </c>
      <c r="D12520">
        <v>-7.1248592418433399</v>
      </c>
      <c r="E12520">
        <v>2.0151874585343701</v>
      </c>
      <c r="F12520">
        <v>-3.5355813731716901</v>
      </c>
      <c r="G12520">
        <v>4.0687891076212398E-4</v>
      </c>
      <c r="H12520">
        <v>-2.8384562317724401E-2</v>
      </c>
      <c r="I12520">
        <v>6.2819252688618404E-2</v>
      </c>
      <c r="J12520">
        <v>-0.45184495362306498</v>
      </c>
      <c r="K12520">
        <v>0.65138068235755398</v>
      </c>
      <c r="L12520">
        <v>0.91045491290345304</v>
      </c>
    </row>
    <row r="12521" spans="1:12" x14ac:dyDescent="0.2">
      <c r="A12521" t="s">
        <v>16800</v>
      </c>
      <c r="B12521" t="s">
        <v>16801</v>
      </c>
      <c r="C12521">
        <v>6</v>
      </c>
      <c r="D12521">
        <v>-7.2050616107194996</v>
      </c>
      <c r="E12521">
        <v>2.1803840525006399</v>
      </c>
      <c r="F12521">
        <v>-3.3044919781247502</v>
      </c>
      <c r="G12521">
        <v>9.51486988222469E-4</v>
      </c>
      <c r="H12521">
        <v>-3.0736094915464099E-2</v>
      </c>
      <c r="I12521">
        <v>6.8156655819668704E-2</v>
      </c>
      <c r="J12521">
        <v>-0.45096248555367502</v>
      </c>
      <c r="K12521">
        <v>0.65201658696808495</v>
      </c>
      <c r="L12521">
        <v>0.91045491290345304</v>
      </c>
    </row>
    <row r="12522" spans="1:12" x14ac:dyDescent="0.2">
      <c r="A12522" t="s">
        <v>17116</v>
      </c>
      <c r="B12522" t="s">
        <v>17117</v>
      </c>
      <c r="C12522">
        <v>10</v>
      </c>
      <c r="D12522">
        <v>-8.3795181104778607</v>
      </c>
      <c r="E12522">
        <v>1.6072258196692299</v>
      </c>
      <c r="F12522">
        <v>-5.2136532451938704</v>
      </c>
      <c r="G12522" s="1">
        <v>1.8515743399168101E-7</v>
      </c>
      <c r="H12522">
        <v>2.12403914315651E-2</v>
      </c>
      <c r="I12522">
        <v>4.7024062269771398E-2</v>
      </c>
      <c r="J12522">
        <v>0.451691972286689</v>
      </c>
      <c r="K12522">
        <v>0.65149090222920802</v>
      </c>
      <c r="L12522">
        <v>0.91045491290345304</v>
      </c>
    </row>
    <row r="12523" spans="1:12" x14ac:dyDescent="0.2">
      <c r="A12523" t="s">
        <v>17248</v>
      </c>
      <c r="B12523" t="s">
        <v>17249</v>
      </c>
      <c r="C12523">
        <v>2</v>
      </c>
      <c r="D12523">
        <v>-7.5273238455006997</v>
      </c>
      <c r="E12523">
        <v>3.83363958671266</v>
      </c>
      <c r="F12523">
        <v>-1.9634928310919699</v>
      </c>
      <c r="G12523">
        <v>4.9588936668872097E-2</v>
      </c>
      <c r="H12523">
        <v>-5.5795384560143102E-2</v>
      </c>
      <c r="I12523">
        <v>0.123275693615273</v>
      </c>
      <c r="J12523">
        <v>-0.45260653518830002</v>
      </c>
      <c r="K12523">
        <v>0.65083209208658799</v>
      </c>
      <c r="L12523">
        <v>0.91045491290345304</v>
      </c>
    </row>
    <row r="12524" spans="1:12" x14ac:dyDescent="0.2">
      <c r="A12524" t="s">
        <v>18138</v>
      </c>
      <c r="B12524" t="s">
        <v>18139</v>
      </c>
      <c r="C12524">
        <v>1</v>
      </c>
      <c r="D12524">
        <v>-7.4457173441422499</v>
      </c>
      <c r="E12524">
        <v>5.4705694783598897</v>
      </c>
      <c r="F12524">
        <v>-1.3610497725320001</v>
      </c>
      <c r="G12524">
        <v>0.17349796090415201</v>
      </c>
      <c r="H12524">
        <v>-8.1491957107424906E-2</v>
      </c>
      <c r="I12524">
        <v>0.180787082792288</v>
      </c>
      <c r="J12524">
        <v>-0.45076205583257001</v>
      </c>
      <c r="K12524">
        <v>0.65216105148497905</v>
      </c>
      <c r="L12524">
        <v>0.91045491290345304</v>
      </c>
    </row>
    <row r="12525" spans="1:12" x14ac:dyDescent="0.2">
      <c r="A12525" t="s">
        <v>18146</v>
      </c>
      <c r="B12525" t="s">
        <v>18147</v>
      </c>
      <c r="C12525">
        <v>1</v>
      </c>
      <c r="D12525">
        <v>-7.4457173441422499</v>
      </c>
      <c r="E12525">
        <v>5.4705694783598897</v>
      </c>
      <c r="F12525">
        <v>-1.3610497725320001</v>
      </c>
      <c r="G12525">
        <v>0.17349796090415201</v>
      </c>
      <c r="H12525">
        <v>-8.1491957107424906E-2</v>
      </c>
      <c r="I12525">
        <v>0.180787082792288</v>
      </c>
      <c r="J12525">
        <v>-0.45076205583257001</v>
      </c>
      <c r="K12525">
        <v>0.65216105148497905</v>
      </c>
      <c r="L12525">
        <v>0.91045491290345304</v>
      </c>
    </row>
    <row r="12526" spans="1:12" x14ac:dyDescent="0.2">
      <c r="A12526" t="s">
        <v>18180</v>
      </c>
      <c r="B12526" t="s">
        <v>18181</v>
      </c>
      <c r="C12526">
        <v>6</v>
      </c>
      <c r="D12526">
        <v>-9.0859202391438103</v>
      </c>
      <c r="E12526">
        <v>2.0607793423048699</v>
      </c>
      <c r="F12526">
        <v>-4.4089728835216802</v>
      </c>
      <c r="G12526" s="1">
        <v>1.0386202732612301E-5</v>
      </c>
      <c r="H12526">
        <v>2.70479557877772E-2</v>
      </c>
      <c r="I12526">
        <v>5.9800827058330598E-2</v>
      </c>
      <c r="J12526">
        <v>0.45230069747019103</v>
      </c>
      <c r="K12526">
        <v>0.65105237355601298</v>
      </c>
      <c r="L12526">
        <v>0.91045491290345304</v>
      </c>
    </row>
    <row r="12527" spans="1:12" x14ac:dyDescent="0.2">
      <c r="A12527" t="s">
        <v>19116</v>
      </c>
      <c r="B12527" t="s">
        <v>19117</v>
      </c>
      <c r="C12527">
        <v>5</v>
      </c>
      <c r="D12527">
        <v>-9.3476444746758691</v>
      </c>
      <c r="E12527">
        <v>2.2511503326645701</v>
      </c>
      <c r="F12527">
        <v>-4.1523857110029398</v>
      </c>
      <c r="G12527" s="1">
        <v>3.2902708615944498E-5</v>
      </c>
      <c r="H12527">
        <v>2.9393471697306401E-2</v>
      </c>
      <c r="I12527">
        <v>6.5105536714073695E-2</v>
      </c>
      <c r="J12527">
        <v>0.451474224479474</v>
      </c>
      <c r="K12527">
        <v>0.65164779813168605</v>
      </c>
      <c r="L12527">
        <v>0.91045491290345304</v>
      </c>
    </row>
    <row r="12528" spans="1:12" x14ac:dyDescent="0.2">
      <c r="A12528" t="s">
        <v>20666</v>
      </c>
      <c r="B12528" t="s">
        <v>20667</v>
      </c>
      <c r="C12528">
        <v>6</v>
      </c>
      <c r="D12528">
        <v>-9.0842202126077396</v>
      </c>
      <c r="E12528">
        <v>2.0609013445943098</v>
      </c>
      <c r="F12528">
        <v>-4.4078869842243504</v>
      </c>
      <c r="G12528" s="1">
        <v>1.0438398497504E-5</v>
      </c>
      <c r="H12528">
        <v>2.6997623965423899E-2</v>
      </c>
      <c r="I12528">
        <v>5.9808663345102202E-2</v>
      </c>
      <c r="J12528">
        <v>0.45139988850185098</v>
      </c>
      <c r="K12528">
        <v>0.65170136367403597</v>
      </c>
      <c r="L12528">
        <v>0.91045491290345304</v>
      </c>
    </row>
    <row r="12529" spans="1:12" x14ac:dyDescent="0.2">
      <c r="A12529" t="s">
        <v>21534</v>
      </c>
      <c r="B12529" t="s">
        <v>21535</v>
      </c>
      <c r="C12529">
        <v>4</v>
      </c>
      <c r="D12529">
        <v>-9.67880824231049</v>
      </c>
      <c r="E12529">
        <v>2.5072188934727602</v>
      </c>
      <c r="F12529">
        <v>-3.8603762389905798</v>
      </c>
      <c r="G12529">
        <v>1.1321257084041E-4</v>
      </c>
      <c r="H12529">
        <v>3.2572560782011803E-2</v>
      </c>
      <c r="I12529">
        <v>7.2177825557884795E-2</v>
      </c>
      <c r="J12529">
        <v>0.45128210125822399</v>
      </c>
      <c r="K12529">
        <v>0.65178624331607404</v>
      </c>
      <c r="L12529">
        <v>0.91045491290345304</v>
      </c>
    </row>
    <row r="12530" spans="1:12" x14ac:dyDescent="0.2">
      <c r="A12530" t="s">
        <v>21642</v>
      </c>
      <c r="B12530" t="s">
        <v>21643</v>
      </c>
      <c r="C12530">
        <v>3</v>
      </c>
      <c r="D12530">
        <v>-10.121694070208299</v>
      </c>
      <c r="E12530">
        <v>2.8788678327625301</v>
      </c>
      <c r="F12530">
        <v>-3.5158592398789099</v>
      </c>
      <c r="G12530">
        <v>4.3833330997909502E-4</v>
      </c>
      <c r="H12530">
        <v>3.7116026181040901E-2</v>
      </c>
      <c r="I12530">
        <v>8.2326675264946594E-2</v>
      </c>
      <c r="J12530">
        <v>0.45083839547258298</v>
      </c>
      <c r="K12530">
        <v>0.65210602632376902</v>
      </c>
      <c r="L12530">
        <v>0.91045491290345304</v>
      </c>
    </row>
    <row r="12531" spans="1:12" x14ac:dyDescent="0.2">
      <c r="A12531" t="s">
        <v>21940</v>
      </c>
      <c r="B12531" t="s">
        <v>21941</v>
      </c>
      <c r="C12531">
        <v>1</v>
      </c>
      <c r="D12531">
        <v>-12.0311852936279</v>
      </c>
      <c r="E12531">
        <v>4.8451185696449999</v>
      </c>
      <c r="F12531">
        <v>-2.4831560096390799</v>
      </c>
      <c r="G12531">
        <v>1.3022404074690601E-2</v>
      </c>
      <c r="H12531">
        <v>6.0375929548847199E-2</v>
      </c>
      <c r="I12531">
        <v>0.13361491564467101</v>
      </c>
      <c r="J12531">
        <v>0.45186519227694599</v>
      </c>
      <c r="K12531">
        <v>0.65136610139886397</v>
      </c>
      <c r="L12531">
        <v>0.91045491290345304</v>
      </c>
    </row>
    <row r="12532" spans="1:12" x14ac:dyDescent="0.2">
      <c r="A12532" t="s">
        <v>21942</v>
      </c>
      <c r="B12532" t="s">
        <v>21943</v>
      </c>
      <c r="C12532">
        <v>1</v>
      </c>
      <c r="D12532">
        <v>-12.0311852936279</v>
      </c>
      <c r="E12532">
        <v>4.8451185696449999</v>
      </c>
      <c r="F12532">
        <v>-2.4831560096390799</v>
      </c>
      <c r="G12532">
        <v>1.3022404074690601E-2</v>
      </c>
      <c r="H12532">
        <v>6.0375929548847199E-2</v>
      </c>
      <c r="I12532">
        <v>0.13361491564467101</v>
      </c>
      <c r="J12532">
        <v>0.45186519227694599</v>
      </c>
      <c r="K12532">
        <v>0.65136610139886397</v>
      </c>
      <c r="L12532">
        <v>0.91045491290345304</v>
      </c>
    </row>
    <row r="12533" spans="1:12" x14ac:dyDescent="0.2">
      <c r="A12533" t="s">
        <v>22542</v>
      </c>
      <c r="B12533" t="s">
        <v>22543</v>
      </c>
      <c r="C12533">
        <v>5</v>
      </c>
      <c r="D12533">
        <v>-9.3467023198569308</v>
      </c>
      <c r="E12533">
        <v>2.25122463807475</v>
      </c>
      <c r="F12533">
        <v>-4.1518301469240502</v>
      </c>
      <c r="G12533" s="1">
        <v>3.2982702322560098E-5</v>
      </c>
      <c r="H12533">
        <v>2.9365668839583001E-2</v>
      </c>
      <c r="I12533">
        <v>6.5110293441594205E-2</v>
      </c>
      <c r="J12533">
        <v>0.45101422966131799</v>
      </c>
      <c r="K12533">
        <v>0.65197929328486504</v>
      </c>
      <c r="L12533">
        <v>0.91045491290345304</v>
      </c>
    </row>
    <row r="12534" spans="1:12" x14ac:dyDescent="0.2">
      <c r="A12534" t="s">
        <v>23288</v>
      </c>
      <c r="B12534" t="s">
        <v>23289</v>
      </c>
      <c r="C12534">
        <v>2</v>
      </c>
      <c r="D12534">
        <v>-7.5314360342048099</v>
      </c>
      <c r="E12534">
        <v>3.8333930009367201</v>
      </c>
      <c r="F12534">
        <v>-1.9646918623695599</v>
      </c>
      <c r="G12534">
        <v>4.9449912376047699E-2</v>
      </c>
      <c r="H12534">
        <v>-5.5660852373894801E-2</v>
      </c>
      <c r="I12534">
        <v>0.123249637077552</v>
      </c>
      <c r="J12534">
        <v>-0.45161067970424501</v>
      </c>
      <c r="K12534">
        <v>0.65154947494354798</v>
      </c>
      <c r="L12534">
        <v>0.91045491290345304</v>
      </c>
    </row>
    <row r="12535" spans="1:12" x14ac:dyDescent="0.2">
      <c r="A12535" t="s">
        <v>24456</v>
      </c>
      <c r="B12535" t="s">
        <v>24457</v>
      </c>
      <c r="C12535">
        <v>2</v>
      </c>
      <c r="D12535">
        <v>-10.787403902206901</v>
      </c>
      <c r="E12535">
        <v>3.49360079844634</v>
      </c>
      <c r="F12535">
        <v>-3.0877608875645501</v>
      </c>
      <c r="G12535">
        <v>2.01670667652711E-3</v>
      </c>
      <c r="H12535">
        <v>4.4669230171736699E-2</v>
      </c>
      <c r="I12535">
        <v>9.8769307076013405E-2</v>
      </c>
      <c r="J12535">
        <v>0.45225821152474999</v>
      </c>
      <c r="K12535">
        <v>0.65108297672669202</v>
      </c>
      <c r="L12535">
        <v>0.91045491290345304</v>
      </c>
    </row>
    <row r="12536" spans="1:12" x14ac:dyDescent="0.2">
      <c r="A12536" t="s">
        <v>25798</v>
      </c>
      <c r="B12536" t="s">
        <v>25799</v>
      </c>
      <c r="C12536">
        <v>2</v>
      </c>
      <c r="D12536">
        <v>-10.7828193013491</v>
      </c>
      <c r="E12536">
        <v>3.4941720185256901</v>
      </c>
      <c r="F12536">
        <v>-3.08594403600619</v>
      </c>
      <c r="G12536">
        <v>2.0290700843644299E-3</v>
      </c>
      <c r="H12536">
        <v>4.4536864192657198E-2</v>
      </c>
      <c r="I12536">
        <v>9.8805486678804705E-2</v>
      </c>
      <c r="J12536">
        <v>0.450752945911161</v>
      </c>
      <c r="K12536">
        <v>0.65216761798893996</v>
      </c>
      <c r="L12536">
        <v>0.91045491290345304</v>
      </c>
    </row>
    <row r="12537" spans="1:12" x14ac:dyDescent="0.2">
      <c r="A12537" t="s">
        <v>25966</v>
      </c>
      <c r="B12537" t="s">
        <v>25967</v>
      </c>
      <c r="C12537">
        <v>2</v>
      </c>
      <c r="D12537">
        <v>-7.5325818507306499</v>
      </c>
      <c r="E12537">
        <v>3.8333241780579801</v>
      </c>
      <c r="F12537">
        <v>-1.96502604550048</v>
      </c>
      <c r="G12537">
        <v>4.9411223100456703E-2</v>
      </c>
      <c r="H12537">
        <v>-5.5623369918416099E-2</v>
      </c>
      <c r="I12537">
        <v>0.123242373352551</v>
      </c>
      <c r="J12537">
        <v>-0.45133316087071801</v>
      </c>
      <c r="K12537">
        <v>0.65174944827138503</v>
      </c>
      <c r="L12537">
        <v>0.91045491290345304</v>
      </c>
    </row>
    <row r="12538" spans="1:12" x14ac:dyDescent="0.2">
      <c r="A12538" t="s">
        <v>31586</v>
      </c>
      <c r="B12538" t="s">
        <v>31587</v>
      </c>
      <c r="C12538">
        <v>4</v>
      </c>
      <c r="D12538">
        <v>-7.37797847579753</v>
      </c>
      <c r="E12538">
        <v>2.6839409050885399</v>
      </c>
      <c r="F12538">
        <v>-2.7489347704375602</v>
      </c>
      <c r="G12538">
        <v>5.9789283335052604E-3</v>
      </c>
      <c r="H12538">
        <v>-3.81705925435296E-2</v>
      </c>
      <c r="I12538">
        <v>8.4620613602877703E-2</v>
      </c>
      <c r="J12538">
        <v>-0.45107912739398398</v>
      </c>
      <c r="K12538">
        <v>0.65193252058102902</v>
      </c>
      <c r="L12538">
        <v>0.91045491290345304</v>
      </c>
    </row>
    <row r="12539" spans="1:12" x14ac:dyDescent="0.2">
      <c r="A12539" t="s">
        <v>31710</v>
      </c>
      <c r="B12539" t="s">
        <v>31711</v>
      </c>
      <c r="C12539">
        <v>1</v>
      </c>
      <c r="D12539">
        <v>-12.028387188415801</v>
      </c>
      <c r="E12539">
        <v>4.8455917804047104</v>
      </c>
      <c r="F12539">
        <v>-2.4823360558472798</v>
      </c>
      <c r="G12539">
        <v>1.3052411439574601E-2</v>
      </c>
      <c r="H12539">
        <v>6.0297062608101401E-2</v>
      </c>
      <c r="I12539">
        <v>0.13364517970973</v>
      </c>
      <c r="J12539">
        <v>0.45117274516793998</v>
      </c>
      <c r="K12539">
        <v>0.65186505135386796</v>
      </c>
      <c r="L12539">
        <v>0.91045491290345304</v>
      </c>
    </row>
    <row r="12540" spans="1:12" x14ac:dyDescent="0.2">
      <c r="A12540" t="s">
        <v>31712</v>
      </c>
      <c r="B12540" t="s">
        <v>31713</v>
      </c>
      <c r="C12540">
        <v>1</v>
      </c>
      <c r="D12540">
        <v>-12.028387188415801</v>
      </c>
      <c r="E12540">
        <v>4.8455917804047104</v>
      </c>
      <c r="F12540">
        <v>-2.4823360558472798</v>
      </c>
      <c r="G12540">
        <v>1.3052411439574601E-2</v>
      </c>
      <c r="H12540">
        <v>6.0297062608101401E-2</v>
      </c>
      <c r="I12540">
        <v>0.13364517970973</v>
      </c>
      <c r="J12540">
        <v>0.45117274516793998</v>
      </c>
      <c r="K12540">
        <v>0.65186505135386796</v>
      </c>
      <c r="L12540">
        <v>0.91045491290345304</v>
      </c>
    </row>
    <row r="12541" spans="1:12" x14ac:dyDescent="0.2">
      <c r="A12541" t="s">
        <v>24558</v>
      </c>
      <c r="B12541" t="s">
        <v>24559</v>
      </c>
      <c r="C12541">
        <v>2</v>
      </c>
      <c r="D12541">
        <v>-7.5352922973197396</v>
      </c>
      <c r="E12541">
        <v>3.8331611780072001</v>
      </c>
      <c r="F12541">
        <v>-1.9658167103834701</v>
      </c>
      <c r="G12541">
        <v>4.9319786820019897E-2</v>
      </c>
      <c r="H12541">
        <v>-5.5534710615595902E-2</v>
      </c>
      <c r="I12541">
        <v>0.123225185081924</v>
      </c>
      <c r="J12541">
        <v>-0.45067662571311801</v>
      </c>
      <c r="K12541">
        <v>0.65222263125516</v>
      </c>
      <c r="L12541">
        <v>0.91045910367795602</v>
      </c>
    </row>
    <row r="12542" spans="1:12" x14ac:dyDescent="0.2">
      <c r="A12542" t="s">
        <v>15602</v>
      </c>
      <c r="B12542" t="s">
        <v>15603</v>
      </c>
      <c r="C12542">
        <v>9</v>
      </c>
      <c r="D12542">
        <v>-6.9871541195511702</v>
      </c>
      <c r="E12542">
        <v>1.7722654462795699</v>
      </c>
      <c r="F12542">
        <v>-3.94249864444344</v>
      </c>
      <c r="G12542" s="1">
        <v>8.0637106159696194E-5</v>
      </c>
      <c r="H12542">
        <v>-2.4783497468794598E-2</v>
      </c>
      <c r="I12542">
        <v>5.5010309319450897E-2</v>
      </c>
      <c r="J12542">
        <v>-0.45052459757814001</v>
      </c>
      <c r="K12542">
        <v>0.65233222209503505</v>
      </c>
      <c r="L12542">
        <v>0.91046687512147895</v>
      </c>
    </row>
    <row r="12543" spans="1:12" x14ac:dyDescent="0.2">
      <c r="A12543" t="s">
        <v>16334</v>
      </c>
      <c r="B12543" t="s">
        <v>16335</v>
      </c>
      <c r="C12543">
        <v>17</v>
      </c>
      <c r="D12543">
        <v>-6.5731107033824303</v>
      </c>
      <c r="E12543">
        <v>1.2824847399999</v>
      </c>
      <c r="F12543">
        <v>-5.1252935012567402</v>
      </c>
      <c r="G12543" s="1">
        <v>2.9707460302922398E-7</v>
      </c>
      <c r="H12543">
        <v>-1.7785834744252001E-2</v>
      </c>
      <c r="I12543">
        <v>3.9474804265488501E-2</v>
      </c>
      <c r="J12543">
        <v>-0.45056169562318898</v>
      </c>
      <c r="K12543">
        <v>0.65230547894524304</v>
      </c>
      <c r="L12543">
        <v>0.91046687512147895</v>
      </c>
    </row>
    <row r="12544" spans="1:12" x14ac:dyDescent="0.2">
      <c r="A12544" t="s">
        <v>1308</v>
      </c>
      <c r="B12544" t="s">
        <v>1309</v>
      </c>
      <c r="C12544">
        <v>544</v>
      </c>
      <c r="D12544">
        <v>-3.5559017525758301</v>
      </c>
      <c r="E12544">
        <v>0.22643140208491799</v>
      </c>
      <c r="F12544">
        <v>-15.7041016388808</v>
      </c>
      <c r="G12544" s="1">
        <v>1.41771745898656E-55</v>
      </c>
      <c r="H12544">
        <v>-3.0817764530082902E-3</v>
      </c>
      <c r="I12544">
        <v>6.8419261424335302E-3</v>
      </c>
      <c r="J12544">
        <v>-0.450425273359084</v>
      </c>
      <c r="K12544">
        <v>0.65240382490026805</v>
      </c>
      <c r="L12544">
        <v>0.910494216286311</v>
      </c>
    </row>
    <row r="12545" spans="1:12" x14ac:dyDescent="0.2">
      <c r="A12545" t="s">
        <v>27208</v>
      </c>
      <c r="B12545" t="s">
        <v>27209</v>
      </c>
      <c r="C12545">
        <v>5</v>
      </c>
      <c r="D12545">
        <v>-7.2907894102828799</v>
      </c>
      <c r="E12545">
        <v>2.3936703291080601</v>
      </c>
      <c r="F12545">
        <v>-3.0458619642077398</v>
      </c>
      <c r="G12545">
        <v>2.3201432441144502E-3</v>
      </c>
      <c r="H12545">
        <v>-3.38168286373852E-2</v>
      </c>
      <c r="I12545">
        <v>7.5092373137454704E-2</v>
      </c>
      <c r="J12545">
        <v>-0.45033639535515002</v>
      </c>
      <c r="K12545">
        <v>0.65246789974738295</v>
      </c>
      <c r="L12545">
        <v>0.91051104791756499</v>
      </c>
    </row>
    <row r="12546" spans="1:12" x14ac:dyDescent="0.2">
      <c r="A12546" t="s">
        <v>1798</v>
      </c>
      <c r="B12546" t="s">
        <v>1799</v>
      </c>
      <c r="C12546">
        <v>71</v>
      </c>
      <c r="D12546">
        <v>-5.4379460555286601</v>
      </c>
      <c r="E12546">
        <v>0.62313611842327299</v>
      </c>
      <c r="F12546">
        <v>-8.7267386607092305</v>
      </c>
      <c r="G12546" s="1">
        <v>2.6212185429853298E-18</v>
      </c>
      <c r="H12546">
        <v>-8.5331792258504999E-3</v>
      </c>
      <c r="I12546">
        <v>1.8961539726578901E-2</v>
      </c>
      <c r="J12546">
        <v>-0.45002564922980998</v>
      </c>
      <c r="K12546">
        <v>0.65269194620474902</v>
      </c>
      <c r="L12546">
        <v>0.91056322686310898</v>
      </c>
    </row>
    <row r="12547" spans="1:12" x14ac:dyDescent="0.2">
      <c r="A12547" t="s">
        <v>8068</v>
      </c>
      <c r="B12547" t="s">
        <v>8069</v>
      </c>
      <c r="C12547">
        <v>66</v>
      </c>
      <c r="D12547">
        <v>-5.5009071434004904</v>
      </c>
      <c r="E12547">
        <v>0.64641483593043803</v>
      </c>
      <c r="F12547">
        <v>-8.5098714287437094</v>
      </c>
      <c r="G12547" s="1">
        <v>1.7412632758513E-17</v>
      </c>
      <c r="H12547">
        <v>-8.8524312644023394E-3</v>
      </c>
      <c r="I12547">
        <v>1.9677754835045799E-2</v>
      </c>
      <c r="J12547">
        <v>-0.44986998458972099</v>
      </c>
      <c r="K12547">
        <v>0.65280419143997004</v>
      </c>
      <c r="L12547">
        <v>0.91056322686310898</v>
      </c>
    </row>
    <row r="12548" spans="1:12" x14ac:dyDescent="0.2">
      <c r="A12548" t="s">
        <v>11680</v>
      </c>
      <c r="B12548" t="s">
        <v>11681</v>
      </c>
      <c r="C12548">
        <v>19</v>
      </c>
      <c r="D12548">
        <v>-6.4942248297167797</v>
      </c>
      <c r="E12548">
        <v>1.21211051112569</v>
      </c>
      <c r="F12548">
        <v>-5.3577827847442299</v>
      </c>
      <c r="G12548" s="1">
        <v>8.4249441375063304E-8</v>
      </c>
      <c r="H12548">
        <v>-1.6769787284632302E-2</v>
      </c>
      <c r="I12548">
        <v>3.7262489538696E-2</v>
      </c>
      <c r="J12548">
        <v>-0.45004473646929399</v>
      </c>
      <c r="K12548">
        <v>0.65267818349377005</v>
      </c>
      <c r="L12548">
        <v>0.91056322686310898</v>
      </c>
    </row>
    <row r="12549" spans="1:12" x14ac:dyDescent="0.2">
      <c r="A12549" t="s">
        <v>16070</v>
      </c>
      <c r="B12549" t="s">
        <v>16071</v>
      </c>
      <c r="C12549">
        <v>13</v>
      </c>
      <c r="D12549">
        <v>-6.75788244532104</v>
      </c>
      <c r="E12549">
        <v>1.4696720907270699</v>
      </c>
      <c r="F12549">
        <v>-4.5982246570238701</v>
      </c>
      <c r="G12549" s="1">
        <v>4.2610637949052998E-6</v>
      </c>
      <c r="H12549">
        <v>-2.04129502385797E-2</v>
      </c>
      <c r="I12549">
        <v>4.5380658993200901E-2</v>
      </c>
      <c r="J12549">
        <v>-0.44981608225738001</v>
      </c>
      <c r="K12549">
        <v>0.65284306067321396</v>
      </c>
      <c r="L12549">
        <v>0.91056322686310898</v>
      </c>
    </row>
    <row r="12550" spans="1:12" x14ac:dyDescent="0.2">
      <c r="A12550" t="s">
        <v>32168</v>
      </c>
      <c r="B12550" t="s">
        <v>32169</v>
      </c>
      <c r="C12550">
        <v>1</v>
      </c>
      <c r="D12550">
        <v>-7.4516075797626202</v>
      </c>
      <c r="E12550">
        <v>5.4703228993042901</v>
      </c>
      <c r="F12550">
        <v>-1.3621878848706199</v>
      </c>
      <c r="G12550">
        <v>0.173138598234024</v>
      </c>
      <c r="H12550">
        <v>-8.1293985003607502E-2</v>
      </c>
      <c r="I12550">
        <v>0.180741847547742</v>
      </c>
      <c r="J12550">
        <v>-0.44977953975010798</v>
      </c>
      <c r="K12550">
        <v>0.65286941218845296</v>
      </c>
      <c r="L12550">
        <v>0.91056322686310898</v>
      </c>
    </row>
    <row r="12551" spans="1:12" x14ac:dyDescent="0.2">
      <c r="A12551" t="s">
        <v>32170</v>
      </c>
      <c r="B12551" t="s">
        <v>32171</v>
      </c>
      <c r="C12551">
        <v>1</v>
      </c>
      <c r="D12551">
        <v>-7.4516075797626202</v>
      </c>
      <c r="E12551">
        <v>5.4703228993042901</v>
      </c>
      <c r="F12551">
        <v>-1.3621878848706199</v>
      </c>
      <c r="G12551">
        <v>0.173138598234024</v>
      </c>
      <c r="H12551">
        <v>-8.1293985003607502E-2</v>
      </c>
      <c r="I12551">
        <v>0.180741847547742</v>
      </c>
      <c r="J12551">
        <v>-0.44977953975010798</v>
      </c>
      <c r="K12551">
        <v>0.65286941218845296</v>
      </c>
      <c r="L12551">
        <v>0.91056322686310898</v>
      </c>
    </row>
    <row r="12552" spans="1:12" x14ac:dyDescent="0.2">
      <c r="A12552" t="s">
        <v>33740</v>
      </c>
      <c r="B12552" t="s">
        <v>33741</v>
      </c>
      <c r="C12552">
        <v>1</v>
      </c>
      <c r="D12552">
        <v>-7.4510820403629801</v>
      </c>
      <c r="E12552">
        <v>5.4703449790367404</v>
      </c>
      <c r="F12552">
        <v>-1.36208631611292</v>
      </c>
      <c r="G12552">
        <v>0.17317064626970599</v>
      </c>
      <c r="H12552">
        <v>-8.1311646859604195E-2</v>
      </c>
      <c r="I12552">
        <v>0.18074588594469301</v>
      </c>
      <c r="J12552">
        <v>-0.44986720685020298</v>
      </c>
      <c r="K12552">
        <v>0.65280619445837296</v>
      </c>
      <c r="L12552">
        <v>0.91056322686310898</v>
      </c>
    </row>
    <row r="12553" spans="1:12" x14ac:dyDescent="0.2">
      <c r="A12553" t="s">
        <v>11882</v>
      </c>
      <c r="B12553" t="s">
        <v>11883</v>
      </c>
      <c r="C12553">
        <v>3</v>
      </c>
      <c r="D12553">
        <v>-10.1187327895357</v>
      </c>
      <c r="E12553">
        <v>2.87917114567272</v>
      </c>
      <c r="F12553">
        <v>-3.51446033513631</v>
      </c>
      <c r="G12553">
        <v>4.4064847343002102E-4</v>
      </c>
      <c r="H12553">
        <v>3.7029584905114703E-2</v>
      </c>
      <c r="I12553">
        <v>8.2345915965021693E-2</v>
      </c>
      <c r="J12553">
        <v>0.44968332030994501</v>
      </c>
      <c r="K12553">
        <v>0.65293879997637105</v>
      </c>
      <c r="L12553">
        <v>0.91058745168788802</v>
      </c>
    </row>
    <row r="12554" spans="1:12" x14ac:dyDescent="0.2">
      <c r="A12554" t="s">
        <v>22772</v>
      </c>
      <c r="B12554" t="s">
        <v>22773</v>
      </c>
      <c r="C12554">
        <v>5</v>
      </c>
      <c r="D12554">
        <v>-9.3437454103671396</v>
      </c>
      <c r="E12554">
        <v>2.2514578282463602</v>
      </c>
      <c r="F12554">
        <v>-4.1500867984922003</v>
      </c>
      <c r="G12554" s="1">
        <v>3.3234922087280602E-5</v>
      </c>
      <c r="H12554">
        <v>2.92784038650638E-2</v>
      </c>
      <c r="I12554">
        <v>6.51252224085066E-2</v>
      </c>
      <c r="J12554">
        <v>0.44957088486256802</v>
      </c>
      <c r="K12554">
        <v>0.65301988559666901</v>
      </c>
      <c r="L12554">
        <v>0.910627985132613</v>
      </c>
    </row>
    <row r="12555" spans="1:12" x14ac:dyDescent="0.2">
      <c r="A12555" t="s">
        <v>10818</v>
      </c>
      <c r="B12555" t="s">
        <v>10819</v>
      </c>
      <c r="C12555">
        <v>73</v>
      </c>
      <c r="D12555">
        <v>-5.9518357140611098</v>
      </c>
      <c r="E12555">
        <v>0.60450199962192797</v>
      </c>
      <c r="F12555">
        <v>-9.8458495055161901</v>
      </c>
      <c r="G12555" s="1">
        <v>7.1433179803296704E-23</v>
      </c>
      <c r="H12555">
        <v>8.0892739153222808E-3</v>
      </c>
      <c r="I12555">
        <v>1.80069076967002E-2</v>
      </c>
      <c r="J12555">
        <v>0.44923170882942198</v>
      </c>
      <c r="K12555">
        <v>0.65326451566031996</v>
      </c>
      <c r="L12555">
        <v>0.91084324046956</v>
      </c>
    </row>
    <row r="12556" spans="1:12" x14ac:dyDescent="0.2">
      <c r="A12556" t="s">
        <v>32174</v>
      </c>
      <c r="B12556" t="s">
        <v>32175</v>
      </c>
      <c r="C12556">
        <v>1</v>
      </c>
      <c r="D12556">
        <v>-7.4550062063285401</v>
      </c>
      <c r="E12556">
        <v>5.47017973551793</v>
      </c>
      <c r="F12556">
        <v>-1.36284483632651</v>
      </c>
      <c r="G12556">
        <v>0.172931417116512</v>
      </c>
      <c r="H12556">
        <v>-8.1179774762580301E-2</v>
      </c>
      <c r="I12556">
        <v>0.18071572010928799</v>
      </c>
      <c r="J12556">
        <v>-0.449212579367675</v>
      </c>
      <c r="K12556">
        <v>0.65327831385863</v>
      </c>
      <c r="L12556">
        <v>0.91084324046956</v>
      </c>
    </row>
    <row r="12557" spans="1:12" x14ac:dyDescent="0.2">
      <c r="A12557" t="s">
        <v>22710</v>
      </c>
      <c r="B12557" t="s">
        <v>22711</v>
      </c>
      <c r="C12557">
        <v>2</v>
      </c>
      <c r="D12557">
        <v>-10.777361215329501</v>
      </c>
      <c r="E12557">
        <v>3.4948522007028902</v>
      </c>
      <c r="F12557">
        <v>-3.0837816870086501</v>
      </c>
      <c r="G12557">
        <v>2.0438751778801599E-3</v>
      </c>
      <c r="H12557">
        <v>4.4379245281824999E-2</v>
      </c>
      <c r="I12557">
        <v>9.8848568059881806E-2</v>
      </c>
      <c r="J12557">
        <v>0.448961944040913</v>
      </c>
      <c r="K12557">
        <v>0.65345910961245601</v>
      </c>
      <c r="L12557">
        <v>0.91102275515817499</v>
      </c>
    </row>
    <row r="12558" spans="1:12" x14ac:dyDescent="0.2">
      <c r="A12558" t="s">
        <v>29024</v>
      </c>
      <c r="B12558" t="s">
        <v>29025</v>
      </c>
      <c r="C12558">
        <v>4</v>
      </c>
      <c r="D12558">
        <v>-9.6720489085763806</v>
      </c>
      <c r="E12558">
        <v>2.50781674465631</v>
      </c>
      <c r="F12558">
        <v>-3.85676063818687</v>
      </c>
      <c r="G12558">
        <v>1.14899575107366E-4</v>
      </c>
      <c r="H12558">
        <v>3.2373956914431998E-2</v>
      </c>
      <c r="I12558">
        <v>7.2215949528460902E-2</v>
      </c>
      <c r="J12558">
        <v>0.448293723558577</v>
      </c>
      <c r="K12558">
        <v>0.65394122975834501</v>
      </c>
      <c r="L12558">
        <v>0.91159127525046202</v>
      </c>
    </row>
    <row r="12559" spans="1:12" x14ac:dyDescent="0.2">
      <c r="A12559" t="s">
        <v>34886</v>
      </c>
      <c r="B12559" t="s">
        <v>34887</v>
      </c>
      <c r="C12559">
        <v>1</v>
      </c>
      <c r="D12559">
        <v>-12.016576639943001</v>
      </c>
      <c r="E12559">
        <v>4.8475908096759799</v>
      </c>
      <c r="F12559">
        <v>-2.4788760255831401</v>
      </c>
      <c r="G12559">
        <v>1.3179710696488101E-2</v>
      </c>
      <c r="H12559">
        <v>5.9964064251319497E-2</v>
      </c>
      <c r="I12559">
        <v>0.133772991310145</v>
      </c>
      <c r="J12559">
        <v>0.44825239881417001</v>
      </c>
      <c r="K12559">
        <v>0.65397105024823199</v>
      </c>
      <c r="L12559">
        <v>0.91159127525046202</v>
      </c>
    </row>
    <row r="12560" spans="1:12" x14ac:dyDescent="0.2">
      <c r="A12560" t="s">
        <v>5546</v>
      </c>
      <c r="B12560" t="s">
        <v>5547</v>
      </c>
      <c r="C12560">
        <v>20</v>
      </c>
      <c r="D12560">
        <v>-7.4820462072241396</v>
      </c>
      <c r="E12560">
        <v>1.14449569390823</v>
      </c>
      <c r="F12560">
        <v>-6.5374175255080296</v>
      </c>
      <c r="G12560" s="1">
        <v>6.25901388441133E-11</v>
      </c>
      <c r="H12560">
        <v>1.51321400491621E-2</v>
      </c>
      <c r="I12560">
        <v>3.3770273036871301E-2</v>
      </c>
      <c r="J12560">
        <v>0.44809054497843098</v>
      </c>
      <c r="K12560">
        <v>0.65408785146546</v>
      </c>
      <c r="L12560">
        <v>0.91160890445086595</v>
      </c>
    </row>
    <row r="12561" spans="1:12" x14ac:dyDescent="0.2">
      <c r="A12561" t="s">
        <v>8294</v>
      </c>
      <c r="B12561" t="s">
        <v>8295</v>
      </c>
      <c r="C12561">
        <v>6</v>
      </c>
      <c r="D12561">
        <v>-7.21147358948574</v>
      </c>
      <c r="E12561">
        <v>2.1800599663347699</v>
      </c>
      <c r="F12561">
        <v>-3.3079244153132299</v>
      </c>
      <c r="G12561">
        <v>9.3990173470514897E-4</v>
      </c>
      <c r="H12561">
        <v>-3.0532076893306299E-2</v>
      </c>
      <c r="I12561">
        <v>6.8130285694057297E-2</v>
      </c>
      <c r="J12561">
        <v>-0.44814250494137498</v>
      </c>
      <c r="K12561">
        <v>0.65405035382852506</v>
      </c>
      <c r="L12561">
        <v>0.91160890445086595</v>
      </c>
    </row>
    <row r="12562" spans="1:12" x14ac:dyDescent="0.2">
      <c r="A12562" t="s">
        <v>15892</v>
      </c>
      <c r="B12562" t="s">
        <v>15893</v>
      </c>
      <c r="C12562">
        <v>10</v>
      </c>
      <c r="D12562">
        <v>-8.3736280676360906</v>
      </c>
      <c r="E12562">
        <v>1.60754951032719</v>
      </c>
      <c r="F12562">
        <v>-5.2089394533993403</v>
      </c>
      <c r="G12562" s="1">
        <v>1.89923071121647E-7</v>
      </c>
      <c r="H12562">
        <v>2.10646041662482E-2</v>
      </c>
      <c r="I12562">
        <v>4.7045060372746403E-2</v>
      </c>
      <c r="J12562">
        <v>0.44775379177642899</v>
      </c>
      <c r="K12562">
        <v>0.65433089530407795</v>
      </c>
      <c r="L12562">
        <v>0.91187503561005401</v>
      </c>
    </row>
    <row r="12563" spans="1:12" x14ac:dyDescent="0.2">
      <c r="A12563" t="s">
        <v>27510</v>
      </c>
      <c r="B12563" t="s">
        <v>27511</v>
      </c>
      <c r="C12563">
        <v>2</v>
      </c>
      <c r="D12563">
        <v>-10.772263134672199</v>
      </c>
      <c r="E12563">
        <v>3.4954876445801601</v>
      </c>
      <c r="F12563">
        <v>-3.0817626122566399</v>
      </c>
      <c r="G12563">
        <v>2.0577887207137999E-3</v>
      </c>
      <c r="H12563">
        <v>4.4231989460328802E-2</v>
      </c>
      <c r="I12563">
        <v>9.8888816274870894E-2</v>
      </c>
      <c r="J12563">
        <v>0.447290109504211</v>
      </c>
      <c r="K12563">
        <v>0.65466560723411704</v>
      </c>
      <c r="L12563">
        <v>0.91226886281111397</v>
      </c>
    </row>
    <row r="12564" spans="1:12" x14ac:dyDescent="0.2">
      <c r="A12564" t="s">
        <v>10572</v>
      </c>
      <c r="B12564" t="s">
        <v>10573</v>
      </c>
      <c r="C12564">
        <v>20</v>
      </c>
      <c r="D12564">
        <v>-7.4805334684964402</v>
      </c>
      <c r="E12564">
        <v>1.1445534223696501</v>
      </c>
      <c r="F12564">
        <v>-6.5357661095529798</v>
      </c>
      <c r="G12564" s="1">
        <v>6.3284749363554094E-11</v>
      </c>
      <c r="H12564">
        <v>1.5086626512534999E-2</v>
      </c>
      <c r="I12564">
        <v>3.3774065874347302E-2</v>
      </c>
      <c r="J12564">
        <v>0.44669263596107001</v>
      </c>
      <c r="K12564">
        <v>0.65509699958175804</v>
      </c>
      <c r="L12564">
        <v>0.91277284253786894</v>
      </c>
    </row>
    <row r="12565" spans="1:12" x14ac:dyDescent="0.2">
      <c r="A12565" t="s">
        <v>29912</v>
      </c>
      <c r="B12565" t="s">
        <v>29913</v>
      </c>
      <c r="C12565">
        <v>1</v>
      </c>
      <c r="D12565">
        <v>-7.4703957671340504</v>
      </c>
      <c r="E12565">
        <v>5.4695233201162496</v>
      </c>
      <c r="F12565">
        <v>-1.3658220890399799</v>
      </c>
      <c r="G12565">
        <v>0.171994811481814</v>
      </c>
      <c r="H12565">
        <v>-8.0662779250684394E-2</v>
      </c>
      <c r="I12565">
        <v>0.18059716334654799</v>
      </c>
      <c r="J12565">
        <v>-0.44664477423657201</v>
      </c>
      <c r="K12565">
        <v>0.65513156204774603</v>
      </c>
      <c r="L12565">
        <v>0.91277284253786894</v>
      </c>
    </row>
    <row r="12566" spans="1:12" x14ac:dyDescent="0.2">
      <c r="A12566" t="s">
        <v>8930</v>
      </c>
      <c r="B12566" t="s">
        <v>8931</v>
      </c>
      <c r="C12566">
        <v>22</v>
      </c>
      <c r="D12566">
        <v>-7.3623042569294403</v>
      </c>
      <c r="E12566">
        <v>1.0922425264564399</v>
      </c>
      <c r="F12566">
        <v>-6.7405398330487696</v>
      </c>
      <c r="G12566" s="1">
        <v>1.5779923451054599E-11</v>
      </c>
      <c r="H12566">
        <v>1.4399546077094301E-2</v>
      </c>
      <c r="I12566">
        <v>3.2260238472796E-2</v>
      </c>
      <c r="J12566">
        <v>0.44635584728355099</v>
      </c>
      <c r="K12566">
        <v>0.65534022103496004</v>
      </c>
      <c r="L12566">
        <v>0.91293059760086004</v>
      </c>
    </row>
    <row r="12567" spans="1:12" x14ac:dyDescent="0.2">
      <c r="A12567" t="s">
        <v>9990</v>
      </c>
      <c r="B12567" t="s">
        <v>9991</v>
      </c>
      <c r="C12567">
        <v>17</v>
      </c>
      <c r="D12567">
        <v>-7.68317850324524</v>
      </c>
      <c r="E12567">
        <v>1.2398626060132301</v>
      </c>
      <c r="F12567">
        <v>-6.1967983113471297</v>
      </c>
      <c r="G12567" s="1">
        <v>5.7623262473879497E-10</v>
      </c>
      <c r="H12567">
        <v>1.6288744067595201E-2</v>
      </c>
      <c r="I12567">
        <v>3.6525161599644702E-2</v>
      </c>
      <c r="J12567">
        <v>0.44595953458433502</v>
      </c>
      <c r="K12567">
        <v>0.65562647627017401</v>
      </c>
      <c r="L12567">
        <v>0.91293059760086004</v>
      </c>
    </row>
    <row r="12568" spans="1:12" x14ac:dyDescent="0.2">
      <c r="A12568" t="s">
        <v>13642</v>
      </c>
      <c r="B12568" t="s">
        <v>13643</v>
      </c>
      <c r="C12568">
        <v>4</v>
      </c>
      <c r="D12568">
        <v>-7.3926040158950999</v>
      </c>
      <c r="E12568">
        <v>2.68311589381385</v>
      </c>
      <c r="F12568">
        <v>-2.75523097341393</v>
      </c>
      <c r="G12568">
        <v>5.8650715393118603E-3</v>
      </c>
      <c r="H12568">
        <v>-3.7701370624129801E-2</v>
      </c>
      <c r="I12568">
        <v>8.4549217243206604E-2</v>
      </c>
      <c r="J12568">
        <v>-0.44591034492586001</v>
      </c>
      <c r="K12568">
        <v>0.65566200931379703</v>
      </c>
      <c r="L12568">
        <v>0.91293059760086004</v>
      </c>
    </row>
    <row r="12569" spans="1:12" x14ac:dyDescent="0.2">
      <c r="A12569" t="s">
        <v>25010</v>
      </c>
      <c r="B12569" t="s">
        <v>25011</v>
      </c>
      <c r="C12569">
        <v>1</v>
      </c>
      <c r="D12569">
        <v>-7.4734484725253196</v>
      </c>
      <c r="E12569">
        <v>5.4693915261962296</v>
      </c>
      <c r="F12569">
        <v>-1.3664131442648499</v>
      </c>
      <c r="G12569">
        <v>0.171809325474888</v>
      </c>
      <c r="H12569">
        <v>-8.0560259637589102E-2</v>
      </c>
      <c r="I12569">
        <v>0.18057359804746401</v>
      </c>
      <c r="J12569">
        <v>-0.44613531827844399</v>
      </c>
      <c r="K12569">
        <v>0.65549950209490404</v>
      </c>
      <c r="L12569">
        <v>0.91293059760086004</v>
      </c>
    </row>
    <row r="12570" spans="1:12" x14ac:dyDescent="0.2">
      <c r="A12570" t="s">
        <v>25130</v>
      </c>
      <c r="B12570" t="s">
        <v>25131</v>
      </c>
      <c r="C12570">
        <v>2</v>
      </c>
      <c r="D12570">
        <v>-7.5544359585707799</v>
      </c>
      <c r="E12570">
        <v>3.8320019859409298</v>
      </c>
      <c r="F12570">
        <v>-1.9714071094657399</v>
      </c>
      <c r="G12570">
        <v>4.8677328513855103E-2</v>
      </c>
      <c r="H12570">
        <v>-5.4908758261225502E-2</v>
      </c>
      <c r="I12570">
        <v>0.123103553226086</v>
      </c>
      <c r="J12570">
        <v>-0.44603715183088699</v>
      </c>
      <c r="K12570">
        <v>0.655570409627107</v>
      </c>
      <c r="L12570">
        <v>0.91293059760086004</v>
      </c>
    </row>
    <row r="12571" spans="1:12" x14ac:dyDescent="0.2">
      <c r="A12571" t="s">
        <v>26014</v>
      </c>
      <c r="B12571" t="s">
        <v>26015</v>
      </c>
      <c r="C12571">
        <v>1</v>
      </c>
      <c r="D12571">
        <v>-7.4743248982324904</v>
      </c>
      <c r="E12571">
        <v>5.4693535914120703</v>
      </c>
      <c r="F12571">
        <v>-1.366582864558</v>
      </c>
      <c r="G12571">
        <v>0.171756091224262</v>
      </c>
      <c r="H12571">
        <v>-8.0530828458140705E-2</v>
      </c>
      <c r="I12571">
        <v>0.180566829553123</v>
      </c>
      <c r="J12571">
        <v>-0.44598904825123797</v>
      </c>
      <c r="K12571">
        <v>0.65560515691073096</v>
      </c>
      <c r="L12571">
        <v>0.91293059760086004</v>
      </c>
    </row>
    <row r="12572" spans="1:12" x14ac:dyDescent="0.2">
      <c r="A12572" t="s">
        <v>32686</v>
      </c>
      <c r="B12572" t="s">
        <v>32687</v>
      </c>
      <c r="C12572">
        <v>1</v>
      </c>
      <c r="D12572">
        <v>-12.007842449507301</v>
      </c>
      <c r="E12572">
        <v>4.8490708410886203</v>
      </c>
      <c r="F12572">
        <v>-2.4763182149781802</v>
      </c>
      <c r="G12572">
        <v>1.3274520540343801E-2</v>
      </c>
      <c r="H12572">
        <v>5.9717691342277897E-2</v>
      </c>
      <c r="I12572">
        <v>0.133867583201562</v>
      </c>
      <c r="J12572">
        <v>0.44609523765258302</v>
      </c>
      <c r="K12572">
        <v>0.65552845273454996</v>
      </c>
      <c r="L12572">
        <v>0.91293059760086004</v>
      </c>
    </row>
    <row r="12573" spans="1:12" x14ac:dyDescent="0.2">
      <c r="A12573" t="s">
        <v>32688</v>
      </c>
      <c r="B12573" t="s">
        <v>32689</v>
      </c>
      <c r="C12573">
        <v>1</v>
      </c>
      <c r="D12573">
        <v>-12.007842449507301</v>
      </c>
      <c r="E12573">
        <v>4.8490708410886203</v>
      </c>
      <c r="F12573">
        <v>-2.4763182149781802</v>
      </c>
      <c r="G12573">
        <v>1.3274520540343801E-2</v>
      </c>
      <c r="H12573">
        <v>5.9717691342277897E-2</v>
      </c>
      <c r="I12573">
        <v>0.133867583201562</v>
      </c>
      <c r="J12573">
        <v>0.44609523765258302</v>
      </c>
      <c r="K12573">
        <v>0.65552845273454996</v>
      </c>
      <c r="L12573">
        <v>0.91293059760086004</v>
      </c>
    </row>
    <row r="12574" spans="1:12" x14ac:dyDescent="0.2">
      <c r="A12574" t="s">
        <v>2732</v>
      </c>
      <c r="B12574" t="s">
        <v>2733</v>
      </c>
      <c r="C12574">
        <v>205</v>
      </c>
      <c r="D12574">
        <v>-4.4872590636471701</v>
      </c>
      <c r="E12574">
        <v>0.366609741136045</v>
      </c>
      <c r="F12574">
        <v>-12.239879523501299</v>
      </c>
      <c r="G12574" s="1">
        <v>1.9031491640682E-34</v>
      </c>
      <c r="H12574">
        <v>-4.9485201805230302E-3</v>
      </c>
      <c r="I12574">
        <v>1.11048232091934E-2</v>
      </c>
      <c r="J12574">
        <v>-0.445618997016205</v>
      </c>
      <c r="K12574">
        <v>0.65587248574739598</v>
      </c>
      <c r="L12574">
        <v>0.91302221617650503</v>
      </c>
    </row>
    <row r="12575" spans="1:12" x14ac:dyDescent="0.2">
      <c r="A12575" t="s">
        <v>4954</v>
      </c>
      <c r="B12575" t="s">
        <v>4955</v>
      </c>
      <c r="C12575">
        <v>209</v>
      </c>
      <c r="D12575">
        <v>-4.7853226105143802</v>
      </c>
      <c r="E12575">
        <v>0.35965702383179798</v>
      </c>
      <c r="F12575">
        <v>-13.3052388621009</v>
      </c>
      <c r="G12575" s="1">
        <v>2.15802354127344E-40</v>
      </c>
      <c r="H12575">
        <v>4.7940301116903101E-3</v>
      </c>
      <c r="I12575">
        <v>1.0760713601356799E-2</v>
      </c>
      <c r="J12575">
        <v>0.44551228564300999</v>
      </c>
      <c r="K12575">
        <v>0.65594958333721498</v>
      </c>
      <c r="L12575">
        <v>0.91302221617650503</v>
      </c>
    </row>
    <row r="12576" spans="1:12" x14ac:dyDescent="0.2">
      <c r="A12576" t="s">
        <v>20952</v>
      </c>
      <c r="B12576" t="s">
        <v>20953</v>
      </c>
      <c r="C12576">
        <v>3</v>
      </c>
      <c r="D12576">
        <v>-10.1078922196254</v>
      </c>
      <c r="E12576">
        <v>2.8802815193225202</v>
      </c>
      <c r="F12576">
        <v>-3.5093417611494302</v>
      </c>
      <c r="G12576">
        <v>4.4921727338865402E-4</v>
      </c>
      <c r="H12576">
        <v>3.6713051758832202E-2</v>
      </c>
      <c r="I12576">
        <v>8.2416362778458402E-2</v>
      </c>
      <c r="J12576">
        <v>0.445458286693866</v>
      </c>
      <c r="K12576">
        <v>0.65598859827774303</v>
      </c>
      <c r="L12576">
        <v>0.91302221617650503</v>
      </c>
    </row>
    <row r="12577" spans="1:12" x14ac:dyDescent="0.2">
      <c r="A12577" t="s">
        <v>34472</v>
      </c>
      <c r="B12577" t="s">
        <v>34473</v>
      </c>
      <c r="C12577">
        <v>1</v>
      </c>
      <c r="D12577">
        <v>-7.4771301599481701</v>
      </c>
      <c r="E12577">
        <v>5.4692318788764904</v>
      </c>
      <c r="F12577">
        <v>-1.3671261935019901</v>
      </c>
      <c r="G12577">
        <v>0.17158575437669499</v>
      </c>
      <c r="H12577">
        <v>-8.0436631192711106E-2</v>
      </c>
      <c r="I12577">
        <v>0.18054515614241201</v>
      </c>
      <c r="J12577">
        <v>-0.44552084869706299</v>
      </c>
      <c r="K12577">
        <v>0.65594339650591105</v>
      </c>
      <c r="L12577">
        <v>0.91302221617650503</v>
      </c>
    </row>
    <row r="12578" spans="1:12" x14ac:dyDescent="0.2">
      <c r="A12578" t="s">
        <v>34474</v>
      </c>
      <c r="B12578" t="s">
        <v>34475</v>
      </c>
      <c r="C12578">
        <v>1</v>
      </c>
      <c r="D12578">
        <v>-7.4771301599481701</v>
      </c>
      <c r="E12578">
        <v>5.4692318788764904</v>
      </c>
      <c r="F12578">
        <v>-1.3671261935019901</v>
      </c>
      <c r="G12578">
        <v>0.17158575437669499</v>
      </c>
      <c r="H12578">
        <v>-8.0436631192711106E-2</v>
      </c>
      <c r="I12578">
        <v>0.18054515614241201</v>
      </c>
      <c r="J12578">
        <v>-0.44552084869706299</v>
      </c>
      <c r="K12578">
        <v>0.65594339650591105</v>
      </c>
      <c r="L12578">
        <v>0.91302221617650503</v>
      </c>
    </row>
    <row r="12579" spans="1:12" x14ac:dyDescent="0.2">
      <c r="A12579" t="s">
        <v>6980</v>
      </c>
      <c r="B12579" t="s">
        <v>6981</v>
      </c>
      <c r="C12579">
        <v>3</v>
      </c>
      <c r="D12579">
        <v>-7.4862880359065898</v>
      </c>
      <c r="E12579">
        <v>3.1104050346865599</v>
      </c>
      <c r="F12579">
        <v>-2.4068531115469298</v>
      </c>
      <c r="G12579">
        <v>1.60906402409879E-2</v>
      </c>
      <c r="H12579">
        <v>-4.3946947121128399E-2</v>
      </c>
      <c r="I12579">
        <v>9.8713127488115393E-2</v>
      </c>
      <c r="J12579">
        <v>-0.44519860974336301</v>
      </c>
      <c r="K12579">
        <v>0.65617623134619696</v>
      </c>
      <c r="L12579">
        <v>0.91305214429133397</v>
      </c>
    </row>
    <row r="12580" spans="1:12" x14ac:dyDescent="0.2">
      <c r="A12580" t="s">
        <v>8070</v>
      </c>
      <c r="B12580" t="s">
        <v>8071</v>
      </c>
      <c r="C12580">
        <v>12</v>
      </c>
      <c r="D12580">
        <v>-8.1289162869408695</v>
      </c>
      <c r="E12580">
        <v>1.47070299412417</v>
      </c>
      <c r="F12580">
        <v>-5.5272317520382801</v>
      </c>
      <c r="G12580" s="1">
        <v>3.2532309798044002E-8</v>
      </c>
      <c r="H12580">
        <v>1.9202840725048301E-2</v>
      </c>
      <c r="I12580">
        <v>4.3151698138863097E-2</v>
      </c>
      <c r="J12580">
        <v>0.44500776454389301</v>
      </c>
      <c r="K12580">
        <v>0.65631414293899903</v>
      </c>
      <c r="L12580">
        <v>0.91305214429133397</v>
      </c>
    </row>
    <row r="12581" spans="1:12" x14ac:dyDescent="0.2">
      <c r="A12581" t="s">
        <v>10408</v>
      </c>
      <c r="B12581" t="s">
        <v>10409</v>
      </c>
      <c r="C12581">
        <v>113</v>
      </c>
      <c r="D12581">
        <v>-5.4597237959578804</v>
      </c>
      <c r="E12581">
        <v>0.48717184034813199</v>
      </c>
      <c r="F12581">
        <v>-11.2069773820596</v>
      </c>
      <c r="G12581" s="1">
        <v>3.76843325452299E-29</v>
      </c>
      <c r="H12581">
        <v>6.4685440324899601E-3</v>
      </c>
      <c r="I12581">
        <v>1.45432795508347E-2</v>
      </c>
      <c r="J12581">
        <v>0.44477891041561601</v>
      </c>
      <c r="K12581">
        <v>0.65647953659244396</v>
      </c>
      <c r="L12581">
        <v>0.91305214429133397</v>
      </c>
    </row>
    <row r="12582" spans="1:12" x14ac:dyDescent="0.2">
      <c r="A12582" t="s">
        <v>16024</v>
      </c>
      <c r="B12582" t="s">
        <v>16025</v>
      </c>
      <c r="C12582">
        <v>6</v>
      </c>
      <c r="D12582">
        <v>-7.2188734764166496</v>
      </c>
      <c r="E12582">
        <v>2.1796850057886501</v>
      </c>
      <c r="F12582">
        <v>-3.3118883954540599</v>
      </c>
      <c r="G12582">
        <v>9.2668506558973005E-4</v>
      </c>
      <c r="H12582">
        <v>-3.02966844226377E-2</v>
      </c>
      <c r="I12582">
        <v>6.8099826682155196E-2</v>
      </c>
      <c r="J12582">
        <v>-0.44488636607024701</v>
      </c>
      <c r="K12582">
        <v>0.656401875929842</v>
      </c>
      <c r="L12582">
        <v>0.91305214429133397</v>
      </c>
    </row>
    <row r="12583" spans="1:12" x14ac:dyDescent="0.2">
      <c r="A12583" t="s">
        <v>18636</v>
      </c>
      <c r="B12583" t="s">
        <v>18637</v>
      </c>
      <c r="C12583">
        <v>1</v>
      </c>
      <c r="D12583">
        <v>-7.4794018201329999</v>
      </c>
      <c r="E12583">
        <v>5.4691329929376504</v>
      </c>
      <c r="F12583">
        <v>-1.36756627234906</v>
      </c>
      <c r="G12583">
        <v>0.171447879759271</v>
      </c>
      <c r="H12583">
        <v>-8.0360358312053307E-2</v>
      </c>
      <c r="I12583">
        <v>0.18052759547311201</v>
      </c>
      <c r="J12583">
        <v>-0.44514168651862501</v>
      </c>
      <c r="K12583">
        <v>0.65621736488600102</v>
      </c>
      <c r="L12583">
        <v>0.91305214429133397</v>
      </c>
    </row>
    <row r="12584" spans="1:12" x14ac:dyDescent="0.2">
      <c r="A12584" t="s">
        <v>23804</v>
      </c>
      <c r="B12584" t="s">
        <v>23805</v>
      </c>
      <c r="C12584">
        <v>3</v>
      </c>
      <c r="D12584">
        <v>-10.106213290156999</v>
      </c>
      <c r="E12584">
        <v>2.8804534893580702</v>
      </c>
      <c r="F12584">
        <v>-3.5085493751226098</v>
      </c>
      <c r="G12584">
        <v>4.5055759303010899E-4</v>
      </c>
      <c r="H12584">
        <v>3.6664015954159197E-2</v>
      </c>
      <c r="I12584">
        <v>8.2427274729270805E-2</v>
      </c>
      <c r="J12584">
        <v>0.44480441788935399</v>
      </c>
      <c r="K12584">
        <v>0.65646110142099001</v>
      </c>
      <c r="L12584">
        <v>0.91305214429133397</v>
      </c>
    </row>
    <row r="12585" spans="1:12" x14ac:dyDescent="0.2">
      <c r="A12585" t="s">
        <v>23898</v>
      </c>
      <c r="B12585" t="s">
        <v>23899</v>
      </c>
      <c r="C12585">
        <v>1</v>
      </c>
      <c r="D12585">
        <v>-12.0026436482304</v>
      </c>
      <c r="E12585">
        <v>4.8499524710374002</v>
      </c>
      <c r="F12585">
        <v>-2.4747961387058801</v>
      </c>
      <c r="G12585">
        <v>1.3331224731429701E-2</v>
      </c>
      <c r="H12585">
        <v>5.9570998849055097E-2</v>
      </c>
      <c r="I12585">
        <v>0.13392391548089699</v>
      </c>
      <c r="J12585">
        <v>0.44481225504157401</v>
      </c>
      <c r="K12585">
        <v>0.65645543727036004</v>
      </c>
      <c r="L12585">
        <v>0.91305214429133397</v>
      </c>
    </row>
    <row r="12586" spans="1:12" x14ac:dyDescent="0.2">
      <c r="A12586" t="s">
        <v>25088</v>
      </c>
      <c r="B12586" t="s">
        <v>25089</v>
      </c>
      <c r="C12586">
        <v>2</v>
      </c>
      <c r="D12586">
        <v>-7.5592307179982301</v>
      </c>
      <c r="E12586">
        <v>3.8317094777408802</v>
      </c>
      <c r="F12586">
        <v>-1.97280894126009</v>
      </c>
      <c r="G12586">
        <v>4.85173340942796E-2</v>
      </c>
      <c r="H12586">
        <v>-5.4752047109706499E-2</v>
      </c>
      <c r="I12586">
        <v>0.12307302538980899</v>
      </c>
      <c r="J12586">
        <v>-0.444874471366006</v>
      </c>
      <c r="K12586">
        <v>0.65641047232229599</v>
      </c>
      <c r="L12586">
        <v>0.91305214429133397</v>
      </c>
    </row>
    <row r="12587" spans="1:12" x14ac:dyDescent="0.2">
      <c r="A12587" t="s">
        <v>30798</v>
      </c>
      <c r="B12587" t="s">
        <v>30799</v>
      </c>
      <c r="C12587">
        <v>1</v>
      </c>
      <c r="D12587">
        <v>-7.4805743931023798</v>
      </c>
      <c r="E12587">
        <v>5.4690818367712604</v>
      </c>
      <c r="F12587">
        <v>-1.3677934644910399</v>
      </c>
      <c r="G12587">
        <v>0.17137673400585099</v>
      </c>
      <c r="H12587">
        <v>-8.03209905439322E-2</v>
      </c>
      <c r="I12587">
        <v>0.18051852765300799</v>
      </c>
      <c r="J12587">
        <v>-0.44494596531567698</v>
      </c>
      <c r="K12587">
        <v>0.65635880379074596</v>
      </c>
      <c r="L12587">
        <v>0.91305214429133397</v>
      </c>
    </row>
    <row r="12588" spans="1:12" x14ac:dyDescent="0.2">
      <c r="A12588" t="s">
        <v>15210</v>
      </c>
      <c r="B12588" t="s">
        <v>15211</v>
      </c>
      <c r="C12588">
        <v>11</v>
      </c>
      <c r="D12588">
        <v>-8.2423736594517205</v>
      </c>
      <c r="E12588">
        <v>1.5346732401321901</v>
      </c>
      <c r="F12588">
        <v>-5.3707678246489401</v>
      </c>
      <c r="G12588" s="1">
        <v>7.8402097746349897E-8</v>
      </c>
      <c r="H12588">
        <v>1.99923620096134E-2</v>
      </c>
      <c r="I12588">
        <v>4.4979345676500103E-2</v>
      </c>
      <c r="J12588">
        <v>0.44447872037539798</v>
      </c>
      <c r="K12588">
        <v>0.65669651047601596</v>
      </c>
      <c r="L12588">
        <v>0.91319408240891897</v>
      </c>
    </row>
    <row r="12589" spans="1:12" x14ac:dyDescent="0.2">
      <c r="A12589" t="s">
        <v>21672</v>
      </c>
      <c r="B12589" t="s">
        <v>21673</v>
      </c>
      <c r="C12589">
        <v>12</v>
      </c>
      <c r="D12589">
        <v>-8.1281093770855009</v>
      </c>
      <c r="E12589">
        <v>1.4707432573105399</v>
      </c>
      <c r="F12589">
        <v>-5.5265317972280599</v>
      </c>
      <c r="G12589" s="1">
        <v>3.26623085056903E-8</v>
      </c>
      <c r="H12589">
        <v>1.9178694977471301E-2</v>
      </c>
      <c r="I12589">
        <v>4.3154321117302802E-2</v>
      </c>
      <c r="J12589">
        <v>0.44442119539638902</v>
      </c>
      <c r="K12589">
        <v>0.656738092170573</v>
      </c>
      <c r="L12589">
        <v>0.91319408240891897</v>
      </c>
    </row>
    <row r="12590" spans="1:12" x14ac:dyDescent="0.2">
      <c r="A12590" t="s">
        <v>33112</v>
      </c>
      <c r="B12590" t="s">
        <v>33113</v>
      </c>
      <c r="C12590">
        <v>1</v>
      </c>
      <c r="D12590">
        <v>-7.4830061958185903</v>
      </c>
      <c r="E12590">
        <v>5.46897549691933</v>
      </c>
      <c r="F12590">
        <v>-1.3682647143022999</v>
      </c>
      <c r="G12590">
        <v>0.17122923149491101</v>
      </c>
      <c r="H12590">
        <v>-8.0239350696538606E-2</v>
      </c>
      <c r="I12590">
        <v>0.18049971438325901</v>
      </c>
      <c r="J12590">
        <v>-0.44454004246325102</v>
      </c>
      <c r="K12590">
        <v>0.65665218522770297</v>
      </c>
      <c r="L12590">
        <v>0.91319408240891897</v>
      </c>
    </row>
    <row r="12591" spans="1:12" x14ac:dyDescent="0.2">
      <c r="A12591" t="s">
        <v>2690</v>
      </c>
      <c r="B12591" t="s">
        <v>2691</v>
      </c>
      <c r="C12591">
        <v>181</v>
      </c>
      <c r="D12591">
        <v>-4.9411584696753899</v>
      </c>
      <c r="E12591">
        <v>0.38608129893299298</v>
      </c>
      <c r="F12591">
        <v>-12.798233126886</v>
      </c>
      <c r="G12591" s="1">
        <v>1.6772401435124999E-37</v>
      </c>
      <c r="H12591">
        <v>5.1199278122726804E-3</v>
      </c>
      <c r="I12591">
        <v>1.15462845967107E-2</v>
      </c>
      <c r="J12591">
        <v>0.44342643465857901</v>
      </c>
      <c r="K12591">
        <v>0.65745731892390702</v>
      </c>
      <c r="L12591">
        <v>0.91321280612063604</v>
      </c>
    </row>
    <row r="12592" spans="1:12" x14ac:dyDescent="0.2">
      <c r="A12592" t="s">
        <v>2962</v>
      </c>
      <c r="B12592" t="s">
        <v>2963</v>
      </c>
      <c r="C12592">
        <v>112</v>
      </c>
      <c r="D12592">
        <v>-5.4692271553324598</v>
      </c>
      <c r="E12592">
        <v>0.489321335441673</v>
      </c>
      <c r="F12592">
        <v>-11.177168782954899</v>
      </c>
      <c r="G12592" s="1">
        <v>5.2745944795419198E-29</v>
      </c>
      <c r="H12592">
        <v>6.4858209643428102E-3</v>
      </c>
      <c r="I12592">
        <v>1.46071058094188E-2</v>
      </c>
      <c r="J12592">
        <v>0.44401820928555902</v>
      </c>
      <c r="K12592">
        <v>0.65702941882658605</v>
      </c>
      <c r="L12592">
        <v>0.91321280612063604</v>
      </c>
    </row>
    <row r="12593" spans="1:12" x14ac:dyDescent="0.2">
      <c r="A12593" t="s">
        <v>4254</v>
      </c>
      <c r="B12593" t="s">
        <v>4255</v>
      </c>
      <c r="C12593">
        <v>5</v>
      </c>
      <c r="D12593">
        <v>-7.3088907363908602</v>
      </c>
      <c r="E12593">
        <v>2.3927023197796902</v>
      </c>
      <c r="F12593">
        <v>-3.05465944341285</v>
      </c>
      <c r="G12593">
        <v>2.2531621266255399E-3</v>
      </c>
      <c r="H12593">
        <v>-3.3238975084884902E-2</v>
      </c>
      <c r="I12593">
        <v>7.5011775879267495E-2</v>
      </c>
      <c r="J12593">
        <v>-0.44311675993891197</v>
      </c>
      <c r="K12593">
        <v>0.65768128312999696</v>
      </c>
      <c r="L12593">
        <v>0.91321280612063604</v>
      </c>
    </row>
    <row r="12594" spans="1:12" x14ac:dyDescent="0.2">
      <c r="A12594" t="s">
        <v>5394</v>
      </c>
      <c r="B12594" t="s">
        <v>5395</v>
      </c>
      <c r="C12594">
        <v>237</v>
      </c>
      <c r="D12594">
        <v>-4.6483005414291902</v>
      </c>
      <c r="E12594">
        <v>0.33807629734093603</v>
      </c>
      <c r="F12594">
        <v>-13.749264819774</v>
      </c>
      <c r="G12594" s="1">
        <v>5.1449678626168499E-43</v>
      </c>
      <c r="H12594">
        <v>4.4894714540565398E-3</v>
      </c>
      <c r="I12594">
        <v>1.01191436819747E-2</v>
      </c>
      <c r="J12594">
        <v>0.443661202484324</v>
      </c>
      <c r="K12594">
        <v>0.65728754967829195</v>
      </c>
      <c r="L12594">
        <v>0.91321280612063604</v>
      </c>
    </row>
    <row r="12595" spans="1:12" x14ac:dyDescent="0.2">
      <c r="A12595" t="s">
        <v>7720</v>
      </c>
      <c r="B12595" t="s">
        <v>7721</v>
      </c>
      <c r="C12595">
        <v>10</v>
      </c>
      <c r="D12595">
        <v>-6.9352166302561997</v>
      </c>
      <c r="E12595">
        <v>1.6791764128856801</v>
      </c>
      <c r="F12595">
        <v>-4.13012985237087</v>
      </c>
      <c r="G12595" s="1">
        <v>3.6255839438449E-5</v>
      </c>
      <c r="H12595">
        <v>-2.3095253100460001E-2</v>
      </c>
      <c r="I12595">
        <v>5.2016669773206299E-2</v>
      </c>
      <c r="J12595">
        <v>-0.44399714939760199</v>
      </c>
      <c r="K12595">
        <v>0.65704464487121805</v>
      </c>
      <c r="L12595">
        <v>0.91321280612063604</v>
      </c>
    </row>
    <row r="12596" spans="1:12" x14ac:dyDescent="0.2">
      <c r="A12596" t="s">
        <v>8480</v>
      </c>
      <c r="B12596" t="s">
        <v>8481</v>
      </c>
      <c r="C12596">
        <v>10</v>
      </c>
      <c r="D12596">
        <v>-6.93640677678333</v>
      </c>
      <c r="E12596">
        <v>1.6791259823081801</v>
      </c>
      <c r="F12596">
        <v>-4.1309626852705401</v>
      </c>
      <c r="G12596" s="1">
        <v>3.61247222918432E-5</v>
      </c>
      <c r="H12596">
        <v>-2.30577137665578E-2</v>
      </c>
      <c r="I12596">
        <v>5.2012776189366797E-2</v>
      </c>
      <c r="J12596">
        <v>-0.44330865329337299</v>
      </c>
      <c r="K12596">
        <v>0.65754249761738004</v>
      </c>
      <c r="L12596">
        <v>0.91321280612063604</v>
      </c>
    </row>
    <row r="12597" spans="1:12" x14ac:dyDescent="0.2">
      <c r="A12597" t="s">
        <v>10266</v>
      </c>
      <c r="B12597" t="s">
        <v>10267</v>
      </c>
      <c r="C12597">
        <v>48</v>
      </c>
      <c r="D12597">
        <v>-5.7746307959924001</v>
      </c>
      <c r="E12597">
        <v>0.75870459568591697</v>
      </c>
      <c r="F12597">
        <v>-7.6111715005123504</v>
      </c>
      <c r="G12597" s="1">
        <v>2.7162251752698799E-14</v>
      </c>
      <c r="H12597">
        <v>-1.02667631210978E-2</v>
      </c>
      <c r="I12597">
        <v>2.3137257019853801E-2</v>
      </c>
      <c r="J12597">
        <v>-0.44373294173497002</v>
      </c>
      <c r="K12597">
        <v>0.65723567591552901</v>
      </c>
      <c r="L12597">
        <v>0.91321280612063604</v>
      </c>
    </row>
    <row r="12598" spans="1:12" x14ac:dyDescent="0.2">
      <c r="A12598" t="s">
        <v>11318</v>
      </c>
      <c r="B12598" t="s">
        <v>11319</v>
      </c>
      <c r="C12598">
        <v>14</v>
      </c>
      <c r="D12598">
        <v>-7.9280474135748502</v>
      </c>
      <c r="E12598">
        <v>1.3638328170886</v>
      </c>
      <c r="F12598">
        <v>-5.8130639725322002</v>
      </c>
      <c r="G12598" s="1">
        <v>6.1339606325867699E-9</v>
      </c>
      <c r="H12598">
        <v>1.7806390440626901E-2</v>
      </c>
      <c r="I12598">
        <v>4.0093375998525201E-2</v>
      </c>
      <c r="J12598">
        <v>0.44412300030014701</v>
      </c>
      <c r="K12598">
        <v>0.65695365830561003</v>
      </c>
      <c r="L12598">
        <v>0.91321280612063604</v>
      </c>
    </row>
    <row r="12599" spans="1:12" x14ac:dyDescent="0.2">
      <c r="A12599" t="s">
        <v>11864</v>
      </c>
      <c r="B12599" t="s">
        <v>11865</v>
      </c>
      <c r="C12599">
        <v>2</v>
      </c>
      <c r="D12599">
        <v>-10.758114337049699</v>
      </c>
      <c r="E12599">
        <v>3.4972518190606099</v>
      </c>
      <c r="F12599">
        <v>-3.0761623393591999</v>
      </c>
      <c r="G12599">
        <v>2.09683647525338E-3</v>
      </c>
      <c r="H12599">
        <v>4.3823139872934902E-2</v>
      </c>
      <c r="I12599">
        <v>9.9000559855461398E-2</v>
      </c>
      <c r="J12599">
        <v>0.44265547525100601</v>
      </c>
      <c r="K12599">
        <v>0.65801495229572304</v>
      </c>
      <c r="L12599">
        <v>0.91321280612063604</v>
      </c>
    </row>
    <row r="12600" spans="1:12" x14ac:dyDescent="0.2">
      <c r="A12600" t="s">
        <v>12780</v>
      </c>
      <c r="B12600" t="s">
        <v>12781</v>
      </c>
      <c r="C12600">
        <v>3</v>
      </c>
      <c r="D12600">
        <v>-7.4933439685346599</v>
      </c>
      <c r="E12600">
        <v>3.1099813850169</v>
      </c>
      <c r="F12600">
        <v>-2.4094497814796201</v>
      </c>
      <c r="G12600">
        <v>1.5976594636363601E-2</v>
      </c>
      <c r="H12600">
        <v>-4.3719084809133897E-2</v>
      </c>
      <c r="I12600">
        <v>9.8674354665059E-2</v>
      </c>
      <c r="J12600">
        <v>-0.44306430944022202</v>
      </c>
      <c r="K12600">
        <v>0.65771921963643398</v>
      </c>
      <c r="L12600">
        <v>0.91321280612063604</v>
      </c>
    </row>
    <row r="12601" spans="1:12" x14ac:dyDescent="0.2">
      <c r="A12601" t="s">
        <v>16662</v>
      </c>
      <c r="B12601" t="s">
        <v>16663</v>
      </c>
      <c r="C12601">
        <v>3</v>
      </c>
      <c r="D12601">
        <v>-7.48935080727742</v>
      </c>
      <c r="E12601">
        <v>3.11022131885119</v>
      </c>
      <c r="F12601">
        <v>-2.40798002440666</v>
      </c>
      <c r="G12601">
        <v>1.60410586891537E-2</v>
      </c>
      <c r="H12601">
        <v>-4.3848031793428298E-2</v>
      </c>
      <c r="I12601">
        <v>9.8696302442520201E-2</v>
      </c>
      <c r="J12601">
        <v>-0.44427228486057002</v>
      </c>
      <c r="K12601">
        <v>0.65684573647657096</v>
      </c>
      <c r="L12601">
        <v>0.91321280612063604</v>
      </c>
    </row>
    <row r="12602" spans="1:12" x14ac:dyDescent="0.2">
      <c r="A12602" t="s">
        <v>17034</v>
      </c>
      <c r="B12602" t="s">
        <v>17035</v>
      </c>
      <c r="C12602">
        <v>1</v>
      </c>
      <c r="D12602">
        <v>-11.9955996473558</v>
      </c>
      <c r="E12602">
        <v>4.8511478183610999</v>
      </c>
      <c r="F12602">
        <v>-2.4727343087657898</v>
      </c>
      <c r="G12602">
        <v>1.34083785868797E-2</v>
      </c>
      <c r="H12602">
        <v>5.9372187078204901E-2</v>
      </c>
      <c r="I12602">
        <v>0.13400027587334601</v>
      </c>
      <c r="J12602">
        <v>0.443075110787997</v>
      </c>
      <c r="K12602">
        <v>0.65771140714292897</v>
      </c>
      <c r="L12602">
        <v>0.91321280612063604</v>
      </c>
    </row>
    <row r="12603" spans="1:12" x14ac:dyDescent="0.2">
      <c r="A12603" t="s">
        <v>18132</v>
      </c>
      <c r="B12603" t="s">
        <v>18133</v>
      </c>
      <c r="C12603">
        <v>5</v>
      </c>
      <c r="D12603">
        <v>-9.3307071721946908</v>
      </c>
      <c r="E12603">
        <v>2.2524858019224401</v>
      </c>
      <c r="F12603">
        <v>-4.1424044334624197</v>
      </c>
      <c r="G12603" s="1">
        <v>3.43683593425917E-5</v>
      </c>
      <c r="H12603">
        <v>2.8893490106900999E-2</v>
      </c>
      <c r="I12603">
        <v>6.5191053768444293E-2</v>
      </c>
      <c r="J12603">
        <v>0.44321250289233399</v>
      </c>
      <c r="K12603">
        <v>0.65761203624004405</v>
      </c>
      <c r="L12603">
        <v>0.91321280612063604</v>
      </c>
    </row>
    <row r="12604" spans="1:12" x14ac:dyDescent="0.2">
      <c r="A12604" t="s">
        <v>18818</v>
      </c>
      <c r="B12604" t="s">
        <v>18819</v>
      </c>
      <c r="C12604">
        <v>4</v>
      </c>
      <c r="D12604">
        <v>-9.6599674711792005</v>
      </c>
      <c r="E12604">
        <v>2.5088851495881799</v>
      </c>
      <c r="F12604">
        <v>-3.8503027820005302</v>
      </c>
      <c r="G12604">
        <v>1.17971892337455E-4</v>
      </c>
      <c r="H12604">
        <v>3.2018839712825403E-2</v>
      </c>
      <c r="I12604">
        <v>7.2284099615578107E-2</v>
      </c>
      <c r="J12604">
        <v>0.44295826998064902</v>
      </c>
      <c r="K12604">
        <v>0.65779591877142896</v>
      </c>
      <c r="L12604">
        <v>0.91321280612063604</v>
      </c>
    </row>
    <row r="12605" spans="1:12" x14ac:dyDescent="0.2">
      <c r="A12605" t="s">
        <v>20230</v>
      </c>
      <c r="B12605" t="s">
        <v>20231</v>
      </c>
      <c r="C12605">
        <v>3</v>
      </c>
      <c r="D12605">
        <v>-7.4953605246308497</v>
      </c>
      <c r="E12605">
        <v>3.10986004164136</v>
      </c>
      <c r="F12605">
        <v>-2.41019223510613</v>
      </c>
      <c r="G12605">
        <v>1.5944117039491699E-2</v>
      </c>
      <c r="H12605">
        <v>-4.3653973253004803E-2</v>
      </c>
      <c r="I12605">
        <v>9.8663265946413795E-2</v>
      </c>
      <c r="J12605">
        <v>-0.442454168066099</v>
      </c>
      <c r="K12605">
        <v>0.65816058872207395</v>
      </c>
      <c r="L12605">
        <v>0.91321280612063604</v>
      </c>
    </row>
    <row r="12606" spans="1:12" x14ac:dyDescent="0.2">
      <c r="A12606" t="s">
        <v>23406</v>
      </c>
      <c r="B12606" t="s">
        <v>23407</v>
      </c>
      <c r="C12606">
        <v>7</v>
      </c>
      <c r="D12606">
        <v>-7.1414573172008096</v>
      </c>
      <c r="E12606">
        <v>2.01438844236649</v>
      </c>
      <c r="F12606">
        <v>-3.5452235363359699</v>
      </c>
      <c r="G12606">
        <v>3.9228025701742802E-4</v>
      </c>
      <c r="H12606">
        <v>-2.78579600591779E-2</v>
      </c>
      <c r="I12606">
        <v>6.27554423045385E-2</v>
      </c>
      <c r="J12606">
        <v>-0.44391305416969801</v>
      </c>
      <c r="K12606">
        <v>0.657105446124575</v>
      </c>
      <c r="L12606">
        <v>0.91321280612063604</v>
      </c>
    </row>
    <row r="12607" spans="1:12" x14ac:dyDescent="0.2">
      <c r="A12607" t="s">
        <v>23772</v>
      </c>
      <c r="B12607" t="s">
        <v>23773</v>
      </c>
      <c r="C12607">
        <v>7</v>
      </c>
      <c r="D12607">
        <v>-8.8525272103850696</v>
      </c>
      <c r="E12607">
        <v>1.9132187418328099</v>
      </c>
      <c r="F12607">
        <v>-4.6270334995279097</v>
      </c>
      <c r="G12607" s="1">
        <v>3.7094053350340998E-6</v>
      </c>
      <c r="H12607">
        <v>2.4699571432611301E-2</v>
      </c>
      <c r="I12607">
        <v>5.57045779165753E-2</v>
      </c>
      <c r="J12607">
        <v>0.44340290073828598</v>
      </c>
      <c r="K12607">
        <v>0.65747433814164402</v>
      </c>
      <c r="L12607">
        <v>0.91321280612063604</v>
      </c>
    </row>
    <row r="12608" spans="1:12" x14ac:dyDescent="0.2">
      <c r="A12608" t="s">
        <v>24110</v>
      </c>
      <c r="B12608" t="s">
        <v>24111</v>
      </c>
      <c r="C12608">
        <v>1</v>
      </c>
      <c r="D12608">
        <v>-7.4958958026524796</v>
      </c>
      <c r="E12608">
        <v>5.4684062864337397</v>
      </c>
      <c r="F12608">
        <v>-1.37076424281945</v>
      </c>
      <c r="G12608">
        <v>0.170448460940962</v>
      </c>
      <c r="H12608">
        <v>-7.9806738821023696E-2</v>
      </c>
      <c r="I12608">
        <v>0.18039982720287501</v>
      </c>
      <c r="J12608">
        <v>-0.44238811122182498</v>
      </c>
      <c r="K12608">
        <v>0.65820838061700604</v>
      </c>
      <c r="L12608">
        <v>0.91321280612063604</v>
      </c>
    </row>
    <row r="12609" spans="1:12" x14ac:dyDescent="0.2">
      <c r="A12609" t="s">
        <v>24114</v>
      </c>
      <c r="B12609" t="s">
        <v>24115</v>
      </c>
      <c r="C12609">
        <v>1</v>
      </c>
      <c r="D12609">
        <v>-7.4958958026524796</v>
      </c>
      <c r="E12609">
        <v>5.4684062864337397</v>
      </c>
      <c r="F12609">
        <v>-1.37076424281945</v>
      </c>
      <c r="G12609">
        <v>0.170448460940962</v>
      </c>
      <c r="H12609">
        <v>-7.9806738821023696E-2</v>
      </c>
      <c r="I12609">
        <v>0.18039982720287501</v>
      </c>
      <c r="J12609">
        <v>-0.44238811122182498</v>
      </c>
      <c r="K12609">
        <v>0.65820838061700604</v>
      </c>
      <c r="L12609">
        <v>0.91321280612063604</v>
      </c>
    </row>
    <row r="12610" spans="1:12" x14ac:dyDescent="0.2">
      <c r="A12610" t="s">
        <v>24116</v>
      </c>
      <c r="B12610" t="s">
        <v>24117</v>
      </c>
      <c r="C12610">
        <v>1</v>
      </c>
      <c r="D12610">
        <v>-7.4958958026524796</v>
      </c>
      <c r="E12610">
        <v>5.4684062864337397</v>
      </c>
      <c r="F12610">
        <v>-1.37076424281945</v>
      </c>
      <c r="G12610">
        <v>0.170448460940962</v>
      </c>
      <c r="H12610">
        <v>-7.9806738821023696E-2</v>
      </c>
      <c r="I12610">
        <v>0.18039982720287501</v>
      </c>
      <c r="J12610">
        <v>-0.44238811122182498</v>
      </c>
      <c r="K12610">
        <v>0.65820838061700604</v>
      </c>
      <c r="L12610">
        <v>0.91321280612063604</v>
      </c>
    </row>
    <row r="12611" spans="1:12" x14ac:dyDescent="0.2">
      <c r="A12611" t="s">
        <v>24122</v>
      </c>
      <c r="B12611" t="s">
        <v>24123</v>
      </c>
      <c r="C12611">
        <v>1</v>
      </c>
      <c r="D12611">
        <v>-7.4958958026524796</v>
      </c>
      <c r="E12611">
        <v>5.4684062864337397</v>
      </c>
      <c r="F12611">
        <v>-1.37076424281945</v>
      </c>
      <c r="G12611">
        <v>0.170448460940962</v>
      </c>
      <c r="H12611">
        <v>-7.9806738821023696E-2</v>
      </c>
      <c r="I12611">
        <v>0.18039982720287501</v>
      </c>
      <c r="J12611">
        <v>-0.44238811122182498</v>
      </c>
      <c r="K12611">
        <v>0.65820838061700604</v>
      </c>
      <c r="L12611">
        <v>0.91321280612063604</v>
      </c>
    </row>
    <row r="12612" spans="1:12" x14ac:dyDescent="0.2">
      <c r="A12612" t="s">
        <v>25542</v>
      </c>
      <c r="B12612" t="s">
        <v>25543</v>
      </c>
      <c r="C12612">
        <v>2</v>
      </c>
      <c r="D12612">
        <v>-7.5633497243061596</v>
      </c>
      <c r="E12612">
        <v>3.8314574996660702</v>
      </c>
      <c r="F12612">
        <v>-1.9740137336680199</v>
      </c>
      <c r="G12612">
        <v>4.8380181350276302E-2</v>
      </c>
      <c r="H12612">
        <v>-5.4617443315032703E-2</v>
      </c>
      <c r="I12612">
        <v>0.123046779684945</v>
      </c>
      <c r="J12612">
        <v>-0.44387543871426799</v>
      </c>
      <c r="K12612">
        <v>0.65713264301409502</v>
      </c>
      <c r="L12612">
        <v>0.91321280612063604</v>
      </c>
    </row>
    <row r="12613" spans="1:12" x14ac:dyDescent="0.2">
      <c r="A12613" t="s">
        <v>25942</v>
      </c>
      <c r="B12613" t="s">
        <v>25943</v>
      </c>
      <c r="C12613">
        <v>1</v>
      </c>
      <c r="D12613">
        <v>-7.4889545673751599</v>
      </c>
      <c r="E12613">
        <v>5.4687139774289903</v>
      </c>
      <c r="F12613">
        <v>-1.36941785551124</v>
      </c>
      <c r="G12613">
        <v>0.170868695987131</v>
      </c>
      <c r="H12613">
        <v>-8.0039682455844793E-2</v>
      </c>
      <c r="I12613">
        <v>0.18045365312822401</v>
      </c>
      <c r="J12613">
        <v>-0.44354703309315302</v>
      </c>
      <c r="K12613">
        <v>0.65737010755417802</v>
      </c>
      <c r="L12613">
        <v>0.91321280612063604</v>
      </c>
    </row>
    <row r="12614" spans="1:12" x14ac:dyDescent="0.2">
      <c r="A12614" t="s">
        <v>29670</v>
      </c>
      <c r="B12614" t="s">
        <v>29671</v>
      </c>
      <c r="C12614">
        <v>3</v>
      </c>
      <c r="D12614">
        <v>-7.4948280740873203</v>
      </c>
      <c r="E12614">
        <v>3.1098920925756999</v>
      </c>
      <c r="F12614">
        <v>-2.4099961834624</v>
      </c>
      <c r="G12614">
        <v>1.5952687399324501E-2</v>
      </c>
      <c r="H12614">
        <v>-4.3671164822995302E-2</v>
      </c>
      <c r="I12614">
        <v>9.8666194134909596E-2</v>
      </c>
      <c r="J12614">
        <v>-0.44261527675104501</v>
      </c>
      <c r="K12614">
        <v>0.65804403301217995</v>
      </c>
      <c r="L12614">
        <v>0.91321280612063604</v>
      </c>
    </row>
    <row r="12615" spans="1:12" x14ac:dyDescent="0.2">
      <c r="A12615" t="s">
        <v>30318</v>
      </c>
      <c r="B12615" t="s">
        <v>30319</v>
      </c>
      <c r="C12615">
        <v>3</v>
      </c>
      <c r="D12615">
        <v>-7.4940759279367999</v>
      </c>
      <c r="E12615">
        <v>3.1099373540750799</v>
      </c>
      <c r="F12615">
        <v>-2.4097192562792298</v>
      </c>
      <c r="G12615">
        <v>1.5964800119355901E-2</v>
      </c>
      <c r="H12615">
        <v>-4.3695450401772799E-2</v>
      </c>
      <c r="I12615">
        <v>9.8670330128372202E-2</v>
      </c>
      <c r="J12615">
        <v>-0.44284285199942203</v>
      </c>
      <c r="K12615">
        <v>0.65787940555609903</v>
      </c>
      <c r="L12615">
        <v>0.91321280612063604</v>
      </c>
    </row>
    <row r="12616" spans="1:12" x14ac:dyDescent="0.2">
      <c r="A12616" t="s">
        <v>34202</v>
      </c>
      <c r="B12616" t="s">
        <v>34203</v>
      </c>
      <c r="C12616">
        <v>1</v>
      </c>
      <c r="D12616">
        <v>-7.4959280866111504</v>
      </c>
      <c r="E12616">
        <v>5.4684048490089401</v>
      </c>
      <c r="F12616">
        <v>-1.3707705068635601</v>
      </c>
      <c r="G12616">
        <v>0.17044650761596</v>
      </c>
      <c r="H12616">
        <v>-7.9805655521686197E-2</v>
      </c>
      <c r="I12616">
        <v>0.180399576664107</v>
      </c>
      <c r="J12616">
        <v>-0.442382720610699</v>
      </c>
      <c r="K12616">
        <v>0.65821228076687099</v>
      </c>
      <c r="L12616">
        <v>0.91321280612063604</v>
      </c>
    </row>
    <row r="12617" spans="1:12" x14ac:dyDescent="0.2">
      <c r="A12617" t="s">
        <v>34204</v>
      </c>
      <c r="B12617" t="s">
        <v>34205</v>
      </c>
      <c r="C12617">
        <v>1</v>
      </c>
      <c r="D12617">
        <v>-7.4959280866111504</v>
      </c>
      <c r="E12617">
        <v>5.4684048490089401</v>
      </c>
      <c r="F12617">
        <v>-1.3707705068635601</v>
      </c>
      <c r="G12617">
        <v>0.17044650761596</v>
      </c>
      <c r="H12617">
        <v>-7.9805655521686197E-2</v>
      </c>
      <c r="I12617">
        <v>0.180399576664107</v>
      </c>
      <c r="J12617">
        <v>-0.442382720610699</v>
      </c>
      <c r="K12617">
        <v>0.65821228076687099</v>
      </c>
      <c r="L12617">
        <v>0.91321280612063604</v>
      </c>
    </row>
    <row r="12618" spans="1:12" x14ac:dyDescent="0.2">
      <c r="A12618" t="s">
        <v>34206</v>
      </c>
      <c r="B12618" t="s">
        <v>34207</v>
      </c>
      <c r="C12618">
        <v>1</v>
      </c>
      <c r="D12618">
        <v>-7.4959280866111504</v>
      </c>
      <c r="E12618">
        <v>5.4684048490089401</v>
      </c>
      <c r="F12618">
        <v>-1.3707705068635601</v>
      </c>
      <c r="G12618">
        <v>0.17044650761596</v>
      </c>
      <c r="H12618">
        <v>-7.9805655521686197E-2</v>
      </c>
      <c r="I12618">
        <v>0.180399576664107</v>
      </c>
      <c r="J12618">
        <v>-0.442382720610699</v>
      </c>
      <c r="K12618">
        <v>0.65821228076687099</v>
      </c>
      <c r="L12618">
        <v>0.91321280612063604</v>
      </c>
    </row>
    <row r="12619" spans="1:12" x14ac:dyDescent="0.2">
      <c r="A12619" t="s">
        <v>18448</v>
      </c>
      <c r="B12619" t="s">
        <v>18449</v>
      </c>
      <c r="C12619">
        <v>9</v>
      </c>
      <c r="D12619">
        <v>-8.5063831871383009</v>
      </c>
      <c r="E12619">
        <v>1.6928368449540601</v>
      </c>
      <c r="F12619">
        <v>-5.0249279559892503</v>
      </c>
      <c r="G12619" s="1">
        <v>5.03621558663724E-7</v>
      </c>
      <c r="H12619">
        <v>2.1880426462770601E-2</v>
      </c>
      <c r="I12619">
        <v>4.9484798351788997E-2</v>
      </c>
      <c r="J12619">
        <v>0.44216460795135498</v>
      </c>
      <c r="K12619">
        <v>0.658370094804685</v>
      </c>
      <c r="L12619">
        <v>0.913359368327469</v>
      </c>
    </row>
    <row r="12620" spans="1:12" x14ac:dyDescent="0.2">
      <c r="A12620" t="s">
        <v>23590</v>
      </c>
      <c r="B12620" t="s">
        <v>23591</v>
      </c>
      <c r="C12620">
        <v>5</v>
      </c>
      <c r="D12620">
        <v>-9.3281900170905896</v>
      </c>
      <c r="E12620">
        <v>2.2526842121672201</v>
      </c>
      <c r="F12620">
        <v>-4.1409221792859698</v>
      </c>
      <c r="G12620" s="1">
        <v>3.4591231257456999E-5</v>
      </c>
      <c r="H12620">
        <v>2.88191551491952E-2</v>
      </c>
      <c r="I12620">
        <v>6.5203763726230504E-2</v>
      </c>
      <c r="J12620">
        <v>0.441986068015912</v>
      </c>
      <c r="K12620">
        <v>0.65849928757703602</v>
      </c>
      <c r="L12620">
        <v>0.91346620406022705</v>
      </c>
    </row>
    <row r="12621" spans="1:12" x14ac:dyDescent="0.2">
      <c r="A12621" t="s">
        <v>13720</v>
      </c>
      <c r="B12621" t="s">
        <v>13721</v>
      </c>
      <c r="C12621">
        <v>25</v>
      </c>
      <c r="D12621">
        <v>-7.2013739077458299</v>
      </c>
      <c r="E12621">
        <v>1.0258573959639701</v>
      </c>
      <c r="F12621">
        <v>-7.0198586431976002</v>
      </c>
      <c r="G12621" s="1">
        <v>2.2209282475298999E-12</v>
      </c>
      <c r="H12621">
        <v>1.34064005526889E-2</v>
      </c>
      <c r="I12621">
        <v>3.0340152742124999E-2</v>
      </c>
      <c r="J12621">
        <v>0.44186990970797602</v>
      </c>
      <c r="K12621">
        <v>0.65858334603269597</v>
      </c>
      <c r="L12621">
        <v>0.91351041777356201</v>
      </c>
    </row>
    <row r="12622" spans="1:12" x14ac:dyDescent="0.2">
      <c r="A12622" t="s">
        <v>24256</v>
      </c>
      <c r="B12622" t="s">
        <v>24257</v>
      </c>
      <c r="C12622">
        <v>2</v>
      </c>
      <c r="D12622">
        <v>-7.5719896844646399</v>
      </c>
      <c r="E12622">
        <v>3.8309268703558002</v>
      </c>
      <c r="F12622">
        <v>-1.9765424767195801</v>
      </c>
      <c r="G12622">
        <v>4.8093369833294299E-2</v>
      </c>
      <c r="H12622">
        <v>-5.4335164100329701E-2</v>
      </c>
      <c r="I12622">
        <v>0.122991666147551</v>
      </c>
      <c r="J12622">
        <v>-0.44177923433563998</v>
      </c>
      <c r="K12622">
        <v>0.65864896665180706</v>
      </c>
      <c r="L12622">
        <v>0.91352905167893905</v>
      </c>
    </row>
    <row r="12623" spans="1:12" x14ac:dyDescent="0.2">
      <c r="A12623" t="s">
        <v>13296</v>
      </c>
      <c r="B12623" t="s">
        <v>13297</v>
      </c>
      <c r="C12623">
        <v>2</v>
      </c>
      <c r="D12623">
        <v>-10.754786705789099</v>
      </c>
      <c r="E12623">
        <v>3.4976668599871901</v>
      </c>
      <c r="F12623">
        <v>-3.0748459291027199</v>
      </c>
      <c r="G12623">
        <v>2.1061132155748702E-3</v>
      </c>
      <c r="H12623">
        <v>4.3726947423451699E-2</v>
      </c>
      <c r="I12623">
        <v>9.9026849488139099E-2</v>
      </c>
      <c r="J12623">
        <v>0.44156658168438501</v>
      </c>
      <c r="K12623">
        <v>0.65880287099423096</v>
      </c>
      <c r="L12623">
        <v>0.91367012016748606</v>
      </c>
    </row>
    <row r="12624" spans="1:12" x14ac:dyDescent="0.2">
      <c r="A12624" t="s">
        <v>246</v>
      </c>
      <c r="B12624" t="s">
        <v>247</v>
      </c>
      <c r="C12624">
        <v>2678</v>
      </c>
      <c r="D12624">
        <v>-2.00186664826751</v>
      </c>
      <c r="E12624">
        <v>0.10722693989021399</v>
      </c>
      <c r="F12624">
        <v>-18.6694374596267</v>
      </c>
      <c r="G12624" s="1">
        <v>8.7772381091760892E-78</v>
      </c>
      <c r="H12624">
        <v>1.4224068217472E-3</v>
      </c>
      <c r="I12624">
        <v>3.22339081589176E-3</v>
      </c>
      <c r="J12624">
        <v>0.44127656340476401</v>
      </c>
      <c r="K12624">
        <v>0.65901279090828802</v>
      </c>
      <c r="L12624">
        <v>0.913674638735546</v>
      </c>
    </row>
    <row r="12625" spans="1:12" x14ac:dyDescent="0.2">
      <c r="A12625" t="s">
        <v>970</v>
      </c>
      <c r="B12625" t="s">
        <v>971</v>
      </c>
      <c r="C12625">
        <v>48</v>
      </c>
      <c r="D12625">
        <v>-5.7765503619965699</v>
      </c>
      <c r="E12625">
        <v>0.75866308992706699</v>
      </c>
      <c r="F12625">
        <v>-7.6141180962841997</v>
      </c>
      <c r="G12625" s="1">
        <v>2.6549796574814801E-14</v>
      </c>
      <c r="H12625">
        <v>-1.0207135212034001E-2</v>
      </c>
      <c r="I12625">
        <v>2.31342792693979E-2</v>
      </c>
      <c r="J12625">
        <v>-0.441212587311334</v>
      </c>
      <c r="K12625">
        <v>0.65905910145532798</v>
      </c>
      <c r="L12625">
        <v>0.913674638735546</v>
      </c>
    </row>
    <row r="12626" spans="1:12" x14ac:dyDescent="0.2">
      <c r="A12626" t="s">
        <v>1422</v>
      </c>
      <c r="B12626" t="s">
        <v>1423</v>
      </c>
      <c r="C12626">
        <v>26</v>
      </c>
      <c r="D12626">
        <v>-7.1508112980221998</v>
      </c>
      <c r="E12626">
        <v>1.00634450369313</v>
      </c>
      <c r="F12626">
        <v>-7.1057289743023899</v>
      </c>
      <c r="G12626" s="1">
        <v>1.1968908903593201E-12</v>
      </c>
      <c r="H12626">
        <v>1.3065723694723599E-2</v>
      </c>
      <c r="I12626">
        <v>2.9776749789728298E-2</v>
      </c>
      <c r="J12626">
        <v>0.43878945106462702</v>
      </c>
      <c r="K12626">
        <v>0.66081410464161605</v>
      </c>
      <c r="L12626">
        <v>0.913674638735546</v>
      </c>
    </row>
    <row r="12627" spans="1:12" x14ac:dyDescent="0.2">
      <c r="A12627" t="s">
        <v>1430</v>
      </c>
      <c r="B12627" t="s">
        <v>1431</v>
      </c>
      <c r="C12627">
        <v>909</v>
      </c>
      <c r="D12627">
        <v>-3.0490131455612399</v>
      </c>
      <c r="E12627">
        <v>0.17657189477430499</v>
      </c>
      <c r="F12627">
        <v>-17.267828209345002</v>
      </c>
      <c r="G12627" s="1">
        <v>8.2177231060277796E-67</v>
      </c>
      <c r="H12627">
        <v>-2.3433635199440498E-3</v>
      </c>
      <c r="I12627">
        <v>5.3300337178899702E-3</v>
      </c>
      <c r="J12627">
        <v>-0.43965266337409398</v>
      </c>
      <c r="K12627">
        <v>0.66018869195660201</v>
      </c>
      <c r="L12627">
        <v>0.913674638735546</v>
      </c>
    </row>
    <row r="12628" spans="1:12" x14ac:dyDescent="0.2">
      <c r="A12628" t="s">
        <v>1568</v>
      </c>
      <c r="B12628" t="s">
        <v>1569</v>
      </c>
      <c r="C12628">
        <v>16</v>
      </c>
      <c r="D12628">
        <v>-6.6300099845535003</v>
      </c>
      <c r="E12628">
        <v>1.32205747730084</v>
      </c>
      <c r="F12628">
        <v>-5.01491810937718</v>
      </c>
      <c r="G12628" s="1">
        <v>5.30560580892432E-7</v>
      </c>
      <c r="H12628">
        <v>-1.7904087395734999E-2</v>
      </c>
      <c r="I12628">
        <v>4.0698767319086497E-2</v>
      </c>
      <c r="J12628">
        <v>-0.43991719098918403</v>
      </c>
      <c r="K12628">
        <v>0.65999708447656402</v>
      </c>
      <c r="L12628">
        <v>0.913674638735546</v>
      </c>
    </row>
    <row r="12629" spans="1:12" x14ac:dyDescent="0.2">
      <c r="A12629" t="s">
        <v>3922</v>
      </c>
      <c r="B12629" t="s">
        <v>3923</v>
      </c>
      <c r="C12629">
        <v>124</v>
      </c>
      <c r="D12629">
        <v>-4.9510669776762297</v>
      </c>
      <c r="E12629">
        <v>0.47110050018427602</v>
      </c>
      <c r="F12629">
        <v>-10.5095769920422</v>
      </c>
      <c r="G12629" s="1">
        <v>7.8042807998635405E-26</v>
      </c>
      <c r="H12629">
        <v>-6.2674845243385303E-3</v>
      </c>
      <c r="I12629">
        <v>1.4294176926838299E-2</v>
      </c>
      <c r="J12629">
        <v>-0.438464177155307</v>
      </c>
      <c r="K12629">
        <v>0.66104983286086305</v>
      </c>
      <c r="L12629">
        <v>0.913674638735546</v>
      </c>
    </row>
    <row r="12630" spans="1:12" x14ac:dyDescent="0.2">
      <c r="A12630" t="s">
        <v>5140</v>
      </c>
      <c r="B12630" t="s">
        <v>5141</v>
      </c>
      <c r="C12630">
        <v>43</v>
      </c>
      <c r="D12630">
        <v>-5.8709987319165498</v>
      </c>
      <c r="E12630">
        <v>0.80182769586283398</v>
      </c>
      <c r="F12630">
        <v>-7.3220203819460998</v>
      </c>
      <c r="G12630" s="1">
        <v>2.4426504076628198E-13</v>
      </c>
      <c r="H12630">
        <v>-1.0697610706943399E-2</v>
      </c>
      <c r="I12630">
        <v>2.4465540311486799E-2</v>
      </c>
      <c r="J12630">
        <v>-0.437252174721877</v>
      </c>
      <c r="K12630">
        <v>0.66192847516614906</v>
      </c>
      <c r="L12630">
        <v>0.913674638735546</v>
      </c>
    </row>
    <row r="12631" spans="1:12" x14ac:dyDescent="0.2">
      <c r="A12631" t="s">
        <v>5714</v>
      </c>
      <c r="B12631" t="s">
        <v>5715</v>
      </c>
      <c r="C12631">
        <v>38</v>
      </c>
      <c r="D12631">
        <v>-6.6983415936735602</v>
      </c>
      <c r="E12631">
        <v>0.83466621916303096</v>
      </c>
      <c r="F12631">
        <v>-8.0251739436518399</v>
      </c>
      <c r="G12631" s="1">
        <v>1.01382186977609E-15</v>
      </c>
      <c r="H12631">
        <v>1.0877815078527199E-2</v>
      </c>
      <c r="I12631">
        <v>2.4770004313469499E-2</v>
      </c>
      <c r="J12631">
        <v>0.43915273250929598</v>
      </c>
      <c r="K12631">
        <v>0.66055087187189498</v>
      </c>
      <c r="L12631">
        <v>0.913674638735546</v>
      </c>
    </row>
    <row r="12632" spans="1:12" x14ac:dyDescent="0.2">
      <c r="A12632" t="s">
        <v>7088</v>
      </c>
      <c r="B12632" t="s">
        <v>7089</v>
      </c>
      <c r="C12632">
        <v>102</v>
      </c>
      <c r="D12632">
        <v>-5.5709245752137999</v>
      </c>
      <c r="E12632">
        <v>0.51249855551768397</v>
      </c>
      <c r="F12632">
        <v>-10.8701273696011</v>
      </c>
      <c r="G12632" s="1">
        <v>1.59977357692006E-27</v>
      </c>
      <c r="H12632">
        <v>6.7202391133618696E-3</v>
      </c>
      <c r="I12632">
        <v>1.52941723555024E-2</v>
      </c>
      <c r="J12632">
        <v>0.43939867795095999</v>
      </c>
      <c r="K12632">
        <v>0.66037268429428997</v>
      </c>
      <c r="L12632">
        <v>0.913674638735546</v>
      </c>
    </row>
    <row r="12633" spans="1:12" x14ac:dyDescent="0.2">
      <c r="A12633" t="s">
        <v>7286</v>
      </c>
      <c r="B12633" t="s">
        <v>7287</v>
      </c>
      <c r="C12633">
        <v>14</v>
      </c>
      <c r="D12633">
        <v>-6.7223308448635404</v>
      </c>
      <c r="E12633">
        <v>1.41481828138683</v>
      </c>
      <c r="F12633">
        <v>-4.7513740338965604</v>
      </c>
      <c r="G12633" s="1">
        <v>2.02039006838851E-6</v>
      </c>
      <c r="H12633">
        <v>-1.9199992864841399E-2</v>
      </c>
      <c r="I12633">
        <v>4.3622926247101998E-2</v>
      </c>
      <c r="J12633">
        <v>-0.44013537184743401</v>
      </c>
      <c r="K12633">
        <v>0.65983906450530305</v>
      </c>
      <c r="L12633">
        <v>0.913674638735546</v>
      </c>
    </row>
    <row r="12634" spans="1:12" x14ac:dyDescent="0.2">
      <c r="A12634" t="s">
        <v>7832</v>
      </c>
      <c r="B12634" t="s">
        <v>7833</v>
      </c>
      <c r="C12634">
        <v>47</v>
      </c>
      <c r="D12634">
        <v>-6.4507438582794698</v>
      </c>
      <c r="E12634">
        <v>0.75152020363261196</v>
      </c>
      <c r="F12634">
        <v>-8.5835933978868599</v>
      </c>
      <c r="G12634" s="1">
        <v>9.1954581499981408E-18</v>
      </c>
      <c r="H12634">
        <v>9.8297810750524704E-3</v>
      </c>
      <c r="I12634">
        <v>2.2333990484954099E-2</v>
      </c>
      <c r="J12634">
        <v>0.44012650053176</v>
      </c>
      <c r="K12634">
        <v>0.659845489360806</v>
      </c>
      <c r="L12634">
        <v>0.913674638735546</v>
      </c>
    </row>
    <row r="12635" spans="1:12" x14ac:dyDescent="0.2">
      <c r="A12635" t="s">
        <v>9490</v>
      </c>
      <c r="B12635" t="s">
        <v>9491</v>
      </c>
      <c r="C12635">
        <v>20</v>
      </c>
      <c r="D12635">
        <v>-6.47089353993562</v>
      </c>
      <c r="E12635">
        <v>1.18055164107511</v>
      </c>
      <c r="F12635">
        <v>-5.4812456438099302</v>
      </c>
      <c r="G12635" s="1">
        <v>4.2234159499760702E-8</v>
      </c>
      <c r="H12635">
        <v>-1.5893338018473101E-2</v>
      </c>
      <c r="I12635">
        <v>3.6253480232539603E-2</v>
      </c>
      <c r="J12635">
        <v>-0.43839482213925302</v>
      </c>
      <c r="K12635">
        <v>0.66110009926317304</v>
      </c>
      <c r="L12635">
        <v>0.913674638735546</v>
      </c>
    </row>
    <row r="12636" spans="1:12" x14ac:dyDescent="0.2">
      <c r="A12636" t="s">
        <v>9688</v>
      </c>
      <c r="B12636" t="s">
        <v>9689</v>
      </c>
      <c r="C12636">
        <v>19</v>
      </c>
      <c r="D12636">
        <v>-6.5075588692324997</v>
      </c>
      <c r="E12636">
        <v>1.21167450545196</v>
      </c>
      <c r="F12636">
        <v>-5.3707153529694498</v>
      </c>
      <c r="G12636" s="1">
        <v>7.8424915985696699E-8</v>
      </c>
      <c r="H12636">
        <v>-1.6352425503168299E-2</v>
      </c>
      <c r="I12636">
        <v>3.7230146062025397E-2</v>
      </c>
      <c r="J12636">
        <v>-0.439225392130484</v>
      </c>
      <c r="K12636">
        <v>0.66049822794179203</v>
      </c>
      <c r="L12636">
        <v>0.913674638735546</v>
      </c>
    </row>
    <row r="12637" spans="1:12" x14ac:dyDescent="0.2">
      <c r="A12637" t="s">
        <v>10024</v>
      </c>
      <c r="B12637" t="s">
        <v>10025</v>
      </c>
      <c r="C12637">
        <v>8</v>
      </c>
      <c r="D12637">
        <v>-8.6650383445428805</v>
      </c>
      <c r="E12637">
        <v>1.79286995307097</v>
      </c>
      <c r="F12637">
        <v>-4.83305458363039</v>
      </c>
      <c r="G12637" s="1">
        <v>1.34453902697797E-6</v>
      </c>
      <c r="H12637">
        <v>2.3096629883276699E-2</v>
      </c>
      <c r="I12637">
        <v>5.2320324132343499E-2</v>
      </c>
      <c r="J12637">
        <v>0.44144661307628902</v>
      </c>
      <c r="K12637">
        <v>0.65888970295091398</v>
      </c>
      <c r="L12637">
        <v>0.913674638735546</v>
      </c>
    </row>
    <row r="12638" spans="1:12" x14ac:dyDescent="0.2">
      <c r="A12638" t="s">
        <v>11614</v>
      </c>
      <c r="B12638" t="s">
        <v>11615</v>
      </c>
      <c r="C12638">
        <v>2</v>
      </c>
      <c r="D12638">
        <v>-10.751828136606701</v>
      </c>
      <c r="E12638">
        <v>3.4980359092256901</v>
      </c>
      <c r="F12638">
        <v>-3.0736757470813498</v>
      </c>
      <c r="G12638">
        <v>2.11439107050758E-3</v>
      </c>
      <c r="H12638">
        <v>4.36414120660263E-2</v>
      </c>
      <c r="I12638">
        <v>9.9050226180928E-2</v>
      </c>
      <c r="J12638">
        <v>0.44059881283168001</v>
      </c>
      <c r="K12638">
        <v>0.65950346244870295</v>
      </c>
      <c r="L12638">
        <v>0.913674638735546</v>
      </c>
    </row>
    <row r="12639" spans="1:12" x14ac:dyDescent="0.2">
      <c r="A12639" t="s">
        <v>13444</v>
      </c>
      <c r="B12639" t="s">
        <v>13445</v>
      </c>
      <c r="C12639">
        <v>38</v>
      </c>
      <c r="D12639">
        <v>-6.6980452066626297</v>
      </c>
      <c r="E12639">
        <v>0.83467427995633303</v>
      </c>
      <c r="F12639">
        <v>-8.0247413482215393</v>
      </c>
      <c r="G12639" s="1">
        <v>1.0174007880557401E-15</v>
      </c>
      <c r="H12639">
        <v>1.08688479927958E-2</v>
      </c>
      <c r="I12639">
        <v>2.4770540592597E-2</v>
      </c>
      <c r="J12639">
        <v>0.43878121885011001</v>
      </c>
      <c r="K12639">
        <v>0.66082007016873001</v>
      </c>
      <c r="L12639">
        <v>0.913674638735546</v>
      </c>
    </row>
    <row r="12640" spans="1:12" x14ac:dyDescent="0.2">
      <c r="A12640" t="s">
        <v>13534</v>
      </c>
      <c r="B12640" t="s">
        <v>13535</v>
      </c>
      <c r="C12640">
        <v>5</v>
      </c>
      <c r="D12640">
        <v>-7.3189960731850903</v>
      </c>
      <c r="E12640">
        <v>2.3921589535468399</v>
      </c>
      <c r="F12640">
        <v>-3.05957765153242</v>
      </c>
      <c r="G12640">
        <v>2.2164932006732401E-3</v>
      </c>
      <c r="H12640">
        <v>-3.2916544272165997E-2</v>
      </c>
      <c r="I12640">
        <v>7.4966698795640899E-2</v>
      </c>
      <c r="J12640">
        <v>-0.43908221651718199</v>
      </c>
      <c r="K12640">
        <v>0.66060196428893003</v>
      </c>
      <c r="L12640">
        <v>0.913674638735546</v>
      </c>
    </row>
    <row r="12641" spans="1:12" x14ac:dyDescent="0.2">
      <c r="A12641" t="s">
        <v>13662</v>
      </c>
      <c r="B12641" t="s">
        <v>13663</v>
      </c>
      <c r="C12641">
        <v>10</v>
      </c>
      <c r="D12641">
        <v>-8.3624030486790808</v>
      </c>
      <c r="E12641">
        <v>1.6081660267015101</v>
      </c>
      <c r="F12641">
        <v>-5.1999625099848101</v>
      </c>
      <c r="G12641" s="1">
        <v>1.9932872731638201E-7</v>
      </c>
      <c r="H12641">
        <v>2.07294801644048E-2</v>
      </c>
      <c r="I12641">
        <v>4.7085073910136499E-2</v>
      </c>
      <c r="J12641">
        <v>0.44025586970443598</v>
      </c>
      <c r="K12641">
        <v>0.65975179906399595</v>
      </c>
      <c r="L12641">
        <v>0.913674638735546</v>
      </c>
    </row>
    <row r="12642" spans="1:12" x14ac:dyDescent="0.2">
      <c r="A12642" t="s">
        <v>15944</v>
      </c>
      <c r="B12642" t="s">
        <v>15945</v>
      </c>
      <c r="C12642">
        <v>7</v>
      </c>
      <c r="D12642">
        <v>-8.8462713752679605</v>
      </c>
      <c r="E12642">
        <v>1.9136326947800499</v>
      </c>
      <c r="F12642">
        <v>-4.6227635007483698</v>
      </c>
      <c r="G12642" s="1">
        <v>3.7866134963913099E-6</v>
      </c>
      <c r="H12642">
        <v>2.4513742136744399E-2</v>
      </c>
      <c r="I12642">
        <v>5.5731268460512497E-2</v>
      </c>
      <c r="J12642">
        <v>0.43985616717324899</v>
      </c>
      <c r="K12642">
        <v>0.66004128438489695</v>
      </c>
      <c r="L12642">
        <v>0.913674638735546</v>
      </c>
    </row>
    <row r="12643" spans="1:12" x14ac:dyDescent="0.2">
      <c r="A12643" t="s">
        <v>17048</v>
      </c>
      <c r="B12643" t="s">
        <v>17049</v>
      </c>
      <c r="C12643">
        <v>2</v>
      </c>
      <c r="D12643">
        <v>-7.5828618001732799</v>
      </c>
      <c r="E12643">
        <v>3.8302551452059999</v>
      </c>
      <c r="F12643">
        <v>-1.97972759325553</v>
      </c>
      <c r="G12643">
        <v>4.7734146272490098E-2</v>
      </c>
      <c r="H12643">
        <v>-5.3980079533061803E-2</v>
      </c>
      <c r="I12643">
        <v>0.12292219673103801</v>
      </c>
      <c r="J12643">
        <v>-0.439140212008852</v>
      </c>
      <c r="K12643">
        <v>0.66055994349473202</v>
      </c>
      <c r="L12643">
        <v>0.913674638735546</v>
      </c>
    </row>
    <row r="12644" spans="1:12" x14ac:dyDescent="0.2">
      <c r="A12644" t="s">
        <v>21932</v>
      </c>
      <c r="B12644" t="s">
        <v>21933</v>
      </c>
      <c r="C12644">
        <v>2</v>
      </c>
      <c r="D12644">
        <v>-10.745798837808801</v>
      </c>
      <c r="E12644">
        <v>3.4987881126570501</v>
      </c>
      <c r="F12644">
        <v>-3.0712916849509302</v>
      </c>
      <c r="G12644">
        <v>2.1313482895073199E-3</v>
      </c>
      <c r="H12644">
        <v>4.3467065306657303E-2</v>
      </c>
      <c r="I12644">
        <v>9.9097873887947205E-2</v>
      </c>
      <c r="J12644">
        <v>0.43862762742828099</v>
      </c>
      <c r="K12644">
        <v>0.66093137512998501</v>
      </c>
      <c r="L12644">
        <v>0.913674638735546</v>
      </c>
    </row>
    <row r="12645" spans="1:12" x14ac:dyDescent="0.2">
      <c r="A12645" t="s">
        <v>22000</v>
      </c>
      <c r="B12645" t="s">
        <v>22001</v>
      </c>
      <c r="C12645">
        <v>3</v>
      </c>
      <c r="D12645">
        <v>-7.5120020954977402</v>
      </c>
      <c r="E12645">
        <v>3.1088541514690502</v>
      </c>
      <c r="F12645">
        <v>-2.4163250282899398</v>
      </c>
      <c r="G12645">
        <v>1.56780593459326E-2</v>
      </c>
      <c r="H12645">
        <v>-4.3116820935126102E-2</v>
      </c>
      <c r="I12645">
        <v>9.8571627816819898E-2</v>
      </c>
      <c r="J12645">
        <v>-0.437416139817149</v>
      </c>
      <c r="K12645">
        <v>0.66180958124990796</v>
      </c>
      <c r="L12645">
        <v>0.913674638735546</v>
      </c>
    </row>
    <row r="12646" spans="1:12" x14ac:dyDescent="0.2">
      <c r="A12646" t="s">
        <v>22232</v>
      </c>
      <c r="B12646" t="s">
        <v>22233</v>
      </c>
      <c r="C12646">
        <v>2</v>
      </c>
      <c r="D12646">
        <v>-7.5825513277416601</v>
      </c>
      <c r="E12646">
        <v>3.8302743893747202</v>
      </c>
      <c r="F12646">
        <v>-1.97963658916339</v>
      </c>
      <c r="G12646">
        <v>4.7744378502375402E-2</v>
      </c>
      <c r="H12646">
        <v>-5.3990217710081799E-2</v>
      </c>
      <c r="I12646">
        <v>0.122924182361315</v>
      </c>
      <c r="J12646">
        <v>-0.43921559348986999</v>
      </c>
      <c r="K12646">
        <v>0.66050532723328903</v>
      </c>
      <c r="L12646">
        <v>0.913674638735546</v>
      </c>
    </row>
    <row r="12647" spans="1:12" x14ac:dyDescent="0.2">
      <c r="A12647" t="s">
        <v>22616</v>
      </c>
      <c r="B12647" t="s">
        <v>22617</v>
      </c>
      <c r="C12647">
        <v>4</v>
      </c>
      <c r="D12647">
        <v>-9.6498650670048693</v>
      </c>
      <c r="E12647">
        <v>2.50977835439897</v>
      </c>
      <c r="F12647">
        <v>-3.8449072803944002</v>
      </c>
      <c r="G12647">
        <v>1.20598029488708E-4</v>
      </c>
      <c r="H12647">
        <v>3.1721757244092298E-2</v>
      </c>
      <c r="I12647">
        <v>7.2341094067946393E-2</v>
      </c>
      <c r="J12647">
        <v>0.43850259182281198</v>
      </c>
      <c r="K12647">
        <v>0.66102199173817799</v>
      </c>
      <c r="L12647">
        <v>0.913674638735546</v>
      </c>
    </row>
    <row r="12648" spans="1:12" x14ac:dyDescent="0.2">
      <c r="A12648" t="s">
        <v>22830</v>
      </c>
      <c r="B12648" t="s">
        <v>22831</v>
      </c>
      <c r="C12648">
        <v>12</v>
      </c>
      <c r="D12648">
        <v>-6.8279382673850799</v>
      </c>
      <c r="E12648">
        <v>1.5300399590546101</v>
      </c>
      <c r="F12648">
        <v>-4.4625882003787396</v>
      </c>
      <c r="G12648" s="1">
        <v>8.0975580160317099E-6</v>
      </c>
      <c r="H12648">
        <v>-2.0728510721443501E-2</v>
      </c>
      <c r="I12648">
        <v>4.7262694697723401E-2</v>
      </c>
      <c r="J12648">
        <v>-0.43858080572883601</v>
      </c>
      <c r="K12648">
        <v>0.660965307471165</v>
      </c>
      <c r="L12648">
        <v>0.913674638735546</v>
      </c>
    </row>
    <row r="12649" spans="1:12" x14ac:dyDescent="0.2">
      <c r="A12649" t="s">
        <v>22914</v>
      </c>
      <c r="B12649" t="s">
        <v>22915</v>
      </c>
      <c r="C12649">
        <v>4</v>
      </c>
      <c r="D12649">
        <v>-9.6532071105437307</v>
      </c>
      <c r="E12649">
        <v>2.5094828870797201</v>
      </c>
      <c r="F12649">
        <v>-3.8466917468312101</v>
      </c>
      <c r="G12649">
        <v>1.19723440944001E-4</v>
      </c>
      <c r="H12649">
        <v>3.1820050802385001E-2</v>
      </c>
      <c r="I12649">
        <v>7.2322238585813506E-2</v>
      </c>
      <c r="J12649">
        <v>0.43997602154735799</v>
      </c>
      <c r="K12649">
        <v>0.65995447428105702</v>
      </c>
      <c r="L12649">
        <v>0.913674638735546</v>
      </c>
    </row>
    <row r="12650" spans="1:12" x14ac:dyDescent="0.2">
      <c r="A12650" t="s">
        <v>23496</v>
      </c>
      <c r="B12650" t="s">
        <v>23497</v>
      </c>
      <c r="C12650">
        <v>5</v>
      </c>
      <c r="D12650">
        <v>-9.32527366442973</v>
      </c>
      <c r="E12650">
        <v>2.25291406777662</v>
      </c>
      <c r="F12650">
        <v>-4.1392052177261904</v>
      </c>
      <c r="G12650" s="1">
        <v>3.4851109615443101E-5</v>
      </c>
      <c r="H12650">
        <v>2.8733021756515299E-2</v>
      </c>
      <c r="I12650">
        <v>6.52184895892223E-2</v>
      </c>
      <c r="J12650">
        <v>0.44056558098002202</v>
      </c>
      <c r="K12650">
        <v>0.65952752510516799</v>
      </c>
      <c r="L12650">
        <v>0.913674638735546</v>
      </c>
    </row>
    <row r="12651" spans="1:12" x14ac:dyDescent="0.2">
      <c r="A12651" t="s">
        <v>24844</v>
      </c>
      <c r="B12651" t="s">
        <v>24845</v>
      </c>
      <c r="C12651">
        <v>6</v>
      </c>
      <c r="D12651">
        <v>-9.0620612961727094</v>
      </c>
      <c r="E12651">
        <v>2.0624907805516699</v>
      </c>
      <c r="F12651">
        <v>-4.3937463292557402</v>
      </c>
      <c r="G12651" s="1">
        <v>1.1141381408937999E-5</v>
      </c>
      <c r="H12651">
        <v>2.6341256710187E-2</v>
      </c>
      <c r="I12651">
        <v>5.9910806626101203E-2</v>
      </c>
      <c r="J12651">
        <v>0.439674546106194</v>
      </c>
      <c r="K12651">
        <v>0.66017284061022197</v>
      </c>
      <c r="L12651">
        <v>0.913674638735546</v>
      </c>
    </row>
    <row r="12652" spans="1:12" x14ac:dyDescent="0.2">
      <c r="A12652" t="s">
        <v>24884</v>
      </c>
      <c r="B12652" t="s">
        <v>24885</v>
      </c>
      <c r="C12652">
        <v>2</v>
      </c>
      <c r="D12652">
        <v>-10.7532639338944</v>
      </c>
      <c r="E12652">
        <v>3.4978568045217502</v>
      </c>
      <c r="F12652">
        <v>-3.0742436111145</v>
      </c>
      <c r="G12652">
        <v>2.1103702872721499E-3</v>
      </c>
      <c r="H12652">
        <v>4.36829238272868E-2</v>
      </c>
      <c r="I12652">
        <v>9.9038881114701896E-2</v>
      </c>
      <c r="J12652">
        <v>0.44106843025311898</v>
      </c>
      <c r="K12652">
        <v>0.65916345760445405</v>
      </c>
      <c r="L12652">
        <v>0.913674638735546</v>
      </c>
    </row>
    <row r="12653" spans="1:12" x14ac:dyDescent="0.2">
      <c r="A12653" t="s">
        <v>26588</v>
      </c>
      <c r="B12653" t="s">
        <v>26589</v>
      </c>
      <c r="C12653">
        <v>1</v>
      </c>
      <c r="D12653">
        <v>-7.5225355162241403</v>
      </c>
      <c r="E12653">
        <v>5.4672002025808402</v>
      </c>
      <c r="F12653">
        <v>-1.37593928107353</v>
      </c>
      <c r="G12653">
        <v>0.168840432534485</v>
      </c>
      <c r="H12653">
        <v>-7.8913245424671499E-2</v>
      </c>
      <c r="I12653">
        <v>0.180192485384253</v>
      </c>
      <c r="J12653">
        <v>-0.437938603579346</v>
      </c>
      <c r="K12653">
        <v>0.66143079065812804</v>
      </c>
      <c r="L12653">
        <v>0.913674638735546</v>
      </c>
    </row>
    <row r="12654" spans="1:12" x14ac:dyDescent="0.2">
      <c r="A12654" t="s">
        <v>26812</v>
      </c>
      <c r="B12654" t="s">
        <v>26813</v>
      </c>
      <c r="C12654">
        <v>7</v>
      </c>
      <c r="D12654">
        <v>-7.1551296751830797</v>
      </c>
      <c r="E12654">
        <v>2.0137268359659002</v>
      </c>
      <c r="F12654">
        <v>-3.5531778925472199</v>
      </c>
      <c r="G12654">
        <v>3.8060698981504999E-4</v>
      </c>
      <c r="H12654">
        <v>-2.7424420607156299E-2</v>
      </c>
      <c r="I12654">
        <v>6.2702785853376797E-2</v>
      </c>
      <c r="J12654">
        <v>-0.43737164519747401</v>
      </c>
      <c r="K12654">
        <v>0.661841844222536</v>
      </c>
      <c r="L12654">
        <v>0.913674638735546</v>
      </c>
    </row>
    <row r="12655" spans="1:12" x14ac:dyDescent="0.2">
      <c r="A12655" t="s">
        <v>30258</v>
      </c>
      <c r="B12655" t="s">
        <v>30259</v>
      </c>
      <c r="C12655">
        <v>1</v>
      </c>
      <c r="D12655">
        <v>-11.976210137167399</v>
      </c>
      <c r="E12655">
        <v>4.8544428728693703</v>
      </c>
      <c r="F12655">
        <v>-2.4670617104385499</v>
      </c>
      <c r="G12655">
        <v>1.36226878115997E-2</v>
      </c>
      <c r="H12655">
        <v>5.8824611386055499E-2</v>
      </c>
      <c r="I12655">
        <v>0.134210669227084</v>
      </c>
      <c r="J12655">
        <v>0.43830055929848999</v>
      </c>
      <c r="K12655">
        <v>0.661168420548091</v>
      </c>
      <c r="L12655">
        <v>0.913674638735546</v>
      </c>
    </row>
    <row r="12656" spans="1:12" x14ac:dyDescent="0.2">
      <c r="A12656" t="s">
        <v>30666</v>
      </c>
      <c r="B12656" t="s">
        <v>30667</v>
      </c>
      <c r="C12656">
        <v>2</v>
      </c>
      <c r="D12656">
        <v>-7.5835723524585799</v>
      </c>
      <c r="E12656">
        <v>3.83021108900512</v>
      </c>
      <c r="F12656">
        <v>-1.97993587722299</v>
      </c>
      <c r="G12656">
        <v>4.7710734378590899E-2</v>
      </c>
      <c r="H12656">
        <v>-5.3956877553208202E-2</v>
      </c>
      <c r="I12656">
        <v>0.122917651985274</v>
      </c>
      <c r="J12656">
        <v>-0.43896768838109801</v>
      </c>
      <c r="K12656">
        <v>0.66068494911023801</v>
      </c>
      <c r="L12656">
        <v>0.913674638735546</v>
      </c>
    </row>
    <row r="12657" spans="1:12" x14ac:dyDescent="0.2">
      <c r="A12657" t="s">
        <v>31740</v>
      </c>
      <c r="B12657" t="s">
        <v>31741</v>
      </c>
      <c r="C12657">
        <v>1</v>
      </c>
      <c r="D12657">
        <v>-7.5271517823798604</v>
      </c>
      <c r="E12657">
        <v>5.4669871422358502</v>
      </c>
      <c r="F12657">
        <v>-1.37683729384105</v>
      </c>
      <c r="G12657">
        <v>0.168562557747855</v>
      </c>
      <c r="H12657">
        <v>-7.8758500028360906E-2</v>
      </c>
      <c r="I12657">
        <v>0.18015643302277801</v>
      </c>
      <c r="J12657">
        <v>-0.43716729237419399</v>
      </c>
      <c r="K12657">
        <v>0.66199002816811903</v>
      </c>
      <c r="L12657">
        <v>0.913674638735546</v>
      </c>
    </row>
    <row r="12658" spans="1:12" x14ac:dyDescent="0.2">
      <c r="A12658" t="s">
        <v>31742</v>
      </c>
      <c r="B12658" t="s">
        <v>31743</v>
      </c>
      <c r="C12658">
        <v>1</v>
      </c>
      <c r="D12658">
        <v>-7.5271517823798604</v>
      </c>
      <c r="E12658">
        <v>5.4669871422358502</v>
      </c>
      <c r="F12658">
        <v>-1.37683729384105</v>
      </c>
      <c r="G12658">
        <v>0.168562557747855</v>
      </c>
      <c r="H12658">
        <v>-7.8758500028360906E-2</v>
      </c>
      <c r="I12658">
        <v>0.18015643302277801</v>
      </c>
      <c r="J12658">
        <v>-0.43716729237419399</v>
      </c>
      <c r="K12658">
        <v>0.66199002816811903</v>
      </c>
      <c r="L12658">
        <v>0.913674638735546</v>
      </c>
    </row>
    <row r="12659" spans="1:12" x14ac:dyDescent="0.2">
      <c r="A12659" t="s">
        <v>31744</v>
      </c>
      <c r="B12659" t="s">
        <v>31745</v>
      </c>
      <c r="C12659">
        <v>1</v>
      </c>
      <c r="D12659">
        <v>-7.5271517823798604</v>
      </c>
      <c r="E12659">
        <v>5.4669871422358502</v>
      </c>
      <c r="F12659">
        <v>-1.37683729384105</v>
      </c>
      <c r="G12659">
        <v>0.168562557747855</v>
      </c>
      <c r="H12659">
        <v>-7.8758500028360906E-2</v>
      </c>
      <c r="I12659">
        <v>0.18015643302277801</v>
      </c>
      <c r="J12659">
        <v>-0.43716729237419399</v>
      </c>
      <c r="K12659">
        <v>0.66199002816811903</v>
      </c>
      <c r="L12659">
        <v>0.913674638735546</v>
      </c>
    </row>
    <row r="12660" spans="1:12" x14ac:dyDescent="0.2">
      <c r="A12660" t="s">
        <v>31746</v>
      </c>
      <c r="B12660" t="s">
        <v>31747</v>
      </c>
      <c r="C12660">
        <v>1</v>
      </c>
      <c r="D12660">
        <v>-7.5271517823798604</v>
      </c>
      <c r="E12660">
        <v>5.4669871422358502</v>
      </c>
      <c r="F12660">
        <v>-1.37683729384105</v>
      </c>
      <c r="G12660">
        <v>0.168562557747855</v>
      </c>
      <c r="H12660">
        <v>-7.8758500028360906E-2</v>
      </c>
      <c r="I12660">
        <v>0.18015643302277801</v>
      </c>
      <c r="J12660">
        <v>-0.43716729237419399</v>
      </c>
      <c r="K12660">
        <v>0.66199002816811903</v>
      </c>
      <c r="L12660">
        <v>0.913674638735546</v>
      </c>
    </row>
    <row r="12661" spans="1:12" x14ac:dyDescent="0.2">
      <c r="A12661" t="s">
        <v>31748</v>
      </c>
      <c r="B12661" t="s">
        <v>31749</v>
      </c>
      <c r="C12661">
        <v>1</v>
      </c>
      <c r="D12661">
        <v>-7.5271517823798604</v>
      </c>
      <c r="E12661">
        <v>5.4669871422358502</v>
      </c>
      <c r="F12661">
        <v>-1.37683729384105</v>
      </c>
      <c r="G12661">
        <v>0.168562557747855</v>
      </c>
      <c r="H12661">
        <v>-7.8758500028360906E-2</v>
      </c>
      <c r="I12661">
        <v>0.18015643302277801</v>
      </c>
      <c r="J12661">
        <v>-0.43716729237419399</v>
      </c>
      <c r="K12661">
        <v>0.66199002816811903</v>
      </c>
      <c r="L12661">
        <v>0.913674638735546</v>
      </c>
    </row>
    <row r="12662" spans="1:12" x14ac:dyDescent="0.2">
      <c r="A12662" t="s">
        <v>31750</v>
      </c>
      <c r="B12662" t="s">
        <v>31751</v>
      </c>
      <c r="C12662">
        <v>1</v>
      </c>
      <c r="D12662">
        <v>-7.5271517823798604</v>
      </c>
      <c r="E12662">
        <v>5.4669871422358502</v>
      </c>
      <c r="F12662">
        <v>-1.37683729384105</v>
      </c>
      <c r="G12662">
        <v>0.168562557747855</v>
      </c>
      <c r="H12662">
        <v>-7.8758500028360906E-2</v>
      </c>
      <c r="I12662">
        <v>0.18015643302277801</v>
      </c>
      <c r="J12662">
        <v>-0.43716729237419399</v>
      </c>
      <c r="K12662">
        <v>0.66199002816811903</v>
      </c>
      <c r="L12662">
        <v>0.913674638735546</v>
      </c>
    </row>
    <row r="12663" spans="1:12" x14ac:dyDescent="0.2">
      <c r="A12663" t="s">
        <v>31752</v>
      </c>
      <c r="B12663" t="s">
        <v>31753</v>
      </c>
      <c r="C12663">
        <v>1</v>
      </c>
      <c r="D12663">
        <v>-7.5271517823798604</v>
      </c>
      <c r="E12663">
        <v>5.4669871422358502</v>
      </c>
      <c r="F12663">
        <v>-1.37683729384105</v>
      </c>
      <c r="G12663">
        <v>0.168562557747855</v>
      </c>
      <c r="H12663">
        <v>-7.8758500028360906E-2</v>
      </c>
      <c r="I12663">
        <v>0.18015643302277801</v>
      </c>
      <c r="J12663">
        <v>-0.43716729237419399</v>
      </c>
      <c r="K12663">
        <v>0.66199002816811903</v>
      </c>
      <c r="L12663">
        <v>0.913674638735546</v>
      </c>
    </row>
    <row r="12664" spans="1:12" x14ac:dyDescent="0.2">
      <c r="A12664" t="s">
        <v>31754</v>
      </c>
      <c r="B12664" t="s">
        <v>31755</v>
      </c>
      <c r="C12664">
        <v>1</v>
      </c>
      <c r="D12664">
        <v>-7.5271517823798604</v>
      </c>
      <c r="E12664">
        <v>5.4669871422358502</v>
      </c>
      <c r="F12664">
        <v>-1.37683729384105</v>
      </c>
      <c r="G12664">
        <v>0.168562557747855</v>
      </c>
      <c r="H12664">
        <v>-7.8758500028360906E-2</v>
      </c>
      <c r="I12664">
        <v>0.18015643302277801</v>
      </c>
      <c r="J12664">
        <v>-0.43716729237419399</v>
      </c>
      <c r="K12664">
        <v>0.66199002816811903</v>
      </c>
      <c r="L12664">
        <v>0.913674638735546</v>
      </c>
    </row>
    <row r="12665" spans="1:12" x14ac:dyDescent="0.2">
      <c r="A12665" t="s">
        <v>31756</v>
      </c>
      <c r="B12665" t="s">
        <v>31757</v>
      </c>
      <c r="C12665">
        <v>1</v>
      </c>
      <c r="D12665">
        <v>-7.5271517823798604</v>
      </c>
      <c r="E12665">
        <v>5.4669871422358502</v>
      </c>
      <c r="F12665">
        <v>-1.37683729384105</v>
      </c>
      <c r="G12665">
        <v>0.168562557747855</v>
      </c>
      <c r="H12665">
        <v>-7.8758500028360906E-2</v>
      </c>
      <c r="I12665">
        <v>0.18015643302277801</v>
      </c>
      <c r="J12665">
        <v>-0.43716729237419399</v>
      </c>
      <c r="K12665">
        <v>0.66199002816811903</v>
      </c>
      <c r="L12665">
        <v>0.913674638735546</v>
      </c>
    </row>
    <row r="12666" spans="1:12" x14ac:dyDescent="0.2">
      <c r="A12666" t="s">
        <v>31768</v>
      </c>
      <c r="B12666" t="s">
        <v>31769</v>
      </c>
      <c r="C12666">
        <v>1</v>
      </c>
      <c r="D12666">
        <v>-7.5271517823798604</v>
      </c>
      <c r="E12666">
        <v>5.4669871422358502</v>
      </c>
      <c r="F12666">
        <v>-1.37683729384105</v>
      </c>
      <c r="G12666">
        <v>0.168562557747855</v>
      </c>
      <c r="H12666">
        <v>-7.8758500028360906E-2</v>
      </c>
      <c r="I12666">
        <v>0.18015643302277801</v>
      </c>
      <c r="J12666">
        <v>-0.43716729237419399</v>
      </c>
      <c r="K12666">
        <v>0.66199002816811903</v>
      </c>
      <c r="L12666">
        <v>0.913674638735546</v>
      </c>
    </row>
    <row r="12667" spans="1:12" x14ac:dyDescent="0.2">
      <c r="A12667" t="s">
        <v>31770</v>
      </c>
      <c r="B12667" t="s">
        <v>31771</v>
      </c>
      <c r="C12667">
        <v>1</v>
      </c>
      <c r="D12667">
        <v>-7.5271517823798604</v>
      </c>
      <c r="E12667">
        <v>5.4669871422358502</v>
      </c>
      <c r="F12667">
        <v>-1.37683729384105</v>
      </c>
      <c r="G12667">
        <v>0.168562557747855</v>
      </c>
      <c r="H12667">
        <v>-7.8758500028360906E-2</v>
      </c>
      <c r="I12667">
        <v>0.18015643302277801</v>
      </c>
      <c r="J12667">
        <v>-0.43716729237419399</v>
      </c>
      <c r="K12667">
        <v>0.66199002816811903</v>
      </c>
      <c r="L12667">
        <v>0.913674638735546</v>
      </c>
    </row>
    <row r="12668" spans="1:12" x14ac:dyDescent="0.2">
      <c r="A12668" t="s">
        <v>31772</v>
      </c>
      <c r="B12668" t="s">
        <v>31773</v>
      </c>
      <c r="C12668">
        <v>1</v>
      </c>
      <c r="D12668">
        <v>-7.5271517823798604</v>
      </c>
      <c r="E12668">
        <v>5.4669871422358502</v>
      </c>
      <c r="F12668">
        <v>-1.37683729384105</v>
      </c>
      <c r="G12668">
        <v>0.168562557747855</v>
      </c>
      <c r="H12668">
        <v>-7.8758500028360906E-2</v>
      </c>
      <c r="I12668">
        <v>0.18015643302277801</v>
      </c>
      <c r="J12668">
        <v>-0.43716729237419399</v>
      </c>
      <c r="K12668">
        <v>0.66199002816811903</v>
      </c>
      <c r="L12668">
        <v>0.913674638735546</v>
      </c>
    </row>
    <row r="12669" spans="1:12" x14ac:dyDescent="0.2">
      <c r="A12669" t="s">
        <v>31774</v>
      </c>
      <c r="B12669" t="s">
        <v>31775</v>
      </c>
      <c r="C12669">
        <v>1</v>
      </c>
      <c r="D12669">
        <v>-7.5271517823798604</v>
      </c>
      <c r="E12669">
        <v>5.4669871422358502</v>
      </c>
      <c r="F12669">
        <v>-1.37683729384105</v>
      </c>
      <c r="G12669">
        <v>0.168562557747855</v>
      </c>
      <c r="H12669">
        <v>-7.8758500028360906E-2</v>
      </c>
      <c r="I12669">
        <v>0.18015643302277801</v>
      </c>
      <c r="J12669">
        <v>-0.43716729237419399</v>
      </c>
      <c r="K12669">
        <v>0.66199002816811903</v>
      </c>
      <c r="L12669">
        <v>0.913674638735546</v>
      </c>
    </row>
    <row r="12670" spans="1:12" x14ac:dyDescent="0.2">
      <c r="A12670" t="s">
        <v>31776</v>
      </c>
      <c r="B12670" t="s">
        <v>31777</v>
      </c>
      <c r="C12670">
        <v>1</v>
      </c>
      <c r="D12670">
        <v>-7.5271517823798604</v>
      </c>
      <c r="E12670">
        <v>5.4669871422358502</v>
      </c>
      <c r="F12670">
        <v>-1.37683729384105</v>
      </c>
      <c r="G12670">
        <v>0.168562557747855</v>
      </c>
      <c r="H12670">
        <v>-7.8758500028360906E-2</v>
      </c>
      <c r="I12670">
        <v>0.18015643302277801</v>
      </c>
      <c r="J12670">
        <v>-0.43716729237419399</v>
      </c>
      <c r="K12670">
        <v>0.66199002816811903</v>
      </c>
      <c r="L12670">
        <v>0.913674638735546</v>
      </c>
    </row>
    <row r="12671" spans="1:12" x14ac:dyDescent="0.2">
      <c r="A12671" t="s">
        <v>31840</v>
      </c>
      <c r="B12671" t="s">
        <v>31841</v>
      </c>
      <c r="C12671">
        <v>1</v>
      </c>
      <c r="D12671">
        <v>-7.5271517823798604</v>
      </c>
      <c r="E12671">
        <v>5.4669871422358502</v>
      </c>
      <c r="F12671">
        <v>-1.37683729384105</v>
      </c>
      <c r="G12671">
        <v>0.168562557747855</v>
      </c>
      <c r="H12671">
        <v>-7.8758500028360906E-2</v>
      </c>
      <c r="I12671">
        <v>0.18015643302277801</v>
      </c>
      <c r="J12671">
        <v>-0.43716729237419399</v>
      </c>
      <c r="K12671">
        <v>0.66199002816811903</v>
      </c>
      <c r="L12671">
        <v>0.913674638735546</v>
      </c>
    </row>
    <row r="12672" spans="1:12" x14ac:dyDescent="0.2">
      <c r="A12672" t="s">
        <v>31846</v>
      </c>
      <c r="B12672" t="s">
        <v>31847</v>
      </c>
      <c r="C12672">
        <v>1</v>
      </c>
      <c r="D12672">
        <v>-7.5271517823798604</v>
      </c>
      <c r="E12672">
        <v>5.4669871422358502</v>
      </c>
      <c r="F12672">
        <v>-1.37683729384105</v>
      </c>
      <c r="G12672">
        <v>0.168562557747855</v>
      </c>
      <c r="H12672">
        <v>-7.8758500028360906E-2</v>
      </c>
      <c r="I12672">
        <v>0.18015643302277801</v>
      </c>
      <c r="J12672">
        <v>-0.43716729237419399</v>
      </c>
      <c r="K12672">
        <v>0.66199002816811903</v>
      </c>
      <c r="L12672">
        <v>0.913674638735546</v>
      </c>
    </row>
    <row r="12673" spans="1:12" x14ac:dyDescent="0.2">
      <c r="A12673" t="s">
        <v>31848</v>
      </c>
      <c r="B12673" t="s">
        <v>31849</v>
      </c>
      <c r="C12673">
        <v>1</v>
      </c>
      <c r="D12673">
        <v>-7.5271517823798604</v>
      </c>
      <c r="E12673">
        <v>5.4669871422358502</v>
      </c>
      <c r="F12673">
        <v>-1.37683729384105</v>
      </c>
      <c r="G12673">
        <v>0.168562557747855</v>
      </c>
      <c r="H12673">
        <v>-7.8758500028360906E-2</v>
      </c>
      <c r="I12673">
        <v>0.18015643302277801</v>
      </c>
      <c r="J12673">
        <v>-0.43716729237419399</v>
      </c>
      <c r="K12673">
        <v>0.66199002816811903</v>
      </c>
      <c r="L12673">
        <v>0.913674638735546</v>
      </c>
    </row>
    <row r="12674" spans="1:12" x14ac:dyDescent="0.2">
      <c r="A12674" t="s">
        <v>31850</v>
      </c>
      <c r="B12674" t="s">
        <v>31851</v>
      </c>
      <c r="C12674">
        <v>1</v>
      </c>
      <c r="D12674">
        <v>-7.5271517823798604</v>
      </c>
      <c r="E12674">
        <v>5.4669871422358502</v>
      </c>
      <c r="F12674">
        <v>-1.37683729384105</v>
      </c>
      <c r="G12674">
        <v>0.168562557747855</v>
      </c>
      <c r="H12674">
        <v>-7.8758500028360906E-2</v>
      </c>
      <c r="I12674">
        <v>0.18015643302277801</v>
      </c>
      <c r="J12674">
        <v>-0.43716729237419399</v>
      </c>
      <c r="K12674">
        <v>0.66199002816811903</v>
      </c>
      <c r="L12674">
        <v>0.913674638735546</v>
      </c>
    </row>
    <row r="12675" spans="1:12" x14ac:dyDescent="0.2">
      <c r="A12675" t="s">
        <v>31852</v>
      </c>
      <c r="B12675" t="s">
        <v>31853</v>
      </c>
      <c r="C12675">
        <v>1</v>
      </c>
      <c r="D12675">
        <v>-7.5271517823798604</v>
      </c>
      <c r="E12675">
        <v>5.4669871422358502</v>
      </c>
      <c r="F12675">
        <v>-1.37683729384105</v>
      </c>
      <c r="G12675">
        <v>0.168562557747855</v>
      </c>
      <c r="H12675">
        <v>-7.8758500028360906E-2</v>
      </c>
      <c r="I12675">
        <v>0.18015643302277801</v>
      </c>
      <c r="J12675">
        <v>-0.43716729237419399</v>
      </c>
      <c r="K12675">
        <v>0.66199002816811903</v>
      </c>
      <c r="L12675">
        <v>0.913674638735546</v>
      </c>
    </row>
    <row r="12676" spans="1:12" x14ac:dyDescent="0.2">
      <c r="A12676" t="s">
        <v>31854</v>
      </c>
      <c r="B12676" t="s">
        <v>31855</v>
      </c>
      <c r="C12676">
        <v>1</v>
      </c>
      <c r="D12676">
        <v>-7.5271517823798604</v>
      </c>
      <c r="E12676">
        <v>5.4669871422358502</v>
      </c>
      <c r="F12676">
        <v>-1.37683729384105</v>
      </c>
      <c r="G12676">
        <v>0.168562557747855</v>
      </c>
      <c r="H12676">
        <v>-7.8758500028360906E-2</v>
      </c>
      <c r="I12676">
        <v>0.18015643302277801</v>
      </c>
      <c r="J12676">
        <v>-0.43716729237419399</v>
      </c>
      <c r="K12676">
        <v>0.66199002816811903</v>
      </c>
      <c r="L12676">
        <v>0.913674638735546</v>
      </c>
    </row>
    <row r="12677" spans="1:12" x14ac:dyDescent="0.2">
      <c r="A12677" t="s">
        <v>31856</v>
      </c>
      <c r="B12677" t="s">
        <v>31857</v>
      </c>
      <c r="C12677">
        <v>1</v>
      </c>
      <c r="D12677">
        <v>-7.5271517823798604</v>
      </c>
      <c r="E12677">
        <v>5.4669871422358502</v>
      </c>
      <c r="F12677">
        <v>-1.37683729384105</v>
      </c>
      <c r="G12677">
        <v>0.168562557747855</v>
      </c>
      <c r="H12677">
        <v>-7.8758500028360906E-2</v>
      </c>
      <c r="I12677">
        <v>0.18015643302277801</v>
      </c>
      <c r="J12677">
        <v>-0.43716729237419399</v>
      </c>
      <c r="K12677">
        <v>0.66199002816811903</v>
      </c>
      <c r="L12677">
        <v>0.913674638735546</v>
      </c>
    </row>
    <row r="12678" spans="1:12" x14ac:dyDescent="0.2">
      <c r="A12678" t="s">
        <v>31882</v>
      </c>
      <c r="B12678" t="s">
        <v>31883</v>
      </c>
      <c r="C12678">
        <v>1</v>
      </c>
      <c r="D12678">
        <v>-7.5271517823798604</v>
      </c>
      <c r="E12678">
        <v>5.4669871422358502</v>
      </c>
      <c r="F12678">
        <v>-1.37683729384105</v>
      </c>
      <c r="G12678">
        <v>0.168562557747855</v>
      </c>
      <c r="H12678">
        <v>-7.8758500028360906E-2</v>
      </c>
      <c r="I12678">
        <v>0.18015643302277801</v>
      </c>
      <c r="J12678">
        <v>-0.43716729237419399</v>
      </c>
      <c r="K12678">
        <v>0.66199002816811903</v>
      </c>
      <c r="L12678">
        <v>0.913674638735546</v>
      </c>
    </row>
    <row r="12679" spans="1:12" x14ac:dyDescent="0.2">
      <c r="A12679" t="s">
        <v>31884</v>
      </c>
      <c r="B12679" t="s">
        <v>31885</v>
      </c>
      <c r="C12679">
        <v>1</v>
      </c>
      <c r="D12679">
        <v>-7.5271517823798604</v>
      </c>
      <c r="E12679">
        <v>5.4669871422358502</v>
      </c>
      <c r="F12679">
        <v>-1.37683729384105</v>
      </c>
      <c r="G12679">
        <v>0.168562557747855</v>
      </c>
      <c r="H12679">
        <v>-7.8758500028360906E-2</v>
      </c>
      <c r="I12679">
        <v>0.18015643302277801</v>
      </c>
      <c r="J12679">
        <v>-0.43716729237419399</v>
      </c>
      <c r="K12679">
        <v>0.66199002816811903</v>
      </c>
      <c r="L12679">
        <v>0.913674638735546</v>
      </c>
    </row>
    <row r="12680" spans="1:12" x14ac:dyDescent="0.2">
      <c r="A12680" t="s">
        <v>31886</v>
      </c>
      <c r="B12680" t="s">
        <v>31887</v>
      </c>
      <c r="C12680">
        <v>1</v>
      </c>
      <c r="D12680">
        <v>-7.5271517823798604</v>
      </c>
      <c r="E12680">
        <v>5.4669871422358502</v>
      </c>
      <c r="F12680">
        <v>-1.37683729384105</v>
      </c>
      <c r="G12680">
        <v>0.168562557747855</v>
      </c>
      <c r="H12680">
        <v>-7.8758500028360906E-2</v>
      </c>
      <c r="I12680">
        <v>0.18015643302277801</v>
      </c>
      <c r="J12680">
        <v>-0.43716729237419399</v>
      </c>
      <c r="K12680">
        <v>0.66199002816811903</v>
      </c>
      <c r="L12680">
        <v>0.913674638735546</v>
      </c>
    </row>
    <row r="12681" spans="1:12" x14ac:dyDescent="0.2">
      <c r="A12681" t="s">
        <v>31888</v>
      </c>
      <c r="B12681" t="s">
        <v>31889</v>
      </c>
      <c r="C12681">
        <v>1</v>
      </c>
      <c r="D12681">
        <v>-7.5271517823798604</v>
      </c>
      <c r="E12681">
        <v>5.4669871422358502</v>
      </c>
      <c r="F12681">
        <v>-1.37683729384105</v>
      </c>
      <c r="G12681">
        <v>0.168562557747855</v>
      </c>
      <c r="H12681">
        <v>-7.8758500028360906E-2</v>
      </c>
      <c r="I12681">
        <v>0.18015643302277801</v>
      </c>
      <c r="J12681">
        <v>-0.43716729237419399</v>
      </c>
      <c r="K12681">
        <v>0.66199002816811903</v>
      </c>
      <c r="L12681">
        <v>0.913674638735546</v>
      </c>
    </row>
    <row r="12682" spans="1:12" x14ac:dyDescent="0.2">
      <c r="A12682" t="s">
        <v>31890</v>
      </c>
      <c r="B12682" t="s">
        <v>31891</v>
      </c>
      <c r="C12682">
        <v>1</v>
      </c>
      <c r="D12682">
        <v>-7.5271517823798604</v>
      </c>
      <c r="E12682">
        <v>5.4669871422358502</v>
      </c>
      <c r="F12682">
        <v>-1.37683729384105</v>
      </c>
      <c r="G12682">
        <v>0.168562557747855</v>
      </c>
      <c r="H12682">
        <v>-7.8758500028360906E-2</v>
      </c>
      <c r="I12682">
        <v>0.18015643302277801</v>
      </c>
      <c r="J12682">
        <v>-0.43716729237419399</v>
      </c>
      <c r="K12682">
        <v>0.66199002816811903</v>
      </c>
      <c r="L12682">
        <v>0.913674638735546</v>
      </c>
    </row>
    <row r="12683" spans="1:12" x14ac:dyDescent="0.2">
      <c r="A12683" t="s">
        <v>33834</v>
      </c>
      <c r="B12683" t="s">
        <v>33835</v>
      </c>
      <c r="C12683">
        <v>1</v>
      </c>
      <c r="D12683">
        <v>-7.5265649995125896</v>
      </c>
      <c r="E12683">
        <v>5.4670142913555102</v>
      </c>
      <c r="F12683">
        <v>-1.3767231249813401</v>
      </c>
      <c r="G12683">
        <v>0.16859786630523901</v>
      </c>
      <c r="H12683">
        <v>-7.8778168654941402E-2</v>
      </c>
      <c r="I12683">
        <v>0.18016101772732601</v>
      </c>
      <c r="J12683">
        <v>-0.43726533990928201</v>
      </c>
      <c r="K12683">
        <v>0.66191892854710599</v>
      </c>
      <c r="L12683">
        <v>0.913674638735546</v>
      </c>
    </row>
    <row r="12684" spans="1:12" x14ac:dyDescent="0.2">
      <c r="A12684" t="s">
        <v>34914</v>
      </c>
      <c r="B12684" t="s">
        <v>34915</v>
      </c>
      <c r="C12684">
        <v>1</v>
      </c>
      <c r="D12684">
        <v>-7.5271517823798604</v>
      </c>
      <c r="E12684">
        <v>5.4669871422358502</v>
      </c>
      <c r="F12684">
        <v>-1.37683729384105</v>
      </c>
      <c r="G12684">
        <v>0.168562557747855</v>
      </c>
      <c r="H12684">
        <v>-7.8758500028360906E-2</v>
      </c>
      <c r="I12684">
        <v>0.18015643302277801</v>
      </c>
      <c r="J12684">
        <v>-0.43716729237419399</v>
      </c>
      <c r="K12684">
        <v>0.66199002816811903</v>
      </c>
      <c r="L12684">
        <v>0.913674638735546</v>
      </c>
    </row>
    <row r="12685" spans="1:12" x14ac:dyDescent="0.2">
      <c r="A12685" t="s">
        <v>5214</v>
      </c>
      <c r="B12685" t="s">
        <v>5215</v>
      </c>
      <c r="C12685">
        <v>48</v>
      </c>
      <c r="D12685">
        <v>-6.4234899405502404</v>
      </c>
      <c r="E12685">
        <v>0.74381700706926002</v>
      </c>
      <c r="F12685">
        <v>-8.6358470961287495</v>
      </c>
      <c r="G12685" s="1">
        <v>5.8293440148327701E-18</v>
      </c>
      <c r="H12685">
        <v>9.6433201646855607E-3</v>
      </c>
      <c r="I12685">
        <v>2.2110576101722901E-2</v>
      </c>
      <c r="J12685">
        <v>0.43614061073397897</v>
      </c>
      <c r="K12685">
        <v>0.66273471401464001</v>
      </c>
      <c r="L12685">
        <v>0.91383782346012399</v>
      </c>
    </row>
    <row r="12686" spans="1:12" x14ac:dyDescent="0.2">
      <c r="A12686" t="s">
        <v>11602</v>
      </c>
      <c r="B12686" t="s">
        <v>11603</v>
      </c>
      <c r="C12686">
        <v>34</v>
      </c>
      <c r="D12686">
        <v>-6.8272389600565599</v>
      </c>
      <c r="E12686">
        <v>0.88180694947756399</v>
      </c>
      <c r="F12686">
        <v>-7.7423283680191304</v>
      </c>
      <c r="G12686" s="1">
        <v>9.7612493351142199E-15</v>
      </c>
      <c r="H12686">
        <v>1.1406640313436699E-2</v>
      </c>
      <c r="I12686">
        <v>2.61503136793486E-2</v>
      </c>
      <c r="J12686">
        <v>0.436195162065867</v>
      </c>
      <c r="K12686">
        <v>0.66269513774992905</v>
      </c>
      <c r="L12686">
        <v>0.91383782346012399</v>
      </c>
    </row>
    <row r="12687" spans="1:12" x14ac:dyDescent="0.2">
      <c r="A12687" t="s">
        <v>17308</v>
      </c>
      <c r="B12687" t="s">
        <v>17309</v>
      </c>
      <c r="C12687">
        <v>20</v>
      </c>
      <c r="D12687">
        <v>-6.4729198475335599</v>
      </c>
      <c r="E12687">
        <v>1.18048667911408</v>
      </c>
      <c r="F12687">
        <v>-5.4832637776067799</v>
      </c>
      <c r="G12687" s="1">
        <v>4.1754970888710498E-8</v>
      </c>
      <c r="H12687">
        <v>-1.5829966403815E-2</v>
      </c>
      <c r="I12687">
        <v>3.6248679844780703E-2</v>
      </c>
      <c r="J12687">
        <v>-0.43670463232316298</v>
      </c>
      <c r="K12687">
        <v>0.66232556934303899</v>
      </c>
      <c r="L12687">
        <v>0.91383782346012399</v>
      </c>
    </row>
    <row r="12688" spans="1:12" x14ac:dyDescent="0.2">
      <c r="A12688" t="s">
        <v>17310</v>
      </c>
      <c r="B12688" t="s">
        <v>17311</v>
      </c>
      <c r="C12688">
        <v>20</v>
      </c>
      <c r="D12688">
        <v>-6.4729198475335599</v>
      </c>
      <c r="E12688">
        <v>1.18048667911408</v>
      </c>
      <c r="F12688">
        <v>-5.4832637776067799</v>
      </c>
      <c r="G12688" s="1">
        <v>4.1754970888710498E-8</v>
      </c>
      <c r="H12688">
        <v>-1.5829966403815E-2</v>
      </c>
      <c r="I12688">
        <v>3.6248679844780703E-2</v>
      </c>
      <c r="J12688">
        <v>-0.43670463232316298</v>
      </c>
      <c r="K12688">
        <v>0.66232556934303899</v>
      </c>
      <c r="L12688">
        <v>0.91383782346012399</v>
      </c>
    </row>
    <row r="12689" spans="1:12" x14ac:dyDescent="0.2">
      <c r="A12689" t="s">
        <v>17594</v>
      </c>
      <c r="B12689" t="s">
        <v>17595</v>
      </c>
      <c r="C12689">
        <v>2</v>
      </c>
      <c r="D12689">
        <v>-10.739239394579901</v>
      </c>
      <c r="E12689">
        <v>3.4996066262759302</v>
      </c>
      <c r="F12689">
        <v>-3.0686990114680301</v>
      </c>
      <c r="G12689">
        <v>2.1499307870072801E-3</v>
      </c>
      <c r="H12689">
        <v>4.32773377406808E-2</v>
      </c>
      <c r="I12689">
        <v>9.9149723404625995E-2</v>
      </c>
      <c r="J12689">
        <v>0.436484704693201</v>
      </c>
      <c r="K12689">
        <v>0.66248509419646795</v>
      </c>
      <c r="L12689">
        <v>0.91383782346012399</v>
      </c>
    </row>
    <row r="12690" spans="1:12" x14ac:dyDescent="0.2">
      <c r="A12690" t="s">
        <v>20318</v>
      </c>
      <c r="B12690" t="s">
        <v>20319</v>
      </c>
      <c r="C12690">
        <v>4</v>
      </c>
      <c r="D12690">
        <v>-7.4180144530062702</v>
      </c>
      <c r="E12690">
        <v>2.6816702052240098</v>
      </c>
      <c r="F12690">
        <v>-2.7661919197057299</v>
      </c>
      <c r="G12690">
        <v>5.6715145774848801E-3</v>
      </c>
      <c r="H12690">
        <v>-3.6886730518267602E-2</v>
      </c>
      <c r="I12690">
        <v>8.4424825037878695E-2</v>
      </c>
      <c r="J12690">
        <v>-0.43691805700180902</v>
      </c>
      <c r="K12690">
        <v>0.66217077606331098</v>
      </c>
      <c r="L12690">
        <v>0.91383782346012399</v>
      </c>
    </row>
    <row r="12691" spans="1:12" x14ac:dyDescent="0.2">
      <c r="A12691" t="s">
        <v>25340</v>
      </c>
      <c r="B12691" t="s">
        <v>25341</v>
      </c>
      <c r="C12691">
        <v>1</v>
      </c>
      <c r="D12691">
        <v>-7.5304557943313499</v>
      </c>
      <c r="E12691">
        <v>5.4668339110137998</v>
      </c>
      <c r="F12691">
        <v>-1.3774802594898801</v>
      </c>
      <c r="G12691">
        <v>0.16836381389694399</v>
      </c>
      <c r="H12691">
        <v>-7.8647758892232203E-2</v>
      </c>
      <c r="I12691">
        <v>0.18013060685829799</v>
      </c>
      <c r="J12691">
        <v>-0.436615188634218</v>
      </c>
      <c r="K12691">
        <v>0.66239044561592197</v>
      </c>
      <c r="L12691">
        <v>0.91383782346012399</v>
      </c>
    </row>
    <row r="12692" spans="1:12" x14ac:dyDescent="0.2">
      <c r="A12692" t="s">
        <v>26056</v>
      </c>
      <c r="B12692" t="s">
        <v>26057</v>
      </c>
      <c r="C12692">
        <v>1</v>
      </c>
      <c r="D12692">
        <v>-11.9675628200766</v>
      </c>
      <c r="E12692">
        <v>4.8559145944321997</v>
      </c>
      <c r="F12692">
        <v>-2.4645332176555699</v>
      </c>
      <c r="G12692">
        <v>1.37191846360001E-2</v>
      </c>
      <c r="H12692">
        <v>5.85802522797454E-2</v>
      </c>
      <c r="I12692">
        <v>0.13430459475706699</v>
      </c>
      <c r="J12692">
        <v>0.43617459540908798</v>
      </c>
      <c r="K12692">
        <v>0.66271005847490705</v>
      </c>
      <c r="L12692">
        <v>0.91383782346012399</v>
      </c>
    </row>
    <row r="12693" spans="1:12" x14ac:dyDescent="0.2">
      <c r="A12693" t="s">
        <v>26060</v>
      </c>
      <c r="B12693" t="s">
        <v>26061</v>
      </c>
      <c r="C12693">
        <v>1</v>
      </c>
      <c r="D12693">
        <v>-11.9675628200766</v>
      </c>
      <c r="E12693">
        <v>4.8559145944321997</v>
      </c>
      <c r="F12693">
        <v>-2.4645332176555699</v>
      </c>
      <c r="G12693">
        <v>1.37191846360001E-2</v>
      </c>
      <c r="H12693">
        <v>5.85802522797454E-2</v>
      </c>
      <c r="I12693">
        <v>0.13430459475706699</v>
      </c>
      <c r="J12693">
        <v>0.43617459540908798</v>
      </c>
      <c r="K12693">
        <v>0.66271005847490705</v>
      </c>
      <c r="L12693">
        <v>0.91383782346012399</v>
      </c>
    </row>
    <row r="12694" spans="1:12" x14ac:dyDescent="0.2">
      <c r="A12694" t="s">
        <v>26064</v>
      </c>
      <c r="B12694" t="s">
        <v>26065</v>
      </c>
      <c r="C12694">
        <v>1</v>
      </c>
      <c r="D12694">
        <v>-11.9675628200766</v>
      </c>
      <c r="E12694">
        <v>4.8559145944321997</v>
      </c>
      <c r="F12694">
        <v>-2.4645332176555699</v>
      </c>
      <c r="G12694">
        <v>1.37191846360001E-2</v>
      </c>
      <c r="H12694">
        <v>5.85802522797454E-2</v>
      </c>
      <c r="I12694">
        <v>0.13430459475706699</v>
      </c>
      <c r="J12694">
        <v>0.43617459540908798</v>
      </c>
      <c r="K12694">
        <v>0.66271005847490705</v>
      </c>
      <c r="L12694">
        <v>0.91383782346012399</v>
      </c>
    </row>
    <row r="12695" spans="1:12" x14ac:dyDescent="0.2">
      <c r="A12695" t="s">
        <v>26080</v>
      </c>
      <c r="B12695" t="s">
        <v>26081</v>
      </c>
      <c r="C12695">
        <v>1</v>
      </c>
      <c r="D12695">
        <v>-11.9675628200766</v>
      </c>
      <c r="E12695">
        <v>4.8559145944321997</v>
      </c>
      <c r="F12695">
        <v>-2.4645332176555699</v>
      </c>
      <c r="G12695">
        <v>1.37191846360001E-2</v>
      </c>
      <c r="H12695">
        <v>5.85802522797454E-2</v>
      </c>
      <c r="I12695">
        <v>0.13430459475706699</v>
      </c>
      <c r="J12695">
        <v>0.43617459540908798</v>
      </c>
      <c r="K12695">
        <v>0.66271005847490705</v>
      </c>
      <c r="L12695">
        <v>0.91383782346012399</v>
      </c>
    </row>
    <row r="12696" spans="1:12" x14ac:dyDescent="0.2">
      <c r="A12696" t="s">
        <v>30932</v>
      </c>
      <c r="B12696" t="s">
        <v>30933</v>
      </c>
      <c r="C12696">
        <v>2</v>
      </c>
      <c r="D12696">
        <v>-7.5945679330359503</v>
      </c>
      <c r="E12696">
        <v>3.8295269067045798</v>
      </c>
      <c r="F12696">
        <v>-1.9831608754960499</v>
      </c>
      <c r="G12696">
        <v>4.7349462563495398E-2</v>
      </c>
      <c r="H12696">
        <v>-5.3597908110671402E-2</v>
      </c>
      <c r="I12696">
        <v>0.122847252545794</v>
      </c>
      <c r="J12696">
        <v>-0.43629716578880301</v>
      </c>
      <c r="K12696">
        <v>0.66262113793433497</v>
      </c>
      <c r="L12696">
        <v>0.91383782346012399</v>
      </c>
    </row>
    <row r="12697" spans="1:12" x14ac:dyDescent="0.2">
      <c r="A12697" t="s">
        <v>20338</v>
      </c>
      <c r="B12697" t="s">
        <v>20339</v>
      </c>
      <c r="C12697">
        <v>1</v>
      </c>
      <c r="D12697">
        <v>-7.5343758175928901</v>
      </c>
      <c r="E12697">
        <v>5.4666513133269801</v>
      </c>
      <c r="F12697">
        <v>-1.3782433496764399</v>
      </c>
      <c r="G12697">
        <v>0.16812816727525101</v>
      </c>
      <c r="H12697">
        <v>-7.8516387226326007E-2</v>
      </c>
      <c r="I12697">
        <v>0.180099941430752</v>
      </c>
      <c r="J12697">
        <v>-0.435960093060416</v>
      </c>
      <c r="K12697">
        <v>0.662865683895415</v>
      </c>
      <c r="L12697">
        <v>0.91394642380192503</v>
      </c>
    </row>
    <row r="12698" spans="1:12" x14ac:dyDescent="0.2">
      <c r="A12698" t="s">
        <v>8856</v>
      </c>
      <c r="B12698" t="s">
        <v>8857</v>
      </c>
      <c r="C12698">
        <v>1</v>
      </c>
      <c r="D12698">
        <v>-11.963564812451899</v>
      </c>
      <c r="E12698">
        <v>4.8565954833243703</v>
      </c>
      <c r="F12698">
        <v>-2.4633644810505801</v>
      </c>
      <c r="G12698">
        <v>1.37639916903157E-2</v>
      </c>
      <c r="H12698">
        <v>5.84672434531417E-2</v>
      </c>
      <c r="I12698">
        <v>0.13434803989372801</v>
      </c>
      <c r="J12698">
        <v>0.43519238166325502</v>
      </c>
      <c r="K12698">
        <v>0.66342279192814702</v>
      </c>
      <c r="L12698">
        <v>0.91395417134871204</v>
      </c>
    </row>
    <row r="12699" spans="1:12" x14ac:dyDescent="0.2">
      <c r="A12699" t="s">
        <v>9658</v>
      </c>
      <c r="B12699" t="s">
        <v>9659</v>
      </c>
      <c r="C12699">
        <v>11</v>
      </c>
      <c r="D12699">
        <v>-6.8901264345231104</v>
      </c>
      <c r="E12699">
        <v>1.5990496146579001</v>
      </c>
      <c r="F12699">
        <v>-4.3088884618487402</v>
      </c>
      <c r="G12699" s="1">
        <v>1.6407708447387601E-5</v>
      </c>
      <c r="H12699">
        <v>-2.1511169938550199E-2</v>
      </c>
      <c r="I12699">
        <v>4.9440851132941298E-2</v>
      </c>
      <c r="J12699">
        <v>-0.43508898907724802</v>
      </c>
      <c r="K12699">
        <v>0.66349783544698304</v>
      </c>
      <c r="L12699">
        <v>0.91395417134871204</v>
      </c>
    </row>
    <row r="12700" spans="1:12" x14ac:dyDescent="0.2">
      <c r="A12700" t="s">
        <v>12380</v>
      </c>
      <c r="B12700" t="s">
        <v>12381</v>
      </c>
      <c r="C12700">
        <v>8</v>
      </c>
      <c r="D12700">
        <v>-7.0847216197238199</v>
      </c>
      <c r="E12700">
        <v>1.8805117104663001</v>
      </c>
      <c r="F12700">
        <v>-3.7674434997094801</v>
      </c>
      <c r="G12700">
        <v>1.6492785178796001E-4</v>
      </c>
      <c r="H12700">
        <v>-2.5424134330890899E-2</v>
      </c>
      <c r="I12700">
        <v>5.84133273029167E-2</v>
      </c>
      <c r="J12700">
        <v>-0.43524543977862701</v>
      </c>
      <c r="K12700">
        <v>0.66338428305344799</v>
      </c>
      <c r="L12700">
        <v>0.91395417134871204</v>
      </c>
    </row>
    <row r="12701" spans="1:12" x14ac:dyDescent="0.2">
      <c r="A12701" t="s">
        <v>20128</v>
      </c>
      <c r="B12701" t="s">
        <v>20129</v>
      </c>
      <c r="C12701">
        <v>1</v>
      </c>
      <c r="D12701">
        <v>-7.5384554902681096</v>
      </c>
      <c r="E12701">
        <v>5.4664603599748798</v>
      </c>
      <c r="F12701">
        <v>-1.3790378039625499</v>
      </c>
      <c r="G12701">
        <v>0.167883098423799</v>
      </c>
      <c r="H12701">
        <v>-7.8379684163192395E-2</v>
      </c>
      <c r="I12701">
        <v>0.18006799928237799</v>
      </c>
      <c r="J12701">
        <v>-0.43527825307971202</v>
      </c>
      <c r="K12701">
        <v>0.66336046804083304</v>
      </c>
      <c r="L12701">
        <v>0.91395417134871204</v>
      </c>
    </row>
    <row r="12702" spans="1:12" x14ac:dyDescent="0.2">
      <c r="A12702" t="s">
        <v>20158</v>
      </c>
      <c r="B12702" t="s">
        <v>20159</v>
      </c>
      <c r="C12702">
        <v>2</v>
      </c>
      <c r="D12702">
        <v>-10.735149309190801</v>
      </c>
      <c r="E12702">
        <v>3.5001170914069601</v>
      </c>
      <c r="F12702">
        <v>-3.0670829086107898</v>
      </c>
      <c r="G12702">
        <v>2.1615889308463001E-3</v>
      </c>
      <c r="H12702">
        <v>4.3159007908807098E-2</v>
      </c>
      <c r="I12702">
        <v>9.9182060128785804E-2</v>
      </c>
      <c r="J12702">
        <v>0.43514933903133302</v>
      </c>
      <c r="K12702">
        <v>0.663454032351391</v>
      </c>
      <c r="L12702">
        <v>0.91395417134871204</v>
      </c>
    </row>
    <row r="12703" spans="1:12" x14ac:dyDescent="0.2">
      <c r="A12703" t="s">
        <v>22294</v>
      </c>
      <c r="B12703" t="s">
        <v>22295</v>
      </c>
      <c r="C12703">
        <v>2</v>
      </c>
      <c r="D12703">
        <v>-10.7363016513199</v>
      </c>
      <c r="E12703">
        <v>3.4999732660360801</v>
      </c>
      <c r="F12703">
        <v>-3.0675381882214698</v>
      </c>
      <c r="G12703">
        <v>2.1582988126865798E-3</v>
      </c>
      <c r="H12703">
        <v>4.3192348281795197E-2</v>
      </c>
      <c r="I12703">
        <v>9.9172949074041505E-2</v>
      </c>
      <c r="J12703">
        <v>0.43552550050264499</v>
      </c>
      <c r="K12703">
        <v>0.66318103344091905</v>
      </c>
      <c r="L12703">
        <v>0.91395417134871204</v>
      </c>
    </row>
    <row r="12704" spans="1:12" x14ac:dyDescent="0.2">
      <c r="A12704" t="s">
        <v>24400</v>
      </c>
      <c r="B12704" t="s">
        <v>24401</v>
      </c>
      <c r="C12704">
        <v>1</v>
      </c>
      <c r="D12704">
        <v>-7.5377429514985197</v>
      </c>
      <c r="E12704">
        <v>5.4664937786611496</v>
      </c>
      <c r="F12704">
        <v>-1.3788990268172701</v>
      </c>
      <c r="G12704">
        <v>0.16792588828034599</v>
      </c>
      <c r="H12704">
        <v>-7.8403558763645895E-2</v>
      </c>
      <c r="I12704">
        <v>0.180073580210971</v>
      </c>
      <c r="J12704">
        <v>-0.43539734519516698</v>
      </c>
      <c r="K12704">
        <v>0.66327403703974797</v>
      </c>
      <c r="L12704">
        <v>0.91395417134871204</v>
      </c>
    </row>
    <row r="12705" spans="1:12" x14ac:dyDescent="0.2">
      <c r="A12705" t="s">
        <v>24402</v>
      </c>
      <c r="B12705" t="s">
        <v>24403</v>
      </c>
      <c r="C12705">
        <v>1</v>
      </c>
      <c r="D12705">
        <v>-7.5377429514985197</v>
      </c>
      <c r="E12705">
        <v>5.4664937786611496</v>
      </c>
      <c r="F12705">
        <v>-1.3788990268172701</v>
      </c>
      <c r="G12705">
        <v>0.16792588828034599</v>
      </c>
      <c r="H12705">
        <v>-7.8403558763645895E-2</v>
      </c>
      <c r="I12705">
        <v>0.180073580210971</v>
      </c>
      <c r="J12705">
        <v>-0.43539734519516698</v>
      </c>
      <c r="K12705">
        <v>0.66327403703974797</v>
      </c>
      <c r="L12705">
        <v>0.91395417134871204</v>
      </c>
    </row>
    <row r="12706" spans="1:12" x14ac:dyDescent="0.2">
      <c r="A12706" t="s">
        <v>24666</v>
      </c>
      <c r="B12706" t="s">
        <v>24667</v>
      </c>
      <c r="C12706">
        <v>1</v>
      </c>
      <c r="D12706">
        <v>-7.5380099685279198</v>
      </c>
      <c r="E12706">
        <v>5.4664812586807203</v>
      </c>
      <c r="F12706">
        <v>-1.3789510311697599</v>
      </c>
      <c r="G12706">
        <v>0.16790985255693799</v>
      </c>
      <c r="H12706">
        <v>-7.8394611918464197E-2</v>
      </c>
      <c r="I12706">
        <v>0.18007148891321001</v>
      </c>
      <c r="J12706">
        <v>-0.43535271681042498</v>
      </c>
      <c r="K12706">
        <v>0.66330642552688102</v>
      </c>
      <c r="L12706">
        <v>0.91395417134871204</v>
      </c>
    </row>
    <row r="12707" spans="1:12" x14ac:dyDescent="0.2">
      <c r="A12707" t="s">
        <v>27410</v>
      </c>
      <c r="B12707" t="s">
        <v>27411</v>
      </c>
      <c r="C12707">
        <v>2</v>
      </c>
      <c r="D12707">
        <v>-10.736766036211399</v>
      </c>
      <c r="E12707">
        <v>3.4999153070231199</v>
      </c>
      <c r="F12707">
        <v>-3.0677216716263001</v>
      </c>
      <c r="G12707">
        <v>2.15697415219722E-3</v>
      </c>
      <c r="H12707">
        <v>4.3205783730025198E-2</v>
      </c>
      <c r="I12707">
        <v>9.9169277499533401E-2</v>
      </c>
      <c r="J12707">
        <v>0.43567710504120999</v>
      </c>
      <c r="K12707">
        <v>0.66307101920117595</v>
      </c>
      <c r="L12707">
        <v>0.91395417134871204</v>
      </c>
    </row>
    <row r="12708" spans="1:12" x14ac:dyDescent="0.2">
      <c r="A12708" t="s">
        <v>28590</v>
      </c>
      <c r="B12708" t="s">
        <v>28591</v>
      </c>
      <c r="C12708">
        <v>2</v>
      </c>
      <c r="D12708">
        <v>-10.735124101819199</v>
      </c>
      <c r="E12708">
        <v>3.5001202376318301</v>
      </c>
      <c r="F12708">
        <v>-3.0670729497803002</v>
      </c>
      <c r="G12708">
        <v>2.1616609505726702E-3</v>
      </c>
      <c r="H12708">
        <v>4.3158278573129101E-2</v>
      </c>
      <c r="I12708">
        <v>9.9182259436547807E-2</v>
      </c>
      <c r="J12708">
        <v>0.43514111110505399</v>
      </c>
      <c r="K12708">
        <v>0.66346000426238705</v>
      </c>
      <c r="L12708">
        <v>0.91395417134871204</v>
      </c>
    </row>
    <row r="12709" spans="1:12" x14ac:dyDescent="0.2">
      <c r="A12709" t="s">
        <v>31468</v>
      </c>
      <c r="B12709" t="s">
        <v>31469</v>
      </c>
      <c r="C12709">
        <v>2</v>
      </c>
      <c r="D12709">
        <v>-10.7372113750952</v>
      </c>
      <c r="E12709">
        <v>3.49985972591326</v>
      </c>
      <c r="F12709">
        <v>-3.0678976347526001</v>
      </c>
      <c r="G12709">
        <v>2.1557044846561E-3</v>
      </c>
      <c r="H12709">
        <v>4.3218667895363098E-2</v>
      </c>
      <c r="I12709">
        <v>9.9165756567976798E-2</v>
      </c>
      <c r="J12709">
        <v>0.43582249953125002</v>
      </c>
      <c r="K12709">
        <v>0.66296551820759098</v>
      </c>
      <c r="L12709">
        <v>0.91395417134871204</v>
      </c>
    </row>
    <row r="12710" spans="1:12" x14ac:dyDescent="0.2">
      <c r="A12710" t="s">
        <v>20048</v>
      </c>
      <c r="B12710" t="s">
        <v>20049</v>
      </c>
      <c r="C12710">
        <v>2</v>
      </c>
      <c r="D12710">
        <v>-10.7341154313853</v>
      </c>
      <c r="E12710">
        <v>3.5002461355554599</v>
      </c>
      <c r="F12710">
        <v>-3.0666744610752699</v>
      </c>
      <c r="G12710">
        <v>2.1645445251423099E-3</v>
      </c>
      <c r="H12710">
        <v>4.31290936378576E-2</v>
      </c>
      <c r="I12710">
        <v>9.9190234868187802E-2</v>
      </c>
      <c r="J12710">
        <v>0.43481189146462901</v>
      </c>
      <c r="K12710">
        <v>0.66369897270249401</v>
      </c>
      <c r="L12710">
        <v>0.91415929791149297</v>
      </c>
    </row>
    <row r="12711" spans="1:12" x14ac:dyDescent="0.2">
      <c r="A12711" t="s">
        <v>17444</v>
      </c>
      <c r="B12711" t="s">
        <v>17445</v>
      </c>
      <c r="C12711">
        <v>9</v>
      </c>
      <c r="D12711">
        <v>-8.4944620932796209</v>
      </c>
      <c r="E12711">
        <v>1.69352859757284</v>
      </c>
      <c r="F12711">
        <v>-5.0158362282478404</v>
      </c>
      <c r="G12711" s="1">
        <v>5.2803293707100996E-7</v>
      </c>
      <c r="H12711">
        <v>2.1524908694049001E-2</v>
      </c>
      <c r="I12711">
        <v>4.9529611566769098E-2</v>
      </c>
      <c r="J12711">
        <v>0.43458666468708401</v>
      </c>
      <c r="K12711">
        <v>0.66386247625357897</v>
      </c>
      <c r="L12711">
        <v>0.91431256072532696</v>
      </c>
    </row>
    <row r="12712" spans="1:12" x14ac:dyDescent="0.2">
      <c r="A12712" t="s">
        <v>12404</v>
      </c>
      <c r="B12712" t="s">
        <v>12405</v>
      </c>
      <c r="C12712">
        <v>4</v>
      </c>
      <c r="D12712">
        <v>-7.4252126700964602</v>
      </c>
      <c r="E12712">
        <v>2.6812578442454802</v>
      </c>
      <c r="F12712">
        <v>-2.7693019848995402</v>
      </c>
      <c r="G12712">
        <v>5.6176540057114796E-3</v>
      </c>
      <c r="H12712">
        <v>-3.66560963323313E-2</v>
      </c>
      <c r="I12712">
        <v>8.4389507598354604E-2</v>
      </c>
      <c r="J12712">
        <v>-0.434367937146798</v>
      </c>
      <c r="K12712">
        <v>0.66402127699698898</v>
      </c>
      <c r="L12712">
        <v>0.91445932293543297</v>
      </c>
    </row>
    <row r="12713" spans="1:12" x14ac:dyDescent="0.2">
      <c r="A12713" t="s">
        <v>14408</v>
      </c>
      <c r="B12713" t="s">
        <v>14409</v>
      </c>
      <c r="C12713">
        <v>6</v>
      </c>
      <c r="D12713">
        <v>-7.2436419521975504</v>
      </c>
      <c r="E12713">
        <v>2.17842264844416</v>
      </c>
      <c r="F12713">
        <v>-3.32517748902904</v>
      </c>
      <c r="G12713">
        <v>8.8362263988175601E-4</v>
      </c>
      <c r="H12713">
        <v>-2.9509252866512001E-2</v>
      </c>
      <c r="I12713">
        <v>6.7997674586301404E-2</v>
      </c>
      <c r="J12713">
        <v>-0.43397444171505301</v>
      </c>
      <c r="K12713">
        <v>0.66430700084836802</v>
      </c>
      <c r="L12713">
        <v>0.91478084092595102</v>
      </c>
    </row>
    <row r="12714" spans="1:12" x14ac:dyDescent="0.2">
      <c r="A12714" t="s">
        <v>5608</v>
      </c>
      <c r="B12714" t="s">
        <v>5609</v>
      </c>
      <c r="C12714">
        <v>22</v>
      </c>
      <c r="D12714">
        <v>-6.4051159003996201</v>
      </c>
      <c r="E12714">
        <v>1.12462958201785</v>
      </c>
      <c r="F12714">
        <v>-5.6953115966479899</v>
      </c>
      <c r="G12714" s="1">
        <v>1.2314680549481601E-8</v>
      </c>
      <c r="H12714">
        <v>-1.49672764124264E-2</v>
      </c>
      <c r="I12714">
        <v>3.4496138420812297E-2</v>
      </c>
      <c r="J12714">
        <v>-0.43388266332431802</v>
      </c>
      <c r="K12714">
        <v>0.664373649747384</v>
      </c>
      <c r="L12714">
        <v>0.91480065592920401</v>
      </c>
    </row>
    <row r="12715" spans="1:12" x14ac:dyDescent="0.2">
      <c r="A12715" t="s">
        <v>1068</v>
      </c>
      <c r="B12715" t="s">
        <v>1069</v>
      </c>
      <c r="C12715">
        <v>358</v>
      </c>
      <c r="D12715">
        <v>-4.2004200929636504</v>
      </c>
      <c r="E12715">
        <v>0.27612026382939697</v>
      </c>
      <c r="F12715">
        <v>-15.2122848019547</v>
      </c>
      <c r="G12715" s="1">
        <v>2.9313122035085099E-52</v>
      </c>
      <c r="H12715">
        <v>3.5821434991552799E-3</v>
      </c>
      <c r="I12715">
        <v>8.2747417854210498E-3</v>
      </c>
      <c r="J12715">
        <v>0.43290094024039699</v>
      </c>
      <c r="K12715">
        <v>0.66508673691272202</v>
      </c>
      <c r="L12715">
        <v>0.91507387785768102</v>
      </c>
    </row>
    <row r="12716" spans="1:12" x14ac:dyDescent="0.2">
      <c r="A12716" t="s">
        <v>5206</v>
      </c>
      <c r="B12716" t="s">
        <v>5207</v>
      </c>
      <c r="C12716">
        <v>47</v>
      </c>
      <c r="D12716">
        <v>-6.4459222268225602</v>
      </c>
      <c r="E12716">
        <v>0.75163747305611495</v>
      </c>
      <c r="F12716">
        <v>-8.5758393612465902</v>
      </c>
      <c r="G12716" s="1">
        <v>9.8366759680970694E-18</v>
      </c>
      <c r="H12716">
        <v>9.6836920322675105E-3</v>
      </c>
      <c r="I12716">
        <v>2.2341818513082499E-2</v>
      </c>
      <c r="J12716">
        <v>0.433433474835412</v>
      </c>
      <c r="K12716">
        <v>0.66469988592062201</v>
      </c>
      <c r="L12716">
        <v>0.91507387785768102</v>
      </c>
    </row>
    <row r="12717" spans="1:12" x14ac:dyDescent="0.2">
      <c r="A12717" t="s">
        <v>7948</v>
      </c>
      <c r="B12717" t="s">
        <v>7949</v>
      </c>
      <c r="C12717">
        <v>14</v>
      </c>
      <c r="D12717">
        <v>-6.7323440472185903</v>
      </c>
      <c r="E12717">
        <v>1.414445154621</v>
      </c>
      <c r="F12717">
        <v>-4.75970667736674</v>
      </c>
      <c r="G12717" s="1">
        <v>1.9387450790466202E-6</v>
      </c>
      <c r="H12717">
        <v>-1.8885650778912098E-2</v>
      </c>
      <c r="I12717">
        <v>4.3594844999718302E-2</v>
      </c>
      <c r="J12717">
        <v>-0.43320834789145601</v>
      </c>
      <c r="K12717">
        <v>0.66486341479525402</v>
      </c>
      <c r="L12717">
        <v>0.91507387785768102</v>
      </c>
    </row>
    <row r="12718" spans="1:12" x14ac:dyDescent="0.2">
      <c r="A12718" t="s">
        <v>8752</v>
      </c>
      <c r="B12718" t="s">
        <v>8753</v>
      </c>
      <c r="C12718">
        <v>2</v>
      </c>
      <c r="D12718">
        <v>-7.6069695002124904</v>
      </c>
      <c r="E12718">
        <v>3.82874977665815</v>
      </c>
      <c r="F12718">
        <v>-1.98680246658795</v>
      </c>
      <c r="G12718">
        <v>4.69442911855463E-2</v>
      </c>
      <c r="H12718">
        <v>-5.3193204975989603E-2</v>
      </c>
      <c r="I12718">
        <v>0.122767691726429</v>
      </c>
      <c r="J12718">
        <v>-0.43328341706157703</v>
      </c>
      <c r="K12718">
        <v>0.66480888389017501</v>
      </c>
      <c r="L12718">
        <v>0.91507387785768102</v>
      </c>
    </row>
    <row r="12719" spans="1:12" x14ac:dyDescent="0.2">
      <c r="A12719" t="s">
        <v>9858</v>
      </c>
      <c r="B12719" t="s">
        <v>9859</v>
      </c>
      <c r="C12719">
        <v>7</v>
      </c>
      <c r="D12719">
        <v>-7.1638075539631103</v>
      </c>
      <c r="E12719">
        <v>2.0133053117747002</v>
      </c>
      <c r="F12719">
        <v>-3.5582320833636101</v>
      </c>
      <c r="G12719">
        <v>3.7335935558976599E-4</v>
      </c>
      <c r="H12719">
        <v>-2.7149364290150999E-2</v>
      </c>
      <c r="I12719">
        <v>6.26693209641567E-2</v>
      </c>
      <c r="J12719">
        <v>-0.43321618732200601</v>
      </c>
      <c r="K12719">
        <v>0.66485772008105704</v>
      </c>
      <c r="L12719">
        <v>0.91507387785768102</v>
      </c>
    </row>
    <row r="12720" spans="1:12" x14ac:dyDescent="0.2">
      <c r="A12720" t="s">
        <v>13786</v>
      </c>
      <c r="B12720" t="s">
        <v>13787</v>
      </c>
      <c r="C12720">
        <v>8</v>
      </c>
      <c r="D12720">
        <v>-7.0889308720322299</v>
      </c>
      <c r="E12720">
        <v>1.8803177365450301</v>
      </c>
      <c r="F12720">
        <v>-3.7700707355224501</v>
      </c>
      <c r="G12720">
        <v>1.6320128505432999E-4</v>
      </c>
      <c r="H12720">
        <v>-2.5291014121339401E-2</v>
      </c>
      <c r="I12720">
        <v>5.8398096814865699E-2</v>
      </c>
      <c r="J12720">
        <v>-0.43307942382980802</v>
      </c>
      <c r="K12720">
        <v>0.66495707050495001</v>
      </c>
      <c r="L12720">
        <v>0.91507387785768102</v>
      </c>
    </row>
    <row r="12721" spans="1:12" x14ac:dyDescent="0.2">
      <c r="A12721" t="s">
        <v>17038</v>
      </c>
      <c r="B12721" t="s">
        <v>17039</v>
      </c>
      <c r="C12721">
        <v>2</v>
      </c>
      <c r="D12721">
        <v>-10.7282241116399</v>
      </c>
      <c r="E12721">
        <v>3.5009815443155001</v>
      </c>
      <c r="F12721">
        <v>-3.0643475196432299</v>
      </c>
      <c r="G12721">
        <v>2.1814534523567101E-3</v>
      </c>
      <c r="H12721">
        <v>4.2958608797140203E-2</v>
      </c>
      <c r="I12721">
        <v>9.9236822693109294E-2</v>
      </c>
      <c r="J12721">
        <v>0.43288980472490601</v>
      </c>
      <c r="K12721">
        <v>0.66509482707702205</v>
      </c>
      <c r="L12721">
        <v>0.91507387785768102</v>
      </c>
    </row>
    <row r="12722" spans="1:12" x14ac:dyDescent="0.2">
      <c r="A12722" t="s">
        <v>32064</v>
      </c>
      <c r="B12722" t="s">
        <v>32065</v>
      </c>
      <c r="C12722">
        <v>1</v>
      </c>
      <c r="D12722">
        <v>-7.5521461139853097</v>
      </c>
      <c r="E12722">
        <v>5.4658127053079903</v>
      </c>
      <c r="F12722">
        <v>-1.3817059824701301</v>
      </c>
      <c r="G12722">
        <v>0.167061996747838</v>
      </c>
      <c r="H12722">
        <v>-7.7921075176273794E-2</v>
      </c>
      <c r="I12722">
        <v>0.17996060005054301</v>
      </c>
      <c r="J12722">
        <v>-0.43298963858971901</v>
      </c>
      <c r="K12722">
        <v>0.66502229726350404</v>
      </c>
      <c r="L12722">
        <v>0.91507387785768102</v>
      </c>
    </row>
    <row r="12723" spans="1:12" x14ac:dyDescent="0.2">
      <c r="A12723" t="s">
        <v>32066</v>
      </c>
      <c r="B12723" t="s">
        <v>32067</v>
      </c>
      <c r="C12723">
        <v>1</v>
      </c>
      <c r="D12723">
        <v>-7.5521461139853097</v>
      </c>
      <c r="E12723">
        <v>5.4658127053079903</v>
      </c>
      <c r="F12723">
        <v>-1.3817059824701301</v>
      </c>
      <c r="G12723">
        <v>0.167061996747838</v>
      </c>
      <c r="H12723">
        <v>-7.7921075176273794E-2</v>
      </c>
      <c r="I12723">
        <v>0.17996060005054301</v>
      </c>
      <c r="J12723">
        <v>-0.43298963858971901</v>
      </c>
      <c r="K12723">
        <v>0.66502229726350404</v>
      </c>
      <c r="L12723">
        <v>0.91507387785768102</v>
      </c>
    </row>
    <row r="12724" spans="1:12" x14ac:dyDescent="0.2">
      <c r="A12724" t="s">
        <v>32068</v>
      </c>
      <c r="B12724" t="s">
        <v>32069</v>
      </c>
      <c r="C12724">
        <v>1</v>
      </c>
      <c r="D12724">
        <v>-7.5521461139853097</v>
      </c>
      <c r="E12724">
        <v>5.4658127053079903</v>
      </c>
      <c r="F12724">
        <v>-1.3817059824701301</v>
      </c>
      <c r="G12724">
        <v>0.167061996747838</v>
      </c>
      <c r="H12724">
        <v>-7.7921075176273794E-2</v>
      </c>
      <c r="I12724">
        <v>0.17996060005054301</v>
      </c>
      <c r="J12724">
        <v>-0.43298963858971901</v>
      </c>
      <c r="K12724">
        <v>0.66502229726350404</v>
      </c>
      <c r="L12724">
        <v>0.91507387785768102</v>
      </c>
    </row>
    <row r="12725" spans="1:12" x14ac:dyDescent="0.2">
      <c r="A12725" t="s">
        <v>17748</v>
      </c>
      <c r="B12725" t="s">
        <v>17749</v>
      </c>
      <c r="C12725">
        <v>4</v>
      </c>
      <c r="D12725">
        <v>-7.4299009818807598</v>
      </c>
      <c r="E12725">
        <v>2.6809885975468801</v>
      </c>
      <c r="F12725">
        <v>-2.7713288257470201</v>
      </c>
      <c r="G12725">
        <v>5.5828016861143304E-3</v>
      </c>
      <c r="H12725">
        <v>-3.6505912819005601E-2</v>
      </c>
      <c r="I12725">
        <v>8.4366485916053904E-2</v>
      </c>
      <c r="J12725">
        <v>-0.43270633383177298</v>
      </c>
      <c r="K12725">
        <v>0.66522812779271501</v>
      </c>
      <c r="L12725">
        <v>0.91518534871199997</v>
      </c>
    </row>
    <row r="12726" spans="1:12" x14ac:dyDescent="0.2">
      <c r="A12726" t="s">
        <v>12878</v>
      </c>
      <c r="B12726" t="s">
        <v>12879</v>
      </c>
      <c r="C12726">
        <v>6</v>
      </c>
      <c r="D12726">
        <v>-7.2468544226813396</v>
      </c>
      <c r="E12726">
        <v>2.1782580990677101</v>
      </c>
      <c r="F12726">
        <v>-3.3269034674003901</v>
      </c>
      <c r="G12726">
        <v>8.7816789088121798E-4</v>
      </c>
      <c r="H12726">
        <v>-2.9407174988244099E-2</v>
      </c>
      <c r="I12726">
        <v>6.7984402850466794E-2</v>
      </c>
      <c r="J12726">
        <v>-0.432557671395979</v>
      </c>
      <c r="K12726">
        <v>0.66533614619735404</v>
      </c>
      <c r="L12726">
        <v>0.915262022725712</v>
      </c>
    </row>
    <row r="12727" spans="1:12" x14ac:dyDescent="0.2">
      <c r="A12727" t="s">
        <v>17908</v>
      </c>
      <c r="B12727" t="s">
        <v>17909</v>
      </c>
      <c r="C12727">
        <v>5</v>
      </c>
      <c r="D12727">
        <v>-7.3359687164510499</v>
      </c>
      <c r="E12727">
        <v>2.3912415784068601</v>
      </c>
      <c r="F12727">
        <v>-3.0678492640373798</v>
      </c>
      <c r="G12727">
        <v>2.15605343678615E-3</v>
      </c>
      <c r="H12727">
        <v>-3.2375263863008798E-2</v>
      </c>
      <c r="I12727">
        <v>7.4890856407070494E-2</v>
      </c>
      <c r="J12727">
        <v>-0.43229928747285901</v>
      </c>
      <c r="K12727">
        <v>0.66552390496782798</v>
      </c>
      <c r="L12727">
        <v>0.91544836998756995</v>
      </c>
    </row>
    <row r="12728" spans="1:12" x14ac:dyDescent="0.2">
      <c r="A12728" t="s">
        <v>30754</v>
      </c>
      <c r="B12728" t="s">
        <v>30755</v>
      </c>
      <c r="C12728">
        <v>1</v>
      </c>
      <c r="D12728">
        <v>-7.5569237780583203</v>
      </c>
      <c r="E12728">
        <v>5.4655842066476197</v>
      </c>
      <c r="F12728">
        <v>-1.3826378832233599</v>
      </c>
      <c r="G12728">
        <v>0.166775927079887</v>
      </c>
      <c r="H12728">
        <v>-7.7761083988045807E-2</v>
      </c>
      <c r="I12728">
        <v>0.17992304541072501</v>
      </c>
      <c r="J12728">
        <v>-0.43219079473968602</v>
      </c>
      <c r="K12728">
        <v>0.665602749183694</v>
      </c>
      <c r="L12728">
        <v>0.91548488445513898</v>
      </c>
    </row>
    <row r="12729" spans="1:12" x14ac:dyDescent="0.2">
      <c r="A12729" t="s">
        <v>4036</v>
      </c>
      <c r="B12729" t="s">
        <v>4037</v>
      </c>
      <c r="C12729">
        <v>162</v>
      </c>
      <c r="D12729">
        <v>-5.0577739024478499</v>
      </c>
      <c r="E12729">
        <v>0.40783257648347498</v>
      </c>
      <c r="F12729">
        <v>-12.401593678607901</v>
      </c>
      <c r="G12729" s="1">
        <v>2.5617727719106002E-35</v>
      </c>
      <c r="H12729">
        <v>5.2670543523540602E-3</v>
      </c>
      <c r="I12729">
        <v>1.21943563714103E-2</v>
      </c>
      <c r="J12729">
        <v>0.43192557211979599</v>
      </c>
      <c r="K12729">
        <v>0.66579550825163203</v>
      </c>
      <c r="L12729">
        <v>0.91557031484207996</v>
      </c>
    </row>
    <row r="12730" spans="1:12" x14ac:dyDescent="0.2">
      <c r="A12730" t="s">
        <v>14572</v>
      </c>
      <c r="B12730" t="s">
        <v>14573</v>
      </c>
      <c r="C12730">
        <v>2</v>
      </c>
      <c r="D12730">
        <v>-7.61224665485231</v>
      </c>
      <c r="E12730">
        <v>3.8284173359286102</v>
      </c>
      <c r="F12730">
        <v>-1.98835340740246</v>
      </c>
      <c r="G12730">
        <v>4.6772617942867002E-2</v>
      </c>
      <c r="H12730">
        <v>-5.3021048136540301E-2</v>
      </c>
      <c r="I12730">
        <v>0.122733785563586</v>
      </c>
      <c r="J12730">
        <v>-0.432000429979983</v>
      </c>
      <c r="K12730">
        <v>0.66574110065718695</v>
      </c>
      <c r="L12730">
        <v>0.91557031484207996</v>
      </c>
    </row>
    <row r="12731" spans="1:12" x14ac:dyDescent="0.2">
      <c r="A12731" t="s">
        <v>19358</v>
      </c>
      <c r="B12731" t="s">
        <v>19359</v>
      </c>
      <c r="C12731">
        <v>1</v>
      </c>
      <c r="D12731">
        <v>-7.5591562853967904</v>
      </c>
      <c r="E12731">
        <v>5.4654769931574103</v>
      </c>
      <c r="F12731">
        <v>-1.3830734801117199</v>
      </c>
      <c r="G12731">
        <v>0.166642336334974</v>
      </c>
      <c r="H12731">
        <v>-7.7686332364498997E-2</v>
      </c>
      <c r="I12731">
        <v>0.17990548354858399</v>
      </c>
      <c r="J12731">
        <v>-0.43181747900152101</v>
      </c>
      <c r="K12731">
        <v>0.66587407473604698</v>
      </c>
      <c r="L12731">
        <v>0.91557031484207996</v>
      </c>
    </row>
    <row r="12732" spans="1:12" x14ac:dyDescent="0.2">
      <c r="A12732" t="s">
        <v>21118</v>
      </c>
      <c r="B12732" t="s">
        <v>21119</v>
      </c>
      <c r="C12732">
        <v>1</v>
      </c>
      <c r="D12732">
        <v>-7.5591562853967904</v>
      </c>
      <c r="E12732">
        <v>5.4654769931574503</v>
      </c>
      <c r="F12732">
        <v>-1.3830734801117199</v>
      </c>
      <c r="G12732">
        <v>0.16664233633497699</v>
      </c>
      <c r="H12732">
        <v>-7.7686332364498997E-2</v>
      </c>
      <c r="I12732">
        <v>0.17990548354858499</v>
      </c>
      <c r="J12732">
        <v>-0.43181747900151901</v>
      </c>
      <c r="K12732">
        <v>0.66587407473604798</v>
      </c>
      <c r="L12732">
        <v>0.91557031484207996</v>
      </c>
    </row>
    <row r="12733" spans="1:12" x14ac:dyDescent="0.2">
      <c r="A12733" t="s">
        <v>19184</v>
      </c>
      <c r="B12733" t="s">
        <v>19185</v>
      </c>
      <c r="C12733">
        <v>2</v>
      </c>
      <c r="D12733">
        <v>-10.724509964867099</v>
      </c>
      <c r="E12733">
        <v>3.5014452469938799</v>
      </c>
      <c r="F12733">
        <v>-3.06288095582088</v>
      </c>
      <c r="G12733">
        <v>2.1921724827985698E-3</v>
      </c>
      <c r="H12733">
        <v>4.2851105711657199E-2</v>
      </c>
      <c r="I12733">
        <v>9.9266198844626896E-2</v>
      </c>
      <c r="J12733">
        <v>0.43167872055550899</v>
      </c>
      <c r="K12733">
        <v>0.66597493540597696</v>
      </c>
      <c r="L12733">
        <v>0.91563707542268502</v>
      </c>
    </row>
    <row r="12734" spans="1:12" x14ac:dyDescent="0.2">
      <c r="A12734" t="s">
        <v>14348</v>
      </c>
      <c r="B12734" t="s">
        <v>14349</v>
      </c>
      <c r="C12734">
        <v>11</v>
      </c>
      <c r="D12734">
        <v>-8.2228459572970394</v>
      </c>
      <c r="E12734">
        <v>1.53569256216876</v>
      </c>
      <c r="F12734">
        <v>-5.3544870632728996</v>
      </c>
      <c r="G12734" s="1">
        <v>8.5799458807443799E-8</v>
      </c>
      <c r="H12734">
        <v>1.94084207631782E-2</v>
      </c>
      <c r="I12734">
        <v>4.5045672135425797E-2</v>
      </c>
      <c r="J12734">
        <v>0.43086094275224701</v>
      </c>
      <c r="K12734">
        <v>0.66656948400253702</v>
      </c>
      <c r="L12734">
        <v>0.91597739620938801</v>
      </c>
    </row>
    <row r="12735" spans="1:12" x14ac:dyDescent="0.2">
      <c r="A12735" t="s">
        <v>19888</v>
      </c>
      <c r="B12735" t="s">
        <v>19889</v>
      </c>
      <c r="C12735">
        <v>6</v>
      </c>
      <c r="D12735">
        <v>-7.2505676368958802</v>
      </c>
      <c r="E12735">
        <v>2.17806766629286</v>
      </c>
      <c r="F12735">
        <v>-3.32889916557854</v>
      </c>
      <c r="G12735">
        <v>8.7189964867640901E-4</v>
      </c>
      <c r="H12735">
        <v>-2.9289200593907098E-2</v>
      </c>
      <c r="I12735">
        <v>6.7969055943238502E-2</v>
      </c>
      <c r="J12735">
        <v>-0.43091963228629798</v>
      </c>
      <c r="K12735">
        <v>0.66652680799650499</v>
      </c>
      <c r="L12735">
        <v>0.91597739620938801</v>
      </c>
    </row>
    <row r="12736" spans="1:12" x14ac:dyDescent="0.2">
      <c r="A12736" t="s">
        <v>22476</v>
      </c>
      <c r="B12736" t="s">
        <v>22477</v>
      </c>
      <c r="C12736">
        <v>1</v>
      </c>
      <c r="D12736">
        <v>-11.945804295390801</v>
      </c>
      <c r="E12736">
        <v>4.8596236357864298</v>
      </c>
      <c r="F12736">
        <v>-2.4581747869159001</v>
      </c>
      <c r="G12736">
        <v>1.39645190642123E-2</v>
      </c>
      <c r="H12736">
        <v>5.7964977831719201E-2</v>
      </c>
      <c r="I12736">
        <v>0.13454118608784801</v>
      </c>
      <c r="J12736">
        <v>0.43083444941440502</v>
      </c>
      <c r="K12736">
        <v>0.66658874894666598</v>
      </c>
      <c r="L12736">
        <v>0.91597739620938801</v>
      </c>
    </row>
    <row r="12737" spans="1:12" x14ac:dyDescent="0.2">
      <c r="A12737" t="s">
        <v>22484</v>
      </c>
      <c r="B12737" t="s">
        <v>22485</v>
      </c>
      <c r="C12737">
        <v>1</v>
      </c>
      <c r="D12737">
        <v>-11.945804295390801</v>
      </c>
      <c r="E12737">
        <v>4.8596236357864298</v>
      </c>
      <c r="F12737">
        <v>-2.4581747869159001</v>
      </c>
      <c r="G12737">
        <v>1.39645190642123E-2</v>
      </c>
      <c r="H12737">
        <v>5.7964977831719201E-2</v>
      </c>
      <c r="I12737">
        <v>0.13454118608784801</v>
      </c>
      <c r="J12737">
        <v>0.43083444941440502</v>
      </c>
      <c r="K12737">
        <v>0.66658874894666598</v>
      </c>
      <c r="L12737">
        <v>0.91597739620938801</v>
      </c>
    </row>
    <row r="12738" spans="1:12" x14ac:dyDescent="0.2">
      <c r="A12738" t="s">
        <v>28664</v>
      </c>
      <c r="B12738" t="s">
        <v>28665</v>
      </c>
      <c r="C12738">
        <v>3</v>
      </c>
      <c r="D12738">
        <v>-7.5334972978911798</v>
      </c>
      <c r="E12738">
        <v>3.1075430200485399</v>
      </c>
      <c r="F12738">
        <v>-2.4242616270437001</v>
      </c>
      <c r="G12738">
        <v>1.5339550036193E-2</v>
      </c>
      <c r="H12738">
        <v>-4.2423476743947197E-2</v>
      </c>
      <c r="I12738">
        <v>9.8452924043641102E-2</v>
      </c>
      <c r="J12738">
        <v>-0.43090113529936502</v>
      </c>
      <c r="K12738">
        <v>0.66654025793614402</v>
      </c>
      <c r="L12738">
        <v>0.91597739620938801</v>
      </c>
    </row>
    <row r="12739" spans="1:12" x14ac:dyDescent="0.2">
      <c r="A12739" t="s">
        <v>29988</v>
      </c>
      <c r="B12739" t="s">
        <v>29989</v>
      </c>
      <c r="C12739">
        <v>1</v>
      </c>
      <c r="D12739">
        <v>-7.5629441773046198</v>
      </c>
      <c r="E12739">
        <v>5.4652944421831</v>
      </c>
      <c r="F12739">
        <v>-1.38381275836323</v>
      </c>
      <c r="G12739">
        <v>0.16641579541051801</v>
      </c>
      <c r="H12739">
        <v>-7.7559514617353706E-2</v>
      </c>
      <c r="I12739">
        <v>0.179875666948343</v>
      </c>
      <c r="J12739">
        <v>-0.43118402801879402</v>
      </c>
      <c r="K12739">
        <v>0.66633456642379596</v>
      </c>
      <c r="L12739">
        <v>0.91597739620938801</v>
      </c>
    </row>
    <row r="12740" spans="1:12" x14ac:dyDescent="0.2">
      <c r="A12740" t="s">
        <v>29990</v>
      </c>
      <c r="B12740" t="s">
        <v>29991</v>
      </c>
      <c r="C12740">
        <v>1</v>
      </c>
      <c r="D12740">
        <v>-7.5629441773046198</v>
      </c>
      <c r="E12740">
        <v>5.4652944421831</v>
      </c>
      <c r="F12740">
        <v>-1.38381275836323</v>
      </c>
      <c r="G12740">
        <v>0.16641579541051801</v>
      </c>
      <c r="H12740">
        <v>-7.7559514617353706E-2</v>
      </c>
      <c r="I12740">
        <v>0.179875666948343</v>
      </c>
      <c r="J12740">
        <v>-0.43118402801879402</v>
      </c>
      <c r="K12740">
        <v>0.66633456642379596</v>
      </c>
      <c r="L12740">
        <v>0.91597739620938801</v>
      </c>
    </row>
    <row r="12741" spans="1:12" x14ac:dyDescent="0.2">
      <c r="A12741" t="s">
        <v>29848</v>
      </c>
      <c r="B12741" t="s">
        <v>29849</v>
      </c>
      <c r="C12741">
        <v>1</v>
      </c>
      <c r="D12741">
        <v>-11.9452436670962</v>
      </c>
      <c r="E12741">
        <v>4.85971931223252</v>
      </c>
      <c r="F12741">
        <v>-2.4580110289556298</v>
      </c>
      <c r="G12741">
        <v>1.3970888352704399E-2</v>
      </c>
      <c r="H12741">
        <v>5.7949116895771799E-2</v>
      </c>
      <c r="I12741">
        <v>0.134547286848962</v>
      </c>
      <c r="J12741">
        <v>0.43069703041149698</v>
      </c>
      <c r="K12741">
        <v>0.66668867832892897</v>
      </c>
      <c r="L12741">
        <v>0.916042803308312</v>
      </c>
    </row>
    <row r="12742" spans="1:12" x14ac:dyDescent="0.2">
      <c r="A12742" t="s">
        <v>3682</v>
      </c>
      <c r="B12742" t="s">
        <v>3683</v>
      </c>
      <c r="C12742">
        <v>5</v>
      </c>
      <c r="D12742">
        <v>-9.3045332668545306</v>
      </c>
      <c r="E12742">
        <v>2.2545480827638902</v>
      </c>
      <c r="F12742">
        <v>-4.1270059121772897</v>
      </c>
      <c r="G12742" s="1">
        <v>3.6751694881100002E-5</v>
      </c>
      <c r="H12742">
        <v>2.81201647393086E-2</v>
      </c>
      <c r="I12742">
        <v>6.5323222583094906E-2</v>
      </c>
      <c r="J12742">
        <v>0.43047730389507599</v>
      </c>
      <c r="K12742">
        <v>0.66684847299553296</v>
      </c>
      <c r="L12742">
        <v>0.91619044971248798</v>
      </c>
    </row>
    <row r="12743" spans="1:12" x14ac:dyDescent="0.2">
      <c r="A12743" t="s">
        <v>19464</v>
      </c>
      <c r="B12743" t="s">
        <v>19465</v>
      </c>
      <c r="C12743">
        <v>4</v>
      </c>
      <c r="D12743">
        <v>-7.4365439902999997</v>
      </c>
      <c r="E12743">
        <v>2.6806061910236898</v>
      </c>
      <c r="F12743">
        <v>-2.7742023484098901</v>
      </c>
      <c r="G12743">
        <v>5.5337246900667896E-3</v>
      </c>
      <c r="H12743">
        <v>-3.6293156763752901E-2</v>
      </c>
      <c r="I12743">
        <v>8.43338403639039E-2</v>
      </c>
      <c r="J12743">
        <v>-0.43035105014957797</v>
      </c>
      <c r="K12743">
        <v>0.66694029704131497</v>
      </c>
      <c r="L12743">
        <v>0.91624469468750802</v>
      </c>
    </row>
    <row r="12744" spans="1:12" x14ac:dyDescent="0.2">
      <c r="A12744" t="s">
        <v>2424</v>
      </c>
      <c r="B12744" t="s">
        <v>2425</v>
      </c>
      <c r="C12744">
        <v>238</v>
      </c>
      <c r="D12744">
        <v>-4.6390528966115401</v>
      </c>
      <c r="E12744">
        <v>0.337425120056629</v>
      </c>
      <c r="F12744">
        <v>-13.7483922235339</v>
      </c>
      <c r="G12744" s="1">
        <v>5.2073917757671004E-43</v>
      </c>
      <c r="H12744">
        <v>4.3372223472680901E-3</v>
      </c>
      <c r="I12744">
        <v>1.01016284653408E-2</v>
      </c>
      <c r="J12744">
        <v>0.42935872786742602</v>
      </c>
      <c r="K12744">
        <v>0.66766218427223201</v>
      </c>
      <c r="L12744">
        <v>0.91645457786534801</v>
      </c>
    </row>
    <row r="12745" spans="1:12" x14ac:dyDescent="0.2">
      <c r="A12745" t="s">
        <v>2668</v>
      </c>
      <c r="B12745" t="s">
        <v>2669</v>
      </c>
      <c r="C12745">
        <v>614</v>
      </c>
      <c r="D12745">
        <v>-3.4417745384545801</v>
      </c>
      <c r="E12745">
        <v>0.21342334367508101</v>
      </c>
      <c r="F12745">
        <v>-16.1265139941505</v>
      </c>
      <c r="G12745" s="1">
        <v>1.66137167365746E-58</v>
      </c>
      <c r="H12745">
        <v>-2.7662956125219999E-3</v>
      </c>
      <c r="I12745">
        <v>6.4462552993691802E-3</v>
      </c>
      <c r="J12745">
        <v>-0.42913218357838101</v>
      </c>
      <c r="K12745">
        <v>0.66782703217995198</v>
      </c>
      <c r="L12745">
        <v>0.91645457786534801</v>
      </c>
    </row>
    <row r="12746" spans="1:12" x14ac:dyDescent="0.2">
      <c r="A12746" t="s">
        <v>6924</v>
      </c>
      <c r="B12746" t="s">
        <v>6925</v>
      </c>
      <c r="C12746">
        <v>21</v>
      </c>
      <c r="D12746">
        <v>-7.4020382117341397</v>
      </c>
      <c r="E12746">
        <v>1.1181415277908699</v>
      </c>
      <c r="F12746">
        <v>-6.6199475001688199</v>
      </c>
      <c r="G12746" s="1">
        <v>3.59326461672743E-11</v>
      </c>
      <c r="H12746">
        <v>1.4193748417740199E-2</v>
      </c>
      <c r="I12746">
        <v>3.3034516295923397E-2</v>
      </c>
      <c r="J12746">
        <v>0.42966418186942701</v>
      </c>
      <c r="K12746">
        <v>0.66743994206732504</v>
      </c>
      <c r="L12746">
        <v>0.91645457786534801</v>
      </c>
    </row>
    <row r="12747" spans="1:12" x14ac:dyDescent="0.2">
      <c r="A12747" t="s">
        <v>8228</v>
      </c>
      <c r="B12747" t="s">
        <v>8229</v>
      </c>
      <c r="C12747">
        <v>3</v>
      </c>
      <c r="D12747">
        <v>-7.5386715992594802</v>
      </c>
      <c r="E12747">
        <v>3.1072254146305398</v>
      </c>
      <c r="F12747">
        <v>-2.4261746713847101</v>
      </c>
      <c r="G12747">
        <v>1.52589242114791E-2</v>
      </c>
      <c r="H12747">
        <v>-4.2256655222842499E-2</v>
      </c>
      <c r="I12747">
        <v>9.8424293020050693E-2</v>
      </c>
      <c r="J12747">
        <v>-0.42933155957984998</v>
      </c>
      <c r="K12747">
        <v>0.66768195278517095</v>
      </c>
      <c r="L12747">
        <v>0.91645457786534801</v>
      </c>
    </row>
    <row r="12748" spans="1:12" x14ac:dyDescent="0.2">
      <c r="A12748" t="s">
        <v>10268</v>
      </c>
      <c r="B12748" t="s">
        <v>10269</v>
      </c>
      <c r="C12748">
        <v>62</v>
      </c>
      <c r="D12748">
        <v>-6.1252737022960604</v>
      </c>
      <c r="E12748">
        <v>0.65553616070786402</v>
      </c>
      <c r="F12748">
        <v>-9.3439142940365691</v>
      </c>
      <c r="G12748" s="1">
        <v>9.2837019004827693E-21</v>
      </c>
      <c r="H12748">
        <v>8.3807383018949001E-3</v>
      </c>
      <c r="I12748">
        <v>1.9519482077249999E-2</v>
      </c>
      <c r="J12748">
        <v>0.429352493510198</v>
      </c>
      <c r="K12748">
        <v>0.66766672056909404</v>
      </c>
      <c r="L12748">
        <v>0.91645457786534801</v>
      </c>
    </row>
    <row r="12749" spans="1:12" x14ac:dyDescent="0.2">
      <c r="A12749" t="s">
        <v>17230</v>
      </c>
      <c r="B12749" t="s">
        <v>17231</v>
      </c>
      <c r="C12749">
        <v>2</v>
      </c>
      <c r="D12749">
        <v>-10.7188562766574</v>
      </c>
      <c r="E12749">
        <v>3.5021511966932901</v>
      </c>
      <c r="F12749">
        <v>-3.0606492052022398</v>
      </c>
      <c r="G12749">
        <v>2.20857687749829E-3</v>
      </c>
      <c r="H12749">
        <v>4.2687431525709099E-2</v>
      </c>
      <c r="I12749">
        <v>9.9310922896608103E-2</v>
      </c>
      <c r="J12749">
        <v>0.42983621821892398</v>
      </c>
      <c r="K12749">
        <v>0.66731478470828598</v>
      </c>
      <c r="L12749">
        <v>0.91645457786534801</v>
      </c>
    </row>
    <row r="12750" spans="1:12" x14ac:dyDescent="0.2">
      <c r="A12750" t="s">
        <v>17238</v>
      </c>
      <c r="B12750" t="s">
        <v>17239</v>
      </c>
      <c r="C12750">
        <v>2</v>
      </c>
      <c r="D12750">
        <v>-10.7188562766574</v>
      </c>
      <c r="E12750">
        <v>3.5021511966932901</v>
      </c>
      <c r="F12750">
        <v>-3.0606492052022398</v>
      </c>
      <c r="G12750">
        <v>2.20857687749829E-3</v>
      </c>
      <c r="H12750">
        <v>4.2687431525709099E-2</v>
      </c>
      <c r="I12750">
        <v>9.9310922896608103E-2</v>
      </c>
      <c r="J12750">
        <v>0.42983621821892398</v>
      </c>
      <c r="K12750">
        <v>0.66731478470828598</v>
      </c>
      <c r="L12750">
        <v>0.91645457786534801</v>
      </c>
    </row>
    <row r="12751" spans="1:12" x14ac:dyDescent="0.2">
      <c r="A12751" t="s">
        <v>18214</v>
      </c>
      <c r="B12751" t="s">
        <v>18215</v>
      </c>
      <c r="C12751">
        <v>18</v>
      </c>
      <c r="D12751">
        <v>-6.5596520785072103</v>
      </c>
      <c r="E12751">
        <v>1.2449168436642799</v>
      </c>
      <c r="F12751">
        <v>-5.2691487884440296</v>
      </c>
      <c r="G12751" s="1">
        <v>1.3705783782852901E-7</v>
      </c>
      <c r="H12751">
        <v>-1.6415664723537001E-2</v>
      </c>
      <c r="I12751">
        <v>3.82545737938495E-2</v>
      </c>
      <c r="J12751">
        <v>-0.42911639303575999</v>
      </c>
      <c r="K12751">
        <v>0.66783852297187696</v>
      </c>
      <c r="L12751">
        <v>0.91645457786534801</v>
      </c>
    </row>
    <row r="12752" spans="1:12" x14ac:dyDescent="0.2">
      <c r="A12752" t="s">
        <v>18302</v>
      </c>
      <c r="B12752" t="s">
        <v>18303</v>
      </c>
      <c r="C12752">
        <v>6</v>
      </c>
      <c r="D12752">
        <v>-9.0420810653589108</v>
      </c>
      <c r="E12752">
        <v>2.06392261246812</v>
      </c>
      <c r="F12752">
        <v>-4.3810174910318098</v>
      </c>
      <c r="G12752" s="1">
        <v>1.18126387172504E-5</v>
      </c>
      <c r="H12752">
        <v>2.5748915574990199E-2</v>
      </c>
      <c r="I12752">
        <v>6.0002907711902698E-2</v>
      </c>
      <c r="J12752">
        <v>0.42912779658313899</v>
      </c>
      <c r="K12752">
        <v>0.66783022459248498</v>
      </c>
      <c r="L12752">
        <v>0.91645457786534801</v>
      </c>
    </row>
    <row r="12753" spans="1:12" x14ac:dyDescent="0.2">
      <c r="A12753" t="s">
        <v>22336</v>
      </c>
      <c r="B12753" t="s">
        <v>22337</v>
      </c>
      <c r="C12753">
        <v>2</v>
      </c>
      <c r="D12753">
        <v>-10.7179974038109</v>
      </c>
      <c r="E12753">
        <v>3.5022584505179801</v>
      </c>
      <c r="F12753">
        <v>-3.0603102413032199</v>
      </c>
      <c r="G12753">
        <v>2.21107823660875E-3</v>
      </c>
      <c r="H12753">
        <v>4.2662563729246802E-2</v>
      </c>
      <c r="I12753">
        <v>9.9317717888054602E-2</v>
      </c>
      <c r="J12753">
        <v>0.42955642393367899</v>
      </c>
      <c r="K12753">
        <v>0.66751834125113196</v>
      </c>
      <c r="L12753">
        <v>0.91645457786534801</v>
      </c>
    </row>
    <row r="12754" spans="1:12" x14ac:dyDescent="0.2">
      <c r="A12754" t="s">
        <v>25396</v>
      </c>
      <c r="B12754" t="s">
        <v>25397</v>
      </c>
      <c r="C12754">
        <v>2</v>
      </c>
      <c r="D12754">
        <v>-7.6235857217213896</v>
      </c>
      <c r="E12754">
        <v>3.8276994807532598</v>
      </c>
      <c r="F12754">
        <v>-1.9916886788147601</v>
      </c>
      <c r="G12754">
        <v>4.6405226646965801E-2</v>
      </c>
      <c r="H12754">
        <v>-5.2651241800718097E-2</v>
      </c>
      <c r="I12754">
        <v>0.12266082793667001</v>
      </c>
      <c r="J12754">
        <v>-0.42924251112916201</v>
      </c>
      <c r="K12754">
        <v>0.66774674889571495</v>
      </c>
      <c r="L12754">
        <v>0.91645457786534801</v>
      </c>
    </row>
    <row r="12755" spans="1:12" x14ac:dyDescent="0.2">
      <c r="A12755" t="s">
        <v>26136</v>
      </c>
      <c r="B12755" t="s">
        <v>26137</v>
      </c>
      <c r="C12755">
        <v>2</v>
      </c>
      <c r="D12755">
        <v>-7.62432921229433</v>
      </c>
      <c r="E12755">
        <v>3.82765224325968</v>
      </c>
      <c r="F12755">
        <v>-1.9919075004058699</v>
      </c>
      <c r="G12755">
        <v>4.6381207877548201E-2</v>
      </c>
      <c r="H12755">
        <v>-5.2626999166215202E-2</v>
      </c>
      <c r="I12755">
        <v>0.12265603926966399</v>
      </c>
      <c r="J12755">
        <v>-0.429061622074009</v>
      </c>
      <c r="K12755">
        <v>0.66787838045291303</v>
      </c>
      <c r="L12755">
        <v>0.91645457786534801</v>
      </c>
    </row>
    <row r="12756" spans="1:12" x14ac:dyDescent="0.2">
      <c r="A12756" t="s">
        <v>28612</v>
      </c>
      <c r="B12756" t="s">
        <v>28613</v>
      </c>
      <c r="C12756">
        <v>1</v>
      </c>
      <c r="D12756">
        <v>-7.57377725705327</v>
      </c>
      <c r="E12756">
        <v>5.46476790175217</v>
      </c>
      <c r="F12756">
        <v>-1.38592844073486</v>
      </c>
      <c r="G12756">
        <v>0.16576875535410501</v>
      </c>
      <c r="H12756">
        <v>-7.7196917433799597E-2</v>
      </c>
      <c r="I12756">
        <v>0.17979025895935</v>
      </c>
      <c r="J12756">
        <v>-0.42937207989256898</v>
      </c>
      <c r="K12756">
        <v>0.66765246899720698</v>
      </c>
      <c r="L12756">
        <v>0.91645457786534801</v>
      </c>
    </row>
    <row r="12757" spans="1:12" x14ac:dyDescent="0.2">
      <c r="A12757" t="s">
        <v>30886</v>
      </c>
      <c r="B12757" t="s">
        <v>30887</v>
      </c>
      <c r="C12757">
        <v>2</v>
      </c>
      <c r="D12757">
        <v>-7.6232038625585199</v>
      </c>
      <c r="E12757">
        <v>3.8277237340269701</v>
      </c>
      <c r="F12757">
        <v>-1.99157629762859</v>
      </c>
      <c r="G12757">
        <v>4.64175661433429E-2</v>
      </c>
      <c r="H12757">
        <v>-5.2663693143717397E-2</v>
      </c>
      <c r="I12757">
        <v>0.122663287176694</v>
      </c>
      <c r="J12757">
        <v>-0.42933541368295902</v>
      </c>
      <c r="K12757">
        <v>0.66767914840273501</v>
      </c>
      <c r="L12757">
        <v>0.91645457786534801</v>
      </c>
    </row>
    <row r="12758" spans="1:12" x14ac:dyDescent="0.2">
      <c r="A12758" t="s">
        <v>33680</v>
      </c>
      <c r="B12758" t="s">
        <v>33681</v>
      </c>
      <c r="C12758">
        <v>1</v>
      </c>
      <c r="D12758">
        <v>-7.5730004798687904</v>
      </c>
      <c r="E12758">
        <v>5.4648058767835597</v>
      </c>
      <c r="F12758">
        <v>-1.3857766681231201</v>
      </c>
      <c r="G12758">
        <v>0.16581510892922899</v>
      </c>
      <c r="H12758">
        <v>-7.7222912641931499E-2</v>
      </c>
      <c r="I12758">
        <v>0.17979638971640899</v>
      </c>
      <c r="J12758">
        <v>-0.42950202038947699</v>
      </c>
      <c r="K12758">
        <v>0.66755792387669</v>
      </c>
      <c r="L12758">
        <v>0.91645457786534801</v>
      </c>
    </row>
    <row r="12759" spans="1:12" x14ac:dyDescent="0.2">
      <c r="A12759" t="s">
        <v>16446</v>
      </c>
      <c r="B12759" t="s">
        <v>16447</v>
      </c>
      <c r="C12759">
        <v>4</v>
      </c>
      <c r="D12759">
        <v>-9.6278724878837796</v>
      </c>
      <c r="E12759">
        <v>2.5117221787632298</v>
      </c>
      <c r="F12759">
        <v>-3.8331757267137401</v>
      </c>
      <c r="G12759">
        <v>1.2649952019880401E-4</v>
      </c>
      <c r="H12759">
        <v>3.1074590304815099E-2</v>
      </c>
      <c r="I12759">
        <v>7.2465191889647396E-2</v>
      </c>
      <c r="J12759">
        <v>0.428820920699921</v>
      </c>
      <c r="K12759">
        <v>0.66805355281084999</v>
      </c>
      <c r="L12759">
        <v>0.91660131983979998</v>
      </c>
    </row>
    <row r="12760" spans="1:12" x14ac:dyDescent="0.2">
      <c r="A12760" t="s">
        <v>25612</v>
      </c>
      <c r="B12760" t="s">
        <v>25613</v>
      </c>
      <c r="C12760">
        <v>2</v>
      </c>
      <c r="D12760">
        <v>-7.6255245717314502</v>
      </c>
      <c r="E12760">
        <v>3.82757625294688</v>
      </c>
      <c r="F12760">
        <v>-1.9922593484219899</v>
      </c>
      <c r="G12760">
        <v>4.6342609517578903E-2</v>
      </c>
      <c r="H12760">
        <v>-5.2588023998944897E-2</v>
      </c>
      <c r="I12760">
        <v>0.12264833894369701</v>
      </c>
      <c r="J12760">
        <v>-0.42877078036161798</v>
      </c>
      <c r="K12760">
        <v>0.668090045120594</v>
      </c>
      <c r="L12760">
        <v>0.91660131983979998</v>
      </c>
    </row>
    <row r="12761" spans="1:12" x14ac:dyDescent="0.2">
      <c r="A12761" t="s">
        <v>2700</v>
      </c>
      <c r="B12761" t="s">
        <v>2701</v>
      </c>
      <c r="C12761">
        <v>4</v>
      </c>
      <c r="D12761">
        <v>-9.6263821581758204</v>
      </c>
      <c r="E12761">
        <v>2.5118538676334801</v>
      </c>
      <c r="F12761">
        <v>-3.8323814463160701</v>
      </c>
      <c r="G12761">
        <v>1.26908761509667E-4</v>
      </c>
      <c r="H12761">
        <v>3.1030713706251101E-2</v>
      </c>
      <c r="I12761">
        <v>7.2473602456368594E-2</v>
      </c>
      <c r="J12761">
        <v>0.42816574110459799</v>
      </c>
      <c r="K12761">
        <v>0.66853045659245303</v>
      </c>
      <c r="L12761">
        <v>0.91680772898896101</v>
      </c>
    </row>
    <row r="12762" spans="1:12" x14ac:dyDescent="0.2">
      <c r="A12762" t="s">
        <v>6632</v>
      </c>
      <c r="B12762" t="s">
        <v>6633</v>
      </c>
      <c r="C12762">
        <v>9</v>
      </c>
      <c r="D12762">
        <v>-7.0282462323206696</v>
      </c>
      <c r="E12762">
        <v>1.7704522041770701</v>
      </c>
      <c r="F12762">
        <v>-3.9697463821608698</v>
      </c>
      <c r="G12762" s="1">
        <v>7.1949174291227296E-5</v>
      </c>
      <c r="H12762">
        <v>-2.34857797503965E-2</v>
      </c>
      <c r="I12762">
        <v>5.4869257317360899E-2</v>
      </c>
      <c r="J12762">
        <v>-0.42803166834491702</v>
      </c>
      <c r="K12762">
        <v>0.66862806435568201</v>
      </c>
      <c r="L12762">
        <v>0.91680772898896101</v>
      </c>
    </row>
    <row r="12763" spans="1:12" x14ac:dyDescent="0.2">
      <c r="A12763" t="s">
        <v>19060</v>
      </c>
      <c r="B12763" t="s">
        <v>19061</v>
      </c>
      <c r="C12763">
        <v>3</v>
      </c>
      <c r="D12763">
        <v>-7.5416974164801198</v>
      </c>
      <c r="E12763">
        <v>3.10703932872525</v>
      </c>
      <c r="F12763">
        <v>-2.4272938378202999</v>
      </c>
      <c r="G12763">
        <v>1.5211929796494401E-2</v>
      </c>
      <c r="H12763">
        <v>-4.2159115979577E-2</v>
      </c>
      <c r="I12763">
        <v>9.8407540049589098E-2</v>
      </c>
      <c r="J12763">
        <v>-0.42841347277182601</v>
      </c>
      <c r="K12763">
        <v>0.66835011751815498</v>
      </c>
      <c r="L12763">
        <v>0.91680772898896101</v>
      </c>
    </row>
    <row r="12764" spans="1:12" x14ac:dyDescent="0.2">
      <c r="A12764" t="s">
        <v>25572</v>
      </c>
      <c r="B12764" t="s">
        <v>25573</v>
      </c>
      <c r="C12764">
        <v>4</v>
      </c>
      <c r="D12764">
        <v>-9.6270074582365393</v>
      </c>
      <c r="E12764">
        <v>2.5117986152794098</v>
      </c>
      <c r="F12764">
        <v>-3.8327146928400002</v>
      </c>
      <c r="G12764">
        <v>1.2673690941966101E-4</v>
      </c>
      <c r="H12764">
        <v>3.10491234105379E-2</v>
      </c>
      <c r="I12764">
        <v>7.2470073605528804E-2</v>
      </c>
      <c r="J12764">
        <v>0.42844062198067201</v>
      </c>
      <c r="K12764">
        <v>0.66833035510741801</v>
      </c>
      <c r="L12764">
        <v>0.91680772898896101</v>
      </c>
    </row>
    <row r="12765" spans="1:12" x14ac:dyDescent="0.2">
      <c r="A12765" t="s">
        <v>30742</v>
      </c>
      <c r="B12765" t="s">
        <v>30743</v>
      </c>
      <c r="C12765">
        <v>2</v>
      </c>
      <c r="D12765">
        <v>-7.6277270552469503</v>
      </c>
      <c r="E12765">
        <v>3.8274360984070701</v>
      </c>
      <c r="F12765">
        <v>-1.9929077479364099</v>
      </c>
      <c r="G12765">
        <v>4.6271549762627102E-2</v>
      </c>
      <c r="H12765">
        <v>-5.2516215463196299E-2</v>
      </c>
      <c r="I12765">
        <v>0.12263414678795299</v>
      </c>
      <c r="J12765">
        <v>-0.42823485006995898</v>
      </c>
      <c r="K12765">
        <v>0.66848014601372396</v>
      </c>
      <c r="L12765">
        <v>0.91680772898896101</v>
      </c>
    </row>
    <row r="12766" spans="1:12" x14ac:dyDescent="0.2">
      <c r="A12766" t="s">
        <v>33702</v>
      </c>
      <c r="B12766" t="s">
        <v>33703</v>
      </c>
      <c r="C12766">
        <v>1</v>
      </c>
      <c r="D12766">
        <v>-7.5820472149307996</v>
      </c>
      <c r="E12766">
        <v>5.4643614949044901</v>
      </c>
      <c r="F12766">
        <v>-1.3875449532394699</v>
      </c>
      <c r="G12766">
        <v>0.16527565350301099</v>
      </c>
      <c r="H12766">
        <v>-7.6920202831471399E-2</v>
      </c>
      <c r="I12766">
        <v>0.17972492422140399</v>
      </c>
      <c r="J12766">
        <v>-0.42798851169197299</v>
      </c>
      <c r="K12766">
        <v>0.66865948449026402</v>
      </c>
      <c r="L12766">
        <v>0.91680772898896101</v>
      </c>
    </row>
    <row r="12767" spans="1:12" x14ac:dyDescent="0.2">
      <c r="A12767" t="s">
        <v>33704</v>
      </c>
      <c r="B12767" t="s">
        <v>33705</v>
      </c>
      <c r="C12767">
        <v>1</v>
      </c>
      <c r="D12767">
        <v>-7.5820472149307996</v>
      </c>
      <c r="E12767">
        <v>5.4643614949044901</v>
      </c>
      <c r="F12767">
        <v>-1.3875449532394699</v>
      </c>
      <c r="G12767">
        <v>0.16527565350301099</v>
      </c>
      <c r="H12767">
        <v>-7.6920202831471399E-2</v>
      </c>
      <c r="I12767">
        <v>0.17972492422140399</v>
      </c>
      <c r="J12767">
        <v>-0.42798851169197299</v>
      </c>
      <c r="K12767">
        <v>0.66865948449026402</v>
      </c>
      <c r="L12767">
        <v>0.91680772898896101</v>
      </c>
    </row>
    <row r="12768" spans="1:12" x14ac:dyDescent="0.2">
      <c r="A12768" t="s">
        <v>33706</v>
      </c>
      <c r="B12768" t="s">
        <v>33707</v>
      </c>
      <c r="C12768">
        <v>1</v>
      </c>
      <c r="D12768">
        <v>-7.5820472149307996</v>
      </c>
      <c r="E12768">
        <v>5.4643614949044901</v>
      </c>
      <c r="F12768">
        <v>-1.3875449532394699</v>
      </c>
      <c r="G12768">
        <v>0.16527565350301099</v>
      </c>
      <c r="H12768">
        <v>-7.6920202831471399E-2</v>
      </c>
      <c r="I12768">
        <v>0.17972492422140399</v>
      </c>
      <c r="J12768">
        <v>-0.42798851169197299</v>
      </c>
      <c r="K12768">
        <v>0.66865948449026402</v>
      </c>
      <c r="L12768">
        <v>0.91680772898896101</v>
      </c>
    </row>
    <row r="12769" spans="1:12" x14ac:dyDescent="0.2">
      <c r="A12769" t="s">
        <v>1318</v>
      </c>
      <c r="B12769" t="s">
        <v>1319</v>
      </c>
      <c r="C12769">
        <v>85</v>
      </c>
      <c r="D12769">
        <v>-5.2939503010629796</v>
      </c>
      <c r="E12769">
        <v>0.56910081266235302</v>
      </c>
      <c r="F12769">
        <v>-9.3023066972913906</v>
      </c>
      <c r="G12769" s="1">
        <v>1.3743118377404099E-20</v>
      </c>
      <c r="H12769">
        <v>-7.3985618518560498E-3</v>
      </c>
      <c r="I12769">
        <v>1.7292635879597E-2</v>
      </c>
      <c r="J12769">
        <v>-0.42784465615131301</v>
      </c>
      <c r="K12769">
        <v>0.66876422248583101</v>
      </c>
      <c r="L12769">
        <v>0.91683159133786296</v>
      </c>
    </row>
    <row r="12770" spans="1:12" x14ac:dyDescent="0.2">
      <c r="A12770" t="s">
        <v>6376</v>
      </c>
      <c r="B12770" t="s">
        <v>6377</v>
      </c>
      <c r="C12770">
        <v>51</v>
      </c>
      <c r="D12770">
        <v>-5.7356734184334499</v>
      </c>
      <c r="E12770">
        <v>0.73564324015136795</v>
      </c>
      <c r="F12770">
        <v>-7.7968138703391903</v>
      </c>
      <c r="G12770" s="1">
        <v>6.3489779612140503E-15</v>
      </c>
      <c r="H12770">
        <v>-9.5896221482560402E-3</v>
      </c>
      <c r="I12770">
        <v>2.2415047576572599E-2</v>
      </c>
      <c r="J12770">
        <v>-0.42782073584705499</v>
      </c>
      <c r="K12770">
        <v>0.66878163894848197</v>
      </c>
      <c r="L12770">
        <v>0.91683159133786296</v>
      </c>
    </row>
    <row r="12771" spans="1:12" x14ac:dyDescent="0.2">
      <c r="A12771" t="s">
        <v>21676</v>
      </c>
      <c r="B12771" t="s">
        <v>21677</v>
      </c>
      <c r="C12771">
        <v>6</v>
      </c>
      <c r="D12771">
        <v>-7.2578344530551302</v>
      </c>
      <c r="E12771">
        <v>2.17769426074977</v>
      </c>
      <c r="F12771">
        <v>-3.3328068975836298</v>
      </c>
      <c r="G12771">
        <v>8.5974591348121003E-4</v>
      </c>
      <c r="H12771">
        <v>-2.90583690657121E-2</v>
      </c>
      <c r="I12771">
        <v>6.7939001874285601E-2</v>
      </c>
      <c r="J12771">
        <v>-0.42771262844693703</v>
      </c>
      <c r="K12771">
        <v>0.66886035457220905</v>
      </c>
      <c r="L12771">
        <v>0.91685570893051904</v>
      </c>
    </row>
    <row r="12772" spans="1:12" x14ac:dyDescent="0.2">
      <c r="A12772" t="s">
        <v>33176</v>
      </c>
      <c r="B12772" t="s">
        <v>33177</v>
      </c>
      <c r="C12772">
        <v>1</v>
      </c>
      <c r="D12772">
        <v>-7.5840541390754597</v>
      </c>
      <c r="E12772">
        <v>5.4642622890781798</v>
      </c>
      <c r="F12772">
        <v>-1.3879374264727899</v>
      </c>
      <c r="G12772">
        <v>0.16515609997696201</v>
      </c>
      <c r="H12772">
        <v>-7.6853062664442001E-2</v>
      </c>
      <c r="I12772">
        <v>0.17970905147897201</v>
      </c>
      <c r="J12772">
        <v>-0.42765270881992801</v>
      </c>
      <c r="K12772">
        <v>0.66890398507578697</v>
      </c>
      <c r="L12772">
        <v>0.91685570893051904</v>
      </c>
    </row>
    <row r="12773" spans="1:12" x14ac:dyDescent="0.2">
      <c r="A12773" t="s">
        <v>12460</v>
      </c>
      <c r="B12773" t="s">
        <v>12461</v>
      </c>
      <c r="C12773">
        <v>66</v>
      </c>
      <c r="D12773">
        <v>-6.0531149910115198</v>
      </c>
      <c r="E12773">
        <v>0.63562790073647601</v>
      </c>
      <c r="F12773">
        <v>-9.5230479719313994</v>
      </c>
      <c r="G12773" s="1">
        <v>1.6817268634379299E-21</v>
      </c>
      <c r="H12773">
        <v>8.0937866569112098E-3</v>
      </c>
      <c r="I12773">
        <v>1.893388785432E-2</v>
      </c>
      <c r="J12773">
        <v>0.42747621192149998</v>
      </c>
      <c r="K12773">
        <v>0.66903250786877999</v>
      </c>
      <c r="L12773">
        <v>0.91693734856501596</v>
      </c>
    </row>
    <row r="12774" spans="1:12" x14ac:dyDescent="0.2">
      <c r="A12774" t="s">
        <v>26908</v>
      </c>
      <c r="B12774" t="s">
        <v>26909</v>
      </c>
      <c r="C12774">
        <v>2</v>
      </c>
      <c r="D12774">
        <v>-10.7114581085395</v>
      </c>
      <c r="E12774">
        <v>3.5030751488207801</v>
      </c>
      <c r="F12774">
        <v>-3.0577300381766701</v>
      </c>
      <c r="G12774">
        <v>2.23020392290938E-3</v>
      </c>
      <c r="H12774">
        <v>4.24731952776728E-2</v>
      </c>
      <c r="I12774">
        <v>9.9369460481757196E-2</v>
      </c>
      <c r="J12774">
        <v>0.42742704923380598</v>
      </c>
      <c r="K12774">
        <v>0.66906830923855698</v>
      </c>
      <c r="L12774">
        <v>0.91693734856501596</v>
      </c>
    </row>
    <row r="12775" spans="1:12" x14ac:dyDescent="0.2">
      <c r="A12775" t="s">
        <v>32310</v>
      </c>
      <c r="B12775" t="s">
        <v>32311</v>
      </c>
      <c r="C12775">
        <v>1</v>
      </c>
      <c r="D12775">
        <v>-7.5858981875246396</v>
      </c>
      <c r="E12775">
        <v>5.4641709346456704</v>
      </c>
      <c r="F12775">
        <v>-1.38829811114182</v>
      </c>
      <c r="G12775">
        <v>0.165046287158501</v>
      </c>
      <c r="H12775">
        <v>-7.6791375499482104E-2</v>
      </c>
      <c r="I12775">
        <v>0.17969446088119001</v>
      </c>
      <c r="J12775">
        <v>-0.42734414362530099</v>
      </c>
      <c r="K12775">
        <v>0.66912868466268405</v>
      </c>
      <c r="L12775">
        <v>0.91694830319557497</v>
      </c>
    </row>
    <row r="12776" spans="1:12" x14ac:dyDescent="0.2">
      <c r="A12776" t="s">
        <v>5146</v>
      </c>
      <c r="B12776" t="s">
        <v>5147</v>
      </c>
      <c r="C12776">
        <v>29</v>
      </c>
      <c r="D12776">
        <v>-6.1992328850181302</v>
      </c>
      <c r="E12776">
        <v>0.97787451407263004</v>
      </c>
      <c r="F12776">
        <v>-6.3394973442959497</v>
      </c>
      <c r="G12776" s="1">
        <v>2.3051598816250401E-10</v>
      </c>
      <c r="H12776">
        <v>-1.2761543581753699E-2</v>
      </c>
      <c r="I12776">
        <v>2.9913790433777399E-2</v>
      </c>
      <c r="J12776">
        <v>-0.42661071688674801</v>
      </c>
      <c r="K12776">
        <v>0.66966289063437801</v>
      </c>
      <c r="L12776">
        <v>0.91695518931681597</v>
      </c>
    </row>
    <row r="12777" spans="1:12" x14ac:dyDescent="0.2">
      <c r="A12777" t="s">
        <v>9532</v>
      </c>
      <c r="B12777" t="s">
        <v>9533</v>
      </c>
      <c r="C12777">
        <v>5</v>
      </c>
      <c r="D12777">
        <v>-9.2962895721793508</v>
      </c>
      <c r="E12777">
        <v>2.2551972191527998</v>
      </c>
      <c r="F12777">
        <v>-4.12216257328999</v>
      </c>
      <c r="G12777" s="1">
        <v>3.7533215555068703E-5</v>
      </c>
      <c r="H12777">
        <v>2.7876427577287699E-2</v>
      </c>
      <c r="I12777">
        <v>6.5364853450989899E-2</v>
      </c>
      <c r="J12777">
        <v>0.42647426109796499</v>
      </c>
      <c r="K12777">
        <v>0.66976229937759502</v>
      </c>
      <c r="L12777">
        <v>0.91695518931681597</v>
      </c>
    </row>
    <row r="12778" spans="1:12" x14ac:dyDescent="0.2">
      <c r="A12778" t="s">
        <v>9838</v>
      </c>
      <c r="B12778" t="s">
        <v>9839</v>
      </c>
      <c r="C12778">
        <v>24</v>
      </c>
      <c r="D12778">
        <v>-7.2360261490772499</v>
      </c>
      <c r="E12778">
        <v>1.0471888833360801</v>
      </c>
      <c r="F12778">
        <v>-6.90995317485139</v>
      </c>
      <c r="G12778" s="1">
        <v>4.8481370474970899E-12</v>
      </c>
      <c r="H12778">
        <v>1.32189240642529E-2</v>
      </c>
      <c r="I12778">
        <v>3.0978898731276398E-2</v>
      </c>
      <c r="J12778">
        <v>0.42670735906138102</v>
      </c>
      <c r="K12778">
        <v>0.66959248981401098</v>
      </c>
      <c r="L12778">
        <v>0.91695518931681597</v>
      </c>
    </row>
    <row r="12779" spans="1:12" x14ac:dyDescent="0.2">
      <c r="A12779" t="s">
        <v>9938</v>
      </c>
      <c r="B12779" t="s">
        <v>9939</v>
      </c>
      <c r="C12779">
        <v>17</v>
      </c>
      <c r="D12779">
        <v>-7.6609014022351101</v>
      </c>
      <c r="E12779">
        <v>1.2407871502911301</v>
      </c>
      <c r="F12779">
        <v>-6.1742269013968896</v>
      </c>
      <c r="G12779" s="1">
        <v>6.6487998526097095E-10</v>
      </c>
      <c r="H12779">
        <v>1.5619247035502999E-2</v>
      </c>
      <c r="I12779">
        <v>3.6585841144897102E-2</v>
      </c>
      <c r="J12779">
        <v>0.426920539386903</v>
      </c>
      <c r="K12779">
        <v>0.66943720483882896</v>
      </c>
      <c r="L12779">
        <v>0.91695518931681597</v>
      </c>
    </row>
    <row r="12780" spans="1:12" x14ac:dyDescent="0.2">
      <c r="A12780" t="s">
        <v>14230</v>
      </c>
      <c r="B12780" t="s">
        <v>14231</v>
      </c>
      <c r="C12780">
        <v>10</v>
      </c>
      <c r="D12780">
        <v>-6.9644524351302399</v>
      </c>
      <c r="E12780">
        <v>1.67793220464837</v>
      </c>
      <c r="F12780">
        <v>-4.1506161070373704</v>
      </c>
      <c r="G12780" s="1">
        <v>3.3158151080881302E-5</v>
      </c>
      <c r="H12780">
        <v>-2.2173579258468998E-2</v>
      </c>
      <c r="I12780">
        <v>5.19208791689394E-2</v>
      </c>
      <c r="J12780">
        <v>-0.42706478806572001</v>
      </c>
      <c r="K12780">
        <v>0.66933213912235301</v>
      </c>
      <c r="L12780">
        <v>0.91695518931681597</v>
      </c>
    </row>
    <row r="12781" spans="1:12" x14ac:dyDescent="0.2">
      <c r="A12781" t="s">
        <v>23176</v>
      </c>
      <c r="B12781" t="s">
        <v>23177</v>
      </c>
      <c r="C12781">
        <v>2</v>
      </c>
      <c r="D12781">
        <v>-7.6317772406511999</v>
      </c>
      <c r="E12781">
        <v>3.82717789138065</v>
      </c>
      <c r="F12781">
        <v>-1.9941004722668001</v>
      </c>
      <c r="G12781">
        <v>4.6141075651105E-2</v>
      </c>
      <c r="H12781">
        <v>-5.2384180079004902E-2</v>
      </c>
      <c r="I12781">
        <v>0.12260803475960599</v>
      </c>
      <c r="J12781">
        <v>-0.42724916178383399</v>
      </c>
      <c r="K12781">
        <v>0.66919785714735702</v>
      </c>
      <c r="L12781">
        <v>0.91695518931681597</v>
      </c>
    </row>
    <row r="12782" spans="1:12" x14ac:dyDescent="0.2">
      <c r="A12782" t="s">
        <v>24016</v>
      </c>
      <c r="B12782" t="s">
        <v>24017</v>
      </c>
      <c r="C12782">
        <v>2</v>
      </c>
      <c r="D12782">
        <v>-10.7090824873797</v>
      </c>
      <c r="E12782">
        <v>3.5033718801675402</v>
      </c>
      <c r="F12782">
        <v>-3.0567929565237901</v>
      </c>
      <c r="G12782">
        <v>2.2371874593544298E-3</v>
      </c>
      <c r="H12782">
        <v>4.2404387729383E-2</v>
      </c>
      <c r="I12782">
        <v>9.9388260702885797E-2</v>
      </c>
      <c r="J12782">
        <v>0.42665388678193999</v>
      </c>
      <c r="K12782">
        <v>0.669631442348815</v>
      </c>
      <c r="L12782">
        <v>0.91695518931681597</v>
      </c>
    </row>
    <row r="12783" spans="1:12" x14ac:dyDescent="0.2">
      <c r="A12783" t="s">
        <v>24652</v>
      </c>
      <c r="B12783" t="s">
        <v>24653</v>
      </c>
      <c r="C12783">
        <v>3</v>
      </c>
      <c r="D12783">
        <v>-7.5470994839943799</v>
      </c>
      <c r="E12783">
        <v>3.1067064499848902</v>
      </c>
      <c r="F12783">
        <v>-2.4292927592277298</v>
      </c>
      <c r="G12783">
        <v>1.51283110020685E-2</v>
      </c>
      <c r="H12783">
        <v>-4.1985002957209701E-2</v>
      </c>
      <c r="I12783">
        <v>9.8377611896479006E-2</v>
      </c>
      <c r="J12783">
        <v>-0.42677395952027902</v>
      </c>
      <c r="K12783">
        <v>0.66954397513947495</v>
      </c>
      <c r="L12783">
        <v>0.91695518931681597</v>
      </c>
    </row>
    <row r="12784" spans="1:12" x14ac:dyDescent="0.2">
      <c r="A12784" t="s">
        <v>31400</v>
      </c>
      <c r="B12784" t="s">
        <v>31401</v>
      </c>
      <c r="C12784">
        <v>1</v>
      </c>
      <c r="D12784">
        <v>-7.58895404901231</v>
      </c>
      <c r="E12784">
        <v>5.4640191254664403</v>
      </c>
      <c r="F12784">
        <v>-1.3888959527323199</v>
      </c>
      <c r="G12784">
        <v>0.16486439142635001</v>
      </c>
      <c r="H12784">
        <v>-7.6689159405760696E-2</v>
      </c>
      <c r="I12784">
        <v>0.179670269370446</v>
      </c>
      <c r="J12784">
        <v>-0.42683277358282401</v>
      </c>
      <c r="K12784">
        <v>0.66950113356164698</v>
      </c>
      <c r="L12784">
        <v>0.91695518931681597</v>
      </c>
    </row>
    <row r="12785" spans="1:12" x14ac:dyDescent="0.2">
      <c r="A12785" t="s">
        <v>31402</v>
      </c>
      <c r="B12785" t="s">
        <v>31403</v>
      </c>
      <c r="C12785">
        <v>1</v>
      </c>
      <c r="D12785">
        <v>-7.58895404901231</v>
      </c>
      <c r="E12785">
        <v>5.4640191254664403</v>
      </c>
      <c r="F12785">
        <v>-1.3888959527323199</v>
      </c>
      <c r="G12785">
        <v>0.16486439142635001</v>
      </c>
      <c r="H12785">
        <v>-7.6689159405760696E-2</v>
      </c>
      <c r="I12785">
        <v>0.179670269370446</v>
      </c>
      <c r="J12785">
        <v>-0.42683277358282401</v>
      </c>
      <c r="K12785">
        <v>0.66950113356164698</v>
      </c>
      <c r="L12785">
        <v>0.91695518931681597</v>
      </c>
    </row>
    <row r="12786" spans="1:12" x14ac:dyDescent="0.2">
      <c r="A12786" t="s">
        <v>32488</v>
      </c>
      <c r="B12786" t="s">
        <v>32489</v>
      </c>
      <c r="C12786">
        <v>1</v>
      </c>
      <c r="D12786">
        <v>-11.9282144013732</v>
      </c>
      <c r="E12786">
        <v>4.8626280953223304</v>
      </c>
      <c r="F12786">
        <v>-2.4530385971421</v>
      </c>
      <c r="G12786">
        <v>1.4165513828157301E-2</v>
      </c>
      <c r="H12786">
        <v>5.7467148540695998E-2</v>
      </c>
      <c r="I12786">
        <v>0.13473271234906301</v>
      </c>
      <c r="J12786">
        <v>0.42652706635795401</v>
      </c>
      <c r="K12786">
        <v>0.66972382978810097</v>
      </c>
      <c r="L12786">
        <v>0.91695518931681597</v>
      </c>
    </row>
    <row r="12787" spans="1:12" x14ac:dyDescent="0.2">
      <c r="A12787" t="s">
        <v>32490</v>
      </c>
      <c r="B12787" t="s">
        <v>32491</v>
      </c>
      <c r="C12787">
        <v>1</v>
      </c>
      <c r="D12787">
        <v>-11.9282144013732</v>
      </c>
      <c r="E12787">
        <v>4.8626280953223304</v>
      </c>
      <c r="F12787">
        <v>-2.4530385971421</v>
      </c>
      <c r="G12787">
        <v>1.4165513828157301E-2</v>
      </c>
      <c r="H12787">
        <v>5.7467148540695998E-2</v>
      </c>
      <c r="I12787">
        <v>0.13473271234906301</v>
      </c>
      <c r="J12787">
        <v>0.42652706635795401</v>
      </c>
      <c r="K12787">
        <v>0.66972382978810097</v>
      </c>
      <c r="L12787">
        <v>0.91695518931681597</v>
      </c>
    </row>
    <row r="12788" spans="1:12" x14ac:dyDescent="0.2">
      <c r="A12788" t="s">
        <v>16320</v>
      </c>
      <c r="B12788" t="s">
        <v>16321</v>
      </c>
      <c r="C12788">
        <v>6</v>
      </c>
      <c r="D12788">
        <v>-7.2610194216686104</v>
      </c>
      <c r="E12788">
        <v>2.1775302987438798</v>
      </c>
      <c r="F12788">
        <v>-3.3345205005217</v>
      </c>
      <c r="G12788">
        <v>8.5446601711563304E-4</v>
      </c>
      <c r="H12788">
        <v>-2.8957217300360001E-2</v>
      </c>
      <c r="I12788">
        <v>6.7925821191839403E-2</v>
      </c>
      <c r="J12788">
        <v>-0.42630647362477397</v>
      </c>
      <c r="K12788">
        <v>0.66988454134400299</v>
      </c>
      <c r="L12788">
        <v>0.91697702019120597</v>
      </c>
    </row>
    <row r="12789" spans="1:12" x14ac:dyDescent="0.2">
      <c r="A12789" t="s">
        <v>22014</v>
      </c>
      <c r="B12789" t="s">
        <v>22015</v>
      </c>
      <c r="C12789">
        <v>2</v>
      </c>
      <c r="D12789">
        <v>-7.6359366724121598</v>
      </c>
      <c r="E12789">
        <v>3.8269120803584902</v>
      </c>
      <c r="F12789">
        <v>-1.9953258690220199</v>
      </c>
      <c r="G12789">
        <v>4.6007350247643103E-2</v>
      </c>
      <c r="H12789">
        <v>-5.2248602949495397E-2</v>
      </c>
      <c r="I12789">
        <v>0.122581199778974</v>
      </c>
      <c r="J12789">
        <v>-0.42623667449580099</v>
      </c>
      <c r="K12789">
        <v>0.66993539624252096</v>
      </c>
      <c r="L12789">
        <v>0.91697702019120597</v>
      </c>
    </row>
    <row r="12790" spans="1:12" x14ac:dyDescent="0.2">
      <c r="A12790" t="s">
        <v>34636</v>
      </c>
      <c r="B12790" t="s">
        <v>34637</v>
      </c>
      <c r="C12790">
        <v>1</v>
      </c>
      <c r="D12790">
        <v>-7.5923125824996802</v>
      </c>
      <c r="E12790">
        <v>5.4638516739540899</v>
      </c>
      <c r="F12790">
        <v>-1.3895532008476501</v>
      </c>
      <c r="G12790">
        <v>0.16466459523617999</v>
      </c>
      <c r="H12790">
        <v>-7.6576831663428505E-2</v>
      </c>
      <c r="I12790">
        <v>0.17964366346808999</v>
      </c>
      <c r="J12790">
        <v>-0.42627070827372099</v>
      </c>
      <c r="K12790">
        <v>0.66991059940706899</v>
      </c>
      <c r="L12790">
        <v>0.91697702019120597</v>
      </c>
    </row>
    <row r="12791" spans="1:12" x14ac:dyDescent="0.2">
      <c r="A12791" t="s">
        <v>2010</v>
      </c>
      <c r="B12791" t="s">
        <v>2011</v>
      </c>
      <c r="C12791">
        <v>1335</v>
      </c>
      <c r="D12791">
        <v>-2.7811539772012002</v>
      </c>
      <c r="E12791">
        <v>0.14666608878915299</v>
      </c>
      <c r="F12791">
        <v>-18.9624881945232</v>
      </c>
      <c r="G12791" s="1">
        <v>3.48271486412498E-80</v>
      </c>
      <c r="H12791">
        <v>1.8690711305291499E-3</v>
      </c>
      <c r="I12791">
        <v>4.4057374517205098E-3</v>
      </c>
      <c r="J12791">
        <v>0.42423570424044499</v>
      </c>
      <c r="K12791">
        <v>0.67139392436645795</v>
      </c>
      <c r="L12791">
        <v>0.91699364167973796</v>
      </c>
    </row>
    <row r="12792" spans="1:12" x14ac:dyDescent="0.2">
      <c r="A12792" t="s">
        <v>2282</v>
      </c>
      <c r="B12792" t="s">
        <v>2283</v>
      </c>
      <c r="C12792">
        <v>6</v>
      </c>
      <c r="D12792">
        <v>-7.2695329065359404</v>
      </c>
      <c r="E12792">
        <v>2.1770911224488199</v>
      </c>
      <c r="F12792">
        <v>-3.3391036468694502</v>
      </c>
      <c r="G12792">
        <v>8.4049197985959598E-4</v>
      </c>
      <c r="H12792">
        <v>-2.8686894205539298E-2</v>
      </c>
      <c r="I12792">
        <v>6.7890564193644601E-2</v>
      </c>
      <c r="J12792">
        <v>-0.42254611588902802</v>
      </c>
      <c r="K12792">
        <v>0.672626447675293</v>
      </c>
      <c r="L12792">
        <v>0.91699364167973796</v>
      </c>
    </row>
    <row r="12793" spans="1:12" x14ac:dyDescent="0.2">
      <c r="A12793" t="s">
        <v>3530</v>
      </c>
      <c r="B12793" t="s">
        <v>3531</v>
      </c>
      <c r="C12793">
        <v>19</v>
      </c>
      <c r="D12793">
        <v>-6.5277203609716503</v>
      </c>
      <c r="E12793">
        <v>1.21101235512813</v>
      </c>
      <c r="F12793">
        <v>-5.3903003824275402</v>
      </c>
      <c r="G12793" s="1">
        <v>7.0340009943160797E-8</v>
      </c>
      <c r="H12793">
        <v>-1.5721753809125799E-2</v>
      </c>
      <c r="I12793">
        <v>3.7181166435578498E-2</v>
      </c>
      <c r="J12793">
        <v>-0.422841866361722</v>
      </c>
      <c r="K12793">
        <v>0.67241063956373304</v>
      </c>
      <c r="L12793">
        <v>0.91699364167973796</v>
      </c>
    </row>
    <row r="12794" spans="1:12" x14ac:dyDescent="0.2">
      <c r="A12794" t="s">
        <v>4198</v>
      </c>
      <c r="B12794" t="s">
        <v>4199</v>
      </c>
      <c r="C12794">
        <v>5</v>
      </c>
      <c r="D12794">
        <v>-7.3547543220926404</v>
      </c>
      <c r="E12794">
        <v>2.39021929784426</v>
      </c>
      <c r="F12794">
        <v>-3.0770207272303001</v>
      </c>
      <c r="G12794">
        <v>2.09080761947776E-3</v>
      </c>
      <c r="H12794">
        <v>-3.1776553678731702E-2</v>
      </c>
      <c r="I12794">
        <v>7.4806720763957696E-2</v>
      </c>
      <c r="J12794">
        <v>-0.424782069768814</v>
      </c>
      <c r="K12794">
        <v>0.67099554969134101</v>
      </c>
      <c r="L12794">
        <v>0.91699364167973796</v>
      </c>
    </row>
    <row r="12795" spans="1:12" x14ac:dyDescent="0.2">
      <c r="A12795" t="s">
        <v>4394</v>
      </c>
      <c r="B12795" t="s">
        <v>4395</v>
      </c>
      <c r="C12795">
        <v>63</v>
      </c>
      <c r="D12795">
        <v>-5.5574358299078099</v>
      </c>
      <c r="E12795">
        <v>0.66138203921521099</v>
      </c>
      <c r="F12795">
        <v>-8.40276194452181</v>
      </c>
      <c r="G12795" s="1">
        <v>4.3609817003983698E-17</v>
      </c>
      <c r="H12795">
        <v>-8.5464432726203993E-3</v>
      </c>
      <c r="I12795">
        <v>2.0125724092878699E-2</v>
      </c>
      <c r="J12795">
        <v>-0.42465270979464897</v>
      </c>
      <c r="K12795">
        <v>0.67108986233235901</v>
      </c>
      <c r="L12795">
        <v>0.91699364167973796</v>
      </c>
    </row>
    <row r="12796" spans="1:12" x14ac:dyDescent="0.2">
      <c r="A12796" t="s">
        <v>4398</v>
      </c>
      <c r="B12796" t="s">
        <v>4399</v>
      </c>
      <c r="C12796">
        <v>40</v>
      </c>
      <c r="D12796">
        <v>-5.9401204015338198</v>
      </c>
      <c r="E12796">
        <v>0.83137454325606297</v>
      </c>
      <c r="F12796">
        <v>-7.1449390045904604</v>
      </c>
      <c r="G12796" s="1">
        <v>9.0035860325431696E-13</v>
      </c>
      <c r="H12796">
        <v>-1.0801387906408E-2</v>
      </c>
      <c r="I12796">
        <v>2.53704327393206E-2</v>
      </c>
      <c r="J12796">
        <v>-0.42574708982663001</v>
      </c>
      <c r="K12796">
        <v>0.67029214490782496</v>
      </c>
      <c r="L12796">
        <v>0.91699364167973796</v>
      </c>
    </row>
    <row r="12797" spans="1:12" x14ac:dyDescent="0.2">
      <c r="A12797" t="s">
        <v>5030</v>
      </c>
      <c r="B12797" t="s">
        <v>5031</v>
      </c>
      <c r="C12797">
        <v>41</v>
      </c>
      <c r="D12797">
        <v>-6.5961999096467601</v>
      </c>
      <c r="E12797">
        <v>0.80428957321115002</v>
      </c>
      <c r="F12797">
        <v>-8.2012749255361292</v>
      </c>
      <c r="G12797" s="1">
        <v>2.3785087395113202E-16</v>
      </c>
      <c r="H12797">
        <v>1.00903119703526E-2</v>
      </c>
      <c r="I12797">
        <v>2.38937370080065E-2</v>
      </c>
      <c r="J12797">
        <v>0.42229944888785997</v>
      </c>
      <c r="K12797">
        <v>0.67280646037374403</v>
      </c>
      <c r="L12797">
        <v>0.91699364167973796</v>
      </c>
    </row>
    <row r="12798" spans="1:12" x14ac:dyDescent="0.2">
      <c r="A12798" t="s">
        <v>5304</v>
      </c>
      <c r="B12798" t="s">
        <v>5305</v>
      </c>
      <c r="C12798">
        <v>2</v>
      </c>
      <c r="D12798">
        <v>-10.7050975213079</v>
      </c>
      <c r="E12798">
        <v>3.5038696742160602</v>
      </c>
      <c r="F12798">
        <v>-3.05522137426617</v>
      </c>
      <c r="G12798">
        <v>2.2489445651496199E-3</v>
      </c>
      <c r="H12798">
        <v>4.2288951489999602E-2</v>
      </c>
      <c r="I12798">
        <v>9.9419800501053895E-2</v>
      </c>
      <c r="J12798">
        <v>0.42535743661597197</v>
      </c>
      <c r="K12798">
        <v>0.67057612905531805</v>
      </c>
      <c r="L12798">
        <v>0.91699364167973796</v>
      </c>
    </row>
    <row r="12799" spans="1:12" x14ac:dyDescent="0.2">
      <c r="A12799" t="s">
        <v>5756</v>
      </c>
      <c r="B12799" t="s">
        <v>5757</v>
      </c>
      <c r="C12799">
        <v>11</v>
      </c>
      <c r="D12799">
        <v>-8.2149087143324895</v>
      </c>
      <c r="E12799">
        <v>1.5361064508384601</v>
      </c>
      <c r="F12799">
        <v>-5.3478772319773098</v>
      </c>
      <c r="G12799" s="1">
        <v>8.8991793266302603E-8</v>
      </c>
      <c r="H12799">
        <v>1.9170940949720099E-2</v>
      </c>
      <c r="I12799">
        <v>4.50726259524196E-2</v>
      </c>
      <c r="J12799">
        <v>0.42533445843509698</v>
      </c>
      <c r="K12799">
        <v>0.67059287731189399</v>
      </c>
      <c r="L12799">
        <v>0.91699364167973796</v>
      </c>
    </row>
    <row r="12800" spans="1:12" x14ac:dyDescent="0.2">
      <c r="A12800" t="s">
        <v>6946</v>
      </c>
      <c r="B12800" t="s">
        <v>6947</v>
      </c>
      <c r="C12800">
        <v>7</v>
      </c>
      <c r="D12800">
        <v>-8.8217117066516195</v>
      </c>
      <c r="E12800">
        <v>1.9152564952989</v>
      </c>
      <c r="F12800">
        <v>-4.6060210359839404</v>
      </c>
      <c r="G12800" s="1">
        <v>4.1044688731142498E-6</v>
      </c>
      <c r="H12800">
        <v>2.3783742224861099E-2</v>
      </c>
      <c r="I12800">
        <v>5.5836045890970701E-2</v>
      </c>
      <c r="J12800">
        <v>0.42595677837400803</v>
      </c>
      <c r="K12800">
        <v>0.67013934075828097</v>
      </c>
      <c r="L12800">
        <v>0.91699364167973796</v>
      </c>
    </row>
    <row r="12801" spans="1:12" x14ac:dyDescent="0.2">
      <c r="A12801" t="s">
        <v>7626</v>
      </c>
      <c r="B12801" t="s">
        <v>7627</v>
      </c>
      <c r="C12801">
        <v>83</v>
      </c>
      <c r="D12801">
        <v>-5.3178284839403096</v>
      </c>
      <c r="E12801">
        <v>0.57589000672253199</v>
      </c>
      <c r="F12801">
        <v>-9.2341044676305195</v>
      </c>
      <c r="G12801" s="1">
        <v>2.60455551917003E-20</v>
      </c>
      <c r="H12801">
        <v>-7.3993544096206103E-3</v>
      </c>
      <c r="I12801">
        <v>1.74989750295764E-2</v>
      </c>
      <c r="J12801">
        <v>-0.42284501790044099</v>
      </c>
      <c r="K12801">
        <v>0.67240834004196404</v>
      </c>
      <c r="L12801">
        <v>0.91699364167973796</v>
      </c>
    </row>
    <row r="12802" spans="1:12" x14ac:dyDescent="0.2">
      <c r="A12802" t="s">
        <v>7814</v>
      </c>
      <c r="B12802" t="s">
        <v>7815</v>
      </c>
      <c r="C12802">
        <v>55</v>
      </c>
      <c r="D12802">
        <v>-6.2575971384765001</v>
      </c>
      <c r="E12802">
        <v>0.69556507405559997</v>
      </c>
      <c r="F12802">
        <v>-8.9964222930150992</v>
      </c>
      <c r="G12802" s="1">
        <v>2.3319297287585602E-19</v>
      </c>
      <c r="H12802">
        <v>8.7508428504985691E-3</v>
      </c>
      <c r="I12802">
        <v>2.0701286279819101E-2</v>
      </c>
      <c r="J12802">
        <v>0.42271976399019301</v>
      </c>
      <c r="K12802">
        <v>0.67249973397798901</v>
      </c>
      <c r="L12802">
        <v>0.91699364167973796</v>
      </c>
    </row>
    <row r="12803" spans="1:12" x14ac:dyDescent="0.2">
      <c r="A12803" t="s">
        <v>8786</v>
      </c>
      <c r="B12803" t="s">
        <v>8787</v>
      </c>
      <c r="C12803">
        <v>1</v>
      </c>
      <c r="D12803">
        <v>-11.915618790669701</v>
      </c>
      <c r="E12803">
        <v>4.8647827343339296</v>
      </c>
      <c r="F12803">
        <v>-2.4493629913980501</v>
      </c>
      <c r="G12803">
        <v>1.4310914331392499E-2</v>
      </c>
      <c r="H12803">
        <v>5.7110429822722797E-2</v>
      </c>
      <c r="I12803">
        <v>0.134870000833198</v>
      </c>
      <c r="J12803">
        <v>0.42344798301999498</v>
      </c>
      <c r="K12803">
        <v>0.671968442647774</v>
      </c>
      <c r="L12803">
        <v>0.91699364167973796</v>
      </c>
    </row>
    <row r="12804" spans="1:12" x14ac:dyDescent="0.2">
      <c r="A12804" t="s">
        <v>8928</v>
      </c>
      <c r="B12804" t="s">
        <v>8929</v>
      </c>
      <c r="C12804">
        <v>10</v>
      </c>
      <c r="D12804">
        <v>-8.3390951456855493</v>
      </c>
      <c r="E12804">
        <v>1.6094446236195601</v>
      </c>
      <c r="F12804">
        <v>-5.1813495309526898</v>
      </c>
      <c r="G12804" s="1">
        <v>2.2028625363175101E-7</v>
      </c>
      <c r="H12804">
        <v>2.00331375003692E-2</v>
      </c>
      <c r="I12804">
        <v>4.7168141590617399E-2</v>
      </c>
      <c r="J12804">
        <v>0.42471754927809602</v>
      </c>
      <c r="K12804">
        <v>0.67104258907992798</v>
      </c>
      <c r="L12804">
        <v>0.91699364167973796</v>
      </c>
    </row>
    <row r="12805" spans="1:12" x14ac:dyDescent="0.2">
      <c r="A12805" t="s">
        <v>8974</v>
      </c>
      <c r="B12805" t="s">
        <v>8975</v>
      </c>
      <c r="C12805">
        <v>11</v>
      </c>
      <c r="D12805">
        <v>-6.9092320050191596</v>
      </c>
      <c r="E12805">
        <v>1.59826303294089</v>
      </c>
      <c r="F12805">
        <v>-4.3229630308759699</v>
      </c>
      <c r="G12805" s="1">
        <v>1.53947538102215E-5</v>
      </c>
      <c r="H12805">
        <v>-2.0909860047404302E-2</v>
      </c>
      <c r="I12805">
        <v>4.93808508711873E-2</v>
      </c>
      <c r="J12805">
        <v>-0.423440659253702</v>
      </c>
      <c r="K12805">
        <v>0.67197378507890504</v>
      </c>
      <c r="L12805">
        <v>0.91699364167973796</v>
      </c>
    </row>
    <row r="12806" spans="1:12" x14ac:dyDescent="0.2">
      <c r="A12806" t="s">
        <v>9198</v>
      </c>
      <c r="B12806" t="s">
        <v>9199</v>
      </c>
      <c r="C12806">
        <v>2</v>
      </c>
      <c r="D12806">
        <v>-7.6565727849014804</v>
      </c>
      <c r="E12806">
        <v>3.8255837510649799</v>
      </c>
      <c r="F12806">
        <v>-2.00141293018876</v>
      </c>
      <c r="G12806">
        <v>4.5347908383163403E-2</v>
      </c>
      <c r="H12806">
        <v>-5.1576261340695297E-2</v>
      </c>
      <c r="I12806">
        <v>0.122447785330415</v>
      </c>
      <c r="J12806">
        <v>-0.42121024240268001</v>
      </c>
      <c r="K12806">
        <v>0.67360156582318198</v>
      </c>
      <c r="L12806">
        <v>0.91699364167973796</v>
      </c>
    </row>
    <row r="12807" spans="1:12" x14ac:dyDescent="0.2">
      <c r="A12807" t="s">
        <v>9708</v>
      </c>
      <c r="B12807" t="s">
        <v>9709</v>
      </c>
      <c r="C12807">
        <v>1</v>
      </c>
      <c r="D12807">
        <v>-11.9256334162607</v>
      </c>
      <c r="E12807">
        <v>4.8630693877134101</v>
      </c>
      <c r="F12807">
        <v>-2.4522852678991001</v>
      </c>
      <c r="G12807">
        <v>1.4195207556668501E-2</v>
      </c>
      <c r="H12807">
        <v>5.7394068937674798E-2</v>
      </c>
      <c r="I12807">
        <v>0.134760834729128</v>
      </c>
      <c r="J12807">
        <v>0.425895766029041</v>
      </c>
      <c r="K12807">
        <v>0.67018380024095703</v>
      </c>
      <c r="L12807">
        <v>0.91699364167973796</v>
      </c>
    </row>
    <row r="12808" spans="1:12" x14ac:dyDescent="0.2">
      <c r="A12808" t="s">
        <v>10370</v>
      </c>
      <c r="B12808" t="s">
        <v>10371</v>
      </c>
      <c r="C12808">
        <v>5</v>
      </c>
      <c r="D12808">
        <v>-7.3581399578750997</v>
      </c>
      <c r="E12808">
        <v>2.39003428772142</v>
      </c>
      <c r="F12808">
        <v>-3.07867547996146</v>
      </c>
      <c r="G12808">
        <v>2.0792303689726099E-3</v>
      </c>
      <c r="H12808">
        <v>-3.1668694502472797E-2</v>
      </c>
      <c r="I12808">
        <v>7.4791536072303294E-2</v>
      </c>
      <c r="J12808">
        <v>-0.42342618116383801</v>
      </c>
      <c r="K12808">
        <v>0.67198434638738302</v>
      </c>
      <c r="L12808">
        <v>0.91699364167973796</v>
      </c>
    </row>
    <row r="12809" spans="1:12" x14ac:dyDescent="0.2">
      <c r="A12809" t="s">
        <v>10894</v>
      </c>
      <c r="B12809" t="s">
        <v>10895</v>
      </c>
      <c r="C12809">
        <v>1</v>
      </c>
      <c r="D12809">
        <v>-11.910154724604199</v>
      </c>
      <c r="E12809">
        <v>4.8657182581974796</v>
      </c>
      <c r="F12809">
        <v>-2.4477690841508801</v>
      </c>
      <c r="G12809">
        <v>1.4374374663813199E-2</v>
      </c>
      <c r="H12809">
        <v>5.6955621027303498E-2</v>
      </c>
      <c r="I12809">
        <v>0.13492959406599001</v>
      </c>
      <c r="J12809">
        <v>0.42211363208762298</v>
      </c>
      <c r="K12809">
        <v>0.67294207818361795</v>
      </c>
      <c r="L12809">
        <v>0.91699364167973796</v>
      </c>
    </row>
    <row r="12810" spans="1:12" x14ac:dyDescent="0.2">
      <c r="A12810" t="s">
        <v>11418</v>
      </c>
      <c r="B12810" t="s">
        <v>11419</v>
      </c>
      <c r="C12810">
        <v>15</v>
      </c>
      <c r="D12810">
        <v>-7.81205641396883</v>
      </c>
      <c r="E12810">
        <v>1.31970530496115</v>
      </c>
      <c r="F12810">
        <v>-5.9195461173044501</v>
      </c>
      <c r="G12810" s="1">
        <v>3.2283130766186702E-9</v>
      </c>
      <c r="H12810">
        <v>1.6397511049436798E-2</v>
      </c>
      <c r="I12810">
        <v>3.8871298881028998E-2</v>
      </c>
      <c r="J12810">
        <v>0.42184108896447298</v>
      </c>
      <c r="K12810">
        <v>0.67314101217141598</v>
      </c>
      <c r="L12810">
        <v>0.91699364167973796</v>
      </c>
    </row>
    <row r="12811" spans="1:12" x14ac:dyDescent="0.2">
      <c r="A12811" t="s">
        <v>11456</v>
      </c>
      <c r="B12811" t="s">
        <v>11457</v>
      </c>
      <c r="C12811">
        <v>3</v>
      </c>
      <c r="D12811">
        <v>-10.055045435688401</v>
      </c>
      <c r="E12811">
        <v>2.88569430347613</v>
      </c>
      <c r="F12811">
        <v>-3.4844458138119498</v>
      </c>
      <c r="G12811">
        <v>4.9315730674883004E-4</v>
      </c>
      <c r="H12811">
        <v>3.5167926134012997E-2</v>
      </c>
      <c r="I12811">
        <v>8.2760016633538006E-2</v>
      </c>
      <c r="J12811">
        <v>0.42493860640140801</v>
      </c>
      <c r="K12811">
        <v>0.67088143025926905</v>
      </c>
      <c r="L12811">
        <v>0.91699364167973796</v>
      </c>
    </row>
    <row r="12812" spans="1:12" x14ac:dyDescent="0.2">
      <c r="A12812" t="s">
        <v>11462</v>
      </c>
      <c r="B12812" t="s">
        <v>11463</v>
      </c>
      <c r="C12812">
        <v>14</v>
      </c>
      <c r="D12812">
        <v>-6.7479578241163596</v>
      </c>
      <c r="E12812">
        <v>1.41386124435675</v>
      </c>
      <c r="F12812">
        <v>-4.77271574636476</v>
      </c>
      <c r="G12812" s="1">
        <v>1.81758236257889E-6</v>
      </c>
      <c r="H12812">
        <v>-1.8395723556997499E-2</v>
      </c>
      <c r="I12812">
        <v>4.3551002380179102E-2</v>
      </c>
      <c r="J12812">
        <v>-0.42239495193271998</v>
      </c>
      <c r="K12812">
        <v>0.67273676191543796</v>
      </c>
      <c r="L12812">
        <v>0.91699364167973796</v>
      </c>
    </row>
    <row r="12813" spans="1:12" x14ac:dyDescent="0.2">
      <c r="A12813" t="s">
        <v>11800</v>
      </c>
      <c r="B12813" t="s">
        <v>11801</v>
      </c>
      <c r="C12813">
        <v>16</v>
      </c>
      <c r="D12813">
        <v>-6.6552151600009504</v>
      </c>
      <c r="E12813">
        <v>1.3211667793469299</v>
      </c>
      <c r="F12813">
        <v>-5.0373770095027099</v>
      </c>
      <c r="G12813" s="1">
        <v>4.7195462163351597E-7</v>
      </c>
      <c r="H12813">
        <v>-1.71142622888877E-2</v>
      </c>
      <c r="I12813">
        <v>4.0632330843309701E-2</v>
      </c>
      <c r="J12813">
        <v>-0.42119814280124301</v>
      </c>
      <c r="K12813">
        <v>0.67361040041297104</v>
      </c>
      <c r="L12813">
        <v>0.91699364167973796</v>
      </c>
    </row>
    <row r="12814" spans="1:12" x14ac:dyDescent="0.2">
      <c r="A12814" t="s">
        <v>12614</v>
      </c>
      <c r="B12814" t="s">
        <v>12615</v>
      </c>
      <c r="C12814">
        <v>3</v>
      </c>
      <c r="D12814">
        <v>-7.5652490788218802</v>
      </c>
      <c r="E12814">
        <v>3.10558192415419</v>
      </c>
      <c r="F12814">
        <v>-2.43601658677296</v>
      </c>
      <c r="G12814">
        <v>1.48500035685221E-2</v>
      </c>
      <c r="H12814">
        <v>-4.14002731481036E-2</v>
      </c>
      <c r="I12814">
        <v>9.8276886118104007E-2</v>
      </c>
      <c r="J12814">
        <v>-0.42126154768834401</v>
      </c>
      <c r="K12814">
        <v>0.67356410549009205</v>
      </c>
      <c r="L12814">
        <v>0.91699364167973796</v>
      </c>
    </row>
    <row r="12815" spans="1:12" x14ac:dyDescent="0.2">
      <c r="A12815" t="s">
        <v>13246</v>
      </c>
      <c r="B12815" t="s">
        <v>13247</v>
      </c>
      <c r="C12815">
        <v>4</v>
      </c>
      <c r="D12815">
        <v>-9.6173397717151605</v>
      </c>
      <c r="E12815">
        <v>2.51265277280174</v>
      </c>
      <c r="F12815">
        <v>-3.8275641886607801</v>
      </c>
      <c r="G12815">
        <v>1.2941764057623799E-4</v>
      </c>
      <c r="H12815">
        <v>3.07644401873827E-2</v>
      </c>
      <c r="I12815">
        <v>7.25246352062454E-2</v>
      </c>
      <c r="J12815">
        <v>0.424192966981425</v>
      </c>
      <c r="K12815">
        <v>0.67142508952826996</v>
      </c>
      <c r="L12815">
        <v>0.91699364167973796</v>
      </c>
    </row>
    <row r="12816" spans="1:12" x14ac:dyDescent="0.2">
      <c r="A12816" t="s">
        <v>13912</v>
      </c>
      <c r="B12816" t="s">
        <v>13913</v>
      </c>
      <c r="C12816">
        <v>8</v>
      </c>
      <c r="D12816">
        <v>-8.6354591376788008</v>
      </c>
      <c r="E12816">
        <v>1.79469545124379</v>
      </c>
      <c r="F12816">
        <v>-4.8116571152471197</v>
      </c>
      <c r="G12816" s="1">
        <v>1.4968399574648699E-6</v>
      </c>
      <c r="H12816">
        <v>2.2215642208751499E-2</v>
      </c>
      <c r="I12816">
        <v>5.2438310275743402E-2</v>
      </c>
      <c r="J12816">
        <v>0.423652899796581</v>
      </c>
      <c r="K12816">
        <v>0.67181896975060595</v>
      </c>
      <c r="L12816">
        <v>0.91699364167973796</v>
      </c>
    </row>
    <row r="12817" spans="1:12" x14ac:dyDescent="0.2">
      <c r="A12817" t="s">
        <v>14424</v>
      </c>
      <c r="B12817" t="s">
        <v>14425</v>
      </c>
      <c r="C12817">
        <v>26</v>
      </c>
      <c r="D12817">
        <v>-6.2892899048228497</v>
      </c>
      <c r="E12817">
        <v>1.0332148260617899</v>
      </c>
      <c r="F12817">
        <v>-6.0871076819475798</v>
      </c>
      <c r="G12817" s="1">
        <v>1.1496864998473199E-9</v>
      </c>
      <c r="H12817">
        <v>-1.3362565453780799E-2</v>
      </c>
      <c r="I12817">
        <v>3.1630095487311001E-2</v>
      </c>
      <c r="J12817">
        <v>-0.42246364571177097</v>
      </c>
      <c r="K12817">
        <v>0.67268663069212997</v>
      </c>
      <c r="L12817">
        <v>0.91699364167973796</v>
      </c>
    </row>
    <row r="12818" spans="1:12" x14ac:dyDescent="0.2">
      <c r="A12818" t="s">
        <v>15844</v>
      </c>
      <c r="B12818" t="s">
        <v>15845</v>
      </c>
      <c r="C12818">
        <v>8</v>
      </c>
      <c r="D12818">
        <v>-8.6347633043284997</v>
      </c>
      <c r="E12818">
        <v>1.79473835368104</v>
      </c>
      <c r="F12818">
        <v>-4.8111543872779201</v>
      </c>
      <c r="G12818" s="1">
        <v>1.5006104314349001E-6</v>
      </c>
      <c r="H12818">
        <v>2.2194904825156601E-2</v>
      </c>
      <c r="I12818">
        <v>5.2441085450488402E-2</v>
      </c>
      <c r="J12818">
        <v>0.42323503860559197</v>
      </c>
      <c r="K12818">
        <v>0.672123784905165</v>
      </c>
      <c r="L12818">
        <v>0.91699364167973796</v>
      </c>
    </row>
    <row r="12819" spans="1:12" x14ac:dyDescent="0.2">
      <c r="A12819" t="s">
        <v>16158</v>
      </c>
      <c r="B12819" t="s">
        <v>16159</v>
      </c>
      <c r="C12819">
        <v>12</v>
      </c>
      <c r="D12819">
        <v>-8.1014972691778198</v>
      </c>
      <c r="E12819">
        <v>1.47206974260083</v>
      </c>
      <c r="F12819">
        <v>-5.5034738061148003</v>
      </c>
      <c r="G12819" s="1">
        <v>3.72379878664918E-8</v>
      </c>
      <c r="H12819">
        <v>1.8381924576537499E-2</v>
      </c>
      <c r="I12819">
        <v>4.3240809419080303E-2</v>
      </c>
      <c r="J12819">
        <v>0.42510593172259997</v>
      </c>
      <c r="K12819">
        <v>0.67075945397551795</v>
      </c>
      <c r="L12819">
        <v>0.91699364167973796</v>
      </c>
    </row>
    <row r="12820" spans="1:12" x14ac:dyDescent="0.2">
      <c r="A12820" t="s">
        <v>17488</v>
      </c>
      <c r="B12820" t="s">
        <v>17489</v>
      </c>
      <c r="C12820">
        <v>3</v>
      </c>
      <c r="D12820">
        <v>-10.0523052379602</v>
      </c>
      <c r="E12820">
        <v>2.8859749341694898</v>
      </c>
      <c r="F12820">
        <v>-3.48315750041434</v>
      </c>
      <c r="G12820">
        <v>4.9553673831802497E-4</v>
      </c>
      <c r="H12820">
        <v>3.5087715718446502E-2</v>
      </c>
      <c r="I12820">
        <v>8.2777845474847303E-2</v>
      </c>
      <c r="J12820">
        <v>0.42387809826613798</v>
      </c>
      <c r="K12820">
        <v>0.67165471769919505</v>
      </c>
      <c r="L12820">
        <v>0.91699364167973796</v>
      </c>
    </row>
    <row r="12821" spans="1:12" x14ac:dyDescent="0.2">
      <c r="A12821" t="s">
        <v>17512</v>
      </c>
      <c r="B12821" t="s">
        <v>17513</v>
      </c>
      <c r="C12821">
        <v>3</v>
      </c>
      <c r="D12821">
        <v>-10.0502767142709</v>
      </c>
      <c r="E12821">
        <v>2.8861826772114498</v>
      </c>
      <c r="F12821">
        <v>-3.4822039483589502</v>
      </c>
      <c r="G12821">
        <v>4.9730477652195097E-4</v>
      </c>
      <c r="H12821">
        <v>3.5028331355700097E-2</v>
      </c>
      <c r="I12821">
        <v>8.2791044457740104E-2</v>
      </c>
      <c r="J12821">
        <v>0.42309324136597798</v>
      </c>
      <c r="K12821">
        <v>0.67222723329600798</v>
      </c>
      <c r="L12821">
        <v>0.91699364167973796</v>
      </c>
    </row>
    <row r="12822" spans="1:12" x14ac:dyDescent="0.2">
      <c r="A12822" t="s">
        <v>18172</v>
      </c>
      <c r="B12822" t="s">
        <v>18173</v>
      </c>
      <c r="C12822">
        <v>4</v>
      </c>
      <c r="D12822">
        <v>-9.6146924588311506</v>
      </c>
      <c r="E12822">
        <v>2.5128866325032302</v>
      </c>
      <c r="F12822">
        <v>-3.8261544848338098</v>
      </c>
      <c r="G12822">
        <v>1.3016062402932299E-4</v>
      </c>
      <c r="H12822">
        <v>3.0686465287070901E-2</v>
      </c>
      <c r="I12822">
        <v>7.2539576767549199E-2</v>
      </c>
      <c r="J12822">
        <v>0.42303066345981999</v>
      </c>
      <c r="K12822">
        <v>0.67227288907618499</v>
      </c>
      <c r="L12822">
        <v>0.91699364167973796</v>
      </c>
    </row>
    <row r="12823" spans="1:12" x14ac:dyDescent="0.2">
      <c r="A12823" t="s">
        <v>18392</v>
      </c>
      <c r="B12823" t="s">
        <v>18393</v>
      </c>
      <c r="C12823">
        <v>11</v>
      </c>
      <c r="D12823">
        <v>-6.9065732160717603</v>
      </c>
      <c r="E12823">
        <v>1.59837276319885</v>
      </c>
      <c r="F12823">
        <v>-4.3210028192982399</v>
      </c>
      <c r="G12823" s="1">
        <v>1.55321689070384E-5</v>
      </c>
      <c r="H12823">
        <v>-2.09935147801814E-2</v>
      </c>
      <c r="I12823">
        <v>4.9389207824507501E-2</v>
      </c>
      <c r="J12823">
        <v>-0.42506279620391402</v>
      </c>
      <c r="K12823">
        <v>0.67079089793968005</v>
      </c>
      <c r="L12823">
        <v>0.91699364167973796</v>
      </c>
    </row>
    <row r="12824" spans="1:12" x14ac:dyDescent="0.2">
      <c r="A12824" t="s">
        <v>18668</v>
      </c>
      <c r="B12824" t="s">
        <v>18669</v>
      </c>
      <c r="C12824">
        <v>4</v>
      </c>
      <c r="D12824">
        <v>-7.4569988678517696</v>
      </c>
      <c r="E12824">
        <v>2.6794220711955798</v>
      </c>
      <c r="F12824">
        <v>-2.7830624178311698</v>
      </c>
      <c r="G12824">
        <v>5.3848445506646204E-3</v>
      </c>
      <c r="H12824">
        <v>-3.5638366935247801E-2</v>
      </c>
      <c r="I12824">
        <v>8.4233132863067897E-2</v>
      </c>
      <c r="J12824">
        <v>-0.42309202713833199</v>
      </c>
      <c r="K12824">
        <v>0.67222811916442804</v>
      </c>
      <c r="L12824">
        <v>0.91699364167973796</v>
      </c>
    </row>
    <row r="12825" spans="1:12" x14ac:dyDescent="0.2">
      <c r="A12825" t="s">
        <v>18914</v>
      </c>
      <c r="B12825" t="s">
        <v>18915</v>
      </c>
      <c r="C12825">
        <v>3</v>
      </c>
      <c r="D12825">
        <v>-10.046276627390201</v>
      </c>
      <c r="E12825">
        <v>2.88659232124493</v>
      </c>
      <c r="F12825">
        <v>-3.48032403240699</v>
      </c>
      <c r="G12825">
        <v>5.0080768335577304E-4</v>
      </c>
      <c r="H12825">
        <v>3.4911215422734398E-2</v>
      </c>
      <c r="I12825">
        <v>8.2817073235968097E-2</v>
      </c>
      <c r="J12825">
        <v>0.42154611432914302</v>
      </c>
      <c r="K12825">
        <v>0.673356345085525</v>
      </c>
      <c r="L12825">
        <v>0.91699364167973796</v>
      </c>
    </row>
    <row r="12826" spans="1:12" x14ac:dyDescent="0.2">
      <c r="A12826" t="s">
        <v>20352</v>
      </c>
      <c r="B12826" t="s">
        <v>20353</v>
      </c>
      <c r="C12826">
        <v>2</v>
      </c>
      <c r="D12826">
        <v>-10.6960918733876</v>
      </c>
      <c r="E12826">
        <v>3.5049948423053299</v>
      </c>
      <c r="F12826">
        <v>-3.0516712162556399</v>
      </c>
      <c r="G12826">
        <v>2.2757121937912001E-3</v>
      </c>
      <c r="H12826">
        <v>4.20280045353955E-2</v>
      </c>
      <c r="I12826">
        <v>9.9491093583014195E-2</v>
      </c>
      <c r="J12826">
        <v>0.422429817804021</v>
      </c>
      <c r="K12826">
        <v>0.67271131738039303</v>
      </c>
      <c r="L12826">
        <v>0.91699364167973796</v>
      </c>
    </row>
    <row r="12827" spans="1:12" x14ac:dyDescent="0.2">
      <c r="A12827" t="s">
        <v>21106</v>
      </c>
      <c r="B12827" t="s">
        <v>21107</v>
      </c>
      <c r="C12827">
        <v>2</v>
      </c>
      <c r="D12827">
        <v>-7.6388036869056402</v>
      </c>
      <c r="E12827">
        <v>3.8267284850940699</v>
      </c>
      <c r="F12827">
        <v>-1.99617080664605</v>
      </c>
      <c r="G12827">
        <v>4.5915333939015798E-2</v>
      </c>
      <c r="H12827">
        <v>-5.2155163904037197E-2</v>
      </c>
      <c r="I12827">
        <v>0.122562691974009</v>
      </c>
      <c r="J12827">
        <v>-0.425538661594486</v>
      </c>
      <c r="K12827">
        <v>0.67044404416034198</v>
      </c>
      <c r="L12827">
        <v>0.91699364167973796</v>
      </c>
    </row>
    <row r="12828" spans="1:12" x14ac:dyDescent="0.2">
      <c r="A12828" t="s">
        <v>21658</v>
      </c>
      <c r="B12828" t="s">
        <v>21659</v>
      </c>
      <c r="C12828">
        <v>1</v>
      </c>
      <c r="D12828">
        <v>-11.912092806545299</v>
      </c>
      <c r="E12828">
        <v>4.8653863749057402</v>
      </c>
      <c r="F12828">
        <v>-2.4483343949792902</v>
      </c>
      <c r="G12828">
        <v>1.4351838849911799E-2</v>
      </c>
      <c r="H12828">
        <v>5.7010535344981003E-2</v>
      </c>
      <c r="I12828">
        <v>0.134908454073215</v>
      </c>
      <c r="J12828">
        <v>0.42258682553756999</v>
      </c>
      <c r="K12828">
        <v>0.67259674038246398</v>
      </c>
      <c r="L12828">
        <v>0.91699364167973796</v>
      </c>
    </row>
    <row r="12829" spans="1:12" x14ac:dyDescent="0.2">
      <c r="A12829" t="s">
        <v>21928</v>
      </c>
      <c r="B12829" t="s">
        <v>21929</v>
      </c>
      <c r="C12829">
        <v>6</v>
      </c>
      <c r="D12829">
        <v>-7.2649560281261598</v>
      </c>
      <c r="E12829">
        <v>2.1773273882709501</v>
      </c>
      <c r="F12829">
        <v>-3.3366392519846899</v>
      </c>
      <c r="G12829">
        <v>8.4797936692828898E-4</v>
      </c>
      <c r="H12829">
        <v>-2.88322104000059E-2</v>
      </c>
      <c r="I12829">
        <v>6.7909522952175894E-2</v>
      </c>
      <c r="J12829">
        <v>-0.42456800087243302</v>
      </c>
      <c r="K12829">
        <v>0.67115162398134898</v>
      </c>
      <c r="L12829">
        <v>0.91699364167973796</v>
      </c>
    </row>
    <row r="12830" spans="1:12" x14ac:dyDescent="0.2">
      <c r="A12830" t="s">
        <v>22984</v>
      </c>
      <c r="B12830" t="s">
        <v>22985</v>
      </c>
      <c r="C12830">
        <v>4</v>
      </c>
      <c r="D12830">
        <v>-9.6147830259203104</v>
      </c>
      <c r="E12830">
        <v>2.5128786321960099</v>
      </c>
      <c r="F12830">
        <v>-3.8262027074176399</v>
      </c>
      <c r="G12830">
        <v>1.3013514208696199E-4</v>
      </c>
      <c r="H12830">
        <v>3.0689133023045101E-2</v>
      </c>
      <c r="I12830">
        <v>7.2539065596322602E-2</v>
      </c>
      <c r="J12830">
        <v>0.42307042103118703</v>
      </c>
      <c r="K12830">
        <v>0.67224388248564204</v>
      </c>
      <c r="L12830">
        <v>0.91699364167973796</v>
      </c>
    </row>
    <row r="12831" spans="1:12" x14ac:dyDescent="0.2">
      <c r="A12831" t="s">
        <v>23568</v>
      </c>
      <c r="B12831" t="s">
        <v>23569</v>
      </c>
      <c r="C12831">
        <v>2</v>
      </c>
      <c r="D12831">
        <v>-10.6977071141759</v>
      </c>
      <c r="E12831">
        <v>3.50479301360844</v>
      </c>
      <c r="F12831">
        <v>-3.0523078175055698</v>
      </c>
      <c r="G12831">
        <v>2.2708909484681098E-3</v>
      </c>
      <c r="H12831">
        <v>4.2074814965518903E-2</v>
      </c>
      <c r="I12831">
        <v>9.9478304920164601E-2</v>
      </c>
      <c r="J12831">
        <v>0.42295468342857001</v>
      </c>
      <c r="K12831">
        <v>0.67232832444439095</v>
      </c>
      <c r="L12831">
        <v>0.91699364167973796</v>
      </c>
    </row>
    <row r="12832" spans="1:12" x14ac:dyDescent="0.2">
      <c r="A12832" t="s">
        <v>23570</v>
      </c>
      <c r="B12832" t="s">
        <v>23571</v>
      </c>
      <c r="C12832">
        <v>2</v>
      </c>
      <c r="D12832">
        <v>-10.6977071141759</v>
      </c>
      <c r="E12832">
        <v>3.50479301360844</v>
      </c>
      <c r="F12832">
        <v>-3.0523078175055698</v>
      </c>
      <c r="G12832">
        <v>2.2708909484681098E-3</v>
      </c>
      <c r="H12832">
        <v>4.2074814965518903E-2</v>
      </c>
      <c r="I12832">
        <v>9.9478304920164601E-2</v>
      </c>
      <c r="J12832">
        <v>0.42295468342857001</v>
      </c>
      <c r="K12832">
        <v>0.67232832444439095</v>
      </c>
      <c r="L12832">
        <v>0.91699364167973796</v>
      </c>
    </row>
    <row r="12833" spans="1:12" x14ac:dyDescent="0.2">
      <c r="A12833" t="s">
        <v>23578</v>
      </c>
      <c r="B12833" t="s">
        <v>23579</v>
      </c>
      <c r="C12833">
        <v>3</v>
      </c>
      <c r="D12833">
        <v>-10.054085999228301</v>
      </c>
      <c r="E12833">
        <v>2.8857925623954701</v>
      </c>
      <c r="F12833">
        <v>-3.4839947022673599</v>
      </c>
      <c r="G12833">
        <v>4.9398926582616199E-4</v>
      </c>
      <c r="H12833">
        <v>3.5139842780499801E-2</v>
      </c>
      <c r="I12833">
        <v>8.2766259014180596E-2</v>
      </c>
      <c r="J12833">
        <v>0.42456724756013398</v>
      </c>
      <c r="K12833">
        <v>0.67115217323463505</v>
      </c>
      <c r="L12833">
        <v>0.91699364167973796</v>
      </c>
    </row>
    <row r="12834" spans="1:12" x14ac:dyDescent="0.2">
      <c r="A12834" t="s">
        <v>23704</v>
      </c>
      <c r="B12834" t="s">
        <v>23705</v>
      </c>
      <c r="C12834">
        <v>3</v>
      </c>
      <c r="D12834">
        <v>-7.5523149809857699</v>
      </c>
      <c r="E12834">
        <v>3.10638427208483</v>
      </c>
      <c r="F12834">
        <v>-2.4312236734050598</v>
      </c>
      <c r="G12834">
        <v>1.5047921729034301E-2</v>
      </c>
      <c r="H12834">
        <v>-4.1816935170289497E-2</v>
      </c>
      <c r="I12834">
        <v>9.8348694710088003E-2</v>
      </c>
      <c r="J12834">
        <v>-0.42519054567584602</v>
      </c>
      <c r="K12834">
        <v>0.67069777566611699</v>
      </c>
      <c r="L12834">
        <v>0.91699364167973796</v>
      </c>
    </row>
    <row r="12835" spans="1:12" x14ac:dyDescent="0.2">
      <c r="A12835" t="s">
        <v>24152</v>
      </c>
      <c r="B12835" t="s">
        <v>24153</v>
      </c>
      <c r="C12835">
        <v>7</v>
      </c>
      <c r="D12835">
        <v>-8.8173479724154493</v>
      </c>
      <c r="E12835">
        <v>1.9155447819531</v>
      </c>
      <c r="F12835">
        <v>-4.60304977230824</v>
      </c>
      <c r="G12835" s="1">
        <v>4.1634867758963803E-6</v>
      </c>
      <c r="H12835">
        <v>2.3653960631075499E-2</v>
      </c>
      <c r="I12835">
        <v>5.5854661336267798E-2</v>
      </c>
      <c r="J12835">
        <v>0.42349125507482799</v>
      </c>
      <c r="K12835">
        <v>0.67193687753672604</v>
      </c>
      <c r="L12835">
        <v>0.91699364167973796</v>
      </c>
    </row>
    <row r="12836" spans="1:12" x14ac:dyDescent="0.2">
      <c r="A12836" t="s">
        <v>24742</v>
      </c>
      <c r="B12836" t="s">
        <v>24743</v>
      </c>
      <c r="C12836">
        <v>1</v>
      </c>
      <c r="D12836">
        <v>-11.9186266008458</v>
      </c>
      <c r="E12836">
        <v>4.8642679679303704</v>
      </c>
      <c r="F12836">
        <v>-2.4502405458383598</v>
      </c>
      <c r="G12836">
        <v>1.4276080696192E-2</v>
      </c>
      <c r="H12836">
        <v>5.7195631661088701E-2</v>
      </c>
      <c r="I12836">
        <v>0.134837205884486</v>
      </c>
      <c r="J12836">
        <v>0.42418286025659502</v>
      </c>
      <c r="K12836">
        <v>0.67143245970718002</v>
      </c>
      <c r="L12836">
        <v>0.91699364167973796</v>
      </c>
    </row>
    <row r="12837" spans="1:12" x14ac:dyDescent="0.2">
      <c r="A12837" t="s">
        <v>25982</v>
      </c>
      <c r="B12837" t="s">
        <v>25983</v>
      </c>
      <c r="C12837">
        <v>6</v>
      </c>
      <c r="D12837">
        <v>-9.0331573828809208</v>
      </c>
      <c r="E12837">
        <v>2.0645616767799901</v>
      </c>
      <c r="F12837">
        <v>-4.37533907776956</v>
      </c>
      <c r="G12837" s="1">
        <v>1.2124386012413001E-5</v>
      </c>
      <c r="H12837">
        <v>2.54842051594058E-2</v>
      </c>
      <c r="I12837">
        <v>6.0044041940352101E-2</v>
      </c>
      <c r="J12837">
        <v>0.42442521082644502</v>
      </c>
      <c r="K12837">
        <v>0.67125573786175596</v>
      </c>
      <c r="L12837">
        <v>0.91699364167973796</v>
      </c>
    </row>
    <row r="12838" spans="1:12" x14ac:dyDescent="0.2">
      <c r="A12838" t="s">
        <v>26434</v>
      </c>
      <c r="B12838" t="s">
        <v>26435</v>
      </c>
      <c r="C12838">
        <v>2</v>
      </c>
      <c r="D12838">
        <v>-10.7043340395839</v>
      </c>
      <c r="E12838">
        <v>3.5039650531313198</v>
      </c>
      <c r="F12838">
        <v>-3.0549203194871901</v>
      </c>
      <c r="G12838">
        <v>2.2512032257372299E-3</v>
      </c>
      <c r="H12838">
        <v>4.2266832771633102E-2</v>
      </c>
      <c r="I12838">
        <v>9.9425843729112506E-2</v>
      </c>
      <c r="J12838">
        <v>0.42510911837761101</v>
      </c>
      <c r="K12838">
        <v>0.67075713106199997</v>
      </c>
      <c r="L12838">
        <v>0.91699364167973796</v>
      </c>
    </row>
    <row r="12839" spans="1:12" x14ac:dyDescent="0.2">
      <c r="A12839" t="s">
        <v>27790</v>
      </c>
      <c r="B12839" t="s">
        <v>27791</v>
      </c>
      <c r="C12839">
        <v>1</v>
      </c>
      <c r="D12839">
        <v>-11.9183156948391</v>
      </c>
      <c r="E12839">
        <v>4.8643211703798999</v>
      </c>
      <c r="F12839">
        <v>-2.45014983126788</v>
      </c>
      <c r="G12839">
        <v>1.42796780495873E-2</v>
      </c>
      <c r="H12839">
        <v>5.7186825191975703E-2</v>
      </c>
      <c r="I12839">
        <v>0.13484059546472599</v>
      </c>
      <c r="J12839">
        <v>0.42410688706084698</v>
      </c>
      <c r="K12839">
        <v>0.67148786304275099</v>
      </c>
      <c r="L12839">
        <v>0.91699364167973796</v>
      </c>
    </row>
    <row r="12840" spans="1:12" x14ac:dyDescent="0.2">
      <c r="A12840" t="s">
        <v>28556</v>
      </c>
      <c r="B12840" t="s">
        <v>28557</v>
      </c>
      <c r="C12840">
        <v>3</v>
      </c>
      <c r="D12840">
        <v>-10.0453622867792</v>
      </c>
      <c r="E12840">
        <v>2.8866859560676499</v>
      </c>
      <c r="F12840">
        <v>-3.4798943978178198</v>
      </c>
      <c r="G12840">
        <v>5.0161145804451302E-4</v>
      </c>
      <c r="H12840">
        <v>3.4884442300487803E-2</v>
      </c>
      <c r="I12840">
        <v>8.2823023164537296E-2</v>
      </c>
      <c r="J12840">
        <v>0.421192573847322</v>
      </c>
      <c r="K12840">
        <v>0.67361446663009195</v>
      </c>
      <c r="L12840">
        <v>0.91699364167973796</v>
      </c>
    </row>
    <row r="12841" spans="1:12" x14ac:dyDescent="0.2">
      <c r="A12841" t="s">
        <v>30566</v>
      </c>
      <c r="B12841" t="s">
        <v>30567</v>
      </c>
      <c r="C12841">
        <v>1</v>
      </c>
      <c r="D12841">
        <v>-11.906780636556199</v>
      </c>
      <c r="E12841">
        <v>4.8662961960981299</v>
      </c>
      <c r="F12841">
        <v>-2.44678502021788</v>
      </c>
      <c r="G12841">
        <v>1.44136783075722E-2</v>
      </c>
      <c r="H12841">
        <v>5.6860007193558298E-2</v>
      </c>
      <c r="I12841">
        <v>0.13496640414780001</v>
      </c>
      <c r="J12841">
        <v>0.42129007994679502</v>
      </c>
      <c r="K12841">
        <v>0.673543273134938</v>
      </c>
      <c r="L12841">
        <v>0.91699364167973796</v>
      </c>
    </row>
    <row r="12842" spans="1:12" x14ac:dyDescent="0.2">
      <c r="A12842" t="s">
        <v>30568</v>
      </c>
      <c r="B12842" t="s">
        <v>30569</v>
      </c>
      <c r="C12842">
        <v>1</v>
      </c>
      <c r="D12842">
        <v>-11.906780636556199</v>
      </c>
      <c r="E12842">
        <v>4.8662961960981299</v>
      </c>
      <c r="F12842">
        <v>-2.44678502021788</v>
      </c>
      <c r="G12842">
        <v>1.44136783075722E-2</v>
      </c>
      <c r="H12842">
        <v>5.6860007193558298E-2</v>
      </c>
      <c r="I12842">
        <v>0.13496640414780001</v>
      </c>
      <c r="J12842">
        <v>0.42129007994679502</v>
      </c>
      <c r="K12842">
        <v>0.673543273134938</v>
      </c>
      <c r="L12842">
        <v>0.91699364167973796</v>
      </c>
    </row>
    <row r="12843" spans="1:12" x14ac:dyDescent="0.2">
      <c r="A12843" t="s">
        <v>30570</v>
      </c>
      <c r="B12843" t="s">
        <v>30571</v>
      </c>
      <c r="C12843">
        <v>1</v>
      </c>
      <c r="D12843">
        <v>-11.906780636556199</v>
      </c>
      <c r="E12843">
        <v>4.8662961960981299</v>
      </c>
      <c r="F12843">
        <v>-2.44678502021788</v>
      </c>
      <c r="G12843">
        <v>1.44136783075722E-2</v>
      </c>
      <c r="H12843">
        <v>5.6860007193558298E-2</v>
      </c>
      <c r="I12843">
        <v>0.13496640414780001</v>
      </c>
      <c r="J12843">
        <v>0.42129007994679502</v>
      </c>
      <c r="K12843">
        <v>0.673543273134938</v>
      </c>
      <c r="L12843">
        <v>0.91699364167973796</v>
      </c>
    </row>
    <row r="12844" spans="1:12" x14ac:dyDescent="0.2">
      <c r="A12844" t="s">
        <v>30572</v>
      </c>
      <c r="B12844" t="s">
        <v>30573</v>
      </c>
      <c r="C12844">
        <v>1</v>
      </c>
      <c r="D12844">
        <v>-11.906780636556199</v>
      </c>
      <c r="E12844">
        <v>4.8662961960981299</v>
      </c>
      <c r="F12844">
        <v>-2.44678502021788</v>
      </c>
      <c r="G12844">
        <v>1.44136783075722E-2</v>
      </c>
      <c r="H12844">
        <v>5.6860007193558298E-2</v>
      </c>
      <c r="I12844">
        <v>0.13496640414780001</v>
      </c>
      <c r="J12844">
        <v>0.42129007994679502</v>
      </c>
      <c r="K12844">
        <v>0.673543273134938</v>
      </c>
      <c r="L12844">
        <v>0.91699364167973796</v>
      </c>
    </row>
    <row r="12845" spans="1:12" x14ac:dyDescent="0.2">
      <c r="A12845" t="s">
        <v>30574</v>
      </c>
      <c r="B12845" t="s">
        <v>30575</v>
      </c>
      <c r="C12845">
        <v>1</v>
      </c>
      <c r="D12845">
        <v>-11.906780636556199</v>
      </c>
      <c r="E12845">
        <v>4.8662961960981299</v>
      </c>
      <c r="F12845">
        <v>-2.44678502021788</v>
      </c>
      <c r="G12845">
        <v>1.44136783075722E-2</v>
      </c>
      <c r="H12845">
        <v>5.6860007193558298E-2</v>
      </c>
      <c r="I12845">
        <v>0.13496640414780001</v>
      </c>
      <c r="J12845">
        <v>0.42129007994679502</v>
      </c>
      <c r="K12845">
        <v>0.673543273134938</v>
      </c>
      <c r="L12845">
        <v>0.91699364167973796</v>
      </c>
    </row>
    <row r="12846" spans="1:12" x14ac:dyDescent="0.2">
      <c r="A12846" t="s">
        <v>30576</v>
      </c>
      <c r="B12846" t="s">
        <v>30577</v>
      </c>
      <c r="C12846">
        <v>1</v>
      </c>
      <c r="D12846">
        <v>-11.906780636556199</v>
      </c>
      <c r="E12846">
        <v>4.8662961960981299</v>
      </c>
      <c r="F12846">
        <v>-2.44678502021788</v>
      </c>
      <c r="G12846">
        <v>1.44136783075722E-2</v>
      </c>
      <c r="H12846">
        <v>5.6860007193558298E-2</v>
      </c>
      <c r="I12846">
        <v>0.13496640414780001</v>
      </c>
      <c r="J12846">
        <v>0.42129007994679502</v>
      </c>
      <c r="K12846">
        <v>0.673543273134938</v>
      </c>
      <c r="L12846">
        <v>0.91699364167973796</v>
      </c>
    </row>
    <row r="12847" spans="1:12" x14ac:dyDescent="0.2">
      <c r="A12847" t="s">
        <v>30578</v>
      </c>
      <c r="B12847" t="s">
        <v>30579</v>
      </c>
      <c r="C12847">
        <v>1</v>
      </c>
      <c r="D12847">
        <v>-11.906780636556199</v>
      </c>
      <c r="E12847">
        <v>4.8662961960981299</v>
      </c>
      <c r="F12847">
        <v>-2.44678502021788</v>
      </c>
      <c r="G12847">
        <v>1.44136783075722E-2</v>
      </c>
      <c r="H12847">
        <v>5.6860007193558298E-2</v>
      </c>
      <c r="I12847">
        <v>0.13496640414780001</v>
      </c>
      <c r="J12847">
        <v>0.42129007994679502</v>
      </c>
      <c r="K12847">
        <v>0.673543273134938</v>
      </c>
      <c r="L12847">
        <v>0.91699364167973796</v>
      </c>
    </row>
    <row r="12848" spans="1:12" x14ac:dyDescent="0.2">
      <c r="A12848" t="s">
        <v>30580</v>
      </c>
      <c r="B12848" t="s">
        <v>30581</v>
      </c>
      <c r="C12848">
        <v>1</v>
      </c>
      <c r="D12848">
        <v>-11.906780636556199</v>
      </c>
      <c r="E12848">
        <v>4.8662961960981299</v>
      </c>
      <c r="F12848">
        <v>-2.44678502021788</v>
      </c>
      <c r="G12848">
        <v>1.44136783075722E-2</v>
      </c>
      <c r="H12848">
        <v>5.6860007193558298E-2</v>
      </c>
      <c r="I12848">
        <v>0.13496640414780001</v>
      </c>
      <c r="J12848">
        <v>0.42129007994679502</v>
      </c>
      <c r="K12848">
        <v>0.673543273134938</v>
      </c>
      <c r="L12848">
        <v>0.91699364167973796</v>
      </c>
    </row>
    <row r="12849" spans="1:12" x14ac:dyDescent="0.2">
      <c r="A12849" t="s">
        <v>30582</v>
      </c>
      <c r="B12849" t="s">
        <v>30583</v>
      </c>
      <c r="C12849">
        <v>1</v>
      </c>
      <c r="D12849">
        <v>-11.906780636556199</v>
      </c>
      <c r="E12849">
        <v>4.8662961960981299</v>
      </c>
      <c r="F12849">
        <v>-2.44678502021788</v>
      </c>
      <c r="G12849">
        <v>1.44136783075722E-2</v>
      </c>
      <c r="H12849">
        <v>5.6860007193558298E-2</v>
      </c>
      <c r="I12849">
        <v>0.13496640414780001</v>
      </c>
      <c r="J12849">
        <v>0.42129007994679502</v>
      </c>
      <c r="K12849">
        <v>0.673543273134938</v>
      </c>
      <c r="L12849">
        <v>0.91699364167973796</v>
      </c>
    </row>
    <row r="12850" spans="1:12" x14ac:dyDescent="0.2">
      <c r="A12850" t="s">
        <v>30584</v>
      </c>
      <c r="B12850" t="s">
        <v>30585</v>
      </c>
      <c r="C12850">
        <v>1</v>
      </c>
      <c r="D12850">
        <v>-11.906780636556199</v>
      </c>
      <c r="E12850">
        <v>4.8662961960981299</v>
      </c>
      <c r="F12850">
        <v>-2.44678502021788</v>
      </c>
      <c r="G12850">
        <v>1.44136783075722E-2</v>
      </c>
      <c r="H12850">
        <v>5.6860007193558298E-2</v>
      </c>
      <c r="I12850">
        <v>0.13496640414780001</v>
      </c>
      <c r="J12850">
        <v>0.42129007994679502</v>
      </c>
      <c r="K12850">
        <v>0.673543273134938</v>
      </c>
      <c r="L12850">
        <v>0.91699364167973796</v>
      </c>
    </row>
    <row r="12851" spans="1:12" x14ac:dyDescent="0.2">
      <c r="A12851" t="s">
        <v>30586</v>
      </c>
      <c r="B12851" t="s">
        <v>30587</v>
      </c>
      <c r="C12851">
        <v>1</v>
      </c>
      <c r="D12851">
        <v>-11.906780636556199</v>
      </c>
      <c r="E12851">
        <v>4.8662961960981299</v>
      </c>
      <c r="F12851">
        <v>-2.44678502021788</v>
      </c>
      <c r="G12851">
        <v>1.44136783075722E-2</v>
      </c>
      <c r="H12851">
        <v>5.6860007193558298E-2</v>
      </c>
      <c r="I12851">
        <v>0.13496640414780001</v>
      </c>
      <c r="J12851">
        <v>0.42129007994679502</v>
      </c>
      <c r="K12851">
        <v>0.673543273134938</v>
      </c>
      <c r="L12851">
        <v>0.91699364167973796</v>
      </c>
    </row>
    <row r="12852" spans="1:12" x14ac:dyDescent="0.2">
      <c r="A12852" t="s">
        <v>30598</v>
      </c>
      <c r="B12852" t="s">
        <v>30599</v>
      </c>
      <c r="C12852">
        <v>1</v>
      </c>
      <c r="D12852">
        <v>-11.906780636556199</v>
      </c>
      <c r="E12852">
        <v>4.8662961960981299</v>
      </c>
      <c r="F12852">
        <v>-2.44678502021788</v>
      </c>
      <c r="G12852">
        <v>1.44136783075722E-2</v>
      </c>
      <c r="H12852">
        <v>5.6860007193558298E-2</v>
      </c>
      <c r="I12852">
        <v>0.13496640414780001</v>
      </c>
      <c r="J12852">
        <v>0.42129007994679502</v>
      </c>
      <c r="K12852">
        <v>0.673543273134938</v>
      </c>
      <c r="L12852">
        <v>0.91699364167973796</v>
      </c>
    </row>
    <row r="12853" spans="1:12" x14ac:dyDescent="0.2">
      <c r="A12853" t="s">
        <v>30602</v>
      </c>
      <c r="B12853" t="s">
        <v>30603</v>
      </c>
      <c r="C12853">
        <v>1</v>
      </c>
      <c r="D12853">
        <v>-11.906780636556199</v>
      </c>
      <c r="E12853">
        <v>4.8662961960981299</v>
      </c>
      <c r="F12853">
        <v>-2.44678502021788</v>
      </c>
      <c r="G12853">
        <v>1.44136783075722E-2</v>
      </c>
      <c r="H12853">
        <v>5.6860007193558298E-2</v>
      </c>
      <c r="I12853">
        <v>0.13496640414780001</v>
      </c>
      <c r="J12853">
        <v>0.42129007994679502</v>
      </c>
      <c r="K12853">
        <v>0.673543273134938</v>
      </c>
      <c r="L12853">
        <v>0.91699364167973796</v>
      </c>
    </row>
    <row r="12854" spans="1:12" x14ac:dyDescent="0.2">
      <c r="A12854" t="s">
        <v>31440</v>
      </c>
      <c r="B12854" t="s">
        <v>31441</v>
      </c>
      <c r="C12854">
        <v>2</v>
      </c>
      <c r="D12854">
        <v>-7.6439839413106698</v>
      </c>
      <c r="E12854">
        <v>3.8263959771146299</v>
      </c>
      <c r="F12854">
        <v>-1.9976980916321101</v>
      </c>
      <c r="G12854">
        <v>4.5749401243107397E-2</v>
      </c>
      <c r="H12854">
        <v>-5.1986357925131399E-2</v>
      </c>
      <c r="I12854">
        <v>0.122529228513091</v>
      </c>
      <c r="J12854">
        <v>-0.42427719945675901</v>
      </c>
      <c r="K12854">
        <v>0.67136366547632798</v>
      </c>
      <c r="L12854">
        <v>0.91699364167973796</v>
      </c>
    </row>
    <row r="12855" spans="1:12" x14ac:dyDescent="0.2">
      <c r="A12855" t="s">
        <v>31666</v>
      </c>
      <c r="B12855" t="s">
        <v>31667</v>
      </c>
      <c r="C12855">
        <v>1</v>
      </c>
      <c r="D12855">
        <v>-7.6053035173431098</v>
      </c>
      <c r="E12855">
        <v>5.4631979894747502</v>
      </c>
      <c r="F12855">
        <v>-1.39209736348477</v>
      </c>
      <c r="G12855">
        <v>0.16389291653847601</v>
      </c>
      <c r="H12855">
        <v>-7.6142466775060799E-2</v>
      </c>
      <c r="I12855">
        <v>0.17954057037651699</v>
      </c>
      <c r="J12855">
        <v>-0.42409616174985598</v>
      </c>
      <c r="K12855">
        <v>0.67149568460301501</v>
      </c>
      <c r="L12855">
        <v>0.91699364167973796</v>
      </c>
    </row>
    <row r="12856" spans="1:12" x14ac:dyDescent="0.2">
      <c r="A12856" t="s">
        <v>31996</v>
      </c>
      <c r="B12856" t="s">
        <v>31997</v>
      </c>
      <c r="C12856">
        <v>1</v>
      </c>
      <c r="D12856">
        <v>-7.6053035173431098</v>
      </c>
      <c r="E12856">
        <v>5.4631979894747698</v>
      </c>
      <c r="F12856">
        <v>-1.39209736348477</v>
      </c>
      <c r="G12856">
        <v>0.16389291653847701</v>
      </c>
      <c r="H12856">
        <v>-7.6142466775060702E-2</v>
      </c>
      <c r="I12856">
        <v>0.17954057037651799</v>
      </c>
      <c r="J12856">
        <v>-0.42409616174985498</v>
      </c>
      <c r="K12856">
        <v>0.67149568460301701</v>
      </c>
      <c r="L12856">
        <v>0.91699364167973796</v>
      </c>
    </row>
    <row r="12857" spans="1:12" x14ac:dyDescent="0.2">
      <c r="A12857" t="s">
        <v>31998</v>
      </c>
      <c r="B12857" t="s">
        <v>31999</v>
      </c>
      <c r="C12857">
        <v>1</v>
      </c>
      <c r="D12857">
        <v>-7.6053035173431098</v>
      </c>
      <c r="E12857">
        <v>5.4631979894747698</v>
      </c>
      <c r="F12857">
        <v>-1.39209736348477</v>
      </c>
      <c r="G12857">
        <v>0.16389291653847701</v>
      </c>
      <c r="H12857">
        <v>-7.6142466775060702E-2</v>
      </c>
      <c r="I12857">
        <v>0.17954057037651799</v>
      </c>
      <c r="J12857">
        <v>-0.42409616174985498</v>
      </c>
      <c r="K12857">
        <v>0.67149568460301701</v>
      </c>
      <c r="L12857">
        <v>0.91699364167973796</v>
      </c>
    </row>
    <row r="12858" spans="1:12" x14ac:dyDescent="0.2">
      <c r="A12858" t="s">
        <v>32244</v>
      </c>
      <c r="B12858" t="s">
        <v>32245</v>
      </c>
      <c r="C12858">
        <v>2</v>
      </c>
      <c r="D12858">
        <v>-7.6441815563489302</v>
      </c>
      <c r="E12858">
        <v>3.8263832728186702</v>
      </c>
      <c r="F12858">
        <v>-1.99775636974231</v>
      </c>
      <c r="G12858">
        <v>4.5743079606330901E-2</v>
      </c>
      <c r="H12858">
        <v>-5.1979918969346499E-2</v>
      </c>
      <c r="I12858">
        <v>0.122527951378995</v>
      </c>
      <c r="J12858">
        <v>-0.42422907087188599</v>
      </c>
      <c r="K12858">
        <v>0.67139876156065603</v>
      </c>
      <c r="L12858">
        <v>0.91699364167973796</v>
      </c>
    </row>
    <row r="12859" spans="1:12" x14ac:dyDescent="0.2">
      <c r="A12859" t="s">
        <v>32892</v>
      </c>
      <c r="B12859" t="s">
        <v>32893</v>
      </c>
      <c r="C12859">
        <v>1</v>
      </c>
      <c r="D12859">
        <v>-11.9183156948391</v>
      </c>
      <c r="E12859">
        <v>4.8643211703798999</v>
      </c>
      <c r="F12859">
        <v>-2.45014983126788</v>
      </c>
      <c r="G12859">
        <v>1.42796780495873E-2</v>
      </c>
      <c r="H12859">
        <v>5.7186825191975703E-2</v>
      </c>
      <c r="I12859">
        <v>0.13484059546472599</v>
      </c>
      <c r="J12859">
        <v>0.42410688706084698</v>
      </c>
      <c r="K12859">
        <v>0.67148786304275099</v>
      </c>
      <c r="L12859">
        <v>0.91699364167973796</v>
      </c>
    </row>
    <row r="12860" spans="1:12" x14ac:dyDescent="0.2">
      <c r="A12860" t="s">
        <v>33084</v>
      </c>
      <c r="B12860" t="s">
        <v>33085</v>
      </c>
      <c r="C12860">
        <v>1</v>
      </c>
      <c r="D12860">
        <v>-7.5967451985366603</v>
      </c>
      <c r="E12860">
        <v>5.4636296985787602</v>
      </c>
      <c r="F12860">
        <v>-1.39042095047415</v>
      </c>
      <c r="G12860">
        <v>0.164401088253947</v>
      </c>
      <c r="H12860">
        <v>-7.6428600734866597E-2</v>
      </c>
      <c r="I12860">
        <v>0.179608519465217</v>
      </c>
      <c r="J12860">
        <v>-0.42552881657525199</v>
      </c>
      <c r="K12860">
        <v>0.67045121939044705</v>
      </c>
      <c r="L12860">
        <v>0.91699364167973796</v>
      </c>
    </row>
    <row r="12861" spans="1:12" x14ac:dyDescent="0.2">
      <c r="A12861" t="s">
        <v>4972</v>
      </c>
      <c r="B12861" t="s">
        <v>4973</v>
      </c>
      <c r="C12861">
        <v>71</v>
      </c>
      <c r="D12861">
        <v>-5.4563378636864197</v>
      </c>
      <c r="E12861">
        <v>0.62280497663805701</v>
      </c>
      <c r="F12861">
        <v>-8.7609092225628995</v>
      </c>
      <c r="G12861" s="1">
        <v>1.93681733472228E-18</v>
      </c>
      <c r="H12861">
        <v>-7.9632558685520695E-3</v>
      </c>
      <c r="I12861">
        <v>1.8938007455854E-2</v>
      </c>
      <c r="J12861">
        <v>-0.420490692440323</v>
      </c>
      <c r="K12861">
        <v>0.67412702738196295</v>
      </c>
      <c r="L12861">
        <v>0.91715835667581203</v>
      </c>
    </row>
    <row r="12862" spans="1:12" x14ac:dyDescent="0.2">
      <c r="A12862" t="s">
        <v>6276</v>
      </c>
      <c r="B12862" t="s">
        <v>6277</v>
      </c>
      <c r="C12862">
        <v>2</v>
      </c>
      <c r="D12862">
        <v>-7.6596621601252997</v>
      </c>
      <c r="E12862">
        <v>3.82538352226126</v>
      </c>
      <c r="F12862">
        <v>-2.00232528726885</v>
      </c>
      <c r="G12862">
        <v>4.5249758057763503E-2</v>
      </c>
      <c r="H12862">
        <v>-5.1475649158275398E-2</v>
      </c>
      <c r="I12862">
        <v>0.12242777240253</v>
      </c>
      <c r="J12862">
        <v>-0.42045728798387799</v>
      </c>
      <c r="K12862">
        <v>0.67415142532377303</v>
      </c>
      <c r="L12862">
        <v>0.91715835667581203</v>
      </c>
    </row>
    <row r="12863" spans="1:12" x14ac:dyDescent="0.2">
      <c r="A12863" t="s">
        <v>7140</v>
      </c>
      <c r="B12863" t="s">
        <v>7141</v>
      </c>
      <c r="C12863">
        <v>1</v>
      </c>
      <c r="D12863">
        <v>-7.6259181142316796</v>
      </c>
      <c r="E12863">
        <v>5.46214120807399</v>
      </c>
      <c r="F12863">
        <v>-1.3961407850385199</v>
      </c>
      <c r="G12863">
        <v>0.16267210412927799</v>
      </c>
      <c r="H12863">
        <v>-7.5453598489498105E-2</v>
      </c>
      <c r="I12863">
        <v>0.179376389512237</v>
      </c>
      <c r="J12863">
        <v>-0.42064398048523999</v>
      </c>
      <c r="K12863">
        <v>0.67401507327789001</v>
      </c>
      <c r="L12863">
        <v>0.91715835667581203</v>
      </c>
    </row>
    <row r="12864" spans="1:12" x14ac:dyDescent="0.2">
      <c r="A12864" t="s">
        <v>9842</v>
      </c>
      <c r="B12864" t="s">
        <v>9843</v>
      </c>
      <c r="C12864">
        <v>23</v>
      </c>
      <c r="D12864">
        <v>-6.3863971537104698</v>
      </c>
      <c r="E12864">
        <v>1.0991872664858999</v>
      </c>
      <c r="F12864">
        <v>-5.8101083850141402</v>
      </c>
      <c r="G12864" s="1">
        <v>6.2432410165766903E-9</v>
      </c>
      <c r="H12864">
        <v>-1.4162278294312099E-2</v>
      </c>
      <c r="I12864">
        <v>3.3682644312225903E-2</v>
      </c>
      <c r="J12864">
        <v>-0.42046218708462701</v>
      </c>
      <c r="K12864">
        <v>0.67414784709787101</v>
      </c>
      <c r="L12864">
        <v>0.91715835667581203</v>
      </c>
    </row>
    <row r="12865" spans="1:12" x14ac:dyDescent="0.2">
      <c r="A12865" t="s">
        <v>22514</v>
      </c>
      <c r="B12865" t="s">
        <v>22515</v>
      </c>
      <c r="C12865">
        <v>4</v>
      </c>
      <c r="D12865">
        <v>-7.4639469834974701</v>
      </c>
      <c r="E12865">
        <v>2.6790175789574699</v>
      </c>
      <c r="F12865">
        <v>-2.7860761504976899</v>
      </c>
      <c r="G12865">
        <v>5.3350337006472801E-3</v>
      </c>
      <c r="H12865">
        <v>-3.5416057713759497E-2</v>
      </c>
      <c r="I12865">
        <v>8.4198860667390199E-2</v>
      </c>
      <c r="J12865">
        <v>-0.42062395420839599</v>
      </c>
      <c r="K12865">
        <v>0.67402969908287802</v>
      </c>
      <c r="L12865">
        <v>0.91715835667581203</v>
      </c>
    </row>
    <row r="12866" spans="1:12" x14ac:dyDescent="0.2">
      <c r="A12866" t="s">
        <v>28550</v>
      </c>
      <c r="B12866" t="s">
        <v>28551</v>
      </c>
      <c r="C12866">
        <v>3</v>
      </c>
      <c r="D12866">
        <v>-7.5674516919964301</v>
      </c>
      <c r="E12866">
        <v>3.1054448107238399</v>
      </c>
      <c r="F12866">
        <v>-2.4368334178292899</v>
      </c>
      <c r="G12866">
        <v>1.48165031585493E-2</v>
      </c>
      <c r="H12866">
        <v>-4.1329336874668297E-2</v>
      </c>
      <c r="I12866">
        <v>9.82646438867157E-2</v>
      </c>
      <c r="J12866">
        <v>-0.42059214016299501</v>
      </c>
      <c r="K12866">
        <v>0.67405293411056599</v>
      </c>
      <c r="L12866">
        <v>0.91715835667581203</v>
      </c>
    </row>
    <row r="12867" spans="1:12" x14ac:dyDescent="0.2">
      <c r="A12867" t="s">
        <v>29082</v>
      </c>
      <c r="B12867" t="s">
        <v>29083</v>
      </c>
      <c r="C12867">
        <v>1</v>
      </c>
      <c r="D12867">
        <v>-7.6275827355614201</v>
      </c>
      <c r="E12867">
        <v>5.4620548304937202</v>
      </c>
      <c r="F12867">
        <v>-1.39646762478068</v>
      </c>
      <c r="G12867">
        <v>0.16257372330588099</v>
      </c>
      <c r="H12867">
        <v>-7.53979941043256E-2</v>
      </c>
      <c r="I12867">
        <v>0.179363100504561</v>
      </c>
      <c r="J12867">
        <v>-0.420365135817934</v>
      </c>
      <c r="K12867">
        <v>0.67421873318522596</v>
      </c>
      <c r="L12867">
        <v>0.91715835667581203</v>
      </c>
    </row>
    <row r="12868" spans="1:12" x14ac:dyDescent="0.2">
      <c r="A12868" t="s">
        <v>29084</v>
      </c>
      <c r="B12868" t="s">
        <v>29085</v>
      </c>
      <c r="C12868">
        <v>1</v>
      </c>
      <c r="D12868">
        <v>-7.6275827355614201</v>
      </c>
      <c r="E12868">
        <v>5.4620548304937202</v>
      </c>
      <c r="F12868">
        <v>-1.39646762478068</v>
      </c>
      <c r="G12868">
        <v>0.16257372330588099</v>
      </c>
      <c r="H12868">
        <v>-7.53979941043256E-2</v>
      </c>
      <c r="I12868">
        <v>0.179363100504561</v>
      </c>
      <c r="J12868">
        <v>-0.420365135817934</v>
      </c>
      <c r="K12868">
        <v>0.67421873318522596</v>
      </c>
      <c r="L12868">
        <v>0.91715835667581203</v>
      </c>
    </row>
    <row r="12869" spans="1:12" x14ac:dyDescent="0.2">
      <c r="A12869" t="s">
        <v>30302</v>
      </c>
      <c r="B12869" t="s">
        <v>30303</v>
      </c>
      <c r="C12869">
        <v>2</v>
      </c>
      <c r="D12869">
        <v>-10.690577666535599</v>
      </c>
      <c r="E12869">
        <v>3.5056839218687998</v>
      </c>
      <c r="F12869">
        <v>-3.0494984444680799</v>
      </c>
      <c r="G12869">
        <v>2.29223820093406E-3</v>
      </c>
      <c r="H12869">
        <v>4.1868176089020701E-2</v>
      </c>
      <c r="I12869">
        <v>9.9534757623391396E-2</v>
      </c>
      <c r="J12869">
        <v>0.420638750610484</v>
      </c>
      <c r="K12869">
        <v>0.67401889280414895</v>
      </c>
      <c r="L12869">
        <v>0.91715835667581203</v>
      </c>
    </row>
    <row r="12870" spans="1:12" x14ac:dyDescent="0.2">
      <c r="A12870" t="s">
        <v>32650</v>
      </c>
      <c r="B12870" t="s">
        <v>32651</v>
      </c>
      <c r="C12870">
        <v>2</v>
      </c>
      <c r="D12870">
        <v>-7.6602686711677404</v>
      </c>
      <c r="E12870">
        <v>3.8253441712324001</v>
      </c>
      <c r="F12870">
        <v>-2.0025044357511601</v>
      </c>
      <c r="G12870">
        <v>4.5230506519165499E-2</v>
      </c>
      <c r="H12870">
        <v>-5.1455898106184603E-2</v>
      </c>
      <c r="I12870">
        <v>0.12242384221717099</v>
      </c>
      <c r="J12870">
        <v>-0.42030945258935398</v>
      </c>
      <c r="K12870">
        <v>0.674259405430507</v>
      </c>
      <c r="L12870">
        <v>0.91715835667581203</v>
      </c>
    </row>
    <row r="12871" spans="1:12" x14ac:dyDescent="0.2">
      <c r="A12871" t="s">
        <v>18602</v>
      </c>
      <c r="B12871" t="s">
        <v>18603</v>
      </c>
      <c r="C12871">
        <v>4</v>
      </c>
      <c r="D12871">
        <v>-9.6074133098412098</v>
      </c>
      <c r="E12871">
        <v>2.5135295810134499</v>
      </c>
      <c r="F12871">
        <v>-3.82227978632642</v>
      </c>
      <c r="G12871">
        <v>1.3222354299703701E-4</v>
      </c>
      <c r="H12871">
        <v>3.0472018776602699E-2</v>
      </c>
      <c r="I12871">
        <v>7.2580662542669594E-2</v>
      </c>
      <c r="J12871">
        <v>0.41983660260318501</v>
      </c>
      <c r="K12871">
        <v>0.67460482373163999</v>
      </c>
      <c r="L12871">
        <v>0.91737822407822101</v>
      </c>
    </row>
    <row r="12872" spans="1:12" x14ac:dyDescent="0.2">
      <c r="A12872" t="s">
        <v>20266</v>
      </c>
      <c r="B12872" t="s">
        <v>20267</v>
      </c>
      <c r="C12872">
        <v>15</v>
      </c>
      <c r="D12872">
        <v>-7.8095194634108998</v>
      </c>
      <c r="E12872">
        <v>1.3198175741909199</v>
      </c>
      <c r="F12872">
        <v>-5.9171203779418597</v>
      </c>
      <c r="G12872" s="1">
        <v>3.2762691273413302E-9</v>
      </c>
      <c r="H12872">
        <v>1.6321308882492599E-2</v>
      </c>
      <c r="I12872">
        <v>3.8878659505364802E-2</v>
      </c>
      <c r="J12872">
        <v>0.41980122489152299</v>
      </c>
      <c r="K12872">
        <v>0.674630670011936</v>
      </c>
      <c r="L12872">
        <v>0.91737822407822101</v>
      </c>
    </row>
    <row r="12873" spans="1:12" x14ac:dyDescent="0.2">
      <c r="A12873" t="s">
        <v>22488</v>
      </c>
      <c r="B12873" t="s">
        <v>22489</v>
      </c>
      <c r="C12873">
        <v>2</v>
      </c>
      <c r="D12873">
        <v>-10.6885520253655</v>
      </c>
      <c r="E12873">
        <v>3.5059370795896601</v>
      </c>
      <c r="F12873">
        <v>-3.0487004708642802</v>
      </c>
      <c r="G12873">
        <v>2.2983351020912099E-3</v>
      </c>
      <c r="H12873">
        <v>4.1809453801178502E-2</v>
      </c>
      <c r="I12873">
        <v>9.9550799645511098E-2</v>
      </c>
      <c r="J12873">
        <v>0.41998109457741301</v>
      </c>
      <c r="K12873">
        <v>0.67449926464169196</v>
      </c>
      <c r="L12873">
        <v>0.91737822407822101</v>
      </c>
    </row>
    <row r="12874" spans="1:12" x14ac:dyDescent="0.2">
      <c r="A12874" t="s">
        <v>32734</v>
      </c>
      <c r="B12874" t="s">
        <v>32735</v>
      </c>
      <c r="C12874">
        <v>1</v>
      </c>
      <c r="D12874">
        <v>-7.6304860554741101</v>
      </c>
      <c r="E12874">
        <v>5.4619038037093803</v>
      </c>
      <c r="F12874">
        <v>-1.3970377966547101</v>
      </c>
      <c r="G12874">
        <v>0.16240220543894801</v>
      </c>
      <c r="H12874">
        <v>-7.5301020378569394E-2</v>
      </c>
      <c r="I12874">
        <v>0.17933991147179201</v>
      </c>
      <c r="J12874">
        <v>-0.41987876407764002</v>
      </c>
      <c r="K12874">
        <v>0.67457402186520599</v>
      </c>
      <c r="L12874">
        <v>0.91737822407822101</v>
      </c>
    </row>
    <row r="12875" spans="1:12" x14ac:dyDescent="0.2">
      <c r="A12875" t="s">
        <v>4966</v>
      </c>
      <c r="B12875" t="s">
        <v>4967</v>
      </c>
      <c r="C12875">
        <v>7</v>
      </c>
      <c r="D12875">
        <v>-8.8105097331632898</v>
      </c>
      <c r="E12875">
        <v>1.91599640212557</v>
      </c>
      <c r="F12875">
        <v>-4.5983957607587698</v>
      </c>
      <c r="G12875" s="1">
        <v>4.25756644479041E-6</v>
      </c>
      <c r="H12875">
        <v>2.3450538783449E-2</v>
      </c>
      <c r="I12875">
        <v>5.5883831969201499E-2</v>
      </c>
      <c r="J12875">
        <v>0.41963011406184503</v>
      </c>
      <c r="K12875">
        <v>0.67475568573302203</v>
      </c>
      <c r="L12875">
        <v>0.91747695189968503</v>
      </c>
    </row>
    <row r="12876" spans="1:12" x14ac:dyDescent="0.2">
      <c r="A12876" t="s">
        <v>9396</v>
      </c>
      <c r="B12876" t="s">
        <v>9397</v>
      </c>
      <c r="C12876">
        <v>4</v>
      </c>
      <c r="D12876">
        <v>-7.4670318967131202</v>
      </c>
      <c r="E12876">
        <v>2.6788376192976702</v>
      </c>
      <c r="F12876">
        <v>-2.7874149007474398</v>
      </c>
      <c r="G12876">
        <v>5.3130406692470404E-3</v>
      </c>
      <c r="H12876">
        <v>-3.5317371886693497E-2</v>
      </c>
      <c r="I12876">
        <v>8.4183633717453604E-2</v>
      </c>
      <c r="J12876">
        <v>-0.41952776718132101</v>
      </c>
      <c r="K12876">
        <v>0.67483046593992901</v>
      </c>
      <c r="L12876">
        <v>0.91750736359444296</v>
      </c>
    </row>
    <row r="12877" spans="1:12" x14ac:dyDescent="0.2">
      <c r="A12877" t="s">
        <v>2542</v>
      </c>
      <c r="B12877" t="s">
        <v>2543</v>
      </c>
      <c r="C12877">
        <v>64</v>
      </c>
      <c r="D12877">
        <v>-5.54739397998123</v>
      </c>
      <c r="E12877">
        <v>0.65610493793352098</v>
      </c>
      <c r="F12877">
        <v>-8.4550407400581307</v>
      </c>
      <c r="G12877" s="1">
        <v>2.7898992464684297E-17</v>
      </c>
      <c r="H12877">
        <v>-8.3681216544904194E-3</v>
      </c>
      <c r="I12877">
        <v>1.9960705970907499E-2</v>
      </c>
      <c r="J12877">
        <v>-0.41922974401240498</v>
      </c>
      <c r="K12877">
        <v>0.67504823618939302</v>
      </c>
      <c r="L12877">
        <v>0.91751839230494103</v>
      </c>
    </row>
    <row r="12878" spans="1:12" x14ac:dyDescent="0.2">
      <c r="A12878" t="s">
        <v>17510</v>
      </c>
      <c r="B12878" t="s">
        <v>17511</v>
      </c>
      <c r="C12878">
        <v>21</v>
      </c>
      <c r="D12878">
        <v>-7.3910063021310402</v>
      </c>
      <c r="E12878">
        <v>1.1185508256683301</v>
      </c>
      <c r="F12878">
        <v>-6.6076624615738098</v>
      </c>
      <c r="G12878" s="1">
        <v>3.90435622256163E-11</v>
      </c>
      <c r="H12878">
        <v>1.38613600930226E-2</v>
      </c>
      <c r="I12878">
        <v>3.3061486172780798E-2</v>
      </c>
      <c r="J12878">
        <v>0.41926004235207598</v>
      </c>
      <c r="K12878">
        <v>0.67502609546995296</v>
      </c>
      <c r="L12878">
        <v>0.91751839230494103</v>
      </c>
    </row>
    <row r="12879" spans="1:12" x14ac:dyDescent="0.2">
      <c r="A12879" t="s">
        <v>20868</v>
      </c>
      <c r="B12879" t="s">
        <v>20869</v>
      </c>
      <c r="C12879">
        <v>5</v>
      </c>
      <c r="D12879">
        <v>-7.3681404534123098</v>
      </c>
      <c r="E12879">
        <v>2.3894864365544</v>
      </c>
      <c r="F12879">
        <v>-3.0835665525003102</v>
      </c>
      <c r="G12879">
        <v>2.0453535611094698E-3</v>
      </c>
      <c r="H12879">
        <v>-3.1350177271550303E-2</v>
      </c>
      <c r="I12879">
        <v>7.4746645607331602E-2</v>
      </c>
      <c r="J12879">
        <v>-0.41941918619656798</v>
      </c>
      <c r="K12879">
        <v>0.67490980463327699</v>
      </c>
      <c r="L12879">
        <v>0.91751839230494103</v>
      </c>
    </row>
    <row r="12880" spans="1:12" x14ac:dyDescent="0.2">
      <c r="A12880" t="s">
        <v>20966</v>
      </c>
      <c r="B12880" t="s">
        <v>20967</v>
      </c>
      <c r="C12880">
        <v>2</v>
      </c>
      <c r="D12880">
        <v>-10.686320459321999</v>
      </c>
      <c r="E12880">
        <v>3.5062159881942399</v>
      </c>
      <c r="F12880">
        <v>-3.0478214962523298</v>
      </c>
      <c r="G12880">
        <v>2.3050680792472901E-3</v>
      </c>
      <c r="H12880">
        <v>4.1744756019711303E-2</v>
      </c>
      <c r="I12880">
        <v>9.9568473757901205E-2</v>
      </c>
      <c r="J12880">
        <v>0.41925676315188698</v>
      </c>
      <c r="K12880">
        <v>0.67502849175440105</v>
      </c>
      <c r="L12880">
        <v>0.91751839230494103</v>
      </c>
    </row>
    <row r="12881" spans="1:12" x14ac:dyDescent="0.2">
      <c r="A12881" t="s">
        <v>5290</v>
      </c>
      <c r="B12881" t="s">
        <v>5291</v>
      </c>
      <c r="C12881">
        <v>29</v>
      </c>
      <c r="D12881">
        <v>-7.00118041765404</v>
      </c>
      <c r="E12881">
        <v>0.95421977028260596</v>
      </c>
      <c r="F12881">
        <v>-7.3370733196824602</v>
      </c>
      <c r="G12881" s="1">
        <v>2.18315027377829E-13</v>
      </c>
      <c r="H12881">
        <v>1.1849240776382599E-2</v>
      </c>
      <c r="I12881">
        <v>2.8280772766926102E-2</v>
      </c>
      <c r="J12881">
        <v>0.41898574957753998</v>
      </c>
      <c r="K12881">
        <v>0.67522654704566798</v>
      </c>
      <c r="L12881">
        <v>0.917557770401499</v>
      </c>
    </row>
    <row r="12882" spans="1:12" x14ac:dyDescent="0.2">
      <c r="A12882" t="s">
        <v>6618</v>
      </c>
      <c r="B12882" t="s">
        <v>6619</v>
      </c>
      <c r="C12882">
        <v>66</v>
      </c>
      <c r="D12882">
        <v>-5.5208847708022999</v>
      </c>
      <c r="E12882">
        <v>0.646042657361939</v>
      </c>
      <c r="F12882">
        <v>-8.5456969565235497</v>
      </c>
      <c r="G12882" s="1">
        <v>1.2776286823066501E-17</v>
      </c>
      <c r="H12882">
        <v>-8.2331429072016998E-3</v>
      </c>
      <c r="I12882">
        <v>1.9651265065044301E-2</v>
      </c>
      <c r="J12882">
        <v>-0.41896248816300602</v>
      </c>
      <c r="K12882">
        <v>0.67524354741297998</v>
      </c>
      <c r="L12882">
        <v>0.917557770401499</v>
      </c>
    </row>
    <row r="12883" spans="1:12" x14ac:dyDescent="0.2">
      <c r="A12883" t="s">
        <v>17630</v>
      </c>
      <c r="B12883" t="s">
        <v>17631</v>
      </c>
      <c r="C12883">
        <v>13</v>
      </c>
      <c r="D12883">
        <v>-6.80459656408547</v>
      </c>
      <c r="E12883">
        <v>1.4678763427044901</v>
      </c>
      <c r="F12883">
        <v>-4.6356742500177903</v>
      </c>
      <c r="G12883" s="1">
        <v>3.5577587210787302E-6</v>
      </c>
      <c r="H12883">
        <v>-1.8945363462221299E-2</v>
      </c>
      <c r="I12883">
        <v>4.5244989894009699E-2</v>
      </c>
      <c r="J12883">
        <v>-0.41872842731543197</v>
      </c>
      <c r="K12883">
        <v>0.67541461761333699</v>
      </c>
      <c r="L12883">
        <v>0.917557770401499</v>
      </c>
    </row>
    <row r="12884" spans="1:12" x14ac:dyDescent="0.2">
      <c r="A12884" t="s">
        <v>20198</v>
      </c>
      <c r="B12884" t="s">
        <v>20199</v>
      </c>
      <c r="C12884">
        <v>1</v>
      </c>
      <c r="D12884">
        <v>-7.6358832708796101</v>
      </c>
      <c r="E12884">
        <v>5.4616217884590501</v>
      </c>
      <c r="F12884">
        <v>-1.39809814129111</v>
      </c>
      <c r="G12884">
        <v>0.162083597969753</v>
      </c>
      <c r="H12884">
        <v>-7.5120774049340602E-2</v>
      </c>
      <c r="I12884">
        <v>0.17929676553386301</v>
      </c>
      <c r="J12884">
        <v>-0.41897450757500099</v>
      </c>
      <c r="K12884">
        <v>0.67523476312775499</v>
      </c>
      <c r="L12884">
        <v>0.917557770401499</v>
      </c>
    </row>
    <row r="12885" spans="1:12" x14ac:dyDescent="0.2">
      <c r="A12885" t="s">
        <v>28698</v>
      </c>
      <c r="B12885" t="s">
        <v>28699</v>
      </c>
      <c r="C12885">
        <v>1</v>
      </c>
      <c r="D12885">
        <v>-11.896580040783499</v>
      </c>
      <c r="E12885">
        <v>4.8680445652576703</v>
      </c>
      <c r="F12885">
        <v>-2.4438108323179999</v>
      </c>
      <c r="G12885">
        <v>1.4533044476016299E-2</v>
      </c>
      <c r="H12885">
        <v>5.6570859462764501E-2</v>
      </c>
      <c r="I12885">
        <v>0.13507773958656399</v>
      </c>
      <c r="J12885">
        <v>0.41880223666691702</v>
      </c>
      <c r="K12885">
        <v>0.67536067008466005</v>
      </c>
      <c r="L12885">
        <v>0.917557770401499</v>
      </c>
    </row>
    <row r="12886" spans="1:12" x14ac:dyDescent="0.2">
      <c r="A12886" t="s">
        <v>28700</v>
      </c>
      <c r="B12886" t="s">
        <v>28701</v>
      </c>
      <c r="C12886">
        <v>1</v>
      </c>
      <c r="D12886">
        <v>-11.896580040783499</v>
      </c>
      <c r="E12886">
        <v>4.8680445652576703</v>
      </c>
      <c r="F12886">
        <v>-2.4438108323179999</v>
      </c>
      <c r="G12886">
        <v>1.4533044476016299E-2</v>
      </c>
      <c r="H12886">
        <v>5.6570859462764501E-2</v>
      </c>
      <c r="I12886">
        <v>0.13507773958656399</v>
      </c>
      <c r="J12886">
        <v>0.41880223666691702</v>
      </c>
      <c r="K12886">
        <v>0.67536067008466005</v>
      </c>
      <c r="L12886">
        <v>0.917557770401499</v>
      </c>
    </row>
    <row r="12887" spans="1:12" x14ac:dyDescent="0.2">
      <c r="A12887" t="s">
        <v>31892</v>
      </c>
      <c r="B12887" t="s">
        <v>31893</v>
      </c>
      <c r="C12887">
        <v>2</v>
      </c>
      <c r="D12887">
        <v>-7.6672134719244003</v>
      </c>
      <c r="E12887">
        <v>3.82489260858069</v>
      </c>
      <c r="F12887">
        <v>-2.0045565344041099</v>
      </c>
      <c r="G12887">
        <v>4.5010477321210399E-2</v>
      </c>
      <c r="H12887">
        <v>-5.1229770645811301E-2</v>
      </c>
      <c r="I12887">
        <v>0.122378811561891</v>
      </c>
      <c r="J12887">
        <v>-0.41861634372795598</v>
      </c>
      <c r="K12887">
        <v>0.67549654311134599</v>
      </c>
      <c r="L12887">
        <v>0.917557770401499</v>
      </c>
    </row>
    <row r="12888" spans="1:12" x14ac:dyDescent="0.2">
      <c r="A12888" t="s">
        <v>31894</v>
      </c>
      <c r="B12888" t="s">
        <v>31895</v>
      </c>
      <c r="C12888">
        <v>2</v>
      </c>
      <c r="D12888">
        <v>-7.6672134719244003</v>
      </c>
      <c r="E12888">
        <v>3.82489260858069</v>
      </c>
      <c r="F12888">
        <v>-2.0045565344041099</v>
      </c>
      <c r="G12888">
        <v>4.5010477321210399E-2</v>
      </c>
      <c r="H12888">
        <v>-5.1229770645811301E-2</v>
      </c>
      <c r="I12888">
        <v>0.122378811561891</v>
      </c>
      <c r="J12888">
        <v>-0.41861634372795598</v>
      </c>
      <c r="K12888">
        <v>0.67549654311134599</v>
      </c>
      <c r="L12888">
        <v>0.917557770401499</v>
      </c>
    </row>
    <row r="12889" spans="1:12" x14ac:dyDescent="0.2">
      <c r="A12889" t="s">
        <v>19580</v>
      </c>
      <c r="B12889" t="s">
        <v>19581</v>
      </c>
      <c r="C12889">
        <v>4</v>
      </c>
      <c r="D12889">
        <v>-9.6043926268571695</v>
      </c>
      <c r="E12889">
        <v>2.51379635460989</v>
      </c>
      <c r="F12889">
        <v>-3.8206725096264398</v>
      </c>
      <c r="G12889">
        <v>1.33088277002013E-4</v>
      </c>
      <c r="H12889">
        <v>3.0383009421734501E-2</v>
      </c>
      <c r="I12889">
        <v>7.2597713011288603E-2</v>
      </c>
      <c r="J12889">
        <v>0.41851193600286102</v>
      </c>
      <c r="K12889">
        <v>0.67557286153292195</v>
      </c>
      <c r="L12889">
        <v>0.91759023441447896</v>
      </c>
    </row>
    <row r="12890" spans="1:12" x14ac:dyDescent="0.2">
      <c r="A12890" t="s">
        <v>18086</v>
      </c>
      <c r="B12890" t="s">
        <v>18087</v>
      </c>
      <c r="C12890">
        <v>7</v>
      </c>
      <c r="D12890">
        <v>-7.1946226181209401</v>
      </c>
      <c r="E12890">
        <v>2.0117984996275</v>
      </c>
      <c r="F12890">
        <v>-3.57621432735588</v>
      </c>
      <c r="G12890">
        <v>3.4860587713200601E-4</v>
      </c>
      <c r="H12890">
        <v>-2.61733462890123E-2</v>
      </c>
      <c r="I12890">
        <v>6.2550215416301597E-2</v>
      </c>
      <c r="J12890">
        <v>-0.41843734853375297</v>
      </c>
      <c r="K12890">
        <v>0.67562738442506098</v>
      </c>
      <c r="L12890">
        <v>0.91759309212201901</v>
      </c>
    </row>
    <row r="12891" spans="1:12" x14ac:dyDescent="0.2">
      <c r="A12891" t="s">
        <v>4264</v>
      </c>
      <c r="B12891" t="s">
        <v>4265</v>
      </c>
      <c r="C12891">
        <v>18</v>
      </c>
      <c r="D12891">
        <v>-6.5739560130236896</v>
      </c>
      <c r="E12891">
        <v>1.2444348480746299</v>
      </c>
      <c r="F12891">
        <v>-5.2826839614744197</v>
      </c>
      <c r="G12891" s="1">
        <v>1.27304896171675E-7</v>
      </c>
      <c r="H12891">
        <v>-1.5968140190164699E-2</v>
      </c>
      <c r="I12891">
        <v>3.8218887840149401E-2</v>
      </c>
      <c r="J12891">
        <v>-0.41780755779580803</v>
      </c>
      <c r="K12891">
        <v>0.67608782465020101</v>
      </c>
      <c r="L12891">
        <v>0.91781558154268095</v>
      </c>
    </row>
    <row r="12892" spans="1:12" x14ac:dyDescent="0.2">
      <c r="A12892" t="s">
        <v>14516</v>
      </c>
      <c r="B12892" t="s">
        <v>14517</v>
      </c>
      <c r="C12892">
        <v>1</v>
      </c>
      <c r="D12892">
        <v>-7.6426208063414096</v>
      </c>
      <c r="E12892">
        <v>5.4612674407771804</v>
      </c>
      <c r="F12892">
        <v>-1.3994225496588799</v>
      </c>
      <c r="G12892">
        <v>0.16168630872602099</v>
      </c>
      <c r="H12892">
        <v>-7.48958135094729E-2</v>
      </c>
      <c r="I12892">
        <v>0.17924283564764101</v>
      </c>
      <c r="J12892">
        <v>-0.417845506844717</v>
      </c>
      <c r="K12892">
        <v>0.67606007665524903</v>
      </c>
      <c r="L12892">
        <v>0.91781558154268095</v>
      </c>
    </row>
    <row r="12893" spans="1:12" x14ac:dyDescent="0.2">
      <c r="A12893" t="s">
        <v>14518</v>
      </c>
      <c r="B12893" t="s">
        <v>14519</v>
      </c>
      <c r="C12893">
        <v>1</v>
      </c>
      <c r="D12893">
        <v>-7.6426208063414096</v>
      </c>
      <c r="E12893">
        <v>5.4612674407771804</v>
      </c>
      <c r="F12893">
        <v>-1.3994225496588799</v>
      </c>
      <c r="G12893">
        <v>0.16168630872602099</v>
      </c>
      <c r="H12893">
        <v>-7.48958135094729E-2</v>
      </c>
      <c r="I12893">
        <v>0.17924283564764101</v>
      </c>
      <c r="J12893">
        <v>-0.417845506844717</v>
      </c>
      <c r="K12893">
        <v>0.67606007665524903</v>
      </c>
      <c r="L12893">
        <v>0.91781558154268095</v>
      </c>
    </row>
    <row r="12894" spans="1:12" x14ac:dyDescent="0.2">
      <c r="A12894" t="s">
        <v>17362</v>
      </c>
      <c r="B12894" t="s">
        <v>17363</v>
      </c>
      <c r="C12894">
        <v>12</v>
      </c>
      <c r="D12894">
        <v>-6.8605128529684496</v>
      </c>
      <c r="E12894">
        <v>1.52874338282734</v>
      </c>
      <c r="F12894">
        <v>-4.48768114389497</v>
      </c>
      <c r="G12894" s="1">
        <v>7.2002584005999697E-6</v>
      </c>
      <c r="H12894">
        <v>-1.9704487374682798E-2</v>
      </c>
      <c r="I12894">
        <v>4.71644087785743E-2</v>
      </c>
      <c r="J12894">
        <v>-0.41778298265521902</v>
      </c>
      <c r="K12894">
        <v>0.67610579400130599</v>
      </c>
      <c r="L12894">
        <v>0.91781558154268095</v>
      </c>
    </row>
    <row r="12895" spans="1:12" x14ac:dyDescent="0.2">
      <c r="A12895" t="s">
        <v>26226</v>
      </c>
      <c r="B12895" t="s">
        <v>26227</v>
      </c>
      <c r="C12895">
        <v>7</v>
      </c>
      <c r="D12895">
        <v>-7.1959217497425598</v>
      </c>
      <c r="E12895">
        <v>2.0117346333410802</v>
      </c>
      <c r="F12895">
        <v>-3.5769736378160402</v>
      </c>
      <c r="G12895">
        <v>3.4759521326936503E-4</v>
      </c>
      <c r="H12895">
        <v>-2.61322225179727E-2</v>
      </c>
      <c r="I12895">
        <v>6.2545184780658E-2</v>
      </c>
      <c r="J12895">
        <v>-0.41781349930640899</v>
      </c>
      <c r="K12895">
        <v>0.67608348024333698</v>
      </c>
      <c r="L12895">
        <v>0.91781558154268095</v>
      </c>
    </row>
    <row r="12896" spans="1:12" x14ac:dyDescent="0.2">
      <c r="A12896" t="s">
        <v>28944</v>
      </c>
      <c r="B12896" t="s">
        <v>28945</v>
      </c>
      <c r="C12896">
        <v>3</v>
      </c>
      <c r="D12896">
        <v>-10.0374308413575</v>
      </c>
      <c r="E12896">
        <v>2.8874981626991598</v>
      </c>
      <c r="F12896">
        <v>-3.4761687370130701</v>
      </c>
      <c r="G12896">
        <v>5.0863215704323504E-4</v>
      </c>
      <c r="H12896">
        <v>3.46521561360153E-2</v>
      </c>
      <c r="I12896">
        <v>8.2874639888063303E-2</v>
      </c>
      <c r="J12896">
        <v>0.41812738110016701</v>
      </c>
      <c r="K12896">
        <v>0.67585398657009299</v>
      </c>
      <c r="L12896">
        <v>0.91781558154268095</v>
      </c>
    </row>
    <row r="12897" spans="1:12" x14ac:dyDescent="0.2">
      <c r="A12897" t="s">
        <v>5698</v>
      </c>
      <c r="B12897" t="s">
        <v>5699</v>
      </c>
      <c r="C12897">
        <v>69</v>
      </c>
      <c r="D12897">
        <v>-5.9969126386941101</v>
      </c>
      <c r="E12897">
        <v>0.62193865306319396</v>
      </c>
      <c r="F12897">
        <v>-9.6422896521351493</v>
      </c>
      <c r="G12897" s="1">
        <v>5.2992560830416002E-22</v>
      </c>
      <c r="H12897">
        <v>7.7411518560108802E-3</v>
      </c>
      <c r="I12897">
        <v>1.85347641163391E-2</v>
      </c>
      <c r="J12897">
        <v>0.41765580653852402</v>
      </c>
      <c r="K12897">
        <v>0.67619878816841605</v>
      </c>
      <c r="L12897">
        <v>0.91784555533554202</v>
      </c>
    </row>
    <row r="12898" spans="1:12" x14ac:dyDescent="0.2">
      <c r="A12898" t="s">
        <v>10508</v>
      </c>
      <c r="B12898" t="s">
        <v>10509</v>
      </c>
      <c r="C12898">
        <v>52</v>
      </c>
      <c r="D12898">
        <v>-5.7267523069167598</v>
      </c>
      <c r="E12898">
        <v>0.72833166674432803</v>
      </c>
      <c r="F12898">
        <v>-7.8628358046212297</v>
      </c>
      <c r="G12898" s="1">
        <v>3.75533132284602E-15</v>
      </c>
      <c r="H12898">
        <v>-9.2624278790724504E-3</v>
      </c>
      <c r="I12898">
        <v>2.2183209224591299E-2</v>
      </c>
      <c r="J12898">
        <v>-0.417542285487013</v>
      </c>
      <c r="K12898">
        <v>0.67628180160330997</v>
      </c>
      <c r="L12898">
        <v>0.91784555533554202</v>
      </c>
    </row>
    <row r="12899" spans="1:12" x14ac:dyDescent="0.2">
      <c r="A12899" t="s">
        <v>11016</v>
      </c>
      <c r="B12899" t="s">
        <v>11017</v>
      </c>
      <c r="C12899">
        <v>1</v>
      </c>
      <c r="D12899">
        <v>-7.6450638619857001</v>
      </c>
      <c r="E12899">
        <v>5.4611383226412702</v>
      </c>
      <c r="F12899">
        <v>-1.39990298914241</v>
      </c>
      <c r="G12899">
        <v>0.16154237082001799</v>
      </c>
      <c r="H12899">
        <v>-7.4814254961262594E-2</v>
      </c>
      <c r="I12899">
        <v>0.17922326146891299</v>
      </c>
      <c r="J12899">
        <v>-0.41743607580893899</v>
      </c>
      <c r="K12899">
        <v>0.67635947208423197</v>
      </c>
      <c r="L12899">
        <v>0.91784555533554202</v>
      </c>
    </row>
    <row r="12900" spans="1:12" x14ac:dyDescent="0.2">
      <c r="A12900" t="s">
        <v>13678</v>
      </c>
      <c r="B12900" t="s">
        <v>13679</v>
      </c>
      <c r="C12900">
        <v>5</v>
      </c>
      <c r="D12900">
        <v>-7.3733694743198699</v>
      </c>
      <c r="E12900">
        <v>2.3891991659779799</v>
      </c>
      <c r="F12900">
        <v>-3.0861259200639699</v>
      </c>
      <c r="G12900">
        <v>2.0278292647319899E-3</v>
      </c>
      <c r="H12900">
        <v>-3.1183678215304201E-2</v>
      </c>
      <c r="I12900">
        <v>7.4723150962113905E-2</v>
      </c>
      <c r="J12900">
        <v>-0.41732284859233199</v>
      </c>
      <c r="K12900">
        <v>0.67644227824014902</v>
      </c>
      <c r="L12900">
        <v>0.91784555533554202</v>
      </c>
    </row>
    <row r="12901" spans="1:12" x14ac:dyDescent="0.2">
      <c r="A12901" t="s">
        <v>19188</v>
      </c>
      <c r="B12901" t="s">
        <v>19189</v>
      </c>
      <c r="C12901">
        <v>7</v>
      </c>
      <c r="D12901">
        <v>-7.1968723263044803</v>
      </c>
      <c r="E12901">
        <v>2.0116878848917401</v>
      </c>
      <c r="F12901">
        <v>-3.5775292878953699</v>
      </c>
      <c r="G12901">
        <v>3.468573645574E-4</v>
      </c>
      <c r="H12901">
        <v>-2.61021334309465E-2</v>
      </c>
      <c r="I12901">
        <v>6.2541503384413694E-2</v>
      </c>
      <c r="J12901">
        <v>-0.41735698725546799</v>
      </c>
      <c r="K12901">
        <v>0.67641731129135196</v>
      </c>
      <c r="L12901">
        <v>0.91784555533554202</v>
      </c>
    </row>
    <row r="12902" spans="1:12" x14ac:dyDescent="0.2">
      <c r="A12902" t="s">
        <v>21022</v>
      </c>
      <c r="B12902" t="s">
        <v>21023</v>
      </c>
      <c r="C12902">
        <v>6</v>
      </c>
      <c r="D12902">
        <v>-7.2813498397281302</v>
      </c>
      <c r="E12902">
        <v>2.1764793630874202</v>
      </c>
      <c r="F12902">
        <v>-3.34547157359638</v>
      </c>
      <c r="G12902">
        <v>8.2142778772244501E-4</v>
      </c>
      <c r="H12902">
        <v>-2.83118178400701E-2</v>
      </c>
      <c r="I12902">
        <v>6.7841567039690895E-2</v>
      </c>
      <c r="J12902">
        <v>-0.41732258076388801</v>
      </c>
      <c r="K12902">
        <v>0.67644247411504299</v>
      </c>
      <c r="L12902">
        <v>0.91784555533554202</v>
      </c>
    </row>
    <row r="12903" spans="1:12" x14ac:dyDescent="0.2">
      <c r="A12903" t="s">
        <v>31024</v>
      </c>
      <c r="B12903" t="s">
        <v>31025</v>
      </c>
      <c r="C12903">
        <v>2</v>
      </c>
      <c r="D12903">
        <v>-10.678860244281999</v>
      </c>
      <c r="E12903">
        <v>3.5071485034155101</v>
      </c>
      <c r="F12903">
        <v>-3.0448839659575802</v>
      </c>
      <c r="G12903">
        <v>2.3277009569520998E-3</v>
      </c>
      <c r="H12903">
        <v>4.15284243068045E-2</v>
      </c>
      <c r="I12903">
        <v>9.96275686411245E-2</v>
      </c>
      <c r="J12903">
        <v>0.41683667355565901</v>
      </c>
      <c r="K12903">
        <v>0.67679787578255302</v>
      </c>
      <c r="L12903">
        <v>0.91825661258514901</v>
      </c>
    </row>
    <row r="12904" spans="1:12" x14ac:dyDescent="0.2">
      <c r="A12904" t="s">
        <v>2366</v>
      </c>
      <c r="B12904" t="s">
        <v>2367</v>
      </c>
      <c r="C12904">
        <v>28</v>
      </c>
      <c r="D12904">
        <v>-7.0408507760204397</v>
      </c>
      <c r="E12904">
        <v>0.97093815312350196</v>
      </c>
      <c r="F12904">
        <v>-7.2515955350709698</v>
      </c>
      <c r="G12904" s="1">
        <v>4.1189033822241601E-13</v>
      </c>
      <c r="H12904">
        <v>1.19861794887105E-2</v>
      </c>
      <c r="I12904">
        <v>2.8770945645273899E-2</v>
      </c>
      <c r="J12904">
        <v>0.41660707425094401</v>
      </c>
      <c r="K12904">
        <v>0.67696583408042599</v>
      </c>
      <c r="L12904">
        <v>0.91834213620411198</v>
      </c>
    </row>
    <row r="12905" spans="1:12" x14ac:dyDescent="0.2">
      <c r="A12905" t="s">
        <v>32298</v>
      </c>
      <c r="B12905" t="s">
        <v>32299</v>
      </c>
      <c r="C12905">
        <v>1</v>
      </c>
      <c r="D12905">
        <v>-7.6499493823796598</v>
      </c>
      <c r="E12905">
        <v>5.4608791114984196</v>
      </c>
      <c r="F12905">
        <v>-1.4008640781430099</v>
      </c>
      <c r="G12905">
        <v>0.161254722483334</v>
      </c>
      <c r="H12905">
        <v>-7.4651178322770406E-2</v>
      </c>
      <c r="I12905">
        <v>0.17918408752581499</v>
      </c>
      <c r="J12905">
        <v>-0.41661723065680001</v>
      </c>
      <c r="K12905">
        <v>0.67695840404646301</v>
      </c>
      <c r="L12905">
        <v>0.91834213620411198</v>
      </c>
    </row>
    <row r="12906" spans="1:12" x14ac:dyDescent="0.2">
      <c r="A12906" t="s">
        <v>22900</v>
      </c>
      <c r="B12906" t="s">
        <v>22901</v>
      </c>
      <c r="C12906">
        <v>3</v>
      </c>
      <c r="D12906">
        <v>-10.0331737191144</v>
      </c>
      <c r="E12906">
        <v>2.8879340837316501</v>
      </c>
      <c r="F12906">
        <v>-3.4741699180855301</v>
      </c>
      <c r="G12906">
        <v>5.1243641636288298E-4</v>
      </c>
      <c r="H12906">
        <v>3.4527447277414497E-2</v>
      </c>
      <c r="I12906">
        <v>8.2902347607868798E-2</v>
      </c>
      <c r="J12906">
        <v>0.41648334786284502</v>
      </c>
      <c r="K12906">
        <v>0.67705635004781695</v>
      </c>
      <c r="L12906">
        <v>0.91839375494668996</v>
      </c>
    </row>
    <row r="12907" spans="1:12" x14ac:dyDescent="0.2">
      <c r="A12907" t="s">
        <v>3948</v>
      </c>
      <c r="B12907" t="s">
        <v>3949</v>
      </c>
      <c r="C12907">
        <v>16</v>
      </c>
      <c r="D12907">
        <v>-7.7236845818540401</v>
      </c>
      <c r="E12907">
        <v>1.27885072093129</v>
      </c>
      <c r="F12907">
        <v>-6.0395513373362899</v>
      </c>
      <c r="G12907" s="1">
        <v>1.5454333879866301E-9</v>
      </c>
      <c r="H12907">
        <v>1.5682736604641302E-2</v>
      </c>
      <c r="I12907">
        <v>3.7704838863257803E-2</v>
      </c>
      <c r="J12907">
        <v>0.415934322422571</v>
      </c>
      <c r="K12907">
        <v>0.67745806329534397</v>
      </c>
      <c r="L12907">
        <v>0.91851668208397097</v>
      </c>
    </row>
    <row r="12908" spans="1:12" x14ac:dyDescent="0.2">
      <c r="A12908" t="s">
        <v>5472</v>
      </c>
      <c r="B12908" t="s">
        <v>5473</v>
      </c>
      <c r="C12908">
        <v>5</v>
      </c>
      <c r="D12908">
        <v>-9.2744902405586203</v>
      </c>
      <c r="E12908">
        <v>2.25691279166589</v>
      </c>
      <c r="F12908">
        <v>-4.1093702312320497</v>
      </c>
      <c r="G12908" s="1">
        <v>3.9673958165262198E-5</v>
      </c>
      <c r="H12908">
        <v>2.7231501542517099E-2</v>
      </c>
      <c r="I12908">
        <v>6.5474945919522104E-2</v>
      </c>
      <c r="J12908">
        <v>0.41590720175604901</v>
      </c>
      <c r="K12908">
        <v>0.67747790943766395</v>
      </c>
      <c r="L12908">
        <v>0.91851668208397097</v>
      </c>
    </row>
    <row r="12909" spans="1:12" x14ac:dyDescent="0.2">
      <c r="A12909" t="s">
        <v>7172</v>
      </c>
      <c r="B12909" t="s">
        <v>7173</v>
      </c>
      <c r="C12909">
        <v>10</v>
      </c>
      <c r="D12909">
        <v>-6.98376433039323</v>
      </c>
      <c r="E12909">
        <v>1.6771042138513499</v>
      </c>
      <c r="F12909">
        <v>-4.1641803012083098</v>
      </c>
      <c r="G12909" s="1">
        <v>3.1247312138134398E-5</v>
      </c>
      <c r="H12909">
        <v>-2.1565305444165999E-2</v>
      </c>
      <c r="I12909">
        <v>5.1857439448009399E-2</v>
      </c>
      <c r="J12909">
        <v>-0.41585750614984901</v>
      </c>
      <c r="K12909">
        <v>0.677514275867937</v>
      </c>
      <c r="L12909">
        <v>0.91851668208397097</v>
      </c>
    </row>
    <row r="12910" spans="1:12" x14ac:dyDescent="0.2">
      <c r="A12910" t="s">
        <v>9060</v>
      </c>
      <c r="B12910" t="s">
        <v>9061</v>
      </c>
      <c r="C12910">
        <v>13</v>
      </c>
      <c r="D12910">
        <v>-7.9863428574666298</v>
      </c>
      <c r="E12910">
        <v>1.41603420648581</v>
      </c>
      <c r="F12910">
        <v>-5.6399363948180703</v>
      </c>
      <c r="G12910" s="1">
        <v>1.7011299091344899E-8</v>
      </c>
      <c r="H12910">
        <v>1.7330785780691398E-2</v>
      </c>
      <c r="I12910">
        <v>4.1655112992146102E-2</v>
      </c>
      <c r="J12910">
        <v>0.41605422565914102</v>
      </c>
      <c r="K12910">
        <v>0.67737032415618403</v>
      </c>
      <c r="L12910">
        <v>0.91851668208397097</v>
      </c>
    </row>
    <row r="12911" spans="1:12" x14ac:dyDescent="0.2">
      <c r="A12911" t="s">
        <v>12682</v>
      </c>
      <c r="B12911" t="s">
        <v>12683</v>
      </c>
      <c r="C12911">
        <v>5</v>
      </c>
      <c r="D12911">
        <v>-9.2751765302656608</v>
      </c>
      <c r="E12911">
        <v>2.2568588042115798</v>
      </c>
      <c r="F12911">
        <v>-4.1097726242142603</v>
      </c>
      <c r="G12911" s="1">
        <v>3.9604889265576502E-5</v>
      </c>
      <c r="H12911">
        <v>2.72518139599329E-2</v>
      </c>
      <c r="I12911">
        <v>6.5471479879018898E-2</v>
      </c>
      <c r="J12911">
        <v>0.41623946809038098</v>
      </c>
      <c r="K12911">
        <v>0.67723478169560702</v>
      </c>
      <c r="L12911">
        <v>0.91851668208397097</v>
      </c>
    </row>
    <row r="12912" spans="1:12" x14ac:dyDescent="0.2">
      <c r="A12912" t="s">
        <v>14224</v>
      </c>
      <c r="B12912" t="s">
        <v>14225</v>
      </c>
      <c r="C12912">
        <v>2</v>
      </c>
      <c r="D12912">
        <v>-7.6774229463954402</v>
      </c>
      <c r="E12912">
        <v>3.8242255110013699</v>
      </c>
      <c r="F12912">
        <v>-2.00757589329117</v>
      </c>
      <c r="G12912">
        <v>4.4688378380459103E-2</v>
      </c>
      <c r="H12912">
        <v>-5.0897444050496898E-2</v>
      </c>
      <c r="I12912">
        <v>0.122312517719146</v>
      </c>
      <c r="J12912">
        <v>-0.41612620686435198</v>
      </c>
      <c r="K12912">
        <v>0.67731765404421596</v>
      </c>
      <c r="L12912">
        <v>0.91851668208397097</v>
      </c>
    </row>
    <row r="12913" spans="1:12" x14ac:dyDescent="0.2">
      <c r="A12913" t="s">
        <v>26610</v>
      </c>
      <c r="B12913" t="s">
        <v>26611</v>
      </c>
      <c r="C12913">
        <v>1</v>
      </c>
      <c r="D12913">
        <v>-7.6530752589539501</v>
      </c>
      <c r="E12913">
        <v>5.4607125581733698</v>
      </c>
      <c r="F12913">
        <v>-1.4014792350678</v>
      </c>
      <c r="G12913">
        <v>0.161070812750571</v>
      </c>
      <c r="H12913">
        <v>-7.4546852362756502E-2</v>
      </c>
      <c r="I12913">
        <v>0.17915900186796899</v>
      </c>
      <c r="J12913">
        <v>-0.41609325563051403</v>
      </c>
      <c r="K12913">
        <v>0.67734176493646903</v>
      </c>
      <c r="L12913">
        <v>0.91851668208397097</v>
      </c>
    </row>
    <row r="12914" spans="1:12" x14ac:dyDescent="0.2">
      <c r="A12914" t="s">
        <v>3828</v>
      </c>
      <c r="B12914" t="s">
        <v>3829</v>
      </c>
      <c r="C12914">
        <v>23</v>
      </c>
      <c r="D12914">
        <v>-7.2765212575195699</v>
      </c>
      <c r="E12914">
        <v>1.0697440006040599</v>
      </c>
      <c r="F12914">
        <v>-6.8021145745250404</v>
      </c>
      <c r="G12914" s="1">
        <v>1.0309455174006E-11</v>
      </c>
      <c r="H12914">
        <v>1.31552441429823E-2</v>
      </c>
      <c r="I12914">
        <v>3.1648901924074199E-2</v>
      </c>
      <c r="J12914">
        <v>0.41566194538255302</v>
      </c>
      <c r="K12914">
        <v>0.67765739133015201</v>
      </c>
      <c r="L12914">
        <v>0.918542264424275</v>
      </c>
    </row>
    <row r="12915" spans="1:12" x14ac:dyDescent="0.2">
      <c r="A12915" t="s">
        <v>15804</v>
      </c>
      <c r="B12915" t="s">
        <v>15805</v>
      </c>
      <c r="C12915">
        <v>2</v>
      </c>
      <c r="D12915">
        <v>-10.6744711015367</v>
      </c>
      <c r="E12915">
        <v>3.50769721831854</v>
      </c>
      <c r="F12915">
        <v>-3.0431563607572798</v>
      </c>
      <c r="G12915">
        <v>2.3411065464817699E-3</v>
      </c>
      <c r="H12915">
        <v>4.1401115759367703E-2</v>
      </c>
      <c r="I12915">
        <v>9.9662343378081997E-2</v>
      </c>
      <c r="J12915">
        <v>0.41541382989869302</v>
      </c>
      <c r="K12915">
        <v>0.67783898417698496</v>
      </c>
      <c r="L12915">
        <v>0.918542264424275</v>
      </c>
    </row>
    <row r="12916" spans="1:12" x14ac:dyDescent="0.2">
      <c r="A12916" t="s">
        <v>19990</v>
      </c>
      <c r="B12916" t="s">
        <v>19991</v>
      </c>
      <c r="C12916">
        <v>5</v>
      </c>
      <c r="D12916">
        <v>-7.37767703655717</v>
      </c>
      <c r="E12916">
        <v>2.38896210010711</v>
      </c>
      <c r="F12916">
        <v>-3.0882352785028999</v>
      </c>
      <c r="G12916">
        <v>2.0134899173268198E-3</v>
      </c>
      <c r="H12916">
        <v>-3.1046543381265199E-2</v>
      </c>
      <c r="I12916">
        <v>7.4703784975435103E-2</v>
      </c>
      <c r="J12916">
        <v>-0.415595319453683</v>
      </c>
      <c r="K12916">
        <v>0.67770615223644803</v>
      </c>
      <c r="L12916">
        <v>0.918542264424275</v>
      </c>
    </row>
    <row r="12917" spans="1:12" x14ac:dyDescent="0.2">
      <c r="A12917" t="s">
        <v>21304</v>
      </c>
      <c r="B12917" t="s">
        <v>21305</v>
      </c>
      <c r="C12917">
        <v>2</v>
      </c>
      <c r="D12917">
        <v>-7.6803930563357197</v>
      </c>
      <c r="E12917">
        <v>3.8240307130240399</v>
      </c>
      <c r="F12917">
        <v>-2.00845485633196</v>
      </c>
      <c r="G12917">
        <v>4.4594978625455202E-2</v>
      </c>
      <c r="H12917">
        <v>-5.08007871322693E-2</v>
      </c>
      <c r="I12917">
        <v>0.122293210560036</v>
      </c>
      <c r="J12917">
        <v>-0.41540153291936099</v>
      </c>
      <c r="K12917">
        <v>0.67784798468053598</v>
      </c>
      <c r="L12917">
        <v>0.918542264424275</v>
      </c>
    </row>
    <row r="12918" spans="1:12" x14ac:dyDescent="0.2">
      <c r="A12918" t="s">
        <v>31430</v>
      </c>
      <c r="B12918" t="s">
        <v>31431</v>
      </c>
      <c r="C12918">
        <v>1</v>
      </c>
      <c r="D12918">
        <v>-7.6557367755296903</v>
      </c>
      <c r="E12918">
        <v>5.4605703141858504</v>
      </c>
      <c r="F12918">
        <v>-1.4020031489460101</v>
      </c>
      <c r="G12918">
        <v>0.160914306368374</v>
      </c>
      <c r="H12918">
        <v>-7.4458033310400906E-2</v>
      </c>
      <c r="I12918">
        <v>0.17913762973561501</v>
      </c>
      <c r="J12918">
        <v>-0.415647083308469</v>
      </c>
      <c r="K12918">
        <v>0.67766826818272696</v>
      </c>
      <c r="L12918">
        <v>0.918542264424275</v>
      </c>
    </row>
    <row r="12919" spans="1:12" x14ac:dyDescent="0.2">
      <c r="A12919" t="s">
        <v>34888</v>
      </c>
      <c r="B12919" t="s">
        <v>34889</v>
      </c>
      <c r="C12919">
        <v>1</v>
      </c>
      <c r="D12919">
        <v>-7.6570296194029002</v>
      </c>
      <c r="E12919">
        <v>5.4605010748967997</v>
      </c>
      <c r="F12919">
        <v>-1.4022576892446801</v>
      </c>
      <c r="G12919">
        <v>0.16083831019704101</v>
      </c>
      <c r="H12919">
        <v>-7.4414892008523498E-2</v>
      </c>
      <c r="I12919">
        <v>0.17912724379790501</v>
      </c>
      <c r="J12919">
        <v>-0.41543034119633798</v>
      </c>
      <c r="K12919">
        <v>0.67782689916815098</v>
      </c>
      <c r="L12919">
        <v>0.918542264424275</v>
      </c>
    </row>
    <row r="12920" spans="1:12" x14ac:dyDescent="0.2">
      <c r="A12920" t="s">
        <v>6828</v>
      </c>
      <c r="B12920" t="s">
        <v>6829</v>
      </c>
      <c r="C12920">
        <v>53</v>
      </c>
      <c r="D12920">
        <v>-5.7121397333621697</v>
      </c>
      <c r="E12920">
        <v>0.72135136628431595</v>
      </c>
      <c r="F12920">
        <v>-7.9186648841956604</v>
      </c>
      <c r="G12920" s="1">
        <v>2.4007442911397199E-15</v>
      </c>
      <c r="H12920">
        <v>-9.1233732545931891E-3</v>
      </c>
      <c r="I12920">
        <v>2.1966780569000099E-2</v>
      </c>
      <c r="J12920">
        <v>-0.415325915690544</v>
      </c>
      <c r="K12920">
        <v>0.67790333205855202</v>
      </c>
      <c r="L12920">
        <v>0.91854615896624803</v>
      </c>
    </row>
    <row r="12921" spans="1:12" x14ac:dyDescent="0.2">
      <c r="A12921" t="s">
        <v>24442</v>
      </c>
      <c r="B12921" t="s">
        <v>24443</v>
      </c>
      <c r="C12921">
        <v>1</v>
      </c>
      <c r="D12921">
        <v>-11.8816774316909</v>
      </c>
      <c r="E12921">
        <v>4.8706018890127796</v>
      </c>
      <c r="F12921">
        <v>-2.4394679964490402</v>
      </c>
      <c r="G12921">
        <v>1.47089054691416E-2</v>
      </c>
      <c r="H12921">
        <v>5.6148194093205303E-2</v>
      </c>
      <c r="I12921">
        <v>0.13524053124809199</v>
      </c>
      <c r="J12921">
        <v>0.41517283003129002</v>
      </c>
      <c r="K12921">
        <v>0.67801538710703402</v>
      </c>
      <c r="L12921">
        <v>0.91862688477621002</v>
      </c>
    </row>
    <row r="12922" spans="1:12" x14ac:dyDescent="0.2">
      <c r="A12922" t="s">
        <v>814</v>
      </c>
      <c r="B12922" t="s">
        <v>815</v>
      </c>
      <c r="C12922">
        <v>94</v>
      </c>
      <c r="D12922">
        <v>-5.6483362682604303</v>
      </c>
      <c r="E12922">
        <v>0.53383669191219196</v>
      </c>
      <c r="F12922">
        <v>-10.580644518885</v>
      </c>
      <c r="G12922" s="1">
        <v>3.6642883945968102E-26</v>
      </c>
      <c r="H12922">
        <v>6.5791163174527996E-3</v>
      </c>
      <c r="I12922">
        <v>1.5933793008201001E-2</v>
      </c>
      <c r="J12922">
        <v>0.41290333783466199</v>
      </c>
      <c r="K12922">
        <v>0.67967743548884496</v>
      </c>
      <c r="L12922">
        <v>0.91867450453495703</v>
      </c>
    </row>
    <row r="12923" spans="1:12" x14ac:dyDescent="0.2">
      <c r="A12923" t="s">
        <v>1158</v>
      </c>
      <c r="B12923" t="s">
        <v>1159</v>
      </c>
      <c r="C12923">
        <v>13</v>
      </c>
      <c r="D12923">
        <v>-6.8115249566983804</v>
      </c>
      <c r="E12923">
        <v>1.46760797728629</v>
      </c>
      <c r="F12923">
        <v>-4.6412427992476397</v>
      </c>
      <c r="G12923" s="1">
        <v>3.4631990072080398E-6</v>
      </c>
      <c r="H12923">
        <v>-1.8727914492515201E-2</v>
      </c>
      <c r="I12923">
        <v>4.5224814509859802E-2</v>
      </c>
      <c r="J12923">
        <v>-0.41410704931541897</v>
      </c>
      <c r="K12923">
        <v>0.678795710425385</v>
      </c>
      <c r="L12923">
        <v>0.91867450453495703</v>
      </c>
    </row>
    <row r="12924" spans="1:12" x14ac:dyDescent="0.2">
      <c r="A12924" t="s">
        <v>1510</v>
      </c>
      <c r="B12924" t="s">
        <v>1511</v>
      </c>
      <c r="C12924">
        <v>198</v>
      </c>
      <c r="D12924">
        <v>-4.5310350089801599</v>
      </c>
      <c r="E12924">
        <v>0.372876736443912</v>
      </c>
      <c r="F12924">
        <v>-12.151562610722699</v>
      </c>
      <c r="G12924" s="1">
        <v>5.6279531086443303E-34</v>
      </c>
      <c r="H12924">
        <v>-4.6798961930133399E-3</v>
      </c>
      <c r="I12924">
        <v>1.12909134428996E-2</v>
      </c>
      <c r="J12924">
        <v>-0.41448340000837902</v>
      </c>
      <c r="K12924">
        <v>0.67852012165875497</v>
      </c>
      <c r="L12924">
        <v>0.91867450453495703</v>
      </c>
    </row>
    <row r="12925" spans="1:12" x14ac:dyDescent="0.2">
      <c r="A12925" t="s">
        <v>3210</v>
      </c>
      <c r="B12925" t="s">
        <v>3211</v>
      </c>
      <c r="C12925">
        <v>399</v>
      </c>
      <c r="D12925">
        <v>-4.0790142612968996</v>
      </c>
      <c r="E12925">
        <v>0.26186592261611602</v>
      </c>
      <c r="F12925">
        <v>-15.576728046728499</v>
      </c>
      <c r="G12925" s="1">
        <v>1.04782599828073E-54</v>
      </c>
      <c r="H12925">
        <v>3.2447378880592799E-3</v>
      </c>
      <c r="I12925">
        <v>7.8510833886646092E-3</v>
      </c>
      <c r="J12925">
        <v>0.41328536807340899</v>
      </c>
      <c r="K12925">
        <v>0.67939754877312497</v>
      </c>
      <c r="L12925">
        <v>0.91867450453495703</v>
      </c>
    </row>
    <row r="12926" spans="1:12" x14ac:dyDescent="0.2">
      <c r="A12926" t="s">
        <v>5170</v>
      </c>
      <c r="B12926" t="s">
        <v>5171</v>
      </c>
      <c r="C12926">
        <v>1</v>
      </c>
      <c r="D12926">
        <v>-11.874627721012599</v>
      </c>
      <c r="E12926">
        <v>4.87181287353659</v>
      </c>
      <c r="F12926">
        <v>-2.4374145783625898</v>
      </c>
      <c r="G12926">
        <v>1.47927087873215E-2</v>
      </c>
      <c r="H12926">
        <v>5.5948154739162002E-2</v>
      </c>
      <c r="I12926">
        <v>0.135317595752594</v>
      </c>
      <c r="J12926">
        <v>0.41345809041311898</v>
      </c>
      <c r="K12926">
        <v>0.67927102175271603</v>
      </c>
      <c r="L12926">
        <v>0.91867450453495703</v>
      </c>
    </row>
    <row r="12927" spans="1:12" x14ac:dyDescent="0.2">
      <c r="A12927" t="s">
        <v>5728</v>
      </c>
      <c r="B12927" t="s">
        <v>5729</v>
      </c>
      <c r="C12927">
        <v>2</v>
      </c>
      <c r="D12927">
        <v>-7.6865443625347103</v>
      </c>
      <c r="E12927">
        <v>3.82362623043681</v>
      </c>
      <c r="F12927">
        <v>-2.0102760833023701</v>
      </c>
      <c r="G12927">
        <v>4.4401976734993201E-2</v>
      </c>
      <c r="H12927">
        <v>-5.0600636185822501E-2</v>
      </c>
      <c r="I12927">
        <v>0.122253193804486</v>
      </c>
      <c r="J12927">
        <v>-0.41390032121979298</v>
      </c>
      <c r="K12927">
        <v>0.678947108633012</v>
      </c>
      <c r="L12927">
        <v>0.91867450453495703</v>
      </c>
    </row>
    <row r="12928" spans="1:12" x14ac:dyDescent="0.2">
      <c r="A12928" t="s">
        <v>8232</v>
      </c>
      <c r="B12928" t="s">
        <v>8233</v>
      </c>
      <c r="C12928">
        <v>4</v>
      </c>
      <c r="D12928">
        <v>-9.5923759066788694</v>
      </c>
      <c r="E12928">
        <v>2.5148574045820098</v>
      </c>
      <c r="F12928">
        <v>-3.81428222896526</v>
      </c>
      <c r="G12928">
        <v>1.3657931278280799E-4</v>
      </c>
      <c r="H12928">
        <v>3.0028807518079299E-2</v>
      </c>
      <c r="I12928">
        <v>7.2665546656859994E-2</v>
      </c>
      <c r="J12928">
        <v>0.41324683979714499</v>
      </c>
      <c r="K12928">
        <v>0.67942577373138202</v>
      </c>
      <c r="L12928">
        <v>0.91867450453495703</v>
      </c>
    </row>
    <row r="12929" spans="1:12" x14ac:dyDescent="0.2">
      <c r="A12929" t="s">
        <v>8242</v>
      </c>
      <c r="B12929" t="s">
        <v>8243</v>
      </c>
      <c r="C12929">
        <v>4</v>
      </c>
      <c r="D12929">
        <v>-9.5923759066788694</v>
      </c>
      <c r="E12929">
        <v>2.5148574045820098</v>
      </c>
      <c r="F12929">
        <v>-3.81428222896526</v>
      </c>
      <c r="G12929">
        <v>1.3657931278280799E-4</v>
      </c>
      <c r="H12929">
        <v>3.0028807518079299E-2</v>
      </c>
      <c r="I12929">
        <v>7.2665546656859994E-2</v>
      </c>
      <c r="J12929">
        <v>0.41324683979714499</v>
      </c>
      <c r="K12929">
        <v>0.67942577373138202</v>
      </c>
      <c r="L12929">
        <v>0.91867450453495703</v>
      </c>
    </row>
    <row r="12930" spans="1:12" x14ac:dyDescent="0.2">
      <c r="A12930" t="s">
        <v>9012</v>
      </c>
      <c r="B12930" t="s">
        <v>9013</v>
      </c>
      <c r="C12930">
        <v>26</v>
      </c>
      <c r="D12930">
        <v>-6.2976475207476099</v>
      </c>
      <c r="E12930">
        <v>1.03297506937154</v>
      </c>
      <c r="F12930">
        <v>-6.0966113389155403</v>
      </c>
      <c r="G12930" s="1">
        <v>1.0834049949707E-9</v>
      </c>
      <c r="H12930">
        <v>-1.31020070933624E-2</v>
      </c>
      <c r="I12930">
        <v>3.1612619051926499E-2</v>
      </c>
      <c r="J12930">
        <v>-0.41445497039777601</v>
      </c>
      <c r="K12930">
        <v>0.67854093819168704</v>
      </c>
      <c r="L12930">
        <v>0.91867450453495703</v>
      </c>
    </row>
    <row r="12931" spans="1:12" x14ac:dyDescent="0.2">
      <c r="A12931" t="s">
        <v>9610</v>
      </c>
      <c r="B12931" t="s">
        <v>9611</v>
      </c>
      <c r="C12931">
        <v>28</v>
      </c>
      <c r="D12931">
        <v>-7.0378141172042596</v>
      </c>
      <c r="E12931">
        <v>0.97103489290059897</v>
      </c>
      <c r="F12931">
        <v>-7.24774585203778</v>
      </c>
      <c r="G12931" s="1">
        <v>4.2376479772673501E-13</v>
      </c>
      <c r="H12931">
        <v>1.18944349043336E-2</v>
      </c>
      <c r="I12931">
        <v>2.8777360084622301E-2</v>
      </c>
      <c r="J12931">
        <v>0.41332613100565702</v>
      </c>
      <c r="K12931">
        <v>0.67936768724488095</v>
      </c>
      <c r="L12931">
        <v>0.91867450453495703</v>
      </c>
    </row>
    <row r="12932" spans="1:12" x14ac:dyDescent="0.2">
      <c r="A12932" t="s">
        <v>11350</v>
      </c>
      <c r="B12932" t="s">
        <v>11351</v>
      </c>
      <c r="C12932">
        <v>18</v>
      </c>
      <c r="D12932">
        <v>-6.5779509252616002</v>
      </c>
      <c r="E12932">
        <v>1.2442999112870401</v>
      </c>
      <c r="F12932">
        <v>-5.2864674067667003</v>
      </c>
      <c r="G12932" s="1">
        <v>1.2470102244210699E-7</v>
      </c>
      <c r="H12932">
        <v>-1.5843194621879601E-2</v>
      </c>
      <c r="I12932">
        <v>3.8208912848875801E-2</v>
      </c>
      <c r="J12932">
        <v>-0.41464656910137099</v>
      </c>
      <c r="K12932">
        <v>0.67840065185793397</v>
      </c>
      <c r="L12932">
        <v>0.91867450453495703</v>
      </c>
    </row>
    <row r="12933" spans="1:12" x14ac:dyDescent="0.2">
      <c r="A12933" t="s">
        <v>13614</v>
      </c>
      <c r="B12933" t="s">
        <v>13615</v>
      </c>
      <c r="C12933">
        <v>10</v>
      </c>
      <c r="D12933">
        <v>-8.3215334246421708</v>
      </c>
      <c r="E12933">
        <v>1.6104065722655401</v>
      </c>
      <c r="F12933">
        <v>-5.1673493935977604</v>
      </c>
      <c r="G12933" s="1">
        <v>2.3743715357455601E-7</v>
      </c>
      <c r="H12933">
        <v>1.9508036230449399E-2</v>
      </c>
      <c r="I12933">
        <v>4.7230713292703799E-2</v>
      </c>
      <c r="J12933">
        <v>0.41303708689622898</v>
      </c>
      <c r="K12933">
        <v>0.67957944192337805</v>
      </c>
      <c r="L12933">
        <v>0.91867450453495703</v>
      </c>
    </row>
    <row r="12934" spans="1:12" x14ac:dyDescent="0.2">
      <c r="A12934" t="s">
        <v>13656</v>
      </c>
      <c r="B12934" t="s">
        <v>13657</v>
      </c>
      <c r="C12934">
        <v>7</v>
      </c>
      <c r="D12934">
        <v>-8.8005023514749308</v>
      </c>
      <c r="E12934">
        <v>1.9166570036819599</v>
      </c>
      <c r="F12934">
        <v>-4.5915895930095303</v>
      </c>
      <c r="G12934" s="1">
        <v>4.3988273258166101E-6</v>
      </c>
      <c r="H12934">
        <v>2.31527407625968E-2</v>
      </c>
      <c r="I12934">
        <v>5.5926519388595601E-2</v>
      </c>
      <c r="J12934">
        <v>0.41398501132752602</v>
      </c>
      <c r="K12934">
        <v>0.67888508390250601</v>
      </c>
      <c r="L12934">
        <v>0.91867450453495703</v>
      </c>
    </row>
    <row r="12935" spans="1:12" x14ac:dyDescent="0.2">
      <c r="A12935" t="s">
        <v>13696</v>
      </c>
      <c r="B12935" t="s">
        <v>13697</v>
      </c>
      <c r="C12935">
        <v>6</v>
      </c>
      <c r="D12935">
        <v>-9.0115002393096297</v>
      </c>
      <c r="E12935">
        <v>2.0661114862391199</v>
      </c>
      <c r="F12935">
        <v>-4.3615750163187004</v>
      </c>
      <c r="G12935" s="1">
        <v>1.29129506764497E-5</v>
      </c>
      <c r="H12935">
        <v>2.4841372187782301E-2</v>
      </c>
      <c r="I12935">
        <v>6.0143868879604899E-2</v>
      </c>
      <c r="J12935">
        <v>0.41303249442614598</v>
      </c>
      <c r="K12935">
        <v>0.67958280658635295</v>
      </c>
      <c r="L12935">
        <v>0.91867450453495703</v>
      </c>
    </row>
    <row r="12936" spans="1:12" x14ac:dyDescent="0.2">
      <c r="A12936" t="s">
        <v>14034</v>
      </c>
      <c r="B12936" t="s">
        <v>14035</v>
      </c>
      <c r="C12936">
        <v>16</v>
      </c>
      <c r="D12936">
        <v>-6.6661289873824101</v>
      </c>
      <c r="E12936">
        <v>1.3207792323554399</v>
      </c>
      <c r="F12936">
        <v>-5.0471182647944897</v>
      </c>
      <c r="G12936" s="1">
        <v>4.4852373380186098E-7</v>
      </c>
      <c r="H12936">
        <v>-1.6772497532860201E-2</v>
      </c>
      <c r="I12936">
        <v>4.0603514868107399E-2</v>
      </c>
      <c r="J12936">
        <v>-0.41307994116623498</v>
      </c>
      <c r="K12936">
        <v>0.67954804514558997</v>
      </c>
      <c r="L12936">
        <v>0.91867450453495703</v>
      </c>
    </row>
    <row r="12937" spans="1:12" x14ac:dyDescent="0.2">
      <c r="A12937" t="s">
        <v>16220</v>
      </c>
      <c r="B12937" t="s">
        <v>16221</v>
      </c>
      <c r="C12937">
        <v>2</v>
      </c>
      <c r="D12937">
        <v>-10.6672734600354</v>
      </c>
      <c r="E12937">
        <v>3.5085971638157099</v>
      </c>
      <c r="F12937">
        <v>-3.0403243695364499</v>
      </c>
      <c r="G12937">
        <v>2.3632347845898901E-3</v>
      </c>
      <c r="H12937">
        <v>4.1192294543423602E-2</v>
      </c>
      <c r="I12937">
        <v>9.9719380427306603E-2</v>
      </c>
      <c r="J12937">
        <v>0.41308213475566002</v>
      </c>
      <c r="K12937">
        <v>0.67954643804788495</v>
      </c>
      <c r="L12937">
        <v>0.91867450453495703</v>
      </c>
    </row>
    <row r="12938" spans="1:12" x14ac:dyDescent="0.2">
      <c r="A12938" t="s">
        <v>17346</v>
      </c>
      <c r="B12938" t="s">
        <v>17347</v>
      </c>
      <c r="C12938">
        <v>1</v>
      </c>
      <c r="D12938">
        <v>-7.6702915888061902</v>
      </c>
      <c r="E12938">
        <v>5.4597853978730999</v>
      </c>
      <c r="F12938">
        <v>-1.4048705269247801</v>
      </c>
      <c r="G12938">
        <v>0.16005978219178499</v>
      </c>
      <c r="H12938">
        <v>-7.3972461046426297E-2</v>
      </c>
      <c r="I12938">
        <v>0.17902054174939599</v>
      </c>
      <c r="J12938">
        <v>-0.41320655341316798</v>
      </c>
      <c r="K12938">
        <v>0.679455287120866</v>
      </c>
      <c r="L12938">
        <v>0.91867450453495703</v>
      </c>
    </row>
    <row r="12939" spans="1:12" x14ac:dyDescent="0.2">
      <c r="A12939" t="s">
        <v>18022</v>
      </c>
      <c r="B12939" t="s">
        <v>18023</v>
      </c>
      <c r="C12939">
        <v>4</v>
      </c>
      <c r="D12939">
        <v>-9.5964441131992402</v>
      </c>
      <c r="E12939">
        <v>2.5144982299860001</v>
      </c>
      <c r="F12939">
        <v>-3.8164449665381799</v>
      </c>
      <c r="G12939">
        <v>1.3538825513617801E-4</v>
      </c>
      <c r="H12939">
        <v>3.01487405936872E-2</v>
      </c>
      <c r="I12939">
        <v>7.2642581119678196E-2</v>
      </c>
      <c r="J12939">
        <v>0.41502848782337898</v>
      </c>
      <c r="K12939">
        <v>0.67812104868143297</v>
      </c>
      <c r="L12939">
        <v>0.91867450453495703</v>
      </c>
    </row>
    <row r="12940" spans="1:12" x14ac:dyDescent="0.2">
      <c r="A12940" t="s">
        <v>18072</v>
      </c>
      <c r="B12940" t="s">
        <v>18073</v>
      </c>
      <c r="C12940">
        <v>15</v>
      </c>
      <c r="D12940">
        <v>-6.7126686095124199</v>
      </c>
      <c r="E12940">
        <v>1.3647243850777999</v>
      </c>
      <c r="F12940">
        <v>-4.9186991035774303</v>
      </c>
      <c r="G12940" s="1">
        <v>8.7121271423831301E-7</v>
      </c>
      <c r="H12940">
        <v>-1.73376721121332E-2</v>
      </c>
      <c r="I12940">
        <v>4.1983419037340597E-2</v>
      </c>
      <c r="J12940">
        <v>-0.41296474917187698</v>
      </c>
      <c r="K12940">
        <v>0.67963244073740103</v>
      </c>
      <c r="L12940">
        <v>0.91867450453495703</v>
      </c>
    </row>
    <row r="12941" spans="1:12" x14ac:dyDescent="0.2">
      <c r="A12941" t="s">
        <v>19768</v>
      </c>
      <c r="B12941" t="s">
        <v>19769</v>
      </c>
      <c r="C12941">
        <v>9</v>
      </c>
      <c r="D12941">
        <v>-7.0554422744535499</v>
      </c>
      <c r="E12941">
        <v>1.7692390675812</v>
      </c>
      <c r="F12941">
        <v>-3.9878399724121798</v>
      </c>
      <c r="G12941" s="1">
        <v>6.6677613996256804E-5</v>
      </c>
      <c r="H12941">
        <v>-2.2627985961628499E-2</v>
      </c>
      <c r="I12941">
        <v>5.4775549821140301E-2</v>
      </c>
      <c r="J12941">
        <v>-0.413103766836044</v>
      </c>
      <c r="K12941">
        <v>0.67953058973312797</v>
      </c>
      <c r="L12941">
        <v>0.91867450453495703</v>
      </c>
    </row>
    <row r="12942" spans="1:12" x14ac:dyDescent="0.2">
      <c r="A12942" t="s">
        <v>20698</v>
      </c>
      <c r="B12942" t="s">
        <v>20699</v>
      </c>
      <c r="C12942">
        <v>2</v>
      </c>
      <c r="D12942">
        <v>-7.6879560933946998</v>
      </c>
      <c r="E12942">
        <v>3.8235332030561202</v>
      </c>
      <c r="F12942">
        <v>-2.0106942153006</v>
      </c>
      <c r="G12942">
        <v>4.4357765428046203E-2</v>
      </c>
      <c r="H12942">
        <v>-5.0554707495166697E-2</v>
      </c>
      <c r="I12942">
        <v>0.122244004163303</v>
      </c>
      <c r="J12942">
        <v>-0.41355572276274399</v>
      </c>
      <c r="K12942">
        <v>0.67919950558430797</v>
      </c>
      <c r="L12942">
        <v>0.91867450453495703</v>
      </c>
    </row>
    <row r="12943" spans="1:12" x14ac:dyDescent="0.2">
      <c r="A12943" t="s">
        <v>22016</v>
      </c>
      <c r="B12943" t="s">
        <v>22017</v>
      </c>
      <c r="C12943">
        <v>3</v>
      </c>
      <c r="D12943">
        <v>-7.5872518030030296</v>
      </c>
      <c r="E12943">
        <v>3.1042060236603799</v>
      </c>
      <c r="F12943">
        <v>-2.4441843566994899</v>
      </c>
      <c r="G12943">
        <v>1.4518005731538801E-2</v>
      </c>
      <c r="H12943">
        <v>-4.0691915394944503E-2</v>
      </c>
      <c r="I12943">
        <v>9.81544170628664E-2</v>
      </c>
      <c r="J12943">
        <v>-0.41457039441110299</v>
      </c>
      <c r="K12943">
        <v>0.678456424742375</v>
      </c>
      <c r="L12943">
        <v>0.91867450453495703</v>
      </c>
    </row>
    <row r="12944" spans="1:12" x14ac:dyDescent="0.2">
      <c r="A12944" t="s">
        <v>22266</v>
      </c>
      <c r="B12944" t="s">
        <v>22267</v>
      </c>
      <c r="C12944">
        <v>1</v>
      </c>
      <c r="D12944">
        <v>-7.66356713729839</v>
      </c>
      <c r="E12944">
        <v>5.4601495149526702</v>
      </c>
      <c r="F12944">
        <v>-1.4035452905294299</v>
      </c>
      <c r="G12944">
        <v>0.16045429630993199</v>
      </c>
      <c r="H12944">
        <v>-7.4196769213888195E-2</v>
      </c>
      <c r="I12944">
        <v>0.17907468196185899</v>
      </c>
      <c r="J12944">
        <v>-0.41433422302372902</v>
      </c>
      <c r="K12944">
        <v>0.67862935373214495</v>
      </c>
      <c r="L12944">
        <v>0.91867450453495703</v>
      </c>
    </row>
    <row r="12945" spans="1:12" x14ac:dyDescent="0.2">
      <c r="A12945" t="s">
        <v>27012</v>
      </c>
      <c r="B12945" t="s">
        <v>27013</v>
      </c>
      <c r="C12945">
        <v>1</v>
      </c>
      <c r="D12945">
        <v>-7.6616088757797201</v>
      </c>
      <c r="E12945">
        <v>5.4602550738144</v>
      </c>
      <c r="F12945">
        <v>-1.4031595176793701</v>
      </c>
      <c r="G12945">
        <v>0.160569276332128</v>
      </c>
      <c r="H12945">
        <v>-7.4262100971868805E-2</v>
      </c>
      <c r="I12945">
        <v>0.17909043402790401</v>
      </c>
      <c r="J12945">
        <v>-0.41466257745680501</v>
      </c>
      <c r="K12945">
        <v>0.67838893123140998</v>
      </c>
      <c r="L12945">
        <v>0.91867450453495703</v>
      </c>
    </row>
    <row r="12946" spans="1:12" x14ac:dyDescent="0.2">
      <c r="A12946" t="s">
        <v>27014</v>
      </c>
      <c r="B12946" t="s">
        <v>27015</v>
      </c>
      <c r="C12946">
        <v>1</v>
      </c>
      <c r="D12946">
        <v>-7.6616088757797201</v>
      </c>
      <c r="E12946">
        <v>5.4602550738144</v>
      </c>
      <c r="F12946">
        <v>-1.4031595176793701</v>
      </c>
      <c r="G12946">
        <v>0.160569276332128</v>
      </c>
      <c r="H12946">
        <v>-7.4262100971868805E-2</v>
      </c>
      <c r="I12946">
        <v>0.17909043402790401</v>
      </c>
      <c r="J12946">
        <v>-0.41466257745680501</v>
      </c>
      <c r="K12946">
        <v>0.67838893123140998</v>
      </c>
      <c r="L12946">
        <v>0.91867450453495703</v>
      </c>
    </row>
    <row r="12947" spans="1:12" x14ac:dyDescent="0.2">
      <c r="A12947" t="s">
        <v>27316</v>
      </c>
      <c r="B12947" t="s">
        <v>27317</v>
      </c>
      <c r="C12947">
        <v>1</v>
      </c>
      <c r="D12947">
        <v>-7.6690711802027396</v>
      </c>
      <c r="E12947">
        <v>5.45985166945764</v>
      </c>
      <c r="F12947">
        <v>-1.4046299504991</v>
      </c>
      <c r="G12947">
        <v>0.16013134566909901</v>
      </c>
      <c r="H12947">
        <v>-7.40131664438477E-2</v>
      </c>
      <c r="I12947">
        <v>0.17903037323861001</v>
      </c>
      <c r="J12947">
        <v>-0.41341122796635099</v>
      </c>
      <c r="K12947">
        <v>0.67930534974712098</v>
      </c>
      <c r="L12947">
        <v>0.91867450453495703</v>
      </c>
    </row>
    <row r="12948" spans="1:12" x14ac:dyDescent="0.2">
      <c r="A12948" t="s">
        <v>27318</v>
      </c>
      <c r="B12948" t="s">
        <v>27319</v>
      </c>
      <c r="C12948">
        <v>1</v>
      </c>
      <c r="D12948">
        <v>-7.6690711802027396</v>
      </c>
      <c r="E12948">
        <v>5.45985166945764</v>
      </c>
      <c r="F12948">
        <v>-1.4046299504991</v>
      </c>
      <c r="G12948">
        <v>0.16013134566909901</v>
      </c>
      <c r="H12948">
        <v>-7.40131664438477E-2</v>
      </c>
      <c r="I12948">
        <v>0.17903037323861001</v>
      </c>
      <c r="J12948">
        <v>-0.41341122796635099</v>
      </c>
      <c r="K12948">
        <v>0.67930534974712098</v>
      </c>
      <c r="L12948">
        <v>0.91867450453495703</v>
      </c>
    </row>
    <row r="12949" spans="1:12" x14ac:dyDescent="0.2">
      <c r="A12949" t="s">
        <v>27948</v>
      </c>
      <c r="B12949" t="s">
        <v>27949</v>
      </c>
      <c r="C12949">
        <v>1</v>
      </c>
      <c r="D12949">
        <v>-7.6693040834889201</v>
      </c>
      <c r="E12949">
        <v>5.4598390286191103</v>
      </c>
      <c r="F12949">
        <v>-1.40467586009191</v>
      </c>
      <c r="G12949">
        <v>0.160117687226389</v>
      </c>
      <c r="H12949">
        <v>-7.4005398075723594E-2</v>
      </c>
      <c r="I12949">
        <v>0.17902849718754801</v>
      </c>
      <c r="J12949">
        <v>-0.41337216833248902</v>
      </c>
      <c r="K12949">
        <v>0.67933396248076205</v>
      </c>
      <c r="L12949">
        <v>0.91867450453495703</v>
      </c>
    </row>
    <row r="12950" spans="1:12" x14ac:dyDescent="0.2">
      <c r="A12950" t="s">
        <v>31232</v>
      </c>
      <c r="B12950" t="s">
        <v>31233</v>
      </c>
      <c r="C12950">
        <v>1</v>
      </c>
      <c r="D12950">
        <v>-7.6641861447331996</v>
      </c>
      <c r="E12950">
        <v>5.4601161029374197</v>
      </c>
      <c r="F12950">
        <v>-1.4036672481396599</v>
      </c>
      <c r="G12950">
        <v>0.16041795965914399</v>
      </c>
      <c r="H12950">
        <v>-7.4176118736398094E-2</v>
      </c>
      <c r="I12950">
        <v>0.17906970137664799</v>
      </c>
      <c r="J12950">
        <v>-0.41423042628735501</v>
      </c>
      <c r="K12950">
        <v>0.67870536094588996</v>
      </c>
      <c r="L12950">
        <v>0.91867450453495703</v>
      </c>
    </row>
    <row r="12951" spans="1:12" x14ac:dyDescent="0.2">
      <c r="A12951" t="s">
        <v>34470</v>
      </c>
      <c r="B12951" t="s">
        <v>34471</v>
      </c>
      <c r="C12951">
        <v>1</v>
      </c>
      <c r="D12951">
        <v>-11.876716422550899</v>
      </c>
      <c r="E12951">
        <v>4.8714539986998897</v>
      </c>
      <c r="F12951">
        <v>-2.43802290357675</v>
      </c>
      <c r="G12951">
        <v>1.4767838295726801E-2</v>
      </c>
      <c r="H12951">
        <v>5.6007429242561101E-2</v>
      </c>
      <c r="I12951">
        <v>0.13529475923804801</v>
      </c>
      <c r="J12951">
        <v>0.41396599216394703</v>
      </c>
      <c r="K12951">
        <v>0.67889901283107701</v>
      </c>
      <c r="L12951">
        <v>0.91867450453495703</v>
      </c>
    </row>
    <row r="12952" spans="1:12" x14ac:dyDescent="0.2">
      <c r="A12952" t="s">
        <v>35006</v>
      </c>
      <c r="B12952" t="s">
        <v>35007</v>
      </c>
      <c r="C12952">
        <v>1</v>
      </c>
      <c r="D12952">
        <v>-7.6632458024330603</v>
      </c>
      <c r="E12952">
        <v>5.4601668510807597</v>
      </c>
      <c r="F12952">
        <v>-1.40348198350683</v>
      </c>
      <c r="G12952">
        <v>0.16047316076840201</v>
      </c>
      <c r="H12952">
        <v>-7.4207489322086206E-2</v>
      </c>
      <c r="I12952">
        <v>0.179077267193299</v>
      </c>
      <c r="J12952">
        <v>-0.41438810456039299</v>
      </c>
      <c r="K12952">
        <v>0.67858989919970403</v>
      </c>
      <c r="L12952">
        <v>0.91867450453495703</v>
      </c>
    </row>
    <row r="12953" spans="1:12" x14ac:dyDescent="0.2">
      <c r="A12953" t="s">
        <v>11734</v>
      </c>
      <c r="B12953" t="s">
        <v>11735</v>
      </c>
      <c r="C12953">
        <v>1</v>
      </c>
      <c r="D12953">
        <v>-7.6726002738071797</v>
      </c>
      <c r="E12953">
        <v>5.45965980107552</v>
      </c>
      <c r="F12953">
        <v>-1.40532570771089</v>
      </c>
      <c r="G12953">
        <v>0.159924447221267</v>
      </c>
      <c r="H12953">
        <v>-7.3895462093170106E-2</v>
      </c>
      <c r="I12953">
        <v>0.17900193632744699</v>
      </c>
      <c r="J12953">
        <v>-0.41281934491475902</v>
      </c>
      <c r="K12953">
        <v>0.67973897712226306</v>
      </c>
      <c r="L12953">
        <v>0.91868675065821603</v>
      </c>
    </row>
    <row r="12954" spans="1:12" x14ac:dyDescent="0.2">
      <c r="A12954" t="s">
        <v>33838</v>
      </c>
      <c r="B12954" t="s">
        <v>33839</v>
      </c>
      <c r="C12954">
        <v>1</v>
      </c>
      <c r="D12954">
        <v>-7.6732758912498999</v>
      </c>
      <c r="E12954">
        <v>5.4596229896061699</v>
      </c>
      <c r="F12954">
        <v>-1.40545893111264</v>
      </c>
      <c r="G12954">
        <v>0.15988485343102801</v>
      </c>
      <c r="H12954">
        <v>-7.3872930157648301E-2</v>
      </c>
      <c r="I12954">
        <v>0.17899648990140701</v>
      </c>
      <c r="J12954">
        <v>-0.41270602679604701</v>
      </c>
      <c r="K12954">
        <v>0.67982200871765797</v>
      </c>
      <c r="L12954">
        <v>0.91872803694917005</v>
      </c>
    </row>
    <row r="12955" spans="1:12" x14ac:dyDescent="0.2">
      <c r="A12955" t="s">
        <v>17984</v>
      </c>
      <c r="B12955" t="s">
        <v>17985</v>
      </c>
      <c r="C12955">
        <v>8</v>
      </c>
      <c r="D12955">
        <v>-7.1289644549179103</v>
      </c>
      <c r="E12955">
        <v>1.87845932456822</v>
      </c>
      <c r="F12955">
        <v>-3.7951124954790001</v>
      </c>
      <c r="G12955">
        <v>1.47576525971075E-4</v>
      </c>
      <c r="H12955">
        <v>-2.4025953200762201E-2</v>
      </c>
      <c r="I12955">
        <v>5.8252870087797698E-2</v>
      </c>
      <c r="J12955">
        <v>-0.41244239407518801</v>
      </c>
      <c r="K12955">
        <v>0.68001519536978905</v>
      </c>
      <c r="L12955">
        <v>0.918841660457696</v>
      </c>
    </row>
    <row r="12956" spans="1:12" x14ac:dyDescent="0.2">
      <c r="A12956" t="s">
        <v>25444</v>
      </c>
      <c r="B12956" t="s">
        <v>25445</v>
      </c>
      <c r="C12956">
        <v>3</v>
      </c>
      <c r="D12956">
        <v>-7.5944596745206701</v>
      </c>
      <c r="E12956">
        <v>3.1037522910631599</v>
      </c>
      <c r="F12956">
        <v>-2.44686397699581</v>
      </c>
      <c r="G12956">
        <v>1.4410521269803101E-2</v>
      </c>
      <c r="H12956">
        <v>-4.0459985880744599E-2</v>
      </c>
      <c r="I12956">
        <v>9.8114212202231293E-2</v>
      </c>
      <c r="J12956">
        <v>-0.41237640269025699</v>
      </c>
      <c r="K12956">
        <v>0.68006355629191095</v>
      </c>
      <c r="L12956">
        <v>0.918841660457696</v>
      </c>
    </row>
    <row r="12957" spans="1:12" x14ac:dyDescent="0.2">
      <c r="A12957" t="s">
        <v>25536</v>
      </c>
      <c r="B12957" t="s">
        <v>25537</v>
      </c>
      <c r="C12957">
        <v>3</v>
      </c>
      <c r="D12957">
        <v>-10.0225325588709</v>
      </c>
      <c r="E12957">
        <v>2.8890236405578902</v>
      </c>
      <c r="F12957">
        <v>-3.46917637438768</v>
      </c>
      <c r="G12957">
        <v>5.2205660631551398E-4</v>
      </c>
      <c r="H12957">
        <v>3.4215626700258503E-2</v>
      </c>
      <c r="I12957">
        <v>8.2971615019878903E-2</v>
      </c>
      <c r="J12957">
        <v>0.41237749430405601</v>
      </c>
      <c r="K12957">
        <v>0.68006275630632995</v>
      </c>
      <c r="L12957">
        <v>0.918841660457696</v>
      </c>
    </row>
    <row r="12958" spans="1:12" x14ac:dyDescent="0.2">
      <c r="A12958" t="s">
        <v>18852</v>
      </c>
      <c r="B12958" t="s">
        <v>18853</v>
      </c>
      <c r="C12958">
        <v>4</v>
      </c>
      <c r="D12958">
        <v>-7.4874062835469903</v>
      </c>
      <c r="E12958">
        <v>2.6776434038085299</v>
      </c>
      <c r="F12958">
        <v>-2.7962671477827601</v>
      </c>
      <c r="G12958">
        <v>5.1696648503321103E-3</v>
      </c>
      <c r="H12958">
        <v>-3.4665874746756899E-2</v>
      </c>
      <c r="I12958">
        <v>8.4082907824207506E-2</v>
      </c>
      <c r="J12958">
        <v>-0.41228206354652902</v>
      </c>
      <c r="K12958">
        <v>0.68013269378325802</v>
      </c>
      <c r="L12958">
        <v>0.91886415101303798</v>
      </c>
    </row>
    <row r="12959" spans="1:12" x14ac:dyDescent="0.2">
      <c r="A12959" t="s">
        <v>10284</v>
      </c>
      <c r="B12959" t="s">
        <v>10285</v>
      </c>
      <c r="C12959">
        <v>2</v>
      </c>
      <c r="D12959">
        <v>-7.6939208542207203</v>
      </c>
      <c r="E12959">
        <v>3.82313933305708</v>
      </c>
      <c r="F12959">
        <v>-2.0124615359149001</v>
      </c>
      <c r="G12959">
        <v>4.4171307398626701E-2</v>
      </c>
      <c r="H12959">
        <v>-5.0360677679526601E-2</v>
      </c>
      <c r="I12959">
        <v>0.122205152944471</v>
      </c>
      <c r="J12959">
        <v>-0.41209946116110202</v>
      </c>
      <c r="K12959">
        <v>0.68026652361300799</v>
      </c>
      <c r="L12959">
        <v>0.91897403116574305</v>
      </c>
    </row>
    <row r="12960" spans="1:12" x14ac:dyDescent="0.2">
      <c r="A12960" t="s">
        <v>1134</v>
      </c>
      <c r="B12960" t="s">
        <v>1135</v>
      </c>
      <c r="C12960">
        <v>918</v>
      </c>
      <c r="D12960">
        <v>-3.04391976211009</v>
      </c>
      <c r="E12960">
        <v>0.17571638265787701</v>
      </c>
      <c r="F12960">
        <v>-17.322913868746401</v>
      </c>
      <c r="G12960" s="1">
        <v>3.15946341786408E-67</v>
      </c>
      <c r="H12960">
        <v>-2.1836217506715902E-3</v>
      </c>
      <c r="I12960">
        <v>5.3032013051033501E-3</v>
      </c>
      <c r="J12960">
        <v>-0.411755395475984</v>
      </c>
      <c r="K12960">
        <v>0.68051871773703998</v>
      </c>
      <c r="L12960">
        <v>0.91924378069194201</v>
      </c>
    </row>
    <row r="12961" spans="1:12" x14ac:dyDescent="0.2">
      <c r="A12961" t="s">
        <v>30376</v>
      </c>
      <c r="B12961" t="s">
        <v>30377</v>
      </c>
      <c r="C12961">
        <v>1</v>
      </c>
      <c r="D12961">
        <v>-11.866917073180399</v>
      </c>
      <c r="E12961">
        <v>4.8731382896435402</v>
      </c>
      <c r="F12961">
        <v>-2.4351693647603199</v>
      </c>
      <c r="G12961">
        <v>1.48848208897653E-2</v>
      </c>
      <c r="H12961">
        <v>5.5729289908240102E-2</v>
      </c>
      <c r="I12961">
        <v>0.13540192584567101</v>
      </c>
      <c r="J12961">
        <v>0.41158417474622699</v>
      </c>
      <c r="K12961">
        <v>0.68064423285106002</v>
      </c>
      <c r="L12961">
        <v>0.91934238395507795</v>
      </c>
    </row>
    <row r="12962" spans="1:12" x14ac:dyDescent="0.2">
      <c r="A12962" t="s">
        <v>5270</v>
      </c>
      <c r="B12962" t="s">
        <v>5271</v>
      </c>
      <c r="C12962">
        <v>43</v>
      </c>
      <c r="D12962">
        <v>-5.8918330305070903</v>
      </c>
      <c r="E12962">
        <v>0.80135222657900196</v>
      </c>
      <c r="F12962">
        <v>-7.3523637110980697</v>
      </c>
      <c r="G12962" s="1">
        <v>1.9473205244102101E-13</v>
      </c>
      <c r="H12962">
        <v>-1.0050319604715001E-2</v>
      </c>
      <c r="I12962">
        <v>2.4431399504759799E-2</v>
      </c>
      <c r="J12962">
        <v>-0.41136896814924301</v>
      </c>
      <c r="K12962">
        <v>0.68080200480237196</v>
      </c>
      <c r="L12962">
        <v>0.91948453777220296</v>
      </c>
    </row>
    <row r="12963" spans="1:12" x14ac:dyDescent="0.2">
      <c r="A12963" t="s">
        <v>26766</v>
      </c>
      <c r="B12963" t="s">
        <v>26767</v>
      </c>
      <c r="C12963">
        <v>1</v>
      </c>
      <c r="D12963">
        <v>-11.8647255010502</v>
      </c>
      <c r="E12963">
        <v>4.8735151780105603</v>
      </c>
      <c r="F12963">
        <v>-2.4345313531768902</v>
      </c>
      <c r="G12963">
        <v>1.49110879852778E-2</v>
      </c>
      <c r="H12963">
        <v>5.5667069134439501E-2</v>
      </c>
      <c r="I12963">
        <v>0.13542590239358099</v>
      </c>
      <c r="J12963">
        <v>0.41105186046800202</v>
      </c>
      <c r="K12963">
        <v>0.681034507783293</v>
      </c>
      <c r="L12963">
        <v>0.91948787974453305</v>
      </c>
    </row>
    <row r="12964" spans="1:12" x14ac:dyDescent="0.2">
      <c r="A12964" t="s">
        <v>28980</v>
      </c>
      <c r="B12964" t="s">
        <v>28981</v>
      </c>
      <c r="C12964">
        <v>1</v>
      </c>
      <c r="D12964">
        <v>-7.6832391926451598</v>
      </c>
      <c r="E12964">
        <v>5.4590771566700198</v>
      </c>
      <c r="F12964">
        <v>-1.4074245467033999</v>
      </c>
      <c r="G12964">
        <v>0.15930153666583499</v>
      </c>
      <c r="H12964">
        <v>-7.3540714022702597E-2</v>
      </c>
      <c r="I12964">
        <v>0.17891608212580601</v>
      </c>
      <c r="J12964">
        <v>-0.41103467697773499</v>
      </c>
      <c r="K12964">
        <v>0.68104710756410103</v>
      </c>
      <c r="L12964">
        <v>0.91948787974453305</v>
      </c>
    </row>
    <row r="12965" spans="1:12" x14ac:dyDescent="0.2">
      <c r="A12965" t="s">
        <v>33668</v>
      </c>
      <c r="B12965" t="s">
        <v>33669</v>
      </c>
      <c r="C12965">
        <v>1</v>
      </c>
      <c r="D12965">
        <v>-7.6824839183590798</v>
      </c>
      <c r="E12965">
        <v>5.4591187290962697</v>
      </c>
      <c r="F12965">
        <v>-1.4072754778921801</v>
      </c>
      <c r="G12965">
        <v>0.15934571787821</v>
      </c>
      <c r="H12965">
        <v>-7.3565893849351596E-2</v>
      </c>
      <c r="I12965">
        <v>0.17892218336235499</v>
      </c>
      <c r="J12965">
        <v>-0.41116139132041102</v>
      </c>
      <c r="K12965">
        <v>0.68095419646310196</v>
      </c>
      <c r="L12965">
        <v>0.91948787974453305</v>
      </c>
    </row>
    <row r="12966" spans="1:12" x14ac:dyDescent="0.2">
      <c r="A12966" t="s">
        <v>34282</v>
      </c>
      <c r="B12966" t="s">
        <v>34283</v>
      </c>
      <c r="C12966">
        <v>1</v>
      </c>
      <c r="D12966">
        <v>-7.6834018261182297</v>
      </c>
      <c r="E12966">
        <v>5.4590682006745697</v>
      </c>
      <c r="F12966">
        <v>-1.40745664711952</v>
      </c>
      <c r="G12966">
        <v>0.15929202391469499</v>
      </c>
      <c r="H12966">
        <v>-7.3535292128322299E-2</v>
      </c>
      <c r="I12966">
        <v>0.17891476821833899</v>
      </c>
      <c r="J12966">
        <v>-0.41100739117624702</v>
      </c>
      <c r="K12966">
        <v>0.68106711503956596</v>
      </c>
      <c r="L12966">
        <v>0.91948787974453305</v>
      </c>
    </row>
    <row r="12967" spans="1:12" x14ac:dyDescent="0.2">
      <c r="A12967" t="s">
        <v>34284</v>
      </c>
      <c r="B12967" t="s">
        <v>34285</v>
      </c>
      <c r="C12967">
        <v>1</v>
      </c>
      <c r="D12967">
        <v>-7.6834018261182297</v>
      </c>
      <c r="E12967">
        <v>5.4590682006745697</v>
      </c>
      <c r="F12967">
        <v>-1.40745664711952</v>
      </c>
      <c r="G12967">
        <v>0.15929202391469499</v>
      </c>
      <c r="H12967">
        <v>-7.3535292128322299E-2</v>
      </c>
      <c r="I12967">
        <v>0.17891476821833899</v>
      </c>
      <c r="J12967">
        <v>-0.41100739117624702</v>
      </c>
      <c r="K12967">
        <v>0.68106711503956596</v>
      </c>
      <c r="L12967">
        <v>0.91948787974453305</v>
      </c>
    </row>
    <row r="12968" spans="1:12" x14ac:dyDescent="0.2">
      <c r="A12968" t="s">
        <v>23136</v>
      </c>
      <c r="B12968" t="s">
        <v>23137</v>
      </c>
      <c r="C12968">
        <v>1</v>
      </c>
      <c r="D12968">
        <v>-11.8614613850115</v>
      </c>
      <c r="E12968">
        <v>4.8740766519409497</v>
      </c>
      <c r="F12968">
        <v>-2.4335812158982102</v>
      </c>
      <c r="G12968">
        <v>1.49502810696626E-2</v>
      </c>
      <c r="H12968">
        <v>5.5574386729917498E-2</v>
      </c>
      <c r="I12968">
        <v>0.135461619216868</v>
      </c>
      <c r="J12968">
        <v>0.41025928267508199</v>
      </c>
      <c r="K12968">
        <v>0.68161575739490698</v>
      </c>
      <c r="L12968">
        <v>0.920157618045643</v>
      </c>
    </row>
    <row r="12969" spans="1:12" x14ac:dyDescent="0.2">
      <c r="A12969" t="s">
        <v>26478</v>
      </c>
      <c r="B12969" t="s">
        <v>26479</v>
      </c>
      <c r="C12969">
        <v>6</v>
      </c>
      <c r="D12969">
        <v>-7.2976017935589699</v>
      </c>
      <c r="E12969">
        <v>2.17563389753815</v>
      </c>
      <c r="F12969">
        <v>-3.3542416312857699</v>
      </c>
      <c r="G12969">
        <v>7.9582834866640298E-4</v>
      </c>
      <c r="H12969">
        <v>-2.7796235216951001E-2</v>
      </c>
      <c r="I12969">
        <v>6.7774068278913593E-2</v>
      </c>
      <c r="J12969">
        <v>-0.41013083503501602</v>
      </c>
      <c r="K12969">
        <v>0.68170997433576097</v>
      </c>
      <c r="L12969">
        <v>0.92021384182198396</v>
      </c>
    </row>
    <row r="12970" spans="1:12" x14ac:dyDescent="0.2">
      <c r="A12970" t="s">
        <v>2856</v>
      </c>
      <c r="B12970" t="s">
        <v>2857</v>
      </c>
      <c r="C12970">
        <v>150</v>
      </c>
      <c r="D12970">
        <v>-4.7903491290851798</v>
      </c>
      <c r="E12970">
        <v>0.42814227611459899</v>
      </c>
      <c r="F12970">
        <v>-11.188685155219201</v>
      </c>
      <c r="G12970" s="1">
        <v>4.6325203882151399E-29</v>
      </c>
      <c r="H12970">
        <v>-5.3144425078116703E-3</v>
      </c>
      <c r="I12970">
        <v>1.29749034946146E-2</v>
      </c>
      <c r="J12970">
        <v>-0.40959399120136097</v>
      </c>
      <c r="K12970">
        <v>0.68210380549128602</v>
      </c>
      <c r="L12970">
        <v>0.92035234909555597</v>
      </c>
    </row>
    <row r="12971" spans="1:12" x14ac:dyDescent="0.2">
      <c r="A12971" t="s">
        <v>20146</v>
      </c>
      <c r="B12971" t="s">
        <v>20147</v>
      </c>
      <c r="C12971">
        <v>3</v>
      </c>
      <c r="D12971">
        <v>-7.60348733649269</v>
      </c>
      <c r="E12971">
        <v>3.1031819201831401</v>
      </c>
      <c r="F12971">
        <v>-2.4502228783428701</v>
      </c>
      <c r="G12971">
        <v>1.42767812510976E-2</v>
      </c>
      <c r="H12971">
        <v>-4.0169585005453597E-2</v>
      </c>
      <c r="I12971">
        <v>9.8063797618621704E-2</v>
      </c>
      <c r="J12971">
        <v>-0.40962705892419599</v>
      </c>
      <c r="K12971">
        <v>0.68207954435059404</v>
      </c>
      <c r="L12971">
        <v>0.92035234909555597</v>
      </c>
    </row>
    <row r="12972" spans="1:12" x14ac:dyDescent="0.2">
      <c r="A12972" t="s">
        <v>22186</v>
      </c>
      <c r="B12972" t="s">
        <v>22187</v>
      </c>
      <c r="C12972">
        <v>1</v>
      </c>
      <c r="D12972">
        <v>-7.6909766890583899</v>
      </c>
      <c r="E12972">
        <v>5.45864941882179</v>
      </c>
      <c r="F12972">
        <v>-1.4089523065063301</v>
      </c>
      <c r="G12972">
        <v>0.15884927126347501</v>
      </c>
      <c r="H12972">
        <v>-7.3282794350206307E-2</v>
      </c>
      <c r="I12972">
        <v>0.17885352180306999</v>
      </c>
      <c r="J12972">
        <v>-0.40973637874962099</v>
      </c>
      <c r="K12972">
        <v>0.68199934087458403</v>
      </c>
      <c r="L12972">
        <v>0.92035234909555597</v>
      </c>
    </row>
    <row r="12973" spans="1:12" x14ac:dyDescent="0.2">
      <c r="A12973" t="s">
        <v>28378</v>
      </c>
      <c r="B12973" t="s">
        <v>28379</v>
      </c>
      <c r="C12973">
        <v>1</v>
      </c>
      <c r="D12973">
        <v>-11.8585844195365</v>
      </c>
      <c r="E12973">
        <v>4.8745716672525896</v>
      </c>
      <c r="F12973">
        <v>-2.4327438858274499</v>
      </c>
      <c r="G12973">
        <v>1.4984896070356E-2</v>
      </c>
      <c r="H12973">
        <v>5.5492686186384803E-2</v>
      </c>
      <c r="I12973">
        <v>0.13549310594911301</v>
      </c>
      <c r="J12973">
        <v>0.40956095734661402</v>
      </c>
      <c r="K12973">
        <v>0.68212804211172495</v>
      </c>
      <c r="L12973">
        <v>0.92035234909555597</v>
      </c>
    </row>
    <row r="12974" spans="1:12" x14ac:dyDescent="0.2">
      <c r="A12974" t="s">
        <v>28380</v>
      </c>
      <c r="B12974" t="s">
        <v>28381</v>
      </c>
      <c r="C12974">
        <v>1</v>
      </c>
      <c r="D12974">
        <v>-11.8585844195365</v>
      </c>
      <c r="E12974">
        <v>4.8745716672525896</v>
      </c>
      <c r="F12974">
        <v>-2.4327438858274499</v>
      </c>
      <c r="G12974">
        <v>1.4984896070356E-2</v>
      </c>
      <c r="H12974">
        <v>5.5492686186384803E-2</v>
      </c>
      <c r="I12974">
        <v>0.13549310594911301</v>
      </c>
      <c r="J12974">
        <v>0.40956095734661402</v>
      </c>
      <c r="K12974">
        <v>0.68212804211172495</v>
      </c>
      <c r="L12974">
        <v>0.92035234909555597</v>
      </c>
    </row>
    <row r="12975" spans="1:12" x14ac:dyDescent="0.2">
      <c r="A12975" t="s">
        <v>34826</v>
      </c>
      <c r="B12975" t="s">
        <v>34827</v>
      </c>
      <c r="C12975">
        <v>1</v>
      </c>
      <c r="D12975">
        <v>-11.859948354923199</v>
      </c>
      <c r="E12975">
        <v>4.8743369703999404</v>
      </c>
      <c r="F12975">
        <v>-2.43314084088653</v>
      </c>
      <c r="G12975">
        <v>1.49684772627843E-2</v>
      </c>
      <c r="H12975">
        <v>5.5531420737444798E-2</v>
      </c>
      <c r="I12975">
        <v>0.13547817773621201</v>
      </c>
      <c r="J12975">
        <v>0.40989199637427498</v>
      </c>
      <c r="K12975">
        <v>0.68188517679745797</v>
      </c>
      <c r="L12975">
        <v>0.92035234909555597</v>
      </c>
    </row>
    <row r="12976" spans="1:12" x14ac:dyDescent="0.2">
      <c r="A12976" t="s">
        <v>2590</v>
      </c>
      <c r="B12976" t="s">
        <v>2591</v>
      </c>
      <c r="C12976">
        <v>105</v>
      </c>
      <c r="D12976">
        <v>-5.1159804758208001</v>
      </c>
      <c r="E12976">
        <v>0.51176440806573797</v>
      </c>
      <c r="F12976">
        <v>-9.9967492760137997</v>
      </c>
      <c r="G12976" s="1">
        <v>1.5748185339716E-23</v>
      </c>
      <c r="H12976">
        <v>-6.3383777817933801E-3</v>
      </c>
      <c r="I12976">
        <v>1.5529593482477301E-2</v>
      </c>
      <c r="J12976">
        <v>-0.408148338779455</v>
      </c>
      <c r="K12976">
        <v>0.68316477326192504</v>
      </c>
      <c r="L12976">
        <v>0.92051210187432497</v>
      </c>
    </row>
    <row r="12977" spans="1:12" x14ac:dyDescent="0.2">
      <c r="A12977" t="s">
        <v>6508</v>
      </c>
      <c r="B12977" t="s">
        <v>6509</v>
      </c>
      <c r="C12977">
        <v>8</v>
      </c>
      <c r="D12977">
        <v>-8.6095706691577707</v>
      </c>
      <c r="E12977">
        <v>1.7962903054422299</v>
      </c>
      <c r="F12977">
        <v>-4.7929728524800996</v>
      </c>
      <c r="G12977" s="1">
        <v>1.64327868490098E-6</v>
      </c>
      <c r="H12977">
        <v>2.1443716173778701E-2</v>
      </c>
      <c r="I12977">
        <v>5.25415472388919E-2</v>
      </c>
      <c r="J12977">
        <v>0.40812875335170701</v>
      </c>
      <c r="K12977">
        <v>0.68317915135765295</v>
      </c>
      <c r="L12977">
        <v>0.92051210187432497</v>
      </c>
    </row>
    <row r="12978" spans="1:12" x14ac:dyDescent="0.2">
      <c r="A12978" t="s">
        <v>11034</v>
      </c>
      <c r="B12978" t="s">
        <v>11035</v>
      </c>
      <c r="C12978">
        <v>33</v>
      </c>
      <c r="D12978">
        <v>-6.8388115422945397</v>
      </c>
      <c r="E12978">
        <v>0.89558077048770002</v>
      </c>
      <c r="F12978">
        <v>-7.6361750583036496</v>
      </c>
      <c r="G12978" s="1">
        <v>2.2377002096200699E-14</v>
      </c>
      <c r="H12978">
        <v>1.08523511701289E-2</v>
      </c>
      <c r="I12978">
        <v>2.65784707262866E-2</v>
      </c>
      <c r="J12978">
        <v>0.40831360396501998</v>
      </c>
      <c r="K12978">
        <v>0.68304345301084202</v>
      </c>
      <c r="L12978">
        <v>0.92051210187432497</v>
      </c>
    </row>
    <row r="12979" spans="1:12" x14ac:dyDescent="0.2">
      <c r="A12979" t="s">
        <v>11290</v>
      </c>
      <c r="B12979" t="s">
        <v>11291</v>
      </c>
      <c r="C12979">
        <v>12</v>
      </c>
      <c r="D12979">
        <v>-6.8741517655723401</v>
      </c>
      <c r="E12979">
        <v>1.5281968925523299</v>
      </c>
      <c r="F12979">
        <v>-4.4982107993240499</v>
      </c>
      <c r="G12979" s="1">
        <v>6.8527733337421597E-6</v>
      </c>
      <c r="H12979">
        <v>-1.9276096771390701E-2</v>
      </c>
      <c r="I12979">
        <v>4.7123160732419803E-2</v>
      </c>
      <c r="J12979">
        <v>-0.40905780664515301</v>
      </c>
      <c r="K12979">
        <v>0.682497239446615</v>
      </c>
      <c r="L12979">
        <v>0.92051210187432497</v>
      </c>
    </row>
    <row r="12980" spans="1:12" x14ac:dyDescent="0.2">
      <c r="A12980" t="s">
        <v>11620</v>
      </c>
      <c r="B12980" t="s">
        <v>11621</v>
      </c>
      <c r="C12980">
        <v>20</v>
      </c>
      <c r="D12980">
        <v>-6.5066910959270103</v>
      </c>
      <c r="E12980">
        <v>1.17916848699625</v>
      </c>
      <c r="F12980">
        <v>-5.5180334003852103</v>
      </c>
      <c r="G12980" s="1">
        <v>3.42814287658105E-8</v>
      </c>
      <c r="H12980">
        <v>-1.47744905625996E-2</v>
      </c>
      <c r="I12980">
        <v>3.6160033536896598E-2</v>
      </c>
      <c r="J12980">
        <v>-0.40858619634642002</v>
      </c>
      <c r="K12980">
        <v>0.68284336235255605</v>
      </c>
      <c r="L12980">
        <v>0.92051210187432497</v>
      </c>
    </row>
    <row r="12981" spans="1:12" x14ac:dyDescent="0.2">
      <c r="A12981" t="s">
        <v>16748</v>
      </c>
      <c r="B12981" t="s">
        <v>16749</v>
      </c>
      <c r="C12981">
        <v>24</v>
      </c>
      <c r="D12981">
        <v>-6.3665089942698003</v>
      </c>
      <c r="E12981">
        <v>1.07541489285255</v>
      </c>
      <c r="F12981">
        <v>-5.9200491239084201</v>
      </c>
      <c r="G12981" s="1">
        <v>3.2184547057471699E-9</v>
      </c>
      <c r="H12981">
        <v>-1.34535236857663E-2</v>
      </c>
      <c r="I12981">
        <v>3.29255930070688E-2</v>
      </c>
      <c r="J12981">
        <v>-0.40860383844500398</v>
      </c>
      <c r="K12981">
        <v>0.68283041331177996</v>
      </c>
      <c r="L12981">
        <v>0.92051210187432497</v>
      </c>
    </row>
    <row r="12982" spans="1:12" x14ac:dyDescent="0.2">
      <c r="A12982" t="s">
        <v>18368</v>
      </c>
      <c r="B12982" t="s">
        <v>18369</v>
      </c>
      <c r="C12982">
        <v>11</v>
      </c>
      <c r="D12982">
        <v>-6.9336481500684801</v>
      </c>
      <c r="E12982">
        <v>1.5972513454395001</v>
      </c>
      <c r="F12982">
        <v>-4.3409875157504496</v>
      </c>
      <c r="G12982" s="1">
        <v>1.4184378330972401E-5</v>
      </c>
      <c r="H12982">
        <v>-2.01420269561794E-2</v>
      </c>
      <c r="I12982">
        <v>4.9304000435201299E-2</v>
      </c>
      <c r="J12982">
        <v>-0.40852723467442498</v>
      </c>
      <c r="K12982">
        <v>0.68288664002949595</v>
      </c>
      <c r="L12982">
        <v>0.92051210187432497</v>
      </c>
    </row>
    <row r="12983" spans="1:12" x14ac:dyDescent="0.2">
      <c r="A12983" t="s">
        <v>20262</v>
      </c>
      <c r="B12983" t="s">
        <v>20263</v>
      </c>
      <c r="C12983">
        <v>7</v>
      </c>
      <c r="D12983">
        <v>-7.2151764336835198</v>
      </c>
      <c r="E12983">
        <v>2.01078484721819</v>
      </c>
      <c r="F12983">
        <v>-3.5882389126143002</v>
      </c>
      <c r="G12983">
        <v>3.3291915301399101E-4</v>
      </c>
      <c r="H12983">
        <v>-2.5522948207770301E-2</v>
      </c>
      <c r="I12983">
        <v>6.2470537544167301E-2</v>
      </c>
      <c r="J12983">
        <v>-0.40855976610934902</v>
      </c>
      <c r="K12983">
        <v>0.68286276193233897</v>
      </c>
      <c r="L12983">
        <v>0.92051210187432497</v>
      </c>
    </row>
    <row r="12984" spans="1:12" x14ac:dyDescent="0.2">
      <c r="A12984" t="s">
        <v>21914</v>
      </c>
      <c r="B12984" t="s">
        <v>21915</v>
      </c>
      <c r="C12984">
        <v>2</v>
      </c>
      <c r="D12984">
        <v>-7.7105452008071298</v>
      </c>
      <c r="E12984">
        <v>3.8220346229171298</v>
      </c>
      <c r="F12984">
        <v>-2.0173928186244798</v>
      </c>
      <c r="G12984">
        <v>4.36545361070299E-2</v>
      </c>
      <c r="H12984">
        <v>-4.98201147214377E-2</v>
      </c>
      <c r="I12984">
        <v>0.122096669088432</v>
      </c>
      <c r="J12984">
        <v>-0.40803827895873401</v>
      </c>
      <c r="K12984">
        <v>0.68324557210243397</v>
      </c>
      <c r="L12984">
        <v>0.92051210187432497</v>
      </c>
    </row>
    <row r="12985" spans="1:12" x14ac:dyDescent="0.2">
      <c r="A12985" t="s">
        <v>21916</v>
      </c>
      <c r="B12985" t="s">
        <v>21917</v>
      </c>
      <c r="C12985">
        <v>2</v>
      </c>
      <c r="D12985">
        <v>-7.7105452008071298</v>
      </c>
      <c r="E12985">
        <v>3.8220346229171298</v>
      </c>
      <c r="F12985">
        <v>-2.0173928186244798</v>
      </c>
      <c r="G12985">
        <v>4.36545361070299E-2</v>
      </c>
      <c r="H12985">
        <v>-4.98201147214377E-2</v>
      </c>
      <c r="I12985">
        <v>0.122096669088432</v>
      </c>
      <c r="J12985">
        <v>-0.40803827895873401</v>
      </c>
      <c r="K12985">
        <v>0.68324557210243397</v>
      </c>
      <c r="L12985">
        <v>0.92051210187432497</v>
      </c>
    </row>
    <row r="12986" spans="1:12" x14ac:dyDescent="0.2">
      <c r="A12986" t="s">
        <v>21920</v>
      </c>
      <c r="B12986" t="s">
        <v>21921</v>
      </c>
      <c r="C12986">
        <v>2</v>
      </c>
      <c r="D12986">
        <v>-7.7105452008071298</v>
      </c>
      <c r="E12986">
        <v>3.8220346229171298</v>
      </c>
      <c r="F12986">
        <v>-2.0173928186244798</v>
      </c>
      <c r="G12986">
        <v>4.36545361070299E-2</v>
      </c>
      <c r="H12986">
        <v>-4.98201147214377E-2</v>
      </c>
      <c r="I12986">
        <v>0.122096669088432</v>
      </c>
      <c r="J12986">
        <v>-0.40803827895873401</v>
      </c>
      <c r="K12986">
        <v>0.68324557210243397</v>
      </c>
      <c r="L12986">
        <v>0.92051210187432497</v>
      </c>
    </row>
    <row r="12987" spans="1:12" x14ac:dyDescent="0.2">
      <c r="A12987" t="s">
        <v>22922</v>
      </c>
      <c r="B12987" t="s">
        <v>22923</v>
      </c>
      <c r="C12987">
        <v>1</v>
      </c>
      <c r="D12987">
        <v>-7.6994610978100599</v>
      </c>
      <c r="E12987">
        <v>5.4581765288934703</v>
      </c>
      <c r="F12987">
        <v>-1.4106288166115699</v>
      </c>
      <c r="G12987">
        <v>0.15835409011965099</v>
      </c>
      <c r="H12987">
        <v>-7.3000056941091407E-2</v>
      </c>
      <c r="I12987">
        <v>0.17878480627469001</v>
      </c>
      <c r="J12987">
        <v>-0.40831242017809899</v>
      </c>
      <c r="K12987">
        <v>0.68304432199311305</v>
      </c>
      <c r="L12987">
        <v>0.92051210187432497</v>
      </c>
    </row>
    <row r="12988" spans="1:12" x14ac:dyDescent="0.2">
      <c r="A12988" t="s">
        <v>25706</v>
      </c>
      <c r="B12988" t="s">
        <v>25707</v>
      </c>
      <c r="C12988">
        <v>2</v>
      </c>
      <c r="D12988">
        <v>-7.7061823927684001</v>
      </c>
      <c r="E12988">
        <v>3.8223255274815</v>
      </c>
      <c r="F12988">
        <v>-2.0160978800374298</v>
      </c>
      <c r="G12988">
        <v>4.3789741697112701E-2</v>
      </c>
      <c r="H12988">
        <v>-4.9961946473023801E-2</v>
      </c>
      <c r="I12988">
        <v>0.12212516775047499</v>
      </c>
      <c r="J12988">
        <v>-0.40910442452865797</v>
      </c>
      <c r="K12988">
        <v>0.68246302940547998</v>
      </c>
      <c r="L12988">
        <v>0.92051210187432497</v>
      </c>
    </row>
    <row r="12989" spans="1:12" x14ac:dyDescent="0.2">
      <c r="A12989" t="s">
        <v>26052</v>
      </c>
      <c r="B12989" t="s">
        <v>26053</v>
      </c>
      <c r="C12989">
        <v>3</v>
      </c>
      <c r="D12989">
        <v>-10.012987997471001</v>
      </c>
      <c r="E12989">
        <v>2.8900008110455202</v>
      </c>
      <c r="F12989">
        <v>-3.4647007569000099</v>
      </c>
      <c r="G12989">
        <v>5.3082177657377903E-4</v>
      </c>
      <c r="H12989">
        <v>3.3935822631158297E-2</v>
      </c>
      <c r="I12989">
        <v>8.3033754634145807E-2</v>
      </c>
      <c r="J12989">
        <v>0.40869912219051802</v>
      </c>
      <c r="K12989">
        <v>0.68276047805815998</v>
      </c>
      <c r="L12989">
        <v>0.92051210187432497</v>
      </c>
    </row>
    <row r="12990" spans="1:12" x14ac:dyDescent="0.2">
      <c r="A12990" t="s">
        <v>29174</v>
      </c>
      <c r="B12990" t="s">
        <v>29175</v>
      </c>
      <c r="C12990">
        <v>2</v>
      </c>
      <c r="D12990">
        <v>-7.7072557684516596</v>
      </c>
      <c r="E12990">
        <v>3.8222540219316699</v>
      </c>
      <c r="F12990">
        <v>-2.01641641927205</v>
      </c>
      <c r="G12990">
        <v>4.3756450005437597E-2</v>
      </c>
      <c r="H12990">
        <v>-4.99270497678799E-2</v>
      </c>
      <c r="I12990">
        <v>0.122118158157117</v>
      </c>
      <c r="J12990">
        <v>-0.40884214535600899</v>
      </c>
      <c r="K12990">
        <v>0.68265550869326297</v>
      </c>
      <c r="L12990">
        <v>0.92051210187432497</v>
      </c>
    </row>
    <row r="12991" spans="1:12" x14ac:dyDescent="0.2">
      <c r="A12991" t="s">
        <v>30268</v>
      </c>
      <c r="B12991" t="s">
        <v>30269</v>
      </c>
      <c r="C12991">
        <v>2</v>
      </c>
      <c r="D12991">
        <v>-7.7091063313387096</v>
      </c>
      <c r="E12991">
        <v>3.8221306420705998</v>
      </c>
      <c r="F12991">
        <v>-2.0169656804725</v>
      </c>
      <c r="G12991">
        <v>4.3699094926851603E-2</v>
      </c>
      <c r="H12991">
        <v>-4.98668889097812E-2</v>
      </c>
      <c r="I12991">
        <v>0.122106070303416</v>
      </c>
      <c r="J12991">
        <v>-0.40838992513532701</v>
      </c>
      <c r="K12991">
        <v>0.68298742882841501</v>
      </c>
      <c r="L12991">
        <v>0.92051210187432497</v>
      </c>
    </row>
    <row r="12992" spans="1:12" x14ac:dyDescent="0.2">
      <c r="A12992" t="s">
        <v>30304</v>
      </c>
      <c r="B12992" t="s">
        <v>30305</v>
      </c>
      <c r="C12992">
        <v>1</v>
      </c>
      <c r="D12992">
        <v>-7.6997146741160103</v>
      </c>
      <c r="E12992">
        <v>5.4581623333173903</v>
      </c>
      <c r="F12992">
        <v>-1.41067894355502</v>
      </c>
      <c r="G12992">
        <v>0.15833930242903199</v>
      </c>
      <c r="H12992">
        <v>-7.2991607957520493E-2</v>
      </c>
      <c r="I12992">
        <v>0.17878275068189201</v>
      </c>
      <c r="J12992">
        <v>-0.40826985645496899</v>
      </c>
      <c r="K12992">
        <v>0.68307556701741701</v>
      </c>
      <c r="L12992">
        <v>0.92051210187432497</v>
      </c>
    </row>
    <row r="12993" spans="1:12" x14ac:dyDescent="0.2">
      <c r="A12993" t="s">
        <v>30306</v>
      </c>
      <c r="B12993" t="s">
        <v>30307</v>
      </c>
      <c r="C12993">
        <v>1</v>
      </c>
      <c r="D12993">
        <v>-7.6997146741160103</v>
      </c>
      <c r="E12993">
        <v>5.4581623333173903</v>
      </c>
      <c r="F12993">
        <v>-1.41067894355502</v>
      </c>
      <c r="G12993">
        <v>0.15833930242903199</v>
      </c>
      <c r="H12993">
        <v>-7.2991607957520493E-2</v>
      </c>
      <c r="I12993">
        <v>0.17878275068189201</v>
      </c>
      <c r="J12993">
        <v>-0.40826985645496899</v>
      </c>
      <c r="K12993">
        <v>0.68307556701741701</v>
      </c>
      <c r="L12993">
        <v>0.92051210187432497</v>
      </c>
    </row>
    <row r="12994" spans="1:12" x14ac:dyDescent="0.2">
      <c r="A12994" t="s">
        <v>30424</v>
      </c>
      <c r="B12994" t="s">
        <v>30425</v>
      </c>
      <c r="C12994">
        <v>1</v>
      </c>
      <c r="D12994">
        <v>-11.854916841768</v>
      </c>
      <c r="E12994">
        <v>4.8752029014635401</v>
      </c>
      <c r="F12994">
        <v>-2.4316766053386498</v>
      </c>
      <c r="G12994">
        <v>1.50291194957138E-2</v>
      </c>
      <c r="H12994">
        <v>5.5388518731211901E-2</v>
      </c>
      <c r="I12994">
        <v>0.135533253893415</v>
      </c>
      <c r="J12994">
        <v>0.40867106145603399</v>
      </c>
      <c r="K12994">
        <v>0.68278107346629802</v>
      </c>
      <c r="L12994">
        <v>0.92051210187432497</v>
      </c>
    </row>
    <row r="12995" spans="1:12" x14ac:dyDescent="0.2">
      <c r="A12995" t="s">
        <v>11226</v>
      </c>
      <c r="B12995" t="s">
        <v>11227</v>
      </c>
      <c r="C12995">
        <v>22</v>
      </c>
      <c r="D12995">
        <v>-6.4348650878902296</v>
      </c>
      <c r="E12995">
        <v>1.1237131682763399</v>
      </c>
      <c r="F12995">
        <v>-5.7264302577860402</v>
      </c>
      <c r="G12995" s="1">
        <v>1.0256589849794799E-8</v>
      </c>
      <c r="H12995">
        <v>-1.4038395589178101E-2</v>
      </c>
      <c r="I12995">
        <v>3.4428844741582802E-2</v>
      </c>
      <c r="J12995">
        <v>-0.40775099177878299</v>
      </c>
      <c r="K12995">
        <v>0.68345649696535904</v>
      </c>
      <c r="L12995">
        <v>0.92053409236598605</v>
      </c>
    </row>
    <row r="12996" spans="1:12" x14ac:dyDescent="0.2">
      <c r="A12996" t="s">
        <v>18822</v>
      </c>
      <c r="B12996" t="s">
        <v>18823</v>
      </c>
      <c r="C12996">
        <v>1</v>
      </c>
      <c r="D12996">
        <v>-11.8516299254073</v>
      </c>
      <c r="E12996">
        <v>4.8757687944935997</v>
      </c>
      <c r="F12996">
        <v>-2.4307202463725899</v>
      </c>
      <c r="G12996">
        <v>1.50688444384786E-2</v>
      </c>
      <c r="H12996">
        <v>5.5295148658412702E-2</v>
      </c>
      <c r="I12996">
        <v>0.13556924283395599</v>
      </c>
      <c r="J12996">
        <v>0.407873847360332</v>
      </c>
      <c r="K12996">
        <v>0.68336629396464599</v>
      </c>
      <c r="L12996">
        <v>0.92053409236598605</v>
      </c>
    </row>
    <row r="12997" spans="1:12" x14ac:dyDescent="0.2">
      <c r="A12997" t="s">
        <v>20490</v>
      </c>
      <c r="B12997" t="s">
        <v>20491</v>
      </c>
      <c r="C12997">
        <v>7</v>
      </c>
      <c r="D12997">
        <v>-7.2169173357261096</v>
      </c>
      <c r="E12997">
        <v>2.0106986770090298</v>
      </c>
      <c r="F12997">
        <v>-3.5892585091175699</v>
      </c>
      <c r="G12997">
        <v>3.3161986978509601E-4</v>
      </c>
      <c r="H12997">
        <v>-2.5467882159646099E-2</v>
      </c>
      <c r="I12997">
        <v>6.2463780328685402E-2</v>
      </c>
      <c r="J12997">
        <v>-0.40772239569289098</v>
      </c>
      <c r="K12997">
        <v>0.68347749342622099</v>
      </c>
      <c r="L12997">
        <v>0.92053409236598605</v>
      </c>
    </row>
    <row r="12998" spans="1:12" x14ac:dyDescent="0.2">
      <c r="A12998" t="s">
        <v>29642</v>
      </c>
      <c r="B12998" t="s">
        <v>29643</v>
      </c>
      <c r="C12998">
        <v>1</v>
      </c>
      <c r="D12998">
        <v>-7.7033600707790901</v>
      </c>
      <c r="E12998">
        <v>5.4579578599519998</v>
      </c>
      <c r="F12998">
        <v>-1.41139969718396</v>
      </c>
      <c r="G12998">
        <v>0.158126792213894</v>
      </c>
      <c r="H12998">
        <v>-7.2870154136798093E-2</v>
      </c>
      <c r="I12998">
        <v>0.17875318762511</v>
      </c>
      <c r="J12998">
        <v>-0.40765792825818098</v>
      </c>
      <c r="K12998">
        <v>0.68352482905301803</v>
      </c>
      <c r="L12998">
        <v>0.92053409236598605</v>
      </c>
    </row>
    <row r="12999" spans="1:12" x14ac:dyDescent="0.2">
      <c r="A12999" t="s">
        <v>34288</v>
      </c>
      <c r="B12999" t="s">
        <v>34289</v>
      </c>
      <c r="C12999">
        <v>1</v>
      </c>
      <c r="D12999">
        <v>-11.8514220020419</v>
      </c>
      <c r="E12999">
        <v>4.8758045972390196</v>
      </c>
      <c r="F12999">
        <v>-2.4306597538286998</v>
      </c>
      <c r="G12999">
        <v>1.5071360266105499E-2</v>
      </c>
      <c r="H12999">
        <v>5.5289241812214798E-2</v>
      </c>
      <c r="I12999">
        <v>0.135571519671526</v>
      </c>
      <c r="J12999">
        <v>0.40782342741435701</v>
      </c>
      <c r="K12999">
        <v>0.68340331274059496</v>
      </c>
      <c r="L12999">
        <v>0.92053409236598605</v>
      </c>
    </row>
    <row r="13000" spans="1:12" x14ac:dyDescent="0.2">
      <c r="A13000" t="s">
        <v>18816</v>
      </c>
      <c r="B13000" t="s">
        <v>18817</v>
      </c>
      <c r="C13000">
        <v>2</v>
      </c>
      <c r="D13000">
        <v>-10.6495222106509</v>
      </c>
      <c r="E13000">
        <v>3.5108172751946101</v>
      </c>
      <c r="F13000">
        <v>-3.0333456217998802</v>
      </c>
      <c r="G13000">
        <v>2.4185842338872998E-3</v>
      </c>
      <c r="H13000">
        <v>4.0677015355428899E-2</v>
      </c>
      <c r="I13000">
        <v>9.9860105149253794E-2</v>
      </c>
      <c r="J13000">
        <v>0.40734000124105502</v>
      </c>
      <c r="K13000">
        <v>0.68375828719352305</v>
      </c>
      <c r="L13000">
        <v>0.92065041814628601</v>
      </c>
    </row>
    <row r="13001" spans="1:12" x14ac:dyDescent="0.2">
      <c r="A13001" t="s">
        <v>24182</v>
      </c>
      <c r="B13001" t="s">
        <v>24183</v>
      </c>
      <c r="C13001">
        <v>2</v>
      </c>
      <c r="D13001">
        <v>-7.7131172543701103</v>
      </c>
      <c r="E13001">
        <v>3.8218627930123401</v>
      </c>
      <c r="F13001">
        <v>-2.0181565043288101</v>
      </c>
      <c r="G13001">
        <v>4.3574964466668697E-2</v>
      </c>
      <c r="H13001">
        <v>-4.9736509383559599E-2</v>
      </c>
      <c r="I13001">
        <v>0.12207985840223599</v>
      </c>
      <c r="J13001">
        <v>-0.40740962542473402</v>
      </c>
      <c r="K13001">
        <v>0.68370715862041598</v>
      </c>
      <c r="L13001">
        <v>0.92065041814628601</v>
      </c>
    </row>
    <row r="13002" spans="1:12" x14ac:dyDescent="0.2">
      <c r="A13002" t="s">
        <v>34390</v>
      </c>
      <c r="B13002" t="s">
        <v>34391</v>
      </c>
      <c r="C13002">
        <v>1</v>
      </c>
      <c r="D13002">
        <v>-7.7053406553064603</v>
      </c>
      <c r="E13002">
        <v>5.4578464547758196</v>
      </c>
      <c r="F13002">
        <v>-1.41179139412469</v>
      </c>
      <c r="G13002">
        <v>0.15801139316735099</v>
      </c>
      <c r="H13002">
        <v>-7.2804173372839606E-2</v>
      </c>
      <c r="I13002">
        <v>0.178737116291942</v>
      </c>
      <c r="J13002">
        <v>-0.40732543348145001</v>
      </c>
      <c r="K13002">
        <v>0.68376898522249996</v>
      </c>
      <c r="L13002">
        <v>0.92065041814628601</v>
      </c>
    </row>
    <row r="13003" spans="1:12" x14ac:dyDescent="0.2">
      <c r="A13003" t="s">
        <v>2512</v>
      </c>
      <c r="B13003" t="s">
        <v>2513</v>
      </c>
      <c r="C13003">
        <v>437</v>
      </c>
      <c r="D13003">
        <v>-3.9801435588343002</v>
      </c>
      <c r="E13003">
        <v>0.25050703899122501</v>
      </c>
      <c r="F13003">
        <v>-15.888350183140901</v>
      </c>
      <c r="G13003" s="1">
        <v>7.6309639302211599E-57</v>
      </c>
      <c r="H13003">
        <v>3.0581880988488001E-3</v>
      </c>
      <c r="I13003">
        <v>7.5123751995011699E-3</v>
      </c>
      <c r="J13003">
        <v>0.40708670928095603</v>
      </c>
      <c r="K13003">
        <v>0.68394430457211697</v>
      </c>
      <c r="L13003">
        <v>0.92081564771072999</v>
      </c>
    </row>
    <row r="13004" spans="1:12" x14ac:dyDescent="0.2">
      <c r="A13004" t="s">
        <v>22930</v>
      </c>
      <c r="B13004" t="s">
        <v>22931</v>
      </c>
      <c r="C13004">
        <v>5</v>
      </c>
      <c r="D13004">
        <v>-7.3991945883310999</v>
      </c>
      <c r="E13004">
        <v>2.3877722475970802</v>
      </c>
      <c r="F13004">
        <v>-3.0987857387894699</v>
      </c>
      <c r="G13004">
        <v>1.94315491831879E-3</v>
      </c>
      <c r="H13004">
        <v>-3.0361835352070699E-2</v>
      </c>
      <c r="I13004">
        <v>7.4606890274660206E-2</v>
      </c>
      <c r="J13004">
        <v>-0.40695752416828601</v>
      </c>
      <c r="K13004">
        <v>0.68403918538500297</v>
      </c>
      <c r="L13004">
        <v>0.92087256326728295</v>
      </c>
    </row>
    <row r="13005" spans="1:12" x14ac:dyDescent="0.2">
      <c r="A13005" t="s">
        <v>258</v>
      </c>
      <c r="B13005" t="s">
        <v>259</v>
      </c>
      <c r="C13005">
        <v>57</v>
      </c>
      <c r="D13005">
        <v>-6.2062085327884997</v>
      </c>
      <c r="E13005">
        <v>0.68364556085739903</v>
      </c>
      <c r="F13005">
        <v>-9.0781084353198196</v>
      </c>
      <c r="G13005" s="1">
        <v>1.1047806618147001E-19</v>
      </c>
      <c r="H13005">
        <v>8.2781081348413301E-3</v>
      </c>
      <c r="I13005">
        <v>2.0359238799186601E-2</v>
      </c>
      <c r="J13005">
        <v>0.40660204521851101</v>
      </c>
      <c r="K13005">
        <v>0.68430029486444099</v>
      </c>
      <c r="L13005">
        <v>0.92095823543934896</v>
      </c>
    </row>
    <row r="13006" spans="1:12" x14ac:dyDescent="0.2">
      <c r="A13006" t="s">
        <v>2162</v>
      </c>
      <c r="B13006" t="s">
        <v>2163</v>
      </c>
      <c r="C13006">
        <v>13</v>
      </c>
      <c r="D13006">
        <v>-6.82264399040674</v>
      </c>
      <c r="E13006">
        <v>1.4671762055039299</v>
      </c>
      <c r="F13006">
        <v>-4.6501871859783703</v>
      </c>
      <c r="G13006" s="1">
        <v>3.31633896006071E-6</v>
      </c>
      <c r="H13006">
        <v>-1.83790579807846E-2</v>
      </c>
      <c r="I13006">
        <v>4.5192407429920603E-2</v>
      </c>
      <c r="J13006">
        <v>-0.40668464076149902</v>
      </c>
      <c r="K13006">
        <v>0.68423962270327299</v>
      </c>
      <c r="L13006">
        <v>0.92095823543934896</v>
      </c>
    </row>
    <row r="13007" spans="1:12" x14ac:dyDescent="0.2">
      <c r="A13007" t="s">
        <v>4152</v>
      </c>
      <c r="B13007" t="s">
        <v>4153</v>
      </c>
      <c r="C13007">
        <v>49</v>
      </c>
      <c r="D13007">
        <v>-5.7853839868131196</v>
      </c>
      <c r="E13007">
        <v>0.75026529984755297</v>
      </c>
      <c r="F13007">
        <v>-7.7111176379724</v>
      </c>
      <c r="G13007" s="1">
        <v>1.24720631165747E-14</v>
      </c>
      <c r="H13007">
        <v>-9.2913264904489808E-3</v>
      </c>
      <c r="I13007">
        <v>2.2852147945820401E-2</v>
      </c>
      <c r="J13007">
        <v>-0.40658438377335698</v>
      </c>
      <c r="K13007">
        <v>0.684313268686639</v>
      </c>
      <c r="L13007">
        <v>0.92095823543934896</v>
      </c>
    </row>
    <row r="13008" spans="1:12" x14ac:dyDescent="0.2">
      <c r="A13008" t="s">
        <v>19518</v>
      </c>
      <c r="B13008" t="s">
        <v>19519</v>
      </c>
      <c r="C13008">
        <v>3</v>
      </c>
      <c r="D13008">
        <v>-7.6130036909405501</v>
      </c>
      <c r="E13008">
        <v>3.1025781703808701</v>
      </c>
      <c r="F13008">
        <v>-2.45376692314121</v>
      </c>
      <c r="G13008">
        <v>1.41368577676879E-2</v>
      </c>
      <c r="H13008">
        <v>-3.9863565666055298E-2</v>
      </c>
      <c r="I13008">
        <v>9.8010582993866197E-2</v>
      </c>
      <c r="J13008">
        <v>-0.40672715586795399</v>
      </c>
      <c r="K13008">
        <v>0.68420839320010995</v>
      </c>
      <c r="L13008">
        <v>0.92095823543934896</v>
      </c>
    </row>
    <row r="13009" spans="1:12" x14ac:dyDescent="0.2">
      <c r="A13009" t="s">
        <v>3112</v>
      </c>
      <c r="B13009" t="s">
        <v>3113</v>
      </c>
      <c r="C13009">
        <v>48</v>
      </c>
      <c r="D13009">
        <v>-6.4021675573332599</v>
      </c>
      <c r="E13009">
        <v>0.74432925440456099</v>
      </c>
      <c r="F13009">
        <v>-8.6012574669724398</v>
      </c>
      <c r="G13009" s="1">
        <v>7.8847378031625002E-18</v>
      </c>
      <c r="H13009">
        <v>8.9969161745625404E-3</v>
      </c>
      <c r="I13009">
        <v>2.2144811636738999E-2</v>
      </c>
      <c r="J13009">
        <v>0.40627648237189501</v>
      </c>
      <c r="K13009">
        <v>0.68453946322137604</v>
      </c>
      <c r="L13009">
        <v>0.92103193841200803</v>
      </c>
    </row>
    <row r="13010" spans="1:12" x14ac:dyDescent="0.2">
      <c r="A13010" t="s">
        <v>10518</v>
      </c>
      <c r="B13010" t="s">
        <v>10519</v>
      </c>
      <c r="C13010">
        <v>4</v>
      </c>
      <c r="D13010">
        <v>-9.5752484890933101</v>
      </c>
      <c r="E13010">
        <v>2.5163690934234402</v>
      </c>
      <c r="F13010">
        <v>-3.8051844278799698</v>
      </c>
      <c r="G13010">
        <v>1.41698569524288E-4</v>
      </c>
      <c r="H13010">
        <v>2.9523661215453099E-2</v>
      </c>
      <c r="I13010">
        <v>7.2762240983411303E-2</v>
      </c>
      <c r="J13010">
        <v>0.40575524910212801</v>
      </c>
      <c r="K13010">
        <v>0.68492244287823301</v>
      </c>
      <c r="L13010">
        <v>0.92103193841200803</v>
      </c>
    </row>
    <row r="13011" spans="1:12" x14ac:dyDescent="0.2">
      <c r="A13011" t="s">
        <v>12188</v>
      </c>
      <c r="B13011" t="s">
        <v>12189</v>
      </c>
      <c r="C13011">
        <v>8</v>
      </c>
      <c r="D13011">
        <v>-8.6058285587124193</v>
      </c>
      <c r="E13011">
        <v>1.7965206067826001</v>
      </c>
      <c r="F13011">
        <v>-4.7902754503465799</v>
      </c>
      <c r="G13011" s="1">
        <v>1.66552516938868E-6</v>
      </c>
      <c r="H13011">
        <v>2.1332069656466598E-2</v>
      </c>
      <c r="I13011">
        <v>5.2556467455673203E-2</v>
      </c>
      <c r="J13011">
        <v>0.40588857450243099</v>
      </c>
      <c r="K13011">
        <v>0.68482447342840402</v>
      </c>
      <c r="L13011">
        <v>0.92103193841200803</v>
      </c>
    </row>
    <row r="13012" spans="1:12" x14ac:dyDescent="0.2">
      <c r="A13012" t="s">
        <v>18202</v>
      </c>
      <c r="B13012" t="s">
        <v>18203</v>
      </c>
      <c r="C13012">
        <v>1</v>
      </c>
      <c r="D13012">
        <v>-11.8427520569116</v>
      </c>
      <c r="E13012">
        <v>4.8772980770547303</v>
      </c>
      <c r="F13012">
        <v>-2.4281378480076601</v>
      </c>
      <c r="G13012">
        <v>1.5176573685430499E-2</v>
      </c>
      <c r="H13012">
        <v>5.5042891372468997E-2</v>
      </c>
      <c r="I13012">
        <v>0.13566648551049601</v>
      </c>
      <c r="J13012">
        <v>0.405722099790155</v>
      </c>
      <c r="K13012">
        <v>0.68494680229920102</v>
      </c>
      <c r="L13012">
        <v>0.92103193841200803</v>
      </c>
    </row>
    <row r="13013" spans="1:12" x14ac:dyDescent="0.2">
      <c r="A13013" t="s">
        <v>18204</v>
      </c>
      <c r="B13013" t="s">
        <v>18205</v>
      </c>
      <c r="C13013">
        <v>1</v>
      </c>
      <c r="D13013">
        <v>-11.8427520569116</v>
      </c>
      <c r="E13013">
        <v>4.8772980770547303</v>
      </c>
      <c r="F13013">
        <v>-2.4281378480076601</v>
      </c>
      <c r="G13013">
        <v>1.5176573685430499E-2</v>
      </c>
      <c r="H13013">
        <v>5.5042891372468997E-2</v>
      </c>
      <c r="I13013">
        <v>0.13566648551049601</v>
      </c>
      <c r="J13013">
        <v>0.405722099790155</v>
      </c>
      <c r="K13013">
        <v>0.68494680229920102</v>
      </c>
      <c r="L13013">
        <v>0.92103193841200803</v>
      </c>
    </row>
    <row r="13014" spans="1:12" x14ac:dyDescent="0.2">
      <c r="A13014" t="s">
        <v>18208</v>
      </c>
      <c r="B13014" t="s">
        <v>18209</v>
      </c>
      <c r="C13014">
        <v>1</v>
      </c>
      <c r="D13014">
        <v>-11.8427520569116</v>
      </c>
      <c r="E13014">
        <v>4.8772980770547303</v>
      </c>
      <c r="F13014">
        <v>-2.4281378480076601</v>
      </c>
      <c r="G13014">
        <v>1.5176573685430499E-2</v>
      </c>
      <c r="H13014">
        <v>5.5042891372468997E-2</v>
      </c>
      <c r="I13014">
        <v>0.13566648551049601</v>
      </c>
      <c r="J13014">
        <v>0.405722099790155</v>
      </c>
      <c r="K13014">
        <v>0.68494680229920102</v>
      </c>
      <c r="L13014">
        <v>0.92103193841200803</v>
      </c>
    </row>
    <row r="13015" spans="1:12" x14ac:dyDescent="0.2">
      <c r="A13015" t="s">
        <v>18212</v>
      </c>
      <c r="B13015" t="s">
        <v>18213</v>
      </c>
      <c r="C13015">
        <v>1</v>
      </c>
      <c r="D13015">
        <v>-11.8427520569116</v>
      </c>
      <c r="E13015">
        <v>4.8772980770547303</v>
      </c>
      <c r="F13015">
        <v>-2.4281378480076601</v>
      </c>
      <c r="G13015">
        <v>1.5176573685430499E-2</v>
      </c>
      <c r="H13015">
        <v>5.5042891372468997E-2</v>
      </c>
      <c r="I13015">
        <v>0.13566648551049601</v>
      </c>
      <c r="J13015">
        <v>0.405722099790155</v>
      </c>
      <c r="K13015">
        <v>0.68494680229920102</v>
      </c>
      <c r="L13015">
        <v>0.92103193841200803</v>
      </c>
    </row>
    <row r="13016" spans="1:12" x14ac:dyDescent="0.2">
      <c r="A13016" t="s">
        <v>19478</v>
      </c>
      <c r="B13016" t="s">
        <v>19479</v>
      </c>
      <c r="C13016">
        <v>1</v>
      </c>
      <c r="D13016">
        <v>-7.7110638387818904</v>
      </c>
      <c r="E13016">
        <v>5.4575232970877599</v>
      </c>
      <c r="F13016">
        <v>-1.41292366867159</v>
      </c>
      <c r="G13016">
        <v>0.15767816895819101</v>
      </c>
      <c r="H13016">
        <v>-7.2613537986075699E-2</v>
      </c>
      <c r="I13016">
        <v>0.178690638699955</v>
      </c>
      <c r="J13016">
        <v>-0.406364533219914</v>
      </c>
      <c r="K13016">
        <v>0.68447477527166001</v>
      </c>
      <c r="L13016">
        <v>0.92103193841200803</v>
      </c>
    </row>
    <row r="13017" spans="1:12" x14ac:dyDescent="0.2">
      <c r="A13017" t="s">
        <v>19480</v>
      </c>
      <c r="B13017" t="s">
        <v>19481</v>
      </c>
      <c r="C13017">
        <v>1</v>
      </c>
      <c r="D13017">
        <v>-7.7110638387818904</v>
      </c>
      <c r="E13017">
        <v>5.4575232970877599</v>
      </c>
      <c r="F13017">
        <v>-1.41292366867159</v>
      </c>
      <c r="G13017">
        <v>0.15767816895819101</v>
      </c>
      <c r="H13017">
        <v>-7.2613537986075699E-2</v>
      </c>
      <c r="I13017">
        <v>0.178690638699955</v>
      </c>
      <c r="J13017">
        <v>-0.406364533219914</v>
      </c>
      <c r="K13017">
        <v>0.68447477527166001</v>
      </c>
      <c r="L13017">
        <v>0.92103193841200803</v>
      </c>
    </row>
    <row r="13018" spans="1:12" x14ac:dyDescent="0.2">
      <c r="A13018" t="s">
        <v>22426</v>
      </c>
      <c r="B13018" t="s">
        <v>22427</v>
      </c>
      <c r="C13018">
        <v>1</v>
      </c>
      <c r="D13018">
        <v>-7.7143442761151197</v>
      </c>
      <c r="E13018">
        <v>5.4573372401002498</v>
      </c>
      <c r="F13018">
        <v>-1.41357294532405</v>
      </c>
      <c r="G13018">
        <v>0.157487329569554</v>
      </c>
      <c r="H13018">
        <v>-7.2504285914868696E-2</v>
      </c>
      <c r="I13018">
        <v>0.17866397359653499</v>
      </c>
      <c r="J13018">
        <v>-0.40581368731113199</v>
      </c>
      <c r="K13018">
        <v>0.68487950097693095</v>
      </c>
      <c r="L13018">
        <v>0.92103193841200803</v>
      </c>
    </row>
    <row r="13019" spans="1:12" x14ac:dyDescent="0.2">
      <c r="A13019" t="s">
        <v>27314</v>
      </c>
      <c r="B13019" t="s">
        <v>27315</v>
      </c>
      <c r="C13019">
        <v>1</v>
      </c>
      <c r="D13019">
        <v>-11.8436709128028</v>
      </c>
      <c r="E13019">
        <v>4.87713974159659</v>
      </c>
      <c r="F13019">
        <v>-2.4284050776297099</v>
      </c>
      <c r="G13019">
        <v>1.51653943635651E-2</v>
      </c>
      <c r="H13019">
        <v>5.5069004462328902E-2</v>
      </c>
      <c r="I13019">
        <v>0.13565641839718601</v>
      </c>
      <c r="J13019">
        <v>0.40594470289709</v>
      </c>
      <c r="K13019">
        <v>0.68478323105054295</v>
      </c>
      <c r="L13019">
        <v>0.92103193841200803</v>
      </c>
    </row>
    <row r="13020" spans="1:12" x14ac:dyDescent="0.2">
      <c r="A13020" t="s">
        <v>32988</v>
      </c>
      <c r="B13020" t="s">
        <v>32989</v>
      </c>
      <c r="C13020">
        <v>1</v>
      </c>
      <c r="D13020">
        <v>-11.8420633687637</v>
      </c>
      <c r="E13020">
        <v>4.87741675878934</v>
      </c>
      <c r="F13020">
        <v>-2.4279375649873902</v>
      </c>
      <c r="G13020">
        <v>1.5184957110672199E-2</v>
      </c>
      <c r="H13020">
        <v>5.5023318760574903E-2</v>
      </c>
      <c r="I13020">
        <v>0.13567403125644001</v>
      </c>
      <c r="J13020">
        <v>0.405555272818378</v>
      </c>
      <c r="K13020">
        <v>0.68506939830607705</v>
      </c>
      <c r="L13020">
        <v>0.92112603251769498</v>
      </c>
    </row>
    <row r="13021" spans="1:12" x14ac:dyDescent="0.2">
      <c r="A13021" t="s">
        <v>21430</v>
      </c>
      <c r="B13021" t="s">
        <v>21431</v>
      </c>
      <c r="C13021">
        <v>2</v>
      </c>
      <c r="D13021">
        <v>-7.7219906713378998</v>
      </c>
      <c r="E13021">
        <v>3.8212681150090901</v>
      </c>
      <c r="F13021">
        <v>-2.0207926894759498</v>
      </c>
      <c r="G13021">
        <v>4.3301229915347399E-2</v>
      </c>
      <c r="H13021">
        <v>-4.9448134919906503E-2</v>
      </c>
      <c r="I13021">
        <v>0.12202180826181799</v>
      </c>
      <c r="J13021">
        <v>-0.40524014210482401</v>
      </c>
      <c r="K13021">
        <v>0.685301000799035</v>
      </c>
      <c r="L13021">
        <v>0.92135458449070895</v>
      </c>
    </row>
    <row r="13022" spans="1:12" x14ac:dyDescent="0.2">
      <c r="A13022" t="s">
        <v>21732</v>
      </c>
      <c r="B13022" t="s">
        <v>21733</v>
      </c>
      <c r="C13022">
        <v>4</v>
      </c>
      <c r="D13022">
        <v>-9.5739336665959893</v>
      </c>
      <c r="E13022">
        <v>2.5164851096206799</v>
      </c>
      <c r="F13022">
        <v>-3.8044865157335002</v>
      </c>
      <c r="G13022">
        <v>1.42098652092478E-4</v>
      </c>
      <c r="H13022">
        <v>2.9484867887984201E-2</v>
      </c>
      <c r="I13022">
        <v>7.2769664422389704E-2</v>
      </c>
      <c r="J13022">
        <v>0.40518075934554398</v>
      </c>
      <c r="K13022">
        <v>0.68534464693821895</v>
      </c>
      <c r="L13022">
        <v>0.92135458449070895</v>
      </c>
    </row>
    <row r="13023" spans="1:12" x14ac:dyDescent="0.2">
      <c r="A13023" t="s">
        <v>15614</v>
      </c>
      <c r="B13023" t="s">
        <v>15615</v>
      </c>
      <c r="C13023">
        <v>3</v>
      </c>
      <c r="D13023">
        <v>-10.002944684490201</v>
      </c>
      <c r="E13023">
        <v>2.8910289230595101</v>
      </c>
      <c r="F13023">
        <v>-3.4599946768793699</v>
      </c>
      <c r="G13023">
        <v>5.4018606643204705E-4</v>
      </c>
      <c r="H13023">
        <v>3.3641277545824098E-2</v>
      </c>
      <c r="I13023">
        <v>8.30991515411591E-2</v>
      </c>
      <c r="J13023">
        <v>0.40483298471659601</v>
      </c>
      <c r="K13023">
        <v>0.68560028126490802</v>
      </c>
      <c r="L13023">
        <v>0.92148839256734905</v>
      </c>
    </row>
    <row r="13024" spans="1:12" x14ac:dyDescent="0.2">
      <c r="A13024" t="s">
        <v>23980</v>
      </c>
      <c r="B13024" t="s">
        <v>23981</v>
      </c>
      <c r="C13024">
        <v>2</v>
      </c>
      <c r="D13024">
        <v>-7.7233431710606499</v>
      </c>
      <c r="E13024">
        <v>3.82117721798785</v>
      </c>
      <c r="F13024">
        <v>-2.0211947079302499</v>
      </c>
      <c r="G13024">
        <v>4.3259613324891401E-2</v>
      </c>
      <c r="H13024">
        <v>-4.9404188411304999E-2</v>
      </c>
      <c r="I13024">
        <v>0.12201295277438701</v>
      </c>
      <c r="J13024">
        <v>-0.40490937468464999</v>
      </c>
      <c r="K13024">
        <v>0.68554412716528901</v>
      </c>
      <c r="L13024">
        <v>0.92148839256734905</v>
      </c>
    </row>
    <row r="13025" spans="1:12" x14ac:dyDescent="0.2">
      <c r="A13025" t="s">
        <v>34330</v>
      </c>
      <c r="B13025" t="s">
        <v>34331</v>
      </c>
      <c r="C13025">
        <v>1</v>
      </c>
      <c r="D13025">
        <v>-7.7201985965050701</v>
      </c>
      <c r="E13025">
        <v>5.4570037006693397</v>
      </c>
      <c r="F13025">
        <v>-1.4147321533899899</v>
      </c>
      <c r="G13025">
        <v>0.15714704326479501</v>
      </c>
      <c r="H13025">
        <v>-7.2309343874846901E-2</v>
      </c>
      <c r="I13025">
        <v>0.178616341582849</v>
      </c>
      <c r="J13025">
        <v>-0.40483050561925699</v>
      </c>
      <c r="K13025">
        <v>0.68560210367307295</v>
      </c>
      <c r="L13025">
        <v>0.92148839256734905</v>
      </c>
    </row>
    <row r="13026" spans="1:12" x14ac:dyDescent="0.2">
      <c r="A13026" t="s">
        <v>6948</v>
      </c>
      <c r="B13026" t="s">
        <v>6949</v>
      </c>
      <c r="C13026">
        <v>7</v>
      </c>
      <c r="D13026">
        <v>-7.2235506154147604</v>
      </c>
      <c r="E13026">
        <v>2.0103698985580798</v>
      </c>
      <c r="F13026">
        <v>-3.59314503295924</v>
      </c>
      <c r="G13026">
        <v>3.2671061832602202E-4</v>
      </c>
      <c r="H13026">
        <v>-2.5258098677350901E-2</v>
      </c>
      <c r="I13026">
        <v>6.2438021476421697E-2</v>
      </c>
      <c r="J13026">
        <v>-0.40453073432009701</v>
      </c>
      <c r="K13026">
        <v>0.68582248190141704</v>
      </c>
      <c r="L13026">
        <v>0.92164306354094205</v>
      </c>
    </row>
    <row r="13027" spans="1:12" x14ac:dyDescent="0.2">
      <c r="A13027" t="s">
        <v>28028</v>
      </c>
      <c r="B13027" t="s">
        <v>28029</v>
      </c>
      <c r="C13027">
        <v>2</v>
      </c>
      <c r="D13027">
        <v>-7.7247555747518097</v>
      </c>
      <c r="E13027">
        <v>3.8210822229833799</v>
      </c>
      <c r="F13027">
        <v>-2.0216145908319598</v>
      </c>
      <c r="G13027">
        <v>4.3216183511111797E-2</v>
      </c>
      <c r="H13027">
        <v>-4.9358297704104402E-2</v>
      </c>
      <c r="I13027">
        <v>0.12200370297935401</v>
      </c>
      <c r="J13027">
        <v>-0.40456393124770001</v>
      </c>
      <c r="K13027">
        <v>0.68579807571346696</v>
      </c>
      <c r="L13027">
        <v>0.92164306354094205</v>
      </c>
    </row>
    <row r="13028" spans="1:12" x14ac:dyDescent="0.2">
      <c r="A13028" t="s">
        <v>7346</v>
      </c>
      <c r="B13028" t="s">
        <v>7347</v>
      </c>
      <c r="C13028">
        <v>10</v>
      </c>
      <c r="D13028">
        <v>-7.00406668741486</v>
      </c>
      <c r="E13028">
        <v>1.67622855509362</v>
      </c>
      <c r="F13028">
        <v>-4.17846758792607</v>
      </c>
      <c r="G13028" s="1">
        <v>2.9347981016699799E-5</v>
      </c>
      <c r="H13028">
        <v>-2.0926301233772801E-2</v>
      </c>
      <c r="I13028">
        <v>5.1790606559782099E-2</v>
      </c>
      <c r="J13028">
        <v>-0.40405592102145899</v>
      </c>
      <c r="K13028">
        <v>0.68617159773320102</v>
      </c>
      <c r="L13028">
        <v>0.92175840828176603</v>
      </c>
    </row>
    <row r="13029" spans="1:12" x14ac:dyDescent="0.2">
      <c r="A13029" t="s">
        <v>14012</v>
      </c>
      <c r="B13029" t="s">
        <v>14013</v>
      </c>
      <c r="C13029">
        <v>9</v>
      </c>
      <c r="D13029">
        <v>-7.0717733021046598</v>
      </c>
      <c r="E13029">
        <v>1.7685056376247901</v>
      </c>
      <c r="F13029">
        <v>-3.9987281644193402</v>
      </c>
      <c r="G13029" s="1">
        <v>6.3683771046932905E-5</v>
      </c>
      <c r="H13029">
        <v>-2.2113299096076199E-2</v>
      </c>
      <c r="I13029">
        <v>5.47191452818458E-2</v>
      </c>
      <c r="J13029">
        <v>-0.40412362039238098</v>
      </c>
      <c r="K13029">
        <v>0.686121816341005</v>
      </c>
      <c r="L13029">
        <v>0.92175840828176603</v>
      </c>
    </row>
    <row r="13030" spans="1:12" x14ac:dyDescent="0.2">
      <c r="A13030" t="s">
        <v>18498</v>
      </c>
      <c r="B13030" t="s">
        <v>18499</v>
      </c>
      <c r="C13030">
        <v>1</v>
      </c>
      <c r="D13030">
        <v>-7.7237002759097404</v>
      </c>
      <c r="E13030">
        <v>5.4568032804701296</v>
      </c>
      <c r="F13030">
        <v>-1.41542582331176</v>
      </c>
      <c r="G13030">
        <v>0.15694368269158401</v>
      </c>
      <c r="H13030">
        <v>-7.2192760986115101E-2</v>
      </c>
      <c r="I13030">
        <v>0.17858782357599201</v>
      </c>
      <c r="J13030">
        <v>-0.40424234721353203</v>
      </c>
      <c r="K13030">
        <v>0.68603451621220402</v>
      </c>
      <c r="L13030">
        <v>0.92175840828176603</v>
      </c>
    </row>
    <row r="13031" spans="1:12" x14ac:dyDescent="0.2">
      <c r="A13031" t="s">
        <v>27640</v>
      </c>
      <c r="B13031" t="s">
        <v>27641</v>
      </c>
      <c r="C13031">
        <v>1</v>
      </c>
      <c r="D13031">
        <v>-7.7242430195657397</v>
      </c>
      <c r="E13031">
        <v>5.4567721547746402</v>
      </c>
      <c r="F13031">
        <v>-1.41553335937017</v>
      </c>
      <c r="G13031">
        <v>0.15691217462391599</v>
      </c>
      <c r="H13031">
        <v>-7.2174692462430204E-2</v>
      </c>
      <c r="I13031">
        <v>0.178583401572635</v>
      </c>
      <c r="J13031">
        <v>-0.40415117993524602</v>
      </c>
      <c r="K13031">
        <v>0.68610155136679696</v>
      </c>
      <c r="L13031">
        <v>0.92175840828176603</v>
      </c>
    </row>
    <row r="13032" spans="1:12" x14ac:dyDescent="0.2">
      <c r="A13032" t="s">
        <v>27642</v>
      </c>
      <c r="B13032" t="s">
        <v>27643</v>
      </c>
      <c r="C13032">
        <v>1</v>
      </c>
      <c r="D13032">
        <v>-7.7242430195657397</v>
      </c>
      <c r="E13032">
        <v>5.4567721547746402</v>
      </c>
      <c r="F13032">
        <v>-1.41553335937017</v>
      </c>
      <c r="G13032">
        <v>0.15691217462391599</v>
      </c>
      <c r="H13032">
        <v>-7.2174692462430204E-2</v>
      </c>
      <c r="I13032">
        <v>0.178583401572635</v>
      </c>
      <c r="J13032">
        <v>-0.40415117993524602</v>
      </c>
      <c r="K13032">
        <v>0.68610155136679696</v>
      </c>
      <c r="L13032">
        <v>0.92175840828176603</v>
      </c>
    </row>
    <row r="13033" spans="1:12" x14ac:dyDescent="0.2">
      <c r="A13033" t="s">
        <v>11996</v>
      </c>
      <c r="B13033" t="s">
        <v>11997</v>
      </c>
      <c r="C13033">
        <v>50</v>
      </c>
      <c r="D13033">
        <v>-5.7701638271059803</v>
      </c>
      <c r="E13033">
        <v>0.74263431290416704</v>
      </c>
      <c r="F13033">
        <v>-7.76985890207661</v>
      </c>
      <c r="G13033" s="1">
        <v>7.8573602562308505E-15</v>
      </c>
      <c r="H13033">
        <v>-9.1352999237780796E-3</v>
      </c>
      <c r="I13033">
        <v>2.2615300194213799E-2</v>
      </c>
      <c r="J13033">
        <v>-0.40394334124803599</v>
      </c>
      <c r="K13033">
        <v>0.68625438405593597</v>
      </c>
      <c r="L13033">
        <v>0.92179887913590797</v>
      </c>
    </row>
    <row r="13034" spans="1:12" x14ac:dyDescent="0.2">
      <c r="A13034" t="s">
        <v>9796</v>
      </c>
      <c r="B13034" t="s">
        <v>9797</v>
      </c>
      <c r="C13034">
        <v>21</v>
      </c>
      <c r="D13034">
        <v>-6.4754777795753604</v>
      </c>
      <c r="E13034">
        <v>1.15027806303197</v>
      </c>
      <c r="F13034">
        <v>-5.6294890667626403</v>
      </c>
      <c r="G13034" s="1">
        <v>1.8074422856575901E-8</v>
      </c>
      <c r="H13034">
        <v>-1.4224219310462E-2</v>
      </c>
      <c r="I13034">
        <v>3.5250601423357203E-2</v>
      </c>
      <c r="J13034">
        <v>-0.40351706740064403</v>
      </c>
      <c r="K13034">
        <v>0.68656788161566096</v>
      </c>
      <c r="L13034">
        <v>0.92200773054715301</v>
      </c>
    </row>
    <row r="13035" spans="1:12" x14ac:dyDescent="0.2">
      <c r="A13035" t="s">
        <v>30212</v>
      </c>
      <c r="B13035" t="s">
        <v>30213</v>
      </c>
      <c r="C13035">
        <v>2</v>
      </c>
      <c r="D13035">
        <v>-7.7289556929221197</v>
      </c>
      <c r="E13035">
        <v>3.8207992980831502</v>
      </c>
      <c r="F13035">
        <v>-2.02286356595586</v>
      </c>
      <c r="G13035">
        <v>4.3087215809722301E-2</v>
      </c>
      <c r="H13035">
        <v>-4.9221844353732398E-2</v>
      </c>
      <c r="I13035">
        <v>0.12197618392619</v>
      </c>
      <c r="J13035">
        <v>-0.40353651646880001</v>
      </c>
      <c r="K13035">
        <v>0.68655357687680796</v>
      </c>
      <c r="L13035">
        <v>0.92200773054715301</v>
      </c>
    </row>
    <row r="13036" spans="1:12" x14ac:dyDescent="0.2">
      <c r="A13036" t="s">
        <v>30216</v>
      </c>
      <c r="B13036" t="s">
        <v>30217</v>
      </c>
      <c r="C13036">
        <v>2</v>
      </c>
      <c r="D13036">
        <v>-7.7289556929221197</v>
      </c>
      <c r="E13036">
        <v>3.8207992980831502</v>
      </c>
      <c r="F13036">
        <v>-2.02286356595586</v>
      </c>
      <c r="G13036">
        <v>4.3087215809722301E-2</v>
      </c>
      <c r="H13036">
        <v>-4.9221844353732398E-2</v>
      </c>
      <c r="I13036">
        <v>0.12197618392619</v>
      </c>
      <c r="J13036">
        <v>-0.40353651646880001</v>
      </c>
      <c r="K13036">
        <v>0.68655357687680796</v>
      </c>
      <c r="L13036">
        <v>0.92200773054715301</v>
      </c>
    </row>
    <row r="13037" spans="1:12" x14ac:dyDescent="0.2">
      <c r="A13037" t="s">
        <v>13270</v>
      </c>
      <c r="B13037" t="s">
        <v>13271</v>
      </c>
      <c r="C13037">
        <v>25</v>
      </c>
      <c r="D13037">
        <v>-7.1635434890921497</v>
      </c>
      <c r="E13037">
        <v>1.0271375342664399</v>
      </c>
      <c r="F13037">
        <v>-6.9742787602520897</v>
      </c>
      <c r="G13037" s="1">
        <v>3.0744394216179299E-12</v>
      </c>
      <c r="H13037">
        <v>1.2264793696669701E-2</v>
      </c>
      <c r="I13037">
        <v>3.0424815014273899E-2</v>
      </c>
      <c r="J13037">
        <v>0.403118102473775</v>
      </c>
      <c r="K13037">
        <v>0.68686134404296795</v>
      </c>
      <c r="L13037">
        <v>0.92204958843093798</v>
      </c>
    </row>
    <row r="13038" spans="1:12" x14ac:dyDescent="0.2">
      <c r="A13038" t="s">
        <v>16490</v>
      </c>
      <c r="B13038" t="s">
        <v>16491</v>
      </c>
      <c r="C13038">
        <v>5</v>
      </c>
      <c r="D13038">
        <v>-9.2485880337573203</v>
      </c>
      <c r="E13038">
        <v>2.25894928159645</v>
      </c>
      <c r="F13038">
        <v>-4.0941990637439796</v>
      </c>
      <c r="G13038" s="1">
        <v>4.2363023797296498E-5</v>
      </c>
      <c r="H13038">
        <v>2.6464446276211601E-2</v>
      </c>
      <c r="I13038">
        <v>6.5605765164046703E-2</v>
      </c>
      <c r="J13038">
        <v>0.40338598612541798</v>
      </c>
      <c r="K13038">
        <v>0.68666429447920097</v>
      </c>
      <c r="L13038">
        <v>0.92204958843093798</v>
      </c>
    </row>
    <row r="13039" spans="1:12" x14ac:dyDescent="0.2">
      <c r="A13039" t="s">
        <v>18242</v>
      </c>
      <c r="B13039" t="s">
        <v>18243</v>
      </c>
      <c r="C13039">
        <v>1</v>
      </c>
      <c r="D13039">
        <v>-7.7300689019107196</v>
      </c>
      <c r="E13039">
        <v>5.4564370077560698</v>
      </c>
      <c r="F13039">
        <v>-1.4166880128777799</v>
      </c>
      <c r="G13039">
        <v>0.15657416324847601</v>
      </c>
      <c r="H13039">
        <v>-7.1980763994260594E-2</v>
      </c>
      <c r="I13039">
        <v>0.17853590397642699</v>
      </c>
      <c r="J13039">
        <v>-0.403172484587552</v>
      </c>
      <c r="K13039">
        <v>0.68682133998523298</v>
      </c>
      <c r="L13039">
        <v>0.92204958843093798</v>
      </c>
    </row>
    <row r="13040" spans="1:12" x14ac:dyDescent="0.2">
      <c r="A13040" t="s">
        <v>19854</v>
      </c>
      <c r="B13040" t="s">
        <v>19855</v>
      </c>
      <c r="C13040">
        <v>8</v>
      </c>
      <c r="D13040">
        <v>-8.60143045338787</v>
      </c>
      <c r="E13040">
        <v>1.79679120394139</v>
      </c>
      <c r="F13040">
        <v>-4.7871062784145497</v>
      </c>
      <c r="G13040" s="1">
        <v>1.69203242837836E-6</v>
      </c>
      <c r="H13040">
        <v>2.1200829912405201E-2</v>
      </c>
      <c r="I13040">
        <v>5.2574002363359802E-2</v>
      </c>
      <c r="J13040">
        <v>0.40325691329105701</v>
      </c>
      <c r="K13040">
        <v>0.68675923507639702</v>
      </c>
      <c r="L13040">
        <v>0.92204958843093798</v>
      </c>
    </row>
    <row r="13041" spans="1:12" x14ac:dyDescent="0.2">
      <c r="A13041" t="s">
        <v>33890</v>
      </c>
      <c r="B13041" t="s">
        <v>33891</v>
      </c>
      <c r="C13041">
        <v>1</v>
      </c>
      <c r="D13041">
        <v>-7.7304012849768498</v>
      </c>
      <c r="E13041">
        <v>5.4564178293187497</v>
      </c>
      <c r="F13041">
        <v>-1.41675390829481</v>
      </c>
      <c r="G13041">
        <v>0.15655488980038099</v>
      </c>
      <c r="H13041">
        <v>-7.1969701010509105E-2</v>
      </c>
      <c r="I13041">
        <v>0.178533192381856</v>
      </c>
      <c r="J13041">
        <v>-0.403116642067187</v>
      </c>
      <c r="K13041">
        <v>0.68686241834558304</v>
      </c>
      <c r="L13041">
        <v>0.92204958843093798</v>
      </c>
    </row>
    <row r="13042" spans="1:12" x14ac:dyDescent="0.2">
      <c r="A13042" t="s">
        <v>6206</v>
      </c>
      <c r="B13042" t="s">
        <v>6207</v>
      </c>
      <c r="C13042">
        <v>70</v>
      </c>
      <c r="D13042">
        <v>-5.4797122637913898</v>
      </c>
      <c r="E13042">
        <v>0.62705542660993296</v>
      </c>
      <c r="F13042">
        <v>-8.7388004811895303</v>
      </c>
      <c r="G13042" s="1">
        <v>2.3559853398767001E-18</v>
      </c>
      <c r="H13042">
        <v>-7.6800732806906902E-3</v>
      </c>
      <c r="I13042">
        <v>1.9060525409159E-2</v>
      </c>
      <c r="J13042">
        <v>-0.40293082776198003</v>
      </c>
      <c r="K13042">
        <v>0.68699911201008002</v>
      </c>
      <c r="L13042">
        <v>0.92209201311086297</v>
      </c>
    </row>
    <row r="13043" spans="1:12" x14ac:dyDescent="0.2">
      <c r="A13043" t="s">
        <v>6810</v>
      </c>
      <c r="B13043" t="s">
        <v>6811</v>
      </c>
      <c r="C13043">
        <v>9</v>
      </c>
      <c r="D13043">
        <v>-7.0740913772692302</v>
      </c>
      <c r="E13043">
        <v>1.7684012331549801</v>
      </c>
      <c r="F13043">
        <v>-4.0002750759500696</v>
      </c>
      <c r="G13043" s="1">
        <v>6.3268897205323102E-5</v>
      </c>
      <c r="H13043">
        <v>-2.2040267965059E-2</v>
      </c>
      <c r="I13043">
        <v>5.4711130976575602E-2</v>
      </c>
      <c r="J13043">
        <v>-0.40284796844165899</v>
      </c>
      <c r="K13043">
        <v>0.68706007048829698</v>
      </c>
      <c r="L13043">
        <v>0.92209201311086297</v>
      </c>
    </row>
    <row r="13044" spans="1:12" x14ac:dyDescent="0.2">
      <c r="A13044" t="s">
        <v>10982</v>
      </c>
      <c r="B13044" t="s">
        <v>10983</v>
      </c>
      <c r="C13044">
        <v>5</v>
      </c>
      <c r="D13044">
        <v>-7.4098407135685296</v>
      </c>
      <c r="E13044">
        <v>2.3871800896678299</v>
      </c>
      <c r="F13044">
        <v>-3.1040141234587701</v>
      </c>
      <c r="G13044">
        <v>1.90914217192406E-3</v>
      </c>
      <c r="H13044">
        <v>-3.0023263914103E-2</v>
      </c>
      <c r="I13044">
        <v>7.45588546476742E-2</v>
      </c>
      <c r="J13044">
        <v>-0.40267871677987899</v>
      </c>
      <c r="K13044">
        <v>0.68718459296327405</v>
      </c>
      <c r="L13044">
        <v>0.92209201311086297</v>
      </c>
    </row>
    <row r="13045" spans="1:12" x14ac:dyDescent="0.2">
      <c r="A13045" t="s">
        <v>11026</v>
      </c>
      <c r="B13045" t="s">
        <v>11027</v>
      </c>
      <c r="C13045">
        <v>18</v>
      </c>
      <c r="D13045">
        <v>-6.5928823825691696</v>
      </c>
      <c r="E13045">
        <v>1.2437943333452699</v>
      </c>
      <c r="F13045">
        <v>-5.3006210157246603</v>
      </c>
      <c r="G13045" s="1">
        <v>1.1540943679159E-7</v>
      </c>
      <c r="H13045">
        <v>-1.53763601279127E-2</v>
      </c>
      <c r="I13045">
        <v>3.8171598108326099E-2</v>
      </c>
      <c r="J13045">
        <v>-0.40282201662808498</v>
      </c>
      <c r="K13045">
        <v>0.68707916330405805</v>
      </c>
      <c r="L13045">
        <v>0.92209201311086297</v>
      </c>
    </row>
    <row r="13046" spans="1:12" x14ac:dyDescent="0.2">
      <c r="A13046" t="s">
        <v>29350</v>
      </c>
      <c r="B13046" t="s">
        <v>29351</v>
      </c>
      <c r="C13046">
        <v>1</v>
      </c>
      <c r="D13046">
        <v>-7.7332139130621798</v>
      </c>
      <c r="E13046">
        <v>5.4562552934185602</v>
      </c>
      <c r="F13046">
        <v>-1.41731159874248</v>
      </c>
      <c r="G13046">
        <v>0.15639184552316099</v>
      </c>
      <c r="H13046">
        <v>-7.1876091072143197E-2</v>
      </c>
      <c r="I13046">
        <v>0.178510239406272</v>
      </c>
      <c r="J13046">
        <v>-0.40264407975253602</v>
      </c>
      <c r="K13046">
        <v>0.68721007729473405</v>
      </c>
      <c r="L13046">
        <v>0.92209201311086297</v>
      </c>
    </row>
    <row r="13047" spans="1:12" x14ac:dyDescent="0.2">
      <c r="A13047" t="s">
        <v>29352</v>
      </c>
      <c r="B13047" t="s">
        <v>29353</v>
      </c>
      <c r="C13047">
        <v>1</v>
      </c>
      <c r="D13047">
        <v>-7.7332139130621798</v>
      </c>
      <c r="E13047">
        <v>5.4562552934185602</v>
      </c>
      <c r="F13047">
        <v>-1.41731159874248</v>
      </c>
      <c r="G13047">
        <v>0.15639184552316099</v>
      </c>
      <c r="H13047">
        <v>-7.1876091072143197E-2</v>
      </c>
      <c r="I13047">
        <v>0.178510239406272</v>
      </c>
      <c r="J13047">
        <v>-0.40264407975253602</v>
      </c>
      <c r="K13047">
        <v>0.68721007729473405</v>
      </c>
      <c r="L13047">
        <v>0.92209201311086297</v>
      </c>
    </row>
    <row r="13048" spans="1:12" x14ac:dyDescent="0.2">
      <c r="A13048" t="s">
        <v>18656</v>
      </c>
      <c r="B13048" t="s">
        <v>18657</v>
      </c>
      <c r="C13048">
        <v>1</v>
      </c>
      <c r="D13048">
        <v>-7.7346129002662103</v>
      </c>
      <c r="E13048">
        <v>5.4561742838158702</v>
      </c>
      <c r="F13048">
        <v>-1.41758904645122</v>
      </c>
      <c r="G13048">
        <v>0.15631077994609499</v>
      </c>
      <c r="H13048">
        <v>-7.1829533362531103E-2</v>
      </c>
      <c r="I13048">
        <v>0.17849881775463</v>
      </c>
      <c r="J13048">
        <v>-0.40240901461470902</v>
      </c>
      <c r="K13048">
        <v>0.687383036799883</v>
      </c>
      <c r="L13048">
        <v>0.92218271452957901</v>
      </c>
    </row>
    <row r="13049" spans="1:12" x14ac:dyDescent="0.2">
      <c r="A13049" t="s">
        <v>28242</v>
      </c>
      <c r="B13049" t="s">
        <v>28243</v>
      </c>
      <c r="C13049">
        <v>2</v>
      </c>
      <c r="D13049">
        <v>-10.634414142621701</v>
      </c>
      <c r="E13049">
        <v>3.5127074408354</v>
      </c>
      <c r="F13049">
        <v>-3.02741242239422</v>
      </c>
      <c r="G13049">
        <v>2.4665717557920798E-3</v>
      </c>
      <c r="H13049">
        <v>4.0238157116790997E-2</v>
      </c>
      <c r="I13049">
        <v>9.9979937549653702E-2</v>
      </c>
      <c r="J13049">
        <v>0.402462314970014</v>
      </c>
      <c r="K13049">
        <v>0.68734381728653604</v>
      </c>
      <c r="L13049">
        <v>0.92218271452957901</v>
      </c>
    </row>
    <row r="13050" spans="1:12" x14ac:dyDescent="0.2">
      <c r="A13050" t="s">
        <v>32882</v>
      </c>
      <c r="B13050" t="s">
        <v>32883</v>
      </c>
      <c r="C13050">
        <v>1</v>
      </c>
      <c r="D13050">
        <v>-7.7352697978921396</v>
      </c>
      <c r="E13050">
        <v>5.4561362077430804</v>
      </c>
      <c r="F13050">
        <v>-1.4177193353264601</v>
      </c>
      <c r="G13050">
        <v>0.15627272271728901</v>
      </c>
      <c r="H13050">
        <v>-7.1807672865051297E-2</v>
      </c>
      <c r="I13050">
        <v>0.17849345355633101</v>
      </c>
      <c r="J13050">
        <v>-0.40229863580060798</v>
      </c>
      <c r="K13050">
        <v>0.68746425850864801</v>
      </c>
      <c r="L13050">
        <v>0.92222100124100603</v>
      </c>
    </row>
    <row r="13051" spans="1:12" x14ac:dyDescent="0.2">
      <c r="A13051" t="s">
        <v>10478</v>
      </c>
      <c r="B13051" t="s">
        <v>10479</v>
      </c>
      <c r="C13051">
        <v>21</v>
      </c>
      <c r="D13051">
        <v>-6.4771053744799403</v>
      </c>
      <c r="E13051">
        <v>1.15022666518661</v>
      </c>
      <c r="F13051">
        <v>-5.6311556413353498</v>
      </c>
      <c r="G13051" s="1">
        <v>1.79006092501117E-8</v>
      </c>
      <c r="H13051">
        <v>-1.41734180744974E-2</v>
      </c>
      <c r="I13051">
        <v>3.52468321348582E-2</v>
      </c>
      <c r="J13051">
        <v>-0.40211892008531003</v>
      </c>
      <c r="K13051">
        <v>0.68759650915242898</v>
      </c>
      <c r="L13051">
        <v>0.92232773124239598</v>
      </c>
    </row>
    <row r="13052" spans="1:12" x14ac:dyDescent="0.2">
      <c r="A13052" t="s">
        <v>28442</v>
      </c>
      <c r="B13052" t="s">
        <v>28443</v>
      </c>
      <c r="C13052">
        <v>1</v>
      </c>
      <c r="D13052">
        <v>-7.7367935976792896</v>
      </c>
      <c r="E13052">
        <v>5.4560477899269904</v>
      </c>
      <c r="F13052">
        <v>-1.4180215965048999</v>
      </c>
      <c r="G13052">
        <v>0.15618445964656599</v>
      </c>
      <c r="H13052">
        <v>-7.1756965178330703E-2</v>
      </c>
      <c r="I13052">
        <v>0.17848100747722001</v>
      </c>
      <c r="J13052">
        <v>-0.402042582527944</v>
      </c>
      <c r="K13052">
        <v>0.68765268793952805</v>
      </c>
      <c r="L13052">
        <v>0.92233241149195</v>
      </c>
    </row>
    <row r="13053" spans="1:12" x14ac:dyDescent="0.2">
      <c r="A13053" t="s">
        <v>13018</v>
      </c>
      <c r="B13053" t="s">
        <v>13019</v>
      </c>
      <c r="C13053">
        <v>3</v>
      </c>
      <c r="D13053">
        <v>-9.9945936409739495</v>
      </c>
      <c r="E13053">
        <v>2.8918836971463202</v>
      </c>
      <c r="F13053">
        <v>-3.4560842300942101</v>
      </c>
      <c r="G13053">
        <v>5.4808402338178295E-4</v>
      </c>
      <c r="H13053">
        <v>3.3396268916366503E-2</v>
      </c>
      <c r="I13053">
        <v>8.3153536903825598E-2</v>
      </c>
      <c r="J13053">
        <v>0.40162174887392099</v>
      </c>
      <c r="K13053">
        <v>0.68796242127867202</v>
      </c>
      <c r="L13053">
        <v>0.92264695944756603</v>
      </c>
    </row>
    <row r="13054" spans="1:12" x14ac:dyDescent="0.2">
      <c r="A13054" t="s">
        <v>22964</v>
      </c>
      <c r="B13054" t="s">
        <v>22965</v>
      </c>
      <c r="C13054">
        <v>5</v>
      </c>
      <c r="D13054">
        <v>-9.2446740522276603</v>
      </c>
      <c r="E13054">
        <v>2.2592568107144202</v>
      </c>
      <c r="F13054">
        <v>-4.0919093431013298</v>
      </c>
      <c r="G13054" s="1">
        <v>4.2783591768673702E-5</v>
      </c>
      <c r="H13054">
        <v>2.6348469026078701E-2</v>
      </c>
      <c r="I13054">
        <v>6.5625532998563996E-2</v>
      </c>
      <c r="J13054">
        <v>0.40149721948399703</v>
      </c>
      <c r="K13054">
        <v>0.68805408488187503</v>
      </c>
      <c r="L13054">
        <v>0.92264695944756603</v>
      </c>
    </row>
    <row r="13055" spans="1:12" x14ac:dyDescent="0.2">
      <c r="A13055" t="s">
        <v>28230</v>
      </c>
      <c r="B13055" t="s">
        <v>28231</v>
      </c>
      <c r="C13055">
        <v>1</v>
      </c>
      <c r="D13055">
        <v>-7.7408201721980898</v>
      </c>
      <c r="E13055">
        <v>5.4558135237625001</v>
      </c>
      <c r="F13055">
        <v>-1.41882051842193</v>
      </c>
      <c r="G13055">
        <v>0.155951349111321</v>
      </c>
      <c r="H13055">
        <v>-7.1622985250987203E-2</v>
      </c>
      <c r="I13055">
        <v>0.178448100465457</v>
      </c>
      <c r="J13055">
        <v>-0.401365915715375</v>
      </c>
      <c r="K13055">
        <v>0.68815073993415798</v>
      </c>
      <c r="L13055">
        <v>0.92264695944756603</v>
      </c>
    </row>
    <row r="13056" spans="1:12" x14ac:dyDescent="0.2">
      <c r="A13056" t="s">
        <v>28232</v>
      </c>
      <c r="B13056" t="s">
        <v>28233</v>
      </c>
      <c r="C13056">
        <v>1</v>
      </c>
      <c r="D13056">
        <v>-7.7408201721980898</v>
      </c>
      <c r="E13056">
        <v>5.4558135237625001</v>
      </c>
      <c r="F13056">
        <v>-1.41882051842193</v>
      </c>
      <c r="G13056">
        <v>0.155951349111321</v>
      </c>
      <c r="H13056">
        <v>-7.1622985250987203E-2</v>
      </c>
      <c r="I13056">
        <v>0.178448100465457</v>
      </c>
      <c r="J13056">
        <v>-0.401365915715375</v>
      </c>
      <c r="K13056">
        <v>0.68815073993415798</v>
      </c>
      <c r="L13056">
        <v>0.92264695944756603</v>
      </c>
    </row>
    <row r="13057" spans="1:12" x14ac:dyDescent="0.2">
      <c r="A13057" t="s">
        <v>28876</v>
      </c>
      <c r="B13057" t="s">
        <v>28877</v>
      </c>
      <c r="C13057">
        <v>1</v>
      </c>
      <c r="D13057">
        <v>-7.7397304877206903</v>
      </c>
      <c r="E13057">
        <v>5.4558770112479502</v>
      </c>
      <c r="F13057">
        <v>-1.41860428154159</v>
      </c>
      <c r="G13057">
        <v>0.156014416933345</v>
      </c>
      <c r="H13057">
        <v>-7.1659241476818694E-2</v>
      </c>
      <c r="I13057">
        <v>0.17845700855659699</v>
      </c>
      <c r="J13057">
        <v>-0.40154904565763799</v>
      </c>
      <c r="K13057">
        <v>0.68801593611101597</v>
      </c>
      <c r="L13057">
        <v>0.92264695944756603</v>
      </c>
    </row>
    <row r="13058" spans="1:12" x14ac:dyDescent="0.2">
      <c r="A13058" t="s">
        <v>16598</v>
      </c>
      <c r="B13058" t="s">
        <v>16599</v>
      </c>
      <c r="C13058">
        <v>7</v>
      </c>
      <c r="D13058">
        <v>-8.7775993862368509</v>
      </c>
      <c r="E13058">
        <v>1.91816738856096</v>
      </c>
      <c r="F13058">
        <v>-4.5760341034793299</v>
      </c>
      <c r="G13058" s="1">
        <v>4.7387332970011003E-6</v>
      </c>
      <c r="H13058">
        <v>2.2470744476851E-2</v>
      </c>
      <c r="I13058">
        <v>5.6024202991220698E-2</v>
      </c>
      <c r="J13058">
        <v>0.40108994465074699</v>
      </c>
      <c r="K13058">
        <v>0.68835390377284</v>
      </c>
      <c r="L13058">
        <v>0.922848670103666</v>
      </c>
    </row>
    <row r="13059" spans="1:12" x14ac:dyDescent="0.2">
      <c r="A13059" t="s">
        <v>29560</v>
      </c>
      <c r="B13059" t="s">
        <v>29561</v>
      </c>
      <c r="C13059">
        <v>3</v>
      </c>
      <c r="D13059">
        <v>-9.9929686886214899</v>
      </c>
      <c r="E13059">
        <v>2.89205000801334</v>
      </c>
      <c r="F13059">
        <v>-3.4553236150595001</v>
      </c>
      <c r="G13059">
        <v>5.4963268559974797E-4</v>
      </c>
      <c r="H13059">
        <v>3.3348585082433303E-2</v>
      </c>
      <c r="I13059">
        <v>8.3164120032678507E-2</v>
      </c>
      <c r="J13059">
        <v>0.40099726984821499</v>
      </c>
      <c r="K13059">
        <v>0.68842213397255303</v>
      </c>
      <c r="L13059">
        <v>0.92286946356176602</v>
      </c>
    </row>
    <row r="13060" spans="1:12" x14ac:dyDescent="0.2">
      <c r="A13060" t="s">
        <v>31898</v>
      </c>
      <c r="B13060" t="s">
        <v>31899</v>
      </c>
      <c r="C13060">
        <v>3</v>
      </c>
      <c r="D13060">
        <v>-7.6322150986836403</v>
      </c>
      <c r="E13060">
        <v>3.1013515284928999</v>
      </c>
      <c r="F13060">
        <v>-2.4609319609739599</v>
      </c>
      <c r="G13060">
        <v>1.3857664319163999E-2</v>
      </c>
      <c r="H13060">
        <v>-3.9246098754203901E-2</v>
      </c>
      <c r="I13060">
        <v>9.7902933443164905E-2</v>
      </c>
      <c r="J13060">
        <v>-0.40086744466127</v>
      </c>
      <c r="K13060">
        <v>0.68851771975586995</v>
      </c>
      <c r="L13060">
        <v>0.92292692276028099</v>
      </c>
    </row>
    <row r="13061" spans="1:12" x14ac:dyDescent="0.2">
      <c r="A13061" t="s">
        <v>13172</v>
      </c>
      <c r="B13061" t="s">
        <v>13173</v>
      </c>
      <c r="C13061">
        <v>1</v>
      </c>
      <c r="D13061">
        <v>-7.74482037610289</v>
      </c>
      <c r="E13061">
        <v>5.4555798926795998</v>
      </c>
      <c r="F13061">
        <v>-1.41961450999829</v>
      </c>
      <c r="G13061">
        <v>0.15571993880569401</v>
      </c>
      <c r="H13061">
        <v>-7.1489901345383897E-2</v>
      </c>
      <c r="I13061">
        <v>0.17841538197807</v>
      </c>
      <c r="J13061">
        <v>-0.40069359801147197</v>
      </c>
      <c r="K13061">
        <v>0.68864572480644803</v>
      </c>
      <c r="L13061">
        <v>0.92302782639639103</v>
      </c>
    </row>
    <row r="13062" spans="1:12" x14ac:dyDescent="0.2">
      <c r="A13062" t="s">
        <v>28858</v>
      </c>
      <c r="B13062" t="s">
        <v>28859</v>
      </c>
      <c r="C13062">
        <v>1</v>
      </c>
      <c r="D13062">
        <v>-7.7462248840596004</v>
      </c>
      <c r="E13062">
        <v>5.4554976501379402</v>
      </c>
      <c r="F13062">
        <v>-1.4198933591078999</v>
      </c>
      <c r="G13062">
        <v>0.15563872958118499</v>
      </c>
      <c r="H13062">
        <v>-7.1443178765830395E-2</v>
      </c>
      <c r="I13062">
        <v>0.17840388784104699</v>
      </c>
      <c r="J13062">
        <v>-0.40045752158430598</v>
      </c>
      <c r="K13062">
        <v>0.68881956454854298</v>
      </c>
      <c r="L13062">
        <v>0.92305444367964595</v>
      </c>
    </row>
    <row r="13063" spans="1:12" x14ac:dyDescent="0.2">
      <c r="A13063" t="s">
        <v>31960</v>
      </c>
      <c r="B13063" t="s">
        <v>31961</v>
      </c>
      <c r="C13063">
        <v>1</v>
      </c>
      <c r="D13063">
        <v>-11.820969009353499</v>
      </c>
      <c r="E13063">
        <v>4.8810553728179</v>
      </c>
      <c r="F13063">
        <v>-2.42180596335441</v>
      </c>
      <c r="G13063">
        <v>1.54435942384448E-2</v>
      </c>
      <c r="H13063">
        <v>5.4423527734124302E-2</v>
      </c>
      <c r="I13063">
        <v>0.13590531335119899</v>
      </c>
      <c r="J13063">
        <v>0.40045180274509401</v>
      </c>
      <c r="K13063">
        <v>0.68882377593757305</v>
      </c>
      <c r="L13063">
        <v>0.92305444367964595</v>
      </c>
    </row>
    <row r="13064" spans="1:12" x14ac:dyDescent="0.2">
      <c r="A13064" t="s">
        <v>31962</v>
      </c>
      <c r="B13064" t="s">
        <v>31963</v>
      </c>
      <c r="C13064">
        <v>1</v>
      </c>
      <c r="D13064">
        <v>-11.820969009353499</v>
      </c>
      <c r="E13064">
        <v>4.8810553728179</v>
      </c>
      <c r="F13064">
        <v>-2.42180596335441</v>
      </c>
      <c r="G13064">
        <v>1.54435942384448E-2</v>
      </c>
      <c r="H13064">
        <v>5.4423527734124302E-2</v>
      </c>
      <c r="I13064">
        <v>0.13590531335119899</v>
      </c>
      <c r="J13064">
        <v>0.40045180274509401</v>
      </c>
      <c r="K13064">
        <v>0.68882377593757305</v>
      </c>
      <c r="L13064">
        <v>0.92305444367964595</v>
      </c>
    </row>
    <row r="13065" spans="1:12" x14ac:dyDescent="0.2">
      <c r="A13065" t="s">
        <v>33982</v>
      </c>
      <c r="B13065" t="s">
        <v>33983</v>
      </c>
      <c r="C13065">
        <v>1</v>
      </c>
      <c r="D13065">
        <v>-7.7473003424764197</v>
      </c>
      <c r="E13065">
        <v>5.4554346007913299</v>
      </c>
      <c r="F13065">
        <v>-1.42010690428818</v>
      </c>
      <c r="G13065">
        <v>0.15557656055590799</v>
      </c>
      <c r="H13065">
        <v>-7.1407403941548306E-2</v>
      </c>
      <c r="I13065">
        <v>0.17839508432131501</v>
      </c>
      <c r="J13065">
        <v>-0.400276746487776</v>
      </c>
      <c r="K13065">
        <v>0.68895269312789398</v>
      </c>
      <c r="L13065">
        <v>0.92315652887352995</v>
      </c>
    </row>
    <row r="13066" spans="1:12" x14ac:dyDescent="0.2">
      <c r="A13066" t="s">
        <v>24720</v>
      </c>
      <c r="B13066" t="s">
        <v>24721</v>
      </c>
      <c r="C13066">
        <v>1</v>
      </c>
      <c r="D13066">
        <v>-11.8198448648285</v>
      </c>
      <c r="E13066">
        <v>4.8812494628010397</v>
      </c>
      <c r="F13066">
        <v>-2.4214793681218301</v>
      </c>
      <c r="G13066">
        <v>1.5457478468282999E-2</v>
      </c>
      <c r="H13066">
        <v>5.4391548562044797E-2</v>
      </c>
      <c r="I13066">
        <v>0.13591764716618401</v>
      </c>
      <c r="J13066">
        <v>0.40018018039659897</v>
      </c>
      <c r="K13066">
        <v>0.68902381144243696</v>
      </c>
      <c r="L13066">
        <v>0.92318115723688099</v>
      </c>
    </row>
    <row r="13067" spans="1:12" x14ac:dyDescent="0.2">
      <c r="A13067" t="s">
        <v>24198</v>
      </c>
      <c r="B13067" t="s">
        <v>24199</v>
      </c>
      <c r="C13067">
        <v>1</v>
      </c>
      <c r="D13067">
        <v>-11.8193553400744</v>
      </c>
      <c r="E13067">
        <v>4.8813339877937398</v>
      </c>
      <c r="F13067">
        <v>-2.4213371528418102</v>
      </c>
      <c r="G13067">
        <v>1.54635277626731E-2</v>
      </c>
      <c r="H13067">
        <v>5.4377622283631598E-2</v>
      </c>
      <c r="I13067">
        <v>0.13592301836874199</v>
      </c>
      <c r="J13067">
        <v>0.40006190957378601</v>
      </c>
      <c r="K13067">
        <v>0.68911091844912997</v>
      </c>
      <c r="L13067">
        <v>0.92322720246839196</v>
      </c>
    </row>
    <row r="13068" spans="1:12" x14ac:dyDescent="0.2">
      <c r="A13068" t="s">
        <v>18320</v>
      </c>
      <c r="B13068" t="s">
        <v>18321</v>
      </c>
      <c r="C13068">
        <v>1</v>
      </c>
      <c r="D13068">
        <v>-7.7494105905974502</v>
      </c>
      <c r="E13068">
        <v>5.4553106981230304</v>
      </c>
      <c r="F13068">
        <v>-1.42052598273894</v>
      </c>
      <c r="G13068">
        <v>0.15545460979176901</v>
      </c>
      <c r="H13068">
        <v>-7.1337211013620297E-2</v>
      </c>
      <c r="I13068">
        <v>0.17837780454183899</v>
      </c>
      <c r="J13068">
        <v>-0.39992201494378099</v>
      </c>
      <c r="K13068">
        <v>0.68921395681037301</v>
      </c>
      <c r="L13068">
        <v>0.92329458283964005</v>
      </c>
    </row>
    <row r="13069" spans="1:12" x14ac:dyDescent="0.2">
      <c r="A13069" t="s">
        <v>11326</v>
      </c>
      <c r="B13069" t="s">
        <v>11327</v>
      </c>
      <c r="C13069">
        <v>13</v>
      </c>
      <c r="D13069">
        <v>-6.8331301187101499</v>
      </c>
      <c r="E13069">
        <v>1.46676779031781</v>
      </c>
      <c r="F13069">
        <v>-4.6586311506265101</v>
      </c>
      <c r="G13069" s="1">
        <v>3.1831897761614898E-6</v>
      </c>
      <c r="H13069">
        <v>-1.8050190308530001E-2</v>
      </c>
      <c r="I13069">
        <v>4.51618128761214E-2</v>
      </c>
      <c r="J13069">
        <v>-0.39967816079574903</v>
      </c>
      <c r="K13069">
        <v>0.68939357957196101</v>
      </c>
      <c r="L13069">
        <v>0.92333356773017194</v>
      </c>
    </row>
    <row r="13070" spans="1:12" x14ac:dyDescent="0.2">
      <c r="A13070" t="s">
        <v>19182</v>
      </c>
      <c r="B13070" t="s">
        <v>19183</v>
      </c>
      <c r="C13070">
        <v>2</v>
      </c>
      <c r="D13070">
        <v>-10.626042108929299</v>
      </c>
      <c r="E13070">
        <v>3.5137550908230302</v>
      </c>
      <c r="F13070">
        <v>-3.0241271330155</v>
      </c>
      <c r="G13070">
        <v>2.4935163033258101E-3</v>
      </c>
      <c r="H13070">
        <v>3.9994846188628697E-2</v>
      </c>
      <c r="I13070">
        <v>0.100046365634173</v>
      </c>
      <c r="J13070">
        <v>0.39976310918552299</v>
      </c>
      <c r="K13070">
        <v>0.68933100467147301</v>
      </c>
      <c r="L13070">
        <v>0.92333356773017194</v>
      </c>
    </row>
    <row r="13071" spans="1:12" x14ac:dyDescent="0.2">
      <c r="A13071" t="s">
        <v>20386</v>
      </c>
      <c r="B13071" t="s">
        <v>20387</v>
      </c>
      <c r="C13071">
        <v>1</v>
      </c>
      <c r="D13071">
        <v>-7.7513494202703601</v>
      </c>
      <c r="E13071">
        <v>5.4551966404871104</v>
      </c>
      <c r="F13071">
        <v>-1.42091109287276</v>
      </c>
      <c r="G13071">
        <v>0.155342607713502</v>
      </c>
      <c r="H13071">
        <v>-7.1272724496113396E-2</v>
      </c>
      <c r="I13071">
        <v>0.17836192182980501</v>
      </c>
      <c r="J13071">
        <v>-0.39959607838338201</v>
      </c>
      <c r="K13071">
        <v>0.68945404534710597</v>
      </c>
      <c r="L13071">
        <v>0.92333356773017194</v>
      </c>
    </row>
    <row r="13072" spans="1:12" x14ac:dyDescent="0.2">
      <c r="A13072" t="s">
        <v>20392</v>
      </c>
      <c r="B13072" t="s">
        <v>20393</v>
      </c>
      <c r="C13072">
        <v>1</v>
      </c>
      <c r="D13072">
        <v>-7.7513494202703601</v>
      </c>
      <c r="E13072">
        <v>5.4551966404871104</v>
      </c>
      <c r="F13072">
        <v>-1.42091109287276</v>
      </c>
      <c r="G13072">
        <v>0.155342607713502</v>
      </c>
      <c r="H13072">
        <v>-7.1272724496113396E-2</v>
      </c>
      <c r="I13072">
        <v>0.17836192182980501</v>
      </c>
      <c r="J13072">
        <v>-0.39959607838338201</v>
      </c>
      <c r="K13072">
        <v>0.68945404534710597</v>
      </c>
      <c r="L13072">
        <v>0.92333356773017194</v>
      </c>
    </row>
    <row r="13073" spans="1:12" x14ac:dyDescent="0.2">
      <c r="A13073" t="s">
        <v>12176</v>
      </c>
      <c r="B13073" t="s">
        <v>12177</v>
      </c>
      <c r="C13073">
        <v>80</v>
      </c>
      <c r="D13073">
        <v>-5.8205393688763802</v>
      </c>
      <c r="E13073">
        <v>0.57827807951912202</v>
      </c>
      <c r="F13073">
        <v>-10.0652948382836</v>
      </c>
      <c r="G13073" s="1">
        <v>7.8651313862061294E-24</v>
      </c>
      <c r="H13073">
        <v>6.8918988910310897E-3</v>
      </c>
      <c r="I13073">
        <v>1.7253001013527999E-2</v>
      </c>
      <c r="J13073">
        <v>0.39946087556751297</v>
      </c>
      <c r="K13073">
        <v>0.68955364643982198</v>
      </c>
      <c r="L13073">
        <v>0.92339631127058497</v>
      </c>
    </row>
    <row r="13074" spans="1:12" x14ac:dyDescent="0.2">
      <c r="A13074" t="s">
        <v>2548</v>
      </c>
      <c r="B13074" t="s">
        <v>2549</v>
      </c>
      <c r="C13074">
        <v>112</v>
      </c>
      <c r="D13074">
        <v>-5.4478474607549101</v>
      </c>
      <c r="E13074">
        <v>0.48965082889693801</v>
      </c>
      <c r="F13074">
        <v>-11.1259843530288</v>
      </c>
      <c r="G13074" s="1">
        <v>9.3765113205550303E-29</v>
      </c>
      <c r="H13074">
        <v>5.8350225666133496E-3</v>
      </c>
      <c r="I13074">
        <v>1.46293619768542E-2</v>
      </c>
      <c r="J13074">
        <v>0.39885694098247099</v>
      </c>
      <c r="K13074">
        <v>0.68999861810514695</v>
      </c>
      <c r="L13074">
        <v>0.92342704968888301</v>
      </c>
    </row>
    <row r="13075" spans="1:12" x14ac:dyDescent="0.2">
      <c r="A13075" t="s">
        <v>12214</v>
      </c>
      <c r="B13075" t="s">
        <v>12215</v>
      </c>
      <c r="C13075">
        <v>17</v>
      </c>
      <c r="D13075">
        <v>-7.6283312731631199</v>
      </c>
      <c r="E13075">
        <v>1.2421354694166</v>
      </c>
      <c r="F13075">
        <v>-6.1413037957494003</v>
      </c>
      <c r="G13075" s="1">
        <v>8.1846877947480298E-10</v>
      </c>
      <c r="H13075">
        <v>1.46393463375622E-2</v>
      </c>
      <c r="I13075">
        <v>3.6674503374350499E-2</v>
      </c>
      <c r="J13075">
        <v>0.39916958624178001</v>
      </c>
      <c r="K13075">
        <v>0.68976825148450804</v>
      </c>
      <c r="L13075">
        <v>0.92342704968888301</v>
      </c>
    </row>
    <row r="13076" spans="1:12" x14ac:dyDescent="0.2">
      <c r="A13076" t="s">
        <v>13412</v>
      </c>
      <c r="B13076" t="s">
        <v>13413</v>
      </c>
      <c r="C13076">
        <v>9</v>
      </c>
      <c r="D13076">
        <v>-8.4383795964045607</v>
      </c>
      <c r="E13076">
        <v>1.6967753176857201</v>
      </c>
      <c r="F13076">
        <v>-4.9731862011724202</v>
      </c>
      <c r="G13076" s="1">
        <v>6.5861345309407796E-7</v>
      </c>
      <c r="H13076">
        <v>1.9850093919947999E-2</v>
      </c>
      <c r="I13076">
        <v>4.97403517996578E-2</v>
      </c>
      <c r="J13076">
        <v>0.39907425664980001</v>
      </c>
      <c r="K13076">
        <v>0.68983849020755805</v>
      </c>
      <c r="L13076">
        <v>0.92342704968888301</v>
      </c>
    </row>
    <row r="13077" spans="1:12" x14ac:dyDescent="0.2">
      <c r="A13077" t="s">
        <v>15564</v>
      </c>
      <c r="B13077" t="s">
        <v>15565</v>
      </c>
      <c r="C13077">
        <v>6</v>
      </c>
      <c r="D13077">
        <v>-8.9849735964627797</v>
      </c>
      <c r="E13077">
        <v>2.0680074172999698</v>
      </c>
      <c r="F13077">
        <v>-4.3447492118735802</v>
      </c>
      <c r="G13077" s="1">
        <v>1.39434867705732E-5</v>
      </c>
      <c r="H13077">
        <v>2.4053230757164801E-2</v>
      </c>
      <c r="I13077">
        <v>6.0266132086572201E-2</v>
      </c>
      <c r="J13077">
        <v>0.39911688247409699</v>
      </c>
      <c r="K13077">
        <v>0.68980708322369499</v>
      </c>
      <c r="L13077">
        <v>0.92342704968888301</v>
      </c>
    </row>
    <row r="13078" spans="1:12" x14ac:dyDescent="0.2">
      <c r="A13078" t="s">
        <v>18582</v>
      </c>
      <c r="B13078" t="s">
        <v>18583</v>
      </c>
      <c r="C13078">
        <v>8</v>
      </c>
      <c r="D13078">
        <v>-8.5941669565563501</v>
      </c>
      <c r="E13078">
        <v>1.79723791466245</v>
      </c>
      <c r="F13078">
        <v>-4.7818749462396504</v>
      </c>
      <c r="G13078" s="1">
        <v>1.7366770981154499E-6</v>
      </c>
      <c r="H13078">
        <v>2.0984035830739899E-2</v>
      </c>
      <c r="I13078">
        <v>5.2602959333305402E-2</v>
      </c>
      <c r="J13078">
        <v>0.39891359909582003</v>
      </c>
      <c r="K13078">
        <v>0.689956868536727</v>
      </c>
      <c r="L13078">
        <v>0.92342704968888301</v>
      </c>
    </row>
    <row r="13079" spans="1:12" x14ac:dyDescent="0.2">
      <c r="A13079" t="s">
        <v>19486</v>
      </c>
      <c r="B13079" t="s">
        <v>19487</v>
      </c>
      <c r="C13079">
        <v>7</v>
      </c>
      <c r="D13079">
        <v>-7.2350496363916799</v>
      </c>
      <c r="E13079">
        <v>2.0097982720587999</v>
      </c>
      <c r="F13079">
        <v>-3.5998884748668001</v>
      </c>
      <c r="G13079">
        <v>3.1835369260566499E-4</v>
      </c>
      <c r="H13079">
        <v>-2.4894552482238898E-2</v>
      </c>
      <c r="I13079">
        <v>6.23933221803274E-2</v>
      </c>
      <c r="J13079">
        <v>-0.39899386043732898</v>
      </c>
      <c r="K13079">
        <v>0.68989772811253103</v>
      </c>
      <c r="L13079">
        <v>0.92342704968888301</v>
      </c>
    </row>
    <row r="13080" spans="1:12" x14ac:dyDescent="0.2">
      <c r="A13080" t="s">
        <v>30340</v>
      </c>
      <c r="B13080" t="s">
        <v>30341</v>
      </c>
      <c r="C13080">
        <v>6</v>
      </c>
      <c r="D13080">
        <v>-7.3220627895670702</v>
      </c>
      <c r="E13080">
        <v>2.1743524665878899</v>
      </c>
      <c r="F13080">
        <v>-3.3674682012604999</v>
      </c>
      <c r="G13080">
        <v>7.5861774486211096E-4</v>
      </c>
      <c r="H13080">
        <v>-2.7020802323493399E-2</v>
      </c>
      <c r="I13080">
        <v>6.76722315716482E-2</v>
      </c>
      <c r="J13080">
        <v>-0.39928936427765099</v>
      </c>
      <c r="K13080">
        <v>0.68968000296771403</v>
      </c>
      <c r="L13080">
        <v>0.92342704968888301</v>
      </c>
    </row>
    <row r="13081" spans="1:12" x14ac:dyDescent="0.2">
      <c r="A13081" t="s">
        <v>32198</v>
      </c>
      <c r="B13081" t="s">
        <v>32199</v>
      </c>
      <c r="C13081">
        <v>1</v>
      </c>
      <c r="D13081">
        <v>-7.7551486470805804</v>
      </c>
      <c r="E13081">
        <v>5.4549725290747801</v>
      </c>
      <c r="F13081">
        <v>-1.42166593979089</v>
      </c>
      <c r="G13081">
        <v>0.15512325234114399</v>
      </c>
      <c r="H13081">
        <v>-7.1146372774344505E-2</v>
      </c>
      <c r="I13081">
        <v>0.17833078061223101</v>
      </c>
      <c r="J13081">
        <v>-0.39895733383822202</v>
      </c>
      <c r="K13081">
        <v>0.68992464243615403</v>
      </c>
      <c r="L13081">
        <v>0.92342704968888301</v>
      </c>
    </row>
    <row r="13082" spans="1:12" x14ac:dyDescent="0.2">
      <c r="A13082" t="s">
        <v>24978</v>
      </c>
      <c r="B13082" t="s">
        <v>24979</v>
      </c>
      <c r="C13082">
        <v>4</v>
      </c>
      <c r="D13082">
        <v>-7.5261584079062001</v>
      </c>
      <c r="E13082">
        <v>2.6753449932193401</v>
      </c>
      <c r="F13082">
        <v>-2.8131543509271699</v>
      </c>
      <c r="G13082">
        <v>4.9058096566071199E-3</v>
      </c>
      <c r="H13082">
        <v>-3.3428048677438697E-2</v>
      </c>
      <c r="I13082">
        <v>8.3890570069703602E-2</v>
      </c>
      <c r="J13082">
        <v>-0.39847206485381798</v>
      </c>
      <c r="K13082">
        <v>0.69028224609595301</v>
      </c>
      <c r="L13082">
        <v>0.92373600779066301</v>
      </c>
    </row>
    <row r="13083" spans="1:12" x14ac:dyDescent="0.2">
      <c r="A13083" t="s">
        <v>18246</v>
      </c>
      <c r="B13083" t="s">
        <v>18247</v>
      </c>
      <c r="C13083">
        <v>12</v>
      </c>
      <c r="D13083">
        <v>-8.06423228791488</v>
      </c>
      <c r="E13083">
        <v>1.4739224628610399</v>
      </c>
      <c r="F13083">
        <v>-5.4712730765099904</v>
      </c>
      <c r="G13083" s="1">
        <v>4.4681419649883401E-8</v>
      </c>
      <c r="H13083">
        <v>1.7264780800699101E-2</v>
      </c>
      <c r="I13083">
        <v>4.33618540650463E-2</v>
      </c>
      <c r="J13083">
        <v>0.39815596387554197</v>
      </c>
      <c r="K13083">
        <v>0.69051522393342202</v>
      </c>
      <c r="L13083">
        <v>0.92376530339736695</v>
      </c>
    </row>
    <row r="13084" spans="1:12" x14ac:dyDescent="0.2">
      <c r="A13084" t="s">
        <v>21798</v>
      </c>
      <c r="B13084" t="s">
        <v>21799</v>
      </c>
      <c r="C13084">
        <v>5</v>
      </c>
      <c r="D13084">
        <v>-7.42092285951035</v>
      </c>
      <c r="E13084">
        <v>2.38656125683932</v>
      </c>
      <c r="F13084">
        <v>-3.1094625533887901</v>
      </c>
      <c r="G13084">
        <v>1.8742804108643099E-3</v>
      </c>
      <c r="H13084">
        <v>-2.9670965220882001E-2</v>
      </c>
      <c r="I13084">
        <v>7.4508784898556807E-2</v>
      </c>
      <c r="J13084">
        <v>-0.39822103207398701</v>
      </c>
      <c r="K13084">
        <v>0.69046726392364799</v>
      </c>
      <c r="L13084">
        <v>0.92376530339736695</v>
      </c>
    </row>
    <row r="13085" spans="1:12" x14ac:dyDescent="0.2">
      <c r="A13085" t="s">
        <v>23540</v>
      </c>
      <c r="B13085" t="s">
        <v>23541</v>
      </c>
      <c r="C13085">
        <v>1</v>
      </c>
      <c r="D13085">
        <v>-7.7594719030208301</v>
      </c>
      <c r="E13085">
        <v>5.4547165231563399</v>
      </c>
      <c r="F13085">
        <v>-1.4225252348275801</v>
      </c>
      <c r="G13085">
        <v>0.15487383113023101</v>
      </c>
      <c r="H13085">
        <v>-7.1002613603629194E-2</v>
      </c>
      <c r="I13085">
        <v>0.178295314594489</v>
      </c>
      <c r="J13085">
        <v>-0.39823039525809101</v>
      </c>
      <c r="K13085">
        <v>0.69046036267607802</v>
      </c>
      <c r="L13085">
        <v>0.92376530339736695</v>
      </c>
    </row>
    <row r="13086" spans="1:12" x14ac:dyDescent="0.2">
      <c r="A13086" t="s">
        <v>28492</v>
      </c>
      <c r="B13086" t="s">
        <v>28493</v>
      </c>
      <c r="C13086">
        <v>2</v>
      </c>
      <c r="D13086">
        <v>-10.6212570331836</v>
      </c>
      <c r="E13086">
        <v>3.5143539480730901</v>
      </c>
      <c r="F13086">
        <v>-3.0222502315133002</v>
      </c>
      <c r="G13086">
        <v>2.5090304531107601E-3</v>
      </c>
      <c r="H13086">
        <v>3.9855742053925398E-2</v>
      </c>
      <c r="I13086">
        <v>0.100084340385669</v>
      </c>
      <c r="J13086">
        <v>0.398221558940627</v>
      </c>
      <c r="K13086">
        <v>0.69046687558956399</v>
      </c>
      <c r="L13086">
        <v>0.92376530339736695</v>
      </c>
    </row>
    <row r="13087" spans="1:12" x14ac:dyDescent="0.2">
      <c r="A13087" t="s">
        <v>7484</v>
      </c>
      <c r="B13087" t="s">
        <v>7485</v>
      </c>
      <c r="C13087">
        <v>61</v>
      </c>
      <c r="D13087">
        <v>-5.6031294585667499</v>
      </c>
      <c r="E13087">
        <v>0.67183739589450897</v>
      </c>
      <c r="F13087">
        <v>-8.3400083008278099</v>
      </c>
      <c r="G13087" s="1">
        <v>7.42853197080251E-17</v>
      </c>
      <c r="H13087">
        <v>-8.1330255880440305E-3</v>
      </c>
      <c r="I13087">
        <v>2.0433349474668901E-2</v>
      </c>
      <c r="J13087">
        <v>-0.398027038989691</v>
      </c>
      <c r="K13087">
        <v>0.69061025465074399</v>
      </c>
      <c r="L13087">
        <v>0.92382183307819599</v>
      </c>
    </row>
    <row r="13088" spans="1:12" x14ac:dyDescent="0.2">
      <c r="A13088" t="s">
        <v>306</v>
      </c>
      <c r="B13088" t="s">
        <v>307</v>
      </c>
      <c r="C13088">
        <v>571</v>
      </c>
      <c r="D13088">
        <v>-3.5202413369536298</v>
      </c>
      <c r="E13088">
        <v>0.22106422124526001</v>
      </c>
      <c r="F13088">
        <v>-15.924066396289801</v>
      </c>
      <c r="G13088" s="1">
        <v>4.3140477995605197E-57</v>
      </c>
      <c r="H13088">
        <v>-2.64892465214411E-3</v>
      </c>
      <c r="I13088">
        <v>6.6761828323250597E-3</v>
      </c>
      <c r="J13088">
        <v>-0.39677233513115001</v>
      </c>
      <c r="K13088">
        <v>0.69153535312537995</v>
      </c>
      <c r="L13088">
        <v>0.92394783389545798</v>
      </c>
    </row>
    <row r="13089" spans="1:12" x14ac:dyDescent="0.2">
      <c r="A13089" t="s">
        <v>3116</v>
      </c>
      <c r="B13089" t="s">
        <v>3117</v>
      </c>
      <c r="C13089">
        <v>2</v>
      </c>
      <c r="D13089">
        <v>-7.7543121366929997</v>
      </c>
      <c r="E13089">
        <v>3.8190774638423002</v>
      </c>
      <c r="F13089">
        <v>-2.0304149916067802</v>
      </c>
      <c r="G13089">
        <v>4.2314374064647303E-2</v>
      </c>
      <c r="H13089">
        <v>-4.8398496422172303E-2</v>
      </c>
      <c r="I13089">
        <v>0.12180965001162999</v>
      </c>
      <c r="J13089">
        <v>-0.39732891784478103</v>
      </c>
      <c r="K13089">
        <v>0.69112492540842396</v>
      </c>
      <c r="L13089">
        <v>0.92394783389545798</v>
      </c>
    </row>
    <row r="13090" spans="1:12" x14ac:dyDescent="0.2">
      <c r="A13090" t="s">
        <v>3744</v>
      </c>
      <c r="B13090" t="s">
        <v>3745</v>
      </c>
      <c r="C13090">
        <v>333</v>
      </c>
      <c r="D13090">
        <v>-4.0443745082901197</v>
      </c>
      <c r="E13090">
        <v>0.28809366380155499</v>
      </c>
      <c r="F13090">
        <v>-14.0384014522303</v>
      </c>
      <c r="G13090" s="1">
        <v>9.0736288335637801E-45</v>
      </c>
      <c r="H13090">
        <v>-3.4607927758803802E-3</v>
      </c>
      <c r="I13090">
        <v>8.7098888410566608E-3</v>
      </c>
      <c r="J13090">
        <v>-0.39734063649204099</v>
      </c>
      <c r="K13090">
        <v>0.69111628497677702</v>
      </c>
      <c r="L13090">
        <v>0.92394783389545798</v>
      </c>
    </row>
    <row r="13091" spans="1:12" x14ac:dyDescent="0.2">
      <c r="A13091" t="s">
        <v>4560</v>
      </c>
      <c r="B13091" t="s">
        <v>4561</v>
      </c>
      <c r="C13091">
        <v>11</v>
      </c>
      <c r="D13091">
        <v>-8.1725124742684905</v>
      </c>
      <c r="E13091">
        <v>1.5383128659335901</v>
      </c>
      <c r="F13091">
        <v>-5.3126465072556197</v>
      </c>
      <c r="G13091" s="1">
        <v>1.0804449898339199E-7</v>
      </c>
      <c r="H13091">
        <v>1.7901180643156801E-2</v>
      </c>
      <c r="I13091">
        <v>4.5216540612107302E-2</v>
      </c>
      <c r="J13091">
        <v>0.39589894319256103</v>
      </c>
      <c r="K13091">
        <v>0.69217958071404295</v>
      </c>
      <c r="L13091">
        <v>0.92394783389545798</v>
      </c>
    </row>
    <row r="13092" spans="1:12" x14ac:dyDescent="0.2">
      <c r="A13092" t="s">
        <v>6080</v>
      </c>
      <c r="B13092" t="s">
        <v>6081</v>
      </c>
      <c r="C13092">
        <v>52</v>
      </c>
      <c r="D13092">
        <v>-5.74206852640659</v>
      </c>
      <c r="E13092">
        <v>0.72801080153838305</v>
      </c>
      <c r="F13092">
        <v>-7.8873397403896197</v>
      </c>
      <c r="G13092" s="1">
        <v>3.08696185424224E-15</v>
      </c>
      <c r="H13092">
        <v>-8.7873552068144199E-3</v>
      </c>
      <c r="I13092">
        <v>2.2160318901018501E-2</v>
      </c>
      <c r="J13092">
        <v>-0.39653559346614498</v>
      </c>
      <c r="K13092">
        <v>0.69170995545522895</v>
      </c>
      <c r="L13092">
        <v>0.92394783389545798</v>
      </c>
    </row>
    <row r="13093" spans="1:12" x14ac:dyDescent="0.2">
      <c r="A13093" t="s">
        <v>6986</v>
      </c>
      <c r="B13093" t="s">
        <v>6987</v>
      </c>
      <c r="C13093">
        <v>18</v>
      </c>
      <c r="D13093">
        <v>-6.6014232079983302</v>
      </c>
      <c r="E13093">
        <v>1.2435042689751601</v>
      </c>
      <c r="F13093">
        <v>-5.3087258103576298</v>
      </c>
      <c r="G13093" s="1">
        <v>1.10394256899183E-7</v>
      </c>
      <c r="H13093">
        <v>-1.51094464143459E-2</v>
      </c>
      <c r="I13093">
        <v>3.8150231410963097E-2</v>
      </c>
      <c r="J13093">
        <v>-0.39605123889245802</v>
      </c>
      <c r="K13093">
        <v>0.69206722896849004</v>
      </c>
      <c r="L13093">
        <v>0.92394783389545798</v>
      </c>
    </row>
    <row r="13094" spans="1:12" x14ac:dyDescent="0.2">
      <c r="A13094" t="s">
        <v>7118</v>
      </c>
      <c r="B13094" t="s">
        <v>7119</v>
      </c>
      <c r="C13094">
        <v>1</v>
      </c>
      <c r="D13094">
        <v>-11.802612838614101</v>
      </c>
      <c r="E13094">
        <v>4.8842269506106701</v>
      </c>
      <c r="F13094">
        <v>-2.4164751060837699</v>
      </c>
      <c r="G13094">
        <v>1.56715978051877E-2</v>
      </c>
      <c r="H13094">
        <v>5.3901142359805101E-2</v>
      </c>
      <c r="I13094">
        <v>0.136106818731667</v>
      </c>
      <c r="J13094">
        <v>0.39602088170226601</v>
      </c>
      <c r="K13094">
        <v>0.69208962356640702</v>
      </c>
      <c r="L13094">
        <v>0.92394783389545798</v>
      </c>
    </row>
    <row r="13095" spans="1:12" x14ac:dyDescent="0.2">
      <c r="A13095" t="s">
        <v>7124</v>
      </c>
      <c r="B13095" t="s">
        <v>7125</v>
      </c>
      <c r="C13095">
        <v>1</v>
      </c>
      <c r="D13095">
        <v>-11.802612838614101</v>
      </c>
      <c r="E13095">
        <v>4.8842269506106701</v>
      </c>
      <c r="F13095">
        <v>-2.4164751060837699</v>
      </c>
      <c r="G13095">
        <v>1.56715978051877E-2</v>
      </c>
      <c r="H13095">
        <v>5.3901142359805101E-2</v>
      </c>
      <c r="I13095">
        <v>0.136106818731667</v>
      </c>
      <c r="J13095">
        <v>0.39602088170226601</v>
      </c>
      <c r="K13095">
        <v>0.69208962356640702</v>
      </c>
      <c r="L13095">
        <v>0.92394783389545798</v>
      </c>
    </row>
    <row r="13096" spans="1:12" x14ac:dyDescent="0.2">
      <c r="A13096" t="s">
        <v>8758</v>
      </c>
      <c r="B13096" t="s">
        <v>8759</v>
      </c>
      <c r="C13096">
        <v>30</v>
      </c>
      <c r="D13096">
        <v>-6.9408382964917097</v>
      </c>
      <c r="E13096">
        <v>0.93901765381289704</v>
      </c>
      <c r="F13096">
        <v>-7.3915951082584197</v>
      </c>
      <c r="G13096" s="1">
        <v>1.45077733644849E-13</v>
      </c>
      <c r="H13096">
        <v>1.1051307681104801E-2</v>
      </c>
      <c r="I13096">
        <v>2.7860047985983301E-2</v>
      </c>
      <c r="J13096">
        <v>0.39667224143565299</v>
      </c>
      <c r="K13096">
        <v>0.69160917248792397</v>
      </c>
      <c r="L13096">
        <v>0.92394783389545798</v>
      </c>
    </row>
    <row r="13097" spans="1:12" x14ac:dyDescent="0.2">
      <c r="A13097" t="s">
        <v>9262</v>
      </c>
      <c r="B13097" t="s">
        <v>9263</v>
      </c>
      <c r="C13097">
        <v>50</v>
      </c>
      <c r="D13097">
        <v>-6.3480516471692603</v>
      </c>
      <c r="E13097">
        <v>0.72963637680224402</v>
      </c>
      <c r="F13097">
        <v>-8.7002948989340201</v>
      </c>
      <c r="G13097" s="1">
        <v>3.31022820157454E-18</v>
      </c>
      <c r="H13097">
        <v>8.5964534780355907E-3</v>
      </c>
      <c r="I13097">
        <v>2.1719255700636202E-2</v>
      </c>
      <c r="J13097">
        <v>0.39579871412369699</v>
      </c>
      <c r="K13097">
        <v>0.69225352550557795</v>
      </c>
      <c r="L13097">
        <v>0.92394783389545798</v>
      </c>
    </row>
    <row r="13098" spans="1:12" x14ac:dyDescent="0.2">
      <c r="A13098" t="s">
        <v>12392</v>
      </c>
      <c r="B13098" t="s">
        <v>12393</v>
      </c>
      <c r="C13098">
        <v>4</v>
      </c>
      <c r="D13098">
        <v>-9.5544237291031209</v>
      </c>
      <c r="E13098">
        <v>2.5182060476451</v>
      </c>
      <c r="F13098">
        <v>-3.79413898161271</v>
      </c>
      <c r="G13098">
        <v>1.4815667457019599E-4</v>
      </c>
      <c r="H13098">
        <v>2.89089885264034E-2</v>
      </c>
      <c r="I13098">
        <v>7.2879824133781607E-2</v>
      </c>
      <c r="J13098">
        <v>0.39666655168290099</v>
      </c>
      <c r="K13098">
        <v>0.69161336878352397</v>
      </c>
      <c r="L13098">
        <v>0.92394783389545798</v>
      </c>
    </row>
    <row r="13099" spans="1:12" x14ac:dyDescent="0.2">
      <c r="A13099" t="s">
        <v>13798</v>
      </c>
      <c r="B13099" t="s">
        <v>13799</v>
      </c>
      <c r="C13099">
        <v>12</v>
      </c>
      <c r="D13099">
        <v>-6.8927505049902296</v>
      </c>
      <c r="E13099">
        <v>1.5274482615665299</v>
      </c>
      <c r="F13099">
        <v>-4.5125918032216097</v>
      </c>
      <c r="G13099" s="1">
        <v>6.4040200677183899E-6</v>
      </c>
      <c r="H13099">
        <v>-1.8692268968418399E-2</v>
      </c>
      <c r="I13099">
        <v>4.7066822599473299E-2</v>
      </c>
      <c r="J13099">
        <v>-0.39714320908137002</v>
      </c>
      <c r="K13099">
        <v>0.69126185817624797</v>
      </c>
      <c r="L13099">
        <v>0.92394783389545798</v>
      </c>
    </row>
    <row r="13100" spans="1:12" x14ac:dyDescent="0.2">
      <c r="A13100" t="s">
        <v>14814</v>
      </c>
      <c r="B13100" t="s">
        <v>14815</v>
      </c>
      <c r="C13100">
        <v>5</v>
      </c>
      <c r="D13100">
        <v>-7.4246960502960304</v>
      </c>
      <c r="E13100">
        <v>2.3863499975116</v>
      </c>
      <c r="F13100">
        <v>-3.1113189842387898</v>
      </c>
      <c r="G13100">
        <v>1.8625362572614601E-3</v>
      </c>
      <c r="H13100">
        <v>-2.95510488230941E-2</v>
      </c>
      <c r="I13100">
        <v>7.4491721924045698E-2</v>
      </c>
      <c r="J13100">
        <v>-0.39670245310244501</v>
      </c>
      <c r="K13100">
        <v>0.69158689099569504</v>
      </c>
      <c r="L13100">
        <v>0.92394783389545798</v>
      </c>
    </row>
    <row r="13101" spans="1:12" x14ac:dyDescent="0.2">
      <c r="A13101" t="s">
        <v>15266</v>
      </c>
      <c r="B13101" t="s">
        <v>15267</v>
      </c>
      <c r="C13101">
        <v>4</v>
      </c>
      <c r="D13101">
        <v>-7.5309288210928598</v>
      </c>
      <c r="E13101">
        <v>2.6750596246539602</v>
      </c>
      <c r="F13101">
        <v>-2.8152377433706901</v>
      </c>
      <c r="G13101">
        <v>4.8741161116994504E-3</v>
      </c>
      <c r="H13101">
        <v>-3.3275791323599702E-2</v>
      </c>
      <c r="I13101">
        <v>8.3866825126177796E-2</v>
      </c>
      <c r="J13101">
        <v>-0.39676941715077702</v>
      </c>
      <c r="K13101">
        <v>0.69153750510206302</v>
      </c>
      <c r="L13101">
        <v>0.92394783389545798</v>
      </c>
    </row>
    <row r="13102" spans="1:12" x14ac:dyDescent="0.2">
      <c r="A13102" t="s">
        <v>21678</v>
      </c>
      <c r="B13102" t="s">
        <v>21679</v>
      </c>
      <c r="C13102">
        <v>2</v>
      </c>
      <c r="D13102">
        <v>-7.7602999286801202</v>
      </c>
      <c r="E13102">
        <v>3.8186674143717201</v>
      </c>
      <c r="F13102">
        <v>-2.03220104989345</v>
      </c>
      <c r="G13102">
        <v>4.21333066675669E-2</v>
      </c>
      <c r="H13102">
        <v>-4.8204175206921503E-2</v>
      </c>
      <c r="I13102">
        <v>0.12177022420626001</v>
      </c>
      <c r="J13102">
        <v>-0.395861759482936</v>
      </c>
      <c r="K13102">
        <v>0.69220701294880504</v>
      </c>
      <c r="L13102">
        <v>0.92394783389545798</v>
      </c>
    </row>
    <row r="13103" spans="1:12" x14ac:dyDescent="0.2">
      <c r="A13103" t="s">
        <v>21922</v>
      </c>
      <c r="B13103" t="s">
        <v>21923</v>
      </c>
      <c r="C13103">
        <v>1</v>
      </c>
      <c r="D13103">
        <v>-11.8066664375398</v>
      </c>
      <c r="E13103">
        <v>4.8835261550941604</v>
      </c>
      <c r="F13103">
        <v>-2.4176519307107398</v>
      </c>
      <c r="G13103">
        <v>1.56210112417194E-2</v>
      </c>
      <c r="H13103">
        <v>5.4016536998241098E-2</v>
      </c>
      <c r="I13103">
        <v>0.13606230082596299</v>
      </c>
      <c r="J13103">
        <v>0.39699855632555803</v>
      </c>
      <c r="K13103">
        <v>0.69136852520338199</v>
      </c>
      <c r="L13103">
        <v>0.92394783389545798</v>
      </c>
    </row>
    <row r="13104" spans="1:12" x14ac:dyDescent="0.2">
      <c r="A13104" t="s">
        <v>22102</v>
      </c>
      <c r="B13104" t="s">
        <v>22103</v>
      </c>
      <c r="C13104">
        <v>6</v>
      </c>
      <c r="D13104">
        <v>-7.3294080884646204</v>
      </c>
      <c r="E13104">
        <v>2.1739655915868901</v>
      </c>
      <c r="F13104">
        <v>-3.3714462256573801</v>
      </c>
      <c r="G13104">
        <v>7.4774634897299696E-4</v>
      </c>
      <c r="H13104">
        <v>-2.67880857562562E-2</v>
      </c>
      <c r="I13104">
        <v>6.7641594691882606E-2</v>
      </c>
      <c r="J13104">
        <v>-0.39602977839715098</v>
      </c>
      <c r="K13104">
        <v>0.69208306041777101</v>
      </c>
      <c r="L13104">
        <v>0.92394783389545798</v>
      </c>
    </row>
    <row r="13105" spans="1:12" x14ac:dyDescent="0.2">
      <c r="A13105" t="s">
        <v>23738</v>
      </c>
      <c r="B13105" t="s">
        <v>23739</v>
      </c>
      <c r="C13105">
        <v>2</v>
      </c>
      <c r="D13105">
        <v>-7.7552651494060498</v>
      </c>
      <c r="E13105">
        <v>3.81901228865503</v>
      </c>
      <c r="F13105">
        <v>-2.03069918691916</v>
      </c>
      <c r="G13105">
        <v>4.2285518890224902E-2</v>
      </c>
      <c r="H13105">
        <v>-4.8367565631971698E-2</v>
      </c>
      <c r="I13105">
        <v>0.121803377571648</v>
      </c>
      <c r="J13105">
        <v>-0.39709543853593599</v>
      </c>
      <c r="K13105">
        <v>0.69129708352695196</v>
      </c>
      <c r="L13105">
        <v>0.92394783389545798</v>
      </c>
    </row>
    <row r="13106" spans="1:12" x14ac:dyDescent="0.2">
      <c r="A13106" t="s">
        <v>24234</v>
      </c>
      <c r="B13106" t="s">
        <v>24235</v>
      </c>
      <c r="C13106">
        <v>1</v>
      </c>
      <c r="D13106">
        <v>-11.801201424616</v>
      </c>
      <c r="E13106">
        <v>4.8844710137504004</v>
      </c>
      <c r="F13106">
        <v>-2.41606540225014</v>
      </c>
      <c r="G13106">
        <v>1.5689242978024199E-2</v>
      </c>
      <c r="H13106">
        <v>5.3860958542211103E-2</v>
      </c>
      <c r="I13106">
        <v>0.13612232189221801</v>
      </c>
      <c r="J13106">
        <v>0.39568057460008998</v>
      </c>
      <c r="K13106">
        <v>0.69234068764391399</v>
      </c>
      <c r="L13106">
        <v>0.92394783389545798</v>
      </c>
    </row>
    <row r="13107" spans="1:12" x14ac:dyDescent="0.2">
      <c r="A13107" t="s">
        <v>24690</v>
      </c>
      <c r="B13107" t="s">
        <v>24691</v>
      </c>
      <c r="C13107">
        <v>2</v>
      </c>
      <c r="D13107">
        <v>-7.75347352074093</v>
      </c>
      <c r="E13107">
        <v>3.8191347880320698</v>
      </c>
      <c r="F13107">
        <v>-2.0301649329156399</v>
      </c>
      <c r="G13107">
        <v>4.23397770231803E-2</v>
      </c>
      <c r="H13107">
        <v>-4.8425715239402201E-2</v>
      </c>
      <c r="I13107">
        <v>0.121815168730112</v>
      </c>
      <c r="J13107">
        <v>-0.39753436082079402</v>
      </c>
      <c r="K13107">
        <v>0.69097345334647897</v>
      </c>
      <c r="L13107">
        <v>0.92394783389545798</v>
      </c>
    </row>
    <row r="13108" spans="1:12" x14ac:dyDescent="0.2">
      <c r="A13108" t="s">
        <v>25664</v>
      </c>
      <c r="B13108" t="s">
        <v>25665</v>
      </c>
      <c r="C13108">
        <v>3</v>
      </c>
      <c r="D13108">
        <v>-7.6468238107833697</v>
      </c>
      <c r="E13108">
        <v>3.1004118043175102</v>
      </c>
      <c r="F13108">
        <v>-2.4663897228538199</v>
      </c>
      <c r="G13108">
        <v>1.36482747173806E-2</v>
      </c>
      <c r="H13108">
        <v>-3.8776850323573399E-2</v>
      </c>
      <c r="I13108">
        <v>9.7820877768542994E-2</v>
      </c>
      <c r="J13108">
        <v>-0.39640668953435998</v>
      </c>
      <c r="K13108">
        <v>0.69180503191198095</v>
      </c>
      <c r="L13108">
        <v>0.92394783389545798</v>
      </c>
    </row>
    <row r="13109" spans="1:12" x14ac:dyDescent="0.2">
      <c r="A13109" t="s">
        <v>26798</v>
      </c>
      <c r="B13109" t="s">
        <v>26799</v>
      </c>
      <c r="C13109">
        <v>1</v>
      </c>
      <c r="D13109">
        <v>-7.7709042464537603</v>
      </c>
      <c r="E13109">
        <v>5.4540345062967903</v>
      </c>
      <c r="F13109">
        <v>-1.4247992449409901</v>
      </c>
      <c r="G13109">
        <v>0.154215240657648</v>
      </c>
      <c r="H13109">
        <v>-7.06225634677701E-2</v>
      </c>
      <c r="I13109">
        <v>0.178201377755941</v>
      </c>
      <c r="J13109">
        <v>-0.39630761757909999</v>
      </c>
      <c r="K13109">
        <v>0.691878108318422</v>
      </c>
      <c r="L13109">
        <v>0.92394783389545798</v>
      </c>
    </row>
    <row r="13110" spans="1:12" x14ac:dyDescent="0.2">
      <c r="A13110" t="s">
        <v>27630</v>
      </c>
      <c r="B13110" t="s">
        <v>27631</v>
      </c>
      <c r="C13110">
        <v>3</v>
      </c>
      <c r="D13110">
        <v>-7.6491355148173996</v>
      </c>
      <c r="E13110">
        <v>3.1002625513609599</v>
      </c>
      <c r="F13110">
        <v>-2.46725410770761</v>
      </c>
      <c r="G13110">
        <v>1.3615369812635199E-2</v>
      </c>
      <c r="H13110">
        <v>-3.8702618321059298E-2</v>
      </c>
      <c r="I13110">
        <v>9.7807877626769096E-2</v>
      </c>
      <c r="J13110">
        <v>-0.395700420662914</v>
      </c>
      <c r="K13110">
        <v>0.69232604513594198</v>
      </c>
      <c r="L13110">
        <v>0.92394783389545798</v>
      </c>
    </row>
    <row r="13111" spans="1:12" x14ac:dyDescent="0.2">
      <c r="A13111" t="s">
        <v>28036</v>
      </c>
      <c r="B13111" t="s">
        <v>28037</v>
      </c>
      <c r="C13111">
        <v>1</v>
      </c>
      <c r="D13111">
        <v>-7.7736976181406297</v>
      </c>
      <c r="E13111">
        <v>5.4538667513310397</v>
      </c>
      <c r="F13111">
        <v>-1.4253552520775099</v>
      </c>
      <c r="G13111">
        <v>0.15405453616836201</v>
      </c>
      <c r="H13111">
        <v>-7.0529725225829995E-2</v>
      </c>
      <c r="I13111">
        <v>0.17817839196867699</v>
      </c>
      <c r="J13111">
        <v>-0.39583770201624002</v>
      </c>
      <c r="K13111">
        <v>0.69222476152958301</v>
      </c>
      <c r="L13111">
        <v>0.92394783389545798</v>
      </c>
    </row>
    <row r="13112" spans="1:12" x14ac:dyDescent="0.2">
      <c r="A13112" t="s">
        <v>28038</v>
      </c>
      <c r="B13112" t="s">
        <v>28039</v>
      </c>
      <c r="C13112">
        <v>1</v>
      </c>
      <c r="D13112">
        <v>-7.7736976181406297</v>
      </c>
      <c r="E13112">
        <v>5.4538667513310397</v>
      </c>
      <c r="F13112">
        <v>-1.4253552520775099</v>
      </c>
      <c r="G13112">
        <v>0.15405453616836201</v>
      </c>
      <c r="H13112">
        <v>-7.0529725225829995E-2</v>
      </c>
      <c r="I13112">
        <v>0.17817839196867699</v>
      </c>
      <c r="J13112">
        <v>-0.39583770201624002</v>
      </c>
      <c r="K13112">
        <v>0.69222476152958301</v>
      </c>
      <c r="L13112">
        <v>0.92394783389545798</v>
      </c>
    </row>
    <row r="13113" spans="1:12" x14ac:dyDescent="0.2">
      <c r="A13113" t="s">
        <v>28722</v>
      </c>
      <c r="B13113" t="s">
        <v>28723</v>
      </c>
      <c r="C13113">
        <v>2</v>
      </c>
      <c r="D13113">
        <v>-10.6162010674204</v>
      </c>
      <c r="E13113">
        <v>3.5149867586412702</v>
      </c>
      <c r="F13113">
        <v>-3.0202677268474498</v>
      </c>
      <c r="G13113">
        <v>2.52551335139551E-3</v>
      </c>
      <c r="H13113">
        <v>3.9708732522806801E-2</v>
      </c>
      <c r="I13113">
        <v>0.10012447076443801</v>
      </c>
      <c r="J13113">
        <v>0.39659368204031997</v>
      </c>
      <c r="K13113">
        <v>0.69166711230070599</v>
      </c>
      <c r="L13113">
        <v>0.92394783389545798</v>
      </c>
    </row>
    <row r="13114" spans="1:12" x14ac:dyDescent="0.2">
      <c r="A13114" t="s">
        <v>29062</v>
      </c>
      <c r="B13114" t="s">
        <v>29063</v>
      </c>
      <c r="C13114">
        <v>2</v>
      </c>
      <c r="D13114">
        <v>-10.619932654391199</v>
      </c>
      <c r="E13114">
        <v>3.5145197038701101</v>
      </c>
      <c r="F13114">
        <v>-3.0217308620283898</v>
      </c>
      <c r="G13114">
        <v>2.5133390437518601E-3</v>
      </c>
      <c r="H13114">
        <v>3.98172368517513E-2</v>
      </c>
      <c r="I13114">
        <v>0.10009485171311699</v>
      </c>
      <c r="J13114">
        <v>0.39779505309495899</v>
      </c>
      <c r="K13114">
        <v>0.69078126406625096</v>
      </c>
      <c r="L13114">
        <v>0.92394783389545798</v>
      </c>
    </row>
    <row r="13115" spans="1:12" x14ac:dyDescent="0.2">
      <c r="A13115" t="s">
        <v>30830</v>
      </c>
      <c r="B13115" t="s">
        <v>30831</v>
      </c>
      <c r="C13115">
        <v>2</v>
      </c>
      <c r="D13115">
        <v>-10.6189368041615</v>
      </c>
      <c r="E13115">
        <v>3.5146443442422801</v>
      </c>
      <c r="F13115">
        <v>-3.0213403588210799</v>
      </c>
      <c r="G13115">
        <v>2.5165830405818701E-3</v>
      </c>
      <c r="H13115">
        <v>3.9788281925023698E-2</v>
      </c>
      <c r="I13115">
        <v>0.100102755845312</v>
      </c>
      <c r="J13115">
        <v>0.397474391079784</v>
      </c>
      <c r="K13115">
        <v>0.69101766745348903</v>
      </c>
      <c r="L13115">
        <v>0.92394783389545798</v>
      </c>
    </row>
    <row r="13116" spans="1:12" x14ac:dyDescent="0.2">
      <c r="A13116" t="s">
        <v>30920</v>
      </c>
      <c r="B13116" t="s">
        <v>30921</v>
      </c>
      <c r="C13116">
        <v>2</v>
      </c>
      <c r="D13116">
        <v>-7.7551371601021204</v>
      </c>
      <c r="E13116">
        <v>3.8190210435987502</v>
      </c>
      <c r="F13116">
        <v>-2.0306610179854601</v>
      </c>
      <c r="G13116">
        <v>4.2289393324812297E-2</v>
      </c>
      <c r="H13116">
        <v>-4.8371719566424602E-2</v>
      </c>
      <c r="I13116">
        <v>0.12180422001432301</v>
      </c>
      <c r="J13116">
        <v>-0.397126795448768</v>
      </c>
      <c r="K13116">
        <v>0.69127396129040797</v>
      </c>
      <c r="L13116">
        <v>0.92394783389545798</v>
      </c>
    </row>
    <row r="13117" spans="1:12" x14ac:dyDescent="0.2">
      <c r="A13117" t="s">
        <v>31260</v>
      </c>
      <c r="B13117" t="s">
        <v>31261</v>
      </c>
      <c r="C13117">
        <v>2</v>
      </c>
      <c r="D13117">
        <v>-7.7534072607375704</v>
      </c>
      <c r="E13117">
        <v>3.8191393161816598</v>
      </c>
      <c r="F13117">
        <v>-2.03014517639784</v>
      </c>
      <c r="G13117">
        <v>4.2341784597779597E-2</v>
      </c>
      <c r="H13117">
        <v>-4.8427865863748698E-2</v>
      </c>
      <c r="I13117">
        <v>0.121815604738558</v>
      </c>
      <c r="J13117">
        <v>-0.39755059269857101</v>
      </c>
      <c r="K13117">
        <v>0.69096148619272402</v>
      </c>
      <c r="L13117">
        <v>0.92394783389545798</v>
      </c>
    </row>
    <row r="13118" spans="1:12" x14ac:dyDescent="0.2">
      <c r="A13118" t="s">
        <v>32768</v>
      </c>
      <c r="B13118" t="s">
        <v>32769</v>
      </c>
      <c r="C13118">
        <v>4</v>
      </c>
      <c r="D13118">
        <v>-7.5282632542266903</v>
      </c>
      <c r="E13118">
        <v>2.6752191457110301</v>
      </c>
      <c r="F13118">
        <v>-2.8140734811561798</v>
      </c>
      <c r="G13118">
        <v>4.8918045072086497E-3</v>
      </c>
      <c r="H13118">
        <v>-3.3360865023616702E-2</v>
      </c>
      <c r="I13118">
        <v>8.3880094932534399E-2</v>
      </c>
      <c r="J13118">
        <v>-0.397720878242319</v>
      </c>
      <c r="K13118">
        <v>0.69083594571297502</v>
      </c>
      <c r="L13118">
        <v>0.92394783389545798</v>
      </c>
    </row>
    <row r="13119" spans="1:12" x14ac:dyDescent="0.2">
      <c r="A13119" t="s">
        <v>10378</v>
      </c>
      <c r="B13119" t="s">
        <v>10379</v>
      </c>
      <c r="C13119">
        <v>154</v>
      </c>
      <c r="D13119">
        <v>-4.77211779459524</v>
      </c>
      <c r="E13119">
        <v>0.42248992799699803</v>
      </c>
      <c r="F13119">
        <v>-11.295222627482699</v>
      </c>
      <c r="G13119" s="1">
        <v>1.38552516764975E-29</v>
      </c>
      <c r="H13119">
        <v>-5.059057026632E-3</v>
      </c>
      <c r="I13119">
        <v>1.2799514403826401E-2</v>
      </c>
      <c r="J13119">
        <v>-0.395253825029455</v>
      </c>
      <c r="K13119">
        <v>0.692655573069208</v>
      </c>
      <c r="L13119">
        <v>0.92415695729778902</v>
      </c>
    </row>
    <row r="13120" spans="1:12" x14ac:dyDescent="0.2">
      <c r="A13120" t="s">
        <v>13940</v>
      </c>
      <c r="B13120" t="s">
        <v>13941</v>
      </c>
      <c r="C13120">
        <v>1</v>
      </c>
      <c r="D13120">
        <v>-7.7775948837920499</v>
      </c>
      <c r="E13120">
        <v>5.4536319733387302</v>
      </c>
      <c r="F13120">
        <v>-1.42613123177628</v>
      </c>
      <c r="G13120">
        <v>0.15383046513030399</v>
      </c>
      <c r="H13120">
        <v>-7.04002139296903E-2</v>
      </c>
      <c r="I13120">
        <v>0.17814630073044699</v>
      </c>
      <c r="J13120">
        <v>-0.395182014114416</v>
      </c>
      <c r="K13120">
        <v>0.69270856536442704</v>
      </c>
      <c r="L13120">
        <v>0.92415695729778902</v>
      </c>
    </row>
    <row r="13121" spans="1:12" x14ac:dyDescent="0.2">
      <c r="A13121" t="s">
        <v>21050</v>
      </c>
      <c r="B13121" t="s">
        <v>21051</v>
      </c>
      <c r="C13121">
        <v>8</v>
      </c>
      <c r="D13121">
        <v>-7.1622261317667801</v>
      </c>
      <c r="E13121">
        <v>1.87689679706991</v>
      </c>
      <c r="F13121">
        <v>-3.8159935820381699</v>
      </c>
      <c r="G13121">
        <v>1.3563602957042899E-4</v>
      </c>
      <c r="H13121">
        <v>-2.2976297104927899E-2</v>
      </c>
      <c r="I13121">
        <v>5.8131704076098002E-2</v>
      </c>
      <c r="J13121">
        <v>-0.395245545784284</v>
      </c>
      <c r="K13121">
        <v>0.69266168259581495</v>
      </c>
      <c r="L13121">
        <v>0.92415695729778902</v>
      </c>
    </row>
    <row r="13122" spans="1:12" x14ac:dyDescent="0.2">
      <c r="A13122" t="s">
        <v>30020</v>
      </c>
      <c r="B13122" t="s">
        <v>30021</v>
      </c>
      <c r="C13122">
        <v>2</v>
      </c>
      <c r="D13122">
        <v>-10.612136883949301</v>
      </c>
      <c r="E13122">
        <v>3.5154954732504899</v>
      </c>
      <c r="F13122">
        <v>-3.01867459784755</v>
      </c>
      <c r="G13122">
        <v>2.5388306220926402E-3</v>
      </c>
      <c r="H13122">
        <v>3.9590537772797502E-2</v>
      </c>
      <c r="I13122">
        <v>0.100156733429664</v>
      </c>
      <c r="J13122">
        <v>0.39528583268543099</v>
      </c>
      <c r="K13122">
        <v>0.69263195375792996</v>
      </c>
      <c r="L13122">
        <v>0.92415695729778902</v>
      </c>
    </row>
    <row r="13123" spans="1:12" x14ac:dyDescent="0.2">
      <c r="A13123" t="s">
        <v>3988</v>
      </c>
      <c r="B13123" t="s">
        <v>3989</v>
      </c>
      <c r="C13123">
        <v>110</v>
      </c>
      <c r="D13123">
        <v>-5.4658179281674304</v>
      </c>
      <c r="E13123">
        <v>0.49406063313898801</v>
      </c>
      <c r="F13123">
        <v>-11.0630508920345</v>
      </c>
      <c r="G13123" s="1">
        <v>1.89538678855268E-28</v>
      </c>
      <c r="H13123">
        <v>5.8307219319836097E-3</v>
      </c>
      <c r="I13123">
        <v>1.47611757767967E-2</v>
      </c>
      <c r="J13123">
        <v>0.39500389536374197</v>
      </c>
      <c r="K13123">
        <v>0.69284001317449995</v>
      </c>
      <c r="L13123">
        <v>0.92419145245901302</v>
      </c>
    </row>
    <row r="13124" spans="1:12" x14ac:dyDescent="0.2">
      <c r="A13124" t="s">
        <v>28542</v>
      </c>
      <c r="B13124" t="s">
        <v>28543</v>
      </c>
      <c r="C13124">
        <v>2</v>
      </c>
      <c r="D13124">
        <v>-7.7635086800403501</v>
      </c>
      <c r="E13124">
        <v>3.8184471352366498</v>
      </c>
      <c r="F13124">
        <v>-2.0331586126723198</v>
      </c>
      <c r="G13124">
        <v>4.2036500916626397E-2</v>
      </c>
      <c r="H13124">
        <v>-4.8100058917361299E-2</v>
      </c>
      <c r="I13124">
        <v>0.121749080987541</v>
      </c>
      <c r="J13124">
        <v>-0.39507533467364397</v>
      </c>
      <c r="K13124">
        <v>0.69278729138805495</v>
      </c>
      <c r="L13124">
        <v>0.92419145245901302</v>
      </c>
    </row>
    <row r="13125" spans="1:12" x14ac:dyDescent="0.2">
      <c r="A13125" t="s">
        <v>6072</v>
      </c>
      <c r="B13125" t="s">
        <v>6073</v>
      </c>
      <c r="C13125">
        <v>9</v>
      </c>
      <c r="D13125">
        <v>-7.0889374488402597</v>
      </c>
      <c r="E13125">
        <v>1.76773082075968</v>
      </c>
      <c r="F13125">
        <v>-4.0101905593261096</v>
      </c>
      <c r="G13125" s="1">
        <v>6.0669763768581899E-5</v>
      </c>
      <c r="H13125">
        <v>-2.15726891752668E-2</v>
      </c>
      <c r="I13125">
        <v>5.4659756182673699E-2</v>
      </c>
      <c r="J13125">
        <v>-0.39467225399196099</v>
      </c>
      <c r="K13125">
        <v>0.69308478201829904</v>
      </c>
      <c r="L13125">
        <v>0.924306651625044</v>
      </c>
    </row>
    <row r="13126" spans="1:12" x14ac:dyDescent="0.2">
      <c r="A13126" t="s">
        <v>21160</v>
      </c>
      <c r="B13126" t="s">
        <v>21161</v>
      </c>
      <c r="C13126">
        <v>1</v>
      </c>
      <c r="D13126">
        <v>-11.7971846954332</v>
      </c>
      <c r="E13126">
        <v>4.8851657442957599</v>
      </c>
      <c r="F13126">
        <v>-2.4148995782196998</v>
      </c>
      <c r="G13126">
        <v>1.57395484837584E-2</v>
      </c>
      <c r="H13126">
        <v>5.3746586234883001E-2</v>
      </c>
      <c r="I13126">
        <v>0.1361664494132</v>
      </c>
      <c r="J13126">
        <v>0.39471240137713998</v>
      </c>
      <c r="K13126">
        <v>0.69305514942316304</v>
      </c>
      <c r="L13126">
        <v>0.924306651625044</v>
      </c>
    </row>
    <row r="13127" spans="1:12" x14ac:dyDescent="0.2">
      <c r="A13127" t="s">
        <v>22494</v>
      </c>
      <c r="B13127" t="s">
        <v>22495</v>
      </c>
      <c r="C13127">
        <v>2</v>
      </c>
      <c r="D13127">
        <v>-7.7647309778922899</v>
      </c>
      <c r="E13127">
        <v>3.8183631259015098</v>
      </c>
      <c r="F13127">
        <v>-2.0335234554359101</v>
      </c>
      <c r="G13127">
        <v>4.1999666329902E-2</v>
      </c>
      <c r="H13127">
        <v>-4.8060401401924101E-2</v>
      </c>
      <c r="I13127">
        <v>0.12174102411279999</v>
      </c>
      <c r="J13127">
        <v>-0.39477572783841097</v>
      </c>
      <c r="K13127">
        <v>0.69300840941609598</v>
      </c>
      <c r="L13127">
        <v>0.924306651625044</v>
      </c>
    </row>
    <row r="13128" spans="1:12" x14ac:dyDescent="0.2">
      <c r="A13128" t="s">
        <v>4080</v>
      </c>
      <c r="B13128" t="s">
        <v>4081</v>
      </c>
      <c r="C13128">
        <v>87</v>
      </c>
      <c r="D13128">
        <v>-5.2920399347095302</v>
      </c>
      <c r="E13128">
        <v>0.56219616703966602</v>
      </c>
      <c r="F13128">
        <v>-9.4131554873018999</v>
      </c>
      <c r="G13128" s="1">
        <v>4.81461227691059E-21</v>
      </c>
      <c r="H13128">
        <v>-6.7351529645665997E-3</v>
      </c>
      <c r="I13128">
        <v>1.7068647178797101E-2</v>
      </c>
      <c r="J13128">
        <v>-0.39459207833020798</v>
      </c>
      <c r="K13128">
        <v>0.69314396070015505</v>
      </c>
      <c r="L13128">
        <v>0.92431515441884704</v>
      </c>
    </row>
    <row r="13129" spans="1:12" x14ac:dyDescent="0.2">
      <c r="A13129" t="s">
        <v>19932</v>
      </c>
      <c r="B13129" t="s">
        <v>19933</v>
      </c>
      <c r="C13129">
        <v>4</v>
      </c>
      <c r="D13129">
        <v>-9.5494380751796193</v>
      </c>
      <c r="E13129">
        <v>2.51864564801539</v>
      </c>
      <c r="F13129">
        <v>-3.7914972607219601</v>
      </c>
      <c r="G13129">
        <v>1.4974180029490299E-4</v>
      </c>
      <c r="H13129">
        <v>2.8761751826804301E-2</v>
      </c>
      <c r="I13129">
        <v>7.2907976832159799E-2</v>
      </c>
      <c r="J13129">
        <v>0.39449389595621698</v>
      </c>
      <c r="K13129">
        <v>0.69321643291689095</v>
      </c>
      <c r="L13129">
        <v>0.92434138164306701</v>
      </c>
    </row>
    <row r="13130" spans="1:12" x14ac:dyDescent="0.2">
      <c r="A13130" t="s">
        <v>14092</v>
      </c>
      <c r="B13130" t="s">
        <v>14093</v>
      </c>
      <c r="C13130">
        <v>3</v>
      </c>
      <c r="D13130">
        <v>-9.9755419402321799</v>
      </c>
      <c r="E13130">
        <v>2.8938333425512099</v>
      </c>
      <c r="F13130">
        <v>-3.4471722312238402</v>
      </c>
      <c r="G13130">
        <v>5.6648732120515998E-4</v>
      </c>
      <c r="H13130">
        <v>3.2836999278225601E-2</v>
      </c>
      <c r="I13130">
        <v>8.32776338611078E-2</v>
      </c>
      <c r="J13130">
        <v>0.39430754400385398</v>
      </c>
      <c r="K13130">
        <v>0.69335399423738298</v>
      </c>
      <c r="L13130">
        <v>0.92445438869109497</v>
      </c>
    </row>
    <row r="13131" spans="1:12" x14ac:dyDescent="0.2">
      <c r="A13131" t="s">
        <v>1628</v>
      </c>
      <c r="B13131" t="s">
        <v>1629</v>
      </c>
      <c r="C13131">
        <v>23</v>
      </c>
      <c r="D13131">
        <v>-7.2545509517367401</v>
      </c>
      <c r="E13131">
        <v>1.07051936732944</v>
      </c>
      <c r="F13131">
        <v>-6.7766648349709104</v>
      </c>
      <c r="G13131" s="1">
        <v>1.2298173510583599E-11</v>
      </c>
      <c r="H13131">
        <v>1.24922389267883E-2</v>
      </c>
      <c r="I13131">
        <v>3.1700168281904098E-2</v>
      </c>
      <c r="J13131">
        <v>0.39407484577674601</v>
      </c>
      <c r="K13131">
        <v>0.69352578165148804</v>
      </c>
      <c r="L13131">
        <v>0.92461300897252796</v>
      </c>
    </row>
    <row r="13132" spans="1:12" x14ac:dyDescent="0.2">
      <c r="A13132" t="s">
        <v>27300</v>
      </c>
      <c r="B13132" t="s">
        <v>27301</v>
      </c>
      <c r="C13132">
        <v>2</v>
      </c>
      <c r="D13132">
        <v>-10.608030898427</v>
      </c>
      <c r="E13132">
        <v>3.5160094521829799</v>
      </c>
      <c r="F13132">
        <v>-3.0170655234845301</v>
      </c>
      <c r="G13132">
        <v>2.5523463499433499E-3</v>
      </c>
      <c r="H13132">
        <v>3.9471106768315001E-2</v>
      </c>
      <c r="I13132">
        <v>0.100189331780281</v>
      </c>
      <c r="J13132">
        <v>0.393965166419882</v>
      </c>
      <c r="K13132">
        <v>0.69360675693253304</v>
      </c>
      <c r="L13132">
        <v>0.92465054299779104</v>
      </c>
    </row>
    <row r="13133" spans="1:12" x14ac:dyDescent="0.2">
      <c r="A13133" t="s">
        <v>30436</v>
      </c>
      <c r="B13133" t="s">
        <v>30437</v>
      </c>
      <c r="C13133">
        <v>5</v>
      </c>
      <c r="D13133">
        <v>-7.4317307078866</v>
      </c>
      <c r="E13133">
        <v>2.38595536905164</v>
      </c>
      <c r="F13133">
        <v>-3.1147819461688102</v>
      </c>
      <c r="G13133">
        <v>1.8408093612289299E-3</v>
      </c>
      <c r="H13133">
        <v>-2.93275231755338E-2</v>
      </c>
      <c r="I13133">
        <v>7.44598891285468E-2</v>
      </c>
      <c r="J13133">
        <v>-0.39387008923560302</v>
      </c>
      <c r="K13133">
        <v>0.69367695439239796</v>
      </c>
      <c r="L13133">
        <v>0.92467370443488595</v>
      </c>
    </row>
    <row r="13134" spans="1:12" x14ac:dyDescent="0.2">
      <c r="A13134" t="s">
        <v>15130</v>
      </c>
      <c r="B13134" t="s">
        <v>15131</v>
      </c>
      <c r="C13134">
        <v>21</v>
      </c>
      <c r="D13134">
        <v>-6.4875005679247897</v>
      </c>
      <c r="E13134">
        <v>1.1498978914629401</v>
      </c>
      <c r="F13134">
        <v>-5.6418057777905402</v>
      </c>
      <c r="G13134" s="1">
        <v>1.6827586215609001E-8</v>
      </c>
      <c r="H13134">
        <v>-1.3849031287103601E-2</v>
      </c>
      <c r="I13134">
        <v>3.5222745132904097E-2</v>
      </c>
      <c r="J13134">
        <v>-0.39318432549330701</v>
      </c>
      <c r="K13134">
        <v>0.69418334583325603</v>
      </c>
      <c r="L13134">
        <v>0.92502538877352802</v>
      </c>
    </row>
    <row r="13135" spans="1:12" x14ac:dyDescent="0.2">
      <c r="A13135" t="s">
        <v>16534</v>
      </c>
      <c r="B13135" t="s">
        <v>16535</v>
      </c>
      <c r="C13135">
        <v>14</v>
      </c>
      <c r="D13135">
        <v>-6.7898739576520297</v>
      </c>
      <c r="E13135">
        <v>1.4122812530672799</v>
      </c>
      <c r="F13135">
        <v>-4.8077349627812103</v>
      </c>
      <c r="G13135" s="1">
        <v>1.5264995618907201E-6</v>
      </c>
      <c r="H13135">
        <v>-1.70818851061404E-2</v>
      </c>
      <c r="I13135">
        <v>4.3432977191533002E-2</v>
      </c>
      <c r="J13135">
        <v>-0.39329298175466598</v>
      </c>
      <c r="K13135">
        <v>0.69410310121790397</v>
      </c>
      <c r="L13135">
        <v>0.92502538877352802</v>
      </c>
    </row>
    <row r="13136" spans="1:12" x14ac:dyDescent="0.2">
      <c r="A13136" t="s">
        <v>16842</v>
      </c>
      <c r="B13136" t="s">
        <v>16843</v>
      </c>
      <c r="C13136">
        <v>1</v>
      </c>
      <c r="D13136">
        <v>-7.7883880499859304</v>
      </c>
      <c r="E13136">
        <v>5.4529773425211898</v>
      </c>
      <c r="F13136">
        <v>-1.4282817552264</v>
      </c>
      <c r="G13136">
        <v>0.153210777074092</v>
      </c>
      <c r="H13136">
        <v>-7.0041634377696102E-2</v>
      </c>
      <c r="I13136">
        <v>0.17805729381265401</v>
      </c>
      <c r="J13136">
        <v>-0.39336571323717701</v>
      </c>
      <c r="K13136">
        <v>0.69404938961768903</v>
      </c>
      <c r="L13136">
        <v>0.92502538877352802</v>
      </c>
    </row>
    <row r="13137" spans="1:12" x14ac:dyDescent="0.2">
      <c r="A13137" t="s">
        <v>18140</v>
      </c>
      <c r="B13137" t="s">
        <v>18141</v>
      </c>
      <c r="C13137">
        <v>7</v>
      </c>
      <c r="D13137">
        <v>-7.2476094380875402</v>
      </c>
      <c r="E13137">
        <v>2.0091714911085701</v>
      </c>
      <c r="F13137">
        <v>-3.6072627300164499</v>
      </c>
      <c r="G13137">
        <v>3.0944428793959299E-4</v>
      </c>
      <c r="H13137">
        <v>-2.4497644321749501E-2</v>
      </c>
      <c r="I13137">
        <v>6.23444338785566E-2</v>
      </c>
      <c r="J13137">
        <v>-0.39294036047338998</v>
      </c>
      <c r="K13137">
        <v>0.69436353090455005</v>
      </c>
      <c r="L13137">
        <v>0.92502538877352802</v>
      </c>
    </row>
    <row r="13138" spans="1:12" x14ac:dyDescent="0.2">
      <c r="A13138" t="s">
        <v>23140</v>
      </c>
      <c r="B13138" t="s">
        <v>23141</v>
      </c>
      <c r="C13138">
        <v>2</v>
      </c>
      <c r="D13138">
        <v>-7.7721632721496903</v>
      </c>
      <c r="E13138">
        <v>3.8178511219611999</v>
      </c>
      <c r="F13138">
        <v>-2.0357428888314502</v>
      </c>
      <c r="G13138">
        <v>4.1776179958471701E-2</v>
      </c>
      <c r="H13138">
        <v>-4.7819297291665001E-2</v>
      </c>
      <c r="I13138">
        <v>0.12169199953981601</v>
      </c>
      <c r="J13138">
        <v>-0.39295350123669598</v>
      </c>
      <c r="K13138">
        <v>0.69435382510009802</v>
      </c>
      <c r="L13138">
        <v>0.92502538877352802</v>
      </c>
    </row>
    <row r="13139" spans="1:12" x14ac:dyDescent="0.2">
      <c r="A13139" t="s">
        <v>28936</v>
      </c>
      <c r="B13139" t="s">
        <v>28937</v>
      </c>
      <c r="C13139">
        <v>1</v>
      </c>
      <c r="D13139">
        <v>-7.7904885414079796</v>
      </c>
      <c r="E13139">
        <v>5.4528491859984598</v>
      </c>
      <c r="F13139">
        <v>-1.4287005335507901</v>
      </c>
      <c r="G13139">
        <v>0.15309032440341</v>
      </c>
      <c r="H13139">
        <v>-6.9971865756306595E-2</v>
      </c>
      <c r="I13139">
        <v>0.178039949230892</v>
      </c>
      <c r="J13139">
        <v>-0.39301216417200302</v>
      </c>
      <c r="K13139">
        <v>0.69431049710364301</v>
      </c>
      <c r="L13139">
        <v>0.92502538877352802</v>
      </c>
    </row>
    <row r="13140" spans="1:12" x14ac:dyDescent="0.2">
      <c r="A13140" t="s">
        <v>32220</v>
      </c>
      <c r="B13140" t="s">
        <v>32221</v>
      </c>
      <c r="C13140">
        <v>1</v>
      </c>
      <c r="D13140">
        <v>-7.7908286165436103</v>
      </c>
      <c r="E13140">
        <v>5.4528284139297298</v>
      </c>
      <c r="F13140">
        <v>-1.4287683428000899</v>
      </c>
      <c r="G13140">
        <v>0.153070827294255</v>
      </c>
      <c r="H13140">
        <v>-6.9960570511024306E-2</v>
      </c>
      <c r="I13140">
        <v>0.17803714040261201</v>
      </c>
      <c r="J13140">
        <v>-0.39295492138783999</v>
      </c>
      <c r="K13140">
        <v>0.69435277617549995</v>
      </c>
      <c r="L13140">
        <v>0.92502538877352802</v>
      </c>
    </row>
    <row r="13141" spans="1:12" x14ac:dyDescent="0.2">
      <c r="A13141" t="s">
        <v>32222</v>
      </c>
      <c r="B13141" t="s">
        <v>32223</v>
      </c>
      <c r="C13141">
        <v>1</v>
      </c>
      <c r="D13141">
        <v>-7.7908286165436103</v>
      </c>
      <c r="E13141">
        <v>5.4528284139297298</v>
      </c>
      <c r="F13141">
        <v>-1.4287683428000899</v>
      </c>
      <c r="G13141">
        <v>0.153070827294255</v>
      </c>
      <c r="H13141">
        <v>-6.9960570511024306E-2</v>
      </c>
      <c r="I13141">
        <v>0.17803714040261201</v>
      </c>
      <c r="J13141">
        <v>-0.39295492138783999</v>
      </c>
      <c r="K13141">
        <v>0.69435277617549995</v>
      </c>
      <c r="L13141">
        <v>0.92502538877352802</v>
      </c>
    </row>
    <row r="13142" spans="1:12" x14ac:dyDescent="0.2">
      <c r="A13142" t="s">
        <v>6196</v>
      </c>
      <c r="B13142" t="s">
        <v>6197</v>
      </c>
      <c r="C13142">
        <v>20</v>
      </c>
      <c r="D13142">
        <v>-6.52723544464562</v>
      </c>
      <c r="E13142">
        <v>1.17850586844056</v>
      </c>
      <c r="F13142">
        <v>-5.5385684699921596</v>
      </c>
      <c r="G13142" s="1">
        <v>3.0495402161470498E-8</v>
      </c>
      <c r="H13142">
        <v>-1.4133054767682399E-2</v>
      </c>
      <c r="I13142">
        <v>3.61113569891756E-2</v>
      </c>
      <c r="J13142">
        <v>-0.39137423641871799</v>
      </c>
      <c r="K13142">
        <v>0.69552063301578104</v>
      </c>
      <c r="L13142">
        <v>0.92506354033499705</v>
      </c>
    </row>
    <row r="13143" spans="1:12" x14ac:dyDescent="0.2">
      <c r="A13143" t="s">
        <v>6562</v>
      </c>
      <c r="B13143" t="s">
        <v>6563</v>
      </c>
      <c r="C13143">
        <v>4</v>
      </c>
      <c r="D13143">
        <v>-7.5497634152114497</v>
      </c>
      <c r="E13143">
        <v>2.67392775187803</v>
      </c>
      <c r="F13143">
        <v>-2.8234732258225299</v>
      </c>
      <c r="G13143">
        <v>4.7506393669959701E-3</v>
      </c>
      <c r="H13143">
        <v>-3.26749040591644E-2</v>
      </c>
      <c r="I13143">
        <v>8.3772930579247104E-2</v>
      </c>
      <c r="J13143">
        <v>-0.39004131565213401</v>
      </c>
      <c r="K13143">
        <v>0.69650599609341701</v>
      </c>
      <c r="L13143">
        <v>0.92506354033499705</v>
      </c>
    </row>
    <row r="13144" spans="1:12" x14ac:dyDescent="0.2">
      <c r="A13144" t="s">
        <v>9920</v>
      </c>
      <c r="B13144" t="s">
        <v>9921</v>
      </c>
      <c r="C13144">
        <v>97</v>
      </c>
      <c r="D13144">
        <v>-5.6018887696596202</v>
      </c>
      <c r="E13144">
        <v>0.52580207781043398</v>
      </c>
      <c r="F13144">
        <v>-10.653987509876799</v>
      </c>
      <c r="G13144" s="1">
        <v>1.6705250914315501E-26</v>
      </c>
      <c r="H13144">
        <v>6.1259319376942099E-3</v>
      </c>
      <c r="I13144">
        <v>1.5703320867223501E-2</v>
      </c>
      <c r="J13144">
        <v>0.39010423269643901</v>
      </c>
      <c r="K13144">
        <v>0.69645947306781497</v>
      </c>
      <c r="L13144">
        <v>0.92506354033499705</v>
      </c>
    </row>
    <row r="13145" spans="1:12" x14ac:dyDescent="0.2">
      <c r="A13145" t="s">
        <v>11002</v>
      </c>
      <c r="B13145" t="s">
        <v>11003</v>
      </c>
      <c r="C13145">
        <v>4</v>
      </c>
      <c r="D13145">
        <v>-9.5439154453466202</v>
      </c>
      <c r="E13145">
        <v>2.5191325083090699</v>
      </c>
      <c r="F13145">
        <v>-3.7885722223293601</v>
      </c>
      <c r="G13145">
        <v>1.5151554794723301E-4</v>
      </c>
      <c r="H13145">
        <v>2.8598621965188298E-2</v>
      </c>
      <c r="I13145">
        <v>7.2939162541646702E-2</v>
      </c>
      <c r="J13145">
        <v>0.39208870747397301</v>
      </c>
      <c r="K13145">
        <v>0.69499267099944995</v>
      </c>
      <c r="L13145">
        <v>0.92506354033499705</v>
      </c>
    </row>
    <row r="13146" spans="1:12" x14ac:dyDescent="0.2">
      <c r="A13146" t="s">
        <v>11736</v>
      </c>
      <c r="B13146" t="s">
        <v>11737</v>
      </c>
      <c r="C13146">
        <v>6</v>
      </c>
      <c r="D13146">
        <v>-8.9716574630206107</v>
      </c>
      <c r="E13146">
        <v>2.0689581314172201</v>
      </c>
      <c r="F13146">
        <v>-4.33631658697466</v>
      </c>
      <c r="G13146" s="1">
        <v>1.44890219192191E-5</v>
      </c>
      <c r="H13146">
        <v>2.3657271214479601E-2</v>
      </c>
      <c r="I13146">
        <v>6.0327501585354902E-2</v>
      </c>
      <c r="J13146">
        <v>0.39214737214018203</v>
      </c>
      <c r="K13146">
        <v>0.69494932701286805</v>
      </c>
      <c r="L13146">
        <v>0.92506354033499705</v>
      </c>
    </row>
    <row r="13147" spans="1:12" x14ac:dyDescent="0.2">
      <c r="A13147" t="s">
        <v>13910</v>
      </c>
      <c r="B13147" t="s">
        <v>13911</v>
      </c>
      <c r="C13147">
        <v>1</v>
      </c>
      <c r="D13147">
        <v>-11.7856290599702</v>
      </c>
      <c r="E13147">
        <v>4.8871656552351901</v>
      </c>
      <c r="F13147">
        <v>-2.41154687427984</v>
      </c>
      <c r="G13147">
        <v>1.58850097998064E-2</v>
      </c>
      <c r="H13147">
        <v>5.3417439149110103E-2</v>
      </c>
      <c r="I13147">
        <v>0.13629345818765101</v>
      </c>
      <c r="J13147">
        <v>0.39192958972076403</v>
      </c>
      <c r="K13147">
        <v>0.69511023907997405</v>
      </c>
      <c r="L13147">
        <v>0.92506354033499705</v>
      </c>
    </row>
    <row r="13148" spans="1:12" x14ac:dyDescent="0.2">
      <c r="A13148" t="s">
        <v>14350</v>
      </c>
      <c r="B13148" t="s">
        <v>14351</v>
      </c>
      <c r="C13148">
        <v>15</v>
      </c>
      <c r="D13148">
        <v>-6.7439381867194497</v>
      </c>
      <c r="E13148">
        <v>1.3635767762358899</v>
      </c>
      <c r="F13148">
        <v>-4.9457707877189598</v>
      </c>
      <c r="G13148" s="1">
        <v>7.5843159562001505E-7</v>
      </c>
      <c r="H13148">
        <v>-1.63585792931118E-2</v>
      </c>
      <c r="I13148">
        <v>4.18981262115872E-2</v>
      </c>
      <c r="J13148">
        <v>-0.390437014068369</v>
      </c>
      <c r="K13148">
        <v>0.69621342207622905</v>
      </c>
      <c r="L13148">
        <v>0.92506354033499705</v>
      </c>
    </row>
    <row r="13149" spans="1:12" x14ac:dyDescent="0.2">
      <c r="A13149" t="s">
        <v>14400</v>
      </c>
      <c r="B13149" t="s">
        <v>14401</v>
      </c>
      <c r="C13149">
        <v>6</v>
      </c>
      <c r="D13149">
        <v>-8.9716251129518394</v>
      </c>
      <c r="E13149">
        <v>2.0689604402089001</v>
      </c>
      <c r="F13149">
        <v>-4.3362961120928896</v>
      </c>
      <c r="G13149" s="1">
        <v>1.44903709500121E-5</v>
      </c>
      <c r="H13149">
        <v>2.3656309014588799E-2</v>
      </c>
      <c r="I13149">
        <v>6.0327650670379103E-2</v>
      </c>
      <c r="J13149">
        <v>0.39213045347718201</v>
      </c>
      <c r="K13149">
        <v>0.69496182714876598</v>
      </c>
      <c r="L13149">
        <v>0.92506354033499705</v>
      </c>
    </row>
    <row r="13150" spans="1:12" x14ac:dyDescent="0.2">
      <c r="A13150" t="s">
        <v>14782</v>
      </c>
      <c r="B13150" t="s">
        <v>14783</v>
      </c>
      <c r="C13150">
        <v>8</v>
      </c>
      <c r="D13150">
        <v>-7.1702270591055699</v>
      </c>
      <c r="E13150">
        <v>1.8765184628610401</v>
      </c>
      <c r="F13150">
        <v>-3.8210266517567102</v>
      </c>
      <c r="G13150">
        <v>1.3289728786183299E-4</v>
      </c>
      <c r="H13150">
        <v>-2.2723999042307499E-2</v>
      </c>
      <c r="I13150">
        <v>5.8102490729129097E-2</v>
      </c>
      <c r="J13150">
        <v>-0.391101977852303</v>
      </c>
      <c r="K13150">
        <v>0.69572185873175996</v>
      </c>
      <c r="L13150">
        <v>0.92506354033499705</v>
      </c>
    </row>
    <row r="13151" spans="1:12" x14ac:dyDescent="0.2">
      <c r="A13151" t="s">
        <v>19594</v>
      </c>
      <c r="B13151" t="s">
        <v>19595</v>
      </c>
      <c r="C13151">
        <v>14</v>
      </c>
      <c r="D13151">
        <v>-7.8599727908747203</v>
      </c>
      <c r="E13151">
        <v>1.3669555622996601</v>
      </c>
      <c r="F13151">
        <v>-5.7499841309045303</v>
      </c>
      <c r="G13151" s="1">
        <v>8.9251825940680802E-9</v>
      </c>
      <c r="H13151">
        <v>1.5762797179340898E-2</v>
      </c>
      <c r="I13151">
        <v>4.0297901680520401E-2</v>
      </c>
      <c r="J13151">
        <v>0.39115677298305701</v>
      </c>
      <c r="K13151">
        <v>0.69568135804673104</v>
      </c>
      <c r="L13151">
        <v>0.92506354033499705</v>
      </c>
    </row>
    <row r="13152" spans="1:12" x14ac:dyDescent="0.2">
      <c r="A13152" t="s">
        <v>20712</v>
      </c>
      <c r="B13152" t="s">
        <v>20713</v>
      </c>
      <c r="C13152">
        <v>7</v>
      </c>
      <c r="D13152">
        <v>-8.76015157204173</v>
      </c>
      <c r="E13152">
        <v>1.9193165936969501</v>
      </c>
      <c r="F13152">
        <v>-4.5642035299492196</v>
      </c>
      <c r="G13152" s="1">
        <v>5.0139418901421403E-6</v>
      </c>
      <c r="H13152">
        <v>2.19507662519467E-2</v>
      </c>
      <c r="I13152">
        <v>5.6098607728182502E-2</v>
      </c>
      <c r="J13152">
        <v>0.39128896671207802</v>
      </c>
      <c r="K13152">
        <v>0.69558365336566597</v>
      </c>
      <c r="L13152">
        <v>0.92506354033499705</v>
      </c>
    </row>
    <row r="13153" spans="1:12" x14ac:dyDescent="0.2">
      <c r="A13153" t="s">
        <v>20804</v>
      </c>
      <c r="B13153" t="s">
        <v>20805</v>
      </c>
      <c r="C13153">
        <v>7</v>
      </c>
      <c r="D13153">
        <v>-8.7579930465044704</v>
      </c>
      <c r="E13153">
        <v>1.91945867705829</v>
      </c>
      <c r="F13153">
        <v>-4.5627411265381896</v>
      </c>
      <c r="G13153" s="1">
        <v>5.0490054489590401E-6</v>
      </c>
      <c r="H13153">
        <v>2.1886412619119999E-2</v>
      </c>
      <c r="I13153">
        <v>5.6107811769353803E-2</v>
      </c>
      <c r="J13153">
        <v>0.39007781499463801</v>
      </c>
      <c r="K13153">
        <v>0.69647900708568999</v>
      </c>
      <c r="L13153">
        <v>0.92506354033499705</v>
      </c>
    </row>
    <row r="13154" spans="1:12" x14ac:dyDescent="0.2">
      <c r="A13154" t="s">
        <v>21124</v>
      </c>
      <c r="B13154" t="s">
        <v>21125</v>
      </c>
      <c r="C13154">
        <v>1</v>
      </c>
      <c r="D13154">
        <v>-7.8076840856555503</v>
      </c>
      <c r="E13154">
        <v>5.4517907735385496</v>
      </c>
      <c r="F13154">
        <v>-1.4321320112928499</v>
      </c>
      <c r="G13154">
        <v>0.15210604472729899</v>
      </c>
      <c r="H13154">
        <v>-6.9400900966292103E-2</v>
      </c>
      <c r="I13154">
        <v>0.17789768140176099</v>
      </c>
      <c r="J13154">
        <v>-0.39011695048210399</v>
      </c>
      <c r="K13154">
        <v>0.69645006923859198</v>
      </c>
      <c r="L13154">
        <v>0.92506354033499705</v>
      </c>
    </row>
    <row r="13155" spans="1:12" x14ac:dyDescent="0.2">
      <c r="A13155" t="s">
        <v>21126</v>
      </c>
      <c r="B13155" t="s">
        <v>21127</v>
      </c>
      <c r="C13155">
        <v>1</v>
      </c>
      <c r="D13155">
        <v>-7.8076840856555503</v>
      </c>
      <c r="E13155">
        <v>5.4517907735385496</v>
      </c>
      <c r="F13155">
        <v>-1.4321320112928499</v>
      </c>
      <c r="G13155">
        <v>0.15210604472729899</v>
      </c>
      <c r="H13155">
        <v>-6.9400900966292103E-2</v>
      </c>
      <c r="I13155">
        <v>0.17789768140176099</v>
      </c>
      <c r="J13155">
        <v>-0.39011695048210399</v>
      </c>
      <c r="K13155">
        <v>0.69645006923859198</v>
      </c>
      <c r="L13155">
        <v>0.92506354033499705</v>
      </c>
    </row>
    <row r="13156" spans="1:12" x14ac:dyDescent="0.2">
      <c r="A13156" t="s">
        <v>21128</v>
      </c>
      <c r="B13156" t="s">
        <v>21129</v>
      </c>
      <c r="C13156">
        <v>1</v>
      </c>
      <c r="D13156">
        <v>-7.8076840856555503</v>
      </c>
      <c r="E13156">
        <v>5.4517907735385496</v>
      </c>
      <c r="F13156">
        <v>-1.4321320112928499</v>
      </c>
      <c r="G13156">
        <v>0.15210604472729899</v>
      </c>
      <c r="H13156">
        <v>-6.9400900966292103E-2</v>
      </c>
      <c r="I13156">
        <v>0.17789768140176099</v>
      </c>
      <c r="J13156">
        <v>-0.39011695048210399</v>
      </c>
      <c r="K13156">
        <v>0.69645006923859198</v>
      </c>
      <c r="L13156">
        <v>0.92506354033499705</v>
      </c>
    </row>
    <row r="13157" spans="1:12" x14ac:dyDescent="0.2">
      <c r="A13157" t="s">
        <v>21130</v>
      </c>
      <c r="B13157" t="s">
        <v>21131</v>
      </c>
      <c r="C13157">
        <v>1</v>
      </c>
      <c r="D13157">
        <v>-7.8076840856555503</v>
      </c>
      <c r="E13157">
        <v>5.4517907735385496</v>
      </c>
      <c r="F13157">
        <v>-1.4321320112928499</v>
      </c>
      <c r="G13157">
        <v>0.15210604472729899</v>
      </c>
      <c r="H13157">
        <v>-6.9400900966292103E-2</v>
      </c>
      <c r="I13157">
        <v>0.17789768140176099</v>
      </c>
      <c r="J13157">
        <v>-0.39011695048210399</v>
      </c>
      <c r="K13157">
        <v>0.69645006923859198</v>
      </c>
      <c r="L13157">
        <v>0.92506354033499705</v>
      </c>
    </row>
    <row r="13158" spans="1:12" x14ac:dyDescent="0.2">
      <c r="A13158" t="s">
        <v>21132</v>
      </c>
      <c r="B13158" t="s">
        <v>21133</v>
      </c>
      <c r="C13158">
        <v>1</v>
      </c>
      <c r="D13158">
        <v>-7.8076840856555503</v>
      </c>
      <c r="E13158">
        <v>5.4517907735385496</v>
      </c>
      <c r="F13158">
        <v>-1.4321320112928499</v>
      </c>
      <c r="G13158">
        <v>0.15210604472729899</v>
      </c>
      <c r="H13158">
        <v>-6.9400900966292103E-2</v>
      </c>
      <c r="I13158">
        <v>0.17789768140176099</v>
      </c>
      <c r="J13158">
        <v>-0.39011695048210399</v>
      </c>
      <c r="K13158">
        <v>0.69645006923859198</v>
      </c>
      <c r="L13158">
        <v>0.92506354033499705</v>
      </c>
    </row>
    <row r="13159" spans="1:12" x14ac:dyDescent="0.2">
      <c r="A13159" t="s">
        <v>21138</v>
      </c>
      <c r="B13159" t="s">
        <v>21139</v>
      </c>
      <c r="C13159">
        <v>1</v>
      </c>
      <c r="D13159">
        <v>-7.8076840856555503</v>
      </c>
      <c r="E13159">
        <v>5.4517907735385496</v>
      </c>
      <c r="F13159">
        <v>-1.4321320112928499</v>
      </c>
      <c r="G13159">
        <v>0.15210604472729899</v>
      </c>
      <c r="H13159">
        <v>-6.9400900966292103E-2</v>
      </c>
      <c r="I13159">
        <v>0.17789768140176099</v>
      </c>
      <c r="J13159">
        <v>-0.39011695048210399</v>
      </c>
      <c r="K13159">
        <v>0.69645006923859198</v>
      </c>
      <c r="L13159">
        <v>0.92506354033499705</v>
      </c>
    </row>
    <row r="13160" spans="1:12" x14ac:dyDescent="0.2">
      <c r="A13160" t="s">
        <v>21142</v>
      </c>
      <c r="B13160" t="s">
        <v>21143</v>
      </c>
      <c r="C13160">
        <v>1</v>
      </c>
      <c r="D13160">
        <v>-7.8076840856555503</v>
      </c>
      <c r="E13160">
        <v>5.4517907735385496</v>
      </c>
      <c r="F13160">
        <v>-1.4321320112928499</v>
      </c>
      <c r="G13160">
        <v>0.15210604472729899</v>
      </c>
      <c r="H13160">
        <v>-6.9400900966292103E-2</v>
      </c>
      <c r="I13160">
        <v>0.17789768140176099</v>
      </c>
      <c r="J13160">
        <v>-0.39011695048210399</v>
      </c>
      <c r="K13160">
        <v>0.69645006923859198</v>
      </c>
      <c r="L13160">
        <v>0.92506354033499705</v>
      </c>
    </row>
    <row r="13161" spans="1:12" x14ac:dyDescent="0.2">
      <c r="A13161" t="s">
        <v>21146</v>
      </c>
      <c r="B13161" t="s">
        <v>21147</v>
      </c>
      <c r="C13161">
        <v>1</v>
      </c>
      <c r="D13161">
        <v>-7.8076840856555503</v>
      </c>
      <c r="E13161">
        <v>5.4517907735385496</v>
      </c>
      <c r="F13161">
        <v>-1.4321320112928499</v>
      </c>
      <c r="G13161">
        <v>0.15210604472729899</v>
      </c>
      <c r="H13161">
        <v>-6.9400900966292103E-2</v>
      </c>
      <c r="I13161">
        <v>0.17789768140176099</v>
      </c>
      <c r="J13161">
        <v>-0.39011695048210399</v>
      </c>
      <c r="K13161">
        <v>0.69645006923859198</v>
      </c>
      <c r="L13161">
        <v>0.92506354033499705</v>
      </c>
    </row>
    <row r="13162" spans="1:12" x14ac:dyDescent="0.2">
      <c r="A13162" t="s">
        <v>21808</v>
      </c>
      <c r="B13162" t="s">
        <v>21809</v>
      </c>
      <c r="C13162">
        <v>2</v>
      </c>
      <c r="D13162">
        <v>-7.7787265566611596</v>
      </c>
      <c r="E13162">
        <v>3.81739730337519</v>
      </c>
      <c r="F13162">
        <v>-2.0377042100866798</v>
      </c>
      <c r="G13162">
        <v>4.1579522902631498E-2</v>
      </c>
      <c r="H13162">
        <v>-4.7606436826272601E-2</v>
      </c>
      <c r="I13162">
        <v>0.12164865858904</v>
      </c>
      <c r="J13162">
        <v>-0.39134370554055198</v>
      </c>
      <c r="K13162">
        <v>0.69554319725450298</v>
      </c>
      <c r="L13162">
        <v>0.92506354033499705</v>
      </c>
    </row>
    <row r="13163" spans="1:12" x14ac:dyDescent="0.2">
      <c r="A13163" t="s">
        <v>21892</v>
      </c>
      <c r="B13163" t="s">
        <v>21893</v>
      </c>
      <c r="C13163">
        <v>4</v>
      </c>
      <c r="D13163">
        <v>-7.5491043541016198</v>
      </c>
      <c r="E13163">
        <v>2.6739674976191501</v>
      </c>
      <c r="F13163">
        <v>-2.8231847847153002</v>
      </c>
      <c r="G13163">
        <v>4.7549157444683699E-3</v>
      </c>
      <c r="H13163">
        <v>-3.2695923418995E-2</v>
      </c>
      <c r="I13163">
        <v>8.3776220024334103E-2</v>
      </c>
      <c r="J13163">
        <v>-0.39027689969179702</v>
      </c>
      <c r="K13163">
        <v>0.69633180302252895</v>
      </c>
      <c r="L13163">
        <v>0.92506354033499705</v>
      </c>
    </row>
    <row r="13164" spans="1:12" x14ac:dyDescent="0.2">
      <c r="A13164" t="s">
        <v>24232</v>
      </c>
      <c r="B13164" t="s">
        <v>24233</v>
      </c>
      <c r="C13164">
        <v>2</v>
      </c>
      <c r="D13164">
        <v>-10.5990393186816</v>
      </c>
      <c r="E13164">
        <v>3.5171351064289</v>
      </c>
      <c r="F13164">
        <v>-3.0135434090398698</v>
      </c>
      <c r="G13164">
        <v>2.5821609766045698E-3</v>
      </c>
      <c r="H13164">
        <v>3.9209496058905502E-2</v>
      </c>
      <c r="I13164">
        <v>0.10026073131216499</v>
      </c>
      <c r="J13164">
        <v>0.39107530481525898</v>
      </c>
      <c r="K13164">
        <v>0.69574157386826496</v>
      </c>
      <c r="L13164">
        <v>0.92506354033499705</v>
      </c>
    </row>
    <row r="13165" spans="1:12" x14ac:dyDescent="0.2">
      <c r="A13165" t="s">
        <v>24622</v>
      </c>
      <c r="B13165" t="s">
        <v>24623</v>
      </c>
      <c r="C13165">
        <v>2</v>
      </c>
      <c r="D13165">
        <v>-10.5969452218353</v>
      </c>
      <c r="E13165">
        <v>3.5173972860560201</v>
      </c>
      <c r="F13165">
        <v>-3.0127234315681699</v>
      </c>
      <c r="G13165">
        <v>2.5891476129838802E-3</v>
      </c>
      <c r="H13165">
        <v>3.9148553922332199E-2</v>
      </c>
      <c r="I13165">
        <v>0.100277362528907</v>
      </c>
      <c r="J13165">
        <v>0.39040270839838798</v>
      </c>
      <c r="K13165">
        <v>0.69623878543233497</v>
      </c>
      <c r="L13165">
        <v>0.92506354033499705</v>
      </c>
    </row>
    <row r="13166" spans="1:12" x14ac:dyDescent="0.2">
      <c r="A13166" t="s">
        <v>25938</v>
      </c>
      <c r="B13166" t="s">
        <v>25939</v>
      </c>
      <c r="C13166">
        <v>1</v>
      </c>
      <c r="D13166">
        <v>-7.7941811804301899</v>
      </c>
      <c r="E13166">
        <v>5.4526232907548398</v>
      </c>
      <c r="F13166">
        <v>-1.4294369452673501</v>
      </c>
      <c r="G13166">
        <v>0.15287868597341001</v>
      </c>
      <c r="H13166">
        <v>-6.9849225709993801E-2</v>
      </c>
      <c r="I13166">
        <v>0.17800943976471001</v>
      </c>
      <c r="J13166">
        <v>-0.39239057098499502</v>
      </c>
      <c r="K13166">
        <v>0.69476965184953898</v>
      </c>
      <c r="L13166">
        <v>0.92506354033499705</v>
      </c>
    </row>
    <row r="13167" spans="1:12" x14ac:dyDescent="0.2">
      <c r="A13167" t="s">
        <v>28148</v>
      </c>
      <c r="B13167" t="s">
        <v>28149</v>
      </c>
      <c r="C13167">
        <v>2</v>
      </c>
      <c r="D13167">
        <v>-10.5992121388615</v>
      </c>
      <c r="E13167">
        <v>3.5171134697775401</v>
      </c>
      <c r="F13167">
        <v>-3.0136110847546602</v>
      </c>
      <c r="G13167">
        <v>2.5815851149700998E-3</v>
      </c>
      <c r="H13167">
        <v>3.9214525209448597E-2</v>
      </c>
      <c r="I13167">
        <v>0.10025935882615999</v>
      </c>
      <c r="J13167">
        <v>0.39113081979152498</v>
      </c>
      <c r="K13167">
        <v>0.695700540702059</v>
      </c>
      <c r="L13167">
        <v>0.92506354033499705</v>
      </c>
    </row>
    <row r="13168" spans="1:12" x14ac:dyDescent="0.2">
      <c r="A13168" t="s">
        <v>30280</v>
      </c>
      <c r="B13168" t="s">
        <v>30281</v>
      </c>
      <c r="C13168">
        <v>1</v>
      </c>
      <c r="D13168">
        <v>-7.8009546977719699</v>
      </c>
      <c r="E13168">
        <v>5.4522069444229597</v>
      </c>
      <c r="F13168">
        <v>-1.43078844535634</v>
      </c>
      <c r="G13168">
        <v>0.15249085562492901</v>
      </c>
      <c r="H13168">
        <v>-6.9624304402791395E-2</v>
      </c>
      <c r="I13168">
        <v>0.17795341605934301</v>
      </c>
      <c r="J13168">
        <v>-0.39125017066024498</v>
      </c>
      <c r="K13168">
        <v>0.69561232709055099</v>
      </c>
      <c r="L13168">
        <v>0.92506354033499705</v>
      </c>
    </row>
    <row r="13169" spans="1:12" x14ac:dyDescent="0.2">
      <c r="A13169" t="s">
        <v>30546</v>
      </c>
      <c r="B13169" t="s">
        <v>30547</v>
      </c>
      <c r="C13169">
        <v>1</v>
      </c>
      <c r="D13169">
        <v>-11.7834067019527</v>
      </c>
      <c r="E13169">
        <v>4.8875504861077204</v>
      </c>
      <c r="F13169">
        <v>-2.41090229869658</v>
      </c>
      <c r="G13169">
        <v>1.5913110621486801E-2</v>
      </c>
      <c r="H13169">
        <v>5.3354119142155203E-2</v>
      </c>
      <c r="I13169">
        <v>0.136317894310651</v>
      </c>
      <c r="J13169">
        <v>0.39139483053169799</v>
      </c>
      <c r="K13169">
        <v>0.695505412823617</v>
      </c>
      <c r="L13169">
        <v>0.92506354033499705</v>
      </c>
    </row>
    <row r="13170" spans="1:12" x14ac:dyDescent="0.2">
      <c r="A13170" t="s">
        <v>31794</v>
      </c>
      <c r="B13170" t="s">
        <v>31795</v>
      </c>
      <c r="C13170">
        <v>1</v>
      </c>
      <c r="D13170">
        <v>-7.7954696542248501</v>
      </c>
      <c r="E13170">
        <v>5.4525442897821002</v>
      </c>
      <c r="F13170">
        <v>-1.4296939630244401</v>
      </c>
      <c r="G13170">
        <v>0.152804873691992</v>
      </c>
      <c r="H13170">
        <v>-6.9806436585856502E-2</v>
      </c>
      <c r="I13170">
        <v>0.17799878871803201</v>
      </c>
      <c r="J13170">
        <v>-0.39217366077943899</v>
      </c>
      <c r="K13170">
        <v>0.69492990415544098</v>
      </c>
      <c r="L13170">
        <v>0.92506354033499705</v>
      </c>
    </row>
    <row r="13171" spans="1:12" x14ac:dyDescent="0.2">
      <c r="A13171" t="s">
        <v>32846</v>
      </c>
      <c r="B13171" t="s">
        <v>32847</v>
      </c>
      <c r="C13171">
        <v>1</v>
      </c>
      <c r="D13171">
        <v>-11.7871373064559</v>
      </c>
      <c r="E13171">
        <v>4.8869045209814397</v>
      </c>
      <c r="F13171">
        <v>-2.4119843667599801</v>
      </c>
      <c r="G13171">
        <v>1.58659618114293E-2</v>
      </c>
      <c r="H13171">
        <v>5.3460409001023702E-2</v>
      </c>
      <c r="I13171">
        <v>0.13627687597538299</v>
      </c>
      <c r="J13171">
        <v>0.39229259269695099</v>
      </c>
      <c r="K13171">
        <v>0.69484203608925099</v>
      </c>
      <c r="L13171">
        <v>0.92506354033499705</v>
      </c>
    </row>
    <row r="13172" spans="1:12" x14ac:dyDescent="0.2">
      <c r="A13172" t="s">
        <v>33414</v>
      </c>
      <c r="B13172" t="s">
        <v>33415</v>
      </c>
      <c r="C13172">
        <v>2</v>
      </c>
      <c r="D13172">
        <v>-7.7732838162418503</v>
      </c>
      <c r="E13172">
        <v>3.8177737533731002</v>
      </c>
      <c r="F13172">
        <v>-2.03607765111119</v>
      </c>
      <c r="G13172">
        <v>4.1742558516560301E-2</v>
      </c>
      <c r="H13172">
        <v>-4.7782952288782099E-2</v>
      </c>
      <c r="I13172">
        <v>0.121684603193391</v>
      </c>
      <c r="J13172">
        <v>-0.392678704082568</v>
      </c>
      <c r="K13172">
        <v>0.69455680147725296</v>
      </c>
      <c r="L13172">
        <v>0.92506354033499705</v>
      </c>
    </row>
    <row r="13173" spans="1:12" x14ac:dyDescent="0.2">
      <c r="A13173" t="s">
        <v>33640</v>
      </c>
      <c r="B13173" t="s">
        <v>33641</v>
      </c>
      <c r="C13173">
        <v>1</v>
      </c>
      <c r="D13173">
        <v>-7.8028393259127897</v>
      </c>
      <c r="E13173">
        <v>5.4520906467583501</v>
      </c>
      <c r="F13173">
        <v>-1.4311646360010799</v>
      </c>
      <c r="G13173">
        <v>0.15238303620690899</v>
      </c>
      <c r="H13173">
        <v>-6.9561732900704998E-2</v>
      </c>
      <c r="I13173">
        <v>0.17793781467536399</v>
      </c>
      <c r="J13173">
        <v>-0.39093282688458197</v>
      </c>
      <c r="K13173">
        <v>0.69584688863794397</v>
      </c>
      <c r="L13173">
        <v>0.92506354033499705</v>
      </c>
    </row>
    <row r="13174" spans="1:12" x14ac:dyDescent="0.2">
      <c r="A13174" t="s">
        <v>33642</v>
      </c>
      <c r="B13174" t="s">
        <v>33643</v>
      </c>
      <c r="C13174">
        <v>1</v>
      </c>
      <c r="D13174">
        <v>-7.8028393259127897</v>
      </c>
      <c r="E13174">
        <v>5.4520906467583501</v>
      </c>
      <c r="F13174">
        <v>-1.4311646360010799</v>
      </c>
      <c r="G13174">
        <v>0.15238303620690899</v>
      </c>
      <c r="H13174">
        <v>-6.9561732900704998E-2</v>
      </c>
      <c r="I13174">
        <v>0.17793781467536399</v>
      </c>
      <c r="J13174">
        <v>-0.39093282688458197</v>
      </c>
      <c r="K13174">
        <v>0.69584688863794397</v>
      </c>
      <c r="L13174">
        <v>0.92506354033499705</v>
      </c>
    </row>
    <row r="13175" spans="1:12" x14ac:dyDescent="0.2">
      <c r="A13175" t="s">
        <v>33644</v>
      </c>
      <c r="B13175" t="s">
        <v>33645</v>
      </c>
      <c r="C13175">
        <v>1</v>
      </c>
      <c r="D13175">
        <v>-7.8028393259127897</v>
      </c>
      <c r="E13175">
        <v>5.4520906467583501</v>
      </c>
      <c r="F13175">
        <v>-1.4311646360010799</v>
      </c>
      <c r="G13175">
        <v>0.15238303620690899</v>
      </c>
      <c r="H13175">
        <v>-6.9561732900704998E-2</v>
      </c>
      <c r="I13175">
        <v>0.17793781467536399</v>
      </c>
      <c r="J13175">
        <v>-0.39093282688458197</v>
      </c>
      <c r="K13175">
        <v>0.69584688863794397</v>
      </c>
      <c r="L13175">
        <v>0.92506354033499705</v>
      </c>
    </row>
    <row r="13176" spans="1:12" x14ac:dyDescent="0.2">
      <c r="A13176" t="s">
        <v>33646</v>
      </c>
      <c r="B13176" t="s">
        <v>33647</v>
      </c>
      <c r="C13176">
        <v>1</v>
      </c>
      <c r="D13176">
        <v>-7.8028393259127897</v>
      </c>
      <c r="E13176">
        <v>5.4520906467583501</v>
      </c>
      <c r="F13176">
        <v>-1.4311646360010799</v>
      </c>
      <c r="G13176">
        <v>0.15238303620690899</v>
      </c>
      <c r="H13176">
        <v>-6.9561732900704998E-2</v>
      </c>
      <c r="I13176">
        <v>0.17793781467536399</v>
      </c>
      <c r="J13176">
        <v>-0.39093282688458197</v>
      </c>
      <c r="K13176">
        <v>0.69584688863794397</v>
      </c>
      <c r="L13176">
        <v>0.92506354033499705</v>
      </c>
    </row>
    <row r="13177" spans="1:12" x14ac:dyDescent="0.2">
      <c r="A13177" t="s">
        <v>33648</v>
      </c>
      <c r="B13177" t="s">
        <v>33649</v>
      </c>
      <c r="C13177">
        <v>1</v>
      </c>
      <c r="D13177">
        <v>-7.8028393259127897</v>
      </c>
      <c r="E13177">
        <v>5.4520906467583501</v>
      </c>
      <c r="F13177">
        <v>-1.4311646360010799</v>
      </c>
      <c r="G13177">
        <v>0.15238303620690899</v>
      </c>
      <c r="H13177">
        <v>-6.9561732900704998E-2</v>
      </c>
      <c r="I13177">
        <v>0.17793781467536399</v>
      </c>
      <c r="J13177">
        <v>-0.39093282688458197</v>
      </c>
      <c r="K13177">
        <v>0.69584688863794397</v>
      </c>
      <c r="L13177">
        <v>0.92506354033499705</v>
      </c>
    </row>
    <row r="13178" spans="1:12" x14ac:dyDescent="0.2">
      <c r="A13178" t="s">
        <v>33650</v>
      </c>
      <c r="B13178" t="s">
        <v>33651</v>
      </c>
      <c r="C13178">
        <v>1</v>
      </c>
      <c r="D13178">
        <v>-7.8028393259127897</v>
      </c>
      <c r="E13178">
        <v>5.4520906467583501</v>
      </c>
      <c r="F13178">
        <v>-1.4311646360010799</v>
      </c>
      <c r="G13178">
        <v>0.15238303620690899</v>
      </c>
      <c r="H13178">
        <v>-6.9561732900704998E-2</v>
      </c>
      <c r="I13178">
        <v>0.17793781467536399</v>
      </c>
      <c r="J13178">
        <v>-0.39093282688458197</v>
      </c>
      <c r="K13178">
        <v>0.69584688863794397</v>
      </c>
      <c r="L13178">
        <v>0.92506354033499705</v>
      </c>
    </row>
    <row r="13179" spans="1:12" x14ac:dyDescent="0.2">
      <c r="A13179" t="s">
        <v>33796</v>
      </c>
      <c r="B13179" t="s">
        <v>33797</v>
      </c>
      <c r="C13179">
        <v>1</v>
      </c>
      <c r="D13179">
        <v>-7.8022144687917097</v>
      </c>
      <c r="E13179">
        <v>5.4521292277601301</v>
      </c>
      <c r="F13179">
        <v>-1.43103990071729</v>
      </c>
      <c r="G13179">
        <v>0.152418779961559</v>
      </c>
      <c r="H13179">
        <v>-6.9582478314901205E-2</v>
      </c>
      <c r="I13179">
        <v>0.17794298804375699</v>
      </c>
      <c r="J13179">
        <v>-0.39103804583628998</v>
      </c>
      <c r="K13179">
        <v>0.69576911385323603</v>
      </c>
      <c r="L13179">
        <v>0.92506354033499705</v>
      </c>
    </row>
    <row r="13180" spans="1:12" x14ac:dyDescent="0.2">
      <c r="A13180" t="s">
        <v>33798</v>
      </c>
      <c r="B13180" t="s">
        <v>33799</v>
      </c>
      <c r="C13180">
        <v>1</v>
      </c>
      <c r="D13180">
        <v>-7.8022144687917097</v>
      </c>
      <c r="E13180">
        <v>5.4521292277601301</v>
      </c>
      <c r="F13180">
        <v>-1.43103990071729</v>
      </c>
      <c r="G13180">
        <v>0.152418779961559</v>
      </c>
      <c r="H13180">
        <v>-6.9582478314901205E-2</v>
      </c>
      <c r="I13180">
        <v>0.17794298804375699</v>
      </c>
      <c r="J13180">
        <v>-0.39103804583628998</v>
      </c>
      <c r="K13180">
        <v>0.69576911385323603</v>
      </c>
      <c r="L13180">
        <v>0.92506354033499705</v>
      </c>
    </row>
    <row r="13181" spans="1:12" x14ac:dyDescent="0.2">
      <c r="A13181" t="s">
        <v>34412</v>
      </c>
      <c r="B13181" t="s">
        <v>34413</v>
      </c>
      <c r="C13181">
        <v>1</v>
      </c>
      <c r="D13181">
        <v>-7.7952086116210699</v>
      </c>
      <c r="E13181">
        <v>5.4525603027356899</v>
      </c>
      <c r="F13181">
        <v>-1.4296418890975</v>
      </c>
      <c r="G13181">
        <v>0.152819826481013</v>
      </c>
      <c r="H13181">
        <v>-6.9815105434780797E-2</v>
      </c>
      <c r="I13181">
        <v>0.17800094682630499</v>
      </c>
      <c r="J13181">
        <v>-0.39221760715074799</v>
      </c>
      <c r="K13181">
        <v>0.69489743566817697</v>
      </c>
      <c r="L13181">
        <v>0.92506354033499705</v>
      </c>
    </row>
    <row r="13182" spans="1:12" x14ac:dyDescent="0.2">
      <c r="A13182" t="s">
        <v>14648</v>
      </c>
      <c r="B13182" t="s">
        <v>14649</v>
      </c>
      <c r="C13182">
        <v>7</v>
      </c>
      <c r="D13182">
        <v>-7.2542430422727797</v>
      </c>
      <c r="E13182">
        <v>2.0088394328525401</v>
      </c>
      <c r="F13182">
        <v>-3.6111612126071102</v>
      </c>
      <c r="G13182">
        <v>3.0482909620382399E-4</v>
      </c>
      <c r="H13182">
        <v>-2.4288086464054202E-2</v>
      </c>
      <c r="I13182">
        <v>6.2318585493664598E-2</v>
      </c>
      <c r="J13182">
        <v>-0.389740657167569</v>
      </c>
      <c r="K13182">
        <v>0.69672832907415105</v>
      </c>
      <c r="L13182">
        <v>0.92528862760359798</v>
      </c>
    </row>
    <row r="13183" spans="1:12" x14ac:dyDescent="0.2">
      <c r="A13183" t="s">
        <v>13042</v>
      </c>
      <c r="B13183" t="s">
        <v>13043</v>
      </c>
      <c r="C13183">
        <v>4</v>
      </c>
      <c r="D13183">
        <v>-9.5379666575176394</v>
      </c>
      <c r="E13183">
        <v>2.5196568331598499</v>
      </c>
      <c r="F13183">
        <v>-3.7854228925120199</v>
      </c>
      <c r="G13183">
        <v>1.5344740909523701E-4</v>
      </c>
      <c r="H13183">
        <v>2.8422862736583E-2</v>
      </c>
      <c r="I13183">
        <v>7.2972755647157994E-2</v>
      </c>
      <c r="J13183">
        <v>0.389499649348791</v>
      </c>
      <c r="K13183">
        <v>0.69690656998900202</v>
      </c>
      <c r="L13183">
        <v>0.92531473814149601</v>
      </c>
    </row>
    <row r="13184" spans="1:12" x14ac:dyDescent="0.2">
      <c r="A13184" t="s">
        <v>25832</v>
      </c>
      <c r="B13184" t="s">
        <v>25833</v>
      </c>
      <c r="C13184">
        <v>1</v>
      </c>
      <c r="D13184">
        <v>-11.7755442464398</v>
      </c>
      <c r="E13184">
        <v>4.8889125168436296</v>
      </c>
      <c r="F13184">
        <v>-2.4086224095583302</v>
      </c>
      <c r="G13184">
        <v>1.6012855377585299E-2</v>
      </c>
      <c r="H13184">
        <v>5.3130050652676397E-2</v>
      </c>
      <c r="I13184">
        <v>0.136404372393165</v>
      </c>
      <c r="J13184">
        <v>0.38950401457467299</v>
      </c>
      <c r="K13184">
        <v>0.69690334147249799</v>
      </c>
      <c r="L13184">
        <v>0.92531473814149601</v>
      </c>
    </row>
    <row r="13185" spans="1:12" x14ac:dyDescent="0.2">
      <c r="A13185" t="s">
        <v>25834</v>
      </c>
      <c r="B13185" t="s">
        <v>25835</v>
      </c>
      <c r="C13185">
        <v>1</v>
      </c>
      <c r="D13185">
        <v>-11.7755442464398</v>
      </c>
      <c r="E13185">
        <v>4.8889125168436296</v>
      </c>
      <c r="F13185">
        <v>-2.4086224095583302</v>
      </c>
      <c r="G13185">
        <v>1.6012855377585299E-2</v>
      </c>
      <c r="H13185">
        <v>5.3130050652676397E-2</v>
      </c>
      <c r="I13185">
        <v>0.136404372393165</v>
      </c>
      <c r="J13185">
        <v>0.38950401457467299</v>
      </c>
      <c r="K13185">
        <v>0.69690334147249799</v>
      </c>
      <c r="L13185">
        <v>0.92531473814149601</v>
      </c>
    </row>
    <row r="13186" spans="1:12" x14ac:dyDescent="0.2">
      <c r="A13186" t="s">
        <v>20340</v>
      </c>
      <c r="B13186" t="s">
        <v>20341</v>
      </c>
      <c r="C13186">
        <v>1</v>
      </c>
      <c r="D13186">
        <v>-11.7750839661058</v>
      </c>
      <c r="E13186">
        <v>4.8889922782620898</v>
      </c>
      <c r="F13186">
        <v>-2.40848896785158</v>
      </c>
      <c r="G13186">
        <v>1.60187104193317E-2</v>
      </c>
      <c r="H13186">
        <v>5.3116930952124802E-2</v>
      </c>
      <c r="I13186">
        <v>0.136409436196022</v>
      </c>
      <c r="J13186">
        <v>0.38939337653881301</v>
      </c>
      <c r="K13186">
        <v>0.69698517094173496</v>
      </c>
      <c r="L13186">
        <v>0.92534891295677402</v>
      </c>
    </row>
    <row r="13187" spans="1:12" x14ac:dyDescent="0.2">
      <c r="A13187" t="s">
        <v>32574</v>
      </c>
      <c r="B13187" t="s">
        <v>32575</v>
      </c>
      <c r="C13187">
        <v>1</v>
      </c>
      <c r="D13187">
        <v>-7.81433066363702</v>
      </c>
      <c r="E13187">
        <v>5.4513772425807803</v>
      </c>
      <c r="F13187">
        <v>-1.4334598975464701</v>
      </c>
      <c r="G13187">
        <v>0.15172645148090999</v>
      </c>
      <c r="H13187">
        <v>-6.9180298038917801E-2</v>
      </c>
      <c r="I13187">
        <v>0.17784255834204299</v>
      </c>
      <c r="J13187">
        <v>-0.38899742943341997</v>
      </c>
      <c r="K13187">
        <v>0.69727804794624504</v>
      </c>
      <c r="L13187">
        <v>0.92566754355369396</v>
      </c>
    </row>
    <row r="13188" spans="1:12" x14ac:dyDescent="0.2">
      <c r="A13188" t="s">
        <v>11344</v>
      </c>
      <c r="B13188" t="s">
        <v>11345</v>
      </c>
      <c r="C13188">
        <v>1</v>
      </c>
      <c r="D13188">
        <v>-7.81485504823379</v>
      </c>
      <c r="E13188">
        <v>5.4513445119550203</v>
      </c>
      <c r="F13188">
        <v>-1.4335646978640799</v>
      </c>
      <c r="G13188">
        <v>0.15169652371436501</v>
      </c>
      <c r="H13188">
        <v>-6.9162895649835507E-2</v>
      </c>
      <c r="I13188">
        <v>0.17783820624548599</v>
      </c>
      <c r="J13188">
        <v>-0.38890909388932798</v>
      </c>
      <c r="K13188">
        <v>0.69734339477368301</v>
      </c>
      <c r="L13188">
        <v>0.92568409232678495</v>
      </c>
    </row>
    <row r="13189" spans="1:12" x14ac:dyDescent="0.2">
      <c r="A13189" t="s">
        <v>978</v>
      </c>
      <c r="B13189" t="s">
        <v>979</v>
      </c>
      <c r="C13189">
        <v>703</v>
      </c>
      <c r="D13189">
        <v>-3.4679366405066498</v>
      </c>
      <c r="E13189">
        <v>0.19892619831487701</v>
      </c>
      <c r="F13189">
        <v>-17.4332826439347</v>
      </c>
      <c r="G13189" s="1">
        <v>4.6120766155605202E-68</v>
      </c>
      <c r="H13189">
        <v>2.3202548295897301E-3</v>
      </c>
      <c r="I13189">
        <v>5.9714643997255202E-3</v>
      </c>
      <c r="J13189">
        <v>0.38855708989848198</v>
      </c>
      <c r="K13189">
        <v>0.69760381444437403</v>
      </c>
      <c r="L13189">
        <v>0.92595956717081895</v>
      </c>
    </row>
    <row r="13190" spans="1:12" x14ac:dyDescent="0.2">
      <c r="A13190" t="s">
        <v>31364</v>
      </c>
      <c r="B13190" t="s">
        <v>31365</v>
      </c>
      <c r="C13190">
        <v>1</v>
      </c>
      <c r="D13190">
        <v>-11.771204043834199</v>
      </c>
      <c r="E13190">
        <v>4.88966473890871</v>
      </c>
      <c r="F13190">
        <v>-2.4073642411854501</v>
      </c>
      <c r="G13190">
        <v>1.6068135052921199E-2</v>
      </c>
      <c r="H13190">
        <v>5.3006328266539698E-2</v>
      </c>
      <c r="I13190">
        <v>0.13645212683976399</v>
      </c>
      <c r="J13190">
        <v>0.38846098990296402</v>
      </c>
      <c r="K13190">
        <v>0.69767491735544596</v>
      </c>
      <c r="L13190">
        <v>0.925983731011228</v>
      </c>
    </row>
    <row r="13191" spans="1:12" x14ac:dyDescent="0.2">
      <c r="A13191" t="s">
        <v>5900</v>
      </c>
      <c r="B13191" t="s">
        <v>5901</v>
      </c>
      <c r="C13191">
        <v>38</v>
      </c>
      <c r="D13191">
        <v>-6.0144416916565904</v>
      </c>
      <c r="E13191">
        <v>0.85237671437023399</v>
      </c>
      <c r="F13191">
        <v>-7.0560839946223499</v>
      </c>
      <c r="G13191" s="1">
        <v>1.7126032891544201E-12</v>
      </c>
      <c r="H13191">
        <v>-1.0088771109050799E-2</v>
      </c>
      <c r="I13191">
        <v>2.5988403067011299E-2</v>
      </c>
      <c r="J13191">
        <v>-0.38820281042420302</v>
      </c>
      <c r="K13191">
        <v>0.69786595353079295</v>
      </c>
      <c r="L13191">
        <v>0.92609684758976096</v>
      </c>
    </row>
    <row r="13192" spans="1:12" x14ac:dyDescent="0.2">
      <c r="A13192" t="s">
        <v>20676</v>
      </c>
      <c r="B13192" t="s">
        <v>20677</v>
      </c>
      <c r="C13192">
        <v>4</v>
      </c>
      <c r="D13192">
        <v>-9.5349988482161496</v>
      </c>
      <c r="E13192">
        <v>2.51991837398052</v>
      </c>
      <c r="F13192">
        <v>-3.7838522654820901</v>
      </c>
      <c r="G13192">
        <v>1.5441950522096799E-4</v>
      </c>
      <c r="H13192">
        <v>2.8335161644394299E-2</v>
      </c>
      <c r="I13192">
        <v>7.2989515352033102E-2</v>
      </c>
      <c r="J13192">
        <v>0.38820865582860897</v>
      </c>
      <c r="K13192">
        <v>0.69786162809635899</v>
      </c>
      <c r="L13192">
        <v>0.92609684758976096</v>
      </c>
    </row>
    <row r="13193" spans="1:12" x14ac:dyDescent="0.2">
      <c r="A13193" t="s">
        <v>13572</v>
      </c>
      <c r="B13193" t="s">
        <v>13573</v>
      </c>
      <c r="C13193">
        <v>2</v>
      </c>
      <c r="D13193">
        <v>-10.589626692402399</v>
      </c>
      <c r="E13193">
        <v>3.5183136172842699</v>
      </c>
      <c r="F13193">
        <v>-3.00985865511795</v>
      </c>
      <c r="G13193">
        <v>2.61369290661996E-3</v>
      </c>
      <c r="H13193">
        <v>3.8935528814259497E-2</v>
      </c>
      <c r="I13193">
        <v>0.100335493546562</v>
      </c>
      <c r="J13193">
        <v>0.38805339404834899</v>
      </c>
      <c r="K13193">
        <v>0.697976520767422</v>
      </c>
      <c r="L13193">
        <v>0.926173362343368</v>
      </c>
    </row>
    <row r="13194" spans="1:12" x14ac:dyDescent="0.2">
      <c r="A13194" t="s">
        <v>3000</v>
      </c>
      <c r="B13194" t="s">
        <v>3001</v>
      </c>
      <c r="C13194">
        <v>27</v>
      </c>
      <c r="D13194">
        <v>-6.2971606513404002</v>
      </c>
      <c r="E13194">
        <v>1.01264054181193</v>
      </c>
      <c r="F13194">
        <v>-6.2185547500130598</v>
      </c>
      <c r="G13194" s="1">
        <v>5.0175487350883805E-10</v>
      </c>
      <c r="H13194">
        <v>-1.19401261393767E-2</v>
      </c>
      <c r="I13194">
        <v>3.09459394134818E-2</v>
      </c>
      <c r="J13194">
        <v>-0.38583821870260998</v>
      </c>
      <c r="K13194">
        <v>0.69961648840457702</v>
      </c>
      <c r="L13194">
        <v>0.92634267335502996</v>
      </c>
    </row>
    <row r="13195" spans="1:12" x14ac:dyDescent="0.2">
      <c r="A13195" t="s">
        <v>4600</v>
      </c>
      <c r="B13195" t="s">
        <v>4601</v>
      </c>
      <c r="C13195">
        <v>28</v>
      </c>
      <c r="D13195">
        <v>-7.0141612531265896</v>
      </c>
      <c r="E13195">
        <v>0.97178731933037599</v>
      </c>
      <c r="F13195">
        <v>-7.2177945869470701</v>
      </c>
      <c r="G13195" s="1">
        <v>5.2837446518943201E-13</v>
      </c>
      <c r="H13195">
        <v>1.11794515859412E-2</v>
      </c>
      <c r="I13195">
        <v>2.8827303051849398E-2</v>
      </c>
      <c r="J13195">
        <v>0.38780775176344501</v>
      </c>
      <c r="K13195">
        <v>0.69815830854178895</v>
      </c>
      <c r="L13195">
        <v>0.92634267335502996</v>
      </c>
    </row>
    <row r="13196" spans="1:12" x14ac:dyDescent="0.2">
      <c r="A13196" t="s">
        <v>8946</v>
      </c>
      <c r="B13196" t="s">
        <v>8947</v>
      </c>
      <c r="C13196">
        <v>21</v>
      </c>
      <c r="D13196">
        <v>-7.3554446286898498</v>
      </c>
      <c r="E13196">
        <v>1.1198670327583</v>
      </c>
      <c r="F13196">
        <v>-6.5681410502575002</v>
      </c>
      <c r="G13196" s="1">
        <v>5.0947271034988199E-11</v>
      </c>
      <c r="H13196">
        <v>1.2788910592380199E-2</v>
      </c>
      <c r="I13196">
        <v>3.3148368215249302E-2</v>
      </c>
      <c r="J13196">
        <v>0.38580814926802198</v>
      </c>
      <c r="K13196">
        <v>0.69963875946454401</v>
      </c>
      <c r="L13196">
        <v>0.92634267335502996</v>
      </c>
    </row>
    <row r="13197" spans="1:12" x14ac:dyDescent="0.2">
      <c r="A13197" t="s">
        <v>10504</v>
      </c>
      <c r="B13197" t="s">
        <v>10505</v>
      </c>
      <c r="C13197">
        <v>3</v>
      </c>
      <c r="D13197">
        <v>-7.6755073522507402</v>
      </c>
      <c r="E13197">
        <v>3.0985492878056302</v>
      </c>
      <c r="F13197">
        <v>-2.4771293399971999</v>
      </c>
      <c r="G13197">
        <v>1.3244389657631601E-2</v>
      </c>
      <c r="H13197">
        <v>-3.7856218557686699E-2</v>
      </c>
      <c r="I13197">
        <v>9.7659273541212704E-2</v>
      </c>
      <c r="J13197">
        <v>-0.387635676418493</v>
      </c>
      <c r="K13197">
        <v>0.69828566335749798</v>
      </c>
      <c r="L13197">
        <v>0.92634267335502996</v>
      </c>
    </row>
    <row r="13198" spans="1:12" x14ac:dyDescent="0.2">
      <c r="A13198" t="s">
        <v>11860</v>
      </c>
      <c r="B13198" t="s">
        <v>11861</v>
      </c>
      <c r="C13198">
        <v>23</v>
      </c>
      <c r="D13198">
        <v>-6.4247874753345897</v>
      </c>
      <c r="E13198">
        <v>1.09802099434536</v>
      </c>
      <c r="F13198">
        <v>-5.8512428345370902</v>
      </c>
      <c r="G13198" s="1">
        <v>4.8791324078844997E-9</v>
      </c>
      <c r="H13198">
        <v>-1.2964935785028799E-2</v>
      </c>
      <c r="I13198">
        <v>3.3597443024927703E-2</v>
      </c>
      <c r="J13198">
        <v>-0.38589055052223598</v>
      </c>
      <c r="K13198">
        <v>0.69957772922664896</v>
      </c>
      <c r="L13198">
        <v>0.92634267335502996</v>
      </c>
    </row>
    <row r="13199" spans="1:12" x14ac:dyDescent="0.2">
      <c r="A13199" t="s">
        <v>13726</v>
      </c>
      <c r="B13199" t="s">
        <v>13727</v>
      </c>
      <c r="C13199">
        <v>26</v>
      </c>
      <c r="D13199">
        <v>-6.3271866739545599</v>
      </c>
      <c r="E13199">
        <v>1.03212378016308</v>
      </c>
      <c r="F13199">
        <v>-6.1302595633973302</v>
      </c>
      <c r="G13199" s="1">
        <v>8.7735815272171702E-10</v>
      </c>
      <c r="H13199">
        <v>-1.21817415242539E-2</v>
      </c>
      <c r="I13199">
        <v>3.1550750614281899E-2</v>
      </c>
      <c r="J13199">
        <v>-0.38609989578947201</v>
      </c>
      <c r="K13199">
        <v>0.69942268702091404</v>
      </c>
      <c r="L13199">
        <v>0.92634267335502996</v>
      </c>
    </row>
    <row r="13200" spans="1:12" x14ac:dyDescent="0.2">
      <c r="A13200" t="s">
        <v>13970</v>
      </c>
      <c r="B13200" t="s">
        <v>13971</v>
      </c>
      <c r="C13200">
        <v>12</v>
      </c>
      <c r="D13200">
        <v>-6.9082801944125896</v>
      </c>
      <c r="E13200">
        <v>1.5268201735861</v>
      </c>
      <c r="F13200">
        <v>-4.5246194109335596</v>
      </c>
      <c r="G13200" s="1">
        <v>6.0504284662220601E-6</v>
      </c>
      <c r="H13200">
        <v>-1.8205088716233501E-2</v>
      </c>
      <c r="I13200">
        <v>4.7019702114854303E-2</v>
      </c>
      <c r="J13200">
        <v>-0.38718000960032001</v>
      </c>
      <c r="K13200">
        <v>0.69862294830078597</v>
      </c>
      <c r="L13200">
        <v>0.92634267335502996</v>
      </c>
    </row>
    <row r="13201" spans="1:12" x14ac:dyDescent="0.2">
      <c r="A13201" t="s">
        <v>14390</v>
      </c>
      <c r="B13201" t="s">
        <v>14391</v>
      </c>
      <c r="C13201">
        <v>3</v>
      </c>
      <c r="D13201">
        <v>-9.9573516303633607</v>
      </c>
      <c r="E13201">
        <v>2.8956942501917502</v>
      </c>
      <c r="F13201">
        <v>-3.4386750706515299</v>
      </c>
      <c r="G13201">
        <v>5.8456841774917904E-4</v>
      </c>
      <c r="H13201">
        <v>3.2302603897000501E-2</v>
      </c>
      <c r="I13201">
        <v>8.3396149704813002E-2</v>
      </c>
      <c r="J13201">
        <v>0.387339271792978</v>
      </c>
      <c r="K13201">
        <v>0.69850505553033604</v>
      </c>
      <c r="L13201">
        <v>0.92634267335502996</v>
      </c>
    </row>
    <row r="13202" spans="1:12" x14ac:dyDescent="0.2">
      <c r="A13202" t="s">
        <v>14740</v>
      </c>
      <c r="B13202" t="s">
        <v>14741</v>
      </c>
      <c r="C13202">
        <v>7</v>
      </c>
      <c r="D13202">
        <v>-8.7529986637699295</v>
      </c>
      <c r="E13202">
        <v>1.91978735261087</v>
      </c>
      <c r="F13202">
        <v>-4.5593584372071501</v>
      </c>
      <c r="G13202" s="1">
        <v>5.13101306682736E-6</v>
      </c>
      <c r="H13202">
        <v>2.17374901174461E-2</v>
      </c>
      <c r="I13202">
        <v>5.6129107296976899E-2</v>
      </c>
      <c r="J13202">
        <v>0.38727660503193001</v>
      </c>
      <c r="K13202">
        <v>0.69855144331244301</v>
      </c>
      <c r="L13202">
        <v>0.92634267335502996</v>
      </c>
    </row>
    <row r="13203" spans="1:12" x14ac:dyDescent="0.2">
      <c r="A13203" t="s">
        <v>14744</v>
      </c>
      <c r="B13203" t="s">
        <v>14745</v>
      </c>
      <c r="C13203">
        <v>10</v>
      </c>
      <c r="D13203">
        <v>-8.2823541522284394</v>
      </c>
      <c r="E13203">
        <v>1.6125479751776799</v>
      </c>
      <c r="F13203">
        <v>-5.1361908480991598</v>
      </c>
      <c r="G13203" s="1">
        <v>2.8036295059859798E-7</v>
      </c>
      <c r="H13203">
        <v>1.8335230734224599E-2</v>
      </c>
      <c r="I13203">
        <v>4.7370247746592799E-2</v>
      </c>
      <c r="J13203">
        <v>0.38706216679104</v>
      </c>
      <c r="K13203">
        <v>0.69871018533020302</v>
      </c>
      <c r="L13203">
        <v>0.92634267335502996</v>
      </c>
    </row>
    <row r="13204" spans="1:12" x14ac:dyDescent="0.2">
      <c r="A13204" t="s">
        <v>15590</v>
      </c>
      <c r="B13204" t="s">
        <v>15591</v>
      </c>
      <c r="C13204">
        <v>12</v>
      </c>
      <c r="D13204">
        <v>-6.9078320750185398</v>
      </c>
      <c r="E13204">
        <v>1.52683833543295</v>
      </c>
      <c r="F13204">
        <v>-4.5242720952901401</v>
      </c>
      <c r="G13204" s="1">
        <v>6.0603717103602199E-6</v>
      </c>
      <c r="H13204">
        <v>-1.8219142696052799E-2</v>
      </c>
      <c r="I13204">
        <v>4.7021062807124502E-2</v>
      </c>
      <c r="J13204">
        <v>-0.38746769231452299</v>
      </c>
      <c r="K13204">
        <v>0.69840999839633</v>
      </c>
      <c r="L13204">
        <v>0.92634267335502996</v>
      </c>
    </row>
    <row r="13205" spans="1:12" x14ac:dyDescent="0.2">
      <c r="A13205" t="s">
        <v>16500</v>
      </c>
      <c r="B13205" t="s">
        <v>16501</v>
      </c>
      <c r="C13205">
        <v>2</v>
      </c>
      <c r="D13205">
        <v>-7.7980780700496597</v>
      </c>
      <c r="E13205">
        <v>3.8160500893484199</v>
      </c>
      <c r="F13205">
        <v>-2.0434946836301</v>
      </c>
      <c r="G13205">
        <v>4.1003493117235598E-2</v>
      </c>
      <c r="H13205">
        <v>-4.6979117357453602E-2</v>
      </c>
      <c r="I13205">
        <v>0.12152060592949</v>
      </c>
      <c r="J13205">
        <v>-0.38659383730124303</v>
      </c>
      <c r="K13205">
        <v>0.69905692101493599</v>
      </c>
      <c r="L13205">
        <v>0.92634267335502996</v>
      </c>
    </row>
    <row r="13206" spans="1:12" x14ac:dyDescent="0.2">
      <c r="A13206" t="s">
        <v>17044</v>
      </c>
      <c r="B13206" t="s">
        <v>17045</v>
      </c>
      <c r="C13206">
        <v>3</v>
      </c>
      <c r="D13206">
        <v>-7.6769369370852596</v>
      </c>
      <c r="E13206">
        <v>3.0984558588210902</v>
      </c>
      <c r="F13206">
        <v>-2.4776654200929</v>
      </c>
      <c r="G13206">
        <v>1.32245090771172E-2</v>
      </c>
      <c r="H13206">
        <v>-3.78103591934386E-2</v>
      </c>
      <c r="I13206">
        <v>9.76512022430156E-2</v>
      </c>
      <c r="J13206">
        <v>-0.38719809203519501</v>
      </c>
      <c r="K13206">
        <v>0.69860956253369599</v>
      </c>
      <c r="L13206">
        <v>0.92634267335502996</v>
      </c>
    </row>
    <row r="13207" spans="1:12" x14ac:dyDescent="0.2">
      <c r="A13207" t="s">
        <v>17232</v>
      </c>
      <c r="B13207" t="s">
        <v>17233</v>
      </c>
      <c r="C13207">
        <v>4</v>
      </c>
      <c r="D13207">
        <v>-7.5615090577809898</v>
      </c>
      <c r="E13207">
        <v>2.67321772413466</v>
      </c>
      <c r="F13207">
        <v>-2.8286169845101998</v>
      </c>
      <c r="G13207">
        <v>4.6749611598405601E-3</v>
      </c>
      <c r="H13207">
        <v>-3.2300385804410199E-2</v>
      </c>
      <c r="I13207">
        <v>8.3714259780335101E-2</v>
      </c>
      <c r="J13207">
        <v>-0.38584090558963202</v>
      </c>
      <c r="K13207">
        <v>0.69961449836237399</v>
      </c>
      <c r="L13207">
        <v>0.92634267335502996</v>
      </c>
    </row>
    <row r="13208" spans="1:12" x14ac:dyDescent="0.2">
      <c r="A13208" t="s">
        <v>18456</v>
      </c>
      <c r="B13208" t="s">
        <v>18457</v>
      </c>
      <c r="C13208">
        <v>4</v>
      </c>
      <c r="D13208">
        <v>-7.5589723836192402</v>
      </c>
      <c r="E13208">
        <v>2.67337133722208</v>
      </c>
      <c r="F13208">
        <v>-2.8275055838198</v>
      </c>
      <c r="G13208">
        <v>4.6912197285673904E-3</v>
      </c>
      <c r="H13208">
        <v>-3.2381255988289601E-2</v>
      </c>
      <c r="I13208">
        <v>8.3726938282023794E-2</v>
      </c>
      <c r="J13208">
        <v>-0.38674835904326799</v>
      </c>
      <c r="K13208">
        <v>0.69894251127793805</v>
      </c>
      <c r="L13208">
        <v>0.92634267335502996</v>
      </c>
    </row>
    <row r="13209" spans="1:12" x14ac:dyDescent="0.2">
      <c r="A13209" t="s">
        <v>18782</v>
      </c>
      <c r="B13209" t="s">
        <v>18783</v>
      </c>
      <c r="C13209">
        <v>6</v>
      </c>
      <c r="D13209">
        <v>-7.3501183941902104</v>
      </c>
      <c r="E13209">
        <v>2.1728696462155401</v>
      </c>
      <c r="F13209">
        <v>-3.3826780207417602</v>
      </c>
      <c r="G13209">
        <v>7.1782737300317802E-4</v>
      </c>
      <c r="H13209">
        <v>-2.6132270286426701E-2</v>
      </c>
      <c r="I13209">
        <v>6.75550730901327E-2</v>
      </c>
      <c r="J13209">
        <v>-0.38682913201146002</v>
      </c>
      <c r="K13209">
        <v>0.69888270873179104</v>
      </c>
      <c r="L13209">
        <v>0.92634267335502996</v>
      </c>
    </row>
    <row r="13210" spans="1:12" x14ac:dyDescent="0.2">
      <c r="A13210" t="s">
        <v>22078</v>
      </c>
      <c r="B13210" t="s">
        <v>22079</v>
      </c>
      <c r="C13210">
        <v>7</v>
      </c>
      <c r="D13210">
        <v>-7.2621862347701498</v>
      </c>
      <c r="E13210">
        <v>2.0084408991355001</v>
      </c>
      <c r="F13210">
        <v>-3.6158326779224899</v>
      </c>
      <c r="G13210">
        <v>2.9938371590552699E-4</v>
      </c>
      <c r="H13210">
        <v>-2.4037225350047101E-2</v>
      </c>
      <c r="I13210">
        <v>6.2287609326237899E-2</v>
      </c>
      <c r="J13210">
        <v>-0.38590701441356701</v>
      </c>
      <c r="K13210">
        <v>0.69956553552828404</v>
      </c>
      <c r="L13210">
        <v>0.92634267335502996</v>
      </c>
    </row>
    <row r="13211" spans="1:12" x14ac:dyDescent="0.2">
      <c r="A13211" t="s">
        <v>23766</v>
      </c>
      <c r="B13211" t="s">
        <v>23767</v>
      </c>
      <c r="C13211">
        <v>1</v>
      </c>
      <c r="D13211">
        <v>-7.8281663085076101</v>
      </c>
      <c r="E13211">
        <v>5.4505085232494501</v>
      </c>
      <c r="F13211">
        <v>-1.4362267805134401</v>
      </c>
      <c r="G13211">
        <v>0.15093782092777999</v>
      </c>
      <c r="H13211">
        <v>-6.8721250461846101E-2</v>
      </c>
      <c r="I13211">
        <v>0.177727576641973</v>
      </c>
      <c r="J13211">
        <v>-0.38666622119246702</v>
      </c>
      <c r="K13211">
        <v>0.699003326269244</v>
      </c>
      <c r="L13211">
        <v>0.92634267335502996</v>
      </c>
    </row>
    <row r="13212" spans="1:12" x14ac:dyDescent="0.2">
      <c r="A13212" t="s">
        <v>24610</v>
      </c>
      <c r="B13212" t="s">
        <v>24611</v>
      </c>
      <c r="C13212">
        <v>3</v>
      </c>
      <c r="D13212">
        <v>-7.6811927198774503</v>
      </c>
      <c r="E13212">
        <v>3.0981773896905298</v>
      </c>
      <c r="F13212">
        <v>-2.4792617573923699</v>
      </c>
      <c r="G13212">
        <v>1.3165464930654101E-2</v>
      </c>
      <c r="H13212">
        <v>-3.7673852750859299E-2</v>
      </c>
      <c r="I13212">
        <v>9.7627165008114303E-2</v>
      </c>
      <c r="J13212">
        <v>-0.38589518345358098</v>
      </c>
      <c r="K13212">
        <v>0.69957429791778103</v>
      </c>
      <c r="L13212">
        <v>0.92634267335502996</v>
      </c>
    </row>
    <row r="13213" spans="1:12" x14ac:dyDescent="0.2">
      <c r="A13213" t="s">
        <v>25670</v>
      </c>
      <c r="B13213" t="s">
        <v>25671</v>
      </c>
      <c r="C13213">
        <v>2</v>
      </c>
      <c r="D13213">
        <v>-7.8010574291379502</v>
      </c>
      <c r="E13213">
        <v>3.8158414601586701</v>
      </c>
      <c r="F13213">
        <v>-2.0443871975785801</v>
      </c>
      <c r="G13213">
        <v>4.0915311051097698E-2</v>
      </c>
      <c r="H13213">
        <v>-4.68825735749561E-2</v>
      </c>
      <c r="I13213">
        <v>0.121500855996136</v>
      </c>
      <c r="J13213">
        <v>-0.38586208459672799</v>
      </c>
      <c r="K13213">
        <v>0.69959881220827103</v>
      </c>
      <c r="L13213">
        <v>0.92634267335502996</v>
      </c>
    </row>
    <row r="13214" spans="1:12" x14ac:dyDescent="0.2">
      <c r="A13214" t="s">
        <v>26168</v>
      </c>
      <c r="B13214" t="s">
        <v>26169</v>
      </c>
      <c r="C13214">
        <v>1</v>
      </c>
      <c r="D13214">
        <v>-7.8329825826427699</v>
      </c>
      <c r="E13214">
        <v>5.4502036118836896</v>
      </c>
      <c r="F13214">
        <v>-1.4371908171584</v>
      </c>
      <c r="G13214">
        <v>0.15066378152287499</v>
      </c>
      <c r="H13214">
        <v>-6.8561505039134996E-2</v>
      </c>
      <c r="I13214">
        <v>0.177687475898855</v>
      </c>
      <c r="J13214">
        <v>-0.38585445987292</v>
      </c>
      <c r="K13214">
        <v>0.69960445941729099</v>
      </c>
      <c r="L13214">
        <v>0.92634267335502996</v>
      </c>
    </row>
    <row r="13215" spans="1:12" x14ac:dyDescent="0.2">
      <c r="A13215" t="s">
        <v>27548</v>
      </c>
      <c r="B13215" t="s">
        <v>27549</v>
      </c>
      <c r="C13215">
        <v>2</v>
      </c>
      <c r="D13215">
        <v>-10.5865313261124</v>
      </c>
      <c r="E13215">
        <v>3.5187012038847101</v>
      </c>
      <c r="F13215">
        <v>-3.0086474277567601</v>
      </c>
      <c r="G13215">
        <v>2.6241344946250499E-3</v>
      </c>
      <c r="H13215">
        <v>3.8845410263680998E-2</v>
      </c>
      <c r="I13215">
        <v>0.100360083540864</v>
      </c>
      <c r="J13215">
        <v>0.38706036198010901</v>
      </c>
      <c r="K13215">
        <v>0.69871152143200999</v>
      </c>
      <c r="L13215">
        <v>0.92634267335502996</v>
      </c>
    </row>
    <row r="13216" spans="1:12" x14ac:dyDescent="0.2">
      <c r="A13216" t="s">
        <v>31504</v>
      </c>
      <c r="B13216" t="s">
        <v>31505</v>
      </c>
      <c r="C13216">
        <v>2</v>
      </c>
      <c r="D13216">
        <v>-10.5844043458528</v>
      </c>
      <c r="E13216">
        <v>3.5189675421669802</v>
      </c>
      <c r="F13216">
        <v>-3.00781528076697</v>
      </c>
      <c r="G13216">
        <v>2.6313302407458702E-3</v>
      </c>
      <c r="H13216">
        <v>3.8783478517565403E-2</v>
      </c>
      <c r="I13216">
        <v>0.100376981753228</v>
      </c>
      <c r="J13216">
        <v>0.386378209826162</v>
      </c>
      <c r="K13216">
        <v>0.69921658558680799</v>
      </c>
      <c r="L13216">
        <v>0.92634267335502996</v>
      </c>
    </row>
    <row r="13217" spans="1:12" x14ac:dyDescent="0.2">
      <c r="A13217" t="s">
        <v>31620</v>
      </c>
      <c r="B13217" t="s">
        <v>31621</v>
      </c>
      <c r="C13217">
        <v>1</v>
      </c>
      <c r="D13217">
        <v>-7.8315859950886804</v>
      </c>
      <c r="E13217">
        <v>5.4502921609448496</v>
      </c>
      <c r="F13217">
        <v>-1.4369112267425701</v>
      </c>
      <c r="G13217">
        <v>0.150743219500586</v>
      </c>
      <c r="H13217">
        <v>-6.8607824076473298E-2</v>
      </c>
      <c r="I13217">
        <v>0.17769910799522901</v>
      </c>
      <c r="J13217">
        <v>-0.38608986196101402</v>
      </c>
      <c r="K13217">
        <v>0.69943011784116305</v>
      </c>
      <c r="L13217">
        <v>0.92634267335502996</v>
      </c>
    </row>
    <row r="13218" spans="1:12" x14ac:dyDescent="0.2">
      <c r="A13218" t="s">
        <v>31622</v>
      </c>
      <c r="B13218" t="s">
        <v>31623</v>
      </c>
      <c r="C13218">
        <v>1</v>
      </c>
      <c r="D13218">
        <v>-7.8315859950886804</v>
      </c>
      <c r="E13218">
        <v>5.4502921609448496</v>
      </c>
      <c r="F13218">
        <v>-1.4369112267425701</v>
      </c>
      <c r="G13218">
        <v>0.150743219500586</v>
      </c>
      <c r="H13218">
        <v>-6.8607824076473298E-2</v>
      </c>
      <c r="I13218">
        <v>0.17769910799522901</v>
      </c>
      <c r="J13218">
        <v>-0.38608986196101402</v>
      </c>
      <c r="K13218">
        <v>0.69943011784116305</v>
      </c>
      <c r="L13218">
        <v>0.92634267335502996</v>
      </c>
    </row>
    <row r="13219" spans="1:12" x14ac:dyDescent="0.2">
      <c r="A13219" t="s">
        <v>31728</v>
      </c>
      <c r="B13219" t="s">
        <v>31729</v>
      </c>
      <c r="C13219">
        <v>2</v>
      </c>
      <c r="D13219">
        <v>-7.7982720866815303</v>
      </c>
      <c r="E13219">
        <v>3.8160365131952498</v>
      </c>
      <c r="F13219">
        <v>-2.04355279613188</v>
      </c>
      <c r="G13219">
        <v>4.0997746595088702E-2</v>
      </c>
      <c r="H13219">
        <v>-4.6972830090145697E-2</v>
      </c>
      <c r="I13219">
        <v>0.121519320092111</v>
      </c>
      <c r="J13219">
        <v>-0.38654618915363198</v>
      </c>
      <c r="K13219">
        <v>0.69909220164938302</v>
      </c>
      <c r="L13219">
        <v>0.92634267335502996</v>
      </c>
    </row>
    <row r="13220" spans="1:12" x14ac:dyDescent="0.2">
      <c r="A13220" t="s">
        <v>32570</v>
      </c>
      <c r="B13220" t="s">
        <v>32571</v>
      </c>
      <c r="C13220">
        <v>1</v>
      </c>
      <c r="D13220">
        <v>-11.763244278284001</v>
      </c>
      <c r="E13220">
        <v>4.8910449416960802</v>
      </c>
      <c r="F13220">
        <v>-2.4050574914989</v>
      </c>
      <c r="G13220">
        <v>1.6169921716888198E-2</v>
      </c>
      <c r="H13220">
        <v>5.2779365233558098E-2</v>
      </c>
      <c r="I13220">
        <v>0.13653973814626</v>
      </c>
      <c r="J13220">
        <v>0.386549483323465</v>
      </c>
      <c r="K13220">
        <v>0.69908976249059396</v>
      </c>
      <c r="L13220">
        <v>0.92634267335502996</v>
      </c>
    </row>
    <row r="13221" spans="1:12" x14ac:dyDescent="0.2">
      <c r="A13221" t="s">
        <v>32572</v>
      </c>
      <c r="B13221" t="s">
        <v>32573</v>
      </c>
      <c r="C13221">
        <v>1</v>
      </c>
      <c r="D13221">
        <v>-11.763244278284001</v>
      </c>
      <c r="E13221">
        <v>4.8910449416960802</v>
      </c>
      <c r="F13221">
        <v>-2.4050574914989</v>
      </c>
      <c r="G13221">
        <v>1.6169921716888198E-2</v>
      </c>
      <c r="H13221">
        <v>5.2779365233558098E-2</v>
      </c>
      <c r="I13221">
        <v>0.13653973814626</v>
      </c>
      <c r="J13221">
        <v>0.386549483323465</v>
      </c>
      <c r="K13221">
        <v>0.69908976249059396</v>
      </c>
      <c r="L13221">
        <v>0.92634267335502996</v>
      </c>
    </row>
    <row r="13222" spans="1:12" x14ac:dyDescent="0.2">
      <c r="A13222" t="s">
        <v>34226</v>
      </c>
      <c r="B13222" t="s">
        <v>34227</v>
      </c>
      <c r="C13222">
        <v>1</v>
      </c>
      <c r="D13222">
        <v>-11.764168977150799</v>
      </c>
      <c r="E13222">
        <v>4.8908845579737603</v>
      </c>
      <c r="F13222">
        <v>-2.4053254248193898</v>
      </c>
      <c r="G13222">
        <v>1.6158069987085001E-2</v>
      </c>
      <c r="H13222">
        <v>5.2805735943702602E-2</v>
      </c>
      <c r="I13222">
        <v>0.136529558115383</v>
      </c>
      <c r="J13222">
        <v>0.38677145573909699</v>
      </c>
      <c r="K13222">
        <v>0.69892541079672899</v>
      </c>
      <c r="L13222">
        <v>0.92634267335502996</v>
      </c>
    </row>
    <row r="13223" spans="1:12" x14ac:dyDescent="0.2">
      <c r="A13223" t="s">
        <v>676</v>
      </c>
      <c r="B13223" t="s">
        <v>677</v>
      </c>
      <c r="C13223">
        <v>1055</v>
      </c>
      <c r="D13223">
        <v>-2.9070526491973898</v>
      </c>
      <c r="E13223">
        <v>0.164400781903149</v>
      </c>
      <c r="F13223">
        <v>-17.682717901609401</v>
      </c>
      <c r="G13223" s="1">
        <v>5.6981877936548603E-70</v>
      </c>
      <c r="H13223">
        <v>-1.9106648704853701E-3</v>
      </c>
      <c r="I13223">
        <v>4.9599354454524401E-3</v>
      </c>
      <c r="J13223">
        <v>-0.38521970527603999</v>
      </c>
      <c r="K13223">
        <v>0.700074645094524</v>
      </c>
      <c r="L13223">
        <v>0.92634274874259404</v>
      </c>
    </row>
    <row r="13224" spans="1:12" x14ac:dyDescent="0.2">
      <c r="A13224" t="s">
        <v>6398</v>
      </c>
      <c r="B13224" t="s">
        <v>6399</v>
      </c>
      <c r="C13224">
        <v>3</v>
      </c>
      <c r="D13224">
        <v>-7.6836486284359404</v>
      </c>
      <c r="E13224">
        <v>3.0980164625126698</v>
      </c>
      <c r="F13224">
        <v>-2.4801832790146201</v>
      </c>
      <c r="G13224">
        <v>1.31314865932315E-2</v>
      </c>
      <c r="H13224">
        <v>-3.7595087717369899E-2</v>
      </c>
      <c r="I13224">
        <v>9.7613287242727304E-2</v>
      </c>
      <c r="J13224">
        <v>-0.38514313757188801</v>
      </c>
      <c r="K13224">
        <v>0.70013136933576503</v>
      </c>
      <c r="L13224">
        <v>0.92634274874259404</v>
      </c>
    </row>
    <row r="13225" spans="1:12" x14ac:dyDescent="0.2">
      <c r="A13225" t="s">
        <v>6530</v>
      </c>
      <c r="B13225" t="s">
        <v>6531</v>
      </c>
      <c r="C13225">
        <v>18</v>
      </c>
      <c r="D13225">
        <v>-6.6148179535798501</v>
      </c>
      <c r="E13225">
        <v>1.2430480839158</v>
      </c>
      <c r="F13225">
        <v>-5.3214497807213696</v>
      </c>
      <c r="G13225" s="1">
        <v>1.02943530514097E-7</v>
      </c>
      <c r="H13225">
        <v>-1.46910113072489E-2</v>
      </c>
      <c r="I13225">
        <v>3.8116688761024302E-2</v>
      </c>
      <c r="J13225">
        <v>-0.38542202339126103</v>
      </c>
      <c r="K13225">
        <v>0.69992476826082295</v>
      </c>
      <c r="L13225">
        <v>0.92634274874259404</v>
      </c>
    </row>
    <row r="13226" spans="1:12" x14ac:dyDescent="0.2">
      <c r="A13226" t="s">
        <v>7078</v>
      </c>
      <c r="B13226" t="s">
        <v>7079</v>
      </c>
      <c r="C13226">
        <v>82</v>
      </c>
      <c r="D13226">
        <v>-5.35000360913088</v>
      </c>
      <c r="E13226">
        <v>0.57903939420016504</v>
      </c>
      <c r="F13226">
        <v>-9.2394466813797909</v>
      </c>
      <c r="G13226" s="1">
        <v>2.4777519245186099E-20</v>
      </c>
      <c r="H13226">
        <v>-6.7802500124083702E-3</v>
      </c>
      <c r="I13226">
        <v>1.7581071365552901E-2</v>
      </c>
      <c r="J13226">
        <v>-0.385656247644446</v>
      </c>
      <c r="K13226">
        <v>0.69975127002411197</v>
      </c>
      <c r="L13226">
        <v>0.92634274874259404</v>
      </c>
    </row>
    <row r="13227" spans="1:12" x14ac:dyDescent="0.2">
      <c r="A13227" t="s">
        <v>9462</v>
      </c>
      <c r="B13227" t="s">
        <v>9463</v>
      </c>
      <c r="C13227">
        <v>21</v>
      </c>
      <c r="D13227">
        <v>-6.4965718961013499</v>
      </c>
      <c r="E13227">
        <v>1.1496102790454901</v>
      </c>
      <c r="F13227">
        <v>-5.6511080446283204</v>
      </c>
      <c r="G13227" s="1">
        <v>1.5941684406350199E-8</v>
      </c>
      <c r="H13227">
        <v>-1.35660591161236E-2</v>
      </c>
      <c r="I13227">
        <v>3.5201707210358098E-2</v>
      </c>
      <c r="J13227">
        <v>-0.38538071562994503</v>
      </c>
      <c r="K13227">
        <v>0.69995536801413205</v>
      </c>
      <c r="L13227">
        <v>0.92634274874259404</v>
      </c>
    </row>
    <row r="13228" spans="1:12" x14ac:dyDescent="0.2">
      <c r="A13228" t="s">
        <v>11578</v>
      </c>
      <c r="B13228" t="s">
        <v>11579</v>
      </c>
      <c r="C13228">
        <v>28</v>
      </c>
      <c r="D13228">
        <v>-7.0121047263563296</v>
      </c>
      <c r="E13228">
        <v>0.97185264753844902</v>
      </c>
      <c r="F13228">
        <v>-7.2151933156913097</v>
      </c>
      <c r="G13228" s="1">
        <v>5.38574100436523E-13</v>
      </c>
      <c r="H13228">
        <v>1.1117255115476499E-2</v>
      </c>
      <c r="I13228">
        <v>2.8831643709324301E-2</v>
      </c>
      <c r="J13228">
        <v>0.38559213715176299</v>
      </c>
      <c r="K13228">
        <v>0.69979875738937902</v>
      </c>
      <c r="L13228">
        <v>0.92634274874259404</v>
      </c>
    </row>
    <row r="13229" spans="1:12" x14ac:dyDescent="0.2">
      <c r="A13229" t="s">
        <v>13784</v>
      </c>
      <c r="B13229" t="s">
        <v>13785</v>
      </c>
      <c r="C13229">
        <v>12</v>
      </c>
      <c r="D13229">
        <v>-6.9118610804698601</v>
      </c>
      <c r="E13229">
        <v>1.52667496293538</v>
      </c>
      <c r="F13229">
        <v>-4.52739531876533</v>
      </c>
      <c r="G13229" s="1">
        <v>5.9715165719114799E-6</v>
      </c>
      <c r="H13229">
        <v>-1.80927928763003E-2</v>
      </c>
      <c r="I13229">
        <v>4.70088268063149E-2</v>
      </c>
      <c r="J13229">
        <v>-0.384880757625499</v>
      </c>
      <c r="K13229">
        <v>0.700325762975745</v>
      </c>
      <c r="L13229">
        <v>0.92634274874259404</v>
      </c>
    </row>
    <row r="13230" spans="1:12" x14ac:dyDescent="0.2">
      <c r="A13230" t="s">
        <v>13824</v>
      </c>
      <c r="B13230" t="s">
        <v>13825</v>
      </c>
      <c r="C13230">
        <v>19</v>
      </c>
      <c r="D13230">
        <v>-6.5745597583505404</v>
      </c>
      <c r="E13230">
        <v>1.2094607564039599</v>
      </c>
      <c r="F13230">
        <v>-5.43594302133324</v>
      </c>
      <c r="G13230" s="1">
        <v>5.4507372565245202E-8</v>
      </c>
      <c r="H13230">
        <v>-1.42583957976726E-2</v>
      </c>
      <c r="I13230">
        <v>3.7067032720740002E-2</v>
      </c>
      <c r="J13230">
        <v>-0.38466515259244399</v>
      </c>
      <c r="K13230">
        <v>0.70048551642991796</v>
      </c>
      <c r="L13230">
        <v>0.92634274874259404</v>
      </c>
    </row>
    <row r="13231" spans="1:12" x14ac:dyDescent="0.2">
      <c r="A13231" t="s">
        <v>14624</v>
      </c>
      <c r="B13231" t="s">
        <v>14625</v>
      </c>
      <c r="C13231">
        <v>28</v>
      </c>
      <c r="D13231">
        <v>-6.2688295436960697</v>
      </c>
      <c r="E13231">
        <v>0.99419573867556399</v>
      </c>
      <c r="F13231">
        <v>-6.3054278949608102</v>
      </c>
      <c r="G13231" s="1">
        <v>2.8739877879468598E-10</v>
      </c>
      <c r="H13231">
        <v>-1.1688554116816199E-2</v>
      </c>
      <c r="I13231">
        <v>3.0372819222494001E-2</v>
      </c>
      <c r="J13231">
        <v>-0.38483599534150997</v>
      </c>
      <c r="K13231">
        <v>0.70035892868777005</v>
      </c>
      <c r="L13231">
        <v>0.92634274874259404</v>
      </c>
    </row>
    <row r="13232" spans="1:12" x14ac:dyDescent="0.2">
      <c r="A13232" t="s">
        <v>17006</v>
      </c>
      <c r="B13232" t="s">
        <v>17007</v>
      </c>
      <c r="C13232">
        <v>3</v>
      </c>
      <c r="D13232">
        <v>-9.9514411812410604</v>
      </c>
      <c r="E13232">
        <v>2.89629876407741</v>
      </c>
      <c r="F13232">
        <v>-3.43591666186793</v>
      </c>
      <c r="G13232">
        <v>5.9055260124581805E-4</v>
      </c>
      <c r="H13232">
        <v>3.2128879943040201E-2</v>
      </c>
      <c r="I13232">
        <v>8.34346640342601E-2</v>
      </c>
      <c r="J13232">
        <v>0.385078316248117</v>
      </c>
      <c r="K13232">
        <v>0.70017939272322405</v>
      </c>
      <c r="L13232">
        <v>0.92634274874259404</v>
      </c>
    </row>
    <row r="13233" spans="1:12" x14ac:dyDescent="0.2">
      <c r="A13233" t="s">
        <v>18854</v>
      </c>
      <c r="B13233" t="s">
        <v>18855</v>
      </c>
      <c r="C13233">
        <v>4</v>
      </c>
      <c r="D13233">
        <v>-9.5268775203400899</v>
      </c>
      <c r="E13233">
        <v>2.52063392980468</v>
      </c>
      <c r="F13233">
        <v>-3.7795561694586501</v>
      </c>
      <c r="G13233">
        <v>1.5710815054514901E-4</v>
      </c>
      <c r="H13233">
        <v>2.8095115517681901E-2</v>
      </c>
      <c r="I13233">
        <v>7.3035378867706696E-2</v>
      </c>
      <c r="J13233">
        <v>0.38467816492842899</v>
      </c>
      <c r="K13233">
        <v>0.70047587450919102</v>
      </c>
      <c r="L13233">
        <v>0.92634274874259404</v>
      </c>
    </row>
    <row r="13234" spans="1:12" x14ac:dyDescent="0.2">
      <c r="A13234" t="s">
        <v>19628</v>
      </c>
      <c r="B13234" t="s">
        <v>19629</v>
      </c>
      <c r="C13234">
        <v>2</v>
      </c>
      <c r="D13234">
        <v>-7.8043884515878199</v>
      </c>
      <c r="E13234">
        <v>3.81560782345209</v>
      </c>
      <c r="F13234">
        <v>-2.04538537834503</v>
      </c>
      <c r="G13234">
        <v>4.0816879321956198E-2</v>
      </c>
      <c r="H13234">
        <v>-4.6774646527342201E-2</v>
      </c>
      <c r="I13234">
        <v>0.12147876389807601</v>
      </c>
      <c r="J13234">
        <v>-0.38504381363797502</v>
      </c>
      <c r="K13234">
        <v>0.70020495474211897</v>
      </c>
      <c r="L13234">
        <v>0.92634274874259404</v>
      </c>
    </row>
    <row r="13235" spans="1:12" x14ac:dyDescent="0.2">
      <c r="A13235" t="s">
        <v>19836</v>
      </c>
      <c r="B13235" t="s">
        <v>19837</v>
      </c>
      <c r="C13235">
        <v>2</v>
      </c>
      <c r="D13235">
        <v>-7.8052739513797498</v>
      </c>
      <c r="E13235">
        <v>3.8155456469346101</v>
      </c>
      <c r="F13235">
        <v>-2.04565078592376</v>
      </c>
      <c r="G13235">
        <v>4.0790740981435702E-2</v>
      </c>
      <c r="H13235">
        <v>-4.6745957974499701E-2</v>
      </c>
      <c r="I13235">
        <v>0.12147288910658099</v>
      </c>
      <c r="J13235">
        <v>-0.38482626303128797</v>
      </c>
      <c r="K13235">
        <v>0.70036613972246498</v>
      </c>
      <c r="L13235">
        <v>0.92634274874259404</v>
      </c>
    </row>
    <row r="13236" spans="1:12" x14ac:dyDescent="0.2">
      <c r="A13236" t="s">
        <v>21712</v>
      </c>
      <c r="B13236" t="s">
        <v>21713</v>
      </c>
      <c r="C13236">
        <v>8</v>
      </c>
      <c r="D13236">
        <v>-8.5708740538778105</v>
      </c>
      <c r="E13236">
        <v>1.79866888153788</v>
      </c>
      <c r="F13236">
        <v>-4.7651205521216502</v>
      </c>
      <c r="G13236" s="1">
        <v>1.88740770524837E-6</v>
      </c>
      <c r="H13236">
        <v>2.0288383676315601E-2</v>
      </c>
      <c r="I13236">
        <v>5.2695801625320199E-2</v>
      </c>
      <c r="J13236">
        <v>0.385009489381542</v>
      </c>
      <c r="K13236">
        <v>0.700230384960706</v>
      </c>
      <c r="L13236">
        <v>0.92634274874259404</v>
      </c>
    </row>
    <row r="13237" spans="1:12" x14ac:dyDescent="0.2">
      <c r="A13237" t="s">
        <v>22150</v>
      </c>
      <c r="B13237" t="s">
        <v>22151</v>
      </c>
      <c r="C13237">
        <v>2</v>
      </c>
      <c r="D13237">
        <v>-7.8027794986488903</v>
      </c>
      <c r="E13237">
        <v>3.81572072521038</v>
      </c>
      <c r="F13237">
        <v>-2.04490319406661</v>
      </c>
      <c r="G13237">
        <v>4.0864402971099098E-2</v>
      </c>
      <c r="H13237">
        <v>-4.6826775933953103E-2</v>
      </c>
      <c r="I13237">
        <v>0.121489436291215</v>
      </c>
      <c r="J13237">
        <v>-0.38543907489790002</v>
      </c>
      <c r="K13237">
        <v>0.69991213707452504</v>
      </c>
      <c r="L13237">
        <v>0.92634274874259404</v>
      </c>
    </row>
    <row r="13238" spans="1:12" x14ac:dyDescent="0.2">
      <c r="A13238" t="s">
        <v>30544</v>
      </c>
      <c r="B13238" t="s">
        <v>30545</v>
      </c>
      <c r="C13238">
        <v>1</v>
      </c>
      <c r="D13238">
        <v>-7.8392363480042198</v>
      </c>
      <c r="E13238">
        <v>5.44980576568571</v>
      </c>
      <c r="F13238">
        <v>-1.4384432556043301</v>
      </c>
      <c r="G13238">
        <v>0.15030832693879401</v>
      </c>
      <c r="H13238">
        <v>-6.83541211246423E-2</v>
      </c>
      <c r="I13238">
        <v>0.17763534880197501</v>
      </c>
      <c r="J13238">
        <v>-0.38480021901970901</v>
      </c>
      <c r="K13238">
        <v>0.700385436843045</v>
      </c>
      <c r="L13238">
        <v>0.92634274874259404</v>
      </c>
    </row>
    <row r="13239" spans="1:12" x14ac:dyDescent="0.2">
      <c r="A13239" t="s">
        <v>34124</v>
      </c>
      <c r="B13239" t="s">
        <v>34125</v>
      </c>
      <c r="C13239">
        <v>1</v>
      </c>
      <c r="D13239">
        <v>-7.8404844976700003</v>
      </c>
      <c r="E13239">
        <v>5.4497261011825202</v>
      </c>
      <c r="F13239">
        <v>-1.4386933126728501</v>
      </c>
      <c r="G13239">
        <v>0.15023743487713401</v>
      </c>
      <c r="H13239">
        <v>-6.8312736083154094E-2</v>
      </c>
      <c r="I13239">
        <v>0.17762493728627801</v>
      </c>
      <c r="J13239">
        <v>-0.38458978298218699</v>
      </c>
      <c r="K13239">
        <v>0.70054136498475805</v>
      </c>
      <c r="L13239">
        <v>0.92634662290815795</v>
      </c>
    </row>
    <row r="13240" spans="1:12" x14ac:dyDescent="0.2">
      <c r="A13240" t="s">
        <v>4740</v>
      </c>
      <c r="B13240" t="s">
        <v>4741</v>
      </c>
      <c r="C13240">
        <v>10</v>
      </c>
      <c r="D13240">
        <v>-8.2783006761376505</v>
      </c>
      <c r="E13240">
        <v>1.61276914403954</v>
      </c>
      <c r="F13240">
        <v>-5.1329731268312999</v>
      </c>
      <c r="G13240" s="1">
        <v>2.8520064131748799E-7</v>
      </c>
      <c r="H13240">
        <v>1.8213787661020699E-2</v>
      </c>
      <c r="I13240">
        <v>4.7384678811671098E-2</v>
      </c>
      <c r="J13240">
        <v>0.384381367939852</v>
      </c>
      <c r="K13240">
        <v>0.70069580805550802</v>
      </c>
      <c r="L13240">
        <v>0.92636103340202702</v>
      </c>
    </row>
    <row r="13241" spans="1:12" x14ac:dyDescent="0.2">
      <c r="A13241" t="s">
        <v>6150</v>
      </c>
      <c r="B13241" t="s">
        <v>6151</v>
      </c>
      <c r="C13241">
        <v>1</v>
      </c>
      <c r="D13241">
        <v>-11.754695775274699</v>
      </c>
      <c r="E13241">
        <v>4.8925281648742303</v>
      </c>
      <c r="F13241">
        <v>-2.4025811153560999</v>
      </c>
      <c r="G13241">
        <v>1.6279823576731502E-2</v>
      </c>
      <c r="H13241">
        <v>5.2535527290797197E-2</v>
      </c>
      <c r="I13241">
        <v>0.13663387459738299</v>
      </c>
      <c r="J13241">
        <v>0.38449855459052701</v>
      </c>
      <c r="K13241">
        <v>0.700608966993578</v>
      </c>
      <c r="L13241">
        <v>0.92636103340202702</v>
      </c>
    </row>
    <row r="13242" spans="1:12" x14ac:dyDescent="0.2">
      <c r="A13242" t="s">
        <v>23184</v>
      </c>
      <c r="B13242" t="s">
        <v>23185</v>
      </c>
      <c r="C13242">
        <v>14</v>
      </c>
      <c r="D13242">
        <v>-6.8028108051429799</v>
      </c>
      <c r="E13242">
        <v>1.4117899859187399</v>
      </c>
      <c r="F13242">
        <v>-4.8185713689674401</v>
      </c>
      <c r="G13242" s="1">
        <v>1.4458980531604899E-6</v>
      </c>
      <c r="H13242">
        <v>-1.6676799091079799E-2</v>
      </c>
      <c r="I13242">
        <v>4.3396455451496597E-2</v>
      </c>
      <c r="J13242">
        <v>-0.38428942911522201</v>
      </c>
      <c r="K13242">
        <v>0.70076394197712899</v>
      </c>
      <c r="L13242">
        <v>0.92636103340202702</v>
      </c>
    </row>
    <row r="13243" spans="1:12" x14ac:dyDescent="0.2">
      <c r="A13243" t="s">
        <v>32590</v>
      </c>
      <c r="B13243" t="s">
        <v>32591</v>
      </c>
      <c r="C13243">
        <v>2</v>
      </c>
      <c r="D13243">
        <v>-7.8074572308758601</v>
      </c>
      <c r="E13243">
        <v>3.81539222336573</v>
      </c>
      <c r="F13243">
        <v>-2.0463052744780601</v>
      </c>
      <c r="G13243">
        <v>4.0726345095267902E-2</v>
      </c>
      <c r="H13243">
        <v>-4.6675227623101903E-2</v>
      </c>
      <c r="I13243">
        <v>0.121458400771702</v>
      </c>
      <c r="J13243">
        <v>-0.38428982537679302</v>
      </c>
      <c r="K13243">
        <v>0.70076364831088001</v>
      </c>
      <c r="L13243">
        <v>0.92636103340202702</v>
      </c>
    </row>
    <row r="13244" spans="1:12" x14ac:dyDescent="0.2">
      <c r="A13244" t="s">
        <v>19138</v>
      </c>
      <c r="B13244" t="s">
        <v>19139</v>
      </c>
      <c r="C13244">
        <v>6</v>
      </c>
      <c r="D13244">
        <v>-7.3562373248248099</v>
      </c>
      <c r="E13244">
        <v>2.17254439933994</v>
      </c>
      <c r="F13244">
        <v>-3.3860009153597801</v>
      </c>
      <c r="G13244">
        <v>7.0919147074852498E-4</v>
      </c>
      <c r="H13244">
        <v>-2.5938602411173101E-2</v>
      </c>
      <c r="I13244">
        <v>6.7529470660309496E-2</v>
      </c>
      <c r="J13244">
        <v>-0.38410788886012298</v>
      </c>
      <c r="K13244">
        <v>0.70089848469608795</v>
      </c>
      <c r="L13244">
        <v>0.92645408837147103</v>
      </c>
    </row>
    <row r="13245" spans="1:12" x14ac:dyDescent="0.2">
      <c r="A13245" t="s">
        <v>25178</v>
      </c>
      <c r="B13245" t="s">
        <v>25179</v>
      </c>
      <c r="C13245">
        <v>1</v>
      </c>
      <c r="D13245">
        <v>-11.752533942924501</v>
      </c>
      <c r="E13245">
        <v>4.8929034091717201</v>
      </c>
      <c r="F13245">
        <v>-2.40195502753937</v>
      </c>
      <c r="G13245">
        <v>1.6307713164622699E-2</v>
      </c>
      <c r="H13245">
        <v>5.2473848673796897E-2</v>
      </c>
      <c r="I13245">
        <v>0.13665768812318899</v>
      </c>
      <c r="J13245">
        <v>0.383980216513651</v>
      </c>
      <c r="K13245">
        <v>0.70099311056727398</v>
      </c>
      <c r="L13245">
        <v>0.92645408837147103</v>
      </c>
    </row>
    <row r="13246" spans="1:12" x14ac:dyDescent="0.2">
      <c r="A13246" t="s">
        <v>25180</v>
      </c>
      <c r="B13246" t="s">
        <v>25181</v>
      </c>
      <c r="C13246">
        <v>1</v>
      </c>
      <c r="D13246">
        <v>-11.752533942924501</v>
      </c>
      <c r="E13246">
        <v>4.8929034091717201</v>
      </c>
      <c r="F13246">
        <v>-2.40195502753937</v>
      </c>
      <c r="G13246">
        <v>1.6307713164622699E-2</v>
      </c>
      <c r="H13246">
        <v>5.2473848673796897E-2</v>
      </c>
      <c r="I13246">
        <v>0.13665768812318899</v>
      </c>
      <c r="J13246">
        <v>0.383980216513651</v>
      </c>
      <c r="K13246">
        <v>0.70099311056727398</v>
      </c>
      <c r="L13246">
        <v>0.92645408837147103</v>
      </c>
    </row>
    <row r="13247" spans="1:12" x14ac:dyDescent="0.2">
      <c r="A13247" t="s">
        <v>17660</v>
      </c>
      <c r="B13247" t="s">
        <v>17661</v>
      </c>
      <c r="C13247">
        <v>1</v>
      </c>
      <c r="D13247">
        <v>-11.751243015727299</v>
      </c>
      <c r="E13247">
        <v>4.8931275134037397</v>
      </c>
      <c r="F13247">
        <v>-2.4015811939372398</v>
      </c>
      <c r="G13247">
        <v>1.6324385894288501E-2</v>
      </c>
      <c r="H13247">
        <v>5.2437014829676901E-2</v>
      </c>
      <c r="I13247">
        <v>0.136671909656675</v>
      </c>
      <c r="J13247">
        <v>0.383670755471266</v>
      </c>
      <c r="K13247">
        <v>0.70122249052979901</v>
      </c>
      <c r="L13247">
        <v>0.92668727893130998</v>
      </c>
    </row>
    <row r="13248" spans="1:12" x14ac:dyDescent="0.2">
      <c r="A13248" t="s">
        <v>24214</v>
      </c>
      <c r="B13248" t="s">
        <v>24215</v>
      </c>
      <c r="C13248">
        <v>3</v>
      </c>
      <c r="D13248">
        <v>-7.6889661947808996</v>
      </c>
      <c r="E13248">
        <v>3.0976674460587699</v>
      </c>
      <c r="F13248">
        <v>-2.4821793587183598</v>
      </c>
      <c r="G13248">
        <v>1.3058152947135001E-2</v>
      </c>
      <c r="H13248">
        <v>-3.7424568450084003E-2</v>
      </c>
      <c r="I13248">
        <v>9.7583222732931504E-2</v>
      </c>
      <c r="J13248">
        <v>-0.38351437267560501</v>
      </c>
      <c r="K13248">
        <v>0.70133841557715304</v>
      </c>
      <c r="L13248">
        <v>0.92677051141224998</v>
      </c>
    </row>
    <row r="13249" spans="1:12" x14ac:dyDescent="0.2">
      <c r="A13249" t="s">
        <v>1814</v>
      </c>
      <c r="B13249" t="s">
        <v>1815</v>
      </c>
      <c r="C13249">
        <v>283</v>
      </c>
      <c r="D13249">
        <v>-4.4383635146912104</v>
      </c>
      <c r="E13249">
        <v>0.31001117931703998</v>
      </c>
      <c r="F13249">
        <v>-14.3167853638988</v>
      </c>
      <c r="G13249" s="1">
        <v>1.7189232257089E-46</v>
      </c>
      <c r="H13249">
        <v>3.5617302172951601E-3</v>
      </c>
      <c r="I13249">
        <v>9.2903172932446605E-3</v>
      </c>
      <c r="J13249">
        <v>0.38338090130517199</v>
      </c>
      <c r="K13249">
        <v>0.70143736210710494</v>
      </c>
      <c r="L13249">
        <v>0.92679799308872002</v>
      </c>
    </row>
    <row r="13250" spans="1:12" x14ac:dyDescent="0.2">
      <c r="A13250" t="s">
        <v>20010</v>
      </c>
      <c r="B13250" t="s">
        <v>20011</v>
      </c>
      <c r="C13250">
        <v>6</v>
      </c>
      <c r="D13250">
        <v>-8.9548073367143601</v>
      </c>
      <c r="E13250">
        <v>2.0701601279190398</v>
      </c>
      <c r="F13250">
        <v>-4.3256592646849503</v>
      </c>
      <c r="G13250" s="1">
        <v>1.5207634389057299E-5</v>
      </c>
      <c r="H13250">
        <v>2.3155921121957201E-2</v>
      </c>
      <c r="I13250">
        <v>6.0405151299581801E-2</v>
      </c>
      <c r="J13250">
        <v>0.38334348352368902</v>
      </c>
      <c r="K13250">
        <v>0.70146510199557</v>
      </c>
      <c r="L13250">
        <v>0.92679799308872002</v>
      </c>
    </row>
    <row r="13251" spans="1:12" x14ac:dyDescent="0.2">
      <c r="A13251" t="s">
        <v>6128</v>
      </c>
      <c r="B13251" t="s">
        <v>6129</v>
      </c>
      <c r="C13251">
        <v>2</v>
      </c>
      <c r="D13251">
        <v>-7.8135551479084997</v>
      </c>
      <c r="E13251">
        <v>3.81496279291036</v>
      </c>
      <c r="F13251">
        <v>-2.04813403748761</v>
      </c>
      <c r="G13251">
        <v>4.0546867568984901E-2</v>
      </c>
      <c r="H13251">
        <v>-4.6477706278641701E-2</v>
      </c>
      <c r="I13251">
        <v>0.121417908323492</v>
      </c>
      <c r="J13251">
        <v>-0.38279119547020901</v>
      </c>
      <c r="K13251">
        <v>0.70187459019645004</v>
      </c>
      <c r="L13251">
        <v>0.92680373877478095</v>
      </c>
    </row>
    <row r="13252" spans="1:12" x14ac:dyDescent="0.2">
      <c r="A13252" t="s">
        <v>6826</v>
      </c>
      <c r="B13252" t="s">
        <v>6827</v>
      </c>
      <c r="C13252">
        <v>3</v>
      </c>
      <c r="D13252">
        <v>-9.9454746602005901</v>
      </c>
      <c r="E13252">
        <v>2.89690893953148</v>
      </c>
      <c r="F13252">
        <v>-3.4331333389475098</v>
      </c>
      <c r="G13252">
        <v>5.9664859583595205E-4</v>
      </c>
      <c r="H13252">
        <v>3.1953464801672903E-2</v>
      </c>
      <c r="I13252">
        <v>8.3473546485238803E-2</v>
      </c>
      <c r="J13252">
        <v>0.38279749869407398</v>
      </c>
      <c r="K13252">
        <v>0.70186991624841399</v>
      </c>
      <c r="L13252">
        <v>0.92680373877478095</v>
      </c>
    </row>
    <row r="13253" spans="1:12" x14ac:dyDescent="0.2">
      <c r="A13253" t="s">
        <v>8664</v>
      </c>
      <c r="B13253" t="s">
        <v>8665</v>
      </c>
      <c r="C13253">
        <v>2</v>
      </c>
      <c r="D13253">
        <v>-7.8138253082290401</v>
      </c>
      <c r="E13253">
        <v>3.8149437363188099</v>
      </c>
      <c r="F13253">
        <v>-2.0482150847574201</v>
      </c>
      <c r="G13253">
        <v>4.0538929010607301E-2</v>
      </c>
      <c r="H13253">
        <v>-4.64689563422543E-2</v>
      </c>
      <c r="I13253">
        <v>0.121416113458785</v>
      </c>
      <c r="J13253">
        <v>-0.382724788485578</v>
      </c>
      <c r="K13253">
        <v>0.70192383279377302</v>
      </c>
      <c r="L13253">
        <v>0.92680373877478095</v>
      </c>
    </row>
    <row r="13254" spans="1:12" x14ac:dyDescent="0.2">
      <c r="A13254" t="s">
        <v>9956</v>
      </c>
      <c r="B13254" t="s">
        <v>9957</v>
      </c>
      <c r="C13254">
        <v>1</v>
      </c>
      <c r="D13254">
        <v>-7.8517208202814297</v>
      </c>
      <c r="E13254">
        <v>5.4490050237847996</v>
      </c>
      <c r="F13254">
        <v>-1.44094578478251</v>
      </c>
      <c r="G13254">
        <v>0.14959999987448</v>
      </c>
      <c r="H13254">
        <v>-6.79402530717476E-2</v>
      </c>
      <c r="I13254">
        <v>0.17753109209845699</v>
      </c>
      <c r="J13254">
        <v>-0.38269495370460799</v>
      </c>
      <c r="K13254">
        <v>0.70194595650820002</v>
      </c>
      <c r="L13254">
        <v>0.92680373877478095</v>
      </c>
    </row>
    <row r="13255" spans="1:12" x14ac:dyDescent="0.2">
      <c r="A13255" t="s">
        <v>27730</v>
      </c>
      <c r="B13255" t="s">
        <v>27731</v>
      </c>
      <c r="C13255">
        <v>4</v>
      </c>
      <c r="D13255">
        <v>-7.5695009497357999</v>
      </c>
      <c r="E13255">
        <v>2.6727327881896699</v>
      </c>
      <c r="F13255">
        <v>-2.8321203612961598</v>
      </c>
      <c r="G13255">
        <v>4.6240439285317398E-3</v>
      </c>
      <c r="H13255">
        <v>-3.20456497135981E-2</v>
      </c>
      <c r="I13255">
        <v>8.3674288607545694E-2</v>
      </c>
      <c r="J13255">
        <v>-0.38298084449693398</v>
      </c>
      <c r="K13255">
        <v>0.70173396714309</v>
      </c>
      <c r="L13255">
        <v>0.92680373877478095</v>
      </c>
    </row>
    <row r="13256" spans="1:12" x14ac:dyDescent="0.2">
      <c r="A13256" t="s">
        <v>28212</v>
      </c>
      <c r="B13256" t="s">
        <v>28213</v>
      </c>
      <c r="C13256">
        <v>1</v>
      </c>
      <c r="D13256">
        <v>-7.8498019957279803</v>
      </c>
      <c r="E13256">
        <v>5.4491286598590403</v>
      </c>
      <c r="F13256">
        <v>-1.4405609567550599</v>
      </c>
      <c r="G13256">
        <v>0.14970875731311201</v>
      </c>
      <c r="H13256">
        <v>-6.8003851594470893E-2</v>
      </c>
      <c r="I13256">
        <v>0.177547132893281</v>
      </c>
      <c r="J13256">
        <v>-0.38301858490357099</v>
      </c>
      <c r="K13256">
        <v>0.70170598418819197</v>
      </c>
      <c r="L13256">
        <v>0.92680373877478095</v>
      </c>
    </row>
    <row r="13257" spans="1:12" x14ac:dyDescent="0.2">
      <c r="A13257" t="s">
        <v>32106</v>
      </c>
      <c r="B13257" t="s">
        <v>32107</v>
      </c>
      <c r="C13257">
        <v>1</v>
      </c>
      <c r="D13257">
        <v>-11.748084032349199</v>
      </c>
      <c r="E13257">
        <v>4.8936760022643204</v>
      </c>
      <c r="F13257">
        <v>-2.4006664983364798</v>
      </c>
      <c r="G13257">
        <v>1.6365243879736299E-2</v>
      </c>
      <c r="H13257">
        <v>5.2346871261038798E-2</v>
      </c>
      <c r="I13257">
        <v>0.13670671510930199</v>
      </c>
      <c r="J13257">
        <v>0.38291367925259301</v>
      </c>
      <c r="K13257">
        <v>0.70178376840189605</v>
      </c>
      <c r="L13257">
        <v>0.92680373877478095</v>
      </c>
    </row>
    <row r="13258" spans="1:12" x14ac:dyDescent="0.2">
      <c r="A13258" t="s">
        <v>32108</v>
      </c>
      <c r="B13258" t="s">
        <v>32109</v>
      </c>
      <c r="C13258">
        <v>1</v>
      </c>
      <c r="D13258">
        <v>-11.748084032349199</v>
      </c>
      <c r="E13258">
        <v>4.8936760022643204</v>
      </c>
      <c r="F13258">
        <v>-2.4006664983364798</v>
      </c>
      <c r="G13258">
        <v>1.6365243879736299E-2</v>
      </c>
      <c r="H13258">
        <v>5.2346871261038798E-2</v>
      </c>
      <c r="I13258">
        <v>0.13670671510930199</v>
      </c>
      <c r="J13258">
        <v>0.38291367925259301</v>
      </c>
      <c r="K13258">
        <v>0.70178376840189605</v>
      </c>
      <c r="L13258">
        <v>0.92680373877478095</v>
      </c>
    </row>
    <row r="13259" spans="1:12" x14ac:dyDescent="0.2">
      <c r="A13259" t="s">
        <v>32110</v>
      </c>
      <c r="B13259" t="s">
        <v>32111</v>
      </c>
      <c r="C13259">
        <v>1</v>
      </c>
      <c r="D13259">
        <v>-11.748084032349199</v>
      </c>
      <c r="E13259">
        <v>4.8936760022643204</v>
      </c>
      <c r="F13259">
        <v>-2.4006664983364798</v>
      </c>
      <c r="G13259">
        <v>1.6365243879736299E-2</v>
      </c>
      <c r="H13259">
        <v>5.2346871261038798E-2</v>
      </c>
      <c r="I13259">
        <v>0.13670671510930199</v>
      </c>
      <c r="J13259">
        <v>0.38291367925259301</v>
      </c>
      <c r="K13259">
        <v>0.70178376840189605</v>
      </c>
      <c r="L13259">
        <v>0.92680373877478095</v>
      </c>
    </row>
    <row r="13260" spans="1:12" x14ac:dyDescent="0.2">
      <c r="A13260" t="s">
        <v>4814</v>
      </c>
      <c r="B13260" t="s">
        <v>4815</v>
      </c>
      <c r="C13260">
        <v>10</v>
      </c>
      <c r="D13260">
        <v>-8.2755387562318106</v>
      </c>
      <c r="E13260">
        <v>1.61291980012973</v>
      </c>
      <c r="F13260">
        <v>-5.1307813045423698</v>
      </c>
      <c r="G13260" s="1">
        <v>2.8854199390604901E-7</v>
      </c>
      <c r="H13260">
        <v>1.8131028638441599E-2</v>
      </c>
      <c r="I13260">
        <v>4.73945111316319E-2</v>
      </c>
      <c r="J13260">
        <v>0.38255545221439502</v>
      </c>
      <c r="K13260">
        <v>0.702049405939561</v>
      </c>
      <c r="L13260">
        <v>0.92687041639429901</v>
      </c>
    </row>
    <row r="13261" spans="1:12" x14ac:dyDescent="0.2">
      <c r="A13261" t="s">
        <v>808</v>
      </c>
      <c r="B13261" t="s">
        <v>809</v>
      </c>
      <c r="C13261">
        <v>78</v>
      </c>
      <c r="D13261">
        <v>-5.3974289124981496</v>
      </c>
      <c r="E13261">
        <v>0.59369232968681995</v>
      </c>
      <c r="F13261">
        <v>-9.0912896168716895</v>
      </c>
      <c r="G13261" s="1">
        <v>9.7871189222363501E-20</v>
      </c>
      <c r="H13261">
        <v>-6.8659776243501702E-3</v>
      </c>
      <c r="I13261">
        <v>1.8027951797149801E-2</v>
      </c>
      <c r="J13261">
        <v>-0.380851785139322</v>
      </c>
      <c r="K13261">
        <v>0.703313230828155</v>
      </c>
      <c r="L13261">
        <v>0.92691074417916397</v>
      </c>
    </row>
    <row r="13262" spans="1:12" x14ac:dyDescent="0.2">
      <c r="A13262" t="s">
        <v>2752</v>
      </c>
      <c r="B13262" t="s">
        <v>2753</v>
      </c>
      <c r="C13262">
        <v>40</v>
      </c>
      <c r="D13262">
        <v>-5.97676921537008</v>
      </c>
      <c r="E13262">
        <v>0.830506539342448</v>
      </c>
      <c r="F13262">
        <v>-7.1965348040512396</v>
      </c>
      <c r="G13262" s="1">
        <v>6.1762028914446203E-13</v>
      </c>
      <c r="H13262">
        <v>-9.6629541967631193E-3</v>
      </c>
      <c r="I13262">
        <v>2.5308138484683499E-2</v>
      </c>
      <c r="J13262">
        <v>-0.38181212745501297</v>
      </c>
      <c r="K13262">
        <v>0.70260072265454099</v>
      </c>
      <c r="L13262">
        <v>0.92691074417916397</v>
      </c>
    </row>
    <row r="13263" spans="1:12" x14ac:dyDescent="0.2">
      <c r="A13263" t="s">
        <v>2934</v>
      </c>
      <c r="B13263" t="s">
        <v>2935</v>
      </c>
      <c r="C13263">
        <v>55</v>
      </c>
      <c r="D13263">
        <v>-6.2285384364981899</v>
      </c>
      <c r="E13263">
        <v>0.696213815399503</v>
      </c>
      <c r="F13263">
        <v>-8.9463011200432998</v>
      </c>
      <c r="G13263" s="1">
        <v>3.6759338229229798E-19</v>
      </c>
      <c r="H13263">
        <v>7.8687563973779892E-3</v>
      </c>
      <c r="I13263">
        <v>2.0744749542440401E-2</v>
      </c>
      <c r="J13263">
        <v>0.37931315493974799</v>
      </c>
      <c r="K13263">
        <v>0.70445533207039601</v>
      </c>
      <c r="L13263">
        <v>0.92691074417916397</v>
      </c>
    </row>
    <row r="13264" spans="1:12" x14ac:dyDescent="0.2">
      <c r="A13264" t="s">
        <v>3068</v>
      </c>
      <c r="B13264" t="s">
        <v>3069</v>
      </c>
      <c r="C13264">
        <v>22</v>
      </c>
      <c r="D13264">
        <v>-6.46492126539935</v>
      </c>
      <c r="E13264">
        <v>1.1227802628921899</v>
      </c>
      <c r="F13264">
        <v>-5.75795770469482</v>
      </c>
      <c r="G13264" s="1">
        <v>8.51376790739806E-9</v>
      </c>
      <c r="H13264">
        <v>-1.31009755336283E-2</v>
      </c>
      <c r="I13264">
        <v>3.4360673666727501E-2</v>
      </c>
      <c r="J13264">
        <v>-0.38127819206043001</v>
      </c>
      <c r="K13264">
        <v>0.702996833914171</v>
      </c>
      <c r="L13264">
        <v>0.92691074417916397</v>
      </c>
    </row>
    <row r="13265" spans="1:12" x14ac:dyDescent="0.2">
      <c r="A13265" t="s">
        <v>4440</v>
      </c>
      <c r="B13265" t="s">
        <v>4441</v>
      </c>
      <c r="C13265">
        <v>6</v>
      </c>
      <c r="D13265">
        <v>-7.3675884342965601</v>
      </c>
      <c r="E13265">
        <v>2.1719393013660899</v>
      </c>
      <c r="F13265">
        <v>-3.3921705038729901</v>
      </c>
      <c r="G13265">
        <v>6.9341275815485695E-4</v>
      </c>
      <c r="H13265">
        <v>-2.5579447727336099E-2</v>
      </c>
      <c r="I13265">
        <v>6.7481928870803995E-2</v>
      </c>
      <c r="J13265">
        <v>-0.37905626225220401</v>
      </c>
      <c r="K13265">
        <v>0.70464608452969801</v>
      </c>
      <c r="L13265">
        <v>0.92691074417916397</v>
      </c>
    </row>
    <row r="13266" spans="1:12" x14ac:dyDescent="0.2">
      <c r="A13266" t="s">
        <v>5524</v>
      </c>
      <c r="B13266" t="s">
        <v>5525</v>
      </c>
      <c r="C13266">
        <v>2</v>
      </c>
      <c r="D13266">
        <v>-7.8189896297195904</v>
      </c>
      <c r="E13266">
        <v>3.8145789458696799</v>
      </c>
      <c r="F13266">
        <v>-2.0497647946664701</v>
      </c>
      <c r="G13266">
        <v>4.0387388631556297E-2</v>
      </c>
      <c r="H13266">
        <v>-4.6301710773118399E-2</v>
      </c>
      <c r="I13266">
        <v>0.12138178859076899</v>
      </c>
      <c r="J13266">
        <v>-0.381455169763741</v>
      </c>
      <c r="K13266">
        <v>0.70286553032347099</v>
      </c>
      <c r="L13266">
        <v>0.92691074417916397</v>
      </c>
    </row>
    <row r="13267" spans="1:12" x14ac:dyDescent="0.2">
      <c r="A13267" t="s">
        <v>9818</v>
      </c>
      <c r="B13267" t="s">
        <v>9819</v>
      </c>
      <c r="C13267">
        <v>6</v>
      </c>
      <c r="D13267">
        <v>-7.3599942795762097</v>
      </c>
      <c r="E13267">
        <v>2.1723443757747201</v>
      </c>
      <c r="F13267">
        <v>-3.38804213625265</v>
      </c>
      <c r="G13267">
        <v>7.0393449219650103E-4</v>
      </c>
      <c r="H13267">
        <v>-2.5819713993631099E-2</v>
      </c>
      <c r="I13267">
        <v>6.7513742210237801E-2</v>
      </c>
      <c r="J13267">
        <v>-0.382436421806222</v>
      </c>
      <c r="K13267">
        <v>0.70213767909687996</v>
      </c>
      <c r="L13267">
        <v>0.92691074417916397</v>
      </c>
    </row>
    <row r="13268" spans="1:12" x14ac:dyDescent="0.2">
      <c r="A13268" t="s">
        <v>10822</v>
      </c>
      <c r="B13268" t="s">
        <v>10823</v>
      </c>
      <c r="C13268">
        <v>7</v>
      </c>
      <c r="D13268">
        <v>-7.2758822362727296</v>
      </c>
      <c r="E13268">
        <v>2.00775137974163</v>
      </c>
      <c r="F13268">
        <v>-3.6238960210347599</v>
      </c>
      <c r="G13268">
        <v>2.90198309086738E-4</v>
      </c>
      <c r="H13268">
        <v>-2.3604851352712099E-2</v>
      </c>
      <c r="I13268">
        <v>6.2234135515361298E-2</v>
      </c>
      <c r="J13268">
        <v>-0.37929106200705098</v>
      </c>
      <c r="K13268">
        <v>0.70447173617152703</v>
      </c>
      <c r="L13268">
        <v>0.92691074417916397</v>
      </c>
    </row>
    <row r="13269" spans="1:12" x14ac:dyDescent="0.2">
      <c r="A13269" t="s">
        <v>11110</v>
      </c>
      <c r="B13269" t="s">
        <v>11111</v>
      </c>
      <c r="C13269">
        <v>5</v>
      </c>
      <c r="D13269">
        <v>-9.2049055209411392</v>
      </c>
      <c r="E13269">
        <v>2.2623783560641799</v>
      </c>
      <c r="F13269">
        <v>-4.0686852825779098</v>
      </c>
      <c r="G13269" s="1">
        <v>4.7279156625305301E-5</v>
      </c>
      <c r="H13269">
        <v>2.5169017747703901E-2</v>
      </c>
      <c r="I13269">
        <v>6.5826383722274007E-2</v>
      </c>
      <c r="J13269">
        <v>0.38235455640239502</v>
      </c>
      <c r="K13269">
        <v>0.70219839295481001</v>
      </c>
      <c r="L13269">
        <v>0.92691074417916397</v>
      </c>
    </row>
    <row r="13270" spans="1:12" x14ac:dyDescent="0.2">
      <c r="A13270" t="s">
        <v>11204</v>
      </c>
      <c r="B13270" t="s">
        <v>11205</v>
      </c>
      <c r="C13270">
        <v>13</v>
      </c>
      <c r="D13270">
        <v>-7.9392002738359899</v>
      </c>
      <c r="E13270">
        <v>1.4182778551880599</v>
      </c>
      <c r="F13270">
        <v>-5.5977749668687098</v>
      </c>
      <c r="G13270" s="1">
        <v>2.17120322278585E-8</v>
      </c>
      <c r="H13270">
        <v>1.5915269258803499E-2</v>
      </c>
      <c r="I13270">
        <v>4.1802101681166701E-2</v>
      </c>
      <c r="J13270">
        <v>0.38072892555002602</v>
      </c>
      <c r="K13270">
        <v>0.703404403039669</v>
      </c>
      <c r="L13270">
        <v>0.92691074417916397</v>
      </c>
    </row>
    <row r="13271" spans="1:12" x14ac:dyDescent="0.2">
      <c r="A13271" t="s">
        <v>11954</v>
      </c>
      <c r="B13271" t="s">
        <v>11955</v>
      </c>
      <c r="C13271">
        <v>8</v>
      </c>
      <c r="D13271">
        <v>-8.5619343438712399</v>
      </c>
      <c r="E13271">
        <v>1.79921743067441</v>
      </c>
      <c r="F13271">
        <v>-4.7586990865589502</v>
      </c>
      <c r="G13271" s="1">
        <v>1.9484465374772802E-6</v>
      </c>
      <c r="H13271">
        <v>2.0021222619508401E-2</v>
      </c>
      <c r="I13271">
        <v>5.2731426197026102E-2</v>
      </c>
      <c r="J13271">
        <v>0.37968293413307103</v>
      </c>
      <c r="K13271">
        <v>0.70418078978005205</v>
      </c>
      <c r="L13271">
        <v>0.92691074417916397</v>
      </c>
    </row>
    <row r="13272" spans="1:12" x14ac:dyDescent="0.2">
      <c r="A13272" t="s">
        <v>12080</v>
      </c>
      <c r="B13272" t="s">
        <v>12081</v>
      </c>
      <c r="C13272">
        <v>29</v>
      </c>
      <c r="D13272">
        <v>-6.2460990625096002</v>
      </c>
      <c r="E13272">
        <v>0.97658883355905901</v>
      </c>
      <c r="F13272">
        <v>-6.3958329727634204</v>
      </c>
      <c r="G13272" s="1">
        <v>1.59674473650828E-10</v>
      </c>
      <c r="H13272">
        <v>-1.1302545433947001E-2</v>
      </c>
      <c r="I13272">
        <v>2.9820663698857101E-2</v>
      </c>
      <c r="J13272">
        <v>-0.37901723275126897</v>
      </c>
      <c r="K13272">
        <v>0.70467506702431304</v>
      </c>
      <c r="L13272">
        <v>0.92691074417916397</v>
      </c>
    </row>
    <row r="13273" spans="1:12" x14ac:dyDescent="0.2">
      <c r="A13273" t="s">
        <v>12522</v>
      </c>
      <c r="B13273" t="s">
        <v>12523</v>
      </c>
      <c r="C13273">
        <v>4</v>
      </c>
      <c r="D13273">
        <v>-7.5801424845400502</v>
      </c>
      <c r="E13273">
        <v>2.6720847905796101</v>
      </c>
      <c r="F13273">
        <v>-2.8367896525079201</v>
      </c>
      <c r="G13273">
        <v>4.5569623137841101E-3</v>
      </c>
      <c r="H13273">
        <v>-3.17065726342972E-2</v>
      </c>
      <c r="I13273">
        <v>8.3621001764927205E-2</v>
      </c>
      <c r="J13273">
        <v>-0.37916996884861298</v>
      </c>
      <c r="K13273">
        <v>0.70456165082347799</v>
      </c>
      <c r="L13273">
        <v>0.92691074417916397</v>
      </c>
    </row>
    <row r="13274" spans="1:12" x14ac:dyDescent="0.2">
      <c r="A13274" t="s">
        <v>13102</v>
      </c>
      <c r="B13274" t="s">
        <v>13103</v>
      </c>
      <c r="C13274">
        <v>4</v>
      </c>
      <c r="D13274">
        <v>-7.57209830150952</v>
      </c>
      <c r="E13274">
        <v>2.6725748675521901</v>
      </c>
      <c r="F13274">
        <v>-2.83325956306878</v>
      </c>
      <c r="G13274">
        <v>4.6075955662824896E-3</v>
      </c>
      <c r="H13274">
        <v>-3.1962876792575E-2</v>
      </c>
      <c r="I13274">
        <v>8.3661289214516807E-2</v>
      </c>
      <c r="J13274">
        <v>-0.38205097115607001</v>
      </c>
      <c r="K13274">
        <v>0.702423557538154</v>
      </c>
      <c r="L13274">
        <v>0.92691074417916397</v>
      </c>
    </row>
    <row r="13275" spans="1:12" x14ac:dyDescent="0.2">
      <c r="A13275" t="s">
        <v>14380</v>
      </c>
      <c r="B13275" t="s">
        <v>14381</v>
      </c>
      <c r="C13275">
        <v>1</v>
      </c>
      <c r="D13275">
        <v>-7.8616602236275996</v>
      </c>
      <c r="E13275">
        <v>5.4483613154069497</v>
      </c>
      <c r="F13275">
        <v>-1.44294032067886</v>
      </c>
      <c r="G13275">
        <v>0.149037283564388</v>
      </c>
      <c r="H13275">
        <v>-6.7610884368501697E-2</v>
      </c>
      <c r="I13275">
        <v>0.17744790372282199</v>
      </c>
      <c r="J13275">
        <v>-0.38101821971428501</v>
      </c>
      <c r="K13275">
        <v>0.70318972909404298</v>
      </c>
      <c r="L13275">
        <v>0.92691074417916397</v>
      </c>
    </row>
    <row r="13276" spans="1:12" x14ac:dyDescent="0.2">
      <c r="A13276" t="s">
        <v>14568</v>
      </c>
      <c r="B13276" t="s">
        <v>14569</v>
      </c>
      <c r="C13276">
        <v>3</v>
      </c>
      <c r="D13276">
        <v>-9.9369388530073302</v>
      </c>
      <c r="E13276">
        <v>2.8977817329604298</v>
      </c>
      <c r="F13276">
        <v>-3.42915366605461</v>
      </c>
      <c r="G13276">
        <v>6.0546661972603495E-4</v>
      </c>
      <c r="H13276">
        <v>3.1702437652238701E-2</v>
      </c>
      <c r="I13276">
        <v>8.3529176990606704E-2</v>
      </c>
      <c r="J13276">
        <v>0.37953729217042098</v>
      </c>
      <c r="K13276">
        <v>0.70428891694923301</v>
      </c>
      <c r="L13276">
        <v>0.92691074417916397</v>
      </c>
    </row>
    <row r="13277" spans="1:12" x14ac:dyDescent="0.2">
      <c r="A13277" t="s">
        <v>15914</v>
      </c>
      <c r="B13277" t="s">
        <v>15915</v>
      </c>
      <c r="C13277">
        <v>4</v>
      </c>
      <c r="D13277">
        <v>-9.5191448697557508</v>
      </c>
      <c r="E13277">
        <v>2.5213150402153102</v>
      </c>
      <c r="F13277">
        <v>-3.7754682449135202</v>
      </c>
      <c r="G13277">
        <v>1.5970737034562199E-4</v>
      </c>
      <c r="H13277">
        <v>2.78664835186202E-2</v>
      </c>
      <c r="I13277">
        <v>7.3079048692920201E-2</v>
      </c>
      <c r="J13277">
        <v>0.38131973550607901</v>
      </c>
      <c r="K13277">
        <v>0.70296601113623103</v>
      </c>
      <c r="L13277">
        <v>0.92691074417916397</v>
      </c>
    </row>
    <row r="13278" spans="1:12" x14ac:dyDescent="0.2">
      <c r="A13278" t="s">
        <v>16072</v>
      </c>
      <c r="B13278" t="s">
        <v>16073</v>
      </c>
      <c r="C13278">
        <v>1</v>
      </c>
      <c r="D13278">
        <v>-7.8743912987650804</v>
      </c>
      <c r="E13278">
        <v>5.4475287803993702</v>
      </c>
      <c r="F13278">
        <v>-1.44549787916637</v>
      </c>
      <c r="G13278">
        <v>0.148318088294975</v>
      </c>
      <c r="H13278">
        <v>-6.7189172830090502E-2</v>
      </c>
      <c r="I13278">
        <v>0.17734111063729599</v>
      </c>
      <c r="J13278">
        <v>-0.37886969687196798</v>
      </c>
      <c r="K13278">
        <v>0.70478462796906605</v>
      </c>
      <c r="L13278">
        <v>0.92691074417916397</v>
      </c>
    </row>
    <row r="13279" spans="1:12" x14ac:dyDescent="0.2">
      <c r="A13279" t="s">
        <v>16076</v>
      </c>
      <c r="B13279" t="s">
        <v>16077</v>
      </c>
      <c r="C13279">
        <v>1</v>
      </c>
      <c r="D13279">
        <v>-7.8743912987650804</v>
      </c>
      <c r="E13279">
        <v>5.4475287803993702</v>
      </c>
      <c r="F13279">
        <v>-1.44549787916637</v>
      </c>
      <c r="G13279">
        <v>0.148318088294975</v>
      </c>
      <c r="H13279">
        <v>-6.7189172830090502E-2</v>
      </c>
      <c r="I13279">
        <v>0.17734111063729599</v>
      </c>
      <c r="J13279">
        <v>-0.37886969687196798</v>
      </c>
      <c r="K13279">
        <v>0.70478462796906605</v>
      </c>
      <c r="L13279">
        <v>0.92691074417916397</v>
      </c>
    </row>
    <row r="13280" spans="1:12" x14ac:dyDescent="0.2">
      <c r="A13280" t="s">
        <v>19966</v>
      </c>
      <c r="B13280" t="s">
        <v>19967</v>
      </c>
      <c r="C13280">
        <v>5</v>
      </c>
      <c r="D13280">
        <v>-9.1976214409672092</v>
      </c>
      <c r="E13280">
        <v>2.2629494528771201</v>
      </c>
      <c r="F13280">
        <v>-4.0644396317705302</v>
      </c>
      <c r="G13280" s="1">
        <v>4.8147998272941102E-5</v>
      </c>
      <c r="H13280">
        <v>2.4952780361605899E-2</v>
      </c>
      <c r="I13280">
        <v>6.5863170365373203E-2</v>
      </c>
      <c r="J13280">
        <v>0.378857868869376</v>
      </c>
      <c r="K13280">
        <v>0.70479341177319099</v>
      </c>
      <c r="L13280">
        <v>0.92691074417916397</v>
      </c>
    </row>
    <row r="13281" spans="1:12" x14ac:dyDescent="0.2">
      <c r="A13281" t="s">
        <v>20752</v>
      </c>
      <c r="B13281" t="s">
        <v>20753</v>
      </c>
      <c r="C13281">
        <v>4</v>
      </c>
      <c r="D13281">
        <v>-7.57497258640434</v>
      </c>
      <c r="E13281">
        <v>2.6723999280453299</v>
      </c>
      <c r="F13281">
        <v>-2.83452057714464</v>
      </c>
      <c r="G13281">
        <v>4.5894502195977802E-3</v>
      </c>
      <c r="H13281">
        <v>-3.1871287598786401E-2</v>
      </c>
      <c r="I13281">
        <v>8.3646898770302902E-2</v>
      </c>
      <c r="J13281">
        <v>-0.381021748173903</v>
      </c>
      <c r="K13281">
        <v>0.70318711090744501</v>
      </c>
      <c r="L13281">
        <v>0.92691074417916397</v>
      </c>
    </row>
    <row r="13282" spans="1:12" x14ac:dyDescent="0.2">
      <c r="A13282" t="s">
        <v>21976</v>
      </c>
      <c r="B13282" t="s">
        <v>21977</v>
      </c>
      <c r="C13282">
        <v>3</v>
      </c>
      <c r="D13282">
        <v>-7.7010976682243797</v>
      </c>
      <c r="E13282">
        <v>3.0968682630738198</v>
      </c>
      <c r="F13282">
        <v>-2.4867372500309699</v>
      </c>
      <c r="G13282">
        <v>1.2892057607987201E-2</v>
      </c>
      <c r="H13282">
        <v>-3.7035668634404502E-2</v>
      </c>
      <c r="I13282">
        <v>9.7514550991765203E-2</v>
      </c>
      <c r="J13282">
        <v>-0.37979633047310102</v>
      </c>
      <c r="K13282">
        <v>0.70409660647126804</v>
      </c>
      <c r="L13282">
        <v>0.92691074417916397</v>
      </c>
    </row>
    <row r="13283" spans="1:12" x14ac:dyDescent="0.2">
      <c r="A13283" t="s">
        <v>22058</v>
      </c>
      <c r="B13283" t="s">
        <v>22059</v>
      </c>
      <c r="C13283">
        <v>1</v>
      </c>
      <c r="D13283">
        <v>-7.8745139987994097</v>
      </c>
      <c r="E13283">
        <v>5.4475207127108396</v>
      </c>
      <c r="F13283">
        <v>-1.4455225439392301</v>
      </c>
      <c r="G13283">
        <v>0.14831116539476699</v>
      </c>
      <c r="H13283">
        <v>-6.7185109353493699E-2</v>
      </c>
      <c r="I13283">
        <v>0.17734008007437899</v>
      </c>
      <c r="J13283">
        <v>-0.37884898509866</v>
      </c>
      <c r="K13283">
        <v>0.70480000913461505</v>
      </c>
      <c r="L13283">
        <v>0.92691074417916397</v>
      </c>
    </row>
    <row r="13284" spans="1:12" x14ac:dyDescent="0.2">
      <c r="A13284" t="s">
        <v>22064</v>
      </c>
      <c r="B13284" t="s">
        <v>22065</v>
      </c>
      <c r="C13284">
        <v>1</v>
      </c>
      <c r="D13284">
        <v>-7.8745139987994097</v>
      </c>
      <c r="E13284">
        <v>5.4475207127108396</v>
      </c>
      <c r="F13284">
        <v>-1.4455225439392301</v>
      </c>
      <c r="G13284">
        <v>0.14831116539476699</v>
      </c>
      <c r="H13284">
        <v>-6.7185109353493699E-2</v>
      </c>
      <c r="I13284">
        <v>0.17734008007437899</v>
      </c>
      <c r="J13284">
        <v>-0.37884898509866</v>
      </c>
      <c r="K13284">
        <v>0.70480000913461505</v>
      </c>
      <c r="L13284">
        <v>0.92691074417916397</v>
      </c>
    </row>
    <row r="13285" spans="1:12" x14ac:dyDescent="0.2">
      <c r="A13285" t="s">
        <v>22066</v>
      </c>
      <c r="B13285" t="s">
        <v>22067</v>
      </c>
      <c r="C13285">
        <v>1</v>
      </c>
      <c r="D13285">
        <v>-7.8745139987994097</v>
      </c>
      <c r="E13285">
        <v>5.4475207127108396</v>
      </c>
      <c r="F13285">
        <v>-1.4455225439392301</v>
      </c>
      <c r="G13285">
        <v>0.14831116539476699</v>
      </c>
      <c r="H13285">
        <v>-6.7185109353493699E-2</v>
      </c>
      <c r="I13285">
        <v>0.17734008007437899</v>
      </c>
      <c r="J13285">
        <v>-0.37884898509866</v>
      </c>
      <c r="K13285">
        <v>0.70480000913461505</v>
      </c>
      <c r="L13285">
        <v>0.92691074417916397</v>
      </c>
    </row>
    <row r="13286" spans="1:12" x14ac:dyDescent="0.2">
      <c r="A13286" t="s">
        <v>22068</v>
      </c>
      <c r="B13286" t="s">
        <v>22069</v>
      </c>
      <c r="C13286">
        <v>1</v>
      </c>
      <c r="D13286">
        <v>-7.8745139987994097</v>
      </c>
      <c r="E13286">
        <v>5.4475207127108396</v>
      </c>
      <c r="F13286">
        <v>-1.4455225439392301</v>
      </c>
      <c r="G13286">
        <v>0.14831116539476699</v>
      </c>
      <c r="H13286">
        <v>-6.7185109353493699E-2</v>
      </c>
      <c r="I13286">
        <v>0.17734008007437899</v>
      </c>
      <c r="J13286">
        <v>-0.37884898509866</v>
      </c>
      <c r="K13286">
        <v>0.70480000913461505</v>
      </c>
      <c r="L13286">
        <v>0.92691074417916397</v>
      </c>
    </row>
    <row r="13287" spans="1:12" x14ac:dyDescent="0.2">
      <c r="A13287" t="s">
        <v>22072</v>
      </c>
      <c r="B13287" t="s">
        <v>22073</v>
      </c>
      <c r="C13287">
        <v>1</v>
      </c>
      <c r="D13287">
        <v>-7.8745139987994097</v>
      </c>
      <c r="E13287">
        <v>5.4475207127108396</v>
      </c>
      <c r="F13287">
        <v>-1.4455225439392301</v>
      </c>
      <c r="G13287">
        <v>0.14831116539476699</v>
      </c>
      <c r="H13287">
        <v>-6.7185109353493699E-2</v>
      </c>
      <c r="I13287">
        <v>0.17734008007437899</v>
      </c>
      <c r="J13287">
        <v>-0.37884898509866</v>
      </c>
      <c r="K13287">
        <v>0.70480000913461505</v>
      </c>
      <c r="L13287">
        <v>0.92691074417916397</v>
      </c>
    </row>
    <row r="13288" spans="1:12" x14ac:dyDescent="0.2">
      <c r="A13288" t="s">
        <v>22074</v>
      </c>
      <c r="B13288" t="s">
        <v>22075</v>
      </c>
      <c r="C13288">
        <v>1</v>
      </c>
      <c r="D13288">
        <v>-7.8745139987994097</v>
      </c>
      <c r="E13288">
        <v>5.4475207127108396</v>
      </c>
      <c r="F13288">
        <v>-1.4455225439392301</v>
      </c>
      <c r="G13288">
        <v>0.14831116539476699</v>
      </c>
      <c r="H13288">
        <v>-6.7185109353493699E-2</v>
      </c>
      <c r="I13288">
        <v>0.17734008007437899</v>
      </c>
      <c r="J13288">
        <v>-0.37884898509866</v>
      </c>
      <c r="K13288">
        <v>0.70480000913461505</v>
      </c>
      <c r="L13288">
        <v>0.92691074417916397</v>
      </c>
    </row>
    <row r="13289" spans="1:12" x14ac:dyDescent="0.2">
      <c r="A13289" t="s">
        <v>22076</v>
      </c>
      <c r="B13289" t="s">
        <v>22077</v>
      </c>
      <c r="C13289">
        <v>1</v>
      </c>
      <c r="D13289">
        <v>-7.8745139987994097</v>
      </c>
      <c r="E13289">
        <v>5.4475207127108396</v>
      </c>
      <c r="F13289">
        <v>-1.4455225439392301</v>
      </c>
      <c r="G13289">
        <v>0.14831116539476699</v>
      </c>
      <c r="H13289">
        <v>-6.7185109353493699E-2</v>
      </c>
      <c r="I13289">
        <v>0.17734008007437899</v>
      </c>
      <c r="J13289">
        <v>-0.37884898509866</v>
      </c>
      <c r="K13289">
        <v>0.70480000913461505</v>
      </c>
      <c r="L13289">
        <v>0.92691074417916397</v>
      </c>
    </row>
    <row r="13290" spans="1:12" x14ac:dyDescent="0.2">
      <c r="A13290" t="s">
        <v>22080</v>
      </c>
      <c r="B13290" t="s">
        <v>22081</v>
      </c>
      <c r="C13290">
        <v>1</v>
      </c>
      <c r="D13290">
        <v>-7.8745139987994097</v>
      </c>
      <c r="E13290">
        <v>5.4475207127108396</v>
      </c>
      <c r="F13290">
        <v>-1.4455225439392301</v>
      </c>
      <c r="G13290">
        <v>0.14831116539476699</v>
      </c>
      <c r="H13290">
        <v>-6.7185109353493699E-2</v>
      </c>
      <c r="I13290">
        <v>0.17734008007437899</v>
      </c>
      <c r="J13290">
        <v>-0.37884898509866</v>
      </c>
      <c r="K13290">
        <v>0.70480000913461505</v>
      </c>
      <c r="L13290">
        <v>0.92691074417916397</v>
      </c>
    </row>
    <row r="13291" spans="1:12" x14ac:dyDescent="0.2">
      <c r="A13291" t="s">
        <v>22082</v>
      </c>
      <c r="B13291" t="s">
        <v>22083</v>
      </c>
      <c r="C13291">
        <v>1</v>
      </c>
      <c r="D13291">
        <v>-7.8745139987994097</v>
      </c>
      <c r="E13291">
        <v>5.4475207127108396</v>
      </c>
      <c r="F13291">
        <v>-1.4455225439392301</v>
      </c>
      <c r="G13291">
        <v>0.14831116539476699</v>
      </c>
      <c r="H13291">
        <v>-6.7185109353493699E-2</v>
      </c>
      <c r="I13291">
        <v>0.17734008007437899</v>
      </c>
      <c r="J13291">
        <v>-0.37884898509866</v>
      </c>
      <c r="K13291">
        <v>0.70480000913461505</v>
      </c>
      <c r="L13291">
        <v>0.92691074417916397</v>
      </c>
    </row>
    <row r="13292" spans="1:12" x14ac:dyDescent="0.2">
      <c r="A13292" t="s">
        <v>22754</v>
      </c>
      <c r="B13292" t="s">
        <v>22755</v>
      </c>
      <c r="C13292">
        <v>3</v>
      </c>
      <c r="D13292">
        <v>-7.6997432594533102</v>
      </c>
      <c r="E13292">
        <v>3.0969576895575401</v>
      </c>
      <c r="F13292">
        <v>-2.4862281087712801</v>
      </c>
      <c r="G13292">
        <v>1.2910518160296199E-2</v>
      </c>
      <c r="H13292">
        <v>-3.7079078625902699E-2</v>
      </c>
      <c r="I13292">
        <v>9.75222234857996E-2</v>
      </c>
      <c r="J13292">
        <v>-0.38021157947964401</v>
      </c>
      <c r="K13292">
        <v>0.70378836437706205</v>
      </c>
      <c r="L13292">
        <v>0.92691074417916397</v>
      </c>
    </row>
    <row r="13293" spans="1:12" x14ac:dyDescent="0.2">
      <c r="A13293" t="s">
        <v>23138</v>
      </c>
      <c r="B13293" t="s">
        <v>23139</v>
      </c>
      <c r="C13293">
        <v>5</v>
      </c>
      <c r="D13293">
        <v>-9.2029061755597805</v>
      </c>
      <c r="E13293">
        <v>2.2625351324483001</v>
      </c>
      <c r="F13293">
        <v>-4.0675196789546701</v>
      </c>
      <c r="G13293" s="1">
        <v>4.7516196949971303E-5</v>
      </c>
      <c r="H13293">
        <v>2.5109670954010201E-2</v>
      </c>
      <c r="I13293">
        <v>6.5836481048659495E-2</v>
      </c>
      <c r="J13293">
        <v>0.38139448758586803</v>
      </c>
      <c r="K13293">
        <v>0.70291055074696396</v>
      </c>
      <c r="L13293">
        <v>0.92691074417916397</v>
      </c>
    </row>
    <row r="13294" spans="1:12" x14ac:dyDescent="0.2">
      <c r="A13294" t="s">
        <v>24260</v>
      </c>
      <c r="B13294" t="s">
        <v>24261</v>
      </c>
      <c r="C13294">
        <v>1</v>
      </c>
      <c r="D13294">
        <v>-11.7309157449194</v>
      </c>
      <c r="E13294">
        <v>4.8966591362954199</v>
      </c>
      <c r="F13294">
        <v>-2.3956978458979501</v>
      </c>
      <c r="G13294">
        <v>1.6588758899114899E-2</v>
      </c>
      <c r="H13294">
        <v>5.1856746490835298E-2</v>
      </c>
      <c r="I13294">
        <v>0.13689598318607901</v>
      </c>
      <c r="J13294">
        <v>0.378804003477208</v>
      </c>
      <c r="K13294">
        <v>0.70483341421130297</v>
      </c>
      <c r="L13294">
        <v>0.92691074417916397</v>
      </c>
    </row>
    <row r="13295" spans="1:12" x14ac:dyDescent="0.2">
      <c r="A13295" t="s">
        <v>24262</v>
      </c>
      <c r="B13295" t="s">
        <v>24263</v>
      </c>
      <c r="C13295">
        <v>1</v>
      </c>
      <c r="D13295">
        <v>-11.7309157449194</v>
      </c>
      <c r="E13295">
        <v>4.8966591362954199</v>
      </c>
      <c r="F13295">
        <v>-2.3956978458979501</v>
      </c>
      <c r="G13295">
        <v>1.6588758899114899E-2</v>
      </c>
      <c r="H13295">
        <v>5.1856746490835298E-2</v>
      </c>
      <c r="I13295">
        <v>0.13689598318607901</v>
      </c>
      <c r="J13295">
        <v>0.378804003477208</v>
      </c>
      <c r="K13295">
        <v>0.70483341421130297</v>
      </c>
      <c r="L13295">
        <v>0.92691074417916397</v>
      </c>
    </row>
    <row r="13296" spans="1:12" x14ac:dyDescent="0.2">
      <c r="A13296" t="s">
        <v>25050</v>
      </c>
      <c r="B13296" t="s">
        <v>25051</v>
      </c>
      <c r="C13296">
        <v>2</v>
      </c>
      <c r="D13296">
        <v>-10.570522537394901</v>
      </c>
      <c r="E13296">
        <v>3.52070596089531</v>
      </c>
      <c r="F13296">
        <v>-3.0023872072255799</v>
      </c>
      <c r="G13296">
        <v>2.6787121896948598E-3</v>
      </c>
      <c r="H13296">
        <v>3.8379142786762903E-2</v>
      </c>
      <c r="I13296">
        <v>0.10048729222003699</v>
      </c>
      <c r="J13296">
        <v>0.38193031117530701</v>
      </c>
      <c r="K13296">
        <v>0.70251305647401996</v>
      </c>
      <c r="L13296">
        <v>0.92691074417916397</v>
      </c>
    </row>
    <row r="13297" spans="1:12" x14ac:dyDescent="0.2">
      <c r="A13297" t="s">
        <v>25054</v>
      </c>
      <c r="B13297" t="s">
        <v>25055</v>
      </c>
      <c r="C13297">
        <v>2</v>
      </c>
      <c r="D13297">
        <v>-10.570522537394901</v>
      </c>
      <c r="E13297">
        <v>3.52070596089531</v>
      </c>
      <c r="F13297">
        <v>-3.0023872072255799</v>
      </c>
      <c r="G13297">
        <v>2.6787121896948598E-3</v>
      </c>
      <c r="H13297">
        <v>3.8379142786762903E-2</v>
      </c>
      <c r="I13297">
        <v>0.10048729222003699</v>
      </c>
      <c r="J13297">
        <v>0.38193031117530701</v>
      </c>
      <c r="K13297">
        <v>0.70251305647401996</v>
      </c>
      <c r="L13297">
        <v>0.92691074417916397</v>
      </c>
    </row>
    <row r="13298" spans="1:12" x14ac:dyDescent="0.2">
      <c r="A13298" t="s">
        <v>26982</v>
      </c>
      <c r="B13298" t="s">
        <v>26983</v>
      </c>
      <c r="C13298">
        <v>2</v>
      </c>
      <c r="D13298">
        <v>-7.8209697769680897</v>
      </c>
      <c r="E13298">
        <v>3.81443881836551</v>
      </c>
      <c r="F13298">
        <v>-2.0503592138671101</v>
      </c>
      <c r="G13298">
        <v>4.0329390176149497E-2</v>
      </c>
      <c r="H13298">
        <v>-4.6237592231143397E-2</v>
      </c>
      <c r="I13298">
        <v>0.121368620081364</v>
      </c>
      <c r="J13298">
        <v>-0.38096826181385601</v>
      </c>
      <c r="K13298">
        <v>0.70322679921877196</v>
      </c>
      <c r="L13298">
        <v>0.92691074417916397</v>
      </c>
    </row>
    <row r="13299" spans="1:12" x14ac:dyDescent="0.2">
      <c r="A13299" t="s">
        <v>27734</v>
      </c>
      <c r="B13299" t="s">
        <v>27735</v>
      </c>
      <c r="C13299">
        <v>1</v>
      </c>
      <c r="D13299">
        <v>-11.7367152524007</v>
      </c>
      <c r="E13299">
        <v>4.8956510048153001</v>
      </c>
      <c r="F13299">
        <v>-2.3973758016771698</v>
      </c>
      <c r="G13299">
        <v>1.6512977992950598E-2</v>
      </c>
      <c r="H13299">
        <v>5.2022353330766803E-2</v>
      </c>
      <c r="I13299">
        <v>0.136832027259981</v>
      </c>
      <c r="J13299">
        <v>0.380191351195317</v>
      </c>
      <c r="K13299">
        <v>0.70380337883965505</v>
      </c>
      <c r="L13299">
        <v>0.92691074417916397</v>
      </c>
    </row>
    <row r="13300" spans="1:12" x14ac:dyDescent="0.2">
      <c r="A13300" t="s">
        <v>27736</v>
      </c>
      <c r="B13300" t="s">
        <v>27737</v>
      </c>
      <c r="C13300">
        <v>1</v>
      </c>
      <c r="D13300">
        <v>-11.7367152524007</v>
      </c>
      <c r="E13300">
        <v>4.8956510048153001</v>
      </c>
      <c r="F13300">
        <v>-2.3973758016771698</v>
      </c>
      <c r="G13300">
        <v>1.6512977992950598E-2</v>
      </c>
      <c r="H13300">
        <v>5.2022353330766803E-2</v>
      </c>
      <c r="I13300">
        <v>0.136832027259981</v>
      </c>
      <c r="J13300">
        <v>0.380191351195317</v>
      </c>
      <c r="K13300">
        <v>0.70380337883965505</v>
      </c>
      <c r="L13300">
        <v>0.92691074417916397</v>
      </c>
    </row>
    <row r="13301" spans="1:12" x14ac:dyDescent="0.2">
      <c r="A13301" t="s">
        <v>28136</v>
      </c>
      <c r="B13301" t="s">
        <v>28137</v>
      </c>
      <c r="C13301">
        <v>1</v>
      </c>
      <c r="D13301">
        <v>-7.8566835681327296</v>
      </c>
      <c r="E13301">
        <v>5.4486843072557498</v>
      </c>
      <c r="F13301">
        <v>-1.4419414165123099</v>
      </c>
      <c r="G13301">
        <v>0.14931890104749601</v>
      </c>
      <c r="H13301">
        <v>-6.7775784890103594E-2</v>
      </c>
      <c r="I13301">
        <v>0.177489576632963</v>
      </c>
      <c r="J13301">
        <v>-0.381857831743323</v>
      </c>
      <c r="K13301">
        <v>0.70256681971234503</v>
      </c>
      <c r="L13301">
        <v>0.92691074417916397</v>
      </c>
    </row>
    <row r="13302" spans="1:12" x14ac:dyDescent="0.2">
      <c r="A13302" t="s">
        <v>28860</v>
      </c>
      <c r="B13302" t="s">
        <v>28861</v>
      </c>
      <c r="C13302">
        <v>1</v>
      </c>
      <c r="D13302">
        <v>-7.8635739071289397</v>
      </c>
      <c r="E13302">
        <v>5.4482367478393101</v>
      </c>
      <c r="F13302">
        <v>-1.4433245600510101</v>
      </c>
      <c r="G13302">
        <v>0.14892906436900699</v>
      </c>
      <c r="H13302">
        <v>-6.7547482448965301E-2</v>
      </c>
      <c r="I13302">
        <v>0.177431868201958</v>
      </c>
      <c r="J13302">
        <v>-0.380695323413272</v>
      </c>
      <c r="K13302">
        <v>0.70342933941128705</v>
      </c>
      <c r="L13302">
        <v>0.92691074417916397</v>
      </c>
    </row>
    <row r="13303" spans="1:12" x14ac:dyDescent="0.2">
      <c r="A13303" t="s">
        <v>29156</v>
      </c>
      <c r="B13303" t="s">
        <v>29157</v>
      </c>
      <c r="C13303">
        <v>2</v>
      </c>
      <c r="D13303">
        <v>-7.8191360665862204</v>
      </c>
      <c r="E13303">
        <v>3.8145685879554501</v>
      </c>
      <c r="F13303">
        <v>-2.04980874934986</v>
      </c>
      <c r="G13303">
        <v>4.03830974808689E-2</v>
      </c>
      <c r="H13303">
        <v>-4.62969688910694E-2</v>
      </c>
      <c r="I13303">
        <v>0.121380814886446</v>
      </c>
      <c r="J13303">
        <v>-0.38141916359995698</v>
      </c>
      <c r="K13303">
        <v>0.70289224335800904</v>
      </c>
      <c r="L13303">
        <v>0.92691074417916397</v>
      </c>
    </row>
    <row r="13304" spans="1:12" x14ac:dyDescent="0.2">
      <c r="A13304" t="s">
        <v>30134</v>
      </c>
      <c r="B13304" t="s">
        <v>30135</v>
      </c>
      <c r="C13304">
        <v>1</v>
      </c>
      <c r="D13304">
        <v>-7.8745139987994097</v>
      </c>
      <c r="E13304">
        <v>5.4475207127108396</v>
      </c>
      <c r="F13304">
        <v>-1.4455225439392301</v>
      </c>
      <c r="G13304">
        <v>0.14831116539476699</v>
      </c>
      <c r="H13304">
        <v>-6.7185109353493699E-2</v>
      </c>
      <c r="I13304">
        <v>0.17734008007437899</v>
      </c>
      <c r="J13304">
        <v>-0.37884898509866</v>
      </c>
      <c r="K13304">
        <v>0.70480000913461505</v>
      </c>
      <c r="L13304">
        <v>0.92691074417916397</v>
      </c>
    </row>
    <row r="13305" spans="1:12" x14ac:dyDescent="0.2">
      <c r="A13305" t="s">
        <v>30138</v>
      </c>
      <c r="B13305" t="s">
        <v>30139</v>
      </c>
      <c r="C13305">
        <v>1</v>
      </c>
      <c r="D13305">
        <v>-7.8745139987994097</v>
      </c>
      <c r="E13305">
        <v>5.4475207127108396</v>
      </c>
      <c r="F13305">
        <v>-1.4455225439392301</v>
      </c>
      <c r="G13305">
        <v>0.14831116539476699</v>
      </c>
      <c r="H13305">
        <v>-6.7185109353493699E-2</v>
      </c>
      <c r="I13305">
        <v>0.17734008007437899</v>
      </c>
      <c r="J13305">
        <v>-0.37884898509866</v>
      </c>
      <c r="K13305">
        <v>0.70480000913461505</v>
      </c>
      <c r="L13305">
        <v>0.92691074417916397</v>
      </c>
    </row>
    <row r="13306" spans="1:12" x14ac:dyDescent="0.2">
      <c r="A13306" t="s">
        <v>30140</v>
      </c>
      <c r="B13306" t="s">
        <v>30141</v>
      </c>
      <c r="C13306">
        <v>1</v>
      </c>
      <c r="D13306">
        <v>-7.8745139987994097</v>
      </c>
      <c r="E13306">
        <v>5.4475207127108396</v>
      </c>
      <c r="F13306">
        <v>-1.4455225439392301</v>
      </c>
      <c r="G13306">
        <v>0.14831116539476699</v>
      </c>
      <c r="H13306">
        <v>-6.7185109353493699E-2</v>
      </c>
      <c r="I13306">
        <v>0.17734008007437899</v>
      </c>
      <c r="J13306">
        <v>-0.37884898509866</v>
      </c>
      <c r="K13306">
        <v>0.70480000913461505</v>
      </c>
      <c r="L13306">
        <v>0.92691074417916397</v>
      </c>
    </row>
    <row r="13307" spans="1:12" x14ac:dyDescent="0.2">
      <c r="A13307" t="s">
        <v>30180</v>
      </c>
      <c r="B13307" t="s">
        <v>30181</v>
      </c>
      <c r="C13307">
        <v>1</v>
      </c>
      <c r="D13307">
        <v>-7.8745139987994097</v>
      </c>
      <c r="E13307">
        <v>5.4475207127108396</v>
      </c>
      <c r="F13307">
        <v>-1.4455225439392301</v>
      </c>
      <c r="G13307">
        <v>0.14831116539476699</v>
      </c>
      <c r="H13307">
        <v>-6.7185109353493699E-2</v>
      </c>
      <c r="I13307">
        <v>0.17734008007437899</v>
      </c>
      <c r="J13307">
        <v>-0.37884898509866</v>
      </c>
      <c r="K13307">
        <v>0.70480000913461505</v>
      </c>
      <c r="L13307">
        <v>0.92691074417916397</v>
      </c>
    </row>
    <row r="13308" spans="1:12" x14ac:dyDescent="0.2">
      <c r="A13308" t="s">
        <v>30534</v>
      </c>
      <c r="B13308" t="s">
        <v>30535</v>
      </c>
      <c r="C13308">
        <v>2</v>
      </c>
      <c r="D13308">
        <v>-10.5692152799772</v>
      </c>
      <c r="E13308">
        <v>3.5208696814353302</v>
      </c>
      <c r="F13308">
        <v>-3.0018763079207602</v>
      </c>
      <c r="G13308">
        <v>2.6832117681026002E-3</v>
      </c>
      <c r="H13308">
        <v>3.83410541140611E-2</v>
      </c>
      <c r="I13308">
        <v>0.100497682306084</v>
      </c>
      <c r="J13308">
        <v>0.38151182429547498</v>
      </c>
      <c r="K13308">
        <v>0.70282349897224605</v>
      </c>
      <c r="L13308">
        <v>0.92691074417916397</v>
      </c>
    </row>
    <row r="13309" spans="1:12" x14ac:dyDescent="0.2">
      <c r="A13309" t="s">
        <v>30718</v>
      </c>
      <c r="B13309" t="s">
        <v>30719</v>
      </c>
      <c r="C13309">
        <v>1</v>
      </c>
      <c r="D13309">
        <v>-11.738204498058201</v>
      </c>
      <c r="E13309">
        <v>4.8953921969191398</v>
      </c>
      <c r="F13309">
        <v>-2.3978067590673402</v>
      </c>
      <c r="G13309">
        <v>1.64935639642672E-2</v>
      </c>
      <c r="H13309">
        <v>5.2064872483439398E-2</v>
      </c>
      <c r="I13309">
        <v>0.13681560749095101</v>
      </c>
      <c r="J13309">
        <v>0.38054775648957401</v>
      </c>
      <c r="K13309">
        <v>0.70353885359375301</v>
      </c>
      <c r="L13309">
        <v>0.92691074417916397</v>
      </c>
    </row>
    <row r="13310" spans="1:12" x14ac:dyDescent="0.2">
      <c r="A13310" t="s">
        <v>31658</v>
      </c>
      <c r="B13310" t="s">
        <v>31659</v>
      </c>
      <c r="C13310">
        <v>1</v>
      </c>
      <c r="D13310">
        <v>-7.86425084216651</v>
      </c>
      <c r="E13310">
        <v>5.4481926352656096</v>
      </c>
      <c r="F13310">
        <v>-1.4434604957361401</v>
      </c>
      <c r="G13310">
        <v>0.14889079309748801</v>
      </c>
      <c r="H13310">
        <v>-6.7525056043173007E-2</v>
      </c>
      <c r="I13310">
        <v>0.17742619443591701</v>
      </c>
      <c r="J13310">
        <v>-0.38058109884987501</v>
      </c>
      <c r="K13310">
        <v>0.70351410861288699</v>
      </c>
      <c r="L13310">
        <v>0.92691074417916397</v>
      </c>
    </row>
    <row r="13311" spans="1:12" x14ac:dyDescent="0.2">
      <c r="A13311" t="s">
        <v>31660</v>
      </c>
      <c r="B13311" t="s">
        <v>31661</v>
      </c>
      <c r="C13311">
        <v>1</v>
      </c>
      <c r="D13311">
        <v>-7.86425084216651</v>
      </c>
      <c r="E13311">
        <v>5.4481926352656096</v>
      </c>
      <c r="F13311">
        <v>-1.4434604957361401</v>
      </c>
      <c r="G13311">
        <v>0.14889079309748801</v>
      </c>
      <c r="H13311">
        <v>-6.7525056043173007E-2</v>
      </c>
      <c r="I13311">
        <v>0.17742619443591701</v>
      </c>
      <c r="J13311">
        <v>-0.38058109884987501</v>
      </c>
      <c r="K13311">
        <v>0.70351410861288699</v>
      </c>
      <c r="L13311">
        <v>0.92691074417916397</v>
      </c>
    </row>
    <row r="13312" spans="1:12" x14ac:dyDescent="0.2">
      <c r="A13312" t="s">
        <v>33164</v>
      </c>
      <c r="B13312" t="s">
        <v>33165</v>
      </c>
      <c r="C13312">
        <v>1</v>
      </c>
      <c r="D13312">
        <v>-7.8554187312245096</v>
      </c>
      <c r="E13312">
        <v>5.4487661772517999</v>
      </c>
      <c r="F13312">
        <v>-1.4416876180189799</v>
      </c>
      <c r="G13312">
        <v>0.14939051820806201</v>
      </c>
      <c r="H13312">
        <v>-6.7817699576668306E-2</v>
      </c>
      <c r="I13312">
        <v>0.17750016141105901</v>
      </c>
      <c r="J13312">
        <v>-0.38207119947127599</v>
      </c>
      <c r="K13312">
        <v>0.70240855369052702</v>
      </c>
      <c r="L13312">
        <v>0.92691074417916397</v>
      </c>
    </row>
    <row r="13313" spans="1:12" x14ac:dyDescent="0.2">
      <c r="A13313" t="s">
        <v>11404</v>
      </c>
      <c r="B13313" t="s">
        <v>11405</v>
      </c>
      <c r="C13313">
        <v>22</v>
      </c>
      <c r="D13313">
        <v>-6.4679662040209003</v>
      </c>
      <c r="E13313">
        <v>1.12268536165656</v>
      </c>
      <c r="F13313">
        <v>-5.76115662047755</v>
      </c>
      <c r="G13313" s="1">
        <v>8.3539474918829094E-9</v>
      </c>
      <c r="H13313">
        <v>-1.30060658362172E-2</v>
      </c>
      <c r="I13313">
        <v>3.43537572632222E-2</v>
      </c>
      <c r="J13313">
        <v>-0.37859223771546502</v>
      </c>
      <c r="K13313">
        <v>0.70499068723175995</v>
      </c>
      <c r="L13313">
        <v>0.92704792517968404</v>
      </c>
    </row>
    <row r="13314" spans="1:12" x14ac:dyDescent="0.2">
      <c r="A13314" t="s">
        <v>14182</v>
      </c>
      <c r="B13314" t="s">
        <v>14183</v>
      </c>
      <c r="C13314">
        <v>2</v>
      </c>
      <c r="D13314">
        <v>-10.559351765419301</v>
      </c>
      <c r="E13314">
        <v>3.5221050479565599</v>
      </c>
      <c r="F13314">
        <v>-2.9980229498111002</v>
      </c>
      <c r="G13314">
        <v>2.71737209683299E-3</v>
      </c>
      <c r="H13314">
        <v>3.80536001323699E-2</v>
      </c>
      <c r="I13314">
        <v>0.10057608891252701</v>
      </c>
      <c r="J13314">
        <v>0.37835633244265499</v>
      </c>
      <c r="K13314">
        <v>0.70516590289756198</v>
      </c>
      <c r="L13314">
        <v>0.92720867800058804</v>
      </c>
    </row>
    <row r="13315" spans="1:12" x14ac:dyDescent="0.2">
      <c r="A13315" t="s">
        <v>2910</v>
      </c>
      <c r="B13315" t="s">
        <v>2911</v>
      </c>
      <c r="C13315">
        <v>240</v>
      </c>
      <c r="D13315">
        <v>-4.6132066637317903</v>
      </c>
      <c r="E13315">
        <v>0.33621152236157797</v>
      </c>
      <c r="F13315">
        <v>-13.721143854107799</v>
      </c>
      <c r="G13315" s="1">
        <v>7.5859097508421495E-43</v>
      </c>
      <c r="H13315">
        <v>3.8066162068807002E-3</v>
      </c>
      <c r="I13315">
        <v>1.0072142071315701E-2</v>
      </c>
      <c r="J13315">
        <v>0.37793511846119598</v>
      </c>
      <c r="K13315">
        <v>0.70547879315699902</v>
      </c>
      <c r="L13315">
        <v>0.927480756606329</v>
      </c>
    </row>
    <row r="13316" spans="1:12" x14ac:dyDescent="0.2">
      <c r="A13316" t="s">
        <v>26678</v>
      </c>
      <c r="B13316" t="s">
        <v>26679</v>
      </c>
      <c r="C13316">
        <v>3</v>
      </c>
      <c r="D13316">
        <v>-7.7069491420733698</v>
      </c>
      <c r="E13316">
        <v>3.0964813288464099</v>
      </c>
      <c r="F13316">
        <v>-2.4889377081904098</v>
      </c>
      <c r="G13316">
        <v>1.28125412385746E-2</v>
      </c>
      <c r="H13316">
        <v>-3.68481480823937E-2</v>
      </c>
      <c r="I13316">
        <v>9.7481386985597607E-2</v>
      </c>
      <c r="J13316">
        <v>-0.37800188550700298</v>
      </c>
      <c r="K13316">
        <v>0.70542919328834996</v>
      </c>
      <c r="L13316">
        <v>0.927480756606329</v>
      </c>
    </row>
    <row r="13317" spans="1:12" x14ac:dyDescent="0.2">
      <c r="A13317" t="s">
        <v>5870</v>
      </c>
      <c r="B13317" t="s">
        <v>5871</v>
      </c>
      <c r="C13317">
        <v>63</v>
      </c>
      <c r="D13317">
        <v>-6.0744733685450196</v>
      </c>
      <c r="E13317">
        <v>0.65105542396171401</v>
      </c>
      <c r="F13317">
        <v>-9.33019393584261</v>
      </c>
      <c r="G13317" s="1">
        <v>1.05677365015568E-20</v>
      </c>
      <c r="H13317">
        <v>7.3251612096979302E-3</v>
      </c>
      <c r="I13317">
        <v>1.9413069980910101E-2</v>
      </c>
      <c r="J13317">
        <v>0.37733141728233399</v>
      </c>
      <c r="K13317">
        <v>0.70592732717650497</v>
      </c>
      <c r="L13317">
        <v>0.92782479104642901</v>
      </c>
    </row>
    <row r="13318" spans="1:12" x14ac:dyDescent="0.2">
      <c r="A13318" t="s">
        <v>10230</v>
      </c>
      <c r="B13318" t="s">
        <v>10231</v>
      </c>
      <c r="C13318">
        <v>4</v>
      </c>
      <c r="D13318">
        <v>-7.5856632638089803</v>
      </c>
      <c r="E13318">
        <v>2.6717475865410298</v>
      </c>
      <c r="F13318">
        <v>-2.8392140417837002</v>
      </c>
      <c r="G13318">
        <v>4.5224809823624099E-3</v>
      </c>
      <c r="H13318">
        <v>-3.1530712564804303E-2</v>
      </c>
      <c r="I13318">
        <v>8.3593328282134102E-2</v>
      </c>
      <c r="J13318">
        <v>-0.37719173542636902</v>
      </c>
      <c r="K13318">
        <v>0.70603112166556603</v>
      </c>
      <c r="L13318">
        <v>0.92782479104642901</v>
      </c>
    </row>
    <row r="13319" spans="1:12" x14ac:dyDescent="0.2">
      <c r="A13319" t="s">
        <v>12664</v>
      </c>
      <c r="B13319" t="s">
        <v>12665</v>
      </c>
      <c r="C13319">
        <v>6</v>
      </c>
      <c r="D13319">
        <v>-8.9429046996688299</v>
      </c>
      <c r="E13319">
        <v>2.0710084812185601</v>
      </c>
      <c r="F13319">
        <v>-4.3181400659484197</v>
      </c>
      <c r="G13319" s="1">
        <v>1.5734956761923999E-5</v>
      </c>
      <c r="H13319">
        <v>2.2801570089388001E-2</v>
      </c>
      <c r="I13319">
        <v>6.0459996438998603E-2</v>
      </c>
      <c r="J13319">
        <v>0.37713482355880901</v>
      </c>
      <c r="K13319">
        <v>0.70607341318017403</v>
      </c>
      <c r="L13319">
        <v>0.92782479104642901</v>
      </c>
    </row>
    <row r="13320" spans="1:12" x14ac:dyDescent="0.2">
      <c r="A13320" t="s">
        <v>15110</v>
      </c>
      <c r="B13320" t="s">
        <v>15111</v>
      </c>
      <c r="C13320">
        <v>23</v>
      </c>
      <c r="D13320">
        <v>-7.2373851266855604</v>
      </c>
      <c r="E13320">
        <v>1.07112390897531</v>
      </c>
      <c r="F13320">
        <v>-6.7568140959612899</v>
      </c>
      <c r="G13320" s="1">
        <v>1.41058991093573E-11</v>
      </c>
      <c r="H13320">
        <v>1.19738207152622E-2</v>
      </c>
      <c r="I13320">
        <v>3.1740200792363199E-2</v>
      </c>
      <c r="J13320">
        <v>0.37724464295585403</v>
      </c>
      <c r="K13320">
        <v>0.70599180661037897</v>
      </c>
      <c r="L13320">
        <v>0.92782479104642901</v>
      </c>
    </row>
    <row r="13321" spans="1:12" x14ac:dyDescent="0.2">
      <c r="A13321" t="s">
        <v>19442</v>
      </c>
      <c r="B13321" t="s">
        <v>19443</v>
      </c>
      <c r="C13321">
        <v>1</v>
      </c>
      <c r="D13321">
        <v>-7.8832668889605504</v>
      </c>
      <c r="E13321">
        <v>5.4469430396980103</v>
      </c>
      <c r="F13321">
        <v>-1.4472827843996701</v>
      </c>
      <c r="G13321">
        <v>0.14781773877277801</v>
      </c>
      <c r="H13321">
        <v>-6.6895283351228699E-2</v>
      </c>
      <c r="I13321">
        <v>0.177266499768683</v>
      </c>
      <c r="J13321">
        <v>-0.37737126551560102</v>
      </c>
      <c r="K13321">
        <v>0.70589771784102195</v>
      </c>
      <c r="L13321">
        <v>0.92782479104642901</v>
      </c>
    </row>
    <row r="13322" spans="1:12" x14ac:dyDescent="0.2">
      <c r="A13322" t="s">
        <v>24334</v>
      </c>
      <c r="B13322" t="s">
        <v>24335</v>
      </c>
      <c r="C13322">
        <v>5</v>
      </c>
      <c r="D13322">
        <v>-7.4729827153312103</v>
      </c>
      <c r="E13322">
        <v>2.3836214000713798</v>
      </c>
      <c r="F13322">
        <v>-3.1351382879459901</v>
      </c>
      <c r="G13322">
        <v>1.7177311653560701E-3</v>
      </c>
      <c r="H13322">
        <v>-2.8017896216908301E-2</v>
      </c>
      <c r="I13322">
        <v>7.4272673504980805E-2</v>
      </c>
      <c r="J13322">
        <v>-0.37723020991063899</v>
      </c>
      <c r="K13322">
        <v>0.70600253158387405</v>
      </c>
      <c r="L13322">
        <v>0.92782479104642901</v>
      </c>
    </row>
    <row r="13323" spans="1:12" x14ac:dyDescent="0.2">
      <c r="A13323" t="s">
        <v>26398</v>
      </c>
      <c r="B13323" t="s">
        <v>26399</v>
      </c>
      <c r="C13323">
        <v>2</v>
      </c>
      <c r="D13323">
        <v>-10.555370080484099</v>
      </c>
      <c r="E13323">
        <v>3.5226037674834401</v>
      </c>
      <c r="F13323">
        <v>-2.9964681744563402</v>
      </c>
      <c r="G13323">
        <v>2.7312674616676298E-3</v>
      </c>
      <c r="H13323">
        <v>3.7937527511259297E-2</v>
      </c>
      <c r="I13323">
        <v>0.100607745557228</v>
      </c>
      <c r="J13323">
        <v>0.37708356649021102</v>
      </c>
      <c r="K13323">
        <v>0.706111503360213</v>
      </c>
      <c r="L13323">
        <v>0.92782479104642901</v>
      </c>
    </row>
    <row r="13324" spans="1:12" x14ac:dyDescent="0.2">
      <c r="A13324" t="s">
        <v>7492</v>
      </c>
      <c r="B13324" t="s">
        <v>7493</v>
      </c>
      <c r="C13324">
        <v>9</v>
      </c>
      <c r="D13324">
        <v>-8.4027865564234201</v>
      </c>
      <c r="E13324">
        <v>1.6988289069078599</v>
      </c>
      <c r="F13324">
        <v>-4.9462229670425302</v>
      </c>
      <c r="G13324" s="1">
        <v>7.5667285076266897E-7</v>
      </c>
      <c r="H13324">
        <v>1.8785207006680699E-2</v>
      </c>
      <c r="I13324">
        <v>4.9874014441158902E-2</v>
      </c>
      <c r="J13324">
        <v>0.376653197404901</v>
      </c>
      <c r="K13324">
        <v>0.70643134849681499</v>
      </c>
      <c r="L13324">
        <v>0.92782718753276905</v>
      </c>
    </row>
    <row r="13325" spans="1:12" x14ac:dyDescent="0.2">
      <c r="A13325" t="s">
        <v>11502</v>
      </c>
      <c r="B13325" t="s">
        <v>11503</v>
      </c>
      <c r="C13325">
        <v>3</v>
      </c>
      <c r="D13325">
        <v>-9.9294058837293502</v>
      </c>
      <c r="E13325">
        <v>2.8985518481913601</v>
      </c>
      <c r="F13325">
        <v>-3.42564370201799</v>
      </c>
      <c r="G13325">
        <v>6.1334438575539403E-4</v>
      </c>
      <c r="H13325">
        <v>3.1480829121682902E-2</v>
      </c>
      <c r="I13325">
        <v>8.3578276002481605E-2</v>
      </c>
      <c r="J13325">
        <v>0.37666281990248501</v>
      </c>
      <c r="K13325">
        <v>0.70642419660526101</v>
      </c>
      <c r="L13325">
        <v>0.92782718753276905</v>
      </c>
    </row>
    <row r="13326" spans="1:12" x14ac:dyDescent="0.2">
      <c r="A13326" t="s">
        <v>16112</v>
      </c>
      <c r="B13326" t="s">
        <v>16113</v>
      </c>
      <c r="C13326">
        <v>4</v>
      </c>
      <c r="D13326">
        <v>-9.5088161252567396</v>
      </c>
      <c r="E13326">
        <v>2.52222450718497</v>
      </c>
      <c r="F13326">
        <v>-3.7700117884705802</v>
      </c>
      <c r="G13326">
        <v>1.63239836669017E-4</v>
      </c>
      <c r="H13326">
        <v>2.75609796890137E-2</v>
      </c>
      <c r="I13326">
        <v>7.3137381503476998E-2</v>
      </c>
      <c r="J13326">
        <v>0.37683848016493998</v>
      </c>
      <c r="K13326">
        <v>0.70629364221511004</v>
      </c>
      <c r="L13326">
        <v>0.92782718753276905</v>
      </c>
    </row>
    <row r="13327" spans="1:12" x14ac:dyDescent="0.2">
      <c r="A13327" t="s">
        <v>20394</v>
      </c>
      <c r="B13327" t="s">
        <v>20395</v>
      </c>
      <c r="C13327">
        <v>7</v>
      </c>
      <c r="D13327">
        <v>-8.73409823176274</v>
      </c>
      <c r="E13327">
        <v>1.9210301933518501</v>
      </c>
      <c r="F13327">
        <v>-4.5465699924910199</v>
      </c>
      <c r="G13327" s="1">
        <v>5.4527242125304896E-6</v>
      </c>
      <c r="H13327">
        <v>2.1173645658633201E-2</v>
      </c>
      <c r="I13327">
        <v>5.6209687056698703E-2</v>
      </c>
      <c r="J13327">
        <v>0.37669033163759402</v>
      </c>
      <c r="K13327">
        <v>0.70640374873627798</v>
      </c>
      <c r="L13327">
        <v>0.92782718753276905</v>
      </c>
    </row>
    <row r="13328" spans="1:12" x14ac:dyDescent="0.2">
      <c r="A13328" t="s">
        <v>22106</v>
      </c>
      <c r="B13328" t="s">
        <v>22107</v>
      </c>
      <c r="C13328">
        <v>3</v>
      </c>
      <c r="D13328">
        <v>-9.9302819861584002</v>
      </c>
      <c r="E13328">
        <v>2.8984622887524201</v>
      </c>
      <c r="F13328">
        <v>-3.42605181536885</v>
      </c>
      <c r="G13328">
        <v>6.1242354002076895E-4</v>
      </c>
      <c r="H13328">
        <v>3.1506606269891699E-2</v>
      </c>
      <c r="I13328">
        <v>8.3572565467960394E-2</v>
      </c>
      <c r="J13328">
        <v>0.37699699768066303</v>
      </c>
      <c r="K13328">
        <v>0.70617583609161505</v>
      </c>
      <c r="L13328">
        <v>0.92782718753276905</v>
      </c>
    </row>
    <row r="13329" spans="1:12" x14ac:dyDescent="0.2">
      <c r="A13329" t="s">
        <v>31696</v>
      </c>
      <c r="B13329" t="s">
        <v>31697</v>
      </c>
      <c r="C13329">
        <v>2</v>
      </c>
      <c r="D13329">
        <v>-7.8382486431665503</v>
      </c>
      <c r="E13329">
        <v>3.81321003446521</v>
      </c>
      <c r="F13329">
        <v>-2.0555512474585802</v>
      </c>
      <c r="G13329">
        <v>3.9825791135727102E-2</v>
      </c>
      <c r="H13329">
        <v>-4.5678282265776901E-2</v>
      </c>
      <c r="I13329">
        <v>0.121253537724406</v>
      </c>
      <c r="J13329">
        <v>-0.376717109645065</v>
      </c>
      <c r="K13329">
        <v>0.70638384640778396</v>
      </c>
      <c r="L13329">
        <v>0.92782718753276905</v>
      </c>
    </row>
    <row r="13330" spans="1:12" x14ac:dyDescent="0.2">
      <c r="A13330" t="s">
        <v>7702</v>
      </c>
      <c r="B13330" t="s">
        <v>7703</v>
      </c>
      <c r="C13330">
        <v>60</v>
      </c>
      <c r="D13330">
        <v>-6.12861445618885</v>
      </c>
      <c r="E13330">
        <v>0.66696066546047195</v>
      </c>
      <c r="F13330">
        <v>-9.1888694094990395</v>
      </c>
      <c r="G13330" s="1">
        <v>3.96991803858107E-20</v>
      </c>
      <c r="H13330">
        <v>7.48353769625432E-3</v>
      </c>
      <c r="I13330">
        <v>1.9883174106383301E-2</v>
      </c>
      <c r="J13330">
        <v>0.37637540446078999</v>
      </c>
      <c r="K13330">
        <v>0.70663782841641398</v>
      </c>
      <c r="L13330">
        <v>0.92793303318180698</v>
      </c>
    </row>
    <row r="13331" spans="1:12" x14ac:dyDescent="0.2">
      <c r="A13331" t="s">
        <v>8170</v>
      </c>
      <c r="B13331" t="s">
        <v>8171</v>
      </c>
      <c r="C13331">
        <v>10</v>
      </c>
      <c r="D13331">
        <v>-7.0520108037534701</v>
      </c>
      <c r="E13331">
        <v>1.67413977359175</v>
      </c>
      <c r="F13331">
        <v>-4.2123190160065702</v>
      </c>
      <c r="G13331" s="1">
        <v>2.5276221909342901E-5</v>
      </c>
      <c r="H13331">
        <v>-1.94191886016814E-2</v>
      </c>
      <c r="I13331">
        <v>5.1632221932207102E-2</v>
      </c>
      <c r="J13331">
        <v>-0.376106002704644</v>
      </c>
      <c r="K13331">
        <v>0.70683809189529101</v>
      </c>
      <c r="L13331">
        <v>0.92793303318180698</v>
      </c>
    </row>
    <row r="13332" spans="1:12" x14ac:dyDescent="0.2">
      <c r="A13332" t="s">
        <v>10406</v>
      </c>
      <c r="B13332" t="s">
        <v>10407</v>
      </c>
      <c r="C13332">
        <v>9</v>
      </c>
      <c r="D13332">
        <v>-7.1228065311214799</v>
      </c>
      <c r="E13332">
        <v>1.76619008574935</v>
      </c>
      <c r="F13332">
        <v>-4.0328651987078903</v>
      </c>
      <c r="G13332" s="1">
        <v>5.5100890296895801E-5</v>
      </c>
      <c r="H13332">
        <v>-2.0506935677305702E-2</v>
      </c>
      <c r="I13332">
        <v>5.4542248748644301E-2</v>
      </c>
      <c r="J13332">
        <v>-0.37598258501975401</v>
      </c>
      <c r="K13332">
        <v>0.70692984289712701</v>
      </c>
      <c r="L13332">
        <v>0.92793303318180698</v>
      </c>
    </row>
    <row r="13333" spans="1:12" x14ac:dyDescent="0.2">
      <c r="A13333" t="s">
        <v>13704</v>
      </c>
      <c r="B13333" t="s">
        <v>13705</v>
      </c>
      <c r="C13333">
        <v>1</v>
      </c>
      <c r="D13333">
        <v>-7.8913004727310501</v>
      </c>
      <c r="E13333">
        <v>5.4464090931672997</v>
      </c>
      <c r="F13333">
        <v>-1.4488996947788899</v>
      </c>
      <c r="G13333">
        <v>0.14736559641472299</v>
      </c>
      <c r="H13333">
        <v>-6.6629352908287004E-2</v>
      </c>
      <c r="I13333">
        <v>0.177198854521469</v>
      </c>
      <c r="J13333">
        <v>-0.376014580276051</v>
      </c>
      <c r="K13333">
        <v>0.70690605661980399</v>
      </c>
      <c r="L13333">
        <v>0.92793303318180698</v>
      </c>
    </row>
    <row r="13334" spans="1:12" x14ac:dyDescent="0.2">
      <c r="A13334" t="s">
        <v>13714</v>
      </c>
      <c r="B13334" t="s">
        <v>13715</v>
      </c>
      <c r="C13334">
        <v>1</v>
      </c>
      <c r="D13334">
        <v>-7.8913004727310501</v>
      </c>
      <c r="E13334">
        <v>5.4464090931672997</v>
      </c>
      <c r="F13334">
        <v>-1.4488996947788899</v>
      </c>
      <c r="G13334">
        <v>0.14736559641472299</v>
      </c>
      <c r="H13334">
        <v>-6.6629352908287004E-2</v>
      </c>
      <c r="I13334">
        <v>0.177198854521469</v>
      </c>
      <c r="J13334">
        <v>-0.376014580276051</v>
      </c>
      <c r="K13334">
        <v>0.70690605661980399</v>
      </c>
      <c r="L13334">
        <v>0.92793303318180698</v>
      </c>
    </row>
    <row r="13335" spans="1:12" x14ac:dyDescent="0.2">
      <c r="A13335" t="s">
        <v>26512</v>
      </c>
      <c r="B13335" t="s">
        <v>26513</v>
      </c>
      <c r="C13335">
        <v>3</v>
      </c>
      <c r="D13335">
        <v>-7.7135097813114504</v>
      </c>
      <c r="E13335">
        <v>3.09604637473636</v>
      </c>
      <c r="F13335">
        <v>-2.4914064092364501</v>
      </c>
      <c r="G13335">
        <v>1.2723848419723601E-2</v>
      </c>
      <c r="H13335">
        <v>-3.6637948089499703E-2</v>
      </c>
      <c r="I13335">
        <v>9.7444172053524597E-2</v>
      </c>
      <c r="J13335">
        <v>-0.37598911579211802</v>
      </c>
      <c r="K13335">
        <v>0.70692498769281797</v>
      </c>
      <c r="L13335">
        <v>0.92793303318180698</v>
      </c>
    </row>
    <row r="13336" spans="1:12" x14ac:dyDescent="0.2">
      <c r="A13336" t="s">
        <v>29474</v>
      </c>
      <c r="B13336" t="s">
        <v>29475</v>
      </c>
      <c r="C13336">
        <v>2</v>
      </c>
      <c r="D13336">
        <v>-10.5533525231557</v>
      </c>
      <c r="E13336">
        <v>3.5228564792280701</v>
      </c>
      <c r="F13336">
        <v>-2.9956805181765902</v>
      </c>
      <c r="G13336">
        <v>2.7383316626229301E-3</v>
      </c>
      <c r="H13336">
        <v>3.7878705012015901E-2</v>
      </c>
      <c r="I13336">
        <v>0.100623787494116</v>
      </c>
      <c r="J13336">
        <v>0.37643887151664701</v>
      </c>
      <c r="K13336">
        <v>0.70659065226744999</v>
      </c>
      <c r="L13336">
        <v>0.92793303318180698</v>
      </c>
    </row>
    <row r="13337" spans="1:12" x14ac:dyDescent="0.2">
      <c r="A13337" t="s">
        <v>32798</v>
      </c>
      <c r="B13337" t="s">
        <v>32799</v>
      </c>
      <c r="C13337">
        <v>1</v>
      </c>
      <c r="D13337">
        <v>-7.8919612003197104</v>
      </c>
      <c r="E13337">
        <v>5.4463650188500301</v>
      </c>
      <c r="F13337">
        <v>-1.44903273522898</v>
      </c>
      <c r="G13337">
        <v>0.147328440970032</v>
      </c>
      <c r="H13337">
        <v>-6.6607484593772304E-2</v>
      </c>
      <c r="I13337">
        <v>0.177193286236073</v>
      </c>
      <c r="J13337">
        <v>-0.37590298147657802</v>
      </c>
      <c r="K13337">
        <v>0.70698902391006901</v>
      </c>
      <c r="L13337">
        <v>0.92793303318180698</v>
      </c>
    </row>
    <row r="13338" spans="1:12" x14ac:dyDescent="0.2">
      <c r="A13338" t="s">
        <v>32800</v>
      </c>
      <c r="B13338" t="s">
        <v>32801</v>
      </c>
      <c r="C13338">
        <v>1</v>
      </c>
      <c r="D13338">
        <v>-7.8919612003197104</v>
      </c>
      <c r="E13338">
        <v>5.4463650188500301</v>
      </c>
      <c r="F13338">
        <v>-1.44903273522898</v>
      </c>
      <c r="G13338">
        <v>0.147328440970032</v>
      </c>
      <c r="H13338">
        <v>-6.6607484593772304E-2</v>
      </c>
      <c r="I13338">
        <v>0.177193286236073</v>
      </c>
      <c r="J13338">
        <v>-0.37590298147657802</v>
      </c>
      <c r="K13338">
        <v>0.70698902391006901</v>
      </c>
      <c r="L13338">
        <v>0.92793303318180698</v>
      </c>
    </row>
    <row r="13339" spans="1:12" x14ac:dyDescent="0.2">
      <c r="A13339" t="s">
        <v>4998</v>
      </c>
      <c r="B13339" t="s">
        <v>4999</v>
      </c>
      <c r="C13339">
        <v>200</v>
      </c>
      <c r="D13339">
        <v>-4.5359227510517703</v>
      </c>
      <c r="E13339">
        <v>0.37086087214366498</v>
      </c>
      <c r="F13339">
        <v>-12.230793517884599</v>
      </c>
      <c r="G13339" s="1">
        <v>2.12849105517258E-34</v>
      </c>
      <c r="H13339">
        <v>-4.2162813895111704E-3</v>
      </c>
      <c r="I13339">
        <v>1.12233656393163E-2</v>
      </c>
      <c r="J13339">
        <v>-0.37566996612328402</v>
      </c>
      <c r="K13339">
        <v>0.70716226864607901</v>
      </c>
      <c r="L13339">
        <v>0.92809083165764095</v>
      </c>
    </row>
    <row r="13340" spans="1:12" x14ac:dyDescent="0.2">
      <c r="A13340" t="s">
        <v>3180</v>
      </c>
      <c r="B13340" t="s">
        <v>3181</v>
      </c>
      <c r="C13340">
        <v>5</v>
      </c>
      <c r="D13340">
        <v>-7.4784204874718299</v>
      </c>
      <c r="E13340">
        <v>2.38331122840779</v>
      </c>
      <c r="F13340">
        <v>-3.13782790863949</v>
      </c>
      <c r="G13340">
        <v>1.7020477523924801E-3</v>
      </c>
      <c r="H13340">
        <v>-2.7845410209381801E-2</v>
      </c>
      <c r="I13340">
        <v>7.4247926179806897E-2</v>
      </c>
      <c r="J13340">
        <v>-0.37503283447874702</v>
      </c>
      <c r="K13340">
        <v>0.70763604746854003</v>
      </c>
      <c r="L13340">
        <v>0.92834678186334396</v>
      </c>
    </row>
    <row r="13341" spans="1:12" x14ac:dyDescent="0.2">
      <c r="A13341" t="s">
        <v>3318</v>
      </c>
      <c r="B13341" t="s">
        <v>3319</v>
      </c>
      <c r="C13341">
        <v>14</v>
      </c>
      <c r="D13341">
        <v>-6.8162617024670098</v>
      </c>
      <c r="E13341">
        <v>1.4112774044927501</v>
      </c>
      <c r="F13341">
        <v>-4.8298525015476699</v>
      </c>
      <c r="G13341" s="1">
        <v>1.3663422615286001E-6</v>
      </c>
      <c r="H13341">
        <v>-1.6255823235483399E-2</v>
      </c>
      <c r="I13341">
        <v>4.3358435728241398E-2</v>
      </c>
      <c r="J13341">
        <v>-0.37491719805968898</v>
      </c>
      <c r="K13341">
        <v>0.70772204825712803</v>
      </c>
      <c r="L13341">
        <v>0.92834678186334396</v>
      </c>
    </row>
    <row r="13342" spans="1:12" x14ac:dyDescent="0.2">
      <c r="A13342" t="s">
        <v>4024</v>
      </c>
      <c r="B13342" t="s">
        <v>4025</v>
      </c>
      <c r="C13342">
        <v>61</v>
      </c>
      <c r="D13342">
        <v>-5.6195828333979998</v>
      </c>
      <c r="E13342">
        <v>0.67151736091145997</v>
      </c>
      <c r="F13342">
        <v>-8.3684848084500203</v>
      </c>
      <c r="G13342" s="1">
        <v>5.8363826594747896E-17</v>
      </c>
      <c r="H13342">
        <v>-7.6233943667826602E-3</v>
      </c>
      <c r="I13342">
        <v>2.0410629698548201E-2</v>
      </c>
      <c r="J13342">
        <v>-0.37350118440122998</v>
      </c>
      <c r="K13342">
        <v>0.70877546398352798</v>
      </c>
      <c r="L13342">
        <v>0.92834678186334396</v>
      </c>
    </row>
    <row r="13343" spans="1:12" x14ac:dyDescent="0.2">
      <c r="A13343" t="s">
        <v>6486</v>
      </c>
      <c r="B13343" t="s">
        <v>6487</v>
      </c>
      <c r="C13343">
        <v>4</v>
      </c>
      <c r="D13343">
        <v>-7.59632491474225</v>
      </c>
      <c r="E13343">
        <v>2.6710944047249598</v>
      </c>
      <c r="F13343">
        <v>-2.8438998267170699</v>
      </c>
      <c r="G13343">
        <v>4.4565056489096998E-3</v>
      </c>
      <c r="H13343">
        <v>-3.11911937855744E-2</v>
      </c>
      <c r="I13343">
        <v>8.3539830709030705E-2</v>
      </c>
      <c r="J13343">
        <v>-0.37336912848451098</v>
      </c>
      <c r="K13343">
        <v>0.70887373284268995</v>
      </c>
      <c r="L13343">
        <v>0.92834678186334396</v>
      </c>
    </row>
    <row r="13344" spans="1:12" x14ac:dyDescent="0.2">
      <c r="A13344" t="s">
        <v>6638</v>
      </c>
      <c r="B13344" t="s">
        <v>6639</v>
      </c>
      <c r="C13344">
        <v>26</v>
      </c>
      <c r="D13344">
        <v>-6.3399866978027601</v>
      </c>
      <c r="E13344">
        <v>1.0317530283377501</v>
      </c>
      <c r="F13344">
        <v>-6.14486851375377</v>
      </c>
      <c r="G13344" s="1">
        <v>8.0029781189034301E-10</v>
      </c>
      <c r="H13344">
        <v>-1.17832840109287E-2</v>
      </c>
      <c r="I13344">
        <v>3.1523893843341401E-2</v>
      </c>
      <c r="J13344">
        <v>-0.373788976370938</v>
      </c>
      <c r="K13344">
        <v>0.70856132158378904</v>
      </c>
      <c r="L13344">
        <v>0.92834678186334396</v>
      </c>
    </row>
    <row r="13345" spans="1:12" x14ac:dyDescent="0.2">
      <c r="A13345" t="s">
        <v>7064</v>
      </c>
      <c r="B13345" t="s">
        <v>7065</v>
      </c>
      <c r="C13345">
        <v>1</v>
      </c>
      <c r="D13345">
        <v>-7.89758728108235</v>
      </c>
      <c r="E13345">
        <v>5.4459887451598297</v>
      </c>
      <c r="F13345">
        <v>-1.4501659203944199</v>
      </c>
      <c r="G13345">
        <v>0.147012256035679</v>
      </c>
      <c r="H13345">
        <v>-6.6421296800154406E-2</v>
      </c>
      <c r="I13345">
        <v>0.177145843143793</v>
      </c>
      <c r="J13345">
        <v>-0.37495261317669698</v>
      </c>
      <c r="K13345">
        <v>0.70769570903092305</v>
      </c>
      <c r="L13345">
        <v>0.92834678186334396</v>
      </c>
    </row>
    <row r="13346" spans="1:12" x14ac:dyDescent="0.2">
      <c r="A13346" t="s">
        <v>7290</v>
      </c>
      <c r="B13346" t="s">
        <v>7291</v>
      </c>
      <c r="C13346">
        <v>34</v>
      </c>
      <c r="D13346">
        <v>-6.77485679883634</v>
      </c>
      <c r="E13346">
        <v>0.88331254621643496</v>
      </c>
      <c r="F13346">
        <v>-7.6698296971503899</v>
      </c>
      <c r="G13346" s="1">
        <v>1.7222486355149599E-14</v>
      </c>
      <c r="H13346">
        <v>9.8213135167100393E-3</v>
      </c>
      <c r="I13346">
        <v>2.6250530305418601E-2</v>
      </c>
      <c r="J13346">
        <v>0.374137718455262</v>
      </c>
      <c r="K13346">
        <v>0.70830185783771804</v>
      </c>
      <c r="L13346">
        <v>0.92834678186334396</v>
      </c>
    </row>
    <row r="13347" spans="1:12" x14ac:dyDescent="0.2">
      <c r="A13347" t="s">
        <v>8056</v>
      </c>
      <c r="B13347" t="s">
        <v>8057</v>
      </c>
      <c r="C13347">
        <v>35</v>
      </c>
      <c r="D13347">
        <v>-6.7419067481565502</v>
      </c>
      <c r="E13347">
        <v>0.87073481481166304</v>
      </c>
      <c r="F13347">
        <v>-7.7427784366412498</v>
      </c>
      <c r="G13347" s="1">
        <v>9.7267457328664402E-15</v>
      </c>
      <c r="H13347">
        <v>9.7026676133484206E-3</v>
      </c>
      <c r="I13347">
        <v>2.58808621458398E-2</v>
      </c>
      <c r="J13347">
        <v>0.37489738783327498</v>
      </c>
      <c r="K13347">
        <v>0.70773678183647604</v>
      </c>
      <c r="L13347">
        <v>0.92834678186334396</v>
      </c>
    </row>
    <row r="13348" spans="1:12" x14ac:dyDescent="0.2">
      <c r="A13348" t="s">
        <v>8200</v>
      </c>
      <c r="B13348" t="s">
        <v>8201</v>
      </c>
      <c r="C13348">
        <v>7</v>
      </c>
      <c r="D13348">
        <v>-8.7304989628914509</v>
      </c>
      <c r="E13348">
        <v>1.92126669265219</v>
      </c>
      <c r="F13348">
        <v>-4.5441369468803696</v>
      </c>
      <c r="G13348" s="1">
        <v>5.5160788927440698E-6</v>
      </c>
      <c r="H13348">
        <v>2.10662223301958E-2</v>
      </c>
      <c r="I13348">
        <v>5.6225030268198702E-2</v>
      </c>
      <c r="J13348">
        <v>0.37467694067407298</v>
      </c>
      <c r="K13348">
        <v>0.70790074371646805</v>
      </c>
      <c r="L13348">
        <v>0.92834678186334396</v>
      </c>
    </row>
    <row r="13349" spans="1:12" x14ac:dyDescent="0.2">
      <c r="A13349" t="s">
        <v>10190</v>
      </c>
      <c r="B13349" t="s">
        <v>10191</v>
      </c>
      <c r="C13349">
        <v>8</v>
      </c>
      <c r="D13349">
        <v>-8.5539543215634204</v>
      </c>
      <c r="E13349">
        <v>1.79970678055866</v>
      </c>
      <c r="F13349">
        <v>-4.7529711028305099</v>
      </c>
      <c r="G13349" s="1">
        <v>2.00449006261578E-6</v>
      </c>
      <c r="H13349">
        <v>1.9782660599928101E-2</v>
      </c>
      <c r="I13349">
        <v>5.2763222497656803E-2</v>
      </c>
      <c r="J13349">
        <v>0.37493275928714698</v>
      </c>
      <c r="K13349">
        <v>0.70771047488817695</v>
      </c>
      <c r="L13349">
        <v>0.92834678186334396</v>
      </c>
    </row>
    <row r="13350" spans="1:12" x14ac:dyDescent="0.2">
      <c r="A13350" t="s">
        <v>13192</v>
      </c>
      <c r="B13350" t="s">
        <v>13193</v>
      </c>
      <c r="C13350">
        <v>29</v>
      </c>
      <c r="D13350">
        <v>-6.9597550195282496</v>
      </c>
      <c r="E13350">
        <v>0.955512940766168</v>
      </c>
      <c r="F13350">
        <v>-7.2837893895478203</v>
      </c>
      <c r="G13350" s="1">
        <v>3.2457159054183902E-13</v>
      </c>
      <c r="H13350">
        <v>1.05965136272384E-2</v>
      </c>
      <c r="I13350">
        <v>2.8366685599406999E-2</v>
      </c>
      <c r="J13350">
        <v>0.37355487267289</v>
      </c>
      <c r="K13350">
        <v>0.70873551346602004</v>
      </c>
      <c r="L13350">
        <v>0.92834678186334396</v>
      </c>
    </row>
    <row r="13351" spans="1:12" x14ac:dyDescent="0.2">
      <c r="A13351" t="s">
        <v>13738</v>
      </c>
      <c r="B13351" t="s">
        <v>13739</v>
      </c>
      <c r="C13351">
        <v>3</v>
      </c>
      <c r="D13351">
        <v>-7.7205590973353901</v>
      </c>
      <c r="E13351">
        <v>3.0955776986068502</v>
      </c>
      <c r="F13351">
        <v>-2.4940608342055199</v>
      </c>
      <c r="G13351">
        <v>1.2629089777591199E-2</v>
      </c>
      <c r="H13351">
        <v>-3.6412146467035701E-2</v>
      </c>
      <c r="I13351">
        <v>9.7404147934895005E-2</v>
      </c>
      <c r="J13351">
        <v>-0.37382541954346299</v>
      </c>
      <c r="K13351">
        <v>0.70853420631842401</v>
      </c>
      <c r="L13351">
        <v>0.92834678186334396</v>
      </c>
    </row>
    <row r="13352" spans="1:12" x14ac:dyDescent="0.2">
      <c r="A13352" t="s">
        <v>16098</v>
      </c>
      <c r="B13352" t="s">
        <v>16099</v>
      </c>
      <c r="C13352">
        <v>11</v>
      </c>
      <c r="D13352">
        <v>-6.9884642721154302</v>
      </c>
      <c r="E13352">
        <v>1.5949539595319899</v>
      </c>
      <c r="F13352">
        <v>-4.3816087795826304</v>
      </c>
      <c r="G13352" s="1">
        <v>1.1780620150787299E-5</v>
      </c>
      <c r="H13352">
        <v>-1.8420704191626398E-2</v>
      </c>
      <c r="I13352">
        <v>4.9130773063250602E-2</v>
      </c>
      <c r="J13352">
        <v>-0.37493210554435402</v>
      </c>
      <c r="K13352">
        <v>0.707710961095671</v>
      </c>
      <c r="L13352">
        <v>0.92834678186334396</v>
      </c>
    </row>
    <row r="13353" spans="1:12" x14ac:dyDescent="0.2">
      <c r="A13353" t="s">
        <v>16270</v>
      </c>
      <c r="B13353" t="s">
        <v>16271</v>
      </c>
      <c r="C13353">
        <v>11</v>
      </c>
      <c r="D13353">
        <v>-6.9910553120357797</v>
      </c>
      <c r="E13353">
        <v>1.5948444847780401</v>
      </c>
      <c r="F13353">
        <v>-4.3835341807691997</v>
      </c>
      <c r="G13353" s="1">
        <v>1.16769317782617E-5</v>
      </c>
      <c r="H13353">
        <v>-1.83394273726693E-2</v>
      </c>
      <c r="I13353">
        <v>4.9122561643304599E-2</v>
      </c>
      <c r="J13353">
        <v>-0.37334020782218202</v>
      </c>
      <c r="K13353">
        <v>0.70889525467965298</v>
      </c>
      <c r="L13353">
        <v>0.92834678186334396</v>
      </c>
    </row>
    <row r="13354" spans="1:12" x14ac:dyDescent="0.2">
      <c r="A13354" t="s">
        <v>19078</v>
      </c>
      <c r="B13354" t="s">
        <v>19079</v>
      </c>
      <c r="C13354">
        <v>3</v>
      </c>
      <c r="D13354">
        <v>-9.9235664634385206</v>
      </c>
      <c r="E13354">
        <v>2.8991487350361802</v>
      </c>
      <c r="F13354">
        <v>-3.4229242341078798</v>
      </c>
      <c r="G13354">
        <v>6.1951342507745504E-4</v>
      </c>
      <c r="H13354">
        <v>3.1308994791567298E-2</v>
      </c>
      <c r="I13354">
        <v>8.3616339320128893E-2</v>
      </c>
      <c r="J13354">
        <v>0.37443632483956701</v>
      </c>
      <c r="K13354">
        <v>0.70807972190088697</v>
      </c>
      <c r="L13354">
        <v>0.92834678186334396</v>
      </c>
    </row>
    <row r="13355" spans="1:12" x14ac:dyDescent="0.2">
      <c r="A13355" t="s">
        <v>19664</v>
      </c>
      <c r="B13355" t="s">
        <v>19665</v>
      </c>
      <c r="C13355">
        <v>3</v>
      </c>
      <c r="D13355">
        <v>-9.92274662348402</v>
      </c>
      <c r="E13355">
        <v>2.8992325298113402</v>
      </c>
      <c r="F13355">
        <v>-3.4225425251177399</v>
      </c>
      <c r="G13355">
        <v>6.2038392755888296E-4</v>
      </c>
      <c r="H13355">
        <v>3.1284866366392203E-2</v>
      </c>
      <c r="I13355">
        <v>8.3621683494831706E-2</v>
      </c>
      <c r="J13355">
        <v>0.37412385231787199</v>
      </c>
      <c r="K13355">
        <v>0.70831217358339005</v>
      </c>
      <c r="L13355">
        <v>0.92834678186334396</v>
      </c>
    </row>
    <row r="13356" spans="1:12" x14ac:dyDescent="0.2">
      <c r="A13356" t="s">
        <v>21654</v>
      </c>
      <c r="B13356" t="s">
        <v>21655</v>
      </c>
      <c r="C13356">
        <v>1</v>
      </c>
      <c r="D13356">
        <v>-7.9029976499936003</v>
      </c>
      <c r="E13356">
        <v>5.4456252412359003</v>
      </c>
      <c r="F13356">
        <v>-1.4512562469686201</v>
      </c>
      <c r="G13356">
        <v>0.146708519727521</v>
      </c>
      <c r="H13356">
        <v>-6.6242282179060294E-2</v>
      </c>
      <c r="I13356">
        <v>0.17710016970348699</v>
      </c>
      <c r="J13356">
        <v>-0.37403850199560901</v>
      </c>
      <c r="K13356">
        <v>0.70837567133569901</v>
      </c>
      <c r="L13356">
        <v>0.92834678186334396</v>
      </c>
    </row>
    <row r="13357" spans="1:12" x14ac:dyDescent="0.2">
      <c r="A13357" t="s">
        <v>23504</v>
      </c>
      <c r="B13357" t="s">
        <v>23505</v>
      </c>
      <c r="C13357">
        <v>1</v>
      </c>
      <c r="D13357">
        <v>-7.9064705636374404</v>
      </c>
      <c r="E13357">
        <v>5.4453910523408497</v>
      </c>
      <c r="F13357">
        <v>-1.45195643208005</v>
      </c>
      <c r="G13357">
        <v>0.14651371981688099</v>
      </c>
      <c r="H13357">
        <v>-6.6127390574274303E-2</v>
      </c>
      <c r="I13357">
        <v>0.177070826440581</v>
      </c>
      <c r="J13357">
        <v>-0.37345164024783301</v>
      </c>
      <c r="K13357">
        <v>0.70881233149044598</v>
      </c>
      <c r="L13357">
        <v>0.92834678186334396</v>
      </c>
    </row>
    <row r="13358" spans="1:12" x14ac:dyDescent="0.2">
      <c r="A13358" t="s">
        <v>23862</v>
      </c>
      <c r="B13358" t="s">
        <v>23863</v>
      </c>
      <c r="C13358">
        <v>1</v>
      </c>
      <c r="D13358">
        <v>-11.711741120042699</v>
      </c>
      <c r="E13358">
        <v>4.8999952440207402</v>
      </c>
      <c r="F13358">
        <v>-2.39015356889051</v>
      </c>
      <c r="G13358">
        <v>1.6841329163504299E-2</v>
      </c>
      <c r="H13358">
        <v>5.1308911257718401E-2</v>
      </c>
      <c r="I13358">
        <v>0.13710758451331301</v>
      </c>
      <c r="J13358">
        <v>0.37422372686272898</v>
      </c>
      <c r="K13358">
        <v>0.70823787287532203</v>
      </c>
      <c r="L13358">
        <v>0.92834678186334396</v>
      </c>
    </row>
    <row r="13359" spans="1:12" x14ac:dyDescent="0.2">
      <c r="A13359" t="s">
        <v>25740</v>
      </c>
      <c r="B13359" t="s">
        <v>25741</v>
      </c>
      <c r="C13359">
        <v>1</v>
      </c>
      <c r="D13359">
        <v>-11.714170335364599</v>
      </c>
      <c r="E13359">
        <v>4.8995723466423904</v>
      </c>
      <c r="F13359">
        <v>-2.3908556720041401</v>
      </c>
      <c r="G13359">
        <v>1.6809159211389701E-2</v>
      </c>
      <c r="H13359">
        <v>5.1378341259750097E-2</v>
      </c>
      <c r="I13359">
        <v>0.13708076455318999</v>
      </c>
      <c r="J13359">
        <v>0.37480343378019498</v>
      </c>
      <c r="K13359">
        <v>0.70780666034191797</v>
      </c>
      <c r="L13359">
        <v>0.92834678186334396</v>
      </c>
    </row>
    <row r="13360" spans="1:12" x14ac:dyDescent="0.2">
      <c r="A13360" t="s">
        <v>25742</v>
      </c>
      <c r="B13360" t="s">
        <v>25743</v>
      </c>
      <c r="C13360">
        <v>1</v>
      </c>
      <c r="D13360">
        <v>-7.90633502421076</v>
      </c>
      <c r="E13360">
        <v>5.4454002047139296</v>
      </c>
      <c r="F13360">
        <v>-1.4519291010725801</v>
      </c>
      <c r="G13360">
        <v>0.146521319918445</v>
      </c>
      <c r="H13360">
        <v>-6.6131874254839698E-2</v>
      </c>
      <c r="I13360">
        <v>0.17707197201097699</v>
      </c>
      <c r="J13360">
        <v>-0.37347454542800201</v>
      </c>
      <c r="K13360">
        <v>0.70879528687405402</v>
      </c>
      <c r="L13360">
        <v>0.92834678186334396</v>
      </c>
    </row>
    <row r="13361" spans="1:12" x14ac:dyDescent="0.2">
      <c r="A13361" t="s">
        <v>27750</v>
      </c>
      <c r="B13361" t="s">
        <v>27751</v>
      </c>
      <c r="C13361">
        <v>4</v>
      </c>
      <c r="D13361">
        <v>-7.5959732228376202</v>
      </c>
      <c r="E13361">
        <v>2.6711159924949102</v>
      </c>
      <c r="F13361">
        <v>-2.8437451777385099</v>
      </c>
      <c r="G13361">
        <v>4.4586690971072799E-3</v>
      </c>
      <c r="H13361">
        <v>-3.1202391269489101E-2</v>
      </c>
      <c r="I13361">
        <v>8.3541596565535198E-2</v>
      </c>
      <c r="J13361">
        <v>-0.37349527124505</v>
      </c>
      <c r="K13361">
        <v>0.70877986413037097</v>
      </c>
      <c r="L13361">
        <v>0.92834678186334396</v>
      </c>
    </row>
    <row r="13362" spans="1:12" x14ac:dyDescent="0.2">
      <c r="A13362" t="s">
        <v>28252</v>
      </c>
      <c r="B13362" t="s">
        <v>28253</v>
      </c>
      <c r="C13362">
        <v>2</v>
      </c>
      <c r="D13362">
        <v>-7.8500317894932303</v>
      </c>
      <c r="E13362">
        <v>3.8123658912262099</v>
      </c>
      <c r="F13362">
        <v>-2.0590971626200201</v>
      </c>
      <c r="G13362">
        <v>3.94849316047578E-2</v>
      </c>
      <c r="H13362">
        <v>-4.5297063835903803E-2</v>
      </c>
      <c r="I13362">
        <v>0.121174880673717</v>
      </c>
      <c r="J13362">
        <v>-0.37381562568130999</v>
      </c>
      <c r="K13362">
        <v>0.70854149333078098</v>
      </c>
      <c r="L13362">
        <v>0.92834678186334396</v>
      </c>
    </row>
    <row r="13363" spans="1:12" x14ac:dyDescent="0.2">
      <c r="A13363" t="s">
        <v>28336</v>
      </c>
      <c r="B13363" t="s">
        <v>28337</v>
      </c>
      <c r="C13363">
        <v>2</v>
      </c>
      <c r="D13363">
        <v>-7.8467078382331996</v>
      </c>
      <c r="E13363">
        <v>3.8126045258339798</v>
      </c>
      <c r="F13363">
        <v>-2.0580964495699399</v>
      </c>
      <c r="G13363">
        <v>3.95808757740468E-2</v>
      </c>
      <c r="H13363">
        <v>-4.5404586950714497E-2</v>
      </c>
      <c r="I13363">
        <v>0.121197083898219</v>
      </c>
      <c r="J13363">
        <v>-0.37463431866764402</v>
      </c>
      <c r="K13363">
        <v>0.70793244622875195</v>
      </c>
      <c r="L13363">
        <v>0.92834678186334396</v>
      </c>
    </row>
    <row r="13364" spans="1:12" x14ac:dyDescent="0.2">
      <c r="A13364" t="s">
        <v>28766</v>
      </c>
      <c r="B13364" t="s">
        <v>28767</v>
      </c>
      <c r="C13364">
        <v>1</v>
      </c>
      <c r="D13364">
        <v>-11.7155206852707</v>
      </c>
      <c r="E13364">
        <v>4.8993372977915097</v>
      </c>
      <c r="F13364">
        <v>-2.3912459937289499</v>
      </c>
      <c r="G13364">
        <v>1.67912982398929E-2</v>
      </c>
      <c r="H13364">
        <v>5.1416932773577999E-2</v>
      </c>
      <c r="I13364">
        <v>0.137065857444403</v>
      </c>
      <c r="J13364">
        <v>0.375125751461729</v>
      </c>
      <c r="K13364">
        <v>0.70756694621666805</v>
      </c>
      <c r="L13364">
        <v>0.92834678186334396</v>
      </c>
    </row>
    <row r="13365" spans="1:12" x14ac:dyDescent="0.2">
      <c r="A13365" t="s">
        <v>29182</v>
      </c>
      <c r="B13365" t="s">
        <v>29183</v>
      </c>
      <c r="C13365">
        <v>1</v>
      </c>
      <c r="D13365">
        <v>-7.9067277636386599</v>
      </c>
      <c r="E13365">
        <v>5.4453736819697403</v>
      </c>
      <c r="F13365">
        <v>-1.4520082964772001</v>
      </c>
      <c r="G13365">
        <v>0.14649929839373099</v>
      </c>
      <c r="H13365">
        <v>-6.6118882387600802E-2</v>
      </c>
      <c r="I13365">
        <v>0.17706865251947901</v>
      </c>
      <c r="J13365">
        <v>-0.373408175003349</v>
      </c>
      <c r="K13365">
        <v>0.70884467603409995</v>
      </c>
      <c r="L13365">
        <v>0.92834678186334396</v>
      </c>
    </row>
    <row r="13366" spans="1:12" x14ac:dyDescent="0.2">
      <c r="A13366" t="s">
        <v>29184</v>
      </c>
      <c r="B13366" t="s">
        <v>29185</v>
      </c>
      <c r="C13366">
        <v>1</v>
      </c>
      <c r="D13366">
        <v>-7.9067277636386599</v>
      </c>
      <c r="E13366">
        <v>5.4453736819697403</v>
      </c>
      <c r="F13366">
        <v>-1.4520082964772001</v>
      </c>
      <c r="G13366">
        <v>0.14649929839373099</v>
      </c>
      <c r="H13366">
        <v>-6.6118882387600802E-2</v>
      </c>
      <c r="I13366">
        <v>0.17706865251947901</v>
      </c>
      <c r="J13366">
        <v>-0.373408175003349</v>
      </c>
      <c r="K13366">
        <v>0.70884467603409995</v>
      </c>
      <c r="L13366">
        <v>0.92834678186334396</v>
      </c>
    </row>
    <row r="13367" spans="1:12" x14ac:dyDescent="0.2">
      <c r="A13367" t="s">
        <v>33912</v>
      </c>
      <c r="B13367" t="s">
        <v>33913</v>
      </c>
      <c r="C13367">
        <v>1</v>
      </c>
      <c r="D13367">
        <v>-7.9011614456125301</v>
      </c>
      <c r="E13367">
        <v>5.4457487915329903</v>
      </c>
      <c r="F13367">
        <v>-1.45088614037746</v>
      </c>
      <c r="G13367">
        <v>0.146811567830401</v>
      </c>
      <c r="H13367">
        <v>-6.6303033477048398E-2</v>
      </c>
      <c r="I13367">
        <v>0.17711567606317299</v>
      </c>
      <c r="J13367">
        <v>-0.37434875868017198</v>
      </c>
      <c r="K13367">
        <v>0.70814486057038994</v>
      </c>
      <c r="L13367">
        <v>0.92834678186334396</v>
      </c>
    </row>
    <row r="13368" spans="1:12" x14ac:dyDescent="0.2">
      <c r="A13368" t="s">
        <v>33914</v>
      </c>
      <c r="B13368" t="s">
        <v>33915</v>
      </c>
      <c r="C13368">
        <v>1</v>
      </c>
      <c r="D13368">
        <v>-7.9011614456125301</v>
      </c>
      <c r="E13368">
        <v>5.4457487915329903</v>
      </c>
      <c r="F13368">
        <v>-1.45088614037746</v>
      </c>
      <c r="G13368">
        <v>0.146811567830401</v>
      </c>
      <c r="H13368">
        <v>-6.6303033477048398E-2</v>
      </c>
      <c r="I13368">
        <v>0.17711567606317299</v>
      </c>
      <c r="J13368">
        <v>-0.37434875868017198</v>
      </c>
      <c r="K13368">
        <v>0.70814486057038994</v>
      </c>
      <c r="L13368">
        <v>0.92834678186334396</v>
      </c>
    </row>
    <row r="13369" spans="1:12" x14ac:dyDescent="0.2">
      <c r="A13369" t="s">
        <v>16684</v>
      </c>
      <c r="B13369" t="s">
        <v>16685</v>
      </c>
      <c r="C13369">
        <v>3</v>
      </c>
      <c r="D13369">
        <v>-7.7229389438781801</v>
      </c>
      <c r="E13369">
        <v>3.0954191644851301</v>
      </c>
      <c r="F13369">
        <v>-2.4949573978497801</v>
      </c>
      <c r="G13369">
        <v>1.25972253508059E-2</v>
      </c>
      <c r="H13369">
        <v>-3.6335928869692197E-2</v>
      </c>
      <c r="I13369">
        <v>9.7390627124820495E-2</v>
      </c>
      <c r="J13369">
        <v>-0.37309472114931902</v>
      </c>
      <c r="K13369">
        <v>0.70907794740906505</v>
      </c>
      <c r="L13369">
        <v>0.92837767160775497</v>
      </c>
    </row>
    <row r="13370" spans="1:12" x14ac:dyDescent="0.2">
      <c r="A13370" t="s">
        <v>18324</v>
      </c>
      <c r="B13370" t="s">
        <v>18325</v>
      </c>
      <c r="C13370">
        <v>1</v>
      </c>
      <c r="D13370">
        <v>-7.9083014387982802</v>
      </c>
      <c r="E13370">
        <v>5.4452673216604897</v>
      </c>
      <c r="F13370">
        <v>-1.45232565669278</v>
      </c>
      <c r="G13370">
        <v>0.14641107681026599</v>
      </c>
      <c r="H13370">
        <v>-6.6066826811378501E-2</v>
      </c>
      <c r="I13370">
        <v>0.17705534902900699</v>
      </c>
      <c r="J13370">
        <v>-0.37314222458512097</v>
      </c>
      <c r="K13370">
        <v>0.70904259374666301</v>
      </c>
      <c r="L13370">
        <v>0.92837767160775497</v>
      </c>
    </row>
    <row r="13371" spans="1:12" x14ac:dyDescent="0.2">
      <c r="A13371" t="s">
        <v>30448</v>
      </c>
      <c r="B13371" t="s">
        <v>30449</v>
      </c>
      <c r="C13371">
        <v>1</v>
      </c>
      <c r="D13371">
        <v>-11.7070128730671</v>
      </c>
      <c r="E13371">
        <v>4.9008185794331496</v>
      </c>
      <c r="F13371">
        <v>-2.3887872369315901</v>
      </c>
      <c r="G13371">
        <v>1.6904088643135699E-2</v>
      </c>
      <c r="H13371">
        <v>5.1173751048680903E-2</v>
      </c>
      <c r="I13371">
        <v>0.137159797343302</v>
      </c>
      <c r="J13371">
        <v>0.37309584907446502</v>
      </c>
      <c r="K13371">
        <v>0.70907710796178802</v>
      </c>
      <c r="L13371">
        <v>0.92837767160775497</v>
      </c>
    </row>
    <row r="13372" spans="1:12" x14ac:dyDescent="0.2">
      <c r="A13372" t="s">
        <v>27304</v>
      </c>
      <c r="B13372" t="s">
        <v>27305</v>
      </c>
      <c r="C13372">
        <v>2</v>
      </c>
      <c r="D13372">
        <v>-7.85352684240919</v>
      </c>
      <c r="E13372">
        <v>3.8121145434087098</v>
      </c>
      <c r="F13372">
        <v>-2.0601497549406602</v>
      </c>
      <c r="G13372">
        <v>3.9384226581857001E-2</v>
      </c>
      <c r="H13372">
        <v>-4.5184019659066897E-2</v>
      </c>
      <c r="I13372">
        <v>0.121151522200158</v>
      </c>
      <c r="J13372">
        <v>-0.37295461780840899</v>
      </c>
      <c r="K13372">
        <v>0.70918222069940895</v>
      </c>
      <c r="L13372">
        <v>0.92844475157752904</v>
      </c>
    </row>
    <row r="13373" spans="1:12" x14ac:dyDescent="0.2">
      <c r="A13373" t="s">
        <v>7076</v>
      </c>
      <c r="B13373" t="s">
        <v>7077</v>
      </c>
      <c r="C13373">
        <v>136</v>
      </c>
      <c r="D13373">
        <v>-5.2237758863800297</v>
      </c>
      <c r="E13373">
        <v>0.44500719639026398</v>
      </c>
      <c r="F13373">
        <v>-11.7386323833713</v>
      </c>
      <c r="G13373" s="1">
        <v>8.0782174914687003E-32</v>
      </c>
      <c r="H13373">
        <v>4.9575917378094298E-3</v>
      </c>
      <c r="I13373">
        <v>1.3310926597683201E-2</v>
      </c>
      <c r="J13373">
        <v>0.37244527654989201</v>
      </c>
      <c r="K13373">
        <v>0.70956134884144895</v>
      </c>
      <c r="L13373">
        <v>0.92852443832470399</v>
      </c>
    </row>
    <row r="13374" spans="1:12" x14ac:dyDescent="0.2">
      <c r="A13374" t="s">
        <v>10804</v>
      </c>
      <c r="B13374" t="s">
        <v>10805</v>
      </c>
      <c r="C13374">
        <v>4</v>
      </c>
      <c r="D13374">
        <v>-9.4989061371425993</v>
      </c>
      <c r="E13374">
        <v>2.52309675352691</v>
      </c>
      <c r="F13374">
        <v>-3.7647807694511002</v>
      </c>
      <c r="G13374">
        <v>1.6669526943582401E-4</v>
      </c>
      <c r="H13374">
        <v>2.7267740520583401E-2</v>
      </c>
      <c r="I13374">
        <v>7.3193350767079696E-2</v>
      </c>
      <c r="J13374">
        <v>0.37254395699626403</v>
      </c>
      <c r="K13374">
        <v>0.70948789043537197</v>
      </c>
      <c r="L13374">
        <v>0.92852443832470399</v>
      </c>
    </row>
    <row r="13375" spans="1:12" x14ac:dyDescent="0.2">
      <c r="A13375" t="s">
        <v>14054</v>
      </c>
      <c r="B13375" t="s">
        <v>14055</v>
      </c>
      <c r="C13375">
        <v>45</v>
      </c>
      <c r="D13375">
        <v>-6.4514512140537104</v>
      </c>
      <c r="E13375">
        <v>0.76906493840421997</v>
      </c>
      <c r="F13375">
        <v>-8.3886950137659699</v>
      </c>
      <c r="G13375" s="1">
        <v>4.9156811539406702E-17</v>
      </c>
      <c r="H13375">
        <v>8.5298875638508097E-3</v>
      </c>
      <c r="I13375">
        <v>2.28948300324496E-2</v>
      </c>
      <c r="J13375">
        <v>0.3725682851439</v>
      </c>
      <c r="K13375">
        <v>0.70946978080911005</v>
      </c>
      <c r="L13375">
        <v>0.92852443832470399</v>
      </c>
    </row>
    <row r="13376" spans="1:12" x14ac:dyDescent="0.2">
      <c r="A13376" t="s">
        <v>15410</v>
      </c>
      <c r="B13376" t="s">
        <v>15411</v>
      </c>
      <c r="C13376">
        <v>1</v>
      </c>
      <c r="D13376">
        <v>-11.7049035565362</v>
      </c>
      <c r="E13376">
        <v>4.9011859637550801</v>
      </c>
      <c r="F13376">
        <v>-2.3881778090232602</v>
      </c>
      <c r="G13376">
        <v>1.6932147518684899E-2</v>
      </c>
      <c r="H13376">
        <v>5.1113445821426302E-2</v>
      </c>
      <c r="I13376">
        <v>0.13718309432761799</v>
      </c>
      <c r="J13376">
        <v>0.372592891798739</v>
      </c>
      <c r="K13376">
        <v>0.70945146403188497</v>
      </c>
      <c r="L13376">
        <v>0.92852443832470399</v>
      </c>
    </row>
    <row r="13377" spans="1:12" x14ac:dyDescent="0.2">
      <c r="A13377" t="s">
        <v>19544</v>
      </c>
      <c r="B13377" t="s">
        <v>19545</v>
      </c>
      <c r="C13377">
        <v>1</v>
      </c>
      <c r="D13377">
        <v>-11.7043221956006</v>
      </c>
      <c r="E13377">
        <v>4.9012872300073598</v>
      </c>
      <c r="F13377">
        <v>-2.3880098525837701</v>
      </c>
      <c r="G13377">
        <v>1.69398876390424E-2</v>
      </c>
      <c r="H13377">
        <v>5.1096823777503998E-2</v>
      </c>
      <c r="I13377">
        <v>0.13718951581345701</v>
      </c>
      <c r="J13377">
        <v>0.372454290508487</v>
      </c>
      <c r="K13377">
        <v>0.70955463867633695</v>
      </c>
      <c r="L13377">
        <v>0.92852443832470399</v>
      </c>
    </row>
    <row r="13378" spans="1:12" x14ac:dyDescent="0.2">
      <c r="A13378" t="s">
        <v>22812</v>
      </c>
      <c r="B13378" t="s">
        <v>22813</v>
      </c>
      <c r="C13378">
        <v>3</v>
      </c>
      <c r="D13378">
        <v>-7.7239722905574704</v>
      </c>
      <c r="E13378">
        <v>3.09535027925816</v>
      </c>
      <c r="F13378">
        <v>-2.4953467600470098</v>
      </c>
      <c r="G13378">
        <v>1.2583409359099899E-2</v>
      </c>
      <c r="H13378">
        <v>-3.6302836669835803E-2</v>
      </c>
      <c r="I13378">
        <v>9.7384754927810194E-2</v>
      </c>
      <c r="J13378">
        <v>-0.37277740953136401</v>
      </c>
      <c r="K13378">
        <v>0.70931411750769102</v>
      </c>
      <c r="L13378">
        <v>0.92852443832470399</v>
      </c>
    </row>
    <row r="13379" spans="1:12" x14ac:dyDescent="0.2">
      <c r="A13379" t="s">
        <v>854</v>
      </c>
      <c r="B13379" t="s">
        <v>855</v>
      </c>
      <c r="C13379">
        <v>292</v>
      </c>
      <c r="D13379">
        <v>-4.1777105775559997</v>
      </c>
      <c r="E13379">
        <v>0.30736234815942898</v>
      </c>
      <c r="F13379">
        <v>-13.592135154397701</v>
      </c>
      <c r="G13379" s="1">
        <v>4.4588047084098799E-42</v>
      </c>
      <c r="H13379">
        <v>-3.4601515534801301E-3</v>
      </c>
      <c r="I13379">
        <v>9.2925823441096702E-3</v>
      </c>
      <c r="J13379">
        <v>-0.37235629724319103</v>
      </c>
      <c r="K13379">
        <v>0.70962758796693304</v>
      </c>
      <c r="L13379">
        <v>0.92854170484086995</v>
      </c>
    </row>
    <row r="13380" spans="1:12" x14ac:dyDescent="0.2">
      <c r="A13380" t="s">
        <v>5148</v>
      </c>
      <c r="B13380" t="s">
        <v>5149</v>
      </c>
      <c r="C13380">
        <v>121</v>
      </c>
      <c r="D13380">
        <v>-5.0046059579124904</v>
      </c>
      <c r="E13380">
        <v>0.47646745268231</v>
      </c>
      <c r="F13380">
        <v>-10.503563107487601</v>
      </c>
      <c r="G13380" s="1">
        <v>8.3179860639079305E-26</v>
      </c>
      <c r="H13380">
        <v>-5.3743537537333397E-3</v>
      </c>
      <c r="I13380">
        <v>1.4440902853556399E-2</v>
      </c>
      <c r="J13380">
        <v>-0.37216189377035902</v>
      </c>
      <c r="K13380">
        <v>0.70977231594759904</v>
      </c>
      <c r="L13380">
        <v>0.92866166310357501</v>
      </c>
    </row>
    <row r="13381" spans="1:12" x14ac:dyDescent="0.2">
      <c r="A13381" t="s">
        <v>9350</v>
      </c>
      <c r="B13381" t="s">
        <v>9351</v>
      </c>
      <c r="C13381">
        <v>23</v>
      </c>
      <c r="D13381">
        <v>-7.2317708782094003</v>
      </c>
      <c r="E13381">
        <v>1.07132138423007</v>
      </c>
      <c r="F13381">
        <v>-6.7503281318394599</v>
      </c>
      <c r="G13381" s="1">
        <v>1.47511163308053E-11</v>
      </c>
      <c r="H13381">
        <v>1.18041910405724E-2</v>
      </c>
      <c r="I13381">
        <v>3.1753289302282398E-2</v>
      </c>
      <c r="J13381">
        <v>0.371747031565764</v>
      </c>
      <c r="K13381">
        <v>0.71008120433567201</v>
      </c>
      <c r="L13381">
        <v>0.92868544942379705</v>
      </c>
    </row>
    <row r="13382" spans="1:12" x14ac:dyDescent="0.2">
      <c r="A13382" t="s">
        <v>13400</v>
      </c>
      <c r="B13382" t="s">
        <v>13401</v>
      </c>
      <c r="C13382">
        <v>17</v>
      </c>
      <c r="D13382">
        <v>-7.5962456521098201</v>
      </c>
      <c r="E13382">
        <v>1.2434596056859299</v>
      </c>
      <c r="F13382">
        <v>-6.1089605302614496</v>
      </c>
      <c r="G13382" s="1">
        <v>1.0028212239383199E-9</v>
      </c>
      <c r="H13382">
        <v>1.36727858687836E-2</v>
      </c>
      <c r="I13382">
        <v>3.6761778500888902E-2</v>
      </c>
      <c r="J13382">
        <v>0.37192939042524897</v>
      </c>
      <c r="K13382">
        <v>0.70994542197432398</v>
      </c>
      <c r="L13382">
        <v>0.92868544942379705</v>
      </c>
    </row>
    <row r="13383" spans="1:12" x14ac:dyDescent="0.2">
      <c r="A13383" t="s">
        <v>15230</v>
      </c>
      <c r="B13383" t="s">
        <v>15231</v>
      </c>
      <c r="C13383">
        <v>17</v>
      </c>
      <c r="D13383">
        <v>-6.6756945428663599</v>
      </c>
      <c r="E13383">
        <v>1.2789278474760799</v>
      </c>
      <c r="F13383">
        <v>-5.2197585313672201</v>
      </c>
      <c r="G13383" s="1">
        <v>1.79156562319754E-7</v>
      </c>
      <c r="H13383">
        <v>-1.4576355579946E-2</v>
      </c>
      <c r="I13383">
        <v>3.9211449636584197E-2</v>
      </c>
      <c r="J13383">
        <v>-0.371737227647567</v>
      </c>
      <c r="K13383">
        <v>0.71008850448397698</v>
      </c>
      <c r="L13383">
        <v>0.92868544942379705</v>
      </c>
    </row>
    <row r="13384" spans="1:12" x14ac:dyDescent="0.2">
      <c r="A13384" t="s">
        <v>19886</v>
      </c>
      <c r="B13384" t="s">
        <v>19887</v>
      </c>
      <c r="C13384">
        <v>5</v>
      </c>
      <c r="D13384">
        <v>-9.1829797051680195</v>
      </c>
      <c r="E13384">
        <v>2.2640967700249801</v>
      </c>
      <c r="F13384">
        <v>-4.0559130805467696</v>
      </c>
      <c r="G13384" s="1">
        <v>4.9938829313526402E-5</v>
      </c>
      <c r="H13384">
        <v>2.4517927774880599E-2</v>
      </c>
      <c r="I13384">
        <v>6.5937112673584194E-2</v>
      </c>
      <c r="J13384">
        <v>0.371838055697926</v>
      </c>
      <c r="K13384">
        <v>0.71001342763694697</v>
      </c>
      <c r="L13384">
        <v>0.92868544942379705</v>
      </c>
    </row>
    <row r="13385" spans="1:12" x14ac:dyDescent="0.2">
      <c r="A13385" t="s">
        <v>29802</v>
      </c>
      <c r="B13385" t="s">
        <v>29803</v>
      </c>
      <c r="C13385">
        <v>3</v>
      </c>
      <c r="D13385">
        <v>-9.9164105878820799</v>
      </c>
      <c r="E13385">
        <v>2.8998800712701001</v>
      </c>
      <c r="F13385">
        <v>-3.4195933432305199</v>
      </c>
      <c r="G13385">
        <v>6.2714811881206902E-4</v>
      </c>
      <c r="H13385">
        <v>3.1098365163018001E-2</v>
      </c>
      <c r="I13385">
        <v>8.3662986769795306E-2</v>
      </c>
      <c r="J13385">
        <v>0.37170995638235299</v>
      </c>
      <c r="K13385">
        <v>0.71010881122750802</v>
      </c>
      <c r="L13385">
        <v>0.92868544942379705</v>
      </c>
    </row>
    <row r="13386" spans="1:12" x14ac:dyDescent="0.2">
      <c r="A13386" t="s">
        <v>33336</v>
      </c>
      <c r="B13386" t="s">
        <v>33337</v>
      </c>
      <c r="C13386">
        <v>1</v>
      </c>
      <c r="D13386">
        <v>-7.9148579135209296</v>
      </c>
      <c r="E13386">
        <v>5.4448227098593396</v>
      </c>
      <c r="F13386">
        <v>-1.45364841708967</v>
      </c>
      <c r="G13386">
        <v>0.146043806137021</v>
      </c>
      <c r="H13386">
        <v>-6.5849976054473902E-2</v>
      </c>
      <c r="I13386">
        <v>0.17699987806984699</v>
      </c>
      <c r="J13386">
        <v>-0.37203401930304397</v>
      </c>
      <c r="K13386">
        <v>0.70986752064287795</v>
      </c>
      <c r="L13386">
        <v>0.92868544942379705</v>
      </c>
    </row>
    <row r="13387" spans="1:12" x14ac:dyDescent="0.2">
      <c r="A13387" t="s">
        <v>6086</v>
      </c>
      <c r="B13387" t="s">
        <v>6087</v>
      </c>
      <c r="C13387">
        <v>4</v>
      </c>
      <c r="D13387">
        <v>-7.6014558715269303</v>
      </c>
      <c r="E13387">
        <v>2.67077913168339</v>
      </c>
      <c r="F13387">
        <v>-2.84615668190269</v>
      </c>
      <c r="G13387">
        <v>4.4250416222816197E-3</v>
      </c>
      <c r="H13387">
        <v>-3.1027846016267499E-2</v>
      </c>
      <c r="I13387">
        <v>8.3514059089718706E-2</v>
      </c>
      <c r="J13387">
        <v>-0.37152841514905299</v>
      </c>
      <c r="K13387">
        <v>0.71024399579957598</v>
      </c>
      <c r="L13387">
        <v>0.92876443393016705</v>
      </c>
    </row>
    <row r="13388" spans="1:12" x14ac:dyDescent="0.2">
      <c r="A13388" t="s">
        <v>16602</v>
      </c>
      <c r="B13388" t="s">
        <v>16603</v>
      </c>
      <c r="C13388">
        <v>3</v>
      </c>
      <c r="D13388">
        <v>-9.9158234272761003</v>
      </c>
      <c r="E13388">
        <v>2.89994007381845</v>
      </c>
      <c r="F13388">
        <v>-3.41932011519796</v>
      </c>
      <c r="G13388">
        <v>6.2777825031267798E-4</v>
      </c>
      <c r="H13388">
        <v>3.10810796221987E-2</v>
      </c>
      <c r="I13388">
        <v>8.3666814473812606E-2</v>
      </c>
      <c r="J13388">
        <v>0.37148635116168999</v>
      </c>
      <c r="K13388">
        <v>0.71027532002417304</v>
      </c>
      <c r="L13388">
        <v>0.92876443393016705</v>
      </c>
    </row>
    <row r="13389" spans="1:12" x14ac:dyDescent="0.2">
      <c r="A13389" t="s">
        <v>6554</v>
      </c>
      <c r="B13389" t="s">
        <v>6555</v>
      </c>
      <c r="C13389">
        <v>5</v>
      </c>
      <c r="D13389">
        <v>-7.4885082795276201</v>
      </c>
      <c r="E13389">
        <v>2.3827342791425399</v>
      </c>
      <c r="F13389">
        <v>-3.1428213985415399</v>
      </c>
      <c r="G13389">
        <v>1.6732790316190899E-3</v>
      </c>
      <c r="H13389">
        <v>-2.7525516303951902E-2</v>
      </c>
      <c r="I13389">
        <v>7.4201974468963997E-2</v>
      </c>
      <c r="J13389">
        <v>-0.370953960469945</v>
      </c>
      <c r="K13389">
        <v>0.71067182319493705</v>
      </c>
      <c r="L13389">
        <v>0.92886659187839704</v>
      </c>
    </row>
    <row r="13390" spans="1:12" x14ac:dyDescent="0.2">
      <c r="A13390" t="s">
        <v>18864</v>
      </c>
      <c r="B13390" t="s">
        <v>18865</v>
      </c>
      <c r="C13390">
        <v>6</v>
      </c>
      <c r="D13390">
        <v>-8.9311374593818105</v>
      </c>
      <c r="E13390">
        <v>2.07184658320441</v>
      </c>
      <c r="F13390">
        <v>-4.3107137042784904</v>
      </c>
      <c r="G13390" s="1">
        <v>1.62728478310481E-5</v>
      </c>
      <c r="H13390">
        <v>2.2451082325801099E-2</v>
      </c>
      <c r="I13390">
        <v>6.05142128326654E-2</v>
      </c>
      <c r="J13390">
        <v>0.37100511226813998</v>
      </c>
      <c r="K13390">
        <v>0.71063372399106395</v>
      </c>
      <c r="L13390">
        <v>0.92886659187839704</v>
      </c>
    </row>
    <row r="13391" spans="1:12" x14ac:dyDescent="0.2">
      <c r="A13391" t="s">
        <v>19850</v>
      </c>
      <c r="B13391" t="s">
        <v>19851</v>
      </c>
      <c r="C13391">
        <v>2</v>
      </c>
      <c r="D13391">
        <v>-7.8612119143164003</v>
      </c>
      <c r="E13391">
        <v>3.8115603225217201</v>
      </c>
      <c r="F13391">
        <v>-2.0624655650511801</v>
      </c>
      <c r="G13391">
        <v>3.9163432704680597E-2</v>
      </c>
      <c r="H13391">
        <v>-4.4935502789352599E-2</v>
      </c>
      <c r="I13391">
        <v>0.121100116197633</v>
      </c>
      <c r="J13391">
        <v>-0.371060773517498</v>
      </c>
      <c r="K13391">
        <v>0.71059226685087795</v>
      </c>
      <c r="L13391">
        <v>0.92886659187839704</v>
      </c>
    </row>
    <row r="13392" spans="1:12" x14ac:dyDescent="0.2">
      <c r="A13392" t="s">
        <v>22048</v>
      </c>
      <c r="B13392" t="s">
        <v>22049</v>
      </c>
      <c r="C13392">
        <v>2</v>
      </c>
      <c r="D13392">
        <v>-7.8608598351091903</v>
      </c>
      <c r="E13392">
        <v>3.81158575969831</v>
      </c>
      <c r="F13392">
        <v>-2.0623594300896402</v>
      </c>
      <c r="G13392">
        <v>3.9173528787410997E-2</v>
      </c>
      <c r="H13392">
        <v>-4.4946886702432E-2</v>
      </c>
      <c r="I13392">
        <v>0.121102472613535</v>
      </c>
      <c r="J13392">
        <v>-0.37114755572223201</v>
      </c>
      <c r="K13392">
        <v>0.71052763217257098</v>
      </c>
      <c r="L13392">
        <v>0.92886659187839704</v>
      </c>
    </row>
    <row r="13393" spans="1:12" x14ac:dyDescent="0.2">
      <c r="A13393" t="s">
        <v>29326</v>
      </c>
      <c r="B13393" t="s">
        <v>29327</v>
      </c>
      <c r="C13393">
        <v>1</v>
      </c>
      <c r="D13393">
        <v>-7.9209366146386104</v>
      </c>
      <c r="E13393">
        <v>5.4444083683150204</v>
      </c>
      <c r="F13393">
        <v>-1.4548755491480601</v>
      </c>
      <c r="G13393">
        <v>0.14570371799491499</v>
      </c>
      <c r="H13393">
        <v>-6.5648971652912905E-2</v>
      </c>
      <c r="I13393">
        <v>0.17694838591876999</v>
      </c>
      <c r="J13393">
        <v>-0.37100633222531798</v>
      </c>
      <c r="K13393">
        <v>0.71063281534371803</v>
      </c>
      <c r="L13393">
        <v>0.92886659187839704</v>
      </c>
    </row>
    <row r="13394" spans="1:12" x14ac:dyDescent="0.2">
      <c r="A13394" t="s">
        <v>29328</v>
      </c>
      <c r="B13394" t="s">
        <v>29329</v>
      </c>
      <c r="C13394">
        <v>1</v>
      </c>
      <c r="D13394">
        <v>-7.9209366146386104</v>
      </c>
      <c r="E13394">
        <v>5.4444083683150204</v>
      </c>
      <c r="F13394">
        <v>-1.4548755491480601</v>
      </c>
      <c r="G13394">
        <v>0.14570371799491499</v>
      </c>
      <c r="H13394">
        <v>-6.5648971652912905E-2</v>
      </c>
      <c r="I13394">
        <v>0.17694838591876999</v>
      </c>
      <c r="J13394">
        <v>-0.37100633222531798</v>
      </c>
      <c r="K13394">
        <v>0.71063281534371803</v>
      </c>
      <c r="L13394">
        <v>0.92886659187839704</v>
      </c>
    </row>
    <row r="13395" spans="1:12" x14ac:dyDescent="0.2">
      <c r="A13395" t="s">
        <v>3078</v>
      </c>
      <c r="B13395" t="s">
        <v>3079</v>
      </c>
      <c r="C13395">
        <v>41</v>
      </c>
      <c r="D13395">
        <v>-6.5542992572052299</v>
      </c>
      <c r="E13395">
        <v>0.805380384136552</v>
      </c>
      <c r="F13395">
        <v>-8.1381411644785597</v>
      </c>
      <c r="G13395" s="1">
        <v>4.0139268267836698E-16</v>
      </c>
      <c r="H13395">
        <v>8.8202940769948092E-3</v>
      </c>
      <c r="I13395">
        <v>2.3966594156148199E-2</v>
      </c>
      <c r="J13395">
        <v>0.36802451026326199</v>
      </c>
      <c r="K13395">
        <v>0.71285495827477197</v>
      </c>
      <c r="L13395">
        <v>0.92894558509639502</v>
      </c>
    </row>
    <row r="13396" spans="1:12" x14ac:dyDescent="0.2">
      <c r="A13396" t="s">
        <v>3154</v>
      </c>
      <c r="B13396" t="s">
        <v>3155</v>
      </c>
      <c r="C13396">
        <v>24</v>
      </c>
      <c r="D13396">
        <v>-6.4092896442105598</v>
      </c>
      <c r="E13396">
        <v>1.07413408852412</v>
      </c>
      <c r="F13396">
        <v>-5.9669362630666098</v>
      </c>
      <c r="G13396" s="1">
        <v>2.4174978638673899E-9</v>
      </c>
      <c r="H13396">
        <v>-1.21204957584187E-2</v>
      </c>
      <c r="I13396">
        <v>3.28324126662074E-2</v>
      </c>
      <c r="J13396">
        <v>-0.36916250662546302</v>
      </c>
      <c r="K13396">
        <v>0.71200660051655396</v>
      </c>
      <c r="L13396">
        <v>0.92894558509639502</v>
      </c>
    </row>
    <row r="13397" spans="1:12" x14ac:dyDescent="0.2">
      <c r="A13397" t="s">
        <v>7000</v>
      </c>
      <c r="B13397" t="s">
        <v>7001</v>
      </c>
      <c r="C13397">
        <v>21</v>
      </c>
      <c r="D13397">
        <v>-7.3367165751797501</v>
      </c>
      <c r="E13397">
        <v>1.1205581888887099</v>
      </c>
      <c r="F13397">
        <v>-6.5473766984432702</v>
      </c>
      <c r="G13397" s="1">
        <v>5.8556530761583706E-11</v>
      </c>
      <c r="H13397">
        <v>1.2223515352157099E-2</v>
      </c>
      <c r="I13397">
        <v>3.3194087128065201E-2</v>
      </c>
      <c r="J13397">
        <v>0.36824375693773098</v>
      </c>
      <c r="K13397">
        <v>0.71269148578157704</v>
      </c>
      <c r="L13397">
        <v>0.92894558509639502</v>
      </c>
    </row>
    <row r="13398" spans="1:12" x14ac:dyDescent="0.2">
      <c r="A13398" t="s">
        <v>7006</v>
      </c>
      <c r="B13398" t="s">
        <v>7007</v>
      </c>
      <c r="C13398">
        <v>21</v>
      </c>
      <c r="D13398">
        <v>-7.3367165751797501</v>
      </c>
      <c r="E13398">
        <v>1.1205581888887099</v>
      </c>
      <c r="F13398">
        <v>-6.5473766984432702</v>
      </c>
      <c r="G13398" s="1">
        <v>5.8556530761583706E-11</v>
      </c>
      <c r="H13398">
        <v>1.2223515352157099E-2</v>
      </c>
      <c r="I13398">
        <v>3.3194087128065201E-2</v>
      </c>
      <c r="J13398">
        <v>0.36824375693773098</v>
      </c>
      <c r="K13398">
        <v>0.71269148578157704</v>
      </c>
      <c r="L13398">
        <v>0.92894558509639502</v>
      </c>
    </row>
    <row r="13399" spans="1:12" x14ac:dyDescent="0.2">
      <c r="A13399" t="s">
        <v>7008</v>
      </c>
      <c r="B13399" t="s">
        <v>7009</v>
      </c>
      <c r="C13399">
        <v>21</v>
      </c>
      <c r="D13399">
        <v>-7.3367165751797501</v>
      </c>
      <c r="E13399">
        <v>1.1205581888887099</v>
      </c>
      <c r="F13399">
        <v>-6.5473766984432702</v>
      </c>
      <c r="G13399" s="1">
        <v>5.8556530761583706E-11</v>
      </c>
      <c r="H13399">
        <v>1.2223515352157099E-2</v>
      </c>
      <c r="I13399">
        <v>3.3194087128065201E-2</v>
      </c>
      <c r="J13399">
        <v>0.36824375693773098</v>
      </c>
      <c r="K13399">
        <v>0.71269148578157704</v>
      </c>
      <c r="L13399">
        <v>0.92894558509639502</v>
      </c>
    </row>
    <row r="13400" spans="1:12" x14ac:dyDescent="0.2">
      <c r="A13400" t="s">
        <v>7228</v>
      </c>
      <c r="B13400" t="s">
        <v>7229</v>
      </c>
      <c r="C13400">
        <v>42</v>
      </c>
      <c r="D13400">
        <v>-5.9466856705331104</v>
      </c>
      <c r="E13400">
        <v>0.81009123266190197</v>
      </c>
      <c r="F13400">
        <v>-7.3407604363186696</v>
      </c>
      <c r="G13400" s="1">
        <v>2.1238366465782E-13</v>
      </c>
      <c r="H13400">
        <v>-9.0795814706501696E-3</v>
      </c>
      <c r="I13400">
        <v>2.4668041459761699E-2</v>
      </c>
      <c r="J13400">
        <v>-0.36807062633896998</v>
      </c>
      <c r="K13400">
        <v>0.71282057257601705</v>
      </c>
      <c r="L13400">
        <v>0.92894558509639502</v>
      </c>
    </row>
    <row r="13401" spans="1:12" x14ac:dyDescent="0.2">
      <c r="A13401" t="s">
        <v>7986</v>
      </c>
      <c r="B13401" t="s">
        <v>7987</v>
      </c>
      <c r="C13401">
        <v>114</v>
      </c>
      <c r="D13401">
        <v>-5.41460389000075</v>
      </c>
      <c r="E13401">
        <v>0.48559538861356599</v>
      </c>
      <c r="F13401">
        <v>-11.1504433875703</v>
      </c>
      <c r="G13401" s="1">
        <v>7.1250440249284405E-29</v>
      </c>
      <c r="H13401">
        <v>5.3643658673377401E-3</v>
      </c>
      <c r="I13401">
        <v>1.45171131359594E-2</v>
      </c>
      <c r="J13401">
        <v>0.36952015301513402</v>
      </c>
      <c r="K13401">
        <v>0.71174005450132904</v>
      </c>
      <c r="L13401">
        <v>0.92894558509639502</v>
      </c>
    </row>
    <row r="13402" spans="1:12" x14ac:dyDescent="0.2">
      <c r="A13402" t="s">
        <v>8180</v>
      </c>
      <c r="B13402" t="s">
        <v>8181</v>
      </c>
      <c r="C13402">
        <v>16</v>
      </c>
      <c r="D13402">
        <v>-7.66708256984389</v>
      </c>
      <c r="E13402">
        <v>1.2812641811850001</v>
      </c>
      <c r="F13402">
        <v>-5.9839982124161697</v>
      </c>
      <c r="G13402" s="1">
        <v>2.1772570383524701E-9</v>
      </c>
      <c r="H13402">
        <v>1.39791506326693E-2</v>
      </c>
      <c r="I13402">
        <v>3.7863645289671198E-2</v>
      </c>
      <c r="J13402">
        <v>0.36919716856957302</v>
      </c>
      <c r="K13402">
        <v>0.71198076618869599</v>
      </c>
      <c r="L13402">
        <v>0.92894558509639502</v>
      </c>
    </row>
    <row r="13403" spans="1:12" x14ac:dyDescent="0.2">
      <c r="A13403" t="s">
        <v>11354</v>
      </c>
      <c r="B13403" t="s">
        <v>11355</v>
      </c>
      <c r="C13403">
        <v>10</v>
      </c>
      <c r="D13403">
        <v>-8.2552118768775102</v>
      </c>
      <c r="E13403">
        <v>1.61402752221219</v>
      </c>
      <c r="F13403">
        <v>-5.1146661152115396</v>
      </c>
      <c r="G13403" s="1">
        <v>3.1429639397150899E-7</v>
      </c>
      <c r="H13403">
        <v>1.7521666849652201E-2</v>
      </c>
      <c r="I13403">
        <v>4.7466858882221602E-2</v>
      </c>
      <c r="J13403">
        <v>0.36913474500447402</v>
      </c>
      <c r="K13403">
        <v>0.71202729211654303</v>
      </c>
      <c r="L13403">
        <v>0.92894558509639502</v>
      </c>
    </row>
    <row r="13404" spans="1:12" x14ac:dyDescent="0.2">
      <c r="A13404" t="s">
        <v>11440</v>
      </c>
      <c r="B13404" t="s">
        <v>11441</v>
      </c>
      <c r="C13404">
        <v>32</v>
      </c>
      <c r="D13404">
        <v>-6.8421388088058102</v>
      </c>
      <c r="E13404">
        <v>0.91025731120324505</v>
      </c>
      <c r="F13404">
        <v>-7.5167084346308304</v>
      </c>
      <c r="G13404" s="1">
        <v>5.6172496303518399E-14</v>
      </c>
      <c r="H13404">
        <v>1.00201570590215E-2</v>
      </c>
      <c r="I13404">
        <v>2.7044051970907399E-2</v>
      </c>
      <c r="J13404">
        <v>0.37051241691890902</v>
      </c>
      <c r="K13404">
        <v>0.71100072648299095</v>
      </c>
      <c r="L13404">
        <v>0.92894558509639502</v>
      </c>
    </row>
    <row r="13405" spans="1:12" x14ac:dyDescent="0.2">
      <c r="A13405" t="s">
        <v>11740</v>
      </c>
      <c r="B13405" t="s">
        <v>11741</v>
      </c>
      <c r="C13405">
        <v>10</v>
      </c>
      <c r="D13405">
        <v>-8.2570507858044699</v>
      </c>
      <c r="E13405">
        <v>1.61392738777608</v>
      </c>
      <c r="F13405">
        <v>-5.1161228493571196</v>
      </c>
      <c r="G13405" s="1">
        <v>3.11879971522588E-7</v>
      </c>
      <c r="H13405">
        <v>1.75768142396923E-2</v>
      </c>
      <c r="I13405">
        <v>4.7460314930483999E-2</v>
      </c>
      <c r="J13405">
        <v>0.37034761074462802</v>
      </c>
      <c r="K13405">
        <v>0.71112350346201203</v>
      </c>
      <c r="L13405">
        <v>0.92894558509639502</v>
      </c>
    </row>
    <row r="13406" spans="1:12" x14ac:dyDescent="0.2">
      <c r="A13406" t="s">
        <v>12048</v>
      </c>
      <c r="B13406" t="s">
        <v>12049</v>
      </c>
      <c r="C13406">
        <v>2</v>
      </c>
      <c r="D13406">
        <v>-10.527592640459901</v>
      </c>
      <c r="E13406">
        <v>3.52608334927204</v>
      </c>
      <c r="F13406">
        <v>-2.9856335195914601</v>
      </c>
      <c r="G13406">
        <v>2.8299156620131098E-3</v>
      </c>
      <c r="H13406">
        <v>3.7127230051505797E-2</v>
      </c>
      <c r="I13406">
        <v>0.100828678619184</v>
      </c>
      <c r="J13406">
        <v>0.36822093237709003</v>
      </c>
      <c r="K13406">
        <v>0.71270850338484704</v>
      </c>
      <c r="L13406">
        <v>0.92894558509639502</v>
      </c>
    </row>
    <row r="13407" spans="1:12" x14ac:dyDescent="0.2">
      <c r="A13407" t="s">
        <v>12250</v>
      </c>
      <c r="B13407" t="s">
        <v>12251</v>
      </c>
      <c r="C13407">
        <v>29</v>
      </c>
      <c r="D13407">
        <v>-6.2555877045037702</v>
      </c>
      <c r="E13407">
        <v>0.97632681936275501</v>
      </c>
      <c r="F13407">
        <v>-6.4072681201022101</v>
      </c>
      <c r="G13407" s="1">
        <v>1.48150156770607E-10</v>
      </c>
      <c r="H13407">
        <v>-1.10074645600925E-2</v>
      </c>
      <c r="I13407">
        <v>2.9801765650624399E-2</v>
      </c>
      <c r="J13407">
        <v>-0.36935612101432302</v>
      </c>
      <c r="K13407">
        <v>0.711862299585166</v>
      </c>
      <c r="L13407">
        <v>0.92894558509639502</v>
      </c>
    </row>
    <row r="13408" spans="1:12" x14ac:dyDescent="0.2">
      <c r="A13408" t="s">
        <v>14552</v>
      </c>
      <c r="B13408" t="s">
        <v>14553</v>
      </c>
      <c r="C13408">
        <v>3</v>
      </c>
      <c r="D13408">
        <v>-9.9123916964871697</v>
      </c>
      <c r="E13408">
        <v>2.90029074817192</v>
      </c>
      <c r="F13408">
        <v>-3.41772344815258</v>
      </c>
      <c r="G13408">
        <v>6.3147235357523604E-4</v>
      </c>
      <c r="H13408">
        <v>3.09800438244596E-2</v>
      </c>
      <c r="I13408">
        <v>8.36891863755055E-2</v>
      </c>
      <c r="J13408">
        <v>0.37017977072276798</v>
      </c>
      <c r="K13408">
        <v>0.711248548292998</v>
      </c>
      <c r="L13408">
        <v>0.92894558509639502</v>
      </c>
    </row>
    <row r="13409" spans="1:12" x14ac:dyDescent="0.2">
      <c r="A13409" t="s">
        <v>14556</v>
      </c>
      <c r="B13409" t="s">
        <v>14557</v>
      </c>
      <c r="C13409">
        <v>4</v>
      </c>
      <c r="D13409">
        <v>-9.4936934181208201</v>
      </c>
      <c r="E13409">
        <v>2.52355541999348</v>
      </c>
      <c r="F13409">
        <v>-3.7620308802829299</v>
      </c>
      <c r="G13409">
        <v>1.68539232290131E-4</v>
      </c>
      <c r="H13409">
        <v>2.7113447113933001E-2</v>
      </c>
      <c r="I13409">
        <v>7.3222791406162294E-2</v>
      </c>
      <c r="J13409">
        <v>0.370286991157389</v>
      </c>
      <c r="K13409">
        <v>0.71116866560801395</v>
      </c>
      <c r="L13409">
        <v>0.92894558509639502</v>
      </c>
    </row>
    <row r="13410" spans="1:12" x14ac:dyDescent="0.2">
      <c r="A13410" t="s">
        <v>14860</v>
      </c>
      <c r="B13410" t="s">
        <v>14861</v>
      </c>
      <c r="C13410">
        <v>11</v>
      </c>
      <c r="D13410">
        <v>-8.1330149298387795</v>
      </c>
      <c r="E13410">
        <v>1.54036149961657</v>
      </c>
      <c r="F13410">
        <v>-5.2799391129051703</v>
      </c>
      <c r="G13410" s="1">
        <v>1.29226822114366E-7</v>
      </c>
      <c r="H13410">
        <v>1.6716300155483799E-2</v>
      </c>
      <c r="I13410">
        <v>4.5350517790023297E-2</v>
      </c>
      <c r="J13410">
        <v>0.36860218956885399</v>
      </c>
      <c r="K13410">
        <v>0.71242426328744801</v>
      </c>
      <c r="L13410">
        <v>0.92894558509639502</v>
      </c>
    </row>
    <row r="13411" spans="1:12" x14ac:dyDescent="0.2">
      <c r="A13411" t="s">
        <v>15556</v>
      </c>
      <c r="B13411" t="s">
        <v>15557</v>
      </c>
      <c r="C13411">
        <v>1</v>
      </c>
      <c r="D13411">
        <v>-7.9332411292603098</v>
      </c>
      <c r="E13411">
        <v>5.4435633920201703</v>
      </c>
      <c r="F13411">
        <v>-1.45736176066027</v>
      </c>
      <c r="G13411">
        <v>0.14501654675608799</v>
      </c>
      <c r="H13411">
        <v>-6.5242228834794205E-2</v>
      </c>
      <c r="I13411">
        <v>0.17684396894904</v>
      </c>
      <c r="J13411">
        <v>-0.36892538220285498</v>
      </c>
      <c r="K13411">
        <v>0.71218334355581403</v>
      </c>
      <c r="L13411">
        <v>0.92894558509639502</v>
      </c>
    </row>
    <row r="13412" spans="1:12" x14ac:dyDescent="0.2">
      <c r="A13412" t="s">
        <v>15620</v>
      </c>
      <c r="B13412" t="s">
        <v>15621</v>
      </c>
      <c r="C13412">
        <v>1</v>
      </c>
      <c r="D13412">
        <v>-7.93513970186308</v>
      </c>
      <c r="E13412">
        <v>5.4434322665814898</v>
      </c>
      <c r="F13412">
        <v>-1.4577456489316101</v>
      </c>
      <c r="G13412">
        <v>0.14491066438160699</v>
      </c>
      <c r="H13412">
        <v>-6.5179484443205302E-2</v>
      </c>
      <c r="I13412">
        <v>0.176827835315992</v>
      </c>
      <c r="J13412">
        <v>-0.36860420943755401</v>
      </c>
      <c r="K13412">
        <v>0.71242275751353001</v>
      </c>
      <c r="L13412">
        <v>0.92894558509639502</v>
      </c>
    </row>
    <row r="13413" spans="1:12" x14ac:dyDescent="0.2">
      <c r="A13413" t="s">
        <v>16840</v>
      </c>
      <c r="B13413" t="s">
        <v>16841</v>
      </c>
      <c r="C13413">
        <v>19</v>
      </c>
      <c r="D13413">
        <v>-7.4570457892461901</v>
      </c>
      <c r="E13413">
        <v>1.1773393816943201</v>
      </c>
      <c r="F13413">
        <v>-6.3338115629112002</v>
      </c>
      <c r="G13413" s="1">
        <v>2.3917760108983202E-10</v>
      </c>
      <c r="H13413">
        <v>1.28318940830445E-2</v>
      </c>
      <c r="I13413">
        <v>3.4846710899956002E-2</v>
      </c>
      <c r="J13413">
        <v>0.36823831436730298</v>
      </c>
      <c r="K13413">
        <v>0.71269554365630905</v>
      </c>
      <c r="L13413">
        <v>0.92894558509639502</v>
      </c>
    </row>
    <row r="13414" spans="1:12" x14ac:dyDescent="0.2">
      <c r="A13414" t="s">
        <v>17498</v>
      </c>
      <c r="B13414" t="s">
        <v>17499</v>
      </c>
      <c r="C13414">
        <v>2</v>
      </c>
      <c r="D13414">
        <v>-10.528906938645701</v>
      </c>
      <c r="E13414">
        <v>3.5259187004102102</v>
      </c>
      <c r="F13414">
        <v>-2.9861456923044498</v>
      </c>
      <c r="G13414">
        <v>2.8251800912407199E-3</v>
      </c>
      <c r="H13414">
        <v>3.7165590797919999E-2</v>
      </c>
      <c r="I13414">
        <v>0.100818221773827</v>
      </c>
      <c r="J13414">
        <v>0.36863961835486703</v>
      </c>
      <c r="K13414">
        <v>0.71239636101738602</v>
      </c>
      <c r="L13414">
        <v>0.92894558509639502</v>
      </c>
    </row>
    <row r="13415" spans="1:12" x14ac:dyDescent="0.2">
      <c r="A13415" t="s">
        <v>18420</v>
      </c>
      <c r="B13415" t="s">
        <v>18421</v>
      </c>
      <c r="C13415">
        <v>6</v>
      </c>
      <c r="D13415">
        <v>-7.3870643387644304</v>
      </c>
      <c r="E13415">
        <v>2.1708958509415202</v>
      </c>
      <c r="F13415">
        <v>-3.4027723327034098</v>
      </c>
      <c r="G13415">
        <v>6.6705839623906098E-4</v>
      </c>
      <c r="H13415">
        <v>-2.49635682644564E-2</v>
      </c>
      <c r="I13415">
        <v>6.7400215930588106E-2</v>
      </c>
      <c r="J13415">
        <v>-0.37037816451752997</v>
      </c>
      <c r="K13415">
        <v>0.711100741006507</v>
      </c>
      <c r="L13415">
        <v>0.92894558509639502</v>
      </c>
    </row>
    <row r="13416" spans="1:12" x14ac:dyDescent="0.2">
      <c r="A13416" t="s">
        <v>20416</v>
      </c>
      <c r="B13416" t="s">
        <v>20417</v>
      </c>
      <c r="C13416">
        <v>2</v>
      </c>
      <c r="D13416">
        <v>-7.8704413968833702</v>
      </c>
      <c r="E13416">
        <v>3.8108919179090002</v>
      </c>
      <c r="F13416">
        <v>-2.0652491769438099</v>
      </c>
      <c r="G13416">
        <v>3.8899429648071901E-2</v>
      </c>
      <c r="H13416">
        <v>-4.46371333154824E-2</v>
      </c>
      <c r="I13416">
        <v>0.121038299013663</v>
      </c>
      <c r="J13416">
        <v>-0.36878520005013898</v>
      </c>
      <c r="K13416">
        <v>0.71228783698611597</v>
      </c>
      <c r="L13416">
        <v>0.92894558509639502</v>
      </c>
    </row>
    <row r="13417" spans="1:12" x14ac:dyDescent="0.2">
      <c r="A13417" t="s">
        <v>21282</v>
      </c>
      <c r="B13417" t="s">
        <v>21283</v>
      </c>
      <c r="C13417">
        <v>2</v>
      </c>
      <c r="D13417">
        <v>-7.8727118721937099</v>
      </c>
      <c r="E13417">
        <v>3.8107270200074099</v>
      </c>
      <c r="F13417">
        <v>-2.0659343560585</v>
      </c>
      <c r="G13417">
        <v>3.8834678312710001E-2</v>
      </c>
      <c r="H13417">
        <v>-4.4563748738766597E-2</v>
      </c>
      <c r="I13417">
        <v>0.12102307839373</v>
      </c>
      <c r="J13417">
        <v>-0.36822521233334699</v>
      </c>
      <c r="K13417">
        <v>0.712705312311537</v>
      </c>
      <c r="L13417">
        <v>0.92894558509639502</v>
      </c>
    </row>
    <row r="13418" spans="1:12" x14ac:dyDescent="0.2">
      <c r="A13418" t="s">
        <v>21302</v>
      </c>
      <c r="B13418" t="s">
        <v>21303</v>
      </c>
      <c r="C13418">
        <v>2</v>
      </c>
      <c r="D13418">
        <v>-7.8727118721937099</v>
      </c>
      <c r="E13418">
        <v>3.8107270200074099</v>
      </c>
      <c r="F13418">
        <v>-2.0659343560585</v>
      </c>
      <c r="G13418">
        <v>3.8834678312710001E-2</v>
      </c>
      <c r="H13418">
        <v>-4.4563748738766597E-2</v>
      </c>
      <c r="I13418">
        <v>0.12102307839373</v>
      </c>
      <c r="J13418">
        <v>-0.36822521233334699</v>
      </c>
      <c r="K13418">
        <v>0.712705312311537</v>
      </c>
      <c r="L13418">
        <v>0.92894558509639502</v>
      </c>
    </row>
    <row r="13419" spans="1:12" x14ac:dyDescent="0.2">
      <c r="A13419" t="s">
        <v>21818</v>
      </c>
      <c r="B13419" t="s">
        <v>21819</v>
      </c>
      <c r="C13419">
        <v>18</v>
      </c>
      <c r="D13419">
        <v>-6.6366439644191102</v>
      </c>
      <c r="E13419">
        <v>1.24230145292807</v>
      </c>
      <c r="F13419">
        <v>-5.3422170188859699</v>
      </c>
      <c r="G13419" s="1">
        <v>9.1816637322240901E-8</v>
      </c>
      <c r="H13419">
        <v>-1.40096414081823E-2</v>
      </c>
      <c r="I13419">
        <v>3.8061947760950197E-2</v>
      </c>
      <c r="J13419">
        <v>-0.36807473690443898</v>
      </c>
      <c r="K13419">
        <v>0.71281750762833196</v>
      </c>
      <c r="L13419">
        <v>0.92894558509639502</v>
      </c>
    </row>
    <row r="13420" spans="1:12" x14ac:dyDescent="0.2">
      <c r="A13420" t="s">
        <v>24862</v>
      </c>
      <c r="B13420" t="s">
        <v>24863</v>
      </c>
      <c r="C13420">
        <v>2</v>
      </c>
      <c r="D13420">
        <v>-10.531738693158401</v>
      </c>
      <c r="E13420">
        <v>3.5255639550905</v>
      </c>
      <c r="F13420">
        <v>-2.9872493669989502</v>
      </c>
      <c r="G13420">
        <v>2.8150000556712899E-3</v>
      </c>
      <c r="H13420">
        <v>3.7248234739237898E-2</v>
      </c>
      <c r="I13420">
        <v>0.10079569281244601</v>
      </c>
      <c r="J13420">
        <v>0.369541928825737</v>
      </c>
      <c r="K13420">
        <v>0.71172382660429101</v>
      </c>
      <c r="L13420">
        <v>0.92894558509639502</v>
      </c>
    </row>
    <row r="13421" spans="1:12" x14ac:dyDescent="0.2">
      <c r="A13421" t="s">
        <v>27204</v>
      </c>
      <c r="B13421" t="s">
        <v>27205</v>
      </c>
      <c r="C13421">
        <v>3</v>
      </c>
      <c r="D13421">
        <v>-9.9128293146168005</v>
      </c>
      <c r="E13421">
        <v>2.9002460314860201</v>
      </c>
      <c r="F13421">
        <v>-3.41792703343092</v>
      </c>
      <c r="G13421">
        <v>6.3100020947705197E-4</v>
      </c>
      <c r="H13421">
        <v>3.0992928817488798E-2</v>
      </c>
      <c r="I13421">
        <v>8.3686333445649894E-2</v>
      </c>
      <c r="J13421">
        <v>0.370346358137642</v>
      </c>
      <c r="K13421">
        <v>0.71112443665539504</v>
      </c>
      <c r="L13421">
        <v>0.92894558509639502</v>
      </c>
    </row>
    <row r="13422" spans="1:12" x14ac:dyDescent="0.2">
      <c r="A13422" t="s">
        <v>27946</v>
      </c>
      <c r="B13422" t="s">
        <v>27947</v>
      </c>
      <c r="C13422">
        <v>3</v>
      </c>
      <c r="D13422">
        <v>-7.73785116498133</v>
      </c>
      <c r="E13422">
        <v>3.0944222370771399</v>
      </c>
      <c r="F13422">
        <v>-2.5005802609181602</v>
      </c>
      <c r="G13422">
        <v>1.2399003424650799E-2</v>
      </c>
      <c r="H13422">
        <v>-3.5858494925232298E-2</v>
      </c>
      <c r="I13422">
        <v>9.7305805663580894E-2</v>
      </c>
      <c r="J13422">
        <v>-0.368513416858263</v>
      </c>
      <c r="K13422">
        <v>0.71249044277171103</v>
      </c>
      <c r="L13422">
        <v>0.92894558509639502</v>
      </c>
    </row>
    <row r="13423" spans="1:12" x14ac:dyDescent="0.2">
      <c r="A13423" t="s">
        <v>28134</v>
      </c>
      <c r="B13423" t="s">
        <v>28135</v>
      </c>
      <c r="C13423">
        <v>2</v>
      </c>
      <c r="D13423">
        <v>-7.86447562292373</v>
      </c>
      <c r="E13423">
        <v>3.8113243125329701</v>
      </c>
      <c r="F13423">
        <v>-2.0634495986244401</v>
      </c>
      <c r="G13423">
        <v>3.9069931735470402E-2</v>
      </c>
      <c r="H13423">
        <v>-4.4829982836924402E-2</v>
      </c>
      <c r="I13423">
        <v>0.121078266576627</v>
      </c>
      <c r="J13423">
        <v>-0.37025623263736501</v>
      </c>
      <c r="K13423">
        <v>0.71119158137398197</v>
      </c>
      <c r="L13423">
        <v>0.92894558509639502</v>
      </c>
    </row>
    <row r="13424" spans="1:12" x14ac:dyDescent="0.2">
      <c r="A13424" t="s">
        <v>29994</v>
      </c>
      <c r="B13424" t="s">
        <v>29995</v>
      </c>
      <c r="C13424">
        <v>1</v>
      </c>
      <c r="D13424">
        <v>-11.694273155066499</v>
      </c>
      <c r="E13424">
        <v>4.9030382871245104</v>
      </c>
      <c r="F13424">
        <v>-2.3851074517969701</v>
      </c>
      <c r="G13424">
        <v>1.7074133476412501E-2</v>
      </c>
      <c r="H13424">
        <v>5.0809439230675199E-2</v>
      </c>
      <c r="I13424">
        <v>0.13730054547834</v>
      </c>
      <c r="J13424">
        <v>0.37005999541852302</v>
      </c>
      <c r="K13424">
        <v>0.71133778851040996</v>
      </c>
      <c r="L13424">
        <v>0.92894558509639502</v>
      </c>
    </row>
    <row r="13425" spans="1:12" x14ac:dyDescent="0.2">
      <c r="A13425" t="s">
        <v>30848</v>
      </c>
      <c r="B13425" t="s">
        <v>30849</v>
      </c>
      <c r="C13425">
        <v>1</v>
      </c>
      <c r="D13425">
        <v>-11.6891600083681</v>
      </c>
      <c r="E13425">
        <v>4.9039297130819204</v>
      </c>
      <c r="F13425">
        <v>-2.3836312288868302</v>
      </c>
      <c r="G13425">
        <v>1.7142771215372998E-2</v>
      </c>
      <c r="H13425">
        <v>5.0663164277415497E-2</v>
      </c>
      <c r="I13425">
        <v>0.13735706253004401</v>
      </c>
      <c r="J13425">
        <v>0.36884280534416702</v>
      </c>
      <c r="K13425">
        <v>0.71224489666646196</v>
      </c>
      <c r="L13425">
        <v>0.92894558509639502</v>
      </c>
    </row>
    <row r="13426" spans="1:12" x14ac:dyDescent="0.2">
      <c r="A13426" t="s">
        <v>30852</v>
      </c>
      <c r="B13426" t="s">
        <v>30853</v>
      </c>
      <c r="C13426">
        <v>1</v>
      </c>
      <c r="D13426">
        <v>-11.6891600083681</v>
      </c>
      <c r="E13426">
        <v>4.9039297130819204</v>
      </c>
      <c r="F13426">
        <v>-2.3836312288868302</v>
      </c>
      <c r="G13426">
        <v>1.7142771215372998E-2</v>
      </c>
      <c r="H13426">
        <v>5.0663164277415497E-2</v>
      </c>
      <c r="I13426">
        <v>0.13735706253004401</v>
      </c>
      <c r="J13426">
        <v>0.36884280534416702</v>
      </c>
      <c r="K13426">
        <v>0.71224489666646196</v>
      </c>
      <c r="L13426">
        <v>0.92894558509639502</v>
      </c>
    </row>
    <row r="13427" spans="1:12" x14ac:dyDescent="0.2">
      <c r="A13427" t="s">
        <v>30854</v>
      </c>
      <c r="B13427" t="s">
        <v>30855</v>
      </c>
      <c r="C13427">
        <v>1</v>
      </c>
      <c r="D13427">
        <v>-11.6891600083681</v>
      </c>
      <c r="E13427">
        <v>4.9039297130819204</v>
      </c>
      <c r="F13427">
        <v>-2.3836312288868302</v>
      </c>
      <c r="G13427">
        <v>1.7142771215372998E-2</v>
      </c>
      <c r="H13427">
        <v>5.0663164277415497E-2</v>
      </c>
      <c r="I13427">
        <v>0.13735706253004401</v>
      </c>
      <c r="J13427">
        <v>0.36884280534416702</v>
      </c>
      <c r="K13427">
        <v>0.71224489666646196</v>
      </c>
      <c r="L13427">
        <v>0.92894558509639502</v>
      </c>
    </row>
    <row r="13428" spans="1:12" x14ac:dyDescent="0.2">
      <c r="A13428" t="s">
        <v>31098</v>
      </c>
      <c r="B13428" t="s">
        <v>31099</v>
      </c>
      <c r="C13428">
        <v>5</v>
      </c>
      <c r="D13428">
        <v>-7.4957178598070699</v>
      </c>
      <c r="E13428">
        <v>2.3823207203024501</v>
      </c>
      <c r="F13428">
        <v>-3.14639326096087</v>
      </c>
      <c r="G13428">
        <v>1.6529758385424201E-3</v>
      </c>
      <c r="H13428">
        <v>-2.7296965521247499E-2</v>
      </c>
      <c r="I13428">
        <v>7.4169100105385105E-2</v>
      </c>
      <c r="J13428">
        <v>-0.36803689787879201</v>
      </c>
      <c r="K13428">
        <v>0.712845721594218</v>
      </c>
      <c r="L13428">
        <v>0.92894558509639502</v>
      </c>
    </row>
    <row r="13429" spans="1:12" x14ac:dyDescent="0.2">
      <c r="A13429" t="s">
        <v>31372</v>
      </c>
      <c r="B13429" t="s">
        <v>31373</v>
      </c>
      <c r="C13429">
        <v>1</v>
      </c>
      <c r="D13429">
        <v>-11.688656179327999</v>
      </c>
      <c r="E13429">
        <v>4.9040175670416497</v>
      </c>
      <c r="F13429">
        <v>-2.3834857888527399</v>
      </c>
      <c r="G13429">
        <v>1.71495466054002E-2</v>
      </c>
      <c r="H13429">
        <v>5.0648749171756602E-2</v>
      </c>
      <c r="I13429">
        <v>0.13736263232923501</v>
      </c>
      <c r="J13429">
        <v>0.368722907481565</v>
      </c>
      <c r="K13429">
        <v>0.71233427233531099</v>
      </c>
      <c r="L13429">
        <v>0.92894558509639502</v>
      </c>
    </row>
    <row r="13430" spans="1:12" x14ac:dyDescent="0.2">
      <c r="A13430" t="s">
        <v>31374</v>
      </c>
      <c r="B13430" t="s">
        <v>31375</v>
      </c>
      <c r="C13430">
        <v>1</v>
      </c>
      <c r="D13430">
        <v>-11.688656179327999</v>
      </c>
      <c r="E13430">
        <v>4.9040175670416497</v>
      </c>
      <c r="F13430">
        <v>-2.3834857888527399</v>
      </c>
      <c r="G13430">
        <v>1.71495466054002E-2</v>
      </c>
      <c r="H13430">
        <v>5.0648749171756602E-2</v>
      </c>
      <c r="I13430">
        <v>0.13736263232923501</v>
      </c>
      <c r="J13430">
        <v>0.368722907481565</v>
      </c>
      <c r="K13430">
        <v>0.71233427233531099</v>
      </c>
      <c r="L13430">
        <v>0.92894558509639502</v>
      </c>
    </row>
    <row r="13431" spans="1:12" x14ac:dyDescent="0.2">
      <c r="A13431" t="s">
        <v>31500</v>
      </c>
      <c r="B13431" t="s">
        <v>31501</v>
      </c>
      <c r="C13431">
        <v>1</v>
      </c>
      <c r="D13431">
        <v>-11.687188112909199</v>
      </c>
      <c r="E13431">
        <v>4.9042735742464796</v>
      </c>
      <c r="F13431">
        <v>-2.3830620245741199</v>
      </c>
      <c r="G13431">
        <v>1.7169301252880801E-2</v>
      </c>
      <c r="H13431">
        <v>5.0606744372549799E-2</v>
      </c>
      <c r="I13431">
        <v>0.13737886256519</v>
      </c>
      <c r="J13431">
        <v>0.36837358693762301</v>
      </c>
      <c r="K13431">
        <v>0.71259468946812599</v>
      </c>
      <c r="L13431">
        <v>0.92894558509639502</v>
      </c>
    </row>
    <row r="13432" spans="1:12" x14ac:dyDescent="0.2">
      <c r="A13432" t="s">
        <v>32216</v>
      </c>
      <c r="B13432" t="s">
        <v>32217</v>
      </c>
      <c r="C13432">
        <v>2</v>
      </c>
      <c r="D13432">
        <v>-7.8629482168665303</v>
      </c>
      <c r="E13432">
        <v>3.8114348121753601</v>
      </c>
      <c r="F13432">
        <v>-2.0629890328306</v>
      </c>
      <c r="G13432">
        <v>3.9113670178737597E-2</v>
      </c>
      <c r="H13432">
        <v>-4.4879364337179699E-2</v>
      </c>
      <c r="I13432">
        <v>0.12108849350239501</v>
      </c>
      <c r="J13432">
        <v>-0.37063277475074002</v>
      </c>
      <c r="K13432">
        <v>0.71091106727905395</v>
      </c>
      <c r="L13432">
        <v>0.92894558509639502</v>
      </c>
    </row>
    <row r="13433" spans="1:12" x14ac:dyDescent="0.2">
      <c r="A13433" t="s">
        <v>34070</v>
      </c>
      <c r="B13433" t="s">
        <v>34071</v>
      </c>
      <c r="C13433">
        <v>1</v>
      </c>
      <c r="D13433">
        <v>-7.92729608085157</v>
      </c>
      <c r="E13433">
        <v>5.4439726976339102</v>
      </c>
      <c r="F13433">
        <v>-1.45616014648585</v>
      </c>
      <c r="G13433">
        <v>0.145348353782496</v>
      </c>
      <c r="H13433">
        <v>-6.54387288460168E-2</v>
      </c>
      <c r="I13433">
        <v>0.17689445019945699</v>
      </c>
      <c r="J13433">
        <v>-0.36993093210234501</v>
      </c>
      <c r="K13433">
        <v>0.71143395331481796</v>
      </c>
      <c r="L13433">
        <v>0.92894558509639502</v>
      </c>
    </row>
    <row r="13434" spans="1:12" x14ac:dyDescent="0.2">
      <c r="A13434" t="s">
        <v>34072</v>
      </c>
      <c r="B13434" t="s">
        <v>34073</v>
      </c>
      <c r="C13434">
        <v>1</v>
      </c>
      <c r="D13434">
        <v>-7.92729608085157</v>
      </c>
      <c r="E13434">
        <v>5.4439726976339102</v>
      </c>
      <c r="F13434">
        <v>-1.45616014648585</v>
      </c>
      <c r="G13434">
        <v>0.145348353782496</v>
      </c>
      <c r="H13434">
        <v>-6.54387288460168E-2</v>
      </c>
      <c r="I13434">
        <v>0.17689445019945699</v>
      </c>
      <c r="J13434">
        <v>-0.36993093210234501</v>
      </c>
      <c r="K13434">
        <v>0.71143395331481796</v>
      </c>
      <c r="L13434">
        <v>0.92894558509639502</v>
      </c>
    </row>
    <row r="13435" spans="1:12" x14ac:dyDescent="0.2">
      <c r="A13435" t="s">
        <v>15764</v>
      </c>
      <c r="B13435" t="s">
        <v>15765</v>
      </c>
      <c r="C13435">
        <v>5</v>
      </c>
      <c r="D13435">
        <v>-7.4960535010678599</v>
      </c>
      <c r="E13435">
        <v>2.3823014423357098</v>
      </c>
      <c r="F13435">
        <v>-3.1465596115823198</v>
      </c>
      <c r="G13435">
        <v>1.6520358152136E-3</v>
      </c>
      <c r="H13435">
        <v>-2.72863268289858E-2</v>
      </c>
      <c r="I13435">
        <v>7.4167568965824299E-2</v>
      </c>
      <c r="J13435">
        <v>-0.36790105445628202</v>
      </c>
      <c r="K13435">
        <v>0.71294701395335802</v>
      </c>
      <c r="L13435">
        <v>0.92896176077003001</v>
      </c>
    </row>
    <row r="13436" spans="1:12" x14ac:dyDescent="0.2">
      <c r="A13436" t="s">
        <v>17944</v>
      </c>
      <c r="B13436" t="s">
        <v>17945</v>
      </c>
      <c r="C13436">
        <v>2</v>
      </c>
      <c r="D13436">
        <v>-7.8746510654412196</v>
      </c>
      <c r="E13436">
        <v>3.8105860357279102</v>
      </c>
      <c r="F13436">
        <v>-2.0665196879453198</v>
      </c>
      <c r="G13436">
        <v>3.8779435366874303E-2</v>
      </c>
      <c r="H13436">
        <v>-4.4501076312708901E-2</v>
      </c>
      <c r="I13436">
        <v>0.12101007439722</v>
      </c>
      <c r="J13436">
        <v>-0.367746871773937</v>
      </c>
      <c r="K13436">
        <v>0.71306198721121505</v>
      </c>
      <c r="L13436">
        <v>0.92896176077003001</v>
      </c>
    </row>
    <row r="13437" spans="1:12" x14ac:dyDescent="0.2">
      <c r="A13437" t="s">
        <v>26034</v>
      </c>
      <c r="B13437" t="s">
        <v>26035</v>
      </c>
      <c r="C13437">
        <v>1</v>
      </c>
      <c r="D13437">
        <v>-7.9407062863764502</v>
      </c>
      <c r="E13437">
        <v>5.4430466589953399</v>
      </c>
      <c r="F13437">
        <v>-1.45887161802176</v>
      </c>
      <c r="G13437">
        <v>0.14460044614807399</v>
      </c>
      <c r="H13437">
        <v>-6.4995542871404799E-2</v>
      </c>
      <c r="I13437">
        <v>0.176780497558293</v>
      </c>
      <c r="J13437">
        <v>-0.36766240489832602</v>
      </c>
      <c r="K13437">
        <v>0.71312497650357998</v>
      </c>
      <c r="L13437">
        <v>0.92896176077003001</v>
      </c>
    </row>
    <row r="13438" spans="1:12" x14ac:dyDescent="0.2">
      <c r="A13438" t="s">
        <v>31084</v>
      </c>
      <c r="B13438" t="s">
        <v>31085</v>
      </c>
      <c r="C13438">
        <v>1</v>
      </c>
      <c r="D13438">
        <v>-11.683855682047399</v>
      </c>
      <c r="E13438">
        <v>4.9048547886631102</v>
      </c>
      <c r="F13438">
        <v>-2.3821002222233001</v>
      </c>
      <c r="G13438">
        <v>1.7214211742795801E-2</v>
      </c>
      <c r="H13438">
        <v>5.0511385837603E-2</v>
      </c>
      <c r="I13438">
        <v>0.13741570901400299</v>
      </c>
      <c r="J13438">
        <v>0.367580869756716</v>
      </c>
      <c r="K13438">
        <v>0.71318578137608901</v>
      </c>
      <c r="L13438">
        <v>0.92896176077003001</v>
      </c>
    </row>
    <row r="13439" spans="1:12" x14ac:dyDescent="0.2">
      <c r="A13439" t="s">
        <v>31086</v>
      </c>
      <c r="B13439" t="s">
        <v>31087</v>
      </c>
      <c r="C13439">
        <v>1</v>
      </c>
      <c r="D13439">
        <v>-11.683855682047399</v>
      </c>
      <c r="E13439">
        <v>4.9048547886631102</v>
      </c>
      <c r="F13439">
        <v>-2.3821002222233001</v>
      </c>
      <c r="G13439">
        <v>1.7214211742795801E-2</v>
      </c>
      <c r="H13439">
        <v>5.0511385837603E-2</v>
      </c>
      <c r="I13439">
        <v>0.13741570901400299</v>
      </c>
      <c r="J13439">
        <v>0.367580869756716</v>
      </c>
      <c r="K13439">
        <v>0.71318578137608901</v>
      </c>
      <c r="L13439">
        <v>0.92896176077003001</v>
      </c>
    </row>
    <row r="13440" spans="1:12" x14ac:dyDescent="0.2">
      <c r="A13440" t="s">
        <v>31088</v>
      </c>
      <c r="B13440" t="s">
        <v>31089</v>
      </c>
      <c r="C13440">
        <v>1</v>
      </c>
      <c r="D13440">
        <v>-11.683855682047399</v>
      </c>
      <c r="E13440">
        <v>4.9048547886631102</v>
      </c>
      <c r="F13440">
        <v>-2.3821002222233001</v>
      </c>
      <c r="G13440">
        <v>1.7214211742795801E-2</v>
      </c>
      <c r="H13440">
        <v>5.0511385837603E-2</v>
      </c>
      <c r="I13440">
        <v>0.13741570901400299</v>
      </c>
      <c r="J13440">
        <v>0.367580869756716</v>
      </c>
      <c r="K13440">
        <v>0.71318578137608901</v>
      </c>
      <c r="L13440">
        <v>0.92896176077003001</v>
      </c>
    </row>
    <row r="13441" spans="1:12" x14ac:dyDescent="0.2">
      <c r="A13441" t="s">
        <v>8658</v>
      </c>
      <c r="B13441" t="s">
        <v>8659</v>
      </c>
      <c r="C13441">
        <v>29</v>
      </c>
      <c r="D13441">
        <v>-6.9542247099861996</v>
      </c>
      <c r="E13441">
        <v>0.95568512718163001</v>
      </c>
      <c r="F13441">
        <v>-7.27669031587277</v>
      </c>
      <c r="G13441" s="1">
        <v>3.42109365235117E-13</v>
      </c>
      <c r="H13441">
        <v>1.04291199169634E-2</v>
      </c>
      <c r="I13441">
        <v>2.83781466183529E-2</v>
      </c>
      <c r="J13441">
        <v>0.36750532221926702</v>
      </c>
      <c r="K13441">
        <v>0.71324212261638198</v>
      </c>
      <c r="L13441">
        <v>0.92896602354165003</v>
      </c>
    </row>
    <row r="13442" spans="1:12" x14ac:dyDescent="0.2">
      <c r="A13442" t="s">
        <v>4194</v>
      </c>
      <c r="B13442" t="s">
        <v>4195</v>
      </c>
      <c r="C13442">
        <v>54</v>
      </c>
      <c r="D13442">
        <v>-5.7309947345724801</v>
      </c>
      <c r="E13442">
        <v>0.71376077602257304</v>
      </c>
      <c r="F13442">
        <v>-8.0292934651136196</v>
      </c>
      <c r="G13442" s="1">
        <v>9.8035598911521691E-16</v>
      </c>
      <c r="H13442">
        <v>-7.9579912678429E-3</v>
      </c>
      <c r="I13442">
        <v>2.1703592650730099E-2</v>
      </c>
      <c r="J13442">
        <v>-0.36666700282799403</v>
      </c>
      <c r="K13442">
        <v>0.713867422694624</v>
      </c>
      <c r="L13442">
        <v>0.92912583832544604</v>
      </c>
    </row>
    <row r="13443" spans="1:12" x14ac:dyDescent="0.2">
      <c r="A13443" t="s">
        <v>5850</v>
      </c>
      <c r="B13443" t="s">
        <v>5851</v>
      </c>
      <c r="C13443">
        <v>13</v>
      </c>
      <c r="D13443">
        <v>-7.9198499295245499</v>
      </c>
      <c r="E13443">
        <v>1.4191960432031201</v>
      </c>
      <c r="F13443">
        <v>-5.5805186094300803</v>
      </c>
      <c r="G13443" s="1">
        <v>2.3980249253974601E-8</v>
      </c>
      <c r="H13443">
        <v>1.53334818964222E-2</v>
      </c>
      <c r="I13443">
        <v>4.1862392590616603E-2</v>
      </c>
      <c r="J13443">
        <v>0.366282979722932</v>
      </c>
      <c r="K13443">
        <v>0.71415392867293204</v>
      </c>
      <c r="L13443">
        <v>0.92912583832544604</v>
      </c>
    </row>
    <row r="13444" spans="1:12" x14ac:dyDescent="0.2">
      <c r="A13444" t="s">
        <v>7424</v>
      </c>
      <c r="B13444" t="s">
        <v>7425</v>
      </c>
      <c r="C13444">
        <v>11</v>
      </c>
      <c r="D13444">
        <v>-8.1297054258759704</v>
      </c>
      <c r="E13444">
        <v>1.5405328373593099</v>
      </c>
      <c r="F13444">
        <v>-5.2772035939275597</v>
      </c>
      <c r="G13444" s="1">
        <v>1.3117012877546101E-7</v>
      </c>
      <c r="H13444">
        <v>1.6616934172779999E-2</v>
      </c>
      <c r="I13444">
        <v>4.53617390150578E-2</v>
      </c>
      <c r="J13444">
        <v>0.366320483596628</v>
      </c>
      <c r="K13444">
        <v>0.71412594659044404</v>
      </c>
      <c r="L13444">
        <v>0.92912583832544604</v>
      </c>
    </row>
    <row r="13445" spans="1:12" x14ac:dyDescent="0.2">
      <c r="A13445" t="s">
        <v>7806</v>
      </c>
      <c r="B13445" t="s">
        <v>7807</v>
      </c>
      <c r="C13445">
        <v>72</v>
      </c>
      <c r="D13445">
        <v>-5.9186527016828396</v>
      </c>
      <c r="E13445">
        <v>0.60958200042799504</v>
      </c>
      <c r="F13445">
        <v>-9.7093626411660399</v>
      </c>
      <c r="G13445" s="1">
        <v>2.7505161143862899E-22</v>
      </c>
      <c r="H13445">
        <v>6.6601483918044303E-3</v>
      </c>
      <c r="I13445">
        <v>1.8192391037453601E-2</v>
      </c>
      <c r="J13445">
        <v>0.36609527456247198</v>
      </c>
      <c r="K13445">
        <v>0.71429398348265305</v>
      </c>
      <c r="L13445">
        <v>0.92912583832544604</v>
      </c>
    </row>
    <row r="13446" spans="1:12" x14ac:dyDescent="0.2">
      <c r="A13446" t="s">
        <v>8778</v>
      </c>
      <c r="B13446" t="s">
        <v>8779</v>
      </c>
      <c r="C13446">
        <v>7</v>
      </c>
      <c r="D13446">
        <v>-7.3012958315148602</v>
      </c>
      <c r="E13446">
        <v>2.0064641092289199</v>
      </c>
      <c r="F13446">
        <v>-3.6388868347716001</v>
      </c>
      <c r="G13446">
        <v>2.7381908381187803E-4</v>
      </c>
      <c r="H13446">
        <v>-2.28031365730113E-2</v>
      </c>
      <c r="I13446">
        <v>6.2134701524698903E-2</v>
      </c>
      <c r="J13446">
        <v>-0.36699518970002498</v>
      </c>
      <c r="K13446">
        <v>0.71362260611028405</v>
      </c>
      <c r="L13446">
        <v>0.92912583832544604</v>
      </c>
    </row>
    <row r="13447" spans="1:12" x14ac:dyDescent="0.2">
      <c r="A13447" t="s">
        <v>9926</v>
      </c>
      <c r="B13447" t="s">
        <v>9927</v>
      </c>
      <c r="C13447">
        <v>68</v>
      </c>
      <c r="D13447">
        <v>-5.52836397252912</v>
      </c>
      <c r="E13447">
        <v>0.63581458161460602</v>
      </c>
      <c r="F13447">
        <v>-8.6949310890137799</v>
      </c>
      <c r="G13447" s="1">
        <v>3.4704034370947603E-18</v>
      </c>
      <c r="H13447">
        <v>-7.0742457054500602E-3</v>
      </c>
      <c r="I13447">
        <v>1.93121623579494E-2</v>
      </c>
      <c r="J13447">
        <v>-0.366310388983349</v>
      </c>
      <c r="K13447">
        <v>0.71413347826265805</v>
      </c>
      <c r="L13447">
        <v>0.92912583832544604</v>
      </c>
    </row>
    <row r="13448" spans="1:12" x14ac:dyDescent="0.2">
      <c r="A13448" t="s">
        <v>11628</v>
      </c>
      <c r="B13448" t="s">
        <v>11629</v>
      </c>
      <c r="C13448">
        <v>4</v>
      </c>
      <c r="D13448">
        <v>-9.4855961249980396</v>
      </c>
      <c r="E13448">
        <v>2.5242677022389399</v>
      </c>
      <c r="F13448">
        <v>-3.7577615546024101</v>
      </c>
      <c r="G13448">
        <v>1.7144012933448301E-4</v>
      </c>
      <c r="H13448">
        <v>2.68737068553845E-2</v>
      </c>
      <c r="I13448">
        <v>7.3268524121964093E-2</v>
      </c>
      <c r="J13448">
        <v>0.36678378850173099</v>
      </c>
      <c r="K13448">
        <v>0.713780301055286</v>
      </c>
      <c r="L13448">
        <v>0.92912583832544604</v>
      </c>
    </row>
    <row r="13449" spans="1:12" x14ac:dyDescent="0.2">
      <c r="A13449" t="s">
        <v>12464</v>
      </c>
      <c r="B13449" t="s">
        <v>12465</v>
      </c>
      <c r="C13449">
        <v>41</v>
      </c>
      <c r="D13449">
        <v>-5.96854217683366</v>
      </c>
      <c r="E13449">
        <v>0.81994610333384299</v>
      </c>
      <c r="F13449">
        <v>-7.2791884156360798</v>
      </c>
      <c r="G13449" s="1">
        <v>3.3583436879003202E-13</v>
      </c>
      <c r="H13449">
        <v>-9.1505450452394003E-3</v>
      </c>
      <c r="I13449">
        <v>2.4970365062591499E-2</v>
      </c>
      <c r="J13449">
        <v>-0.36645619806928598</v>
      </c>
      <c r="K13449">
        <v>0.71402469163458304</v>
      </c>
      <c r="L13449">
        <v>0.92912583832544604</v>
      </c>
    </row>
    <row r="13450" spans="1:12" x14ac:dyDescent="0.2">
      <c r="A13450" t="s">
        <v>17730</v>
      </c>
      <c r="B13450" t="s">
        <v>17731</v>
      </c>
      <c r="C13450">
        <v>8</v>
      </c>
      <c r="D13450">
        <v>-7.2170217059883504</v>
      </c>
      <c r="E13450">
        <v>1.87428670659219</v>
      </c>
      <c r="F13450">
        <v>-3.85054307892428</v>
      </c>
      <c r="G13450">
        <v>1.17856196931275E-4</v>
      </c>
      <c r="H13450">
        <v>-2.1249882333935901E-2</v>
      </c>
      <c r="I13450">
        <v>5.7931115870659702E-2</v>
      </c>
      <c r="J13450">
        <v>-0.36681292971085799</v>
      </c>
      <c r="K13450">
        <v>0.71375856241309898</v>
      </c>
      <c r="L13450">
        <v>0.92912583832544604</v>
      </c>
    </row>
    <row r="13451" spans="1:12" x14ac:dyDescent="0.2">
      <c r="A13451" t="s">
        <v>19526</v>
      </c>
      <c r="B13451" t="s">
        <v>19527</v>
      </c>
      <c r="C13451">
        <v>1</v>
      </c>
      <c r="D13451">
        <v>-7.9482089439772503</v>
      </c>
      <c r="E13451">
        <v>5.4425242238217804</v>
      </c>
      <c r="F13451">
        <v>-1.4603901824062</v>
      </c>
      <c r="G13451">
        <v>0.144182869440903</v>
      </c>
      <c r="H13451">
        <v>-6.4747682508682305E-2</v>
      </c>
      <c r="I13451">
        <v>0.176716614945644</v>
      </c>
      <c r="J13451">
        <v>-0.36639272729730599</v>
      </c>
      <c r="K13451">
        <v>0.71407204579684602</v>
      </c>
      <c r="L13451">
        <v>0.92912583832544604</v>
      </c>
    </row>
    <row r="13452" spans="1:12" x14ac:dyDescent="0.2">
      <c r="A13452" t="s">
        <v>20594</v>
      </c>
      <c r="B13452" t="s">
        <v>20595</v>
      </c>
      <c r="C13452">
        <v>3</v>
      </c>
      <c r="D13452">
        <v>-7.7438956303998099</v>
      </c>
      <c r="E13452">
        <v>3.0940164079730801</v>
      </c>
      <c r="F13452">
        <v>-2.5028618498739301</v>
      </c>
      <c r="G13452">
        <v>1.2319362104296299E-2</v>
      </c>
      <c r="H13452">
        <v>-3.5665046693369201E-2</v>
      </c>
      <c r="I13452">
        <v>9.7271375707225896E-2</v>
      </c>
      <c r="J13452">
        <v>-0.366655107261116</v>
      </c>
      <c r="K13452">
        <v>0.71387629694868304</v>
      </c>
      <c r="L13452">
        <v>0.92912583832544604</v>
      </c>
    </row>
    <row r="13453" spans="1:12" x14ac:dyDescent="0.2">
      <c r="A13453" t="s">
        <v>23414</v>
      </c>
      <c r="B13453" t="s">
        <v>23415</v>
      </c>
      <c r="C13453">
        <v>3</v>
      </c>
      <c r="D13453">
        <v>-9.9038344276189498</v>
      </c>
      <c r="E13453">
        <v>2.9011650449630801</v>
      </c>
      <c r="F13453">
        <v>-3.41374388362141</v>
      </c>
      <c r="G13453">
        <v>6.4076780444066001E-4</v>
      </c>
      <c r="H13453">
        <v>3.07280414644544E-2</v>
      </c>
      <c r="I13453">
        <v>8.3744975400092E-2</v>
      </c>
      <c r="J13453">
        <v>0.36692400132247999</v>
      </c>
      <c r="K13453">
        <v>0.71367570778906297</v>
      </c>
      <c r="L13453">
        <v>0.92912583832544604</v>
      </c>
    </row>
    <row r="13454" spans="1:12" x14ac:dyDescent="0.2">
      <c r="A13454" t="s">
        <v>28228</v>
      </c>
      <c r="B13454" t="s">
        <v>28229</v>
      </c>
      <c r="C13454">
        <v>3</v>
      </c>
      <c r="D13454">
        <v>-9.9019003077308003</v>
      </c>
      <c r="E13454">
        <v>2.9013626267718799</v>
      </c>
      <c r="F13454">
        <v>-3.4128447841585001</v>
      </c>
      <c r="G13454">
        <v>6.4288546838237005E-4</v>
      </c>
      <c r="H13454">
        <v>3.06710713961371E-2</v>
      </c>
      <c r="I13454">
        <v>8.3757585461409101E-2</v>
      </c>
      <c r="J13454">
        <v>0.36618858133474502</v>
      </c>
      <c r="K13454">
        <v>0.71422436212503804</v>
      </c>
      <c r="L13454">
        <v>0.92912583832544604</v>
      </c>
    </row>
    <row r="13455" spans="1:12" x14ac:dyDescent="0.2">
      <c r="A13455" t="s">
        <v>29342</v>
      </c>
      <c r="B13455" t="s">
        <v>29343</v>
      </c>
      <c r="C13455">
        <v>1</v>
      </c>
      <c r="D13455">
        <v>-7.9458130710011101</v>
      </c>
      <c r="E13455">
        <v>5.4426913948176798</v>
      </c>
      <c r="F13455">
        <v>-1.45990512682141</v>
      </c>
      <c r="G13455">
        <v>0.14431615002541401</v>
      </c>
      <c r="H13455">
        <v>-6.4826826327561995E-2</v>
      </c>
      <c r="I13455">
        <v>0.17673702505991701</v>
      </c>
      <c r="J13455">
        <v>-0.36679822072134899</v>
      </c>
      <c r="K13455">
        <v>0.71376953493699502</v>
      </c>
      <c r="L13455">
        <v>0.92912583832544604</v>
      </c>
    </row>
    <row r="13456" spans="1:12" x14ac:dyDescent="0.2">
      <c r="A13456" t="s">
        <v>30314</v>
      </c>
      <c r="B13456" t="s">
        <v>30315</v>
      </c>
      <c r="C13456">
        <v>1</v>
      </c>
      <c r="D13456">
        <v>-7.9514347254860303</v>
      </c>
      <c r="E13456">
        <v>5.4422986449999202</v>
      </c>
      <c r="F13456">
        <v>-1.4610434384727</v>
      </c>
      <c r="G13456">
        <v>0.14400352090181201</v>
      </c>
      <c r="H13456">
        <v>-6.4641134457201502E-2</v>
      </c>
      <c r="I13456">
        <v>0.17668912005126</v>
      </c>
      <c r="J13456">
        <v>-0.36584671675566899</v>
      </c>
      <c r="K13456">
        <v>0.71447945785197498</v>
      </c>
      <c r="L13456">
        <v>0.92912583832544604</v>
      </c>
    </row>
    <row r="13457" spans="1:12" x14ac:dyDescent="0.2">
      <c r="A13457" t="s">
        <v>30316</v>
      </c>
      <c r="B13457" t="s">
        <v>30317</v>
      </c>
      <c r="C13457">
        <v>1</v>
      </c>
      <c r="D13457">
        <v>-7.9514347254860303</v>
      </c>
      <c r="E13457">
        <v>5.4422986449999202</v>
      </c>
      <c r="F13457">
        <v>-1.4610434384727</v>
      </c>
      <c r="G13457">
        <v>0.14400352090181201</v>
      </c>
      <c r="H13457">
        <v>-6.4641134457201502E-2</v>
      </c>
      <c r="I13457">
        <v>0.17668912005126</v>
      </c>
      <c r="J13457">
        <v>-0.36584671675566899</v>
      </c>
      <c r="K13457">
        <v>0.71447945785197498</v>
      </c>
      <c r="L13457">
        <v>0.92912583832544604</v>
      </c>
    </row>
    <row r="13458" spans="1:12" x14ac:dyDescent="0.2">
      <c r="A13458" t="s">
        <v>30320</v>
      </c>
      <c r="B13458" t="s">
        <v>30321</v>
      </c>
      <c r="C13458">
        <v>1</v>
      </c>
      <c r="D13458">
        <v>-7.9514347254860303</v>
      </c>
      <c r="E13458">
        <v>5.4422986449999202</v>
      </c>
      <c r="F13458">
        <v>-1.4610434384727</v>
      </c>
      <c r="G13458">
        <v>0.14400352090181201</v>
      </c>
      <c r="H13458">
        <v>-6.4641134457201502E-2</v>
      </c>
      <c r="I13458">
        <v>0.17668912005126</v>
      </c>
      <c r="J13458">
        <v>-0.36584671675566899</v>
      </c>
      <c r="K13458">
        <v>0.71447945785197498</v>
      </c>
      <c r="L13458">
        <v>0.92912583832544604</v>
      </c>
    </row>
    <row r="13459" spans="1:12" x14ac:dyDescent="0.2">
      <c r="A13459" t="s">
        <v>30322</v>
      </c>
      <c r="B13459" t="s">
        <v>30323</v>
      </c>
      <c r="C13459">
        <v>1</v>
      </c>
      <c r="D13459">
        <v>-7.9514347254860303</v>
      </c>
      <c r="E13459">
        <v>5.4422986449999202</v>
      </c>
      <c r="F13459">
        <v>-1.4610434384727</v>
      </c>
      <c r="G13459">
        <v>0.14400352090181201</v>
      </c>
      <c r="H13459">
        <v>-6.4641134457201502E-2</v>
      </c>
      <c r="I13459">
        <v>0.17668912005126</v>
      </c>
      <c r="J13459">
        <v>-0.36584671675566899</v>
      </c>
      <c r="K13459">
        <v>0.71447945785197498</v>
      </c>
      <c r="L13459">
        <v>0.92912583832544604</v>
      </c>
    </row>
    <row r="13460" spans="1:12" x14ac:dyDescent="0.2">
      <c r="A13460" t="s">
        <v>30638</v>
      </c>
      <c r="B13460" t="s">
        <v>30639</v>
      </c>
      <c r="C13460">
        <v>1</v>
      </c>
      <c r="D13460">
        <v>-7.9432128265403801</v>
      </c>
      <c r="E13460">
        <v>5.4428724665284296</v>
      </c>
      <c r="F13460">
        <v>-1.4593788253147699</v>
      </c>
      <c r="G13460">
        <v>0.14446087070925001</v>
      </c>
      <c r="H13460">
        <v>-6.4912728726857202E-2</v>
      </c>
      <c r="I13460">
        <v>0.17675916550697099</v>
      </c>
      <c r="J13460">
        <v>-0.36723826196326498</v>
      </c>
      <c r="K13460">
        <v>0.71344130122218996</v>
      </c>
      <c r="L13460">
        <v>0.92912583832544604</v>
      </c>
    </row>
    <row r="13461" spans="1:12" x14ac:dyDescent="0.2">
      <c r="A13461" t="s">
        <v>31508</v>
      </c>
      <c r="B13461" t="s">
        <v>31509</v>
      </c>
      <c r="C13461">
        <v>1</v>
      </c>
      <c r="D13461">
        <v>-7.9508767593190601</v>
      </c>
      <c r="E13461">
        <v>5.4423377047052304</v>
      </c>
      <c r="F13461">
        <v>-1.46093042929788</v>
      </c>
      <c r="G13461">
        <v>0.14403453482522499</v>
      </c>
      <c r="H13461">
        <v>-6.4659563305225307E-2</v>
      </c>
      <c r="I13461">
        <v>0.17669387708951001</v>
      </c>
      <c r="J13461">
        <v>-0.36594116542289501</v>
      </c>
      <c r="K13461">
        <v>0.71440897806621295</v>
      </c>
      <c r="L13461">
        <v>0.92912583832544604</v>
      </c>
    </row>
    <row r="13462" spans="1:12" x14ac:dyDescent="0.2">
      <c r="A13462" t="s">
        <v>33386</v>
      </c>
      <c r="B13462" t="s">
        <v>33387</v>
      </c>
      <c r="C13462">
        <v>1</v>
      </c>
      <c r="D13462">
        <v>-7.9443732179874198</v>
      </c>
      <c r="E13462">
        <v>5.4427917072282197</v>
      </c>
      <c r="F13462">
        <v>-1.45961367719382</v>
      </c>
      <c r="G13462">
        <v>0.14439627816372799</v>
      </c>
      <c r="H13462">
        <v>-6.48743927481088E-2</v>
      </c>
      <c r="I13462">
        <v>0.17674928643075</v>
      </c>
      <c r="J13462">
        <v>-0.36704189339698701</v>
      </c>
      <c r="K13462">
        <v>0.71358776908842003</v>
      </c>
      <c r="L13462">
        <v>0.92912583832544604</v>
      </c>
    </row>
    <row r="13463" spans="1:12" x14ac:dyDescent="0.2">
      <c r="A13463" t="s">
        <v>2538</v>
      </c>
      <c r="B13463" t="s">
        <v>2539</v>
      </c>
      <c r="C13463">
        <v>1</v>
      </c>
      <c r="D13463">
        <v>-7.9594344416356702</v>
      </c>
      <c r="E13463">
        <v>5.4417367434255803</v>
      </c>
      <c r="F13463">
        <v>-1.4626643692846499</v>
      </c>
      <c r="G13463">
        <v>0.14355924036961601</v>
      </c>
      <c r="H13463">
        <v>-6.4376954437437101E-2</v>
      </c>
      <c r="I13463">
        <v>0.17662086085024001</v>
      </c>
      <c r="J13463">
        <v>-0.36449236023157899</v>
      </c>
      <c r="K13463">
        <v>0.71549037767954204</v>
      </c>
      <c r="L13463">
        <v>0.92926688390565204</v>
      </c>
    </row>
    <row r="13464" spans="1:12" x14ac:dyDescent="0.2">
      <c r="A13464" t="s">
        <v>2588</v>
      </c>
      <c r="B13464" t="s">
        <v>2589</v>
      </c>
      <c r="C13464">
        <v>1</v>
      </c>
      <c r="D13464">
        <v>-7.9594344416356702</v>
      </c>
      <c r="E13464">
        <v>5.4417367434255803</v>
      </c>
      <c r="F13464">
        <v>-1.4626643692846499</v>
      </c>
      <c r="G13464">
        <v>0.14355924036961601</v>
      </c>
      <c r="H13464">
        <v>-6.4376954437437101E-2</v>
      </c>
      <c r="I13464">
        <v>0.17662086085024001</v>
      </c>
      <c r="J13464">
        <v>-0.36449236023157899</v>
      </c>
      <c r="K13464">
        <v>0.71549037767954204</v>
      </c>
      <c r="L13464">
        <v>0.92926688390565204</v>
      </c>
    </row>
    <row r="13465" spans="1:12" x14ac:dyDescent="0.2">
      <c r="A13465" t="s">
        <v>2592</v>
      </c>
      <c r="B13465" t="s">
        <v>2593</v>
      </c>
      <c r="C13465">
        <v>1</v>
      </c>
      <c r="D13465">
        <v>-7.9594344416356702</v>
      </c>
      <c r="E13465">
        <v>5.4417367434255803</v>
      </c>
      <c r="F13465">
        <v>-1.4626643692846499</v>
      </c>
      <c r="G13465">
        <v>0.14355924036961601</v>
      </c>
      <c r="H13465">
        <v>-6.4376954437437101E-2</v>
      </c>
      <c r="I13465">
        <v>0.17662086085024001</v>
      </c>
      <c r="J13465">
        <v>-0.36449236023157899</v>
      </c>
      <c r="K13465">
        <v>0.71549037767954204</v>
      </c>
      <c r="L13465">
        <v>0.92926688390565204</v>
      </c>
    </row>
    <row r="13466" spans="1:12" x14ac:dyDescent="0.2">
      <c r="A13466" t="s">
        <v>2598</v>
      </c>
      <c r="B13466" t="s">
        <v>2599</v>
      </c>
      <c r="C13466">
        <v>1</v>
      </c>
      <c r="D13466">
        <v>-7.9594344416356702</v>
      </c>
      <c r="E13466">
        <v>5.4417367434255803</v>
      </c>
      <c r="F13466">
        <v>-1.4626643692846499</v>
      </c>
      <c r="G13466">
        <v>0.14355924036961601</v>
      </c>
      <c r="H13466">
        <v>-6.4376954437437101E-2</v>
      </c>
      <c r="I13466">
        <v>0.17662086085024001</v>
      </c>
      <c r="J13466">
        <v>-0.36449236023157899</v>
      </c>
      <c r="K13466">
        <v>0.71549037767954204</v>
      </c>
      <c r="L13466">
        <v>0.92926688390565204</v>
      </c>
    </row>
    <row r="13467" spans="1:12" x14ac:dyDescent="0.2">
      <c r="A13467" t="s">
        <v>2604</v>
      </c>
      <c r="B13467" t="s">
        <v>2605</v>
      </c>
      <c r="C13467">
        <v>1</v>
      </c>
      <c r="D13467">
        <v>-7.9594344416356702</v>
      </c>
      <c r="E13467">
        <v>5.4417367434255803</v>
      </c>
      <c r="F13467">
        <v>-1.4626643692846499</v>
      </c>
      <c r="G13467">
        <v>0.14355924036961601</v>
      </c>
      <c r="H13467">
        <v>-6.4376954437437101E-2</v>
      </c>
      <c r="I13467">
        <v>0.17662086085024001</v>
      </c>
      <c r="J13467">
        <v>-0.36449236023157899</v>
      </c>
      <c r="K13467">
        <v>0.71549037767954204</v>
      </c>
      <c r="L13467">
        <v>0.92926688390565204</v>
      </c>
    </row>
    <row r="13468" spans="1:12" x14ac:dyDescent="0.2">
      <c r="A13468" t="s">
        <v>2614</v>
      </c>
      <c r="B13468" t="s">
        <v>2615</v>
      </c>
      <c r="C13468">
        <v>1</v>
      </c>
      <c r="D13468">
        <v>-7.9594344416356702</v>
      </c>
      <c r="E13468">
        <v>5.4417367434255803</v>
      </c>
      <c r="F13468">
        <v>-1.4626643692846499</v>
      </c>
      <c r="G13468">
        <v>0.14355924036961601</v>
      </c>
      <c r="H13468">
        <v>-6.4376954437437101E-2</v>
      </c>
      <c r="I13468">
        <v>0.17662086085024001</v>
      </c>
      <c r="J13468">
        <v>-0.36449236023157899</v>
      </c>
      <c r="K13468">
        <v>0.71549037767954204</v>
      </c>
      <c r="L13468">
        <v>0.92926688390565204</v>
      </c>
    </row>
    <row r="13469" spans="1:12" x14ac:dyDescent="0.2">
      <c r="A13469" t="s">
        <v>3278</v>
      </c>
      <c r="B13469" t="s">
        <v>3279</v>
      </c>
      <c r="C13469">
        <v>71</v>
      </c>
      <c r="D13469">
        <v>-5.4907544564853898</v>
      </c>
      <c r="E13469">
        <v>0.62218200902672105</v>
      </c>
      <c r="F13469">
        <v>-8.8249971500695992</v>
      </c>
      <c r="G13469" s="1">
        <v>1.0946259807834199E-18</v>
      </c>
      <c r="H13469">
        <v>-6.8978158078009501E-3</v>
      </c>
      <c r="I13469">
        <v>1.8893891084169299E-2</v>
      </c>
      <c r="J13469">
        <v>-0.36508180221174402</v>
      </c>
      <c r="K13469">
        <v>0.71505034450510596</v>
      </c>
      <c r="L13469">
        <v>0.92926688390565204</v>
      </c>
    </row>
    <row r="13470" spans="1:12" x14ac:dyDescent="0.2">
      <c r="A13470" t="s">
        <v>4590</v>
      </c>
      <c r="B13470" t="s">
        <v>4591</v>
      </c>
      <c r="C13470">
        <v>22</v>
      </c>
      <c r="D13470">
        <v>-7.2780796256645797</v>
      </c>
      <c r="E13470">
        <v>1.09528545189375</v>
      </c>
      <c r="F13470">
        <v>-6.6449158190504001</v>
      </c>
      <c r="G13470" s="1">
        <v>3.03390422343533E-11</v>
      </c>
      <c r="H13470">
        <v>1.18588940422804E-2</v>
      </c>
      <c r="I13470">
        <v>3.24612451106112E-2</v>
      </c>
      <c r="J13470">
        <v>0.36532468184357503</v>
      </c>
      <c r="K13470">
        <v>0.71486905632514997</v>
      </c>
      <c r="L13470">
        <v>0.92926688390565204</v>
      </c>
    </row>
    <row r="13471" spans="1:12" x14ac:dyDescent="0.2">
      <c r="A13471" t="s">
        <v>11942</v>
      </c>
      <c r="B13471" t="s">
        <v>11943</v>
      </c>
      <c r="C13471">
        <v>18</v>
      </c>
      <c r="D13471">
        <v>-6.6408020961548697</v>
      </c>
      <c r="E13471">
        <v>1.2421587491955799</v>
      </c>
      <c r="F13471">
        <v>-5.3461782565677796</v>
      </c>
      <c r="G13471" s="1">
        <v>8.9830742605896798E-8</v>
      </c>
      <c r="H13471">
        <v>-1.38798947032102E-2</v>
      </c>
      <c r="I13471">
        <v>3.8051507055499E-2</v>
      </c>
      <c r="J13471">
        <v>-0.36476596532605299</v>
      </c>
      <c r="K13471">
        <v>0.71528611287017196</v>
      </c>
      <c r="L13471">
        <v>0.92926688390565204</v>
      </c>
    </row>
    <row r="13472" spans="1:12" x14ac:dyDescent="0.2">
      <c r="A13472" t="s">
        <v>16682</v>
      </c>
      <c r="B13472" t="s">
        <v>16683</v>
      </c>
      <c r="C13472">
        <v>3</v>
      </c>
      <c r="D13472">
        <v>-9.8989588400810096</v>
      </c>
      <c r="E13472">
        <v>2.9016630953420601</v>
      </c>
      <c r="F13472">
        <v>-3.4114776646439302</v>
      </c>
      <c r="G13472">
        <v>6.46117945092675E-4</v>
      </c>
      <c r="H13472">
        <v>3.05844208989179E-2</v>
      </c>
      <c r="I13472">
        <v>8.3776763622672598E-2</v>
      </c>
      <c r="J13472">
        <v>0.36507045123715898</v>
      </c>
      <c r="K13472">
        <v>0.71505881739773502</v>
      </c>
      <c r="L13472">
        <v>0.92926688390565204</v>
      </c>
    </row>
    <row r="13473" spans="1:12" x14ac:dyDescent="0.2">
      <c r="A13473" t="s">
        <v>20106</v>
      </c>
      <c r="B13473" t="s">
        <v>20107</v>
      </c>
      <c r="C13473">
        <v>1</v>
      </c>
      <c r="D13473">
        <v>-11.6729057576137</v>
      </c>
      <c r="E13473">
        <v>4.90676547183228</v>
      </c>
      <c r="F13473">
        <v>-2.3789410406148499</v>
      </c>
      <c r="G13473">
        <v>1.7362452788806101E-2</v>
      </c>
      <c r="H13473">
        <v>5.0197953346844598E-2</v>
      </c>
      <c r="I13473">
        <v>0.137536827179295</v>
      </c>
      <c r="J13473">
        <v>0.36497827073912198</v>
      </c>
      <c r="K13473">
        <v>0.71512762648682904</v>
      </c>
      <c r="L13473">
        <v>0.92926688390565204</v>
      </c>
    </row>
    <row r="13474" spans="1:12" x14ac:dyDescent="0.2">
      <c r="A13474" t="s">
        <v>21708</v>
      </c>
      <c r="B13474" t="s">
        <v>21709</v>
      </c>
      <c r="C13474">
        <v>1</v>
      </c>
      <c r="D13474">
        <v>-11.673719556414101</v>
      </c>
      <c r="E13474">
        <v>4.9066234232728601</v>
      </c>
      <c r="F13474">
        <v>-2.3791757690316899</v>
      </c>
      <c r="G13474">
        <v>1.7351400048550999E-2</v>
      </c>
      <c r="H13474">
        <v>5.0221252778712901E-2</v>
      </c>
      <c r="I13474">
        <v>0.13752782327805901</v>
      </c>
      <c r="J13474">
        <v>0.36517158187818799</v>
      </c>
      <c r="K13474">
        <v>0.71498333004527204</v>
      </c>
      <c r="L13474">
        <v>0.92926688390565204</v>
      </c>
    </row>
    <row r="13475" spans="1:12" x14ac:dyDescent="0.2">
      <c r="A13475" t="s">
        <v>26596</v>
      </c>
      <c r="B13475" t="s">
        <v>26597</v>
      </c>
      <c r="C13475">
        <v>2</v>
      </c>
      <c r="D13475">
        <v>-10.519161450017901</v>
      </c>
      <c r="E13475">
        <v>3.5271395862228201</v>
      </c>
      <c r="F13475">
        <v>-2.9823490658283802</v>
      </c>
      <c r="G13475">
        <v>2.86045653295976E-3</v>
      </c>
      <c r="H13475">
        <v>3.6881096578061399E-2</v>
      </c>
      <c r="I13475">
        <v>0.100895766635843</v>
      </c>
      <c r="J13475">
        <v>0.36553661077946098</v>
      </c>
      <c r="K13475">
        <v>0.71471088324499299</v>
      </c>
      <c r="L13475">
        <v>0.92926688390565204</v>
      </c>
    </row>
    <row r="13476" spans="1:12" x14ac:dyDescent="0.2">
      <c r="A13476" t="s">
        <v>26882</v>
      </c>
      <c r="B13476" t="s">
        <v>26883</v>
      </c>
      <c r="C13476">
        <v>2</v>
      </c>
      <c r="D13476">
        <v>-7.8859684132025896</v>
      </c>
      <c r="E13476">
        <v>3.80976054779513</v>
      </c>
      <c r="F13476">
        <v>-2.0699380746557798</v>
      </c>
      <c r="G13476">
        <v>3.84581438423355E-2</v>
      </c>
      <c r="H13476">
        <v>-4.413539950216E-2</v>
      </c>
      <c r="I13476">
        <v>0.120934104599215</v>
      </c>
      <c r="J13476">
        <v>-0.36495411818219498</v>
      </c>
      <c r="K13476">
        <v>0.71514565579629297</v>
      </c>
      <c r="L13476">
        <v>0.92926688390565204</v>
      </c>
    </row>
    <row r="13477" spans="1:12" x14ac:dyDescent="0.2">
      <c r="A13477" t="s">
        <v>28366</v>
      </c>
      <c r="B13477" t="s">
        <v>28367</v>
      </c>
      <c r="C13477">
        <v>1</v>
      </c>
      <c r="D13477">
        <v>-11.672053403850899</v>
      </c>
      <c r="E13477">
        <v>4.90691425810369</v>
      </c>
      <c r="F13477">
        <v>-2.3786952023004502</v>
      </c>
      <c r="G13477">
        <v>1.7374035283647098E-2</v>
      </c>
      <c r="H13477">
        <v>5.0173549187886898E-2</v>
      </c>
      <c r="I13477">
        <v>0.13754625806450499</v>
      </c>
      <c r="J13477">
        <v>0.364775820832269</v>
      </c>
      <c r="K13477">
        <v>0.71527875544485298</v>
      </c>
      <c r="L13477">
        <v>0.92926688390565204</v>
      </c>
    </row>
    <row r="13478" spans="1:12" x14ac:dyDescent="0.2">
      <c r="A13478" t="s">
        <v>28500</v>
      </c>
      <c r="B13478" t="s">
        <v>28501</v>
      </c>
      <c r="C13478">
        <v>1</v>
      </c>
      <c r="D13478">
        <v>-11.6739734967258</v>
      </c>
      <c r="E13478">
        <v>4.9065790995162901</v>
      </c>
      <c r="F13478">
        <v>-2.3792490164637599</v>
      </c>
      <c r="G13478">
        <v>1.7347952284107002E-2</v>
      </c>
      <c r="H13478">
        <v>5.0228523037785897E-2</v>
      </c>
      <c r="I13478">
        <v>0.13752501375107801</v>
      </c>
      <c r="J13478">
        <v>0.36523190703838199</v>
      </c>
      <c r="K13478">
        <v>0.714938302619885</v>
      </c>
      <c r="L13478">
        <v>0.92926688390565204</v>
      </c>
    </row>
    <row r="13479" spans="1:12" x14ac:dyDescent="0.2">
      <c r="A13479" t="s">
        <v>33154</v>
      </c>
      <c r="B13479" t="s">
        <v>33155</v>
      </c>
      <c r="C13479">
        <v>2</v>
      </c>
      <c r="D13479">
        <v>-7.8834525153579298</v>
      </c>
      <c r="E13479">
        <v>3.8099444539537601</v>
      </c>
      <c r="F13479">
        <v>-2.0691778084000401</v>
      </c>
      <c r="G13479">
        <v>3.85294043581169E-2</v>
      </c>
      <c r="H13479">
        <v>-4.4216678359676798E-2</v>
      </c>
      <c r="I13479">
        <v>0.12095100438789801</v>
      </c>
      <c r="J13479">
        <v>-0.36557512344313298</v>
      </c>
      <c r="K13479">
        <v>0.71468214064866498</v>
      </c>
      <c r="L13479">
        <v>0.92926688390565204</v>
      </c>
    </row>
    <row r="13480" spans="1:12" x14ac:dyDescent="0.2">
      <c r="A13480" t="s">
        <v>8712</v>
      </c>
      <c r="B13480" t="s">
        <v>8713</v>
      </c>
      <c r="C13480">
        <v>11</v>
      </c>
      <c r="D13480">
        <v>-8.1264796739631606</v>
      </c>
      <c r="E13480">
        <v>1.54069979075222</v>
      </c>
      <c r="F13480">
        <v>-5.2745380526050001</v>
      </c>
      <c r="G13480" s="1">
        <v>1.3309090202223401E-7</v>
      </c>
      <c r="H13480">
        <v>1.6520070199244199E-2</v>
      </c>
      <c r="I13480">
        <v>4.5372675528212801E-2</v>
      </c>
      <c r="J13480">
        <v>0.36409733406556499</v>
      </c>
      <c r="K13480">
        <v>0.71578532751118995</v>
      </c>
      <c r="L13480">
        <v>0.92958098954546897</v>
      </c>
    </row>
    <row r="13481" spans="1:12" x14ac:dyDescent="0.2">
      <c r="A13481" t="s">
        <v>19588</v>
      </c>
      <c r="B13481" t="s">
        <v>19589</v>
      </c>
      <c r="C13481">
        <v>19</v>
      </c>
      <c r="D13481">
        <v>-6.5999256391957104</v>
      </c>
      <c r="E13481">
        <v>1.2086128529790801</v>
      </c>
      <c r="F13481">
        <v>-5.46074421013122</v>
      </c>
      <c r="G13481" s="1">
        <v>4.7414277807869898E-8</v>
      </c>
      <c r="H13481">
        <v>-1.3466980041688901E-2</v>
      </c>
      <c r="I13481">
        <v>3.7005027080945802E-2</v>
      </c>
      <c r="J13481">
        <v>-0.36392298841535498</v>
      </c>
      <c r="K13481">
        <v>0.71591551775201601</v>
      </c>
      <c r="L13481">
        <v>0.92968109334191695</v>
      </c>
    </row>
    <row r="13482" spans="1:12" x14ac:dyDescent="0.2">
      <c r="A13482" t="s">
        <v>1112</v>
      </c>
      <c r="B13482" t="s">
        <v>1113</v>
      </c>
      <c r="C13482">
        <v>456</v>
      </c>
      <c r="D13482">
        <v>-3.7487212319034602</v>
      </c>
      <c r="E13482">
        <v>0.24671124427980501</v>
      </c>
      <c r="F13482">
        <v>-15.194772507619801</v>
      </c>
      <c r="G13482" s="1">
        <v>3.8299086142522703E-52</v>
      </c>
      <c r="H13482">
        <v>-2.70649400628778E-3</v>
      </c>
      <c r="I13482">
        <v>7.4515075263349899E-3</v>
      </c>
      <c r="J13482">
        <v>-0.36321428874929401</v>
      </c>
      <c r="K13482">
        <v>0.71644481458017695</v>
      </c>
      <c r="L13482">
        <v>0.92979582215274803</v>
      </c>
    </row>
    <row r="13483" spans="1:12" x14ac:dyDescent="0.2">
      <c r="A13483" t="s">
        <v>2580</v>
      </c>
      <c r="B13483" t="s">
        <v>2581</v>
      </c>
      <c r="C13483">
        <v>4</v>
      </c>
      <c r="D13483">
        <v>-7.6246991903070498</v>
      </c>
      <c r="E13483">
        <v>2.6693434253806299</v>
      </c>
      <c r="F13483">
        <v>-2.85639499129634</v>
      </c>
      <c r="G13483">
        <v>4.2848171340650002E-3</v>
      </c>
      <c r="H13483">
        <v>-3.0288259137136501E-2</v>
      </c>
      <c r="I13483">
        <v>8.3397104978037803E-2</v>
      </c>
      <c r="J13483">
        <v>-0.363181181710238</v>
      </c>
      <c r="K13483">
        <v>0.71646954411497199</v>
      </c>
      <c r="L13483">
        <v>0.92979582215274803</v>
      </c>
    </row>
    <row r="13484" spans="1:12" x14ac:dyDescent="0.2">
      <c r="A13484" t="s">
        <v>3968</v>
      </c>
      <c r="B13484" t="s">
        <v>3969</v>
      </c>
      <c r="C13484">
        <v>33</v>
      </c>
      <c r="D13484">
        <v>-6.8003186228815098</v>
      </c>
      <c r="E13484">
        <v>0.89670253412677403</v>
      </c>
      <c r="F13484">
        <v>-7.58369510966509</v>
      </c>
      <c r="G13484" s="1">
        <v>3.3584986514679599E-14</v>
      </c>
      <c r="H13484">
        <v>9.6868591940236799E-3</v>
      </c>
      <c r="I13484">
        <v>2.6653203468366998E-2</v>
      </c>
      <c r="J13484">
        <v>0.36344071006400402</v>
      </c>
      <c r="K13484">
        <v>0.71627569556519599</v>
      </c>
      <c r="L13484">
        <v>0.92979582215274803</v>
      </c>
    </row>
    <row r="13485" spans="1:12" x14ac:dyDescent="0.2">
      <c r="A13485" t="s">
        <v>4046</v>
      </c>
      <c r="B13485" t="s">
        <v>4047</v>
      </c>
      <c r="C13485">
        <v>154</v>
      </c>
      <c r="D13485">
        <v>-4.7854908164626302</v>
      </c>
      <c r="E13485">
        <v>0.42232364011406798</v>
      </c>
      <c r="F13485">
        <v>-11.3313354070591</v>
      </c>
      <c r="G13485" s="1">
        <v>9.1794414212760504E-30</v>
      </c>
      <c r="H13485">
        <v>-4.6463844804346503E-3</v>
      </c>
      <c r="I13485">
        <v>1.2787878606656301E-2</v>
      </c>
      <c r="J13485">
        <v>-0.36334286736317001</v>
      </c>
      <c r="K13485">
        <v>0.71634877470395597</v>
      </c>
      <c r="L13485">
        <v>0.92979582215274803</v>
      </c>
    </row>
    <row r="13486" spans="1:12" x14ac:dyDescent="0.2">
      <c r="A13486" t="s">
        <v>19610</v>
      </c>
      <c r="B13486" t="s">
        <v>19611</v>
      </c>
      <c r="C13486">
        <v>10</v>
      </c>
      <c r="D13486">
        <v>-7.0741447903780497</v>
      </c>
      <c r="E13486">
        <v>1.6731656767374701</v>
      </c>
      <c r="F13486">
        <v>-4.22800018475876</v>
      </c>
      <c r="G13486" s="1">
        <v>2.3577759849382499E-5</v>
      </c>
      <c r="H13486">
        <v>-1.8724312328037299E-2</v>
      </c>
      <c r="I13486">
        <v>5.1558841491768502E-2</v>
      </c>
      <c r="J13486">
        <v>-0.36316394601354002</v>
      </c>
      <c r="K13486">
        <v>0.71648241855708195</v>
      </c>
      <c r="L13486">
        <v>0.92979582215274803</v>
      </c>
    </row>
    <row r="13487" spans="1:12" x14ac:dyDescent="0.2">
      <c r="A13487" t="s">
        <v>22236</v>
      </c>
      <c r="B13487" t="s">
        <v>22237</v>
      </c>
      <c r="C13487">
        <v>1</v>
      </c>
      <c r="D13487">
        <v>-7.9670602170780898</v>
      </c>
      <c r="E13487">
        <v>5.4411978163519903</v>
      </c>
      <c r="F13487">
        <v>-1.46421072822152</v>
      </c>
      <c r="G13487">
        <v>0.143136379841005</v>
      </c>
      <c r="H13487">
        <v>-6.4125192064099695E-2</v>
      </c>
      <c r="I13487">
        <v>0.17655569458938999</v>
      </c>
      <c r="J13487">
        <v>-0.36320092769159101</v>
      </c>
      <c r="K13487">
        <v>0.71645479468005802</v>
      </c>
      <c r="L13487">
        <v>0.92979582215274803</v>
      </c>
    </row>
    <row r="13488" spans="1:12" x14ac:dyDescent="0.2">
      <c r="A13488" t="s">
        <v>22510</v>
      </c>
      <c r="B13488" t="s">
        <v>22511</v>
      </c>
      <c r="C13488">
        <v>1</v>
      </c>
      <c r="D13488">
        <v>-7.9646453357272398</v>
      </c>
      <c r="E13488">
        <v>5.4413688277413996</v>
      </c>
      <c r="F13488">
        <v>-1.46372091065057</v>
      </c>
      <c r="G13488">
        <v>0.14327021966158901</v>
      </c>
      <c r="H13488">
        <v>-6.4204911287412E-2</v>
      </c>
      <c r="I13488">
        <v>0.17657634134098801</v>
      </c>
      <c r="J13488">
        <v>-0.36360993097838401</v>
      </c>
      <c r="K13488">
        <v>0.71614930986247005</v>
      </c>
      <c r="L13488">
        <v>0.92979582215274803</v>
      </c>
    </row>
    <row r="13489" spans="1:12" x14ac:dyDescent="0.2">
      <c r="A13489" t="s">
        <v>26312</v>
      </c>
      <c r="B13489" t="s">
        <v>26313</v>
      </c>
      <c r="C13489">
        <v>2</v>
      </c>
      <c r="D13489">
        <v>-7.8921704872831802</v>
      </c>
      <c r="E13489">
        <v>3.8093062240628099</v>
      </c>
      <c r="F13489">
        <v>-2.0718130869683198</v>
      </c>
      <c r="G13489">
        <v>3.8282875742872001E-2</v>
      </c>
      <c r="H13489">
        <v>-4.3935065808112399E-2</v>
      </c>
      <c r="I13489">
        <v>0.12089241634148599</v>
      </c>
      <c r="J13489">
        <v>-0.36342284435781802</v>
      </c>
      <c r="K13489">
        <v>0.71628903934492905</v>
      </c>
      <c r="L13489">
        <v>0.92979582215274803</v>
      </c>
    </row>
    <row r="13490" spans="1:12" x14ac:dyDescent="0.2">
      <c r="A13490" t="s">
        <v>27738</v>
      </c>
      <c r="B13490" t="s">
        <v>27739</v>
      </c>
      <c r="C13490">
        <v>2</v>
      </c>
      <c r="D13490">
        <v>-10.5114806623323</v>
      </c>
      <c r="E13490">
        <v>3.52810183666766</v>
      </c>
      <c r="F13490">
        <v>-2.97935863219314</v>
      </c>
      <c r="G13490">
        <v>2.8885248220052199E-3</v>
      </c>
      <c r="H13490">
        <v>3.66567941254268E-2</v>
      </c>
      <c r="I13490">
        <v>0.100956894886242</v>
      </c>
      <c r="J13490">
        <v>0.36309351794873901</v>
      </c>
      <c r="K13490">
        <v>0.71653502661185797</v>
      </c>
      <c r="L13490">
        <v>0.92979582215274803</v>
      </c>
    </row>
    <row r="13491" spans="1:12" x14ac:dyDescent="0.2">
      <c r="A13491" t="s">
        <v>27826</v>
      </c>
      <c r="B13491" t="s">
        <v>27827</v>
      </c>
      <c r="C13491">
        <v>1</v>
      </c>
      <c r="D13491">
        <v>-7.9644148568451101</v>
      </c>
      <c r="E13491">
        <v>5.4413851324210798</v>
      </c>
      <c r="F13491">
        <v>-1.46367416807004</v>
      </c>
      <c r="G13491">
        <v>0.14328299681826501</v>
      </c>
      <c r="H13491">
        <v>-6.42125201278788E-2</v>
      </c>
      <c r="I13491">
        <v>0.176578311389296</v>
      </c>
      <c r="J13491">
        <v>-0.36364896471521702</v>
      </c>
      <c r="K13491">
        <v>0.71612015791326</v>
      </c>
      <c r="L13491">
        <v>0.92979582215274803</v>
      </c>
    </row>
    <row r="13492" spans="1:12" x14ac:dyDescent="0.2">
      <c r="A13492" t="s">
        <v>32592</v>
      </c>
      <c r="B13492" t="s">
        <v>32593</v>
      </c>
      <c r="C13492">
        <v>1</v>
      </c>
      <c r="D13492">
        <v>-7.96881572762811</v>
      </c>
      <c r="E13492">
        <v>5.4410732966455901</v>
      </c>
      <c r="F13492">
        <v>-1.46456687737342</v>
      </c>
      <c r="G13492">
        <v>0.143039124395131</v>
      </c>
      <c r="H13492">
        <v>-6.4067243984224004E-2</v>
      </c>
      <c r="I13492">
        <v>0.17654067932395001</v>
      </c>
      <c r="J13492">
        <v>-0.36290357683886099</v>
      </c>
      <c r="K13492">
        <v>0.71667691471620998</v>
      </c>
      <c r="L13492">
        <v>0.92984208361304899</v>
      </c>
    </row>
    <row r="13493" spans="1:12" x14ac:dyDescent="0.2">
      <c r="A13493" t="s">
        <v>32594</v>
      </c>
      <c r="B13493" t="s">
        <v>32595</v>
      </c>
      <c r="C13493">
        <v>1</v>
      </c>
      <c r="D13493">
        <v>-7.96881572762811</v>
      </c>
      <c r="E13493">
        <v>5.4410732966455901</v>
      </c>
      <c r="F13493">
        <v>-1.46456687737342</v>
      </c>
      <c r="G13493">
        <v>0.143039124395131</v>
      </c>
      <c r="H13493">
        <v>-6.4067243984224004E-2</v>
      </c>
      <c r="I13493">
        <v>0.17654067932395001</v>
      </c>
      <c r="J13493">
        <v>-0.36290357683886099</v>
      </c>
      <c r="K13493">
        <v>0.71667691471620998</v>
      </c>
      <c r="L13493">
        <v>0.92984208361304899</v>
      </c>
    </row>
    <row r="13494" spans="1:12" x14ac:dyDescent="0.2">
      <c r="A13494" t="s">
        <v>8194</v>
      </c>
      <c r="B13494" t="s">
        <v>8195</v>
      </c>
      <c r="C13494">
        <v>94</v>
      </c>
      <c r="D13494">
        <v>-5.2398110847939501</v>
      </c>
      <c r="E13494">
        <v>0.54054243307780403</v>
      </c>
      <c r="F13494">
        <v>-9.6936165676372497</v>
      </c>
      <c r="G13494" s="1">
        <v>3.20957718369237E-22</v>
      </c>
      <c r="H13494">
        <v>-5.9473054001458496E-3</v>
      </c>
      <c r="I13494">
        <v>1.6394960058451102E-2</v>
      </c>
      <c r="J13494">
        <v>-0.362752051785586</v>
      </c>
      <c r="K13494">
        <v>0.71679011261623105</v>
      </c>
      <c r="L13494">
        <v>0.92992002678033903</v>
      </c>
    </row>
    <row r="13495" spans="1:12" x14ac:dyDescent="0.2">
      <c r="A13495" t="s">
        <v>8110</v>
      </c>
      <c r="B13495" t="s">
        <v>8111</v>
      </c>
      <c r="C13495">
        <v>4</v>
      </c>
      <c r="D13495">
        <v>-9.4760936447718596</v>
      </c>
      <c r="E13495">
        <v>2.5251032783921699</v>
      </c>
      <c r="F13495">
        <v>-3.7527548777353998</v>
      </c>
      <c r="G13495">
        <v>1.7490185727991501E-4</v>
      </c>
      <c r="H13495">
        <v>2.65922614898987E-2</v>
      </c>
      <c r="I13495">
        <v>7.3322193649020304E-2</v>
      </c>
      <c r="J13495">
        <v>0.36267683993731598</v>
      </c>
      <c r="K13495">
        <v>0.71684630248883296</v>
      </c>
      <c r="L13495">
        <v>0.92992400511835005</v>
      </c>
    </row>
    <row r="13496" spans="1:12" x14ac:dyDescent="0.2">
      <c r="A13496" t="s">
        <v>3810</v>
      </c>
      <c r="B13496" t="s">
        <v>3811</v>
      </c>
      <c r="C13496">
        <v>46</v>
      </c>
      <c r="D13496">
        <v>-6.4189192783068902</v>
      </c>
      <c r="E13496">
        <v>0.76093508777331897</v>
      </c>
      <c r="F13496">
        <v>-8.4355674767084299</v>
      </c>
      <c r="G13496" s="1">
        <v>3.2959959488790602E-17</v>
      </c>
      <c r="H13496">
        <v>8.2109869670892906E-3</v>
      </c>
      <c r="I13496">
        <v>2.2662399279576102E-2</v>
      </c>
      <c r="J13496">
        <v>0.36231763750139301</v>
      </c>
      <c r="K13496">
        <v>0.71711467946954799</v>
      </c>
      <c r="L13496">
        <v>0.93020322075690598</v>
      </c>
    </row>
    <row r="13497" spans="1:12" x14ac:dyDescent="0.2">
      <c r="A13497" t="s">
        <v>14404</v>
      </c>
      <c r="B13497" t="s">
        <v>14405</v>
      </c>
      <c r="C13497">
        <v>4</v>
      </c>
      <c r="D13497">
        <v>-7.6278171506564796</v>
      </c>
      <c r="E13497">
        <v>2.6691499000890202</v>
      </c>
      <c r="F13497">
        <v>-2.8577702400311402</v>
      </c>
      <c r="G13497">
        <v>4.2662918118002097E-3</v>
      </c>
      <c r="H13497">
        <v>-3.0189095236126399E-2</v>
      </c>
      <c r="I13497">
        <v>8.3381390402330599E-2</v>
      </c>
      <c r="J13497">
        <v>-0.362060348123945</v>
      </c>
      <c r="K13497">
        <v>0.717306933898473</v>
      </c>
      <c r="L13497">
        <v>0.93031472756114497</v>
      </c>
    </row>
    <row r="13498" spans="1:12" x14ac:dyDescent="0.2">
      <c r="A13498" t="s">
        <v>27968</v>
      </c>
      <c r="B13498" t="s">
        <v>27969</v>
      </c>
      <c r="C13498">
        <v>1</v>
      </c>
      <c r="D13498">
        <v>-7.9737663605673097</v>
      </c>
      <c r="E13498">
        <v>5.4407212282759199</v>
      </c>
      <c r="F13498">
        <v>-1.46557157149073</v>
      </c>
      <c r="G13498">
        <v>0.142765040788737</v>
      </c>
      <c r="H13498">
        <v>-6.3903846476654494E-2</v>
      </c>
      <c r="I13498">
        <v>0.176498308271542</v>
      </c>
      <c r="J13498">
        <v>-0.36206492346849301</v>
      </c>
      <c r="K13498">
        <v>0.71730351490576405</v>
      </c>
      <c r="L13498">
        <v>0.93031472756114497</v>
      </c>
    </row>
    <row r="13499" spans="1:12" x14ac:dyDescent="0.2">
      <c r="A13499" t="s">
        <v>20250</v>
      </c>
      <c r="B13499" t="s">
        <v>20251</v>
      </c>
      <c r="C13499">
        <v>5</v>
      </c>
      <c r="D13499">
        <v>-9.1621979450996598</v>
      </c>
      <c r="E13499">
        <v>2.2657236809488599</v>
      </c>
      <c r="F13499">
        <v>-4.0438284783529497</v>
      </c>
      <c r="G13499" s="1">
        <v>5.2585395633030398E-5</v>
      </c>
      <c r="H13499">
        <v>2.39002755945039E-2</v>
      </c>
      <c r="I13499">
        <v>6.6042055146411094E-2</v>
      </c>
      <c r="J13499">
        <v>0.36189478872997599</v>
      </c>
      <c r="K13499">
        <v>0.71743065437169196</v>
      </c>
      <c r="L13499">
        <v>0.93040625313205405</v>
      </c>
    </row>
    <row r="13500" spans="1:12" x14ac:dyDescent="0.2">
      <c r="A13500" t="s">
        <v>23190</v>
      </c>
      <c r="B13500" t="s">
        <v>23191</v>
      </c>
      <c r="C13500">
        <v>1</v>
      </c>
      <c r="D13500">
        <v>-11.6587422147427</v>
      </c>
      <c r="E13500">
        <v>4.9092388936670304</v>
      </c>
      <c r="F13500">
        <v>-2.37485737957926</v>
      </c>
      <c r="G13500">
        <v>1.7555732056973802E-2</v>
      </c>
      <c r="H13500">
        <v>4.9792313071654E-2</v>
      </c>
      <c r="I13500">
        <v>0.13769359414323601</v>
      </c>
      <c r="J13500">
        <v>0.36161677223602401</v>
      </c>
      <c r="K13500">
        <v>0.71763842930966204</v>
      </c>
      <c r="L13500">
        <v>0.93060676383922003</v>
      </c>
    </row>
    <row r="13501" spans="1:12" x14ac:dyDescent="0.2">
      <c r="A13501" t="s">
        <v>20726</v>
      </c>
      <c r="B13501" t="s">
        <v>20727</v>
      </c>
      <c r="C13501">
        <v>2</v>
      </c>
      <c r="D13501">
        <v>-10.506037517475001</v>
      </c>
      <c r="E13501">
        <v>3.52878376318932</v>
      </c>
      <c r="F13501">
        <v>-2.97724038153578</v>
      </c>
      <c r="G13501">
        <v>2.90855864525976E-3</v>
      </c>
      <c r="H13501">
        <v>3.6497794022528597E-2</v>
      </c>
      <c r="I13501">
        <v>0.10100022103226</v>
      </c>
      <c r="J13501">
        <v>0.36136350643104997</v>
      </c>
      <c r="K13501">
        <v>0.71782772506487702</v>
      </c>
      <c r="L13501">
        <v>0.93078328350079098</v>
      </c>
    </row>
    <row r="13502" spans="1:12" x14ac:dyDescent="0.2">
      <c r="A13502" t="s">
        <v>19804</v>
      </c>
      <c r="B13502" t="s">
        <v>19805</v>
      </c>
      <c r="C13502">
        <v>8</v>
      </c>
      <c r="D13502">
        <v>-8.5308387263558707</v>
      </c>
      <c r="E13502">
        <v>1.8011225714550301</v>
      </c>
      <c r="F13502">
        <v>-4.7364009876708497</v>
      </c>
      <c r="G13502" s="1">
        <v>2.1754694901881E-6</v>
      </c>
      <c r="H13502">
        <v>1.90911910297192E-2</v>
      </c>
      <c r="I13502">
        <v>5.2855304070430598E-2</v>
      </c>
      <c r="J13502">
        <v>0.36119726043539202</v>
      </c>
      <c r="K13502">
        <v>0.71795198995298504</v>
      </c>
      <c r="L13502">
        <v>0.93087545990126597</v>
      </c>
    </row>
    <row r="13503" spans="1:12" x14ac:dyDescent="0.2">
      <c r="A13503" t="s">
        <v>35020</v>
      </c>
      <c r="B13503" t="s">
        <v>35021</v>
      </c>
      <c r="C13503">
        <v>1</v>
      </c>
      <c r="D13503">
        <v>-11.6564289480621</v>
      </c>
      <c r="E13503">
        <v>4.9096430750811102</v>
      </c>
      <c r="F13503">
        <v>-2.3741907038465402</v>
      </c>
      <c r="G13503">
        <v>1.7587464204697201E-2</v>
      </c>
      <c r="H13503">
        <v>4.9726038065732801E-2</v>
      </c>
      <c r="I13503">
        <v>0.13771920905690099</v>
      </c>
      <c r="J13503">
        <v>0.36106828093376298</v>
      </c>
      <c r="K13503">
        <v>0.71804840417262294</v>
      </c>
      <c r="L13503">
        <v>0.93093151496383897</v>
      </c>
    </row>
    <row r="13504" spans="1:12" x14ac:dyDescent="0.2">
      <c r="A13504" t="s">
        <v>13730</v>
      </c>
      <c r="B13504" t="s">
        <v>13731</v>
      </c>
      <c r="C13504">
        <v>4</v>
      </c>
      <c r="D13504">
        <v>-7.6309690404949801</v>
      </c>
      <c r="E13504">
        <v>2.66895404515533</v>
      </c>
      <c r="F13504">
        <v>-2.8591608965117499</v>
      </c>
      <c r="G13504">
        <v>4.24763282818073E-3</v>
      </c>
      <c r="H13504">
        <v>-3.0088863663860699E-2</v>
      </c>
      <c r="I13504">
        <v>8.3365498634354204E-2</v>
      </c>
      <c r="J13504">
        <v>-0.36092705203902398</v>
      </c>
      <c r="K13504">
        <v>0.71815398015756804</v>
      </c>
      <c r="L13504">
        <v>0.93099943884012604</v>
      </c>
    </row>
    <row r="13505" spans="1:12" x14ac:dyDescent="0.2">
      <c r="A13505" t="s">
        <v>31916</v>
      </c>
      <c r="B13505" t="s">
        <v>31917</v>
      </c>
      <c r="C13505">
        <v>1</v>
      </c>
      <c r="D13505">
        <v>-7.9815120759626099</v>
      </c>
      <c r="E13505">
        <v>5.4401676725253099</v>
      </c>
      <c r="F13505">
        <v>-1.46714449929034</v>
      </c>
      <c r="G13505">
        <v>0.14233675109371399</v>
      </c>
      <c r="H13505">
        <v>-6.3648252952402298E-2</v>
      </c>
      <c r="I13505">
        <v>0.176431934369051</v>
      </c>
      <c r="J13505">
        <v>-0.36075245210011803</v>
      </c>
      <c r="K13505">
        <v>0.71828451018249995</v>
      </c>
      <c r="L13505">
        <v>0.931099700144007</v>
      </c>
    </row>
    <row r="13506" spans="1:12" x14ac:dyDescent="0.2">
      <c r="A13506" t="s">
        <v>6312</v>
      </c>
      <c r="B13506" t="s">
        <v>6313</v>
      </c>
      <c r="C13506">
        <v>5</v>
      </c>
      <c r="D13506">
        <v>-9.1593133967260094</v>
      </c>
      <c r="E13506">
        <v>2.2659493524051202</v>
      </c>
      <c r="F13506">
        <v>-4.0421527458255602</v>
      </c>
      <c r="G13506" s="1">
        <v>5.2962712320846702E-5</v>
      </c>
      <c r="H13506">
        <v>2.3814503142769498E-2</v>
      </c>
      <c r="I13506">
        <v>6.6056620513867598E-2</v>
      </c>
      <c r="J13506">
        <v>0.36051652290885799</v>
      </c>
      <c r="K13506">
        <v>0.71846090270470098</v>
      </c>
      <c r="L13506">
        <v>0.93120884837887397</v>
      </c>
    </row>
    <row r="13507" spans="1:12" x14ac:dyDescent="0.2">
      <c r="A13507" t="s">
        <v>19558</v>
      </c>
      <c r="B13507" t="s">
        <v>19559</v>
      </c>
      <c r="C13507">
        <v>3</v>
      </c>
      <c r="D13507">
        <v>-9.8869183038200799</v>
      </c>
      <c r="E13507">
        <v>2.9028927706708698</v>
      </c>
      <c r="F13507">
        <v>-3.4058847793868599</v>
      </c>
      <c r="G13507">
        <v>6.59500061648112E-4</v>
      </c>
      <c r="H13507">
        <v>3.0229618260977999E-2</v>
      </c>
      <c r="I13507">
        <v>8.38552718947322E-2</v>
      </c>
      <c r="J13507">
        <v>0.36049752839543397</v>
      </c>
      <c r="K13507">
        <v>0.71847510461040098</v>
      </c>
      <c r="L13507">
        <v>0.93120884837887397</v>
      </c>
    </row>
    <row r="13508" spans="1:12" x14ac:dyDescent="0.2">
      <c r="A13508" t="s">
        <v>12716</v>
      </c>
      <c r="B13508" t="s">
        <v>12717</v>
      </c>
      <c r="C13508">
        <v>14</v>
      </c>
      <c r="D13508">
        <v>-7.8201288448243398</v>
      </c>
      <c r="E13508">
        <v>1.36877441185677</v>
      </c>
      <c r="F13508">
        <v>-5.7132342459676604</v>
      </c>
      <c r="G13508" s="1">
        <v>1.1084892616958799E-8</v>
      </c>
      <c r="H13508">
        <v>1.4564118478547199E-2</v>
      </c>
      <c r="I13508">
        <v>4.0417471642119701E-2</v>
      </c>
      <c r="J13508">
        <v>0.360342146275416</v>
      </c>
      <c r="K13508">
        <v>0.71859128508416803</v>
      </c>
      <c r="L13508">
        <v>0.931221531344267</v>
      </c>
    </row>
    <row r="13509" spans="1:12" x14ac:dyDescent="0.2">
      <c r="A13509" t="s">
        <v>15668</v>
      </c>
      <c r="B13509" t="s">
        <v>15669</v>
      </c>
      <c r="C13509">
        <v>6</v>
      </c>
      <c r="D13509">
        <v>-7.4093994706042698</v>
      </c>
      <c r="E13509">
        <v>2.1696911144339999</v>
      </c>
      <c r="F13509">
        <v>-3.4149558991659301</v>
      </c>
      <c r="G13509">
        <v>6.3792339149209296E-4</v>
      </c>
      <c r="H13509">
        <v>-2.4257813498668498E-2</v>
      </c>
      <c r="I13509">
        <v>6.7306287685742594E-2</v>
      </c>
      <c r="J13509">
        <v>-0.36040932181447599</v>
      </c>
      <c r="K13509">
        <v>0.71854105658934897</v>
      </c>
      <c r="L13509">
        <v>0.931221531344267</v>
      </c>
    </row>
    <row r="13510" spans="1:12" x14ac:dyDescent="0.2">
      <c r="A13510" t="s">
        <v>7650</v>
      </c>
      <c r="B13510" t="s">
        <v>7651</v>
      </c>
      <c r="C13510">
        <v>35</v>
      </c>
      <c r="D13510">
        <v>-6.7296154978882496</v>
      </c>
      <c r="E13510">
        <v>0.87108152457782295</v>
      </c>
      <c r="F13510">
        <v>-7.7255863062298404</v>
      </c>
      <c r="G13510" s="1">
        <v>1.1133967350574E-14</v>
      </c>
      <c r="H13510">
        <v>9.3301489485818102E-3</v>
      </c>
      <c r="I13510">
        <v>2.5904009838064099E-2</v>
      </c>
      <c r="J13510">
        <v>0.360181647818548</v>
      </c>
      <c r="K13510">
        <v>0.71871129791458199</v>
      </c>
      <c r="L13510">
        <v>0.93130811088864895</v>
      </c>
    </row>
    <row r="13511" spans="1:12" x14ac:dyDescent="0.2">
      <c r="A13511" t="s">
        <v>2254</v>
      </c>
      <c r="B13511" t="s">
        <v>2255</v>
      </c>
      <c r="C13511">
        <v>642</v>
      </c>
      <c r="D13511">
        <v>-3.55923123190186</v>
      </c>
      <c r="E13511">
        <v>0.20787038320683199</v>
      </c>
      <c r="F13511">
        <v>-17.122358543787399</v>
      </c>
      <c r="G13511" s="1">
        <v>1.0109507173738201E-65</v>
      </c>
      <c r="H13511">
        <v>2.2471713334917699E-3</v>
      </c>
      <c r="I13511">
        <v>6.2404060850387603E-3</v>
      </c>
      <c r="J13511">
        <v>0.360100176634228</v>
      </c>
      <c r="K13511">
        <v>0.71877222070306801</v>
      </c>
      <c r="L13511">
        <v>0.93131811424183597</v>
      </c>
    </row>
    <row r="13512" spans="1:12" x14ac:dyDescent="0.2">
      <c r="A13512" t="s">
        <v>23446</v>
      </c>
      <c r="B13512" t="s">
        <v>23447</v>
      </c>
      <c r="C13512">
        <v>2</v>
      </c>
      <c r="D13512">
        <v>-7.9063350447717999</v>
      </c>
      <c r="E13512">
        <v>3.8082634701214602</v>
      </c>
      <c r="F13512">
        <v>-2.0760998042290502</v>
      </c>
      <c r="G13512">
        <v>3.7884721283994997E-2</v>
      </c>
      <c r="H13512">
        <v>-4.3477701535263501E-2</v>
      </c>
      <c r="I13512">
        <v>0.120797059545302</v>
      </c>
      <c r="J13512">
        <v>-0.35992350889102798</v>
      </c>
      <c r="K13512">
        <v>0.71890433602526704</v>
      </c>
      <c r="L13512">
        <v>0.93142035394288403</v>
      </c>
    </row>
    <row r="13513" spans="1:12" x14ac:dyDescent="0.2">
      <c r="A13513" t="s">
        <v>9286</v>
      </c>
      <c r="B13513" t="s">
        <v>9287</v>
      </c>
      <c r="C13513">
        <v>8</v>
      </c>
      <c r="D13513">
        <v>-8.5280450385155095</v>
      </c>
      <c r="E13513">
        <v>1.8012935054111301</v>
      </c>
      <c r="F13513">
        <v>-4.7344005920728804</v>
      </c>
      <c r="G13513" s="1">
        <v>2.1970341836852398E-6</v>
      </c>
      <c r="H13513">
        <v>1.90075785135334E-2</v>
      </c>
      <c r="I13513">
        <v>5.2866430449857199E-2</v>
      </c>
      <c r="J13513">
        <v>0.35953966159227901</v>
      </c>
      <c r="K13513">
        <v>0.71919141290378596</v>
      </c>
      <c r="L13513">
        <v>0.93154789897495205</v>
      </c>
    </row>
    <row r="13514" spans="1:12" x14ac:dyDescent="0.2">
      <c r="A13514" t="s">
        <v>12148</v>
      </c>
      <c r="B13514" t="s">
        <v>12149</v>
      </c>
      <c r="C13514">
        <v>16</v>
      </c>
      <c r="D13514">
        <v>-7.6553437750742299</v>
      </c>
      <c r="E13514">
        <v>1.28176304719742</v>
      </c>
      <c r="F13514">
        <v>-5.9725109034877297</v>
      </c>
      <c r="G13514" s="1">
        <v>2.3362952594238202E-9</v>
      </c>
      <c r="H13514">
        <v>1.36253626597845E-2</v>
      </c>
      <c r="I13514">
        <v>3.7896552576157899E-2</v>
      </c>
      <c r="J13514">
        <v>0.35954095382165902</v>
      </c>
      <c r="K13514">
        <v>0.71919044638741403</v>
      </c>
      <c r="L13514">
        <v>0.93154789897495205</v>
      </c>
    </row>
    <row r="13515" spans="1:12" x14ac:dyDescent="0.2">
      <c r="A13515" t="s">
        <v>20554</v>
      </c>
      <c r="B13515" t="s">
        <v>20555</v>
      </c>
      <c r="C13515">
        <v>1</v>
      </c>
      <c r="D13515">
        <v>-11.649541587776699</v>
      </c>
      <c r="E13515">
        <v>4.9108467982381496</v>
      </c>
      <c r="F13515">
        <v>-2.3722062744771799</v>
      </c>
      <c r="G13515">
        <v>1.7682215977428702E-2</v>
      </c>
      <c r="H13515">
        <v>4.95286761605035E-2</v>
      </c>
      <c r="I13515">
        <v>0.13779549105501801</v>
      </c>
      <c r="J13515">
        <v>0.35943611638735001</v>
      </c>
      <c r="K13515">
        <v>0.719268860471034</v>
      </c>
      <c r="L13515">
        <v>0.93154789897495205</v>
      </c>
    </row>
    <row r="13516" spans="1:12" x14ac:dyDescent="0.2">
      <c r="A13516" t="s">
        <v>20556</v>
      </c>
      <c r="B13516" t="s">
        <v>20557</v>
      </c>
      <c r="C13516">
        <v>1</v>
      </c>
      <c r="D13516">
        <v>-11.649541587776699</v>
      </c>
      <c r="E13516">
        <v>4.9108467982381496</v>
      </c>
      <c r="F13516">
        <v>-2.3722062744771799</v>
      </c>
      <c r="G13516">
        <v>1.7682215977428702E-2</v>
      </c>
      <c r="H13516">
        <v>4.95286761605035E-2</v>
      </c>
      <c r="I13516">
        <v>0.13779549105501801</v>
      </c>
      <c r="J13516">
        <v>0.35943611638735001</v>
      </c>
      <c r="K13516">
        <v>0.719268860471034</v>
      </c>
      <c r="L13516">
        <v>0.93154789897495205</v>
      </c>
    </row>
    <row r="13517" spans="1:12" x14ac:dyDescent="0.2">
      <c r="A13517" t="s">
        <v>20790</v>
      </c>
      <c r="B13517" t="s">
        <v>20791</v>
      </c>
      <c r="C13517">
        <v>3</v>
      </c>
      <c r="D13517">
        <v>-9.8848124867302296</v>
      </c>
      <c r="E13517">
        <v>2.9031077900445101</v>
      </c>
      <c r="F13517">
        <v>-3.4049071552312902</v>
      </c>
      <c r="G13517">
        <v>6.6186552404488396E-4</v>
      </c>
      <c r="H13517">
        <v>3.01675473460437E-2</v>
      </c>
      <c r="I13517">
        <v>8.3869003278011806E-2</v>
      </c>
      <c r="J13517">
        <v>0.35969841260713797</v>
      </c>
      <c r="K13517">
        <v>0.71907267925356599</v>
      </c>
      <c r="L13517">
        <v>0.93154789897495205</v>
      </c>
    </row>
    <row r="13518" spans="1:12" x14ac:dyDescent="0.2">
      <c r="A13518" t="s">
        <v>11880</v>
      </c>
      <c r="B13518" t="s">
        <v>11881</v>
      </c>
      <c r="C13518">
        <v>11</v>
      </c>
      <c r="D13518">
        <v>-7.0143381942693601</v>
      </c>
      <c r="E13518">
        <v>1.5938572225677601</v>
      </c>
      <c r="F13518">
        <v>-4.4008573007367904</v>
      </c>
      <c r="G13518" s="1">
        <v>1.07824019813408E-5</v>
      </c>
      <c r="H13518">
        <v>-1.7609430309444299E-2</v>
      </c>
      <c r="I13518">
        <v>4.9048681454387302E-2</v>
      </c>
      <c r="J13518">
        <v>-0.35901944328147001</v>
      </c>
      <c r="K13518">
        <v>0.71958054399843596</v>
      </c>
      <c r="L13518">
        <v>0.93184909135419203</v>
      </c>
    </row>
    <row r="13519" spans="1:12" x14ac:dyDescent="0.2">
      <c r="A13519" t="s">
        <v>12064</v>
      </c>
      <c r="B13519" t="s">
        <v>12065</v>
      </c>
      <c r="C13519">
        <v>17</v>
      </c>
      <c r="D13519">
        <v>-6.6922051546752197</v>
      </c>
      <c r="E13519">
        <v>1.2783465537683401</v>
      </c>
      <c r="F13519">
        <v>-5.2350476754114599</v>
      </c>
      <c r="G13519" s="1">
        <v>1.64942283161463E-7</v>
      </c>
      <c r="H13519">
        <v>-1.40609418283438E-2</v>
      </c>
      <c r="I13519">
        <v>3.9168834988027999E-2</v>
      </c>
      <c r="J13519">
        <v>-0.35898289629093</v>
      </c>
      <c r="K13519">
        <v>0.71960788442878998</v>
      </c>
      <c r="L13519">
        <v>0.93184909135419203</v>
      </c>
    </row>
    <row r="13520" spans="1:12" x14ac:dyDescent="0.2">
      <c r="A13520" t="s">
        <v>32944</v>
      </c>
      <c r="B13520" t="s">
        <v>32945</v>
      </c>
      <c r="C13520">
        <v>1</v>
      </c>
      <c r="D13520">
        <v>-7.9940925019718696</v>
      </c>
      <c r="E13520">
        <v>5.4392615503624997</v>
      </c>
      <c r="F13520">
        <v>-1.4697018019732999</v>
      </c>
      <c r="G13520">
        <v>0.141642534483472</v>
      </c>
      <c r="H13520">
        <v>-6.3233270904380204E-2</v>
      </c>
      <c r="I13520">
        <v>0.17632392211303599</v>
      </c>
      <c r="J13520">
        <v>-0.35861992035229001</v>
      </c>
      <c r="K13520">
        <v>0.71987944248854496</v>
      </c>
      <c r="L13520">
        <v>0.93199390879091604</v>
      </c>
    </row>
    <row r="13521" spans="1:12" x14ac:dyDescent="0.2">
      <c r="A13521" t="s">
        <v>32946</v>
      </c>
      <c r="B13521" t="s">
        <v>32947</v>
      </c>
      <c r="C13521">
        <v>1</v>
      </c>
      <c r="D13521">
        <v>-7.9940925019718696</v>
      </c>
      <c r="E13521">
        <v>5.4392615503624997</v>
      </c>
      <c r="F13521">
        <v>-1.4697018019732999</v>
      </c>
      <c r="G13521">
        <v>0.141642534483472</v>
      </c>
      <c r="H13521">
        <v>-6.3233270904380204E-2</v>
      </c>
      <c r="I13521">
        <v>0.17632392211303599</v>
      </c>
      <c r="J13521">
        <v>-0.35861992035229001</v>
      </c>
      <c r="K13521">
        <v>0.71987944248854496</v>
      </c>
      <c r="L13521">
        <v>0.93199390879091604</v>
      </c>
    </row>
    <row r="13522" spans="1:12" x14ac:dyDescent="0.2">
      <c r="A13522" t="s">
        <v>32948</v>
      </c>
      <c r="B13522" t="s">
        <v>32949</v>
      </c>
      <c r="C13522">
        <v>1</v>
      </c>
      <c r="D13522">
        <v>-7.9940925019718696</v>
      </c>
      <c r="E13522">
        <v>5.4392615503624997</v>
      </c>
      <c r="F13522">
        <v>-1.4697018019732999</v>
      </c>
      <c r="G13522">
        <v>0.141642534483472</v>
      </c>
      <c r="H13522">
        <v>-6.3233270904380204E-2</v>
      </c>
      <c r="I13522">
        <v>0.17632392211303599</v>
      </c>
      <c r="J13522">
        <v>-0.35861992035229001</v>
      </c>
      <c r="K13522">
        <v>0.71987944248854496</v>
      </c>
      <c r="L13522">
        <v>0.93199390879091604</v>
      </c>
    </row>
    <row r="13523" spans="1:12" x14ac:dyDescent="0.2">
      <c r="A13523" t="s">
        <v>906</v>
      </c>
      <c r="B13523" t="s">
        <v>907</v>
      </c>
      <c r="C13523">
        <v>23</v>
      </c>
      <c r="D13523">
        <v>-6.4614782689311898</v>
      </c>
      <c r="E13523">
        <v>1.0968960399702099</v>
      </c>
      <c r="F13523">
        <v>-5.8906934052808397</v>
      </c>
      <c r="G13523" s="1">
        <v>3.8457848184351297E-9</v>
      </c>
      <c r="H13523">
        <v>-1.18222034823248E-2</v>
      </c>
      <c r="I13523">
        <v>3.3515747698131301E-2</v>
      </c>
      <c r="J13523">
        <v>-0.35273578225987001</v>
      </c>
      <c r="K13523">
        <v>0.72428653109665997</v>
      </c>
      <c r="L13523">
        <v>0.932128124686188</v>
      </c>
    </row>
    <row r="13524" spans="1:12" x14ac:dyDescent="0.2">
      <c r="A13524" t="s">
        <v>1974</v>
      </c>
      <c r="B13524" t="s">
        <v>1975</v>
      </c>
      <c r="C13524">
        <v>161</v>
      </c>
      <c r="D13524">
        <v>-5.0345589536230699</v>
      </c>
      <c r="E13524">
        <v>0.40946063743453098</v>
      </c>
      <c r="F13524">
        <v>-12.295587153791001</v>
      </c>
      <c r="G13524" s="1">
        <v>9.5659139288915296E-35</v>
      </c>
      <c r="H13524">
        <v>4.36894046962221E-3</v>
      </c>
      <c r="I13524">
        <v>1.2257240601869199E-2</v>
      </c>
      <c r="J13524">
        <v>0.35643752223938302</v>
      </c>
      <c r="K13524">
        <v>0.72151293342740597</v>
      </c>
      <c r="L13524">
        <v>0.932128124686188</v>
      </c>
    </row>
    <row r="13525" spans="1:12" x14ac:dyDescent="0.2">
      <c r="A13525" t="s">
        <v>2384</v>
      </c>
      <c r="B13525" t="s">
        <v>2385</v>
      </c>
      <c r="C13525">
        <v>21</v>
      </c>
      <c r="D13525">
        <v>-6.5315782381032301</v>
      </c>
      <c r="E13525">
        <v>1.1484942407820899</v>
      </c>
      <c r="F13525">
        <v>-5.6870796615013202</v>
      </c>
      <c r="G13525" s="1">
        <v>1.29230183911955E-8</v>
      </c>
      <c r="H13525">
        <v>-1.2474965324181299E-2</v>
      </c>
      <c r="I13525">
        <v>3.5120362155460501E-2</v>
      </c>
      <c r="J13525">
        <v>-0.355206055933044</v>
      </c>
      <c r="K13525">
        <v>0.72243522819471795</v>
      </c>
      <c r="L13525">
        <v>0.932128124686188</v>
      </c>
    </row>
    <row r="13526" spans="1:12" x14ac:dyDescent="0.2">
      <c r="A13526" t="s">
        <v>2964</v>
      </c>
      <c r="B13526" t="s">
        <v>2965</v>
      </c>
      <c r="C13526">
        <v>147</v>
      </c>
      <c r="D13526">
        <v>-5.1334706845966798</v>
      </c>
      <c r="E13526">
        <v>0.428250886781051</v>
      </c>
      <c r="F13526">
        <v>-11.987063758775699</v>
      </c>
      <c r="G13526" s="1">
        <v>4.1536919707776401E-33</v>
      </c>
      <c r="H13526">
        <v>4.5912250894615501E-3</v>
      </c>
      <c r="I13526">
        <v>1.28160021626722E-2</v>
      </c>
      <c r="J13526">
        <v>0.35824159758913998</v>
      </c>
      <c r="K13526">
        <v>0.72016251979830903</v>
      </c>
      <c r="L13526">
        <v>0.932128124686188</v>
      </c>
    </row>
    <row r="13527" spans="1:12" x14ac:dyDescent="0.2">
      <c r="A13527" t="s">
        <v>3500</v>
      </c>
      <c r="B13527" t="s">
        <v>3501</v>
      </c>
      <c r="C13527">
        <v>29</v>
      </c>
      <c r="D13527">
        <v>-6.9420418845652296</v>
      </c>
      <c r="E13527">
        <v>0.95606405485757695</v>
      </c>
      <c r="F13527">
        <v>-7.26106357549377</v>
      </c>
      <c r="G13527" s="1">
        <v>3.84058368621191E-13</v>
      </c>
      <c r="H13527">
        <v>1.00602371297398E-2</v>
      </c>
      <c r="I13527">
        <v>2.8403387054026001E-2</v>
      </c>
      <c r="J13527">
        <v>0.35419146000454899</v>
      </c>
      <c r="K13527">
        <v>0.72319540323096698</v>
      </c>
      <c r="L13527">
        <v>0.932128124686188</v>
      </c>
    </row>
    <row r="13528" spans="1:12" x14ac:dyDescent="0.2">
      <c r="A13528" t="s">
        <v>4598</v>
      </c>
      <c r="B13528" t="s">
        <v>4599</v>
      </c>
      <c r="C13528">
        <v>458</v>
      </c>
      <c r="D13528">
        <v>-3.9181490546592199</v>
      </c>
      <c r="E13528">
        <v>0.244925963477271</v>
      </c>
      <c r="F13528">
        <v>-15.9972793371203</v>
      </c>
      <c r="G13528" s="1">
        <v>1.33482081900193E-57</v>
      </c>
      <c r="H13528">
        <v>2.6281926817336302E-3</v>
      </c>
      <c r="I13528">
        <v>7.3489953052572497E-3</v>
      </c>
      <c r="J13528">
        <v>0.35762612065536398</v>
      </c>
      <c r="K13528">
        <v>0.72062312799327999</v>
      </c>
      <c r="L13528">
        <v>0.932128124686188</v>
      </c>
    </row>
    <row r="13529" spans="1:12" x14ac:dyDescent="0.2">
      <c r="A13529" t="s">
        <v>5100</v>
      </c>
      <c r="B13529" t="s">
        <v>5101</v>
      </c>
      <c r="C13529">
        <v>310</v>
      </c>
      <c r="D13529">
        <v>-4.3329662837281102</v>
      </c>
      <c r="E13529">
        <v>0.296510951470009</v>
      </c>
      <c r="F13529">
        <v>-14.6131745294621</v>
      </c>
      <c r="G13529" s="1">
        <v>2.3147587035972101E-48</v>
      </c>
      <c r="H13529">
        <v>3.1644600009682199E-3</v>
      </c>
      <c r="I13529">
        <v>8.8903269880557401E-3</v>
      </c>
      <c r="J13529">
        <v>0.355944163270902</v>
      </c>
      <c r="K13529">
        <v>0.72188238132410099</v>
      </c>
      <c r="L13529">
        <v>0.932128124686188</v>
      </c>
    </row>
    <row r="13530" spans="1:12" x14ac:dyDescent="0.2">
      <c r="A13530" t="s">
        <v>6522</v>
      </c>
      <c r="B13530" t="s">
        <v>6523</v>
      </c>
      <c r="C13530">
        <v>1</v>
      </c>
      <c r="D13530">
        <v>-11.6372536341693</v>
      </c>
      <c r="E13530">
        <v>4.9129956480169499</v>
      </c>
      <c r="F13530">
        <v>-2.3686676048383002</v>
      </c>
      <c r="G13530">
        <v>1.7852289621243401E-2</v>
      </c>
      <c r="H13530">
        <v>4.9176410607717297E-2</v>
      </c>
      <c r="I13530">
        <v>0.13793165421836001</v>
      </c>
      <c r="J13530">
        <v>0.35652737499882298</v>
      </c>
      <c r="K13530">
        <v>0.72144565490165002</v>
      </c>
      <c r="L13530">
        <v>0.932128124686188</v>
      </c>
    </row>
    <row r="13531" spans="1:12" x14ac:dyDescent="0.2">
      <c r="A13531" t="s">
        <v>6668</v>
      </c>
      <c r="B13531" t="s">
        <v>6669</v>
      </c>
      <c r="C13531">
        <v>25</v>
      </c>
      <c r="D13531">
        <v>-6.3934517344650397</v>
      </c>
      <c r="E13531">
        <v>1.0517303162990099</v>
      </c>
      <c r="F13531">
        <v>-6.0789839708750799</v>
      </c>
      <c r="G13531" s="1">
        <v>1.20946447584707E-9</v>
      </c>
      <c r="H13531">
        <v>-1.13415393809469E-2</v>
      </c>
      <c r="I13531">
        <v>3.2116698770072498E-2</v>
      </c>
      <c r="J13531">
        <v>-0.35313527900679997</v>
      </c>
      <c r="K13531">
        <v>0.72398702567508999</v>
      </c>
      <c r="L13531">
        <v>0.932128124686188</v>
      </c>
    </row>
    <row r="13532" spans="1:12" x14ac:dyDescent="0.2">
      <c r="A13532" t="s">
        <v>6922</v>
      </c>
      <c r="B13532" t="s">
        <v>6923</v>
      </c>
      <c r="C13532">
        <v>79</v>
      </c>
      <c r="D13532">
        <v>-5.80983827199739</v>
      </c>
      <c r="E13532">
        <v>0.58234236063915501</v>
      </c>
      <c r="F13532">
        <v>-9.9766712241588404</v>
      </c>
      <c r="G13532" s="1">
        <v>1.9282749221932901E-23</v>
      </c>
      <c r="H13532">
        <v>6.1821986566060498E-3</v>
      </c>
      <c r="I13532">
        <v>1.7390418948428701E-2</v>
      </c>
      <c r="J13532">
        <v>0.355494521146349</v>
      </c>
      <c r="K13532">
        <v>0.72221914873017701</v>
      </c>
      <c r="L13532">
        <v>0.932128124686188</v>
      </c>
    </row>
    <row r="13533" spans="1:12" x14ac:dyDescent="0.2">
      <c r="A13533" t="s">
        <v>7148</v>
      </c>
      <c r="B13533" t="s">
        <v>7149</v>
      </c>
      <c r="C13533">
        <v>54</v>
      </c>
      <c r="D13533">
        <v>-6.23283345836224</v>
      </c>
      <c r="E13533">
        <v>0.70291992989116003</v>
      </c>
      <c r="F13533">
        <v>-8.8670603767449396</v>
      </c>
      <c r="G13533" s="1">
        <v>7.5102194639586903E-19</v>
      </c>
      <c r="H13533">
        <v>7.4403682749489396E-3</v>
      </c>
      <c r="I13533">
        <v>2.0956408667103101E-2</v>
      </c>
      <c r="J13533">
        <v>0.35504023581238198</v>
      </c>
      <c r="K13533">
        <v>0.72255944842144604</v>
      </c>
      <c r="L13533">
        <v>0.932128124686188</v>
      </c>
    </row>
    <row r="13534" spans="1:12" x14ac:dyDescent="0.2">
      <c r="A13534" t="s">
        <v>7370</v>
      </c>
      <c r="B13534" t="s">
        <v>7371</v>
      </c>
      <c r="C13534">
        <v>1</v>
      </c>
      <c r="D13534">
        <v>-11.6363133709289</v>
      </c>
      <c r="E13534">
        <v>4.9131601411006498</v>
      </c>
      <c r="F13534">
        <v>-2.3683969251452401</v>
      </c>
      <c r="G13534">
        <v>1.7865357697036999E-2</v>
      </c>
      <c r="H13534">
        <v>4.91494478545502E-2</v>
      </c>
      <c r="I13534">
        <v>0.137942076761845</v>
      </c>
      <c r="J13534">
        <v>0.35630497240813602</v>
      </c>
      <c r="K13534">
        <v>0.72161218592395304</v>
      </c>
      <c r="L13534">
        <v>0.932128124686188</v>
      </c>
    </row>
    <row r="13535" spans="1:12" x14ac:dyDescent="0.2">
      <c r="A13535" t="s">
        <v>7918</v>
      </c>
      <c r="B13535" t="s">
        <v>7919</v>
      </c>
      <c r="C13535">
        <v>161</v>
      </c>
      <c r="D13535">
        <v>-5.0332106387122897</v>
      </c>
      <c r="E13535">
        <v>0.40947774812161503</v>
      </c>
      <c r="F13535">
        <v>-12.291780595651399</v>
      </c>
      <c r="G13535" s="1">
        <v>1.0027270558130401E-34</v>
      </c>
      <c r="H13535">
        <v>4.3278027979650703E-3</v>
      </c>
      <c r="I13535">
        <v>1.2258403041919301E-2</v>
      </c>
      <c r="J13535">
        <v>0.35304784670283301</v>
      </c>
      <c r="K13535">
        <v>0.72405257065650996</v>
      </c>
      <c r="L13535">
        <v>0.932128124686188</v>
      </c>
    </row>
    <row r="13536" spans="1:12" x14ac:dyDescent="0.2">
      <c r="A13536" t="s">
        <v>8178</v>
      </c>
      <c r="B13536" t="s">
        <v>8179</v>
      </c>
      <c r="C13536">
        <v>1</v>
      </c>
      <c r="D13536">
        <v>-11.621540438715201</v>
      </c>
      <c r="E13536">
        <v>4.9157457602217098</v>
      </c>
      <c r="F13536">
        <v>-2.3641459517204702</v>
      </c>
      <c r="G13536">
        <v>1.8071691472537201E-2</v>
      </c>
      <c r="H13536">
        <v>4.8725679146763699E-2</v>
      </c>
      <c r="I13536">
        <v>0.13810589423413699</v>
      </c>
      <c r="J13536">
        <v>0.35281389992057199</v>
      </c>
      <c r="K13536">
        <v>0.72422796243535603</v>
      </c>
      <c r="L13536">
        <v>0.932128124686188</v>
      </c>
    </row>
    <row r="13537" spans="1:12" x14ac:dyDescent="0.2">
      <c r="A13537" t="s">
        <v>8300</v>
      </c>
      <c r="B13537" t="s">
        <v>8301</v>
      </c>
      <c r="C13537">
        <v>6</v>
      </c>
      <c r="D13537">
        <v>-7.4159968215770302</v>
      </c>
      <c r="E13537">
        <v>2.1693336139661801</v>
      </c>
      <c r="F13537">
        <v>-3.41855986273056</v>
      </c>
      <c r="G13537">
        <v>6.2953468174033905E-4</v>
      </c>
      <c r="H13537">
        <v>-2.40494582714945E-2</v>
      </c>
      <c r="I13537">
        <v>6.7278498722610505E-2</v>
      </c>
      <c r="J13537">
        <v>-0.35746128002425498</v>
      </c>
      <c r="K13537">
        <v>0.72074650799437101</v>
      </c>
      <c r="L13537">
        <v>0.932128124686188</v>
      </c>
    </row>
    <row r="13538" spans="1:12" x14ac:dyDescent="0.2">
      <c r="A13538" t="s">
        <v>8432</v>
      </c>
      <c r="B13538" t="s">
        <v>8433</v>
      </c>
      <c r="C13538">
        <v>87</v>
      </c>
      <c r="D13538">
        <v>-5.3134608584954499</v>
      </c>
      <c r="E13538">
        <v>0.56184353376724205</v>
      </c>
      <c r="F13538">
        <v>-9.4571896607369208</v>
      </c>
      <c r="G13538" s="1">
        <v>3.1633065775930799E-21</v>
      </c>
      <c r="H13538">
        <v>-6.0728571436530401E-3</v>
      </c>
      <c r="I13538">
        <v>1.7043795020400199E-2</v>
      </c>
      <c r="J13538">
        <v>-0.35630897557640601</v>
      </c>
      <c r="K13538">
        <v>0.72160918830757304</v>
      </c>
      <c r="L13538">
        <v>0.932128124686188</v>
      </c>
    </row>
    <row r="13539" spans="1:12" x14ac:dyDescent="0.2">
      <c r="A13539" t="s">
        <v>8592</v>
      </c>
      <c r="B13539" t="s">
        <v>8593</v>
      </c>
      <c r="C13539">
        <v>2</v>
      </c>
      <c r="D13539">
        <v>-7.9143784237284898</v>
      </c>
      <c r="E13539">
        <v>3.80766815706605</v>
      </c>
      <c r="F13539">
        <v>-2.0785368097378498</v>
      </c>
      <c r="G13539">
        <v>3.7659944214771E-2</v>
      </c>
      <c r="H13539">
        <v>-4.3218089040924397E-2</v>
      </c>
      <c r="I13539">
        <v>0.120742819930155</v>
      </c>
      <c r="J13539">
        <v>-0.35793506451087098</v>
      </c>
      <c r="K13539">
        <v>0.72039190912800599</v>
      </c>
      <c r="L13539">
        <v>0.932128124686188</v>
      </c>
    </row>
    <row r="13540" spans="1:12" x14ac:dyDescent="0.2">
      <c r="A13540" t="s">
        <v>9038</v>
      </c>
      <c r="B13540" t="s">
        <v>9039</v>
      </c>
      <c r="C13540">
        <v>4</v>
      </c>
      <c r="D13540">
        <v>-9.4539511578897404</v>
      </c>
      <c r="E13540">
        <v>2.5270489502362001</v>
      </c>
      <c r="F13540">
        <v>-3.7411032963987898</v>
      </c>
      <c r="G13540">
        <v>1.8321419431049601E-4</v>
      </c>
      <c r="H13540">
        <v>2.59360198376467E-2</v>
      </c>
      <c r="I13540">
        <v>7.3447253466461901E-2</v>
      </c>
      <c r="J13540">
        <v>0.35312443438732299</v>
      </c>
      <c r="K13540">
        <v>0.72399515540218795</v>
      </c>
      <c r="L13540">
        <v>0.932128124686188</v>
      </c>
    </row>
    <row r="13541" spans="1:12" x14ac:dyDescent="0.2">
      <c r="A13541" t="s">
        <v>9578</v>
      </c>
      <c r="B13541" t="s">
        <v>9579</v>
      </c>
      <c r="C13541">
        <v>12</v>
      </c>
      <c r="D13541">
        <v>-8.0057406521419203</v>
      </c>
      <c r="E13541">
        <v>1.4768185479076901</v>
      </c>
      <c r="F13541">
        <v>-5.4209372325965299</v>
      </c>
      <c r="G13541" s="1">
        <v>5.9287375773021303E-8</v>
      </c>
      <c r="H13541">
        <v>1.55079479078953E-2</v>
      </c>
      <c r="I13541">
        <v>4.3551669619066598E-2</v>
      </c>
      <c r="J13541">
        <v>0.35608159327848199</v>
      </c>
      <c r="K13541">
        <v>0.72177946144490601</v>
      </c>
      <c r="L13541">
        <v>0.932128124686188</v>
      </c>
    </row>
    <row r="13542" spans="1:12" x14ac:dyDescent="0.2">
      <c r="A13542" t="s">
        <v>10116</v>
      </c>
      <c r="B13542" t="s">
        <v>10117</v>
      </c>
      <c r="C13542">
        <v>17</v>
      </c>
      <c r="D13542">
        <v>-7.5769002448339302</v>
      </c>
      <c r="E13542">
        <v>1.2442559112212399</v>
      </c>
      <c r="F13542">
        <v>-6.0895031130671198</v>
      </c>
      <c r="G13542" s="1">
        <v>1.1326166280953999E-9</v>
      </c>
      <c r="H13542">
        <v>1.30894242426452E-2</v>
      </c>
      <c r="I13542">
        <v>3.6814364134797398E-2</v>
      </c>
      <c r="J13542">
        <v>0.35555209359905499</v>
      </c>
      <c r="K13542">
        <v>0.72217602581899298</v>
      </c>
      <c r="L13542">
        <v>0.932128124686188</v>
      </c>
    </row>
    <row r="13543" spans="1:12" x14ac:dyDescent="0.2">
      <c r="A13543" t="s">
        <v>10598</v>
      </c>
      <c r="B13543" t="s">
        <v>10599</v>
      </c>
      <c r="C13543">
        <v>2</v>
      </c>
      <c r="D13543">
        <v>-10.488961163648099</v>
      </c>
      <c r="E13543">
        <v>3.53092313070775</v>
      </c>
      <c r="F13543">
        <v>-2.9706002581669502</v>
      </c>
      <c r="G13543">
        <v>2.9721837324766802E-3</v>
      </c>
      <c r="H13543">
        <v>3.5998740483029597E-2</v>
      </c>
      <c r="I13543">
        <v>0.10113617812830999</v>
      </c>
      <c r="J13543">
        <v>0.35594325541309801</v>
      </c>
      <c r="K13543">
        <v>0.72188306122595003</v>
      </c>
      <c r="L13543">
        <v>0.932128124686188</v>
      </c>
    </row>
    <row r="13544" spans="1:12" x14ac:dyDescent="0.2">
      <c r="A13544" t="s">
        <v>11538</v>
      </c>
      <c r="B13544" t="s">
        <v>11539</v>
      </c>
      <c r="C13544">
        <v>21</v>
      </c>
      <c r="D13544">
        <v>-6.5329815791656003</v>
      </c>
      <c r="E13544">
        <v>1.1484492991338799</v>
      </c>
      <c r="F13544">
        <v>-5.6885241552174097</v>
      </c>
      <c r="G13544" s="1">
        <v>1.28141988607284E-8</v>
      </c>
      <c r="H13544">
        <v>-1.24312551063813E-2</v>
      </c>
      <c r="I13544">
        <v>3.5117095953175401E-2</v>
      </c>
      <c r="J13544">
        <v>-0.35399439415369</v>
      </c>
      <c r="K13544">
        <v>0.72334308439998896</v>
      </c>
      <c r="L13544">
        <v>0.932128124686188</v>
      </c>
    </row>
    <row r="13545" spans="1:12" x14ac:dyDescent="0.2">
      <c r="A13545" t="s">
        <v>12508</v>
      </c>
      <c r="B13545" t="s">
        <v>12509</v>
      </c>
      <c r="C13545">
        <v>3</v>
      </c>
      <c r="D13545">
        <v>-7.7723919393398804</v>
      </c>
      <c r="E13545">
        <v>3.0920897024959002</v>
      </c>
      <c r="F13545">
        <v>-2.5136372767795501</v>
      </c>
      <c r="G13545">
        <v>1.1949326272293E-2</v>
      </c>
      <c r="H13545">
        <v>-3.4753613487168003E-2</v>
      </c>
      <c r="I13545">
        <v>9.7108681082742704E-2</v>
      </c>
      <c r="J13545">
        <v>-0.35788369381266499</v>
      </c>
      <c r="K13545">
        <v>0.72043035406545697</v>
      </c>
      <c r="L13545">
        <v>0.932128124686188</v>
      </c>
    </row>
    <row r="13546" spans="1:12" x14ac:dyDescent="0.2">
      <c r="A13546" t="s">
        <v>12850</v>
      </c>
      <c r="B13546" t="s">
        <v>12851</v>
      </c>
      <c r="C13546">
        <v>3</v>
      </c>
      <c r="D13546">
        <v>-7.7813093050496001</v>
      </c>
      <c r="E13546">
        <v>3.09148223805889</v>
      </c>
      <c r="F13546">
        <v>-2.51701569210225</v>
      </c>
      <c r="G13546">
        <v>1.1835355781967699E-2</v>
      </c>
      <c r="H13546">
        <v>-3.4468590790491901E-2</v>
      </c>
      <c r="I13546">
        <v>9.7057642041303002E-2</v>
      </c>
      <c r="J13546">
        <v>-0.35513525844594201</v>
      </c>
      <c r="K13546">
        <v>0.72248826356508999</v>
      </c>
      <c r="L13546">
        <v>0.932128124686188</v>
      </c>
    </row>
    <row r="13547" spans="1:12" x14ac:dyDescent="0.2">
      <c r="A13547" t="s">
        <v>12908</v>
      </c>
      <c r="B13547" t="s">
        <v>12909</v>
      </c>
      <c r="C13547">
        <v>10</v>
      </c>
      <c r="D13547">
        <v>-8.2370433067227395</v>
      </c>
      <c r="E13547">
        <v>1.61501601055026</v>
      </c>
      <c r="F13547">
        <v>-5.1002858503652</v>
      </c>
      <c r="G13547" s="1">
        <v>3.3914090038348399E-7</v>
      </c>
      <c r="H13547">
        <v>1.6976588712343001E-2</v>
      </c>
      <c r="I13547">
        <v>4.7531501108922798E-2</v>
      </c>
      <c r="J13547">
        <v>0.35716500249886002</v>
      </c>
      <c r="K13547">
        <v>0.72096828422526005</v>
      </c>
      <c r="L13547">
        <v>0.932128124686188</v>
      </c>
    </row>
    <row r="13548" spans="1:12" x14ac:dyDescent="0.2">
      <c r="A13548" t="s">
        <v>12932</v>
      </c>
      <c r="B13548" t="s">
        <v>12933</v>
      </c>
      <c r="C13548">
        <v>5</v>
      </c>
      <c r="D13548">
        <v>-9.1546632262343195</v>
      </c>
      <c r="E13548">
        <v>2.2663130794307098</v>
      </c>
      <c r="F13548">
        <v>-4.0394521433613804</v>
      </c>
      <c r="G13548" s="1">
        <v>5.3576197771273801E-5</v>
      </c>
      <c r="H13548">
        <v>2.3676208561156199E-2</v>
      </c>
      <c r="I13548">
        <v>6.6080100801220495E-2</v>
      </c>
      <c r="J13548">
        <v>0.35829558784085402</v>
      </c>
      <c r="K13548">
        <v>0.72012211962957895</v>
      </c>
      <c r="L13548">
        <v>0.932128124686188</v>
      </c>
    </row>
    <row r="13549" spans="1:12" x14ac:dyDescent="0.2">
      <c r="A13549" t="s">
        <v>13090</v>
      </c>
      <c r="B13549" t="s">
        <v>13091</v>
      </c>
      <c r="C13549">
        <v>14</v>
      </c>
      <c r="D13549">
        <v>-6.8439791166607904</v>
      </c>
      <c r="E13549">
        <v>1.4102154433154199</v>
      </c>
      <c r="F13549">
        <v>-4.8531443540077603</v>
      </c>
      <c r="G13549" s="1">
        <v>1.2151916909779101E-6</v>
      </c>
      <c r="H13549">
        <v>-1.53890086105968E-2</v>
      </c>
      <c r="I13549">
        <v>4.3279942209997903E-2</v>
      </c>
      <c r="J13549">
        <v>-0.35556906559459101</v>
      </c>
      <c r="K13549">
        <v>0.722163313625521</v>
      </c>
      <c r="L13549">
        <v>0.932128124686188</v>
      </c>
    </row>
    <row r="13550" spans="1:12" x14ac:dyDescent="0.2">
      <c r="A13550" t="s">
        <v>13406</v>
      </c>
      <c r="B13550" t="s">
        <v>13407</v>
      </c>
      <c r="C13550">
        <v>13</v>
      </c>
      <c r="D13550">
        <v>-7.9026171084281502</v>
      </c>
      <c r="E13550">
        <v>1.4200123492330601</v>
      </c>
      <c r="F13550">
        <v>-5.5651749174549998</v>
      </c>
      <c r="G13550" s="1">
        <v>2.61889577303127E-8</v>
      </c>
      <c r="H13550">
        <v>1.4814983760779801E-2</v>
      </c>
      <c r="I13550">
        <v>4.1916063079040597E-2</v>
      </c>
      <c r="J13550">
        <v>0.35344406589052402</v>
      </c>
      <c r="K13550">
        <v>0.72375555500051303</v>
      </c>
      <c r="L13550">
        <v>0.932128124686188</v>
      </c>
    </row>
    <row r="13551" spans="1:12" x14ac:dyDescent="0.2">
      <c r="A13551" t="s">
        <v>13510</v>
      </c>
      <c r="B13551" t="s">
        <v>13511</v>
      </c>
      <c r="C13551">
        <v>11</v>
      </c>
      <c r="D13551">
        <v>-8.11640619373979</v>
      </c>
      <c r="E13551">
        <v>1.54122084799362</v>
      </c>
      <c r="F13551">
        <v>-5.2662187929172202</v>
      </c>
      <c r="G13551" s="1">
        <v>1.3926229965692899E-7</v>
      </c>
      <c r="H13551">
        <v>1.6217500264163399E-2</v>
      </c>
      <c r="I13551">
        <v>4.54068236210253E-2</v>
      </c>
      <c r="J13551">
        <v>0.35715998105302499</v>
      </c>
      <c r="K13551">
        <v>0.72097204319168195</v>
      </c>
      <c r="L13551">
        <v>0.932128124686188</v>
      </c>
    </row>
    <row r="13552" spans="1:12" x14ac:dyDescent="0.2">
      <c r="A13552" t="s">
        <v>13764</v>
      </c>
      <c r="B13552" t="s">
        <v>13765</v>
      </c>
      <c r="C13552">
        <v>5</v>
      </c>
      <c r="D13552">
        <v>-7.5279879496103499</v>
      </c>
      <c r="E13552">
        <v>2.3804572117040301</v>
      </c>
      <c r="F13552">
        <v>-3.16241262921988</v>
      </c>
      <c r="G13552">
        <v>1.56467680518916E-3</v>
      </c>
      <c r="H13552">
        <v>-2.6274709393053201E-2</v>
      </c>
      <c r="I13552">
        <v>7.4021615514283504E-2</v>
      </c>
      <c r="J13552">
        <v>-0.35495995609529901</v>
      </c>
      <c r="K13552">
        <v>0.72261959070291804</v>
      </c>
      <c r="L13552">
        <v>0.932128124686188</v>
      </c>
    </row>
    <row r="13553" spans="1:12" x14ac:dyDescent="0.2">
      <c r="A13553" t="s">
        <v>14490</v>
      </c>
      <c r="B13553" t="s">
        <v>14491</v>
      </c>
      <c r="C13553">
        <v>1</v>
      </c>
      <c r="D13553">
        <v>-11.638274035502</v>
      </c>
      <c r="E13553">
        <v>4.9128171456545298</v>
      </c>
      <c r="F13553">
        <v>-2.3689613699130398</v>
      </c>
      <c r="G13553">
        <v>1.78381164899673E-2</v>
      </c>
      <c r="H13553">
        <v>4.9205670141124903E-2</v>
      </c>
      <c r="I13553">
        <v>0.13792034392148</v>
      </c>
      <c r="J13553">
        <v>0.35676876044580003</v>
      </c>
      <c r="K13553">
        <v>0.72126492480420001</v>
      </c>
      <c r="L13553">
        <v>0.932128124686188</v>
      </c>
    </row>
    <row r="13554" spans="1:12" x14ac:dyDescent="0.2">
      <c r="A13554" t="s">
        <v>14778</v>
      </c>
      <c r="B13554" t="s">
        <v>14779</v>
      </c>
      <c r="C13554">
        <v>22</v>
      </c>
      <c r="D13554">
        <v>-7.2671568448780999</v>
      </c>
      <c r="E13554">
        <v>1.09567806212184</v>
      </c>
      <c r="F13554">
        <v>-6.6325658020430396</v>
      </c>
      <c r="G13554" s="1">
        <v>3.2990118951869299E-11</v>
      </c>
      <c r="H13554">
        <v>1.15287883061083E-2</v>
      </c>
      <c r="I13554">
        <v>3.2487276322683702E-2</v>
      </c>
      <c r="J13554">
        <v>0.35487087903575598</v>
      </c>
      <c r="K13554">
        <v>0.72268632559947898</v>
      </c>
      <c r="L13554">
        <v>0.932128124686188</v>
      </c>
    </row>
    <row r="13555" spans="1:12" x14ac:dyDescent="0.2">
      <c r="A13555" t="s">
        <v>14962</v>
      </c>
      <c r="B13555" t="s">
        <v>14963</v>
      </c>
      <c r="C13555">
        <v>2</v>
      </c>
      <c r="D13555">
        <v>-10.4782439486195</v>
      </c>
      <c r="E13555">
        <v>3.5322657918515601</v>
      </c>
      <c r="F13555">
        <v>-2.9664370027848301</v>
      </c>
      <c r="G13555">
        <v>3.0127207451719502E-3</v>
      </c>
      <c r="H13555">
        <v>3.5685349794029597E-2</v>
      </c>
      <c r="I13555">
        <v>0.101221530554643</v>
      </c>
      <c r="J13555">
        <v>0.35254702827048501</v>
      </c>
      <c r="K13555">
        <v>0.72442805592817505</v>
      </c>
      <c r="L13555">
        <v>0.932128124686188</v>
      </c>
    </row>
    <row r="13556" spans="1:12" x14ac:dyDescent="0.2">
      <c r="A13556" t="s">
        <v>15402</v>
      </c>
      <c r="B13556" t="s">
        <v>15403</v>
      </c>
      <c r="C13556">
        <v>9</v>
      </c>
      <c r="D13556">
        <v>-7.1614234203399301</v>
      </c>
      <c r="E13556">
        <v>1.7644144464112601</v>
      </c>
      <c r="F13556">
        <v>-4.05881023866357</v>
      </c>
      <c r="G13556" s="1">
        <v>4.9323373538286201E-5</v>
      </c>
      <c r="H13556">
        <v>-1.9293408475190899E-2</v>
      </c>
      <c r="I13556">
        <v>5.4407762223876603E-2</v>
      </c>
      <c r="J13556">
        <v>-0.35460764579514398</v>
      </c>
      <c r="K13556">
        <v>0.72288354743390404</v>
      </c>
      <c r="L13556">
        <v>0.932128124686188</v>
      </c>
    </row>
    <row r="13557" spans="1:12" x14ac:dyDescent="0.2">
      <c r="A13557" t="s">
        <v>16052</v>
      </c>
      <c r="B13557" t="s">
        <v>16053</v>
      </c>
      <c r="C13557">
        <v>6</v>
      </c>
      <c r="D13557">
        <v>-8.8965706640984692</v>
      </c>
      <c r="E13557">
        <v>2.0743049399192999</v>
      </c>
      <c r="F13557">
        <v>-4.2889405954192004</v>
      </c>
      <c r="G13557" s="1">
        <v>1.7952737725833401E-5</v>
      </c>
      <c r="H13557">
        <v>2.1420545652751598E-2</v>
      </c>
      <c r="I13557">
        <v>6.0673443229990201E-2</v>
      </c>
      <c r="J13557">
        <v>0.35304648149857498</v>
      </c>
      <c r="K13557">
        <v>0.72405359411907999</v>
      </c>
      <c r="L13557">
        <v>0.932128124686188</v>
      </c>
    </row>
    <row r="13558" spans="1:12" x14ac:dyDescent="0.2">
      <c r="A13558" t="s">
        <v>16478</v>
      </c>
      <c r="B13558" t="s">
        <v>16479</v>
      </c>
      <c r="C13558">
        <v>18</v>
      </c>
      <c r="D13558">
        <v>-6.6534151858815997</v>
      </c>
      <c r="E13558">
        <v>1.24172498132274</v>
      </c>
      <c r="F13558">
        <v>-5.3582035361760099</v>
      </c>
      <c r="G13558" s="1">
        <v>8.4053519439508702E-8</v>
      </c>
      <c r="H13558">
        <v>-1.3486450062168601E-2</v>
      </c>
      <c r="I13558">
        <v>3.8019813691025597E-2</v>
      </c>
      <c r="J13558">
        <v>-0.35472162414493802</v>
      </c>
      <c r="K13558">
        <v>0.72279814935019804</v>
      </c>
      <c r="L13558">
        <v>0.932128124686188</v>
      </c>
    </row>
    <row r="13559" spans="1:12" x14ac:dyDescent="0.2">
      <c r="A13559" t="s">
        <v>17090</v>
      </c>
      <c r="B13559" t="s">
        <v>17091</v>
      </c>
      <c r="C13559">
        <v>12</v>
      </c>
      <c r="D13559">
        <v>-8.0021181112457391</v>
      </c>
      <c r="E13559">
        <v>1.4769974040789</v>
      </c>
      <c r="F13559">
        <v>-5.41782814861216</v>
      </c>
      <c r="G13559" s="1">
        <v>6.0327358809635896E-8</v>
      </c>
      <c r="H13559">
        <v>1.53990082396952E-2</v>
      </c>
      <c r="I13559">
        <v>4.3563417447518897E-2</v>
      </c>
      <c r="J13559">
        <v>0.35348485362165399</v>
      </c>
      <c r="K13559">
        <v>0.72372498187372003</v>
      </c>
      <c r="L13559">
        <v>0.932128124686188</v>
      </c>
    </row>
    <row r="13560" spans="1:12" x14ac:dyDescent="0.2">
      <c r="A13560" t="s">
        <v>17794</v>
      </c>
      <c r="B13560" t="s">
        <v>17795</v>
      </c>
      <c r="C13560">
        <v>3</v>
      </c>
      <c r="D13560">
        <v>-9.8764134605487097</v>
      </c>
      <c r="E13560">
        <v>2.9039652590761902</v>
      </c>
      <c r="F13560">
        <v>-3.4010095092152</v>
      </c>
      <c r="G13560">
        <v>6.7137492328567597E-4</v>
      </c>
      <c r="H13560">
        <v>2.9919924722956601E-2</v>
      </c>
      <c r="I13560">
        <v>8.3923772845324998E-2</v>
      </c>
      <c r="J13560">
        <v>0.35651310360057598</v>
      </c>
      <c r="K13560">
        <v>0.72145634066917896</v>
      </c>
      <c r="L13560">
        <v>0.932128124686188</v>
      </c>
    </row>
    <row r="13561" spans="1:12" x14ac:dyDescent="0.2">
      <c r="A13561" t="s">
        <v>17972</v>
      </c>
      <c r="B13561" t="s">
        <v>17973</v>
      </c>
      <c r="C13561">
        <v>10</v>
      </c>
      <c r="D13561">
        <v>-8.2299671062620394</v>
      </c>
      <c r="E13561">
        <v>1.6154005791411099</v>
      </c>
      <c r="F13561">
        <v>-5.0946911945753</v>
      </c>
      <c r="G13561" s="1">
        <v>3.4931015575802898E-7</v>
      </c>
      <c r="H13561">
        <v>1.67641876865244E-2</v>
      </c>
      <c r="I13561">
        <v>4.7556671269334702E-2</v>
      </c>
      <c r="J13561">
        <v>0.35250969504533403</v>
      </c>
      <c r="K13561">
        <v>0.72445604892062798</v>
      </c>
      <c r="L13561">
        <v>0.932128124686188</v>
      </c>
    </row>
    <row r="13562" spans="1:12" x14ac:dyDescent="0.2">
      <c r="A13562" t="s">
        <v>18174</v>
      </c>
      <c r="B13562" t="s">
        <v>18175</v>
      </c>
      <c r="C13562">
        <v>3</v>
      </c>
      <c r="D13562">
        <v>-9.8672001812010901</v>
      </c>
      <c r="E13562">
        <v>2.9049056041779799</v>
      </c>
      <c r="F13562">
        <v>-3.3967369428492198</v>
      </c>
      <c r="G13562">
        <v>6.8194489388618195E-4</v>
      </c>
      <c r="H13562">
        <v>2.9648197625406301E-2</v>
      </c>
      <c r="I13562">
        <v>8.3983855761795206E-2</v>
      </c>
      <c r="J13562">
        <v>0.353022582215062</v>
      </c>
      <c r="K13562">
        <v>0.724071510948047</v>
      </c>
      <c r="L13562">
        <v>0.932128124686188</v>
      </c>
    </row>
    <row r="13563" spans="1:12" x14ac:dyDescent="0.2">
      <c r="A13563" t="s">
        <v>18292</v>
      </c>
      <c r="B13563" t="s">
        <v>18293</v>
      </c>
      <c r="C13563">
        <v>4</v>
      </c>
      <c r="D13563">
        <v>-9.4654714006509106</v>
      </c>
      <c r="E13563">
        <v>2.52603690476831</v>
      </c>
      <c r="F13563">
        <v>-3.7471627523664699</v>
      </c>
      <c r="G13563">
        <v>1.7884605202445899E-4</v>
      </c>
      <c r="H13563">
        <v>2.6277521674568999E-2</v>
      </c>
      <c r="I13563">
        <v>7.3382187751043798E-2</v>
      </c>
      <c r="J13563">
        <v>0.35809128182056899</v>
      </c>
      <c r="K13563">
        <v>0.72027500315301196</v>
      </c>
      <c r="L13563">
        <v>0.932128124686188</v>
      </c>
    </row>
    <row r="13564" spans="1:12" x14ac:dyDescent="0.2">
      <c r="A13564" t="s">
        <v>18522</v>
      </c>
      <c r="B13564" t="s">
        <v>18523</v>
      </c>
      <c r="C13564">
        <v>7</v>
      </c>
      <c r="D13564">
        <v>-8.6920586148533197</v>
      </c>
      <c r="E13564">
        <v>1.9237888020602401</v>
      </c>
      <c r="F13564">
        <v>-4.5181979464402398</v>
      </c>
      <c r="G13564" s="1">
        <v>6.2368164801068496E-6</v>
      </c>
      <c r="H13564">
        <v>1.9917966298396601E-2</v>
      </c>
      <c r="I13564">
        <v>5.63888549685354E-2</v>
      </c>
      <c r="J13564">
        <v>0.35322523057988497</v>
      </c>
      <c r="K13564">
        <v>0.72391959419655005</v>
      </c>
      <c r="L13564">
        <v>0.932128124686188</v>
      </c>
    </row>
    <row r="13565" spans="1:12" x14ac:dyDescent="0.2">
      <c r="A13565" t="s">
        <v>18934</v>
      </c>
      <c r="B13565" t="s">
        <v>18935</v>
      </c>
      <c r="C13565">
        <v>4</v>
      </c>
      <c r="D13565">
        <v>-9.4648109827196691</v>
      </c>
      <c r="E13565">
        <v>2.5260949365085601</v>
      </c>
      <c r="F13565">
        <v>-3.7468152308643798</v>
      </c>
      <c r="G13565">
        <v>1.7909390290568001E-4</v>
      </c>
      <c r="H13565">
        <v>2.6257948820382002E-2</v>
      </c>
      <c r="I13565">
        <v>7.3385917768398007E-2</v>
      </c>
      <c r="J13565">
        <v>0.35780636965324403</v>
      </c>
      <c r="K13565">
        <v>0.72048822345469798</v>
      </c>
      <c r="L13565">
        <v>0.932128124686188</v>
      </c>
    </row>
    <row r="13566" spans="1:12" x14ac:dyDescent="0.2">
      <c r="A13566" t="s">
        <v>19576</v>
      </c>
      <c r="B13566" t="s">
        <v>19577</v>
      </c>
      <c r="C13566">
        <v>18</v>
      </c>
      <c r="D13566">
        <v>-6.6558630284982501</v>
      </c>
      <c r="E13566">
        <v>1.2416406435149201</v>
      </c>
      <c r="F13566">
        <v>-5.3605389476107996</v>
      </c>
      <c r="G13566" s="1">
        <v>8.2974035028192294E-8</v>
      </c>
      <c r="H13566">
        <v>-1.34101150976693E-2</v>
      </c>
      <c r="I13566">
        <v>3.8013658918410999E-2</v>
      </c>
      <c r="J13566">
        <v>-0.35277096389093998</v>
      </c>
      <c r="K13566">
        <v>0.724260153493683</v>
      </c>
      <c r="L13566">
        <v>0.932128124686188</v>
      </c>
    </row>
    <row r="13567" spans="1:12" x14ac:dyDescent="0.2">
      <c r="A13567" t="s">
        <v>20496</v>
      </c>
      <c r="B13567" t="s">
        <v>20497</v>
      </c>
      <c r="C13567">
        <v>7</v>
      </c>
      <c r="D13567">
        <v>-7.3265293081757603</v>
      </c>
      <c r="E13567">
        <v>2.0051759733135701</v>
      </c>
      <c r="F13567">
        <v>-3.65380864606542</v>
      </c>
      <c r="G13567">
        <v>2.5837885964332102E-4</v>
      </c>
      <c r="H13567">
        <v>-2.20078450129076E-2</v>
      </c>
      <c r="I13567">
        <v>6.2035704279930798E-2</v>
      </c>
      <c r="J13567">
        <v>-0.354760944013775</v>
      </c>
      <c r="K13567">
        <v>0.722768689806635</v>
      </c>
      <c r="L13567">
        <v>0.932128124686188</v>
      </c>
    </row>
    <row r="13568" spans="1:12" x14ac:dyDescent="0.2">
      <c r="A13568" t="s">
        <v>20640</v>
      </c>
      <c r="B13568" t="s">
        <v>20641</v>
      </c>
      <c r="C13568">
        <v>15</v>
      </c>
      <c r="D13568">
        <v>-7.7290955137490203</v>
      </c>
      <c r="E13568">
        <v>1.3233630109263199</v>
      </c>
      <c r="F13568">
        <v>-5.8404953515655897</v>
      </c>
      <c r="G13568" s="1">
        <v>5.20458376144687E-9</v>
      </c>
      <c r="H13568">
        <v>1.3901640079749899E-2</v>
      </c>
      <c r="I13568">
        <v>3.9111781888275E-2</v>
      </c>
      <c r="J13568">
        <v>0.355433565247953</v>
      </c>
      <c r="K13568">
        <v>0.72226480687133698</v>
      </c>
      <c r="L13568">
        <v>0.932128124686188</v>
      </c>
    </row>
    <row r="13569" spans="1:12" x14ac:dyDescent="0.2">
      <c r="A13569" t="s">
        <v>21324</v>
      </c>
      <c r="B13569" t="s">
        <v>21325</v>
      </c>
      <c r="C13569">
        <v>6</v>
      </c>
      <c r="D13569">
        <v>-8.9043572650014298</v>
      </c>
      <c r="E13569">
        <v>2.0737516467577102</v>
      </c>
      <c r="F13569">
        <v>-4.2938397560398798</v>
      </c>
      <c r="G13569" s="1">
        <v>1.7560924331760598E-5</v>
      </c>
      <c r="H13569">
        <v>2.16528122186385E-2</v>
      </c>
      <c r="I13569">
        <v>6.0637579263951198E-2</v>
      </c>
      <c r="J13569">
        <v>0.35708569638615301</v>
      </c>
      <c r="K13569">
        <v>0.72102765218001197</v>
      </c>
      <c r="L13569">
        <v>0.932128124686188</v>
      </c>
    </row>
    <row r="13570" spans="1:12" x14ac:dyDescent="0.2">
      <c r="A13570" t="s">
        <v>21470</v>
      </c>
      <c r="B13570" t="s">
        <v>21471</v>
      </c>
      <c r="C13570">
        <v>1</v>
      </c>
      <c r="D13570">
        <v>-11.624905343963601</v>
      </c>
      <c r="E13570">
        <v>4.9151566260117496</v>
      </c>
      <c r="F13570">
        <v>-2.3651139177219398</v>
      </c>
      <c r="G13570">
        <v>1.80245257021081E-2</v>
      </c>
      <c r="H13570">
        <v>4.8822226859336397E-2</v>
      </c>
      <c r="I13570">
        <v>0.138068570200613</v>
      </c>
      <c r="J13570">
        <v>0.35360854963876198</v>
      </c>
      <c r="K13570">
        <v>0.72363226614861298</v>
      </c>
      <c r="L13570">
        <v>0.932128124686188</v>
      </c>
    </row>
    <row r="13571" spans="1:12" x14ac:dyDescent="0.2">
      <c r="A13571" t="s">
        <v>21594</v>
      </c>
      <c r="B13571" t="s">
        <v>21595</v>
      </c>
      <c r="C13571">
        <v>4</v>
      </c>
      <c r="D13571">
        <v>-9.4573672665628408</v>
      </c>
      <c r="E13571">
        <v>2.5267489037030999</v>
      </c>
      <c r="F13571">
        <v>-3.7428995230600499</v>
      </c>
      <c r="G13571">
        <v>1.81908980894697E-4</v>
      </c>
      <c r="H13571">
        <v>2.6037302426321601E-2</v>
      </c>
      <c r="I13571">
        <v>7.3427959527001693E-2</v>
      </c>
      <c r="J13571">
        <v>0.354596567765809</v>
      </c>
      <c r="K13571">
        <v>0.72289184781250204</v>
      </c>
      <c r="L13571">
        <v>0.932128124686188</v>
      </c>
    </row>
    <row r="13572" spans="1:12" x14ac:dyDescent="0.2">
      <c r="A13572" t="s">
        <v>21954</v>
      </c>
      <c r="B13572" t="s">
        <v>21955</v>
      </c>
      <c r="C13572">
        <v>5</v>
      </c>
      <c r="D13572">
        <v>-7.5327689774817497</v>
      </c>
      <c r="E13572">
        <v>2.3801794027621601</v>
      </c>
      <c r="F13572">
        <v>-3.1647904224110599</v>
      </c>
      <c r="G13572">
        <v>1.5519469305049201E-3</v>
      </c>
      <c r="H13572">
        <v>-2.6123357923528701E-2</v>
      </c>
      <c r="I13572">
        <v>7.3999717894396494E-2</v>
      </c>
      <c r="J13572">
        <v>-0.35301969611301498</v>
      </c>
      <c r="K13572">
        <v>0.72407367461296301</v>
      </c>
      <c r="L13572">
        <v>0.932128124686188</v>
      </c>
    </row>
    <row r="13573" spans="1:12" x14ac:dyDescent="0.2">
      <c r="A13573" t="s">
        <v>22148</v>
      </c>
      <c r="B13573" t="s">
        <v>22149</v>
      </c>
      <c r="C13573">
        <v>2</v>
      </c>
      <c r="D13573">
        <v>-7.9253466439371003</v>
      </c>
      <c r="E13573">
        <v>3.8068526617210199</v>
      </c>
      <c r="F13573">
        <v>-2.0818632471985801</v>
      </c>
      <c r="G13573">
        <v>3.7354962665423097E-2</v>
      </c>
      <c r="H13573">
        <v>-4.2864192944440299E-2</v>
      </c>
      <c r="I13573">
        <v>0.120668751060013</v>
      </c>
      <c r="J13573">
        <v>-0.35522198222738</v>
      </c>
      <c r="K13573">
        <v>0.72242329777254799</v>
      </c>
      <c r="L13573">
        <v>0.932128124686188</v>
      </c>
    </row>
    <row r="13574" spans="1:12" x14ac:dyDescent="0.2">
      <c r="A13574" t="s">
        <v>22270</v>
      </c>
      <c r="B13574" t="s">
        <v>22271</v>
      </c>
      <c r="C13574">
        <v>1</v>
      </c>
      <c r="D13574">
        <v>-8.0274488930912593</v>
      </c>
      <c r="E13574">
        <v>5.4368168406112902</v>
      </c>
      <c r="F13574">
        <v>-1.47649794510802</v>
      </c>
      <c r="G13574">
        <v>0.139810266480246</v>
      </c>
      <c r="H13574">
        <v>-6.2133849882336903E-2</v>
      </c>
      <c r="I13574">
        <v>0.176036282518437</v>
      </c>
      <c r="J13574">
        <v>-0.352960474928396</v>
      </c>
      <c r="K13574">
        <v>0.72411807228218905</v>
      </c>
      <c r="L13574">
        <v>0.932128124686188</v>
      </c>
    </row>
    <row r="13575" spans="1:12" x14ac:dyDescent="0.2">
      <c r="A13575" t="s">
        <v>22272</v>
      </c>
      <c r="B13575" t="s">
        <v>22273</v>
      </c>
      <c r="C13575">
        <v>1</v>
      </c>
      <c r="D13575">
        <v>-8.0274488930912593</v>
      </c>
      <c r="E13575">
        <v>5.4368168406112902</v>
      </c>
      <c r="F13575">
        <v>-1.47649794510802</v>
      </c>
      <c r="G13575">
        <v>0.139810266480246</v>
      </c>
      <c r="H13575">
        <v>-6.2133849882336903E-2</v>
      </c>
      <c r="I13575">
        <v>0.176036282518437</v>
      </c>
      <c r="J13575">
        <v>-0.352960474928396</v>
      </c>
      <c r="K13575">
        <v>0.72411807228218905</v>
      </c>
      <c r="L13575">
        <v>0.932128124686188</v>
      </c>
    </row>
    <row r="13576" spans="1:12" x14ac:dyDescent="0.2">
      <c r="A13576" t="s">
        <v>22338</v>
      </c>
      <c r="B13576" t="s">
        <v>22339</v>
      </c>
      <c r="C13576">
        <v>3</v>
      </c>
      <c r="D13576">
        <v>-7.7843292927321199</v>
      </c>
      <c r="E13576">
        <v>3.0912760232622101</v>
      </c>
      <c r="F13576">
        <v>-2.5181605376401599</v>
      </c>
      <c r="G13576">
        <v>1.17969538032906E-2</v>
      </c>
      <c r="H13576">
        <v>-3.4372084775841097E-2</v>
      </c>
      <c r="I13576">
        <v>9.7040343326364201E-2</v>
      </c>
      <c r="J13576">
        <v>-0.35420407222016498</v>
      </c>
      <c r="K13576">
        <v>0.72318595198617996</v>
      </c>
      <c r="L13576">
        <v>0.932128124686188</v>
      </c>
    </row>
    <row r="13577" spans="1:12" x14ac:dyDescent="0.2">
      <c r="A13577" t="s">
        <v>22978</v>
      </c>
      <c r="B13577" t="s">
        <v>22979</v>
      </c>
      <c r="C13577">
        <v>2</v>
      </c>
      <c r="D13577">
        <v>-10.4961889911316</v>
      </c>
      <c r="E13577">
        <v>3.5300176114423998</v>
      </c>
      <c r="F13577">
        <v>-2.9734098088090701</v>
      </c>
      <c r="G13577">
        <v>2.9451094551844999E-3</v>
      </c>
      <c r="H13577">
        <v>3.6210015991349299E-2</v>
      </c>
      <c r="I13577">
        <v>0.10107862612971</v>
      </c>
      <c r="J13577">
        <v>0.35823613139421201</v>
      </c>
      <c r="K13577">
        <v>0.72016661012095695</v>
      </c>
      <c r="L13577">
        <v>0.932128124686188</v>
      </c>
    </row>
    <row r="13578" spans="1:12" x14ac:dyDescent="0.2">
      <c r="A13578" t="s">
        <v>23208</v>
      </c>
      <c r="B13578" t="s">
        <v>23209</v>
      </c>
      <c r="C13578">
        <v>5</v>
      </c>
      <c r="D13578">
        <v>-9.1491458961238301</v>
      </c>
      <c r="E13578">
        <v>2.2667445091337299</v>
      </c>
      <c r="F13578">
        <v>-4.0362492814067998</v>
      </c>
      <c r="G13578" s="1">
        <v>5.4312507848038699E-5</v>
      </c>
      <c r="H13578">
        <v>2.3512091139864098E-2</v>
      </c>
      <c r="I13578">
        <v>6.6107958844248402E-2</v>
      </c>
      <c r="J13578">
        <v>0.35566203451023198</v>
      </c>
      <c r="K13578">
        <v>0.72209368034411403</v>
      </c>
      <c r="L13578">
        <v>0.932128124686188</v>
      </c>
    </row>
    <row r="13579" spans="1:12" x14ac:dyDescent="0.2">
      <c r="A13579" t="s">
        <v>23216</v>
      </c>
      <c r="B13579" t="s">
        <v>23217</v>
      </c>
      <c r="C13579">
        <v>1</v>
      </c>
      <c r="D13579">
        <v>-8.0293143880156403</v>
      </c>
      <c r="E13579">
        <v>5.43667831167435</v>
      </c>
      <c r="F13579">
        <v>-1.4768786982989299</v>
      </c>
      <c r="G13579">
        <v>0.13970815595299799</v>
      </c>
      <c r="H13579">
        <v>-6.2072401378874299E-2</v>
      </c>
      <c r="I13579">
        <v>0.17602014244602601</v>
      </c>
      <c r="J13579">
        <v>-0.35264374017824601</v>
      </c>
      <c r="K13579">
        <v>0.72435554165378002</v>
      </c>
      <c r="L13579">
        <v>0.932128124686188</v>
      </c>
    </row>
    <row r="13580" spans="1:12" x14ac:dyDescent="0.2">
      <c r="A13580" t="s">
        <v>23464</v>
      </c>
      <c r="B13580" t="s">
        <v>23465</v>
      </c>
      <c r="C13580">
        <v>11</v>
      </c>
      <c r="D13580">
        <v>-7.0206137263686301</v>
      </c>
      <c r="E13580">
        <v>1.5935900398168299</v>
      </c>
      <c r="F13580">
        <v>-4.4055331364744097</v>
      </c>
      <c r="G13580" s="1">
        <v>1.05524018674745E-5</v>
      </c>
      <c r="H13580">
        <v>-1.74127789806693E-2</v>
      </c>
      <c r="I13580">
        <v>4.9028739765318102E-2</v>
      </c>
      <c r="J13580">
        <v>-0.35515452903781902</v>
      </c>
      <c r="K13580">
        <v>0.72247382756783796</v>
      </c>
      <c r="L13580">
        <v>0.932128124686188</v>
      </c>
    </row>
    <row r="13581" spans="1:12" x14ac:dyDescent="0.2">
      <c r="A13581" t="s">
        <v>23560</v>
      </c>
      <c r="B13581" t="s">
        <v>23561</v>
      </c>
      <c r="C13581">
        <v>6</v>
      </c>
      <c r="D13581">
        <v>-8.9022137067700005</v>
      </c>
      <c r="E13581">
        <v>2.0739039902935099</v>
      </c>
      <c r="F13581">
        <v>-4.2924907558088696</v>
      </c>
      <c r="G13581" s="1">
        <v>1.7667990851186201E-5</v>
      </c>
      <c r="H13581">
        <v>2.15888792763482E-2</v>
      </c>
      <c r="I13581">
        <v>6.0647452473681897E-2</v>
      </c>
      <c r="J13581">
        <v>0.35597339040278397</v>
      </c>
      <c r="K13581">
        <v>0.72186049301258004</v>
      </c>
      <c r="L13581">
        <v>0.932128124686188</v>
      </c>
    </row>
    <row r="13582" spans="1:12" x14ac:dyDescent="0.2">
      <c r="A13582" t="s">
        <v>24688</v>
      </c>
      <c r="B13582" t="s">
        <v>24689</v>
      </c>
      <c r="C13582">
        <v>1</v>
      </c>
      <c r="D13582">
        <v>-11.6323842456531</v>
      </c>
      <c r="E13582">
        <v>4.91384761536826</v>
      </c>
      <c r="F13582">
        <v>-2.3672659708193602</v>
      </c>
      <c r="G13582">
        <v>1.7920049459392899E-2</v>
      </c>
      <c r="H13582">
        <v>4.9036765388468601E-2</v>
      </c>
      <c r="I13582">
        <v>0.137985635252971</v>
      </c>
      <c r="J13582">
        <v>0.35537587154321398</v>
      </c>
      <c r="K13582">
        <v>0.72230802242437797</v>
      </c>
      <c r="L13582">
        <v>0.932128124686188</v>
      </c>
    </row>
    <row r="13583" spans="1:12" x14ac:dyDescent="0.2">
      <c r="A13583" t="s">
        <v>24806</v>
      </c>
      <c r="B13583" t="s">
        <v>24807</v>
      </c>
      <c r="C13583">
        <v>5</v>
      </c>
      <c r="D13583">
        <v>-7.5336893182966103</v>
      </c>
      <c r="E13583">
        <v>2.3801258742964899</v>
      </c>
      <c r="F13583">
        <v>-3.1652482751667002</v>
      </c>
      <c r="G13583">
        <v>1.54950672410659E-3</v>
      </c>
      <c r="H13583">
        <v>-2.6094226027255099E-2</v>
      </c>
      <c r="I13583">
        <v>7.3995501256830895E-2</v>
      </c>
      <c r="J13583">
        <v>-0.35264611475074298</v>
      </c>
      <c r="K13583">
        <v>0.724353761238137</v>
      </c>
      <c r="L13583">
        <v>0.932128124686188</v>
      </c>
    </row>
    <row r="13584" spans="1:12" x14ac:dyDescent="0.2">
      <c r="A13584" t="s">
        <v>24814</v>
      </c>
      <c r="B13584" t="s">
        <v>24815</v>
      </c>
      <c r="C13584">
        <v>1</v>
      </c>
      <c r="D13584">
        <v>-8.0120369870313493</v>
      </c>
      <c r="E13584">
        <v>5.4379539926643901</v>
      </c>
      <c r="F13584">
        <v>-1.4733550518888701</v>
      </c>
      <c r="G13584">
        <v>0.14065532350092599</v>
      </c>
      <c r="H13584">
        <v>-6.2641664200478495E-2</v>
      </c>
      <c r="I13584">
        <v>0.176169408162515</v>
      </c>
      <c r="J13584">
        <v>-0.35557628792560902</v>
      </c>
      <c r="K13584">
        <v>0.72215790405101798</v>
      </c>
      <c r="L13584">
        <v>0.932128124686188</v>
      </c>
    </row>
    <row r="13585" spans="1:12" x14ac:dyDescent="0.2">
      <c r="A13585" t="s">
        <v>25850</v>
      </c>
      <c r="B13585" t="s">
        <v>25851</v>
      </c>
      <c r="C13585">
        <v>2</v>
      </c>
      <c r="D13585">
        <v>-7.9152123623258799</v>
      </c>
      <c r="E13585">
        <v>3.8076063032403402</v>
      </c>
      <c r="F13585">
        <v>-2.0787895942891699</v>
      </c>
      <c r="G13585">
        <v>3.7636693733012698E-2</v>
      </c>
      <c r="H13585">
        <v>-4.3191176649435899E-2</v>
      </c>
      <c r="I13585">
        <v>0.120737192595554</v>
      </c>
      <c r="J13585">
        <v>-0.35772884660419402</v>
      </c>
      <c r="K13585">
        <v>0.72054624330018902</v>
      </c>
      <c r="L13585">
        <v>0.932128124686188</v>
      </c>
    </row>
    <row r="13586" spans="1:12" x14ac:dyDescent="0.2">
      <c r="A13586" t="s">
        <v>25862</v>
      </c>
      <c r="B13586" t="s">
        <v>25863</v>
      </c>
      <c r="C13586">
        <v>1</v>
      </c>
      <c r="D13586">
        <v>-11.6212592980333</v>
      </c>
      <c r="E13586">
        <v>4.9157949880237002</v>
      </c>
      <c r="F13586">
        <v>-2.36406508537197</v>
      </c>
      <c r="G13586">
        <v>1.80756367093085E-2</v>
      </c>
      <c r="H13586">
        <v>4.8717611868815E-2</v>
      </c>
      <c r="I13586">
        <v>0.13810901296741401</v>
      </c>
      <c r="J13586">
        <v>0.35274752039759899</v>
      </c>
      <c r="K13586">
        <v>0.72427773033309295</v>
      </c>
      <c r="L13586">
        <v>0.932128124686188</v>
      </c>
    </row>
    <row r="13587" spans="1:12" x14ac:dyDescent="0.2">
      <c r="A13587" t="s">
        <v>26368</v>
      </c>
      <c r="B13587" t="s">
        <v>26369</v>
      </c>
      <c r="C13587">
        <v>3</v>
      </c>
      <c r="D13587">
        <v>-9.8696309288799906</v>
      </c>
      <c r="E13587">
        <v>2.9046575382969801</v>
      </c>
      <c r="F13587">
        <v>-3.3978638785302899</v>
      </c>
      <c r="G13587">
        <v>6.7914203029299303E-4</v>
      </c>
      <c r="H13587">
        <v>2.9719897624794201E-2</v>
      </c>
      <c r="I13587">
        <v>8.39680036795456E-2</v>
      </c>
      <c r="J13587">
        <v>0.35394312502911102</v>
      </c>
      <c r="K13587">
        <v>0.72338150717629801</v>
      </c>
      <c r="L13587">
        <v>0.932128124686188</v>
      </c>
    </row>
    <row r="13588" spans="1:12" x14ac:dyDescent="0.2">
      <c r="A13588" t="s">
        <v>27274</v>
      </c>
      <c r="B13588" t="s">
        <v>27275</v>
      </c>
      <c r="C13588">
        <v>1</v>
      </c>
      <c r="D13588">
        <v>-11.625870185952399</v>
      </c>
      <c r="E13588">
        <v>4.9149877206059003</v>
      </c>
      <c r="F13588">
        <v>-2.3653915018365801</v>
      </c>
      <c r="G13588">
        <v>1.8011019858189498E-2</v>
      </c>
      <c r="H13588">
        <v>4.8849908049130301E-2</v>
      </c>
      <c r="I13588">
        <v>0.13805786916655299</v>
      </c>
      <c r="J13588">
        <v>0.35383646252136303</v>
      </c>
      <c r="K13588">
        <v>0.72346144581869498</v>
      </c>
      <c r="L13588">
        <v>0.932128124686188</v>
      </c>
    </row>
    <row r="13589" spans="1:12" x14ac:dyDescent="0.2">
      <c r="A13589" t="s">
        <v>27278</v>
      </c>
      <c r="B13589" t="s">
        <v>27279</v>
      </c>
      <c r="C13589">
        <v>1</v>
      </c>
      <c r="D13589">
        <v>-11.625870185952399</v>
      </c>
      <c r="E13589">
        <v>4.9149877206059003</v>
      </c>
      <c r="F13589">
        <v>-2.3653915018365801</v>
      </c>
      <c r="G13589">
        <v>1.8011019858189498E-2</v>
      </c>
      <c r="H13589">
        <v>4.8849908049130301E-2</v>
      </c>
      <c r="I13589">
        <v>0.13805786916655299</v>
      </c>
      <c r="J13589">
        <v>0.35383646252136303</v>
      </c>
      <c r="K13589">
        <v>0.72346144581869498</v>
      </c>
      <c r="L13589">
        <v>0.932128124686188</v>
      </c>
    </row>
    <row r="13590" spans="1:12" x14ac:dyDescent="0.2">
      <c r="A13590" t="s">
        <v>27280</v>
      </c>
      <c r="B13590" t="s">
        <v>27281</v>
      </c>
      <c r="C13590">
        <v>1</v>
      </c>
      <c r="D13590">
        <v>-11.625870185952399</v>
      </c>
      <c r="E13590">
        <v>4.9149877206059003</v>
      </c>
      <c r="F13590">
        <v>-2.3653915018365801</v>
      </c>
      <c r="G13590">
        <v>1.8011019858189498E-2</v>
      </c>
      <c r="H13590">
        <v>4.8849908049130301E-2</v>
      </c>
      <c r="I13590">
        <v>0.13805786916655299</v>
      </c>
      <c r="J13590">
        <v>0.35383646252136303</v>
      </c>
      <c r="K13590">
        <v>0.72346144581869498</v>
      </c>
      <c r="L13590">
        <v>0.932128124686188</v>
      </c>
    </row>
    <row r="13591" spans="1:12" x14ac:dyDescent="0.2">
      <c r="A13591" t="s">
        <v>27532</v>
      </c>
      <c r="B13591" t="s">
        <v>27533</v>
      </c>
      <c r="C13591">
        <v>2</v>
      </c>
      <c r="D13591">
        <v>-7.9172742746868403</v>
      </c>
      <c r="E13591">
        <v>3.80745326358756</v>
      </c>
      <c r="F13591">
        <v>-2.07941469706362</v>
      </c>
      <c r="G13591">
        <v>3.7579250804303403E-2</v>
      </c>
      <c r="H13591">
        <v>-4.3124639229078901E-2</v>
      </c>
      <c r="I13591">
        <v>0.120723275983596</v>
      </c>
      <c r="J13591">
        <v>-0.35721892797987598</v>
      </c>
      <c r="K13591">
        <v>0.72092791697942105</v>
      </c>
      <c r="L13591">
        <v>0.932128124686188</v>
      </c>
    </row>
    <row r="13592" spans="1:12" x14ac:dyDescent="0.2">
      <c r="A13592" t="s">
        <v>27768</v>
      </c>
      <c r="B13592" t="s">
        <v>27769</v>
      </c>
      <c r="C13592">
        <v>1</v>
      </c>
      <c r="D13592">
        <v>-8.0267299803926093</v>
      </c>
      <c r="E13592">
        <v>5.43687017501379</v>
      </c>
      <c r="F13592">
        <v>-1.4763512318688501</v>
      </c>
      <c r="G13592">
        <v>0.13984962741392201</v>
      </c>
      <c r="H13592">
        <v>-6.21575315914989E-2</v>
      </c>
      <c r="I13592">
        <v>0.17604250096775401</v>
      </c>
      <c r="J13592">
        <v>-0.35308252978571603</v>
      </c>
      <c r="K13592">
        <v>0.72402656970388302</v>
      </c>
      <c r="L13592">
        <v>0.932128124686188</v>
      </c>
    </row>
    <row r="13593" spans="1:12" x14ac:dyDescent="0.2">
      <c r="A13593" t="s">
        <v>27770</v>
      </c>
      <c r="B13593" t="s">
        <v>27771</v>
      </c>
      <c r="C13593">
        <v>1</v>
      </c>
      <c r="D13593">
        <v>-8.0267299803926093</v>
      </c>
      <c r="E13593">
        <v>5.43687017501379</v>
      </c>
      <c r="F13593">
        <v>-1.4763512318688501</v>
      </c>
      <c r="G13593">
        <v>0.13984962741392201</v>
      </c>
      <c r="H13593">
        <v>-6.21575315914989E-2</v>
      </c>
      <c r="I13593">
        <v>0.17604250096775401</v>
      </c>
      <c r="J13593">
        <v>-0.35308252978571603</v>
      </c>
      <c r="K13593">
        <v>0.72402656970388302</v>
      </c>
      <c r="L13593">
        <v>0.932128124686188</v>
      </c>
    </row>
    <row r="13594" spans="1:12" x14ac:dyDescent="0.2">
      <c r="A13594" t="s">
        <v>27772</v>
      </c>
      <c r="B13594" t="s">
        <v>27773</v>
      </c>
      <c r="C13594">
        <v>1</v>
      </c>
      <c r="D13594">
        <v>-8.0267299803926093</v>
      </c>
      <c r="E13594">
        <v>5.43687017501379</v>
      </c>
      <c r="F13594">
        <v>-1.4763512318688501</v>
      </c>
      <c r="G13594">
        <v>0.13984962741392201</v>
      </c>
      <c r="H13594">
        <v>-6.21575315914989E-2</v>
      </c>
      <c r="I13594">
        <v>0.17604250096775401</v>
      </c>
      <c r="J13594">
        <v>-0.35308252978571603</v>
      </c>
      <c r="K13594">
        <v>0.72402656970388302</v>
      </c>
      <c r="L13594">
        <v>0.932128124686188</v>
      </c>
    </row>
    <row r="13595" spans="1:12" x14ac:dyDescent="0.2">
      <c r="A13595" t="s">
        <v>27774</v>
      </c>
      <c r="B13595" t="s">
        <v>27775</v>
      </c>
      <c r="C13595">
        <v>1</v>
      </c>
      <c r="D13595">
        <v>-8.0267299803926093</v>
      </c>
      <c r="E13595">
        <v>5.43687017501379</v>
      </c>
      <c r="F13595">
        <v>-1.4763512318688501</v>
      </c>
      <c r="G13595">
        <v>0.13984962741392201</v>
      </c>
      <c r="H13595">
        <v>-6.21575315914989E-2</v>
      </c>
      <c r="I13595">
        <v>0.17604250096775401</v>
      </c>
      <c r="J13595">
        <v>-0.35308252978571603</v>
      </c>
      <c r="K13595">
        <v>0.72402656970388302</v>
      </c>
      <c r="L13595">
        <v>0.932128124686188</v>
      </c>
    </row>
    <row r="13596" spans="1:12" x14ac:dyDescent="0.2">
      <c r="A13596" t="s">
        <v>29132</v>
      </c>
      <c r="B13596" t="s">
        <v>29133</v>
      </c>
      <c r="C13596">
        <v>3</v>
      </c>
      <c r="D13596">
        <v>-7.7795796350506903</v>
      </c>
      <c r="E13596">
        <v>3.09160023439104</v>
      </c>
      <c r="F13596">
        <v>-2.5163601517785099</v>
      </c>
      <c r="G13596">
        <v>1.18573946916247E-2</v>
      </c>
      <c r="H13596">
        <v>-3.4523868460645001E-2</v>
      </c>
      <c r="I13596">
        <v>9.7067546613170602E-2</v>
      </c>
      <c r="J13596">
        <v>-0.35566849750749402</v>
      </c>
      <c r="K13596">
        <v>0.72208883967508997</v>
      </c>
      <c r="L13596">
        <v>0.932128124686188</v>
      </c>
    </row>
    <row r="13597" spans="1:12" x14ac:dyDescent="0.2">
      <c r="A13597" t="s">
        <v>29726</v>
      </c>
      <c r="B13597" t="s">
        <v>29727</v>
      </c>
      <c r="C13597">
        <v>2</v>
      </c>
      <c r="D13597">
        <v>-10.485006798692901</v>
      </c>
      <c r="E13597">
        <v>3.5314185398392302</v>
      </c>
      <c r="F13597">
        <v>-2.9690637573563201</v>
      </c>
      <c r="G13597">
        <v>2.9870861171982501E-3</v>
      </c>
      <c r="H13597">
        <v>3.58831240499837E-2</v>
      </c>
      <c r="I13597">
        <v>0.101167668688931</v>
      </c>
      <c r="J13597">
        <v>0.35468964062339498</v>
      </c>
      <c r="K13597">
        <v>0.72282211260058404</v>
      </c>
      <c r="L13597">
        <v>0.932128124686188</v>
      </c>
    </row>
    <row r="13598" spans="1:12" x14ac:dyDescent="0.2">
      <c r="A13598" t="s">
        <v>30682</v>
      </c>
      <c r="B13598" t="s">
        <v>30683</v>
      </c>
      <c r="C13598">
        <v>2</v>
      </c>
      <c r="D13598">
        <v>-7.9356444840224603</v>
      </c>
      <c r="E13598">
        <v>3.8060831251315501</v>
      </c>
      <c r="F13598">
        <v>-2.08498979741757</v>
      </c>
      <c r="G13598">
        <v>3.7070226652565701E-2</v>
      </c>
      <c r="H13598">
        <v>-4.2532053270876703E-2</v>
      </c>
      <c r="I13598">
        <v>0.120599098374185</v>
      </c>
      <c r="J13598">
        <v>-0.35267306177457403</v>
      </c>
      <c r="K13598">
        <v>0.724333556904599</v>
      </c>
      <c r="L13598">
        <v>0.932128124686188</v>
      </c>
    </row>
    <row r="13599" spans="1:12" x14ac:dyDescent="0.2">
      <c r="A13599" t="s">
        <v>31036</v>
      </c>
      <c r="B13599" t="s">
        <v>31037</v>
      </c>
      <c r="C13599">
        <v>2</v>
      </c>
      <c r="D13599">
        <v>-10.4888395659809</v>
      </c>
      <c r="E13599">
        <v>3.5309383646982799</v>
      </c>
      <c r="F13599">
        <v>-2.97055300393983</v>
      </c>
      <c r="G13599">
        <v>2.97264103414519E-3</v>
      </c>
      <c r="H13599">
        <v>3.5995185534666699E-2</v>
      </c>
      <c r="I13599">
        <v>0.101137146431878</v>
      </c>
      <c r="J13599">
        <v>0.35590469777503198</v>
      </c>
      <c r="K13599">
        <v>0.72191193754713601</v>
      </c>
      <c r="L13599">
        <v>0.932128124686188</v>
      </c>
    </row>
    <row r="13600" spans="1:12" x14ac:dyDescent="0.2">
      <c r="A13600" t="s">
        <v>31424</v>
      </c>
      <c r="B13600" t="s">
        <v>31425</v>
      </c>
      <c r="C13600">
        <v>1</v>
      </c>
      <c r="D13600">
        <v>-11.637347951063299</v>
      </c>
      <c r="E13600">
        <v>4.9129791483808196</v>
      </c>
      <c r="F13600">
        <v>-2.36869475721236</v>
      </c>
      <c r="G13600">
        <v>1.7850979201023898E-2</v>
      </c>
      <c r="H13600">
        <v>4.9179115154886002E-2</v>
      </c>
      <c r="I13600">
        <v>0.13793060877013899</v>
      </c>
      <c r="J13600">
        <v>0.35654968533375297</v>
      </c>
      <c r="K13600">
        <v>0.72142895005649399</v>
      </c>
      <c r="L13600">
        <v>0.932128124686188</v>
      </c>
    </row>
    <row r="13601" spans="1:12" x14ac:dyDescent="0.2">
      <c r="A13601" t="s">
        <v>31588</v>
      </c>
      <c r="B13601" t="s">
        <v>31589</v>
      </c>
      <c r="C13601">
        <v>3</v>
      </c>
      <c r="D13601">
        <v>-9.8660303674886904</v>
      </c>
      <c r="E13601">
        <v>2.90502498076131</v>
      </c>
      <c r="F13601">
        <v>-3.3961946739966198</v>
      </c>
      <c r="G13601">
        <v>6.8329742900738195E-4</v>
      </c>
      <c r="H13601">
        <v>2.96136889632562E-2</v>
      </c>
      <c r="I13601">
        <v>8.39914847703217E-2</v>
      </c>
      <c r="J13601">
        <v>0.35257965785741402</v>
      </c>
      <c r="K13601">
        <v>0.72440359009345301</v>
      </c>
      <c r="L13601">
        <v>0.932128124686188</v>
      </c>
    </row>
    <row r="13602" spans="1:12" x14ac:dyDescent="0.2">
      <c r="A13602" t="s">
        <v>31598</v>
      </c>
      <c r="B13602" t="s">
        <v>31599</v>
      </c>
      <c r="C13602">
        <v>1</v>
      </c>
      <c r="D13602">
        <v>-8.0296582075504297</v>
      </c>
      <c r="E13602">
        <v>5.4366527592843701</v>
      </c>
      <c r="F13602">
        <v>-1.47694888069463</v>
      </c>
      <c r="G13602">
        <v>0.13968934067907199</v>
      </c>
      <c r="H13602">
        <v>-6.20610765671991E-2</v>
      </c>
      <c r="I13602">
        <v>0.17601716713700799</v>
      </c>
      <c r="J13602">
        <v>-0.35258536185218797</v>
      </c>
      <c r="K13602">
        <v>0.72439931323727902</v>
      </c>
      <c r="L13602">
        <v>0.932128124686188</v>
      </c>
    </row>
    <row r="13603" spans="1:12" x14ac:dyDescent="0.2">
      <c r="A13603" t="s">
        <v>32072</v>
      </c>
      <c r="B13603" t="s">
        <v>32073</v>
      </c>
      <c r="C13603">
        <v>1</v>
      </c>
      <c r="D13603">
        <v>-11.6380211307916</v>
      </c>
      <c r="E13603">
        <v>4.91286138614963</v>
      </c>
      <c r="F13603">
        <v>-2.3688885592419799</v>
      </c>
      <c r="G13603">
        <v>1.7841628429398501E-2</v>
      </c>
      <c r="H13603">
        <v>4.9198418336503E-2</v>
      </c>
      <c r="I13603">
        <v>0.13792314710527101</v>
      </c>
      <c r="J13603">
        <v>0.35670893080007698</v>
      </c>
      <c r="K13603">
        <v>0.72130971900260898</v>
      </c>
      <c r="L13603">
        <v>0.932128124686188</v>
      </c>
    </row>
    <row r="13604" spans="1:12" x14ac:dyDescent="0.2">
      <c r="A13604" t="s">
        <v>32522</v>
      </c>
      <c r="B13604" t="s">
        <v>32523</v>
      </c>
      <c r="C13604">
        <v>2</v>
      </c>
      <c r="D13604">
        <v>-7.9139563275537403</v>
      </c>
      <c r="E13604">
        <v>3.8076994548170999</v>
      </c>
      <c r="F13604">
        <v>-2.0784088716723201</v>
      </c>
      <c r="G13604">
        <v>3.7671716290444503E-2</v>
      </c>
      <c r="H13604">
        <v>-4.32317109938248E-2</v>
      </c>
      <c r="I13604">
        <v>0.12074566792373299</v>
      </c>
      <c r="J13604">
        <v>-0.35803943725029902</v>
      </c>
      <c r="K13604">
        <v>0.72031380056160799</v>
      </c>
      <c r="L13604">
        <v>0.932128124686188</v>
      </c>
    </row>
    <row r="13605" spans="1:12" x14ac:dyDescent="0.2">
      <c r="A13605" t="s">
        <v>34134</v>
      </c>
      <c r="B13605" t="s">
        <v>34135</v>
      </c>
      <c r="C13605">
        <v>1</v>
      </c>
      <c r="D13605">
        <v>-8.0154599960390804</v>
      </c>
      <c r="E13605">
        <v>5.4377025570229298</v>
      </c>
      <c r="F13605">
        <v>-1.4740526742653299</v>
      </c>
      <c r="G13605">
        <v>0.140467409374994</v>
      </c>
      <c r="H13605">
        <v>-6.2528854160040295E-2</v>
      </c>
      <c r="I13605">
        <v>0.17613987414812399</v>
      </c>
      <c r="J13605">
        <v>-0.35499545155492102</v>
      </c>
      <c r="K13605">
        <v>0.72259299874456495</v>
      </c>
      <c r="L13605">
        <v>0.932128124686188</v>
      </c>
    </row>
    <row r="13606" spans="1:12" x14ac:dyDescent="0.2">
      <c r="A13606" t="s">
        <v>34166</v>
      </c>
      <c r="B13606" t="s">
        <v>34167</v>
      </c>
      <c r="C13606">
        <v>1</v>
      </c>
      <c r="D13606">
        <v>-7.9985119330468901</v>
      </c>
      <c r="E13606">
        <v>5.4389411654115802</v>
      </c>
      <c r="F13606">
        <v>-1.4706009294442599</v>
      </c>
      <c r="G13606">
        <v>0.14139907245646299</v>
      </c>
      <c r="H13606">
        <v>-6.3087533442246796E-2</v>
      </c>
      <c r="I13606">
        <v>0.17628591664290999</v>
      </c>
      <c r="J13606">
        <v>-0.357870524450566</v>
      </c>
      <c r="K13606">
        <v>0.72044020990092905</v>
      </c>
      <c r="L13606">
        <v>0.932128124686188</v>
      </c>
    </row>
    <row r="13607" spans="1:12" x14ac:dyDescent="0.2">
      <c r="A13607" t="s">
        <v>9484</v>
      </c>
      <c r="B13607" t="s">
        <v>9485</v>
      </c>
      <c r="C13607">
        <v>1</v>
      </c>
      <c r="D13607">
        <v>-8.0308447150611695</v>
      </c>
      <c r="E13607">
        <v>5.4365645291660396</v>
      </c>
      <c r="F13607">
        <v>-1.4771910959535799</v>
      </c>
      <c r="G13607">
        <v>0.13962441990892199</v>
      </c>
      <c r="H13607">
        <v>-6.20219961405791E-2</v>
      </c>
      <c r="I13607">
        <v>0.17600689798868699</v>
      </c>
      <c r="J13607">
        <v>-0.35238389432081002</v>
      </c>
      <c r="K13607">
        <v>0.72455037883631102</v>
      </c>
      <c r="L13607">
        <v>0.93218097762234498</v>
      </c>
    </row>
    <row r="13608" spans="1:12" x14ac:dyDescent="0.2">
      <c r="A13608" t="s">
        <v>19866</v>
      </c>
      <c r="B13608" t="s">
        <v>19867</v>
      </c>
      <c r="C13608">
        <v>8</v>
      </c>
      <c r="D13608">
        <v>-7.2449929742268102</v>
      </c>
      <c r="E13608">
        <v>1.8729373521389501</v>
      </c>
      <c r="F13608">
        <v>-3.8682516347665401</v>
      </c>
      <c r="G13608">
        <v>1.09618511599985E-4</v>
      </c>
      <c r="H13608">
        <v>-2.0369949782073099E-2</v>
      </c>
      <c r="I13608">
        <v>5.7828262614991001E-2</v>
      </c>
      <c r="J13608">
        <v>-0.35224903638714</v>
      </c>
      <c r="K13608">
        <v>0.72465150481789398</v>
      </c>
      <c r="L13608">
        <v>0.93220548613576304</v>
      </c>
    </row>
    <row r="13609" spans="1:12" x14ac:dyDescent="0.2">
      <c r="A13609" t="s">
        <v>29738</v>
      </c>
      <c r="B13609" t="s">
        <v>29739</v>
      </c>
      <c r="C13609">
        <v>1</v>
      </c>
      <c r="D13609">
        <v>-8.0318307633123407</v>
      </c>
      <c r="E13609">
        <v>5.4364911466416999</v>
      </c>
      <c r="F13609">
        <v>-1.47739241114627</v>
      </c>
      <c r="G13609">
        <v>0.139570479225404</v>
      </c>
      <c r="H13609">
        <v>-6.1989519548394399E-2</v>
      </c>
      <c r="I13609">
        <v>0.175998362062118</v>
      </c>
      <c r="J13609">
        <v>-0.35221645714245597</v>
      </c>
      <c r="K13609">
        <v>0.72467593575181199</v>
      </c>
      <c r="L13609">
        <v>0.93220548613576304</v>
      </c>
    </row>
    <row r="13610" spans="1:12" x14ac:dyDescent="0.2">
      <c r="A13610" t="s">
        <v>4854</v>
      </c>
      <c r="B13610" t="s">
        <v>4855</v>
      </c>
      <c r="C13610">
        <v>243</v>
      </c>
      <c r="D13610">
        <v>-4.5912867065726903</v>
      </c>
      <c r="E13610">
        <v>0.33424936147721601</v>
      </c>
      <c r="F13610">
        <v>-13.736112123839201</v>
      </c>
      <c r="G13610" s="1">
        <v>6.1701288289487497E-43</v>
      </c>
      <c r="H13610">
        <v>3.5208779793520599E-3</v>
      </c>
      <c r="I13610">
        <v>1.0017029017584099E-2</v>
      </c>
      <c r="J13610">
        <v>0.351489246279654</v>
      </c>
      <c r="K13610">
        <v>0.72522133870985495</v>
      </c>
      <c r="L13610">
        <v>0.93222843178816195</v>
      </c>
    </row>
    <row r="13611" spans="1:12" x14ac:dyDescent="0.2">
      <c r="A13611" t="s">
        <v>14786</v>
      </c>
      <c r="B13611" t="s">
        <v>14787</v>
      </c>
      <c r="C13611">
        <v>3</v>
      </c>
      <c r="D13611">
        <v>-7.7930987238159197</v>
      </c>
      <c r="E13611">
        <v>3.0906758186751699</v>
      </c>
      <c r="F13611">
        <v>-2.5214869436408498</v>
      </c>
      <c r="G13611">
        <v>1.1686001213307E-2</v>
      </c>
      <c r="H13611">
        <v>-3.4091910597885598E-2</v>
      </c>
      <c r="I13611">
        <v>9.6990072335460198E-2</v>
      </c>
      <c r="J13611">
        <v>-0.35149897073972403</v>
      </c>
      <c r="K13611">
        <v>0.72521404451386995</v>
      </c>
      <c r="L13611">
        <v>0.93222843178816195</v>
      </c>
    </row>
    <row r="13612" spans="1:12" x14ac:dyDescent="0.2">
      <c r="A13612" t="s">
        <v>16360</v>
      </c>
      <c r="B13612" t="s">
        <v>16361</v>
      </c>
      <c r="C13612">
        <v>8</v>
      </c>
      <c r="D13612">
        <v>-8.5146522249382492</v>
      </c>
      <c r="E13612">
        <v>1.8021124200788501</v>
      </c>
      <c r="F13612">
        <v>-4.72481745870531</v>
      </c>
      <c r="G13612" s="1">
        <v>2.3032215158726202E-6</v>
      </c>
      <c r="H13612">
        <v>1.8606613984942101E-2</v>
      </c>
      <c r="I13612">
        <v>5.2919762396361598E-2</v>
      </c>
      <c r="J13612">
        <v>0.35160048236009001</v>
      </c>
      <c r="K13612">
        <v>0.72513790340456297</v>
      </c>
      <c r="L13612">
        <v>0.93222843178816195</v>
      </c>
    </row>
    <row r="13613" spans="1:12" x14ac:dyDescent="0.2">
      <c r="A13613" t="s">
        <v>18520</v>
      </c>
      <c r="B13613" t="s">
        <v>18521</v>
      </c>
      <c r="C13613">
        <v>4</v>
      </c>
      <c r="D13613">
        <v>-9.4501396652163105</v>
      </c>
      <c r="E13613">
        <v>2.5273836676307</v>
      </c>
      <c r="F13613">
        <v>-3.7390997600595202</v>
      </c>
      <c r="G13613">
        <v>1.8468043264774299E-4</v>
      </c>
      <c r="H13613">
        <v>2.58229980608389E-2</v>
      </c>
      <c r="I13613">
        <v>7.3468780421105606E-2</v>
      </c>
      <c r="J13613">
        <v>0.351482601355672</v>
      </c>
      <c r="K13613">
        <v>0.72522632299863998</v>
      </c>
      <c r="L13613">
        <v>0.93222843178816195</v>
      </c>
    </row>
    <row r="13614" spans="1:12" x14ac:dyDescent="0.2">
      <c r="A13614" t="s">
        <v>23794</v>
      </c>
      <c r="B13614" t="s">
        <v>23795</v>
      </c>
      <c r="C13614">
        <v>1</v>
      </c>
      <c r="D13614">
        <v>-8.0353947593783399</v>
      </c>
      <c r="E13614">
        <v>5.4362254661254799</v>
      </c>
      <c r="F13614">
        <v>-1.4781202158462601</v>
      </c>
      <c r="G13614">
        <v>0.139375603986092</v>
      </c>
      <c r="H13614">
        <v>-6.1872144738643803E-2</v>
      </c>
      <c r="I13614">
        <v>0.17596749643563001</v>
      </c>
      <c r="J13614">
        <v>-0.35161121225178599</v>
      </c>
      <c r="K13614">
        <v>0.72512985536302599</v>
      </c>
      <c r="L13614">
        <v>0.93222843178816195</v>
      </c>
    </row>
    <row r="13615" spans="1:12" x14ac:dyDescent="0.2">
      <c r="A13615" t="s">
        <v>23796</v>
      </c>
      <c r="B13615" t="s">
        <v>23797</v>
      </c>
      <c r="C13615">
        <v>1</v>
      </c>
      <c r="D13615">
        <v>-8.0353947593783399</v>
      </c>
      <c r="E13615">
        <v>5.4362254661254799</v>
      </c>
      <c r="F13615">
        <v>-1.4781202158462601</v>
      </c>
      <c r="G13615">
        <v>0.139375603986092</v>
      </c>
      <c r="H13615">
        <v>-6.1872144738643803E-2</v>
      </c>
      <c r="I13615">
        <v>0.17596749643563001</v>
      </c>
      <c r="J13615">
        <v>-0.35161121225178599</v>
      </c>
      <c r="K13615">
        <v>0.72512985536302599</v>
      </c>
      <c r="L13615">
        <v>0.93222843178816195</v>
      </c>
    </row>
    <row r="13616" spans="1:12" x14ac:dyDescent="0.2">
      <c r="A13616" t="s">
        <v>23830</v>
      </c>
      <c r="B13616" t="s">
        <v>23831</v>
      </c>
      <c r="C13616">
        <v>2</v>
      </c>
      <c r="D13616">
        <v>-7.9382607323900896</v>
      </c>
      <c r="E13616">
        <v>3.8058870199621699</v>
      </c>
      <c r="F13616">
        <v>-2.0857846517128098</v>
      </c>
      <c r="G13616">
        <v>3.69981343254389E-2</v>
      </c>
      <c r="H13616">
        <v>-4.2447690011855797E-2</v>
      </c>
      <c r="I13616">
        <v>0.120581385480985</v>
      </c>
      <c r="J13616">
        <v>-0.35202523044943401</v>
      </c>
      <c r="K13616">
        <v>0.72481934088164601</v>
      </c>
      <c r="L13616">
        <v>0.93222843178816195</v>
      </c>
    </row>
    <row r="13617" spans="1:12" x14ac:dyDescent="0.2">
      <c r="A13617" t="s">
        <v>29650</v>
      </c>
      <c r="B13617" t="s">
        <v>29651</v>
      </c>
      <c r="C13617">
        <v>1</v>
      </c>
      <c r="D13617">
        <v>-8.0353947593783595</v>
      </c>
      <c r="E13617">
        <v>5.4362254661254497</v>
      </c>
      <c r="F13617">
        <v>-1.4781202158462801</v>
      </c>
      <c r="G13617">
        <v>0.139375603986088</v>
      </c>
      <c r="H13617">
        <v>-6.1872144738643997E-2</v>
      </c>
      <c r="I13617">
        <v>0.17596749643562901</v>
      </c>
      <c r="J13617">
        <v>-0.35161121225178898</v>
      </c>
      <c r="K13617">
        <v>0.72512985536302399</v>
      </c>
      <c r="L13617">
        <v>0.93222843178816195</v>
      </c>
    </row>
    <row r="13618" spans="1:12" x14ac:dyDescent="0.2">
      <c r="A13618" t="s">
        <v>31096</v>
      </c>
      <c r="B13618" t="s">
        <v>31097</v>
      </c>
      <c r="C13618">
        <v>2</v>
      </c>
      <c r="D13618">
        <v>-7.9395288306031304</v>
      </c>
      <c r="E13618">
        <v>3.8057918804589201</v>
      </c>
      <c r="F13618">
        <v>-2.0861699956240698</v>
      </c>
      <c r="G13618">
        <v>3.6963227088067999E-2</v>
      </c>
      <c r="H13618">
        <v>-4.2406801894446997E-2</v>
      </c>
      <c r="I13618">
        <v>0.12057279753823701</v>
      </c>
      <c r="J13618">
        <v>-0.35171118826365999</v>
      </c>
      <c r="K13618">
        <v>0.72505486901107097</v>
      </c>
      <c r="L13618">
        <v>0.93222843178816195</v>
      </c>
    </row>
    <row r="13619" spans="1:12" x14ac:dyDescent="0.2">
      <c r="A13619" t="s">
        <v>32434</v>
      </c>
      <c r="B13619" t="s">
        <v>32435</v>
      </c>
      <c r="C13619">
        <v>2</v>
      </c>
      <c r="D13619">
        <v>-7.9397919021882402</v>
      </c>
      <c r="E13619">
        <v>3.8057721363002002</v>
      </c>
      <c r="F13619">
        <v>-2.0862499429371901</v>
      </c>
      <c r="G13619">
        <v>3.6955988396539699E-2</v>
      </c>
      <c r="H13619">
        <v>-4.2398319737988001E-2</v>
      </c>
      <c r="I13619">
        <v>0.120571015735114</v>
      </c>
      <c r="J13619">
        <v>-0.35164603598541599</v>
      </c>
      <c r="K13619">
        <v>0.72510373575081499</v>
      </c>
      <c r="L13619">
        <v>0.93222843178816195</v>
      </c>
    </row>
    <row r="13620" spans="1:12" x14ac:dyDescent="0.2">
      <c r="A13620" t="s">
        <v>4594</v>
      </c>
      <c r="B13620" t="s">
        <v>4595</v>
      </c>
      <c r="C13620">
        <v>144</v>
      </c>
      <c r="D13620">
        <v>-4.8531547988991903</v>
      </c>
      <c r="E13620">
        <v>0.43661570734199801</v>
      </c>
      <c r="F13620">
        <v>-11.1153921338376</v>
      </c>
      <c r="G13620" s="1">
        <v>1.0558573639954499E-28</v>
      </c>
      <c r="H13620">
        <v>-4.6445884284267696E-3</v>
      </c>
      <c r="I13620">
        <v>1.3220632002927999E-2</v>
      </c>
      <c r="J13620">
        <v>-0.35131364577715402</v>
      </c>
      <c r="K13620">
        <v>0.72535305874191502</v>
      </c>
      <c r="L13620">
        <v>0.93232287930664703</v>
      </c>
    </row>
    <row r="13621" spans="1:12" x14ac:dyDescent="0.2">
      <c r="A13621" t="s">
        <v>31308</v>
      </c>
      <c r="B13621" t="s">
        <v>31309</v>
      </c>
      <c r="C13621">
        <v>1</v>
      </c>
      <c r="D13621">
        <v>-11.6147029888188</v>
      </c>
      <c r="E13621">
        <v>4.9169432223898797</v>
      </c>
      <c r="F13621">
        <v>-2.3621796029553201</v>
      </c>
      <c r="G13621">
        <v>1.8167838053613002E-2</v>
      </c>
      <c r="H13621">
        <v>4.8529452072991898E-2</v>
      </c>
      <c r="I13621">
        <v>0.13818175516669301</v>
      </c>
      <c r="J13621">
        <v>0.351200142265158</v>
      </c>
      <c r="K13621">
        <v>0.72543820340455001</v>
      </c>
      <c r="L13621">
        <v>0.93236385834042901</v>
      </c>
    </row>
    <row r="13622" spans="1:12" x14ac:dyDescent="0.2">
      <c r="A13622" t="s">
        <v>2560</v>
      </c>
      <c r="B13622" t="s">
        <v>2561</v>
      </c>
      <c r="C13622">
        <v>53</v>
      </c>
      <c r="D13622">
        <v>-5.7585260477476803</v>
      </c>
      <c r="E13622">
        <v>0.72024886521878495</v>
      </c>
      <c r="F13622">
        <v>-7.9951893377832004</v>
      </c>
      <c r="G13622" s="1">
        <v>1.2937489531406899E-15</v>
      </c>
      <c r="H13622">
        <v>-7.6856613531367801E-3</v>
      </c>
      <c r="I13622">
        <v>2.18934124598246E-2</v>
      </c>
      <c r="J13622">
        <v>-0.35104903665613102</v>
      </c>
      <c r="K13622">
        <v>0.72555156054818104</v>
      </c>
      <c r="L13622">
        <v>0.93237263745381804</v>
      </c>
    </row>
    <row r="13623" spans="1:12" x14ac:dyDescent="0.2">
      <c r="A13623" t="s">
        <v>26776</v>
      </c>
      <c r="B13623" t="s">
        <v>26777</v>
      </c>
      <c r="C13623">
        <v>1</v>
      </c>
      <c r="D13623">
        <v>-8.0384240594284098</v>
      </c>
      <c r="E13623">
        <v>5.4359990969408702</v>
      </c>
      <c r="F13623">
        <v>-1.4787390351025</v>
      </c>
      <c r="G13623">
        <v>0.139210075247896</v>
      </c>
      <c r="H13623">
        <v>-6.1772390849452199E-2</v>
      </c>
      <c r="I13623">
        <v>0.17594124527212701</v>
      </c>
      <c r="J13623">
        <v>-0.35109670136703502</v>
      </c>
      <c r="K13623">
        <v>0.72551580255325798</v>
      </c>
      <c r="L13623">
        <v>0.93237263745381804</v>
      </c>
    </row>
    <row r="13624" spans="1:12" x14ac:dyDescent="0.2">
      <c r="A13624" t="s">
        <v>23372</v>
      </c>
      <c r="B13624" t="s">
        <v>23373</v>
      </c>
      <c r="C13624">
        <v>2</v>
      </c>
      <c r="D13624">
        <v>-7.9428284851642399</v>
      </c>
      <c r="E13624">
        <v>3.80554405627813</v>
      </c>
      <c r="F13624">
        <v>-2.0871729160672099</v>
      </c>
      <c r="G13624">
        <v>3.6872506767686601E-2</v>
      </c>
      <c r="H13624">
        <v>-4.2300417668326998E-2</v>
      </c>
      <c r="I13624">
        <v>0.120550443684277</v>
      </c>
      <c r="J13624">
        <v>-0.35089391938790698</v>
      </c>
      <c r="K13624">
        <v>0.72566793343270497</v>
      </c>
      <c r="L13624">
        <v>0.93238528880941796</v>
      </c>
    </row>
    <row r="13625" spans="1:12" x14ac:dyDescent="0.2">
      <c r="A13625" t="s">
        <v>23512</v>
      </c>
      <c r="B13625" t="s">
        <v>23513</v>
      </c>
      <c r="C13625">
        <v>2</v>
      </c>
      <c r="D13625">
        <v>-7.9427175556523801</v>
      </c>
      <c r="E13625">
        <v>3.8055523940125302</v>
      </c>
      <c r="F13625">
        <v>-2.08713919381298</v>
      </c>
      <c r="G13625">
        <v>3.6875554069143501E-2</v>
      </c>
      <c r="H13625">
        <v>-4.2303993944968102E-2</v>
      </c>
      <c r="I13625">
        <v>0.120551195366112</v>
      </c>
      <c r="J13625">
        <v>-0.35092139747342599</v>
      </c>
      <c r="K13625">
        <v>0.72564731821860595</v>
      </c>
      <c r="L13625">
        <v>0.93238528880941796</v>
      </c>
    </row>
    <row r="13626" spans="1:12" x14ac:dyDescent="0.2">
      <c r="A13626" t="s">
        <v>25208</v>
      </c>
      <c r="B13626" t="s">
        <v>25209</v>
      </c>
      <c r="C13626">
        <v>3</v>
      </c>
      <c r="D13626">
        <v>-9.8608796455563894</v>
      </c>
      <c r="E13626">
        <v>2.90555054596742</v>
      </c>
      <c r="F13626">
        <v>-3.3938076414613398</v>
      </c>
      <c r="G13626">
        <v>6.8928090083292303E-4</v>
      </c>
      <c r="H13626">
        <v>2.94617266371834E-2</v>
      </c>
      <c r="I13626">
        <v>8.4025076156922701E-2</v>
      </c>
      <c r="J13626">
        <v>0.35063016881010101</v>
      </c>
      <c r="K13626">
        <v>0.72586582030483804</v>
      </c>
      <c r="L13626">
        <v>0.932571096105408</v>
      </c>
    </row>
    <row r="13627" spans="1:12" x14ac:dyDescent="0.2">
      <c r="A13627" t="s">
        <v>17706</v>
      </c>
      <c r="B13627" t="s">
        <v>17707</v>
      </c>
      <c r="C13627">
        <v>4</v>
      </c>
      <c r="D13627">
        <v>-7.6608750909016701</v>
      </c>
      <c r="E13627">
        <v>2.6670845683533502</v>
      </c>
      <c r="F13627">
        <v>-2.8723780197309199</v>
      </c>
      <c r="G13627">
        <v>4.0739532088251802E-3</v>
      </c>
      <c r="H13627">
        <v>-2.9138408925398498E-2</v>
      </c>
      <c r="I13627">
        <v>8.3214404972376102E-2</v>
      </c>
      <c r="J13627">
        <v>-0.35016063547016002</v>
      </c>
      <c r="K13627">
        <v>0.72621814721903</v>
      </c>
      <c r="L13627">
        <v>0.932818364181767</v>
      </c>
    </row>
    <row r="13628" spans="1:12" x14ac:dyDescent="0.2">
      <c r="A13628" t="s">
        <v>20000</v>
      </c>
      <c r="B13628" t="s">
        <v>20001</v>
      </c>
      <c r="C13628">
        <v>5</v>
      </c>
      <c r="D13628">
        <v>-7.5395811909232204</v>
      </c>
      <c r="E13628">
        <v>2.3797828068180298</v>
      </c>
      <c r="F13628">
        <v>-3.1681803773531301</v>
      </c>
      <c r="G13628">
        <v>1.53396315510858E-3</v>
      </c>
      <c r="H13628">
        <v>-2.5907751594825199E-2</v>
      </c>
      <c r="I13628">
        <v>7.3968496505592604E-2</v>
      </c>
      <c r="J13628">
        <v>-0.35025386237053402</v>
      </c>
      <c r="K13628">
        <v>0.72614818730655295</v>
      </c>
      <c r="L13628">
        <v>0.932818364181767</v>
      </c>
    </row>
    <row r="13629" spans="1:12" x14ac:dyDescent="0.2">
      <c r="A13629" t="s">
        <v>26964</v>
      </c>
      <c r="B13629" t="s">
        <v>26965</v>
      </c>
      <c r="C13629">
        <v>1</v>
      </c>
      <c r="D13629">
        <v>-11.6104613550085</v>
      </c>
      <c r="E13629">
        <v>4.9176863037015002</v>
      </c>
      <c r="F13629">
        <v>-2.3609601422257098</v>
      </c>
      <c r="G13629">
        <v>1.8227689572774101E-2</v>
      </c>
      <c r="H13629">
        <v>4.8407692885383297E-2</v>
      </c>
      <c r="I13629">
        <v>0.138228828401534</v>
      </c>
      <c r="J13629">
        <v>0.35019969021777603</v>
      </c>
      <c r="K13629">
        <v>0.72618883923355104</v>
      </c>
      <c r="L13629">
        <v>0.932818364181767</v>
      </c>
    </row>
    <row r="13630" spans="1:12" x14ac:dyDescent="0.2">
      <c r="A13630" t="s">
        <v>25406</v>
      </c>
      <c r="B13630" t="s">
        <v>25407</v>
      </c>
      <c r="C13630">
        <v>4</v>
      </c>
      <c r="D13630">
        <v>-7.6610883396735003</v>
      </c>
      <c r="E13630">
        <v>2.6670711656542201</v>
      </c>
      <c r="F13630">
        <v>-2.8724724103093999</v>
      </c>
      <c r="G13630">
        <v>4.0727363940480802E-3</v>
      </c>
      <c r="H13630">
        <v>-2.9131635305410401E-2</v>
      </c>
      <c r="I13630">
        <v>8.3213325589417603E-2</v>
      </c>
      <c r="J13630">
        <v>-0.3500837768358</v>
      </c>
      <c r="K13630">
        <v>0.72627582567274396</v>
      </c>
      <c r="L13630">
        <v>0.93282400237738605</v>
      </c>
    </row>
    <row r="13631" spans="1:12" x14ac:dyDescent="0.2">
      <c r="A13631" t="s">
        <v>32178</v>
      </c>
      <c r="B13631" t="s">
        <v>32179</v>
      </c>
      <c r="C13631">
        <v>1</v>
      </c>
      <c r="D13631">
        <v>-11.6096202560294</v>
      </c>
      <c r="E13631">
        <v>4.9178336746418596</v>
      </c>
      <c r="F13631">
        <v>-2.3607183618048801</v>
      </c>
      <c r="G13631">
        <v>1.8239576718603202E-2</v>
      </c>
      <c r="H13631">
        <v>4.8383545879888197E-2</v>
      </c>
      <c r="I13631">
        <v>0.13823816398153499</v>
      </c>
      <c r="J13631">
        <v>0.35000136348997701</v>
      </c>
      <c r="K13631">
        <v>0.72633767437610197</v>
      </c>
      <c r="L13631">
        <v>0.93283499559454597</v>
      </c>
    </row>
    <row r="13632" spans="1:12" x14ac:dyDescent="0.2">
      <c r="A13632" t="s">
        <v>19824</v>
      </c>
      <c r="B13632" t="s">
        <v>19825</v>
      </c>
      <c r="C13632">
        <v>12</v>
      </c>
      <c r="D13632">
        <v>-6.9665521906169001</v>
      </c>
      <c r="E13632">
        <v>1.5244394627365601</v>
      </c>
      <c r="F13632">
        <v>-4.5699106858012204</v>
      </c>
      <c r="G13632" s="1">
        <v>4.8793211298503202E-6</v>
      </c>
      <c r="H13632">
        <v>-1.6379543528299401E-2</v>
      </c>
      <c r="I13632">
        <v>4.68422634259801E-2</v>
      </c>
      <c r="J13632">
        <v>-0.34967446767772598</v>
      </c>
      <c r="K13632">
        <v>0.72658301728570795</v>
      </c>
      <c r="L13632">
        <v>0.93294474566025898</v>
      </c>
    </row>
    <row r="13633" spans="1:12" x14ac:dyDescent="0.2">
      <c r="A13633" t="s">
        <v>22610</v>
      </c>
      <c r="B13633" t="s">
        <v>22611</v>
      </c>
      <c r="C13633">
        <v>1</v>
      </c>
      <c r="D13633">
        <v>-8.0466390447435394</v>
      </c>
      <c r="E13633">
        <v>5.4353826863739902</v>
      </c>
      <c r="F13633">
        <v>-1.4804181249124799</v>
      </c>
      <c r="G13633">
        <v>0.138761695939084</v>
      </c>
      <c r="H13633">
        <v>-6.1501927255041701E-2</v>
      </c>
      <c r="I13633">
        <v>0.17586998129688899</v>
      </c>
      <c r="J13633">
        <v>-0.34970110761096501</v>
      </c>
      <c r="K13633">
        <v>0.726563022346287</v>
      </c>
      <c r="L13633">
        <v>0.93294474566025898</v>
      </c>
    </row>
    <row r="13634" spans="1:12" x14ac:dyDescent="0.2">
      <c r="A13634" t="s">
        <v>22612</v>
      </c>
      <c r="B13634" t="s">
        <v>22613</v>
      </c>
      <c r="C13634">
        <v>1</v>
      </c>
      <c r="D13634">
        <v>-8.0466390447435394</v>
      </c>
      <c r="E13634">
        <v>5.4353826863739902</v>
      </c>
      <c r="F13634">
        <v>-1.4804181249124799</v>
      </c>
      <c r="G13634">
        <v>0.138761695939084</v>
      </c>
      <c r="H13634">
        <v>-6.1501927255041701E-2</v>
      </c>
      <c r="I13634">
        <v>0.17586998129688899</v>
      </c>
      <c r="J13634">
        <v>-0.34970110761096501</v>
      </c>
      <c r="K13634">
        <v>0.726563022346287</v>
      </c>
      <c r="L13634">
        <v>0.93294474566025898</v>
      </c>
    </row>
    <row r="13635" spans="1:12" x14ac:dyDescent="0.2">
      <c r="A13635" t="s">
        <v>138</v>
      </c>
      <c r="B13635" t="s">
        <v>139</v>
      </c>
      <c r="C13635">
        <v>595</v>
      </c>
      <c r="D13635">
        <v>-3.4899017079750401</v>
      </c>
      <c r="E13635">
        <v>0.21660782339942899</v>
      </c>
      <c r="F13635">
        <v>-16.111614313854201</v>
      </c>
      <c r="G13635" s="1">
        <v>2.1143128003973599E-58</v>
      </c>
      <c r="H13635">
        <v>-2.2805263949488802E-3</v>
      </c>
      <c r="I13635">
        <v>6.5386337180792899E-3</v>
      </c>
      <c r="J13635">
        <v>-0.34877720534233903</v>
      </c>
      <c r="K13635">
        <v>0.72725657760540796</v>
      </c>
      <c r="L13635">
        <v>0.93296499890436202</v>
      </c>
    </row>
    <row r="13636" spans="1:12" x14ac:dyDescent="0.2">
      <c r="A13636" t="s">
        <v>1090</v>
      </c>
      <c r="B13636" t="s">
        <v>1091</v>
      </c>
      <c r="C13636">
        <v>913</v>
      </c>
      <c r="D13636">
        <v>-3.0603277322991</v>
      </c>
      <c r="E13636">
        <v>0.17612255218314099</v>
      </c>
      <c r="F13636">
        <v>-17.376126420861901</v>
      </c>
      <c r="G13636" s="1">
        <v>1.2512498343960401E-67</v>
      </c>
      <c r="H13636">
        <v>-1.8544875216168601E-3</v>
      </c>
      <c r="I13636">
        <v>5.3134107569907298E-3</v>
      </c>
      <c r="J13636">
        <v>-0.34902016923441498</v>
      </c>
      <c r="K13636">
        <v>0.72707416770801003</v>
      </c>
      <c r="L13636">
        <v>0.93296499890436202</v>
      </c>
    </row>
    <row r="13637" spans="1:12" x14ac:dyDescent="0.2">
      <c r="A13637" t="s">
        <v>2496</v>
      </c>
      <c r="B13637" t="s">
        <v>2497</v>
      </c>
      <c r="C13637">
        <v>900</v>
      </c>
      <c r="D13637">
        <v>-3.0748415503789901</v>
      </c>
      <c r="E13637">
        <v>0.17733693410474899</v>
      </c>
      <c r="F13637">
        <v>-17.338979981252798</v>
      </c>
      <c r="G13637" s="1">
        <v>2.38939529467907E-67</v>
      </c>
      <c r="H13637">
        <v>-1.8684894516857299E-3</v>
      </c>
      <c r="I13637">
        <v>5.3501506717152101E-3</v>
      </c>
      <c r="J13637">
        <v>-0.34924052916190401</v>
      </c>
      <c r="K13637">
        <v>0.72690874155518204</v>
      </c>
      <c r="L13637">
        <v>0.93296499890436202</v>
      </c>
    </row>
    <row r="13638" spans="1:12" x14ac:dyDescent="0.2">
      <c r="A13638" t="s">
        <v>4388</v>
      </c>
      <c r="B13638" t="s">
        <v>4389</v>
      </c>
      <c r="C13638">
        <v>116</v>
      </c>
      <c r="D13638">
        <v>-5.05430806350099</v>
      </c>
      <c r="E13638">
        <v>0.48646779952921398</v>
      </c>
      <c r="F13638">
        <v>-10.3898101136239</v>
      </c>
      <c r="G13638" s="1">
        <v>2.7590184255766698E-25</v>
      </c>
      <c r="H13638">
        <v>-5.1499331532298903E-3</v>
      </c>
      <c r="I13638">
        <v>1.4739891679562999E-2</v>
      </c>
      <c r="J13638">
        <v>-0.34938744905231001</v>
      </c>
      <c r="K13638">
        <v>0.72679845456277503</v>
      </c>
      <c r="L13638">
        <v>0.93296499890436202</v>
      </c>
    </row>
    <row r="13639" spans="1:12" x14ac:dyDescent="0.2">
      <c r="A13639" t="s">
        <v>8914</v>
      </c>
      <c r="B13639" t="s">
        <v>8915</v>
      </c>
      <c r="C13639">
        <v>5</v>
      </c>
      <c r="D13639">
        <v>-9.1358677719810792</v>
      </c>
      <c r="E13639">
        <v>2.2677822314891198</v>
      </c>
      <c r="F13639">
        <v>-4.0285472057791498</v>
      </c>
      <c r="G13639" s="1">
        <v>5.6122592661609E-5</v>
      </c>
      <c r="H13639">
        <v>2.3116972368048699E-2</v>
      </c>
      <c r="I13639">
        <v>6.6174998599299303E-2</v>
      </c>
      <c r="J13639">
        <v>0.34933090830913099</v>
      </c>
      <c r="K13639">
        <v>0.72684089680842401</v>
      </c>
      <c r="L13639">
        <v>0.93296499890436202</v>
      </c>
    </row>
    <row r="13640" spans="1:12" x14ac:dyDescent="0.2">
      <c r="A13640" t="s">
        <v>18352</v>
      </c>
      <c r="B13640" t="s">
        <v>18353</v>
      </c>
      <c r="C13640">
        <v>2</v>
      </c>
      <c r="D13640">
        <v>-10.4680402112719</v>
      </c>
      <c r="E13640">
        <v>3.53354408865806</v>
      </c>
      <c r="F13640">
        <v>-2.9624761849928798</v>
      </c>
      <c r="G13640">
        <v>3.0517541606203502E-3</v>
      </c>
      <c r="H13640">
        <v>3.5386843809840203E-2</v>
      </c>
      <c r="I13640">
        <v>0.101302810838708</v>
      </c>
      <c r="J13640">
        <v>0.34931749195175199</v>
      </c>
      <c r="K13640">
        <v>0.72685096790515402</v>
      </c>
      <c r="L13640">
        <v>0.93296499890436202</v>
      </c>
    </row>
    <row r="13641" spans="1:12" x14ac:dyDescent="0.2">
      <c r="A13641" t="s">
        <v>20194</v>
      </c>
      <c r="B13641" t="s">
        <v>20195</v>
      </c>
      <c r="C13641">
        <v>2</v>
      </c>
      <c r="D13641">
        <v>-7.9509355777275896</v>
      </c>
      <c r="E13641">
        <v>3.8049335307848402</v>
      </c>
      <c r="F13641">
        <v>-2.0896384952321498</v>
      </c>
      <c r="G13641">
        <v>3.6650285782100299E-2</v>
      </c>
      <c r="H13641">
        <v>-4.2039090042623503E-2</v>
      </c>
      <c r="I13641">
        <v>0.120495474767047</v>
      </c>
      <c r="J13641">
        <v>-0.34888521850216803</v>
      </c>
      <c r="K13641">
        <v>0.72717548270249799</v>
      </c>
      <c r="L13641">
        <v>0.93296499890436202</v>
      </c>
    </row>
    <row r="13642" spans="1:12" x14ac:dyDescent="0.2">
      <c r="A13642" t="s">
        <v>21620</v>
      </c>
      <c r="B13642" t="s">
        <v>21621</v>
      </c>
      <c r="C13642">
        <v>3</v>
      </c>
      <c r="D13642">
        <v>-9.8559529601324805</v>
      </c>
      <c r="E13642">
        <v>2.9060531687453399</v>
      </c>
      <c r="F13642">
        <v>-3.3915253396370901</v>
      </c>
      <c r="G13642">
        <v>6.9504735726395796E-4</v>
      </c>
      <c r="H13642">
        <v>2.9316343987599199E-2</v>
      </c>
      <c r="I13642">
        <v>8.4057207402711207E-2</v>
      </c>
      <c r="J13642">
        <v>0.348766570927666</v>
      </c>
      <c r="K13642">
        <v>0.72726456195353895</v>
      </c>
      <c r="L13642">
        <v>0.93296499890436202</v>
      </c>
    </row>
    <row r="13643" spans="1:12" x14ac:dyDescent="0.2">
      <c r="A13643" t="s">
        <v>25470</v>
      </c>
      <c r="B13643" t="s">
        <v>25471</v>
      </c>
      <c r="C13643">
        <v>1</v>
      </c>
      <c r="D13643">
        <v>-8.0516894348933707</v>
      </c>
      <c r="E13643">
        <v>5.4350018947571401</v>
      </c>
      <c r="F13643">
        <v>-1.4814510814909601</v>
      </c>
      <c r="G13643">
        <v>0.13848641133546</v>
      </c>
      <c r="H13643">
        <v>-6.1335690886741699E-2</v>
      </c>
      <c r="I13643">
        <v>0.17582611547647201</v>
      </c>
      <c r="J13643">
        <v>-0.34884289356292703</v>
      </c>
      <c r="K13643">
        <v>0.72720725936303698</v>
      </c>
      <c r="L13643">
        <v>0.93296499890436202</v>
      </c>
    </row>
    <row r="13644" spans="1:12" x14ac:dyDescent="0.2">
      <c r="A13644" t="s">
        <v>25472</v>
      </c>
      <c r="B13644" t="s">
        <v>25473</v>
      </c>
      <c r="C13644">
        <v>1</v>
      </c>
      <c r="D13644">
        <v>-8.0516894348933707</v>
      </c>
      <c r="E13644">
        <v>5.4350018947571401</v>
      </c>
      <c r="F13644">
        <v>-1.4814510814909601</v>
      </c>
      <c r="G13644">
        <v>0.13848641133546</v>
      </c>
      <c r="H13644">
        <v>-6.1335690886741699E-2</v>
      </c>
      <c r="I13644">
        <v>0.17582611547647201</v>
      </c>
      <c r="J13644">
        <v>-0.34884289356292703</v>
      </c>
      <c r="K13644">
        <v>0.72720725936303698</v>
      </c>
      <c r="L13644">
        <v>0.93296499890436202</v>
      </c>
    </row>
    <row r="13645" spans="1:12" x14ac:dyDescent="0.2">
      <c r="A13645" t="s">
        <v>25476</v>
      </c>
      <c r="B13645" t="s">
        <v>25477</v>
      </c>
      <c r="C13645">
        <v>1</v>
      </c>
      <c r="D13645">
        <v>-8.0516894348933707</v>
      </c>
      <c r="E13645">
        <v>5.4350018947571401</v>
      </c>
      <c r="F13645">
        <v>-1.4814510814909601</v>
      </c>
      <c r="G13645">
        <v>0.13848641133546</v>
      </c>
      <c r="H13645">
        <v>-6.1335690886741699E-2</v>
      </c>
      <c r="I13645">
        <v>0.17582611547647201</v>
      </c>
      <c r="J13645">
        <v>-0.34884289356292703</v>
      </c>
      <c r="K13645">
        <v>0.72720725936303698</v>
      </c>
      <c r="L13645">
        <v>0.93296499890436202</v>
      </c>
    </row>
    <row r="13646" spans="1:12" x14ac:dyDescent="0.2">
      <c r="A13646" t="s">
        <v>28670</v>
      </c>
      <c r="B13646" t="s">
        <v>28671</v>
      </c>
      <c r="C13646">
        <v>2</v>
      </c>
      <c r="D13646">
        <v>-7.9513079742540196</v>
      </c>
      <c r="E13646">
        <v>3.80490543077845</v>
      </c>
      <c r="F13646">
        <v>-2.0897518003823898</v>
      </c>
      <c r="G13646">
        <v>3.6640101145517398E-2</v>
      </c>
      <c r="H13646">
        <v>-4.2027087867548302E-2</v>
      </c>
      <c r="I13646">
        <v>0.120492948200168</v>
      </c>
      <c r="J13646">
        <v>-0.34879292519037097</v>
      </c>
      <c r="K13646">
        <v>0.72724477515400099</v>
      </c>
      <c r="L13646">
        <v>0.93296499890436202</v>
      </c>
    </row>
    <row r="13647" spans="1:12" x14ac:dyDescent="0.2">
      <c r="A13647" t="s">
        <v>29844</v>
      </c>
      <c r="B13647" t="s">
        <v>29845</v>
      </c>
      <c r="C13647">
        <v>2</v>
      </c>
      <c r="D13647">
        <v>-7.9515598935940099</v>
      </c>
      <c r="E13647">
        <v>3.8048864188714902</v>
      </c>
      <c r="F13647">
        <v>-2.0898284516867101</v>
      </c>
      <c r="G13647">
        <v>3.66332125729813E-2</v>
      </c>
      <c r="H13647">
        <v>-4.20189687094727E-2</v>
      </c>
      <c r="I13647">
        <v>0.120491238945501</v>
      </c>
      <c r="J13647">
        <v>-0.34873048926385602</v>
      </c>
      <c r="K13647">
        <v>0.727291652387828</v>
      </c>
      <c r="L13647">
        <v>0.93296499890436202</v>
      </c>
    </row>
    <row r="13648" spans="1:12" x14ac:dyDescent="0.2">
      <c r="A13648" t="s">
        <v>16048</v>
      </c>
      <c r="B13648" t="s">
        <v>16049</v>
      </c>
      <c r="C13648">
        <v>2</v>
      </c>
      <c r="D13648">
        <v>-10.4653402275482</v>
      </c>
      <c r="E13648">
        <v>3.5338823272825</v>
      </c>
      <c r="F13648">
        <v>-2.9614286097624101</v>
      </c>
      <c r="G13648">
        <v>3.06215473952908E-3</v>
      </c>
      <c r="H13648">
        <v>3.5307835675857498E-2</v>
      </c>
      <c r="I13648">
        <v>0.101324320937794</v>
      </c>
      <c r="J13648">
        <v>0.34846358060010102</v>
      </c>
      <c r="K13648">
        <v>0.72749206037306802</v>
      </c>
      <c r="L13648">
        <v>0.93315369801645498</v>
      </c>
    </row>
    <row r="13649" spans="1:12" x14ac:dyDescent="0.2">
      <c r="A13649" t="s">
        <v>21384</v>
      </c>
      <c r="B13649" t="s">
        <v>21385</v>
      </c>
      <c r="C13649">
        <v>5</v>
      </c>
      <c r="D13649">
        <v>-7.5444591171628099</v>
      </c>
      <c r="E13649">
        <v>2.3794982729126199</v>
      </c>
      <c r="F13649">
        <v>-3.17060920070685</v>
      </c>
      <c r="G13649">
        <v>1.5211964399127701E-3</v>
      </c>
      <c r="H13649">
        <v>-2.575339841497E-2</v>
      </c>
      <c r="I13649">
        <v>7.3946125320467002E-2</v>
      </c>
      <c r="J13649">
        <v>-0.348272452455894</v>
      </c>
      <c r="K13649">
        <v>0.72763558011837803</v>
      </c>
      <c r="L13649">
        <v>0.93321228444173798</v>
      </c>
    </row>
    <row r="13650" spans="1:12" x14ac:dyDescent="0.2">
      <c r="A13650" t="s">
        <v>34850</v>
      </c>
      <c r="B13650" t="s">
        <v>34851</v>
      </c>
      <c r="C13650">
        <v>1</v>
      </c>
      <c r="D13650">
        <v>-8.0551145296417008</v>
      </c>
      <c r="E13650">
        <v>5.4347428527416701</v>
      </c>
      <c r="F13650">
        <v>-1.48215191553693</v>
      </c>
      <c r="G13650">
        <v>0.13829987762957799</v>
      </c>
      <c r="H13650">
        <v>-6.1222968748253198E-2</v>
      </c>
      <c r="I13650">
        <v>0.175796342855712</v>
      </c>
      <c r="J13650">
        <v>-0.34826076443753501</v>
      </c>
      <c r="K13650">
        <v>0.72764435706056996</v>
      </c>
      <c r="L13650">
        <v>0.93321228444173798</v>
      </c>
    </row>
    <row r="13651" spans="1:12" x14ac:dyDescent="0.2">
      <c r="A13651" t="s">
        <v>7500</v>
      </c>
      <c r="B13651" t="s">
        <v>7501</v>
      </c>
      <c r="C13651">
        <v>17</v>
      </c>
      <c r="D13651">
        <v>-7.5676048171372496</v>
      </c>
      <c r="E13651">
        <v>1.2446379688734199</v>
      </c>
      <c r="F13651">
        <v>-6.0801654829693499</v>
      </c>
      <c r="G13651" s="1">
        <v>1.20058575764607E-9</v>
      </c>
      <c r="H13651">
        <v>1.28089617264888E-2</v>
      </c>
      <c r="I13651">
        <v>3.68396215094383E-2</v>
      </c>
      <c r="J13651">
        <v>0.34769525857390099</v>
      </c>
      <c r="K13651">
        <v>0.72806905787366705</v>
      </c>
      <c r="L13651">
        <v>0.93368856103139497</v>
      </c>
    </row>
    <row r="13652" spans="1:12" x14ac:dyDescent="0.2">
      <c r="A13652" t="s">
        <v>5210</v>
      </c>
      <c r="B13652" t="s">
        <v>5211</v>
      </c>
      <c r="C13652">
        <v>96</v>
      </c>
      <c r="D13652">
        <v>-5.5907887992658596</v>
      </c>
      <c r="E13652">
        <v>0.52887898977917203</v>
      </c>
      <c r="F13652">
        <v>-10.5710170139302</v>
      </c>
      <c r="G13652" s="1">
        <v>4.0606690607689001E-26</v>
      </c>
      <c r="H13652">
        <v>5.4708951832639604E-3</v>
      </c>
      <c r="I13652">
        <v>1.58087154051504E-2</v>
      </c>
      <c r="J13652">
        <v>0.34606829480158602</v>
      </c>
      <c r="K13652">
        <v>0.72929139001870702</v>
      </c>
      <c r="L13652">
        <v>0.93393318071713605</v>
      </c>
    </row>
    <row r="13653" spans="1:12" x14ac:dyDescent="0.2">
      <c r="A13653" t="s">
        <v>6138</v>
      </c>
      <c r="B13653" t="s">
        <v>6139</v>
      </c>
      <c r="C13653">
        <v>14</v>
      </c>
      <c r="D13653">
        <v>-7.8015512106117697</v>
      </c>
      <c r="E13653">
        <v>1.36962008306501</v>
      </c>
      <c r="F13653">
        <v>-5.6961425340325196</v>
      </c>
      <c r="G13653" s="1">
        <v>1.22548437318533E-8</v>
      </c>
      <c r="H13653">
        <v>1.40045754179434E-2</v>
      </c>
      <c r="I13653">
        <v>4.0473182785176698E-2</v>
      </c>
      <c r="J13653">
        <v>0.34602110469732</v>
      </c>
      <c r="K13653">
        <v>0.72932685406473796</v>
      </c>
      <c r="L13653">
        <v>0.93393318071713605</v>
      </c>
    </row>
    <row r="13654" spans="1:12" x14ac:dyDescent="0.2">
      <c r="A13654" t="s">
        <v>10852</v>
      </c>
      <c r="B13654" t="s">
        <v>10853</v>
      </c>
      <c r="C13654">
        <v>17</v>
      </c>
      <c r="D13654">
        <v>-7.5672098122206402</v>
      </c>
      <c r="E13654">
        <v>1.24465419600321</v>
      </c>
      <c r="F13654">
        <v>-6.07976885187884</v>
      </c>
      <c r="G13654" s="1">
        <v>1.2035592158926301E-9</v>
      </c>
      <c r="H13654">
        <v>1.2797041323208099E-2</v>
      </c>
      <c r="I13654">
        <v>3.6840694664069203E-2</v>
      </c>
      <c r="J13654">
        <v>0.34736156415880698</v>
      </c>
      <c r="K13654">
        <v>0.72831970505400201</v>
      </c>
      <c r="L13654">
        <v>0.93393318071713605</v>
      </c>
    </row>
    <row r="13655" spans="1:12" x14ac:dyDescent="0.2">
      <c r="A13655" t="s">
        <v>11754</v>
      </c>
      <c r="B13655" t="s">
        <v>11755</v>
      </c>
      <c r="C13655">
        <v>2</v>
      </c>
      <c r="D13655">
        <v>-10.460045696919799</v>
      </c>
      <c r="E13655">
        <v>3.5345455840336801</v>
      </c>
      <c r="F13655">
        <v>-2.9593749601561501</v>
      </c>
      <c r="G13655">
        <v>3.0826377222969502E-3</v>
      </c>
      <c r="H13655">
        <v>3.5152878921373198E-2</v>
      </c>
      <c r="I13655">
        <v>0.10136650440992399</v>
      </c>
      <c r="J13655">
        <v>0.34678989007271599</v>
      </c>
      <c r="K13655">
        <v>0.72874917291280294</v>
      </c>
      <c r="L13655">
        <v>0.93393318071713605</v>
      </c>
    </row>
    <row r="13656" spans="1:12" x14ac:dyDescent="0.2">
      <c r="A13656" t="s">
        <v>12640</v>
      </c>
      <c r="B13656" t="s">
        <v>12641</v>
      </c>
      <c r="C13656">
        <v>2</v>
      </c>
      <c r="D13656">
        <v>-7.9579841298916598</v>
      </c>
      <c r="E13656">
        <v>3.80440083712026</v>
      </c>
      <c r="F13656">
        <v>-2.0917838236823298</v>
      </c>
      <c r="G13656">
        <v>3.64578580508923E-2</v>
      </c>
      <c r="H13656">
        <v>-4.1811945453176402E-2</v>
      </c>
      <c r="I13656">
        <v>0.120447629422009</v>
      </c>
      <c r="J13656">
        <v>-0.34713796903948102</v>
      </c>
      <c r="K13656">
        <v>0.728487669841408</v>
      </c>
      <c r="L13656">
        <v>0.93393318071713605</v>
      </c>
    </row>
    <row r="13657" spans="1:12" x14ac:dyDescent="0.2">
      <c r="A13657" t="s">
        <v>14560</v>
      </c>
      <c r="B13657" t="s">
        <v>14561</v>
      </c>
      <c r="C13657">
        <v>7</v>
      </c>
      <c r="D13657">
        <v>-7.3430767143803299</v>
      </c>
      <c r="E13657">
        <v>2.0043258940996602</v>
      </c>
      <c r="F13657">
        <v>-3.6636141537645699</v>
      </c>
      <c r="G13657">
        <v>2.48681310086016E-4</v>
      </c>
      <c r="H13657">
        <v>-2.1486716160372999E-2</v>
      </c>
      <c r="I13657">
        <v>6.1970641386146802E-2</v>
      </c>
      <c r="J13657">
        <v>-0.346724120967</v>
      </c>
      <c r="K13657">
        <v>0.72879858715305301</v>
      </c>
      <c r="L13657">
        <v>0.93393318071713605</v>
      </c>
    </row>
    <row r="13658" spans="1:12" x14ac:dyDescent="0.2">
      <c r="A13658" t="s">
        <v>15492</v>
      </c>
      <c r="B13658" t="s">
        <v>15493</v>
      </c>
      <c r="C13658">
        <v>25</v>
      </c>
      <c r="D13658">
        <v>-7.1077649261802298</v>
      </c>
      <c r="E13658">
        <v>1.02901550404224</v>
      </c>
      <c r="F13658">
        <v>-6.9073448342217496</v>
      </c>
      <c r="G13658" s="1">
        <v>4.9380859465762402E-12</v>
      </c>
      <c r="H13658">
        <v>1.05784642019845E-2</v>
      </c>
      <c r="I13658">
        <v>3.0549471683353001E-2</v>
      </c>
      <c r="J13658">
        <v>0.34627322893275703</v>
      </c>
      <c r="K13658">
        <v>0.72913738577419895</v>
      </c>
      <c r="L13658">
        <v>0.93393318071713605</v>
      </c>
    </row>
    <row r="13659" spans="1:12" x14ac:dyDescent="0.2">
      <c r="A13659" t="s">
        <v>15950</v>
      </c>
      <c r="B13659" t="s">
        <v>15951</v>
      </c>
      <c r="C13659">
        <v>52</v>
      </c>
      <c r="D13659">
        <v>-5.7778798757082201</v>
      </c>
      <c r="E13659">
        <v>0.72725657272319799</v>
      </c>
      <c r="F13659">
        <v>-7.9447613021537498</v>
      </c>
      <c r="G13659" s="1">
        <v>1.94565076702573E-15</v>
      </c>
      <c r="H13659">
        <v>-7.6776390485906697E-3</v>
      </c>
      <c r="I13659">
        <v>2.2106700102581599E-2</v>
      </c>
      <c r="J13659">
        <v>-0.347299190424811</v>
      </c>
      <c r="K13659">
        <v>0.72836655892866797</v>
      </c>
      <c r="L13659">
        <v>0.93393318071713605</v>
      </c>
    </row>
    <row r="13660" spans="1:12" x14ac:dyDescent="0.2">
      <c r="A13660" t="s">
        <v>19282</v>
      </c>
      <c r="B13660" t="s">
        <v>19283</v>
      </c>
      <c r="C13660">
        <v>1</v>
      </c>
      <c r="D13660">
        <v>-8.0636291454501094</v>
      </c>
      <c r="E13660">
        <v>5.4340961040069402</v>
      </c>
      <c r="F13660">
        <v>-1.4838952037495701</v>
      </c>
      <c r="G13660">
        <v>0.13783672449380899</v>
      </c>
      <c r="H13660">
        <v>-6.0942805713785297E-2</v>
      </c>
      <c r="I13660">
        <v>0.175722247316553</v>
      </c>
      <c r="J13660">
        <v>-0.34681326152174902</v>
      </c>
      <c r="K13660">
        <v>0.72873161353541205</v>
      </c>
      <c r="L13660">
        <v>0.93393318071713605</v>
      </c>
    </row>
    <row r="13661" spans="1:12" x14ac:dyDescent="0.2">
      <c r="A13661" t="s">
        <v>19578</v>
      </c>
      <c r="B13661" t="s">
        <v>19579</v>
      </c>
      <c r="C13661">
        <v>5</v>
      </c>
      <c r="D13661">
        <v>-9.1296690559324798</v>
      </c>
      <c r="E13661">
        <v>2.2682663995025298</v>
      </c>
      <c r="F13661">
        <v>-4.0249545017881401</v>
      </c>
      <c r="G13661" s="1">
        <v>5.6986332221959001E-5</v>
      </c>
      <c r="H13661">
        <v>2.2932443726960398E-2</v>
      </c>
      <c r="I13661">
        <v>6.6206293114756606E-2</v>
      </c>
      <c r="J13661">
        <v>0.34637860916350099</v>
      </c>
      <c r="K13661">
        <v>0.72905819871589195</v>
      </c>
      <c r="L13661">
        <v>0.93393318071713605</v>
      </c>
    </row>
    <row r="13662" spans="1:12" x14ac:dyDescent="0.2">
      <c r="A13662" t="s">
        <v>20108</v>
      </c>
      <c r="B13662" t="s">
        <v>20109</v>
      </c>
      <c r="C13662">
        <v>6</v>
      </c>
      <c r="D13662">
        <v>-8.8844533713953897</v>
      </c>
      <c r="E13662">
        <v>2.0751653835884301</v>
      </c>
      <c r="F13662">
        <v>-4.2813230413626799</v>
      </c>
      <c r="G13662" s="1">
        <v>1.8578542938754401E-5</v>
      </c>
      <c r="H13662">
        <v>2.1058953941578602E-2</v>
      </c>
      <c r="I13662">
        <v>6.0729247777317003E-2</v>
      </c>
      <c r="J13662">
        <v>0.34676790364336302</v>
      </c>
      <c r="K13662">
        <v>0.72876569183066298</v>
      </c>
      <c r="L13662">
        <v>0.93393318071713605</v>
      </c>
    </row>
    <row r="13663" spans="1:12" x14ac:dyDescent="0.2">
      <c r="A13663" t="s">
        <v>21608</v>
      </c>
      <c r="B13663" t="s">
        <v>21609</v>
      </c>
      <c r="C13663">
        <v>14</v>
      </c>
      <c r="D13663">
        <v>-7.8020893406851703</v>
      </c>
      <c r="E13663">
        <v>1.3695956087983601</v>
      </c>
      <c r="F13663">
        <v>-5.6966372340595299</v>
      </c>
      <c r="G13663" s="1">
        <v>1.22193540414443E-8</v>
      </c>
      <c r="H13663">
        <v>1.40207892390623E-2</v>
      </c>
      <c r="I13663">
        <v>4.0471569397537502E-2</v>
      </c>
      <c r="J13663">
        <v>0.34643552122580601</v>
      </c>
      <c r="K13663">
        <v>0.72901543384338396</v>
      </c>
      <c r="L13663">
        <v>0.93393318071713605</v>
      </c>
    </row>
    <row r="13664" spans="1:12" x14ac:dyDescent="0.2">
      <c r="A13664" t="s">
        <v>26130</v>
      </c>
      <c r="B13664" t="s">
        <v>26131</v>
      </c>
      <c r="C13664">
        <v>3</v>
      </c>
      <c r="D13664">
        <v>-7.8096179387560403</v>
      </c>
      <c r="E13664">
        <v>3.0895395605860201</v>
      </c>
      <c r="F13664">
        <v>-2.5277611066662402</v>
      </c>
      <c r="G13664">
        <v>1.1479243094906401E-2</v>
      </c>
      <c r="H13664">
        <v>-3.3564380136570503E-2</v>
      </c>
      <c r="I13664">
        <v>9.6895218341076297E-2</v>
      </c>
      <c r="J13664">
        <v>-0.34639872546054901</v>
      </c>
      <c r="K13664">
        <v>0.72904308282786401</v>
      </c>
      <c r="L13664">
        <v>0.93393318071713605</v>
      </c>
    </row>
    <row r="13665" spans="1:12" x14ac:dyDescent="0.2">
      <c r="A13665" t="s">
        <v>26308</v>
      </c>
      <c r="B13665" t="s">
        <v>26309</v>
      </c>
      <c r="C13665">
        <v>1</v>
      </c>
      <c r="D13665">
        <v>-8.0677449980767193</v>
      </c>
      <c r="E13665">
        <v>5.4337820518358999</v>
      </c>
      <c r="F13665">
        <v>-1.48473842364562</v>
      </c>
      <c r="G13665">
        <v>0.13761312907456399</v>
      </c>
      <c r="H13665">
        <v>-6.0807408582000802E-2</v>
      </c>
      <c r="I13665">
        <v>0.175686388474006</v>
      </c>
      <c r="J13665">
        <v>-0.34611337343870302</v>
      </c>
      <c r="K13665">
        <v>0.72925751331165201</v>
      </c>
      <c r="L13665">
        <v>0.93393318071713605</v>
      </c>
    </row>
    <row r="13666" spans="1:12" x14ac:dyDescent="0.2">
      <c r="A13666" t="s">
        <v>27522</v>
      </c>
      <c r="B13666" t="s">
        <v>27523</v>
      </c>
      <c r="C13666">
        <v>1</v>
      </c>
      <c r="D13666">
        <v>-8.0670704682980503</v>
      </c>
      <c r="E13666">
        <v>5.43383358401318</v>
      </c>
      <c r="F13666">
        <v>-1.48460020785916</v>
      </c>
      <c r="G13666">
        <v>0.137649760382897</v>
      </c>
      <c r="H13666">
        <v>-6.0829596910234901E-2</v>
      </c>
      <c r="I13666">
        <v>0.17569226710492</v>
      </c>
      <c r="J13666">
        <v>-0.34622808341307798</v>
      </c>
      <c r="K13666">
        <v>0.72917131086668296</v>
      </c>
      <c r="L13666">
        <v>0.93393318071713605</v>
      </c>
    </row>
    <row r="13667" spans="1:12" x14ac:dyDescent="0.2">
      <c r="A13667" t="s">
        <v>30518</v>
      </c>
      <c r="B13667" t="s">
        <v>30519</v>
      </c>
      <c r="C13667">
        <v>1</v>
      </c>
      <c r="D13667">
        <v>-8.0679351099885395</v>
      </c>
      <c r="E13667">
        <v>5.4337675233251703</v>
      </c>
      <c r="F13667">
        <v>-1.4847773805846201</v>
      </c>
      <c r="G13667">
        <v>0.13760280568098299</v>
      </c>
      <c r="H13667">
        <v>-6.08011550381111E-2</v>
      </c>
      <c r="I13667">
        <v>0.17568473148658201</v>
      </c>
      <c r="J13667">
        <v>-0.34608104257913103</v>
      </c>
      <c r="K13667">
        <v>0.72928180997882197</v>
      </c>
      <c r="L13667">
        <v>0.93393318071713605</v>
      </c>
    </row>
    <row r="13668" spans="1:12" x14ac:dyDescent="0.2">
      <c r="A13668" t="s">
        <v>30520</v>
      </c>
      <c r="B13668" t="s">
        <v>30521</v>
      </c>
      <c r="C13668">
        <v>1</v>
      </c>
      <c r="D13668">
        <v>-8.0679351099885395</v>
      </c>
      <c r="E13668">
        <v>5.4337675233251703</v>
      </c>
      <c r="F13668">
        <v>-1.4847773805846201</v>
      </c>
      <c r="G13668">
        <v>0.13760280568098299</v>
      </c>
      <c r="H13668">
        <v>-6.08011550381111E-2</v>
      </c>
      <c r="I13668">
        <v>0.17568473148658201</v>
      </c>
      <c r="J13668">
        <v>-0.34608104257913103</v>
      </c>
      <c r="K13668">
        <v>0.72928180997882197</v>
      </c>
      <c r="L13668">
        <v>0.93393318071713605</v>
      </c>
    </row>
    <row r="13669" spans="1:12" x14ac:dyDescent="0.2">
      <c r="A13669" t="s">
        <v>30522</v>
      </c>
      <c r="B13669" t="s">
        <v>30523</v>
      </c>
      <c r="C13669">
        <v>1</v>
      </c>
      <c r="D13669">
        <v>-8.0679351099885395</v>
      </c>
      <c r="E13669">
        <v>5.4337675233251703</v>
      </c>
      <c r="F13669">
        <v>-1.4847773805846201</v>
      </c>
      <c r="G13669">
        <v>0.13760280568098299</v>
      </c>
      <c r="H13669">
        <v>-6.08011550381111E-2</v>
      </c>
      <c r="I13669">
        <v>0.17568473148658201</v>
      </c>
      <c r="J13669">
        <v>-0.34608104257913103</v>
      </c>
      <c r="K13669">
        <v>0.72928180997882197</v>
      </c>
      <c r="L13669">
        <v>0.93393318071713605</v>
      </c>
    </row>
    <row r="13670" spans="1:12" x14ac:dyDescent="0.2">
      <c r="A13670" t="s">
        <v>30762</v>
      </c>
      <c r="B13670" t="s">
        <v>30763</v>
      </c>
      <c r="C13670">
        <v>1</v>
      </c>
      <c r="D13670">
        <v>-11.593089903081299</v>
      </c>
      <c r="E13670">
        <v>4.9207313764635501</v>
      </c>
      <c r="F13670">
        <v>-2.35596886237937</v>
      </c>
      <c r="G13670">
        <v>1.8474466208086401E-2</v>
      </c>
      <c r="H13670">
        <v>4.7908800301112303E-2</v>
      </c>
      <c r="I13670">
        <v>0.138421715025833</v>
      </c>
      <c r="J13670">
        <v>0.34610754744782002</v>
      </c>
      <c r="K13670">
        <v>0.72926189152844001</v>
      </c>
      <c r="L13670">
        <v>0.93393318071713605</v>
      </c>
    </row>
    <row r="13671" spans="1:12" x14ac:dyDescent="0.2">
      <c r="A13671" t="s">
        <v>30764</v>
      </c>
      <c r="B13671" t="s">
        <v>30765</v>
      </c>
      <c r="C13671">
        <v>1</v>
      </c>
      <c r="D13671">
        <v>-11.593089903081299</v>
      </c>
      <c r="E13671">
        <v>4.9207313764635501</v>
      </c>
      <c r="F13671">
        <v>-2.35596886237937</v>
      </c>
      <c r="G13671">
        <v>1.8474466208086401E-2</v>
      </c>
      <c r="H13671">
        <v>4.7908800301112303E-2</v>
      </c>
      <c r="I13671">
        <v>0.138421715025833</v>
      </c>
      <c r="J13671">
        <v>0.34610754744782002</v>
      </c>
      <c r="K13671">
        <v>0.72926189152844001</v>
      </c>
      <c r="L13671">
        <v>0.93393318071713605</v>
      </c>
    </row>
    <row r="13672" spans="1:12" x14ac:dyDescent="0.2">
      <c r="A13672" t="s">
        <v>5256</v>
      </c>
      <c r="B13672" t="s">
        <v>5257</v>
      </c>
      <c r="C13672">
        <v>27</v>
      </c>
      <c r="D13672">
        <v>-6.3377995667778002</v>
      </c>
      <c r="E13672">
        <v>1.01147928108776</v>
      </c>
      <c r="F13672">
        <v>-6.2658718624093499</v>
      </c>
      <c r="G13672" s="1">
        <v>3.7074511565295098E-10</v>
      </c>
      <c r="H13672">
        <v>-1.06760880671879E-2</v>
      </c>
      <c r="I13672">
        <v>3.08621048101754E-2</v>
      </c>
      <c r="J13672">
        <v>-0.34592870877905701</v>
      </c>
      <c r="K13672">
        <v>0.72939629261079597</v>
      </c>
      <c r="L13672">
        <v>0.93395377822778003</v>
      </c>
    </row>
    <row r="13673" spans="1:12" x14ac:dyDescent="0.2">
      <c r="A13673" t="s">
        <v>6152</v>
      </c>
      <c r="B13673" t="s">
        <v>6153</v>
      </c>
      <c r="C13673">
        <v>29</v>
      </c>
      <c r="D13673">
        <v>-6.2791553709689296</v>
      </c>
      <c r="E13673">
        <v>0.97567357716814795</v>
      </c>
      <c r="F13673">
        <v>-6.43571325278063</v>
      </c>
      <c r="G13673" s="1">
        <v>1.22894850344791E-10</v>
      </c>
      <c r="H13673">
        <v>-1.02750036796238E-2</v>
      </c>
      <c r="I13673">
        <v>2.9754765195792801E-2</v>
      </c>
      <c r="J13673">
        <v>-0.34532296296112602</v>
      </c>
      <c r="K13673">
        <v>0.72985158529785399</v>
      </c>
      <c r="L13673">
        <v>0.93408813883279695</v>
      </c>
    </row>
    <row r="13674" spans="1:12" x14ac:dyDescent="0.2">
      <c r="A13674" t="s">
        <v>8192</v>
      </c>
      <c r="B13674" t="s">
        <v>8193</v>
      </c>
      <c r="C13674">
        <v>41</v>
      </c>
      <c r="D13674">
        <v>-6.5366885009722902</v>
      </c>
      <c r="E13674">
        <v>0.80583724645011201</v>
      </c>
      <c r="F13674">
        <v>-8.1116733307722093</v>
      </c>
      <c r="G13674" s="1">
        <v>4.9927376169936903E-16</v>
      </c>
      <c r="H13674">
        <v>8.2858882519727603E-3</v>
      </c>
      <c r="I13674">
        <v>2.39971852123834E-2</v>
      </c>
      <c r="J13674">
        <v>0.34528583992829898</v>
      </c>
      <c r="K13674">
        <v>0.72987949093426696</v>
      </c>
      <c r="L13674">
        <v>0.93408813883279695</v>
      </c>
    </row>
    <row r="13675" spans="1:12" x14ac:dyDescent="0.2">
      <c r="A13675" t="s">
        <v>9944</v>
      </c>
      <c r="B13675" t="s">
        <v>9945</v>
      </c>
      <c r="C13675">
        <v>30</v>
      </c>
      <c r="D13675">
        <v>-6.8946771386484897</v>
      </c>
      <c r="E13675">
        <v>0.94042963646873601</v>
      </c>
      <c r="F13675">
        <v>-7.3314120177429096</v>
      </c>
      <c r="G13675" s="1">
        <v>2.2774031631845198E-13</v>
      </c>
      <c r="H13675">
        <v>9.6537916067894695E-3</v>
      </c>
      <c r="I13675">
        <v>2.7954079058203001E-2</v>
      </c>
      <c r="J13675">
        <v>0.34534464851048702</v>
      </c>
      <c r="K13675">
        <v>0.72983528428833999</v>
      </c>
      <c r="L13675">
        <v>0.93408813883279695</v>
      </c>
    </row>
    <row r="13676" spans="1:12" x14ac:dyDescent="0.2">
      <c r="A13676" t="s">
        <v>10584</v>
      </c>
      <c r="B13676" t="s">
        <v>10585</v>
      </c>
      <c r="C13676">
        <v>3</v>
      </c>
      <c r="D13676">
        <v>-7.8135206990207502</v>
      </c>
      <c r="E13676">
        <v>3.0892700406484601</v>
      </c>
      <c r="F13676">
        <v>-2.5292449660310798</v>
      </c>
      <c r="G13676">
        <v>1.14308214466691E-2</v>
      </c>
      <c r="H13676">
        <v>-3.34397940362859E-2</v>
      </c>
      <c r="I13676">
        <v>9.6872778659946604E-2</v>
      </c>
      <c r="J13676">
        <v>-0.345192885956847</v>
      </c>
      <c r="K13676">
        <v>0.72994936663628396</v>
      </c>
      <c r="L13676">
        <v>0.93408813883279695</v>
      </c>
    </row>
    <row r="13677" spans="1:12" x14ac:dyDescent="0.2">
      <c r="A13677" t="s">
        <v>11272</v>
      </c>
      <c r="B13677" t="s">
        <v>11273</v>
      </c>
      <c r="C13677">
        <v>2</v>
      </c>
      <c r="D13677">
        <v>-10.455391664554799</v>
      </c>
      <c r="E13677">
        <v>3.5351285895158999</v>
      </c>
      <c r="F13677">
        <v>-2.9575703966079798</v>
      </c>
      <c r="G13677">
        <v>3.1007393786419801E-3</v>
      </c>
      <c r="H13677">
        <v>3.5016639591697998E-2</v>
      </c>
      <c r="I13677">
        <v>0.101403588315956</v>
      </c>
      <c r="J13677">
        <v>0.345319531322623</v>
      </c>
      <c r="K13677">
        <v>0.72985416486886501</v>
      </c>
      <c r="L13677">
        <v>0.93408813883279695</v>
      </c>
    </row>
    <row r="13678" spans="1:12" x14ac:dyDescent="0.2">
      <c r="A13678" t="s">
        <v>13524</v>
      </c>
      <c r="B13678" t="s">
        <v>13525</v>
      </c>
      <c r="C13678">
        <v>33</v>
      </c>
      <c r="D13678">
        <v>-6.7847496811717898</v>
      </c>
      <c r="E13678">
        <v>0.89715482973460503</v>
      </c>
      <c r="F13678">
        <v>-7.5625181477079497</v>
      </c>
      <c r="G13678" s="1">
        <v>3.9533993994323802E-14</v>
      </c>
      <c r="H13678">
        <v>9.2149627337451308E-3</v>
      </c>
      <c r="I13678">
        <v>2.6683403258838601E-2</v>
      </c>
      <c r="J13678">
        <v>0.345344356728289</v>
      </c>
      <c r="K13678">
        <v>0.72983550361996696</v>
      </c>
      <c r="L13678">
        <v>0.93408813883279695</v>
      </c>
    </row>
    <row r="13679" spans="1:12" x14ac:dyDescent="0.2">
      <c r="A13679" t="s">
        <v>17562</v>
      </c>
      <c r="B13679" t="s">
        <v>17563</v>
      </c>
      <c r="C13679">
        <v>4</v>
      </c>
      <c r="D13679">
        <v>-9.4366496643441895</v>
      </c>
      <c r="E13679">
        <v>2.52856784046948</v>
      </c>
      <c r="F13679">
        <v>-3.7320136376456099</v>
      </c>
      <c r="G13679">
        <v>1.89955214829986E-4</v>
      </c>
      <c r="H13679">
        <v>2.5422839626730899E-2</v>
      </c>
      <c r="I13679">
        <v>7.3544969661353293E-2</v>
      </c>
      <c r="J13679">
        <v>0.34567747792668102</v>
      </c>
      <c r="K13679">
        <v>0.72958511201073994</v>
      </c>
      <c r="L13679">
        <v>0.93408813883279695</v>
      </c>
    </row>
    <row r="13680" spans="1:12" x14ac:dyDescent="0.2">
      <c r="A13680" t="s">
        <v>18890</v>
      </c>
      <c r="B13680" t="s">
        <v>18891</v>
      </c>
      <c r="C13680">
        <v>2</v>
      </c>
      <c r="D13680">
        <v>-10.4548554404775</v>
      </c>
      <c r="E13680">
        <v>3.5351957607454998</v>
      </c>
      <c r="F13680">
        <v>-2.9573625190908102</v>
      </c>
      <c r="G13680">
        <v>3.1028308206480799E-3</v>
      </c>
      <c r="H13680">
        <v>3.5000940794542502E-2</v>
      </c>
      <c r="I13680">
        <v>0.101407861224822</v>
      </c>
      <c r="J13680">
        <v>0.3451501724994</v>
      </c>
      <c r="K13680">
        <v>0.72998147610583597</v>
      </c>
      <c r="L13680">
        <v>0.93408813883279695</v>
      </c>
    </row>
    <row r="13681" spans="1:12" x14ac:dyDescent="0.2">
      <c r="A13681" t="s">
        <v>19314</v>
      </c>
      <c r="B13681" t="s">
        <v>19315</v>
      </c>
      <c r="C13681">
        <v>8</v>
      </c>
      <c r="D13681">
        <v>-7.2577308544285204</v>
      </c>
      <c r="E13681">
        <v>1.8723191110911901</v>
      </c>
      <c r="F13681">
        <v>-3.8763321975593699</v>
      </c>
      <c r="G13681">
        <v>1.0604288232696199E-4</v>
      </c>
      <c r="H13681">
        <v>-1.99695369177612E-2</v>
      </c>
      <c r="I13681">
        <v>5.7781322891683397E-2</v>
      </c>
      <c r="J13681">
        <v>-0.345605394933515</v>
      </c>
      <c r="K13681">
        <v>0.72963929097847302</v>
      </c>
      <c r="L13681">
        <v>0.93408813883279695</v>
      </c>
    </row>
    <row r="13682" spans="1:12" x14ac:dyDescent="0.2">
      <c r="A13682" t="s">
        <v>23690</v>
      </c>
      <c r="B13682" t="s">
        <v>23691</v>
      </c>
      <c r="C13682">
        <v>2</v>
      </c>
      <c r="D13682">
        <v>-10.454342771358</v>
      </c>
      <c r="E13682">
        <v>3.5352599811184402</v>
      </c>
      <c r="F13682">
        <v>-2.9571637806537199</v>
      </c>
      <c r="G13682">
        <v>3.1048315175383001E-3</v>
      </c>
      <c r="H13682">
        <v>3.4985931277552701E-2</v>
      </c>
      <c r="I13682">
        <v>0.101411946475803</v>
      </c>
      <c r="J13682">
        <v>0.34498826315201903</v>
      </c>
      <c r="K13682">
        <v>0.73010319434496995</v>
      </c>
      <c r="L13682">
        <v>0.93417560244197695</v>
      </c>
    </row>
    <row r="13683" spans="1:12" x14ac:dyDescent="0.2">
      <c r="A13683" t="s">
        <v>8874</v>
      </c>
      <c r="B13683" t="s">
        <v>8875</v>
      </c>
      <c r="C13683">
        <v>3</v>
      </c>
      <c r="D13683">
        <v>-9.8457140034705901</v>
      </c>
      <c r="E13683">
        <v>2.9070974870798501</v>
      </c>
      <c r="F13683">
        <v>-3.3867849451999401</v>
      </c>
      <c r="G13683">
        <v>7.0716797323328202E-4</v>
      </c>
      <c r="H13683">
        <v>2.9014106237648999E-2</v>
      </c>
      <c r="I13683">
        <v>8.4123987397843394E-2</v>
      </c>
      <c r="J13683">
        <v>0.34489694479689897</v>
      </c>
      <c r="K13683">
        <v>0.73017184754578601</v>
      </c>
      <c r="L13683">
        <v>0.93418944750331001</v>
      </c>
    </row>
    <row r="13684" spans="1:12" x14ac:dyDescent="0.2">
      <c r="A13684" t="s">
        <v>30458</v>
      </c>
      <c r="B13684" t="s">
        <v>30459</v>
      </c>
      <c r="C13684">
        <v>1</v>
      </c>
      <c r="D13684">
        <v>-11.5876674661449</v>
      </c>
      <c r="E13684">
        <v>4.9216824684540503</v>
      </c>
      <c r="F13684">
        <v>-2.35441183790646</v>
      </c>
      <c r="G13684">
        <v>1.8552043922740499E-2</v>
      </c>
      <c r="H13684">
        <v>4.7752996268848602E-2</v>
      </c>
      <c r="I13684">
        <v>0.13848195642484401</v>
      </c>
      <c r="J13684">
        <v>0.34483190086041698</v>
      </c>
      <c r="K13684">
        <v>0.73022074893960598</v>
      </c>
      <c r="L13684">
        <v>0.93418944750331001</v>
      </c>
    </row>
    <row r="13685" spans="1:12" x14ac:dyDescent="0.2">
      <c r="A13685" t="s">
        <v>33700</v>
      </c>
      <c r="B13685" t="s">
        <v>33701</v>
      </c>
      <c r="C13685">
        <v>1</v>
      </c>
      <c r="D13685">
        <v>-11.5870912275678</v>
      </c>
      <c r="E13685">
        <v>4.9217835563376999</v>
      </c>
      <c r="F13685">
        <v>-2.35424640172306</v>
      </c>
      <c r="G13685">
        <v>1.8560303400596501E-2</v>
      </c>
      <c r="H13685">
        <v>4.7736436944841198E-2</v>
      </c>
      <c r="I13685">
        <v>0.13848835913655699</v>
      </c>
      <c r="J13685">
        <v>0.34469638634226701</v>
      </c>
      <c r="K13685">
        <v>0.730322635115637</v>
      </c>
      <c r="L13685">
        <v>0.93425151473978596</v>
      </c>
    </row>
    <row r="13686" spans="1:12" x14ac:dyDescent="0.2">
      <c r="A13686" t="s">
        <v>5006</v>
      </c>
      <c r="B13686" t="s">
        <v>5007</v>
      </c>
      <c r="C13686">
        <v>4</v>
      </c>
      <c r="D13686">
        <v>-9.4338648936754907</v>
      </c>
      <c r="E13686">
        <v>2.52881219472388</v>
      </c>
      <c r="F13686">
        <v>-3.7305518034745</v>
      </c>
      <c r="G13686">
        <v>1.91060851825516E-4</v>
      </c>
      <c r="H13686">
        <v>2.53402066814001E-2</v>
      </c>
      <c r="I13686">
        <v>7.3560697319074997E-2</v>
      </c>
      <c r="J13686">
        <v>0.34448024019518197</v>
      </c>
      <c r="K13686">
        <v>0.73048515378419199</v>
      </c>
      <c r="L13686">
        <v>0.93439113021499998</v>
      </c>
    </row>
    <row r="13687" spans="1:12" x14ac:dyDescent="0.2">
      <c r="A13687" t="s">
        <v>19682</v>
      </c>
      <c r="B13687" t="s">
        <v>19683</v>
      </c>
      <c r="C13687">
        <v>1</v>
      </c>
      <c r="D13687">
        <v>-8.0796075639005291</v>
      </c>
      <c r="E13687">
        <v>5.4328717197836598</v>
      </c>
      <c r="F13687">
        <v>-1.48717068626503</v>
      </c>
      <c r="G13687">
        <v>0.13696973609862301</v>
      </c>
      <c r="H13687">
        <v>-6.0417281003991498E-2</v>
      </c>
      <c r="I13687">
        <v>0.17558288429049601</v>
      </c>
      <c r="J13687">
        <v>-0.34409550365987401</v>
      </c>
      <c r="K13687">
        <v>0.73077446423873205</v>
      </c>
      <c r="L13687">
        <v>0.93455632645375597</v>
      </c>
    </row>
    <row r="13688" spans="1:12" x14ac:dyDescent="0.2">
      <c r="A13688" t="s">
        <v>19688</v>
      </c>
      <c r="B13688" t="s">
        <v>19689</v>
      </c>
      <c r="C13688">
        <v>1</v>
      </c>
      <c r="D13688">
        <v>-8.0796075639005291</v>
      </c>
      <c r="E13688">
        <v>5.4328717197836598</v>
      </c>
      <c r="F13688">
        <v>-1.48717068626503</v>
      </c>
      <c r="G13688">
        <v>0.13696973609862301</v>
      </c>
      <c r="H13688">
        <v>-6.0417281003991498E-2</v>
      </c>
      <c r="I13688">
        <v>0.17558288429049601</v>
      </c>
      <c r="J13688">
        <v>-0.34409550365987401</v>
      </c>
      <c r="K13688">
        <v>0.73077446423873205</v>
      </c>
      <c r="L13688">
        <v>0.93455632645375597</v>
      </c>
    </row>
    <row r="13689" spans="1:12" x14ac:dyDescent="0.2">
      <c r="A13689" t="s">
        <v>33902</v>
      </c>
      <c r="B13689" t="s">
        <v>33903</v>
      </c>
      <c r="C13689">
        <v>1</v>
      </c>
      <c r="D13689">
        <v>-8.0795160912582098</v>
      </c>
      <c r="E13689">
        <v>5.4328787688049198</v>
      </c>
      <c r="F13689">
        <v>-1.48715191983485</v>
      </c>
      <c r="G13689">
        <v>0.136974691379848</v>
      </c>
      <c r="H13689">
        <v>-6.0420288670067601E-2</v>
      </c>
      <c r="I13689">
        <v>0.175583683283631</v>
      </c>
      <c r="J13689">
        <v>-0.34411106738470199</v>
      </c>
      <c r="K13689">
        <v>0.73076276003598195</v>
      </c>
      <c r="L13689">
        <v>0.93455632645375597</v>
      </c>
    </row>
    <row r="13690" spans="1:12" x14ac:dyDescent="0.2">
      <c r="A13690" t="s">
        <v>25624</v>
      </c>
      <c r="B13690" t="s">
        <v>25625</v>
      </c>
      <c r="C13690">
        <v>5</v>
      </c>
      <c r="D13690">
        <v>-7.5554044717917597</v>
      </c>
      <c r="E13690">
        <v>2.37885815748007</v>
      </c>
      <c r="F13690">
        <v>-3.17606346054496</v>
      </c>
      <c r="G13690">
        <v>1.49288289354388E-3</v>
      </c>
      <c r="H13690">
        <v>-2.54071527133524E-2</v>
      </c>
      <c r="I13690">
        <v>7.3895882486274697E-2</v>
      </c>
      <c r="J13690">
        <v>-0.34382365916086699</v>
      </c>
      <c r="K13690">
        <v>0.73097890632851004</v>
      </c>
      <c r="L13690">
        <v>0.93474948902626698</v>
      </c>
    </row>
    <row r="13691" spans="1:12" x14ac:dyDescent="0.2">
      <c r="A13691" t="s">
        <v>21574</v>
      </c>
      <c r="B13691" t="s">
        <v>21575</v>
      </c>
      <c r="C13691">
        <v>2</v>
      </c>
      <c r="D13691">
        <v>-10.4484982515702</v>
      </c>
      <c r="E13691">
        <v>3.5359920906562601</v>
      </c>
      <c r="F13691">
        <v>-2.9548986490043201</v>
      </c>
      <c r="G13691">
        <v>3.12771781093433E-3</v>
      </c>
      <c r="H13691">
        <v>3.4814797434167002E-2</v>
      </c>
      <c r="I13691">
        <v>0.10145852181925399</v>
      </c>
      <c r="J13691">
        <v>0.34314315653236699</v>
      </c>
      <c r="K13691">
        <v>0.73149076568312699</v>
      </c>
      <c r="L13691">
        <v>0.93533570878620398</v>
      </c>
    </row>
    <row r="13692" spans="1:12" x14ac:dyDescent="0.2">
      <c r="A13692" t="s">
        <v>534</v>
      </c>
      <c r="B13692" t="s">
        <v>535</v>
      </c>
      <c r="C13692">
        <v>292</v>
      </c>
      <c r="D13692">
        <v>-4.1869424295564697</v>
      </c>
      <c r="E13692">
        <v>0.30727866175807</v>
      </c>
      <c r="F13692">
        <v>-13.625880839239599</v>
      </c>
      <c r="G13692" s="1">
        <v>2.80999261575839E-42</v>
      </c>
      <c r="H13692">
        <v>-3.1758167053699102E-3</v>
      </c>
      <c r="I13692">
        <v>9.2867709596136903E-3</v>
      </c>
      <c r="J13692">
        <v>-0.341972114869732</v>
      </c>
      <c r="K13692">
        <v>0.73237187761753497</v>
      </c>
      <c r="L13692">
        <v>0.93536916078322996</v>
      </c>
    </row>
    <row r="13693" spans="1:12" x14ac:dyDescent="0.2">
      <c r="A13693" t="s">
        <v>3092</v>
      </c>
      <c r="B13693" t="s">
        <v>3093</v>
      </c>
      <c r="C13693">
        <v>62</v>
      </c>
      <c r="D13693">
        <v>-5.6256517576862199</v>
      </c>
      <c r="E13693">
        <v>0.66566684399602605</v>
      </c>
      <c r="F13693">
        <v>-8.4511521167483608</v>
      </c>
      <c r="G13693" s="1">
        <v>2.8844214906121401E-17</v>
      </c>
      <c r="H13693">
        <v>-6.9308218073621097E-3</v>
      </c>
      <c r="I13693">
        <v>2.02152882199052E-2</v>
      </c>
      <c r="J13693">
        <v>-0.34285050660507599</v>
      </c>
      <c r="K13693">
        <v>0.73171092739675203</v>
      </c>
      <c r="L13693">
        <v>0.93536916078322996</v>
      </c>
    </row>
    <row r="13694" spans="1:12" x14ac:dyDescent="0.2">
      <c r="A13694" t="s">
        <v>5002</v>
      </c>
      <c r="B13694" t="s">
        <v>5003</v>
      </c>
      <c r="C13694">
        <v>21</v>
      </c>
      <c r="D13694">
        <v>-7.3090309835182001</v>
      </c>
      <c r="E13694">
        <v>1.12157729701909</v>
      </c>
      <c r="F13694">
        <v>-6.5167429859217503</v>
      </c>
      <c r="G13694" s="1">
        <v>7.1850378576401398E-11</v>
      </c>
      <c r="H13694">
        <v>1.1386930457968999E-2</v>
      </c>
      <c r="I13694">
        <v>3.32616243816721E-2</v>
      </c>
      <c r="J13694">
        <v>0.34234438845516602</v>
      </c>
      <c r="K13694">
        <v>0.73209173423954799</v>
      </c>
      <c r="L13694">
        <v>0.93536916078322996</v>
      </c>
    </row>
    <row r="13695" spans="1:12" x14ac:dyDescent="0.2">
      <c r="A13695" t="s">
        <v>10664</v>
      </c>
      <c r="B13695" t="s">
        <v>10665</v>
      </c>
      <c r="C13695">
        <v>8</v>
      </c>
      <c r="D13695">
        <v>-8.4997326984957091</v>
      </c>
      <c r="E13695">
        <v>1.8030236260919501</v>
      </c>
      <c r="F13695">
        <v>-4.7141549203761004</v>
      </c>
      <c r="G13695" s="1">
        <v>2.4271595279465399E-6</v>
      </c>
      <c r="H13695">
        <v>1.8159688508299399E-2</v>
      </c>
      <c r="I13695">
        <v>5.2979158878421397E-2</v>
      </c>
      <c r="J13695">
        <v>0.34277041940157998</v>
      </c>
      <c r="K13695">
        <v>0.73177118117169404</v>
      </c>
      <c r="L13695">
        <v>0.93536916078322996</v>
      </c>
    </row>
    <row r="13696" spans="1:12" x14ac:dyDescent="0.2">
      <c r="A13696" t="s">
        <v>15296</v>
      </c>
      <c r="B13696" t="s">
        <v>15297</v>
      </c>
      <c r="C13696">
        <v>5</v>
      </c>
      <c r="D13696">
        <v>-7.55734383113432</v>
      </c>
      <c r="E13696">
        <v>2.3787444988340498</v>
      </c>
      <c r="F13696">
        <v>-3.1770305027877499</v>
      </c>
      <c r="G13696">
        <v>1.48791385774485E-3</v>
      </c>
      <c r="H13696">
        <v>-2.53458174310945E-2</v>
      </c>
      <c r="I13696">
        <v>7.38869736819458E-2</v>
      </c>
      <c r="J13696">
        <v>-0.34303499207043198</v>
      </c>
      <c r="K13696">
        <v>0.73157213566687695</v>
      </c>
      <c r="L13696">
        <v>0.93536916078322996</v>
      </c>
    </row>
    <row r="13697" spans="1:12" x14ac:dyDescent="0.2">
      <c r="A13697" t="s">
        <v>18010</v>
      </c>
      <c r="B13697" t="s">
        <v>18011</v>
      </c>
      <c r="C13697">
        <v>1</v>
      </c>
      <c r="D13697">
        <v>-8.0908168030405303</v>
      </c>
      <c r="E13697">
        <v>5.4320044603175601</v>
      </c>
      <c r="F13697">
        <v>-1.48947167885196</v>
      </c>
      <c r="G13697">
        <v>0.13636320572181801</v>
      </c>
      <c r="H13697">
        <v>-6.0048788658682503E-2</v>
      </c>
      <c r="I13697">
        <v>0.17548487198608401</v>
      </c>
      <c r="J13697">
        <v>-0.342187836359162</v>
      </c>
      <c r="K13697">
        <v>0.73220953849995496</v>
      </c>
      <c r="L13697">
        <v>0.93536916078322996</v>
      </c>
    </row>
    <row r="13698" spans="1:12" x14ac:dyDescent="0.2">
      <c r="A13698" t="s">
        <v>18014</v>
      </c>
      <c r="B13698" t="s">
        <v>18015</v>
      </c>
      <c r="C13698">
        <v>1</v>
      </c>
      <c r="D13698">
        <v>-8.0908168030405303</v>
      </c>
      <c r="E13698">
        <v>5.4320044603175601</v>
      </c>
      <c r="F13698">
        <v>-1.48947167885196</v>
      </c>
      <c r="G13698">
        <v>0.13636320572181801</v>
      </c>
      <c r="H13698">
        <v>-6.0048788658682503E-2</v>
      </c>
      <c r="I13698">
        <v>0.17548487198608401</v>
      </c>
      <c r="J13698">
        <v>-0.342187836359162</v>
      </c>
      <c r="K13698">
        <v>0.73220953849995496</v>
      </c>
      <c r="L13698">
        <v>0.93536916078322996</v>
      </c>
    </row>
    <row r="13699" spans="1:12" x14ac:dyDescent="0.2">
      <c r="A13699" t="s">
        <v>18016</v>
      </c>
      <c r="B13699" t="s">
        <v>18017</v>
      </c>
      <c r="C13699">
        <v>1</v>
      </c>
      <c r="D13699">
        <v>-8.0908168030405303</v>
      </c>
      <c r="E13699">
        <v>5.4320044603175601</v>
      </c>
      <c r="F13699">
        <v>-1.48947167885196</v>
      </c>
      <c r="G13699">
        <v>0.13636320572181801</v>
      </c>
      <c r="H13699">
        <v>-6.0048788658682503E-2</v>
      </c>
      <c r="I13699">
        <v>0.17548487198608401</v>
      </c>
      <c r="J13699">
        <v>-0.342187836359162</v>
      </c>
      <c r="K13699">
        <v>0.73220953849995496</v>
      </c>
      <c r="L13699">
        <v>0.93536916078322996</v>
      </c>
    </row>
    <row r="13700" spans="1:12" x14ac:dyDescent="0.2">
      <c r="A13700" t="s">
        <v>18020</v>
      </c>
      <c r="B13700" t="s">
        <v>18021</v>
      </c>
      <c r="C13700">
        <v>1</v>
      </c>
      <c r="D13700">
        <v>-8.0908168030405303</v>
      </c>
      <c r="E13700">
        <v>5.4320044603175601</v>
      </c>
      <c r="F13700">
        <v>-1.48947167885196</v>
      </c>
      <c r="G13700">
        <v>0.13636320572181801</v>
      </c>
      <c r="H13700">
        <v>-6.0048788658682503E-2</v>
      </c>
      <c r="I13700">
        <v>0.17548487198608401</v>
      </c>
      <c r="J13700">
        <v>-0.342187836359162</v>
      </c>
      <c r="K13700">
        <v>0.73220953849995496</v>
      </c>
      <c r="L13700">
        <v>0.93536916078322996</v>
      </c>
    </row>
    <row r="13701" spans="1:12" x14ac:dyDescent="0.2">
      <c r="A13701" t="s">
        <v>22536</v>
      </c>
      <c r="B13701" t="s">
        <v>22537</v>
      </c>
      <c r="C13701">
        <v>2</v>
      </c>
      <c r="D13701">
        <v>-10.4464641500163</v>
      </c>
      <c r="E13701">
        <v>3.5362468844056099</v>
      </c>
      <c r="F13701">
        <v>-2.9541105277699602</v>
      </c>
      <c r="G13701">
        <v>3.1357167754257399E-3</v>
      </c>
      <c r="H13701">
        <v>3.47552269730362E-2</v>
      </c>
      <c r="I13701">
        <v>0.10147473287650501</v>
      </c>
      <c r="J13701">
        <v>0.342501290595496</v>
      </c>
      <c r="K13701">
        <v>0.73197367290816295</v>
      </c>
      <c r="L13701">
        <v>0.93536916078322996</v>
      </c>
    </row>
    <row r="13702" spans="1:12" x14ac:dyDescent="0.2">
      <c r="A13702" t="s">
        <v>23868</v>
      </c>
      <c r="B13702" t="s">
        <v>23869</v>
      </c>
      <c r="C13702">
        <v>1</v>
      </c>
      <c r="D13702">
        <v>-8.0901434435794997</v>
      </c>
      <c r="E13702">
        <v>5.4320567517962601</v>
      </c>
      <c r="F13702">
        <v>-1.4893333801978901</v>
      </c>
      <c r="G13702">
        <v>0.13639960191577399</v>
      </c>
      <c r="H13702">
        <v>-6.00709205769131E-2</v>
      </c>
      <c r="I13702">
        <v>0.17549076547914499</v>
      </c>
      <c r="J13702">
        <v>-0.342302459123137</v>
      </c>
      <c r="K13702">
        <v>0.73212328512376501</v>
      </c>
      <c r="L13702">
        <v>0.93536916078322996</v>
      </c>
    </row>
    <row r="13703" spans="1:12" x14ac:dyDescent="0.2">
      <c r="A13703" t="s">
        <v>26792</v>
      </c>
      <c r="B13703" t="s">
        <v>26793</v>
      </c>
      <c r="C13703">
        <v>1</v>
      </c>
      <c r="D13703">
        <v>-8.0917514085269602</v>
      </c>
      <c r="E13703">
        <v>5.4319318401028296</v>
      </c>
      <c r="F13703">
        <v>-1.48966364945658</v>
      </c>
      <c r="G13703">
        <v>0.13631269705228199</v>
      </c>
      <c r="H13703">
        <v>-6.0018070995887199E-2</v>
      </c>
      <c r="I13703">
        <v>0.17547669076057201</v>
      </c>
      <c r="J13703">
        <v>-0.34202873746792101</v>
      </c>
      <c r="K13703">
        <v>0.73232926567017997</v>
      </c>
      <c r="L13703">
        <v>0.93536916078322996</v>
      </c>
    </row>
    <row r="13704" spans="1:12" x14ac:dyDescent="0.2">
      <c r="A13704" t="s">
        <v>26794</v>
      </c>
      <c r="B13704" t="s">
        <v>26795</v>
      </c>
      <c r="C13704">
        <v>1</v>
      </c>
      <c r="D13704">
        <v>-8.0917514085269602</v>
      </c>
      <c r="E13704">
        <v>5.4319318401028296</v>
      </c>
      <c r="F13704">
        <v>-1.48966364945658</v>
      </c>
      <c r="G13704">
        <v>0.13631269705228199</v>
      </c>
      <c r="H13704">
        <v>-6.0018070995887199E-2</v>
      </c>
      <c r="I13704">
        <v>0.17547669076057201</v>
      </c>
      <c r="J13704">
        <v>-0.34202873746792101</v>
      </c>
      <c r="K13704">
        <v>0.73232926567017997</v>
      </c>
      <c r="L13704">
        <v>0.93536916078322996</v>
      </c>
    </row>
    <row r="13705" spans="1:12" x14ac:dyDescent="0.2">
      <c r="A13705" t="s">
        <v>27374</v>
      </c>
      <c r="B13705" t="s">
        <v>27375</v>
      </c>
      <c r="C13705">
        <v>5</v>
      </c>
      <c r="D13705">
        <v>-7.5575198872591303</v>
      </c>
      <c r="E13705">
        <v>2.3787341772761001</v>
      </c>
      <c r="F13705">
        <v>-3.1771183007566202</v>
      </c>
      <c r="G13705">
        <v>1.4874634733545501E-3</v>
      </c>
      <c r="H13705">
        <v>-2.5340249595634599E-2</v>
      </c>
      <c r="I13705">
        <v>7.3886164839077006E-2</v>
      </c>
      <c r="J13705">
        <v>-0.34296339038337298</v>
      </c>
      <c r="K13705">
        <v>0.73162600185968696</v>
      </c>
      <c r="L13705">
        <v>0.93536916078322996</v>
      </c>
    </row>
    <row r="13706" spans="1:12" x14ac:dyDescent="0.2">
      <c r="A13706" t="s">
        <v>29516</v>
      </c>
      <c r="B13706" t="s">
        <v>29517</v>
      </c>
      <c r="C13706">
        <v>2</v>
      </c>
      <c r="D13706">
        <v>-7.9760477394576803</v>
      </c>
      <c r="E13706">
        <v>3.8030277000839798</v>
      </c>
      <c r="F13706">
        <v>-2.0972888888717698</v>
      </c>
      <c r="G13706">
        <v>3.59680098537234E-2</v>
      </c>
      <c r="H13706">
        <v>-4.1230094313112697E-2</v>
      </c>
      <c r="I13706">
        <v>0.120324786949358</v>
      </c>
      <c r="J13706">
        <v>-0.34265669907618901</v>
      </c>
      <c r="K13706">
        <v>0.73185674173801196</v>
      </c>
      <c r="L13706">
        <v>0.93536916078322996</v>
      </c>
    </row>
    <row r="13707" spans="1:12" x14ac:dyDescent="0.2">
      <c r="A13707" t="s">
        <v>33134</v>
      </c>
      <c r="B13707" t="s">
        <v>33135</v>
      </c>
      <c r="C13707">
        <v>1</v>
      </c>
      <c r="D13707">
        <v>-8.0917067677210994</v>
      </c>
      <c r="E13707">
        <v>5.4319353098428698</v>
      </c>
      <c r="F13707">
        <v>-1.4896544796950399</v>
      </c>
      <c r="G13707">
        <v>0.13631510934556301</v>
      </c>
      <c r="H13707">
        <v>-6.0019538181597602E-2</v>
      </c>
      <c r="I13707">
        <v>0.175477081563326</v>
      </c>
      <c r="J13707">
        <v>-0.342036336864525</v>
      </c>
      <c r="K13707">
        <v>0.73232354672505895</v>
      </c>
      <c r="L13707">
        <v>0.93536916078322996</v>
      </c>
    </row>
    <row r="13708" spans="1:12" x14ac:dyDescent="0.2">
      <c r="A13708" t="s">
        <v>11286</v>
      </c>
      <c r="B13708" t="s">
        <v>11287</v>
      </c>
      <c r="C13708">
        <v>27</v>
      </c>
      <c r="D13708">
        <v>-7.0136956360356901</v>
      </c>
      <c r="E13708">
        <v>0.99078179633806296</v>
      </c>
      <c r="F13708">
        <v>-7.0789508466529796</v>
      </c>
      <c r="G13708" s="1">
        <v>1.4524988878351801E-12</v>
      </c>
      <c r="H13708">
        <v>1.0063316929556599E-2</v>
      </c>
      <c r="I13708">
        <v>2.9434647297110799E-2</v>
      </c>
      <c r="J13708">
        <v>0.34188678491637098</v>
      </c>
      <c r="K13708">
        <v>0.73243609515346397</v>
      </c>
      <c r="L13708">
        <v>0.93538293176197496</v>
      </c>
    </row>
    <row r="13709" spans="1:12" x14ac:dyDescent="0.2">
      <c r="A13709" t="s">
        <v>1996</v>
      </c>
      <c r="B13709" t="s">
        <v>1997</v>
      </c>
      <c r="C13709">
        <v>304</v>
      </c>
      <c r="D13709">
        <v>-4.14820307063997</v>
      </c>
      <c r="E13709">
        <v>0.30121820567961299</v>
      </c>
      <c r="F13709">
        <v>-13.7714221531887</v>
      </c>
      <c r="G13709" s="1">
        <v>3.7868439783210803E-43</v>
      </c>
      <c r="H13709">
        <v>-3.1112139747258398E-3</v>
      </c>
      <c r="I13709">
        <v>9.1028372185297697E-3</v>
      </c>
      <c r="J13709">
        <v>-0.34178508305000099</v>
      </c>
      <c r="K13709">
        <v>0.73251263629535002</v>
      </c>
      <c r="L13709">
        <v>0.93541243787205297</v>
      </c>
    </row>
    <row r="13710" spans="1:12" x14ac:dyDescent="0.2">
      <c r="A13710" t="s">
        <v>7418</v>
      </c>
      <c r="B13710" t="s">
        <v>7419</v>
      </c>
      <c r="C13710">
        <v>6</v>
      </c>
      <c r="D13710">
        <v>-7.4522105182294904</v>
      </c>
      <c r="E13710">
        <v>2.1673579941065699</v>
      </c>
      <c r="F13710">
        <v>-3.4383846777936</v>
      </c>
      <c r="G13710">
        <v>5.8519573651203999E-4</v>
      </c>
      <c r="H13710">
        <v>-2.2906668657670499E-2</v>
      </c>
      <c r="I13710">
        <v>6.7125604550127296E-2</v>
      </c>
      <c r="J13710">
        <v>-0.34125083582025001</v>
      </c>
      <c r="K13710">
        <v>0.73291475610872103</v>
      </c>
      <c r="L13710">
        <v>0.93572115860864702</v>
      </c>
    </row>
    <row r="13711" spans="1:12" x14ac:dyDescent="0.2">
      <c r="A13711" t="s">
        <v>23598</v>
      </c>
      <c r="B13711" t="s">
        <v>23599</v>
      </c>
      <c r="C13711">
        <v>2</v>
      </c>
      <c r="D13711">
        <v>-10.4429334810517</v>
      </c>
      <c r="E13711">
        <v>3.5366891311942399</v>
      </c>
      <c r="F13711">
        <v>-2.9527428319733202</v>
      </c>
      <c r="G13711">
        <v>3.1496423545694699E-3</v>
      </c>
      <c r="H13711">
        <v>3.46518162323158E-2</v>
      </c>
      <c r="I13711">
        <v>0.101502872458496</v>
      </c>
      <c r="J13711">
        <v>0.34138754296322799</v>
      </c>
      <c r="K13711">
        <v>0.73281185172461205</v>
      </c>
      <c r="L13711">
        <v>0.93572115860864702</v>
      </c>
    </row>
    <row r="13712" spans="1:12" x14ac:dyDescent="0.2">
      <c r="A13712" t="s">
        <v>24248</v>
      </c>
      <c r="B13712" t="s">
        <v>24249</v>
      </c>
      <c r="C13712">
        <v>2</v>
      </c>
      <c r="D13712">
        <v>-10.4425381730289</v>
      </c>
      <c r="E13712">
        <v>3.53673864623347</v>
      </c>
      <c r="F13712">
        <v>-2.9525897210838399</v>
      </c>
      <c r="G13712">
        <v>3.15120479974028E-3</v>
      </c>
      <c r="H13712">
        <v>3.4640236999887199E-2</v>
      </c>
      <c r="I13712">
        <v>0.101506023191734</v>
      </c>
      <c r="J13712">
        <v>0.34126287200174799</v>
      </c>
      <c r="K13712">
        <v>0.73290569584918996</v>
      </c>
      <c r="L13712">
        <v>0.93572115860864702</v>
      </c>
    </row>
    <row r="13713" spans="1:12" x14ac:dyDescent="0.2">
      <c r="A13713" t="s">
        <v>11280</v>
      </c>
      <c r="B13713" t="s">
        <v>11281</v>
      </c>
      <c r="C13713">
        <v>3</v>
      </c>
      <c r="D13713">
        <v>-7.8296112072330901</v>
      </c>
      <c r="E13713">
        <v>3.0875909085595299</v>
      </c>
      <c r="F13713">
        <v>-2.5358317986775898</v>
      </c>
      <c r="G13713">
        <v>1.12180601239648E-2</v>
      </c>
      <c r="H13713">
        <v>-3.2926326573064602E-2</v>
      </c>
      <c r="I13713">
        <v>9.6756270635252106E-2</v>
      </c>
      <c r="J13713">
        <v>-0.340301732971798</v>
      </c>
      <c r="K13713">
        <v>0.73362931223286598</v>
      </c>
      <c r="L13713">
        <v>0.93649683589559596</v>
      </c>
    </row>
    <row r="13714" spans="1:12" x14ac:dyDescent="0.2">
      <c r="A13714" t="s">
        <v>29632</v>
      </c>
      <c r="B13714" t="s">
        <v>29633</v>
      </c>
      <c r="C13714">
        <v>2</v>
      </c>
      <c r="D13714">
        <v>-10.4395318861382</v>
      </c>
      <c r="E13714">
        <v>3.5371151994238601</v>
      </c>
      <c r="F13714">
        <v>-2.9514254689354198</v>
      </c>
      <c r="G13714">
        <v>3.16310873321671E-3</v>
      </c>
      <c r="H13714">
        <v>3.45521715993094E-2</v>
      </c>
      <c r="I13714">
        <v>0.101529985002309</v>
      </c>
      <c r="J13714">
        <v>0.34031494832313502</v>
      </c>
      <c r="K13714">
        <v>0.73361936113485504</v>
      </c>
      <c r="L13714">
        <v>0.93649683589559596</v>
      </c>
    </row>
    <row r="13715" spans="1:12" x14ac:dyDescent="0.2">
      <c r="A13715" t="s">
        <v>1182</v>
      </c>
      <c r="B13715" t="s">
        <v>1183</v>
      </c>
      <c r="C13715">
        <v>391</v>
      </c>
      <c r="D13715">
        <v>-3.90487457583454</v>
      </c>
      <c r="E13715">
        <v>0.26600846419162899</v>
      </c>
      <c r="F13715">
        <v>-14.679512502359801</v>
      </c>
      <c r="G13715" s="1">
        <v>8.7215219107522605E-49</v>
      </c>
      <c r="H13715">
        <v>-2.72808741136053E-3</v>
      </c>
      <c r="I13715">
        <v>8.0346998492833201E-3</v>
      </c>
      <c r="J13715">
        <v>-0.33953818593533103</v>
      </c>
      <c r="K13715">
        <v>0.73420433553509301</v>
      </c>
      <c r="L13715">
        <v>0.93716252687339996</v>
      </c>
    </row>
    <row r="13716" spans="1:12" x14ac:dyDescent="0.2">
      <c r="A13716" t="s">
        <v>5494</v>
      </c>
      <c r="B13716" t="s">
        <v>5495</v>
      </c>
      <c r="C13716">
        <v>93</v>
      </c>
      <c r="D13716">
        <v>-5.2621066588268404</v>
      </c>
      <c r="E13716">
        <v>0.54324359819554202</v>
      </c>
      <c r="F13716">
        <v>-9.6864586647788204</v>
      </c>
      <c r="G13716" s="1">
        <v>3.4425872234863402E-22</v>
      </c>
      <c r="H13716">
        <v>-5.5903627978373298E-3</v>
      </c>
      <c r="I13716">
        <v>1.6469520888053799E-2</v>
      </c>
      <c r="J13716">
        <v>-0.33943688075907003</v>
      </c>
      <c r="K13716">
        <v>0.73428063914602404</v>
      </c>
      <c r="L13716">
        <v>0.93719158499826105</v>
      </c>
    </row>
    <row r="13717" spans="1:12" x14ac:dyDescent="0.2">
      <c r="A13717" t="s">
        <v>21522</v>
      </c>
      <c r="B13717" t="s">
        <v>21523</v>
      </c>
      <c r="C13717">
        <v>2</v>
      </c>
      <c r="D13717">
        <v>-7.9893167441210604</v>
      </c>
      <c r="E13717">
        <v>3.8020117393608102</v>
      </c>
      <c r="F13717">
        <v>-2.1013393150291102</v>
      </c>
      <c r="G13717">
        <v>3.5611190905368899E-2</v>
      </c>
      <c r="H13717">
        <v>-4.0802922982507803E-2</v>
      </c>
      <c r="I13717">
        <v>0.120234342934374</v>
      </c>
      <c r="J13717">
        <v>-0.33936163317978701</v>
      </c>
      <c r="K13717">
        <v>0.73433731773123101</v>
      </c>
      <c r="L13717">
        <v>0.93719559251131501</v>
      </c>
    </row>
    <row r="13718" spans="1:12" x14ac:dyDescent="0.2">
      <c r="A13718" t="s">
        <v>9292</v>
      </c>
      <c r="B13718" t="s">
        <v>9293</v>
      </c>
      <c r="C13718">
        <v>44</v>
      </c>
      <c r="D13718">
        <v>-5.9303312068966996</v>
      </c>
      <c r="E13718">
        <v>0.79081095325866801</v>
      </c>
      <c r="F13718">
        <v>-7.4990504145899601</v>
      </c>
      <c r="G13718" s="1">
        <v>6.4281802648728306E-14</v>
      </c>
      <c r="H13718">
        <v>-8.1414953195719994E-3</v>
      </c>
      <c r="I13718">
        <v>2.4052709644388701E-2</v>
      </c>
      <c r="J13718">
        <v>-0.33848557771416599</v>
      </c>
      <c r="K13718">
        <v>0.73499729369758104</v>
      </c>
      <c r="L13718">
        <v>0.93723288937451199</v>
      </c>
    </row>
    <row r="13719" spans="1:12" x14ac:dyDescent="0.2">
      <c r="A13719" t="s">
        <v>10302</v>
      </c>
      <c r="B13719" t="s">
        <v>10303</v>
      </c>
      <c r="C13719">
        <v>10</v>
      </c>
      <c r="D13719">
        <v>-7.1171409688528398</v>
      </c>
      <c r="E13719">
        <v>1.67125607736194</v>
      </c>
      <c r="F13719">
        <v>-4.2585580182823701</v>
      </c>
      <c r="G13719" s="1">
        <v>2.0574982184241598E-5</v>
      </c>
      <c r="H13719">
        <v>-1.7376113752583099E-2</v>
      </c>
      <c r="I13719">
        <v>5.1415837371156098E-2</v>
      </c>
      <c r="J13719">
        <v>-0.33795255783057598</v>
      </c>
      <c r="K13719">
        <v>0.73539893977503301</v>
      </c>
      <c r="L13719">
        <v>0.93723288937451199</v>
      </c>
    </row>
    <row r="13720" spans="1:12" x14ac:dyDescent="0.2">
      <c r="A13720" t="s">
        <v>12514</v>
      </c>
      <c r="B13720" t="s">
        <v>12515</v>
      </c>
      <c r="C13720">
        <v>1</v>
      </c>
      <c r="D13720">
        <v>-8.1168729817715093</v>
      </c>
      <c r="E13720">
        <v>5.42996201747646</v>
      </c>
      <c r="F13720">
        <v>-1.4948305265574899</v>
      </c>
      <c r="G13720">
        <v>0.134958677263008</v>
      </c>
      <c r="H13720">
        <v>-5.9192777987418399E-2</v>
      </c>
      <c r="I13720">
        <v>0.175256258667357</v>
      </c>
      <c r="J13720">
        <v>-0.33774986660972001</v>
      </c>
      <c r="K13720">
        <v>0.73555169253501895</v>
      </c>
      <c r="L13720">
        <v>0.93723288937451199</v>
      </c>
    </row>
    <row r="13721" spans="1:12" x14ac:dyDescent="0.2">
      <c r="A13721" t="s">
        <v>12788</v>
      </c>
      <c r="B13721" t="s">
        <v>12789</v>
      </c>
      <c r="C13721">
        <v>1</v>
      </c>
      <c r="D13721">
        <v>-8.1179524083021608</v>
      </c>
      <c r="E13721">
        <v>5.4298766078854301</v>
      </c>
      <c r="F13721">
        <v>-1.49505283352351</v>
      </c>
      <c r="G13721">
        <v>0.134900654088388</v>
      </c>
      <c r="H13721">
        <v>-5.9157333008311302E-2</v>
      </c>
      <c r="I13721">
        <v>0.17524676441495299</v>
      </c>
      <c r="J13721">
        <v>-0.33756590716983098</v>
      </c>
      <c r="K13721">
        <v>0.73569033764737002</v>
      </c>
      <c r="L13721">
        <v>0.93723288937451199</v>
      </c>
    </row>
    <row r="13722" spans="1:12" x14ac:dyDescent="0.2">
      <c r="A13722" t="s">
        <v>13250</v>
      </c>
      <c r="B13722" t="s">
        <v>13251</v>
      </c>
      <c r="C13722">
        <v>9</v>
      </c>
      <c r="D13722">
        <v>-8.3418821388648201</v>
      </c>
      <c r="E13722">
        <v>1.7023291636739899</v>
      </c>
      <c r="F13722">
        <v>-4.9002756440248501</v>
      </c>
      <c r="G13722" s="1">
        <v>9.5702289090161906E-7</v>
      </c>
      <c r="H13722">
        <v>1.6959524253782901E-2</v>
      </c>
      <c r="I13722">
        <v>5.0102538821663697E-2</v>
      </c>
      <c r="J13722">
        <v>0.33849630483095999</v>
      </c>
      <c r="K13722">
        <v>0.73498921124467298</v>
      </c>
      <c r="L13722">
        <v>0.93723288937451199</v>
      </c>
    </row>
    <row r="13723" spans="1:12" x14ac:dyDescent="0.2">
      <c r="A13723" t="s">
        <v>13770</v>
      </c>
      <c r="B13723" t="s">
        <v>13771</v>
      </c>
      <c r="C13723">
        <v>6</v>
      </c>
      <c r="D13723">
        <v>-7.4606255778991502</v>
      </c>
      <c r="E13723">
        <v>2.1668957251913099</v>
      </c>
      <c r="F13723">
        <v>-3.4430016595470798</v>
      </c>
      <c r="G13723">
        <v>5.7529578356958202E-4</v>
      </c>
      <c r="H13723">
        <v>-2.26413337657566E-2</v>
      </c>
      <c r="I13723">
        <v>6.7089990446602299E-2</v>
      </c>
      <c r="J13723">
        <v>-0.33747707541823402</v>
      </c>
      <c r="K13723">
        <v>0.73575729075027296</v>
      </c>
      <c r="L13723">
        <v>0.93723288937451199</v>
      </c>
    </row>
    <row r="13724" spans="1:12" x14ac:dyDescent="0.2">
      <c r="A13724" t="s">
        <v>14574</v>
      </c>
      <c r="B13724" t="s">
        <v>14575</v>
      </c>
      <c r="C13724">
        <v>4</v>
      </c>
      <c r="D13724">
        <v>-7.6913175818109103</v>
      </c>
      <c r="E13724">
        <v>2.6651609848118198</v>
      </c>
      <c r="F13724">
        <v>-2.88587354596668</v>
      </c>
      <c r="G13724">
        <v>3.9032895271609099E-3</v>
      </c>
      <c r="H13724">
        <v>-2.8171967973435699E-2</v>
      </c>
      <c r="I13724">
        <v>8.3060034065435398E-2</v>
      </c>
      <c r="J13724">
        <v>-0.33917597422656498</v>
      </c>
      <c r="K13724">
        <v>0.73447716744756797</v>
      </c>
      <c r="L13724">
        <v>0.93723288937451199</v>
      </c>
    </row>
    <row r="13725" spans="1:12" x14ac:dyDescent="0.2">
      <c r="A13725" t="s">
        <v>14848</v>
      </c>
      <c r="B13725" t="s">
        <v>14849</v>
      </c>
      <c r="C13725">
        <v>4</v>
      </c>
      <c r="D13725">
        <v>-7.6926438294237496</v>
      </c>
      <c r="E13725">
        <v>2.66507671400336</v>
      </c>
      <c r="F13725">
        <v>-2.8864624380242301</v>
      </c>
      <c r="G13725">
        <v>3.8959924869366299E-3</v>
      </c>
      <c r="H13725">
        <v>-2.81298886983588E-2</v>
      </c>
      <c r="I13725">
        <v>8.3053295906677593E-2</v>
      </c>
      <c r="J13725">
        <v>-0.338696837871032</v>
      </c>
      <c r="K13725">
        <v>0.73483812303317397</v>
      </c>
      <c r="L13725">
        <v>0.93723288937451199</v>
      </c>
    </row>
    <row r="13726" spans="1:12" x14ac:dyDescent="0.2">
      <c r="A13726" t="s">
        <v>15520</v>
      </c>
      <c r="B13726" t="s">
        <v>15521</v>
      </c>
      <c r="C13726">
        <v>2</v>
      </c>
      <c r="D13726">
        <v>-7.9966311619860999</v>
      </c>
      <c r="E13726">
        <v>3.8014490667184102</v>
      </c>
      <c r="F13726">
        <v>-2.1035744584864799</v>
      </c>
      <c r="G13726">
        <v>3.5415583900196099E-2</v>
      </c>
      <c r="H13726">
        <v>-4.0567535479334497E-2</v>
      </c>
      <c r="I13726">
        <v>0.12018441165539</v>
      </c>
      <c r="J13726">
        <v>-0.33754407015492</v>
      </c>
      <c r="K13726">
        <v>0.73570679616979895</v>
      </c>
      <c r="L13726">
        <v>0.93723288937451199</v>
      </c>
    </row>
    <row r="13727" spans="1:12" x14ac:dyDescent="0.2">
      <c r="A13727" t="s">
        <v>16622</v>
      </c>
      <c r="B13727" t="s">
        <v>16623</v>
      </c>
      <c r="C13727">
        <v>1</v>
      </c>
      <c r="D13727">
        <v>-11.5618792229861</v>
      </c>
      <c r="E13727">
        <v>4.9262093578549102</v>
      </c>
      <c r="F13727">
        <v>-2.3470133693263602</v>
      </c>
      <c r="G13727">
        <v>1.8924575723837801E-2</v>
      </c>
      <c r="H13727">
        <v>4.7011519375409698E-2</v>
      </c>
      <c r="I13727">
        <v>0.13876866221834899</v>
      </c>
      <c r="J13727">
        <v>0.33877619502765199</v>
      </c>
      <c r="K13727">
        <v>0.73477833556559202</v>
      </c>
      <c r="L13727">
        <v>0.93723288937451199</v>
      </c>
    </row>
    <row r="13728" spans="1:12" x14ac:dyDescent="0.2">
      <c r="A13728" t="s">
        <v>18336</v>
      </c>
      <c r="B13728" t="s">
        <v>18337</v>
      </c>
      <c r="C13728">
        <v>5</v>
      </c>
      <c r="D13728">
        <v>-9.1138143132979899</v>
      </c>
      <c r="E13728">
        <v>2.2695039490002502</v>
      </c>
      <c r="F13728">
        <v>-4.0157737188837102</v>
      </c>
      <c r="G13728" s="1">
        <v>5.9251085609275703E-5</v>
      </c>
      <c r="H13728">
        <v>2.2460255860360299E-2</v>
      </c>
      <c r="I13728">
        <v>6.6286329763969795E-2</v>
      </c>
      <c r="J13728">
        <v>0.338836920679362</v>
      </c>
      <c r="K13728">
        <v>0.734732586109068</v>
      </c>
      <c r="L13728">
        <v>0.93723288937451199</v>
      </c>
    </row>
    <row r="13729" spans="1:12" x14ac:dyDescent="0.2">
      <c r="A13729" t="s">
        <v>18920</v>
      </c>
      <c r="B13729" t="s">
        <v>18921</v>
      </c>
      <c r="C13729">
        <v>4</v>
      </c>
      <c r="D13729">
        <v>-9.4204138698642907</v>
      </c>
      <c r="E13729">
        <v>2.5299919958173702</v>
      </c>
      <c r="F13729">
        <v>-3.7234955230839799</v>
      </c>
      <c r="G13729">
        <v>1.9648334677345E-4</v>
      </c>
      <c r="H13729">
        <v>2.4940940522650099E-2</v>
      </c>
      <c r="I13729">
        <v>7.3636663557115595E-2</v>
      </c>
      <c r="J13729">
        <v>0.338702751018925</v>
      </c>
      <c r="K13729">
        <v>0.73483366802809902</v>
      </c>
      <c r="L13729">
        <v>0.93723288937451199</v>
      </c>
    </row>
    <row r="13730" spans="1:12" x14ac:dyDescent="0.2">
      <c r="A13730" t="s">
        <v>19444</v>
      </c>
      <c r="B13730" t="s">
        <v>19445</v>
      </c>
      <c r="C13730">
        <v>4</v>
      </c>
      <c r="D13730">
        <v>-7.6960243385134897</v>
      </c>
      <c r="E13730">
        <v>2.6648617375552099</v>
      </c>
      <c r="F13730">
        <v>-2.8879638406959001</v>
      </c>
      <c r="G13730">
        <v>3.8774444391123401E-3</v>
      </c>
      <c r="H13730">
        <v>-2.8022640881122E-2</v>
      </c>
      <c r="I13730">
        <v>8.3036115987140904E-2</v>
      </c>
      <c r="J13730">
        <v>-0.337475332847476</v>
      </c>
      <c r="K13730">
        <v>0.73575860415792904</v>
      </c>
      <c r="L13730">
        <v>0.93723288937451199</v>
      </c>
    </row>
    <row r="13731" spans="1:12" x14ac:dyDescent="0.2">
      <c r="A13731" t="s">
        <v>20084</v>
      </c>
      <c r="B13731" t="s">
        <v>20085</v>
      </c>
      <c r="C13731">
        <v>6</v>
      </c>
      <c r="D13731">
        <v>-7.4600129281579202</v>
      </c>
      <c r="E13731">
        <v>2.1669294205684699</v>
      </c>
      <c r="F13731">
        <v>-3.4426653943351999</v>
      </c>
      <c r="G13731">
        <v>5.7601152058316596E-4</v>
      </c>
      <c r="H13731">
        <v>-2.2660648426731701E-2</v>
      </c>
      <c r="I13731">
        <v>6.7092584377670794E-2</v>
      </c>
      <c r="J13731">
        <v>-0.33775190860397802</v>
      </c>
      <c r="K13731">
        <v>0.73555015358908404</v>
      </c>
      <c r="L13731">
        <v>0.93723288937451199</v>
      </c>
    </row>
    <row r="13732" spans="1:12" x14ac:dyDescent="0.2">
      <c r="A13732" t="s">
        <v>21756</v>
      </c>
      <c r="B13732" t="s">
        <v>21757</v>
      </c>
      <c r="C13732">
        <v>3</v>
      </c>
      <c r="D13732">
        <v>-9.8262527725803004</v>
      </c>
      <c r="E13732">
        <v>2.9090813957596602</v>
      </c>
      <c r="F13732">
        <v>-3.3777854366341402</v>
      </c>
      <c r="G13732">
        <v>7.3072072289939998E-4</v>
      </c>
      <c r="H13732">
        <v>2.8439291397217601E-2</v>
      </c>
      <c r="I13732">
        <v>8.4250925268153407E-2</v>
      </c>
      <c r="J13732">
        <v>0.33755464769913401</v>
      </c>
      <c r="K13732">
        <v>0.73569882387687202</v>
      </c>
      <c r="L13732">
        <v>0.93723288937451199</v>
      </c>
    </row>
    <row r="13733" spans="1:12" x14ac:dyDescent="0.2">
      <c r="A13733" t="s">
        <v>24516</v>
      </c>
      <c r="B13733" t="s">
        <v>24517</v>
      </c>
      <c r="C13733">
        <v>5</v>
      </c>
      <c r="D13733">
        <v>-9.1117983424206397</v>
      </c>
      <c r="E13733">
        <v>2.2696612195864101</v>
      </c>
      <c r="F13733">
        <v>-4.0146072302724702</v>
      </c>
      <c r="G13733" s="1">
        <v>5.9544868444391003E-5</v>
      </c>
      <c r="H13733">
        <v>2.2400194294879001E-2</v>
      </c>
      <c r="I13733">
        <v>6.6296505880963794E-2</v>
      </c>
      <c r="J13733">
        <v>0.337878957529056</v>
      </c>
      <c r="K13733">
        <v>0.73545440544332197</v>
      </c>
      <c r="L13733">
        <v>0.93723288937451199</v>
      </c>
    </row>
    <row r="13734" spans="1:12" x14ac:dyDescent="0.2">
      <c r="A13734" t="s">
        <v>24736</v>
      </c>
      <c r="B13734" t="s">
        <v>24737</v>
      </c>
      <c r="C13734">
        <v>4</v>
      </c>
      <c r="D13734">
        <v>-9.4206219413448302</v>
      </c>
      <c r="E13734">
        <v>2.5299737518411698</v>
      </c>
      <c r="F13734">
        <v>-3.7236046162491001</v>
      </c>
      <c r="G13734">
        <v>1.9639842303873699E-4</v>
      </c>
      <c r="H13734">
        <v>2.4947118361835899E-2</v>
      </c>
      <c r="I13734">
        <v>7.3635488472312396E-2</v>
      </c>
      <c r="J13734">
        <v>0.338792053660597</v>
      </c>
      <c r="K13734">
        <v>0.73476638790702598</v>
      </c>
      <c r="L13734">
        <v>0.93723288937451199</v>
      </c>
    </row>
    <row r="13735" spans="1:12" x14ac:dyDescent="0.2">
      <c r="A13735" t="s">
        <v>25988</v>
      </c>
      <c r="B13735" t="s">
        <v>25989</v>
      </c>
      <c r="C13735">
        <v>3</v>
      </c>
      <c r="D13735">
        <v>-9.8263892920751008</v>
      </c>
      <c r="E13735">
        <v>2.9090674836350199</v>
      </c>
      <c r="F13735">
        <v>-3.3778485192775798</v>
      </c>
      <c r="G13735">
        <v>7.3055312195427903E-4</v>
      </c>
      <c r="H13735">
        <v>2.8443325290503901E-2</v>
      </c>
      <c r="I13735">
        <v>8.4250034771061105E-2</v>
      </c>
      <c r="J13735">
        <v>0.33760609556773502</v>
      </c>
      <c r="K13735">
        <v>0.73566004803469498</v>
      </c>
      <c r="L13735">
        <v>0.93723288937451199</v>
      </c>
    </row>
    <row r="13736" spans="1:12" x14ac:dyDescent="0.2">
      <c r="A13736" t="s">
        <v>30046</v>
      </c>
      <c r="B13736" t="s">
        <v>30047</v>
      </c>
      <c r="C13736">
        <v>5</v>
      </c>
      <c r="D13736">
        <v>-7.5678152075084801</v>
      </c>
      <c r="E13736">
        <v>2.3781295688411301</v>
      </c>
      <c r="F13736">
        <v>-3.18225520874218</v>
      </c>
      <c r="G13736">
        <v>1.46132988614756E-3</v>
      </c>
      <c r="H13736">
        <v>-2.50147190060096E-2</v>
      </c>
      <c r="I13736">
        <v>7.3838837823338194E-2</v>
      </c>
      <c r="J13736">
        <v>-0.33877454932129503</v>
      </c>
      <c r="K13736">
        <v>0.73477957541999905</v>
      </c>
      <c r="L13736">
        <v>0.93723288937451199</v>
      </c>
    </row>
    <row r="13737" spans="1:12" x14ac:dyDescent="0.2">
      <c r="A13737" t="s">
        <v>30188</v>
      </c>
      <c r="B13737" t="s">
        <v>30189</v>
      </c>
      <c r="C13737">
        <v>3</v>
      </c>
      <c r="D13737">
        <v>-9.8272028674033205</v>
      </c>
      <c r="E13737">
        <v>2.9089845741475902</v>
      </c>
      <c r="F13737">
        <v>-3.3782244686818101</v>
      </c>
      <c r="G13737">
        <v>7.2955502214418298E-4</v>
      </c>
      <c r="H13737">
        <v>2.84673644371406E-2</v>
      </c>
      <c r="I13737">
        <v>8.4244727944988898E-2</v>
      </c>
      <c r="J13737">
        <v>0.33791271135363499</v>
      </c>
      <c r="K13737">
        <v>0.73542896816924697</v>
      </c>
      <c r="L13737">
        <v>0.93723288937451199</v>
      </c>
    </row>
    <row r="13738" spans="1:12" x14ac:dyDescent="0.2">
      <c r="A13738" t="s">
        <v>30858</v>
      </c>
      <c r="B13738" t="s">
        <v>30859</v>
      </c>
      <c r="C13738">
        <v>1</v>
      </c>
      <c r="D13738">
        <v>-8.1117194018004106</v>
      </c>
      <c r="E13738">
        <v>5.4303689203804701</v>
      </c>
      <c r="F13738">
        <v>-1.49376948799126</v>
      </c>
      <c r="G13738">
        <v>0.13523587911163301</v>
      </c>
      <c r="H13738">
        <v>-5.9362023892189697E-2</v>
      </c>
      <c r="I13738">
        <v>0.175301561970229</v>
      </c>
      <c r="J13738">
        <v>-0.33862803745166298</v>
      </c>
      <c r="K13738">
        <v>0.73488995838396598</v>
      </c>
      <c r="L13738">
        <v>0.93723288937451199</v>
      </c>
    </row>
    <row r="13739" spans="1:12" x14ac:dyDescent="0.2">
      <c r="A13739" t="s">
        <v>31014</v>
      </c>
      <c r="B13739" t="s">
        <v>31015</v>
      </c>
      <c r="C13739">
        <v>1</v>
      </c>
      <c r="D13739">
        <v>-8.1164478129349593</v>
      </c>
      <c r="E13739">
        <v>5.4299956415463901</v>
      </c>
      <c r="F13739">
        <v>-1.49474297011102</v>
      </c>
      <c r="G13739">
        <v>0.13498153520491801</v>
      </c>
      <c r="H13739">
        <v>-5.9206739566185697E-2</v>
      </c>
      <c r="I13739">
        <v>0.175259997788659</v>
      </c>
      <c r="J13739">
        <v>-0.33782232291011099</v>
      </c>
      <c r="K13739">
        <v>0.73549708660140101</v>
      </c>
      <c r="L13739">
        <v>0.93723288937451199</v>
      </c>
    </row>
    <row r="13740" spans="1:12" x14ac:dyDescent="0.2">
      <c r="A13740" t="s">
        <v>31016</v>
      </c>
      <c r="B13740" t="s">
        <v>31017</v>
      </c>
      <c r="C13740">
        <v>1</v>
      </c>
      <c r="D13740">
        <v>-8.1164478129349593</v>
      </c>
      <c r="E13740">
        <v>5.4299956415463901</v>
      </c>
      <c r="F13740">
        <v>-1.49474297011102</v>
      </c>
      <c r="G13740">
        <v>0.13498153520491801</v>
      </c>
      <c r="H13740">
        <v>-5.9206739566185697E-2</v>
      </c>
      <c r="I13740">
        <v>0.175259997788659</v>
      </c>
      <c r="J13740">
        <v>-0.33782232291011099</v>
      </c>
      <c r="K13740">
        <v>0.73549708660140101</v>
      </c>
      <c r="L13740">
        <v>0.93723288937451199</v>
      </c>
    </row>
    <row r="13741" spans="1:12" x14ac:dyDescent="0.2">
      <c r="A13741" t="s">
        <v>31020</v>
      </c>
      <c r="B13741" t="s">
        <v>31021</v>
      </c>
      <c r="C13741">
        <v>1</v>
      </c>
      <c r="D13741">
        <v>-8.1164478129349593</v>
      </c>
      <c r="E13741">
        <v>5.4299956415463901</v>
      </c>
      <c r="F13741">
        <v>-1.49474297011102</v>
      </c>
      <c r="G13741">
        <v>0.13498153520491801</v>
      </c>
      <c r="H13741">
        <v>-5.9206739566185697E-2</v>
      </c>
      <c r="I13741">
        <v>0.175259997788659</v>
      </c>
      <c r="J13741">
        <v>-0.33782232291011099</v>
      </c>
      <c r="K13741">
        <v>0.73549708660140101</v>
      </c>
      <c r="L13741">
        <v>0.93723288937451199</v>
      </c>
    </row>
    <row r="13742" spans="1:12" x14ac:dyDescent="0.2">
      <c r="A13742" t="s">
        <v>31280</v>
      </c>
      <c r="B13742" t="s">
        <v>31281</v>
      </c>
      <c r="C13742">
        <v>2</v>
      </c>
      <c r="D13742">
        <v>-7.9958183192823302</v>
      </c>
      <c r="E13742">
        <v>3.80151168817213</v>
      </c>
      <c r="F13742">
        <v>-2.1033259858598301</v>
      </c>
      <c r="G13742">
        <v>3.5437283415469999E-2</v>
      </c>
      <c r="H13742">
        <v>-4.0593690770395097E-2</v>
      </c>
      <c r="I13742">
        <v>0.120189963081667</v>
      </c>
      <c r="J13742">
        <v>-0.33774609567699299</v>
      </c>
      <c r="K13742">
        <v>0.735554534495648</v>
      </c>
      <c r="L13742">
        <v>0.93723288937451199</v>
      </c>
    </row>
    <row r="13743" spans="1:12" x14ac:dyDescent="0.2">
      <c r="A13743" t="s">
        <v>32090</v>
      </c>
      <c r="B13743" t="s">
        <v>32091</v>
      </c>
      <c r="C13743">
        <v>1</v>
      </c>
      <c r="D13743">
        <v>-11.559179370016301</v>
      </c>
      <c r="E13743">
        <v>4.9266836307912198</v>
      </c>
      <c r="F13743">
        <v>-2.3462394251931902</v>
      </c>
      <c r="G13743">
        <v>1.89639211891071E-2</v>
      </c>
      <c r="H13743">
        <v>4.6933844252049502E-2</v>
      </c>
      <c r="I13743">
        <v>0.13879869787093899</v>
      </c>
      <c r="J13743">
        <v>0.33814326050587901</v>
      </c>
      <c r="K13743">
        <v>0.73525523141147198</v>
      </c>
      <c r="L13743">
        <v>0.93723288937451199</v>
      </c>
    </row>
    <row r="13744" spans="1:12" x14ac:dyDescent="0.2">
      <c r="A13744" t="s">
        <v>23992</v>
      </c>
      <c r="B13744" t="s">
        <v>23993</v>
      </c>
      <c r="C13744">
        <v>7</v>
      </c>
      <c r="D13744">
        <v>-8.6630476406271608</v>
      </c>
      <c r="E13744">
        <v>1.92568753890989</v>
      </c>
      <c r="F13744">
        <v>-4.4986777270892002</v>
      </c>
      <c r="G13744" s="1">
        <v>6.8377419799296099E-6</v>
      </c>
      <c r="H13744">
        <v>1.90502021933322E-2</v>
      </c>
      <c r="I13744">
        <v>5.6512436920211198E-2</v>
      </c>
      <c r="J13744">
        <v>0.33709751749387201</v>
      </c>
      <c r="K13744">
        <v>0.73604338877629305</v>
      </c>
      <c r="L13744">
        <v>0.93739101640807598</v>
      </c>
    </row>
    <row r="13745" spans="1:12" x14ac:dyDescent="0.2">
      <c r="A13745" t="s">
        <v>25194</v>
      </c>
      <c r="B13745" t="s">
        <v>25195</v>
      </c>
      <c r="C13745">
        <v>1</v>
      </c>
      <c r="D13745">
        <v>-11.554767006979301</v>
      </c>
      <c r="E13745">
        <v>4.9274588680102704</v>
      </c>
      <c r="F13745">
        <v>-2.34497482708468</v>
      </c>
      <c r="G13745">
        <v>1.90283642593485E-2</v>
      </c>
      <c r="H13745">
        <v>4.6806880593311097E-2</v>
      </c>
      <c r="I13745">
        <v>0.13884779290701901</v>
      </c>
      <c r="J13745">
        <v>0.33710928789956202</v>
      </c>
      <c r="K13745">
        <v>0.73603451608927095</v>
      </c>
      <c r="L13745">
        <v>0.93739101640807598</v>
      </c>
    </row>
    <row r="13746" spans="1:12" x14ac:dyDescent="0.2">
      <c r="A13746" t="s">
        <v>25198</v>
      </c>
      <c r="B13746" t="s">
        <v>25199</v>
      </c>
      <c r="C13746">
        <v>1</v>
      </c>
      <c r="D13746">
        <v>-11.554767006979301</v>
      </c>
      <c r="E13746">
        <v>4.9274588680102704</v>
      </c>
      <c r="F13746">
        <v>-2.34497482708468</v>
      </c>
      <c r="G13746">
        <v>1.90283642593485E-2</v>
      </c>
      <c r="H13746">
        <v>4.6806880593311097E-2</v>
      </c>
      <c r="I13746">
        <v>0.13884779290701901</v>
      </c>
      <c r="J13746">
        <v>0.33710928789956202</v>
      </c>
      <c r="K13746">
        <v>0.73603451608927095</v>
      </c>
      <c r="L13746">
        <v>0.93739101640807598</v>
      </c>
    </row>
    <row r="13747" spans="1:12" x14ac:dyDescent="0.2">
      <c r="A13747" t="s">
        <v>9144</v>
      </c>
      <c r="B13747" t="s">
        <v>9145</v>
      </c>
      <c r="C13747">
        <v>10</v>
      </c>
      <c r="D13747">
        <v>-7.1188175057184697</v>
      </c>
      <c r="E13747">
        <v>1.6711811568502299</v>
      </c>
      <c r="F13747">
        <v>-4.2597521379044903</v>
      </c>
      <c r="G13747" s="1">
        <v>2.04653722041012E-5</v>
      </c>
      <c r="H13747">
        <v>-1.7323587392280598E-2</v>
      </c>
      <c r="I13747">
        <v>5.1410249126446698E-2</v>
      </c>
      <c r="J13747">
        <v>-0.33696758305279101</v>
      </c>
      <c r="K13747">
        <v>0.73614133741051202</v>
      </c>
      <c r="L13747">
        <v>0.93744755647977596</v>
      </c>
    </row>
    <row r="13748" spans="1:12" x14ac:dyDescent="0.2">
      <c r="A13748" t="s">
        <v>32444</v>
      </c>
      <c r="B13748" t="s">
        <v>32445</v>
      </c>
      <c r="C13748">
        <v>1</v>
      </c>
      <c r="D13748">
        <v>-11.5528209592814</v>
      </c>
      <c r="E13748">
        <v>4.9278008344447404</v>
      </c>
      <c r="F13748">
        <v>-2.3444171847467099</v>
      </c>
      <c r="G13748">
        <v>1.90568421155831E-2</v>
      </c>
      <c r="H13748">
        <v>4.6750876344217603E-2</v>
      </c>
      <c r="I13748">
        <v>0.13886944907402601</v>
      </c>
      <c r="J13748">
        <v>0.33665342993689301</v>
      </c>
      <c r="K13748">
        <v>0.73637817354406099</v>
      </c>
      <c r="L13748">
        <v>0.93768094332500096</v>
      </c>
    </row>
    <row r="13749" spans="1:12" x14ac:dyDescent="0.2">
      <c r="A13749" t="s">
        <v>2222</v>
      </c>
      <c r="B13749" t="s">
        <v>2223</v>
      </c>
      <c r="C13749">
        <v>157</v>
      </c>
      <c r="D13749">
        <v>-4.7786931373183599</v>
      </c>
      <c r="E13749">
        <v>0.418147415418192</v>
      </c>
      <c r="F13749">
        <v>-11.4282498494919</v>
      </c>
      <c r="G13749" s="1">
        <v>3.02137011017784E-30</v>
      </c>
      <c r="H13749">
        <v>-4.2566613481570398E-3</v>
      </c>
      <c r="I13749">
        <v>1.26552397512615E-2</v>
      </c>
      <c r="J13749">
        <v>-0.33635564650070998</v>
      </c>
      <c r="K13749">
        <v>0.736602691905066</v>
      </c>
      <c r="L13749">
        <v>0.93784530105757402</v>
      </c>
    </row>
    <row r="13750" spans="1:12" x14ac:dyDescent="0.2">
      <c r="A13750" t="s">
        <v>20760</v>
      </c>
      <c r="B13750" t="s">
        <v>20761</v>
      </c>
      <c r="C13750">
        <v>12</v>
      </c>
      <c r="D13750">
        <v>-6.9871976590652203</v>
      </c>
      <c r="E13750">
        <v>1.5235870511502101</v>
      </c>
      <c r="F13750">
        <v>-4.5860180117639704</v>
      </c>
      <c r="G13750" s="1">
        <v>4.5177964357637002E-6</v>
      </c>
      <c r="H13750">
        <v>-1.5733709744312398E-2</v>
      </c>
      <c r="I13750">
        <v>4.6779164228769501E-2</v>
      </c>
      <c r="J13750">
        <v>-0.33634012072913499</v>
      </c>
      <c r="K13750">
        <v>0.73661439841420095</v>
      </c>
      <c r="L13750">
        <v>0.93784530105757402</v>
      </c>
    </row>
    <row r="13751" spans="1:12" x14ac:dyDescent="0.2">
      <c r="A13751" t="s">
        <v>588</v>
      </c>
      <c r="B13751" t="s">
        <v>589</v>
      </c>
      <c r="C13751">
        <v>66</v>
      </c>
      <c r="D13751">
        <v>-5.5741813771450799</v>
      </c>
      <c r="E13751">
        <v>0.64504230492571302</v>
      </c>
      <c r="F13751">
        <v>-8.6415748774602203</v>
      </c>
      <c r="G13751" s="1">
        <v>5.5443393742478E-18</v>
      </c>
      <c r="H13751">
        <v>-6.5832697122245503E-3</v>
      </c>
      <c r="I13751">
        <v>1.95804128032337E-2</v>
      </c>
      <c r="J13751">
        <v>-0.33621710524597898</v>
      </c>
      <c r="K13751">
        <v>0.73670715486233995</v>
      </c>
      <c r="L13751">
        <v>0.93786435346313302</v>
      </c>
    </row>
    <row r="13752" spans="1:12" x14ac:dyDescent="0.2">
      <c r="A13752" t="s">
        <v>2520</v>
      </c>
      <c r="B13752" t="s">
        <v>2521</v>
      </c>
      <c r="C13752">
        <v>16</v>
      </c>
      <c r="D13752">
        <v>-6.7689896593245704</v>
      </c>
      <c r="E13752">
        <v>1.31707221736227</v>
      </c>
      <c r="F13752">
        <v>-5.1394217948663403</v>
      </c>
      <c r="G13752" s="1">
        <v>2.7558515836260899E-7</v>
      </c>
      <c r="H13752">
        <v>-1.3558239227206901E-2</v>
      </c>
      <c r="I13752">
        <v>4.0330516956972901E-2</v>
      </c>
      <c r="J13752">
        <v>-0.33617816606892698</v>
      </c>
      <c r="K13752">
        <v>0.73673651667932205</v>
      </c>
      <c r="L13752">
        <v>0.93786435346313302</v>
      </c>
    </row>
    <row r="13753" spans="1:12" x14ac:dyDescent="0.2">
      <c r="A13753" t="s">
        <v>7298</v>
      </c>
      <c r="B13753" t="s">
        <v>7299</v>
      </c>
      <c r="C13753">
        <v>14</v>
      </c>
      <c r="D13753">
        <v>-6.8718699668583803</v>
      </c>
      <c r="E13753">
        <v>1.40913915260492</v>
      </c>
      <c r="F13753">
        <v>-4.8766439809405</v>
      </c>
      <c r="G13753" s="1">
        <v>1.0790593352016601E-6</v>
      </c>
      <c r="H13753">
        <v>-1.45176726022575E-2</v>
      </c>
      <c r="I13753">
        <v>4.3200758445484197E-2</v>
      </c>
      <c r="J13753">
        <v>-0.33605133624164502</v>
      </c>
      <c r="K13753">
        <v>0.73683215449746098</v>
      </c>
      <c r="L13753">
        <v>0.93786841186381598</v>
      </c>
    </row>
    <row r="13754" spans="1:12" x14ac:dyDescent="0.2">
      <c r="A13754" t="s">
        <v>11032</v>
      </c>
      <c r="B13754" t="s">
        <v>11033</v>
      </c>
      <c r="C13754">
        <v>50</v>
      </c>
      <c r="D13754">
        <v>-6.3059374071405898</v>
      </c>
      <c r="E13754">
        <v>0.73062217237219296</v>
      </c>
      <c r="F13754">
        <v>-8.6309143707839997</v>
      </c>
      <c r="G13754" s="1">
        <v>6.08634375427229E-18</v>
      </c>
      <c r="H13754">
        <v>7.3174906765299599E-3</v>
      </c>
      <c r="I13754">
        <v>2.1785394965669599E-2</v>
      </c>
      <c r="J13754">
        <v>0.33588974118032799</v>
      </c>
      <c r="K13754">
        <v>0.73695401343540701</v>
      </c>
      <c r="L13754">
        <v>0.93786841186381598</v>
      </c>
    </row>
    <row r="13755" spans="1:12" x14ac:dyDescent="0.2">
      <c r="A13755" t="s">
        <v>22176</v>
      </c>
      <c r="B13755" t="s">
        <v>22177</v>
      </c>
      <c r="C13755">
        <v>1</v>
      </c>
      <c r="D13755">
        <v>-8.1277719998795099</v>
      </c>
      <c r="E13755">
        <v>5.4290967229380103</v>
      </c>
      <c r="F13755">
        <v>-1.49707629365665</v>
      </c>
      <c r="G13755">
        <v>0.134373407403616</v>
      </c>
      <c r="H13755">
        <v>-5.8834950128609599E-2</v>
      </c>
      <c r="I13755">
        <v>0.17516030903736399</v>
      </c>
      <c r="J13755">
        <v>-0.33589202058361001</v>
      </c>
      <c r="K13755">
        <v>0.73695229448995103</v>
      </c>
      <c r="L13755">
        <v>0.93786841186381598</v>
      </c>
    </row>
    <row r="13756" spans="1:12" x14ac:dyDescent="0.2">
      <c r="A13756" t="s">
        <v>22180</v>
      </c>
      <c r="B13756" t="s">
        <v>22181</v>
      </c>
      <c r="C13756">
        <v>1</v>
      </c>
      <c r="D13756">
        <v>-8.1277719998795099</v>
      </c>
      <c r="E13756">
        <v>5.4290967229380103</v>
      </c>
      <c r="F13756">
        <v>-1.49707629365665</v>
      </c>
      <c r="G13756">
        <v>0.134373407403616</v>
      </c>
      <c r="H13756">
        <v>-5.8834950128609599E-2</v>
      </c>
      <c r="I13756">
        <v>0.17516030903736399</v>
      </c>
      <c r="J13756">
        <v>-0.33589202058361001</v>
      </c>
      <c r="K13756">
        <v>0.73695229448995103</v>
      </c>
      <c r="L13756">
        <v>0.93786841186381598</v>
      </c>
    </row>
    <row r="13757" spans="1:12" x14ac:dyDescent="0.2">
      <c r="A13757" t="s">
        <v>7420</v>
      </c>
      <c r="B13757" t="s">
        <v>7421</v>
      </c>
      <c r="C13757">
        <v>58</v>
      </c>
      <c r="D13757">
        <v>-6.14011492602038</v>
      </c>
      <c r="E13757">
        <v>0.67880426905562197</v>
      </c>
      <c r="F13757">
        <v>-9.0454866092146702</v>
      </c>
      <c r="G13757" s="1">
        <v>1.4900003608939301E-19</v>
      </c>
      <c r="H13757">
        <v>6.79969862020383E-3</v>
      </c>
      <c r="I13757">
        <v>2.02544642628684E-2</v>
      </c>
      <c r="J13757">
        <v>0.33571357563228199</v>
      </c>
      <c r="K13757">
        <v>0.737086867522459</v>
      </c>
      <c r="L13757">
        <v>0.93790111332271897</v>
      </c>
    </row>
    <row r="13758" spans="1:12" x14ac:dyDescent="0.2">
      <c r="A13758" t="s">
        <v>8726</v>
      </c>
      <c r="B13758" t="s">
        <v>8727</v>
      </c>
      <c r="C13758">
        <v>23</v>
      </c>
      <c r="D13758">
        <v>-7.1949204634990798</v>
      </c>
      <c r="E13758">
        <v>1.0726144742704899</v>
      </c>
      <c r="F13758">
        <v>-6.7078345818450202</v>
      </c>
      <c r="G13758" s="1">
        <v>1.9753366624202501E-11</v>
      </c>
      <c r="H13758">
        <v>1.06898581271909E-2</v>
      </c>
      <c r="I13758">
        <v>3.18391411310237E-2</v>
      </c>
      <c r="J13758">
        <v>0.33574580681055999</v>
      </c>
      <c r="K13758">
        <v>0.73706256000438797</v>
      </c>
      <c r="L13758">
        <v>0.93790111332271897</v>
      </c>
    </row>
    <row r="13759" spans="1:12" x14ac:dyDescent="0.2">
      <c r="A13759" t="s">
        <v>288</v>
      </c>
      <c r="B13759" t="s">
        <v>289</v>
      </c>
      <c r="C13759">
        <v>5583</v>
      </c>
      <c r="D13759">
        <v>-1.08076562276892</v>
      </c>
      <c r="E13759">
        <v>8.0770858465588402E-2</v>
      </c>
      <c r="F13759">
        <v>-13.3806380580858</v>
      </c>
      <c r="G13759" s="1">
        <v>7.8470834048813403E-41</v>
      </c>
      <c r="H13759">
        <v>8.1551269706971001E-4</v>
      </c>
      <c r="I13759">
        <v>2.4302062192872701E-3</v>
      </c>
      <c r="J13759">
        <v>0.335573454876963</v>
      </c>
      <c r="K13759">
        <v>0.73719254427713699</v>
      </c>
      <c r="L13759">
        <v>0.93793980433350099</v>
      </c>
    </row>
    <row r="13760" spans="1:12" x14ac:dyDescent="0.2">
      <c r="A13760" t="s">
        <v>5356</v>
      </c>
      <c r="B13760" t="s">
        <v>5357</v>
      </c>
      <c r="C13760">
        <v>35</v>
      </c>
      <c r="D13760">
        <v>-6.7088648434445703</v>
      </c>
      <c r="E13760">
        <v>0.87166571243175195</v>
      </c>
      <c r="F13760">
        <v>-7.6966028923270899</v>
      </c>
      <c r="G13760" s="1">
        <v>1.3973129071649799E-14</v>
      </c>
      <c r="H13760">
        <v>8.7008398929076507E-3</v>
      </c>
      <c r="I13760">
        <v>2.5943066865507E-2</v>
      </c>
      <c r="J13760">
        <v>0.33538208639765599</v>
      </c>
      <c r="K13760">
        <v>0.73733687924432001</v>
      </c>
      <c r="L13760">
        <v>0.93793980433350099</v>
      </c>
    </row>
    <row r="13761" spans="1:12" x14ac:dyDescent="0.2">
      <c r="A13761" t="s">
        <v>9100</v>
      </c>
      <c r="B13761" t="s">
        <v>9101</v>
      </c>
      <c r="C13761">
        <v>4</v>
      </c>
      <c r="D13761">
        <v>-7.7020366326523</v>
      </c>
      <c r="E13761">
        <v>2.6644787733803499</v>
      </c>
      <c r="F13761">
        <v>-2.8906353879040099</v>
      </c>
      <c r="G13761">
        <v>3.8446388872819702E-3</v>
      </c>
      <c r="H13761">
        <v>-2.7831931453029E-2</v>
      </c>
      <c r="I13761">
        <v>8.3005544047827298E-2</v>
      </c>
      <c r="J13761">
        <v>-0.33530207858155098</v>
      </c>
      <c r="K13761">
        <v>0.73739722591759704</v>
      </c>
      <c r="L13761">
        <v>0.93793980433350099</v>
      </c>
    </row>
    <row r="13762" spans="1:12" x14ac:dyDescent="0.2">
      <c r="A13762" t="s">
        <v>11858</v>
      </c>
      <c r="B13762" t="s">
        <v>11859</v>
      </c>
      <c r="C13762">
        <v>27</v>
      </c>
      <c r="D13762">
        <v>-6.3485058969545296</v>
      </c>
      <c r="E13762">
        <v>1.0111715371724399</v>
      </c>
      <c r="F13762">
        <v>-6.2783668878843004</v>
      </c>
      <c r="G13762" s="1">
        <v>3.4214777434305498E-10</v>
      </c>
      <c r="H13762">
        <v>-1.0343397424411E-2</v>
      </c>
      <c r="I13762">
        <v>3.0839972829214E-2</v>
      </c>
      <c r="J13762">
        <v>-0.33538931702990998</v>
      </c>
      <c r="K13762">
        <v>0.737331425549412</v>
      </c>
      <c r="L13762">
        <v>0.93793980433350099</v>
      </c>
    </row>
    <row r="13763" spans="1:12" x14ac:dyDescent="0.2">
      <c r="A13763" t="s">
        <v>16964</v>
      </c>
      <c r="B13763" t="s">
        <v>16965</v>
      </c>
      <c r="C13763">
        <v>5</v>
      </c>
      <c r="D13763">
        <v>-9.1059649715978406</v>
      </c>
      <c r="E13763">
        <v>2.2701161819855198</v>
      </c>
      <c r="F13763">
        <v>-4.0112330125912203</v>
      </c>
      <c r="G13763" s="1">
        <v>6.0402458263670401E-5</v>
      </c>
      <c r="H13763">
        <v>2.22263738725554E-2</v>
      </c>
      <c r="I13763">
        <v>6.63259502694208E-2</v>
      </c>
      <c r="J13763">
        <v>0.335108261280393</v>
      </c>
      <c r="K13763">
        <v>0.73754342121213901</v>
      </c>
      <c r="L13763">
        <v>0.93793980433350099</v>
      </c>
    </row>
    <row r="13764" spans="1:12" x14ac:dyDescent="0.2">
      <c r="A13764" t="s">
        <v>20654</v>
      </c>
      <c r="B13764" t="s">
        <v>20655</v>
      </c>
      <c r="C13764">
        <v>3</v>
      </c>
      <c r="D13764">
        <v>-9.8203144959889297</v>
      </c>
      <c r="E13764">
        <v>2.9096864714728499</v>
      </c>
      <c r="F13764">
        <v>-3.3750421539465698</v>
      </c>
      <c r="G13764">
        <v>7.3804384968611397E-4</v>
      </c>
      <c r="H13764">
        <v>2.82638046936734E-2</v>
      </c>
      <c r="I13764">
        <v>8.4289660203692204E-2</v>
      </c>
      <c r="J13764">
        <v>0.33531757780695598</v>
      </c>
      <c r="K13764">
        <v>0.73738553534968099</v>
      </c>
      <c r="L13764">
        <v>0.93793980433350099</v>
      </c>
    </row>
    <row r="13765" spans="1:12" x14ac:dyDescent="0.2">
      <c r="A13765" t="s">
        <v>34160</v>
      </c>
      <c r="B13765" t="s">
        <v>34161</v>
      </c>
      <c r="C13765">
        <v>1</v>
      </c>
      <c r="D13765">
        <v>-8.13238780269341</v>
      </c>
      <c r="E13765">
        <v>5.4287283190813396</v>
      </c>
      <c r="F13765">
        <v>-1.4980281430015601</v>
      </c>
      <c r="G13765">
        <v>0.13412593869552</v>
      </c>
      <c r="H13765">
        <v>-5.8683449051598197E-2</v>
      </c>
      <c r="I13765">
        <v>0.17511961644101201</v>
      </c>
      <c r="J13765">
        <v>-0.33510494280556802</v>
      </c>
      <c r="K13765">
        <v>0.73754592440163602</v>
      </c>
      <c r="L13765">
        <v>0.93793980433350099</v>
      </c>
    </row>
    <row r="13766" spans="1:12" x14ac:dyDescent="0.2">
      <c r="A13766" t="s">
        <v>34162</v>
      </c>
      <c r="B13766" t="s">
        <v>34163</v>
      </c>
      <c r="C13766">
        <v>1</v>
      </c>
      <c r="D13766">
        <v>-8.13238780269341</v>
      </c>
      <c r="E13766">
        <v>5.4287283190813396</v>
      </c>
      <c r="F13766">
        <v>-1.4980281430015601</v>
      </c>
      <c r="G13766">
        <v>0.13412593869552</v>
      </c>
      <c r="H13766">
        <v>-5.8683449051598197E-2</v>
      </c>
      <c r="I13766">
        <v>0.17511961644101201</v>
      </c>
      <c r="J13766">
        <v>-0.33510494280556802</v>
      </c>
      <c r="K13766">
        <v>0.73754592440163602</v>
      </c>
      <c r="L13766">
        <v>0.93793980433350099</v>
      </c>
    </row>
    <row r="13767" spans="1:12" x14ac:dyDescent="0.2">
      <c r="A13767" t="s">
        <v>100</v>
      </c>
      <c r="B13767" t="s">
        <v>101</v>
      </c>
      <c r="C13767">
        <v>377</v>
      </c>
      <c r="D13767">
        <v>-3.9417200615888901</v>
      </c>
      <c r="E13767">
        <v>0.270850607433677</v>
      </c>
      <c r="F13767">
        <v>-14.5531150878224</v>
      </c>
      <c r="G13767" s="1">
        <v>5.5802945110989101E-48</v>
      </c>
      <c r="H13767">
        <v>-2.7366085015256099E-3</v>
      </c>
      <c r="I13767">
        <v>8.1811249540766299E-3</v>
      </c>
      <c r="J13767">
        <v>-0.33450271409947901</v>
      </c>
      <c r="K13767">
        <v>0.73800024318415203</v>
      </c>
      <c r="L13767">
        <v>0.93802822516140905</v>
      </c>
    </row>
    <row r="13768" spans="1:12" x14ac:dyDescent="0.2">
      <c r="A13768" t="s">
        <v>3432</v>
      </c>
      <c r="B13768" t="s">
        <v>3433</v>
      </c>
      <c r="C13768">
        <v>9</v>
      </c>
      <c r="D13768">
        <v>-8.3358325279415908</v>
      </c>
      <c r="E13768">
        <v>1.7026758438602501</v>
      </c>
      <c r="F13768">
        <v>-4.8957249014838</v>
      </c>
      <c r="G13768" s="1">
        <v>9.7944003713388093E-7</v>
      </c>
      <c r="H13768">
        <v>1.6777937596775701E-2</v>
      </c>
      <c r="I13768">
        <v>5.0125223211392199E-2</v>
      </c>
      <c r="J13768">
        <v>0.334720456525817</v>
      </c>
      <c r="K13768">
        <v>0.73783596864905399</v>
      </c>
      <c r="L13768">
        <v>0.93802822516140905</v>
      </c>
    </row>
    <row r="13769" spans="1:12" x14ac:dyDescent="0.2">
      <c r="A13769" t="s">
        <v>3888</v>
      </c>
      <c r="B13769" t="s">
        <v>3889</v>
      </c>
      <c r="C13769">
        <v>15</v>
      </c>
      <c r="D13769">
        <v>-6.8211975708615498</v>
      </c>
      <c r="E13769">
        <v>1.3607009304865101</v>
      </c>
      <c r="F13769">
        <v>-5.0130027973323203</v>
      </c>
      <c r="G13769" s="1">
        <v>5.3587117513068498E-7</v>
      </c>
      <c r="H13769">
        <v>-1.3944360733001E-2</v>
      </c>
      <c r="I13769">
        <v>4.1686340127238798E-2</v>
      </c>
      <c r="J13769">
        <v>-0.33450671587956099</v>
      </c>
      <c r="K13769">
        <v>0.737997223955976</v>
      </c>
      <c r="L13769">
        <v>0.93802822516140905</v>
      </c>
    </row>
    <row r="13770" spans="1:12" x14ac:dyDescent="0.2">
      <c r="A13770" t="s">
        <v>7540</v>
      </c>
      <c r="B13770" t="s">
        <v>7541</v>
      </c>
      <c r="C13770">
        <v>2</v>
      </c>
      <c r="D13770">
        <v>-10.4216843659358</v>
      </c>
      <c r="E13770">
        <v>3.5393504963610298</v>
      </c>
      <c r="F13770">
        <v>-2.9445188818261299</v>
      </c>
      <c r="G13770">
        <v>3.2345720915747298E-3</v>
      </c>
      <c r="H13770">
        <v>3.4029124025741903E-2</v>
      </c>
      <c r="I13770">
        <v>0.101672265686409</v>
      </c>
      <c r="J13770">
        <v>0.33469426294383098</v>
      </c>
      <c r="K13770">
        <v>0.73785572961465096</v>
      </c>
      <c r="L13770">
        <v>0.93802822516140905</v>
      </c>
    </row>
    <row r="13771" spans="1:12" x14ac:dyDescent="0.2">
      <c r="A13771" t="s">
        <v>12792</v>
      </c>
      <c r="B13771" t="s">
        <v>12793</v>
      </c>
      <c r="C13771">
        <v>13</v>
      </c>
      <c r="D13771">
        <v>-7.8774860450936002</v>
      </c>
      <c r="E13771">
        <v>1.42120034780743</v>
      </c>
      <c r="F13771">
        <v>-5.5428399361474003</v>
      </c>
      <c r="G13771" s="1">
        <v>2.9760488768435099E-8</v>
      </c>
      <c r="H13771">
        <v>1.4058209724504901E-2</v>
      </c>
      <c r="I13771">
        <v>4.1994291455264003E-2</v>
      </c>
      <c r="J13771">
        <v>0.33476477962441398</v>
      </c>
      <c r="K13771">
        <v>0.73780253080576097</v>
      </c>
      <c r="L13771">
        <v>0.93802822516140905</v>
      </c>
    </row>
    <row r="13772" spans="1:12" x14ac:dyDescent="0.2">
      <c r="A13772" t="s">
        <v>14232</v>
      </c>
      <c r="B13772" t="s">
        <v>14233</v>
      </c>
      <c r="C13772">
        <v>8</v>
      </c>
      <c r="D13772">
        <v>-7.2790193646774997</v>
      </c>
      <c r="E13772">
        <v>1.8712806581105199</v>
      </c>
      <c r="F13772">
        <v>-3.8898597776494501</v>
      </c>
      <c r="G13772">
        <v>1.00302162459172E-4</v>
      </c>
      <c r="H13772">
        <v>-1.9300757252571601E-2</v>
      </c>
      <c r="I13772">
        <v>5.7702733910036698E-2</v>
      </c>
      <c r="J13772">
        <v>-0.334486010362404</v>
      </c>
      <c r="K13772">
        <v>0.73801284571783299</v>
      </c>
      <c r="L13772">
        <v>0.93802822516140905</v>
      </c>
    </row>
    <row r="13773" spans="1:12" x14ac:dyDescent="0.2">
      <c r="A13773" t="s">
        <v>29764</v>
      </c>
      <c r="B13773" t="s">
        <v>29765</v>
      </c>
      <c r="C13773">
        <v>1</v>
      </c>
      <c r="D13773">
        <v>-8.1362600735847508</v>
      </c>
      <c r="E13773">
        <v>5.4284183666165902</v>
      </c>
      <c r="F13773">
        <v>-1.4988270107589201</v>
      </c>
      <c r="G13773">
        <v>0.13391851542290301</v>
      </c>
      <c r="H13773">
        <v>-5.85563713153903E-2</v>
      </c>
      <c r="I13773">
        <v>0.175085452489327</v>
      </c>
      <c r="J13773">
        <v>-0.334444526845882</v>
      </c>
      <c r="K13773">
        <v>0.73804414425296105</v>
      </c>
      <c r="L13773">
        <v>0.93802822516140905</v>
      </c>
    </row>
    <row r="13774" spans="1:12" x14ac:dyDescent="0.2">
      <c r="A13774" t="s">
        <v>32776</v>
      </c>
      <c r="B13774" t="s">
        <v>32777</v>
      </c>
      <c r="C13774">
        <v>1</v>
      </c>
      <c r="D13774">
        <v>-11.5443111973907</v>
      </c>
      <c r="E13774">
        <v>4.9292965721878197</v>
      </c>
      <c r="F13774">
        <v>-2.3419794342515901</v>
      </c>
      <c r="G13774">
        <v>1.9181771863827201E-2</v>
      </c>
      <c r="H13774">
        <v>4.65059235501422E-2</v>
      </c>
      <c r="I13774">
        <v>0.13896417009487999</v>
      </c>
      <c r="J13774">
        <v>0.33466125490037901</v>
      </c>
      <c r="K13774">
        <v>0.73788063179387997</v>
      </c>
      <c r="L13774">
        <v>0.93802822516140905</v>
      </c>
    </row>
    <row r="13775" spans="1:12" x14ac:dyDescent="0.2">
      <c r="A13775" t="s">
        <v>16744</v>
      </c>
      <c r="B13775" t="s">
        <v>16745</v>
      </c>
      <c r="C13775">
        <v>4</v>
      </c>
      <c r="D13775">
        <v>-9.4097296768626997</v>
      </c>
      <c r="E13775">
        <v>2.5309285341495902</v>
      </c>
      <c r="F13775">
        <v>-3.71789623843505</v>
      </c>
      <c r="G13775">
        <v>2.0088874489164899E-4</v>
      </c>
      <c r="H13775">
        <v>2.4623646527530001E-2</v>
      </c>
      <c r="I13775">
        <v>7.3697001434787801E-2</v>
      </c>
      <c r="J13775">
        <v>0.334120059814355</v>
      </c>
      <c r="K13775">
        <v>0.73828896351953399</v>
      </c>
      <c r="L13775">
        <v>0.93820314384097603</v>
      </c>
    </row>
    <row r="13776" spans="1:12" x14ac:dyDescent="0.2">
      <c r="A13776" t="s">
        <v>28178</v>
      </c>
      <c r="B13776" t="s">
        <v>28179</v>
      </c>
      <c r="C13776">
        <v>2</v>
      </c>
      <c r="D13776">
        <v>-10.4200631014862</v>
      </c>
      <c r="E13776">
        <v>3.53955353138026</v>
      </c>
      <c r="F13776">
        <v>-2.9438919369649699</v>
      </c>
      <c r="G13776">
        <v>3.24113146197394E-3</v>
      </c>
      <c r="H13776">
        <v>3.3981591273991502E-2</v>
      </c>
      <c r="I13776">
        <v>0.10168519255940101</v>
      </c>
      <c r="J13776">
        <v>0.33418426438186399</v>
      </c>
      <c r="K13776">
        <v>0.73824051730680496</v>
      </c>
      <c r="L13776">
        <v>0.93820314384097603</v>
      </c>
    </row>
    <row r="13777" spans="1:12" x14ac:dyDescent="0.2">
      <c r="A13777" t="s">
        <v>32646</v>
      </c>
      <c r="B13777" t="s">
        <v>32647</v>
      </c>
      <c r="C13777">
        <v>2</v>
      </c>
      <c r="D13777">
        <v>-10.4195224093327</v>
      </c>
      <c r="E13777">
        <v>3.53962124285475</v>
      </c>
      <c r="F13777">
        <v>-2.9436828673028299</v>
      </c>
      <c r="G13777">
        <v>3.2433215331306299E-3</v>
      </c>
      <c r="H13777">
        <v>3.39657383755749E-2</v>
      </c>
      <c r="I13777">
        <v>0.10168950375208501</v>
      </c>
      <c r="J13777">
        <v>0.33401420129241599</v>
      </c>
      <c r="K13777">
        <v>0.73836884241867196</v>
      </c>
      <c r="L13777">
        <v>0.93823654083470198</v>
      </c>
    </row>
    <row r="13778" spans="1:12" x14ac:dyDescent="0.2">
      <c r="A13778" t="s">
        <v>5678</v>
      </c>
      <c r="B13778" t="s">
        <v>5679</v>
      </c>
      <c r="C13778">
        <v>4</v>
      </c>
      <c r="D13778">
        <v>-7.7094820820772298</v>
      </c>
      <c r="E13778">
        <v>2.6640034152280601</v>
      </c>
      <c r="F13778">
        <v>-2.8939460204923302</v>
      </c>
      <c r="G13778">
        <v>3.8043355685368099E-3</v>
      </c>
      <c r="H13778">
        <v>-2.7595820453150701E-2</v>
      </c>
      <c r="I13778">
        <v>8.2967654292055298E-2</v>
      </c>
      <c r="J13778">
        <v>-0.33260938480929297</v>
      </c>
      <c r="K13778">
        <v>0.73942915831149902</v>
      </c>
      <c r="L13778">
        <v>0.93832140866092695</v>
      </c>
    </row>
    <row r="13779" spans="1:12" x14ac:dyDescent="0.2">
      <c r="A13779" t="s">
        <v>6194</v>
      </c>
      <c r="B13779" t="s">
        <v>6195</v>
      </c>
      <c r="C13779">
        <v>43</v>
      </c>
      <c r="D13779">
        <v>-6.4736819531376097</v>
      </c>
      <c r="E13779">
        <v>0.78729837486787202</v>
      </c>
      <c r="F13779">
        <v>-8.2226537737030796</v>
      </c>
      <c r="G13779" s="1">
        <v>1.99048838903956E-16</v>
      </c>
      <c r="H13779">
        <v>7.8217459681327005E-3</v>
      </c>
      <c r="I13779">
        <v>2.3459563108731901E-2</v>
      </c>
      <c r="J13779">
        <v>0.33341396563439701</v>
      </c>
      <c r="K13779">
        <v>0.73882182262538398</v>
      </c>
      <c r="L13779">
        <v>0.93832140866092695</v>
      </c>
    </row>
    <row r="13780" spans="1:12" x14ac:dyDescent="0.2">
      <c r="A13780" t="s">
        <v>6488</v>
      </c>
      <c r="B13780" t="s">
        <v>6489</v>
      </c>
      <c r="C13780">
        <v>11</v>
      </c>
      <c r="D13780">
        <v>-8.0812292364092695</v>
      </c>
      <c r="E13780">
        <v>1.54303662397942</v>
      </c>
      <c r="F13780">
        <v>-5.2372245161415103</v>
      </c>
      <c r="G13780" s="1">
        <v>1.6300935036393099E-7</v>
      </c>
      <c r="H13780">
        <v>1.51599644267433E-2</v>
      </c>
      <c r="I13780">
        <v>4.5526010103059102E-2</v>
      </c>
      <c r="J13780">
        <v>0.33299567417450099</v>
      </c>
      <c r="K13780">
        <v>0.73913754850794999</v>
      </c>
      <c r="L13780">
        <v>0.93832140866092695</v>
      </c>
    </row>
    <row r="13781" spans="1:12" x14ac:dyDescent="0.2">
      <c r="A13781" t="s">
        <v>13892</v>
      </c>
      <c r="B13781" t="s">
        <v>13893</v>
      </c>
      <c r="C13781">
        <v>1</v>
      </c>
      <c r="D13781">
        <v>-11.5377931061462</v>
      </c>
      <c r="E13781">
        <v>4.9304426425571402</v>
      </c>
      <c r="F13781">
        <v>-2.3401130370238299</v>
      </c>
      <c r="G13781">
        <v>1.9277904204838301E-2</v>
      </c>
      <c r="H13781">
        <v>4.6318240313886899E-2</v>
      </c>
      <c r="I13781">
        <v>0.139036746116948</v>
      </c>
      <c r="J13781">
        <v>0.33313668226187798</v>
      </c>
      <c r="K13781">
        <v>0.73903111085950401</v>
      </c>
      <c r="L13781">
        <v>0.93832140866092695</v>
      </c>
    </row>
    <row r="13782" spans="1:12" x14ac:dyDescent="0.2">
      <c r="A13782" t="s">
        <v>13894</v>
      </c>
      <c r="B13782" t="s">
        <v>13895</v>
      </c>
      <c r="C13782">
        <v>1</v>
      </c>
      <c r="D13782">
        <v>-11.5377931061462</v>
      </c>
      <c r="E13782">
        <v>4.9304426425571402</v>
      </c>
      <c r="F13782">
        <v>-2.3401130370238299</v>
      </c>
      <c r="G13782">
        <v>1.9277904204838301E-2</v>
      </c>
      <c r="H13782">
        <v>4.6318240313886899E-2</v>
      </c>
      <c r="I13782">
        <v>0.139036746116948</v>
      </c>
      <c r="J13782">
        <v>0.33313668226187798</v>
      </c>
      <c r="K13782">
        <v>0.73903111085950401</v>
      </c>
      <c r="L13782">
        <v>0.93832140866092695</v>
      </c>
    </row>
    <row r="13783" spans="1:12" x14ac:dyDescent="0.2">
      <c r="A13783" t="s">
        <v>15790</v>
      </c>
      <c r="B13783" t="s">
        <v>15791</v>
      </c>
      <c r="C13783">
        <v>6</v>
      </c>
      <c r="D13783">
        <v>-7.4703925420536397</v>
      </c>
      <c r="E13783">
        <v>2.1663576938573099</v>
      </c>
      <c r="F13783">
        <v>-3.4483652276057</v>
      </c>
      <c r="G13783">
        <v>5.6399085035026503E-4</v>
      </c>
      <c r="H13783">
        <v>-2.2333475023976802E-2</v>
      </c>
      <c r="I13783">
        <v>6.7048614670405002E-2</v>
      </c>
      <c r="J13783">
        <v>-0.33309375792121598</v>
      </c>
      <c r="K13783">
        <v>0.73906351106673396</v>
      </c>
      <c r="L13783">
        <v>0.93832140866092695</v>
      </c>
    </row>
    <row r="13784" spans="1:12" x14ac:dyDescent="0.2">
      <c r="A13784" t="s">
        <v>16454</v>
      </c>
      <c r="B13784" t="s">
        <v>16455</v>
      </c>
      <c r="C13784">
        <v>1</v>
      </c>
      <c r="D13784">
        <v>-8.1472102351312703</v>
      </c>
      <c r="E13784">
        <v>5.4275374663406</v>
      </c>
      <c r="F13784">
        <v>-1.5010877926973301</v>
      </c>
      <c r="G13784">
        <v>0.13333285576464099</v>
      </c>
      <c r="H13784">
        <v>-5.8197109383542799E-2</v>
      </c>
      <c r="I13784">
        <v>0.174988712671761</v>
      </c>
      <c r="J13784">
        <v>-0.33257636161200599</v>
      </c>
      <c r="K13784">
        <v>0.73945408925892497</v>
      </c>
      <c r="L13784">
        <v>0.93832140866092695</v>
      </c>
    </row>
    <row r="13785" spans="1:12" x14ac:dyDescent="0.2">
      <c r="A13785" t="s">
        <v>18766</v>
      </c>
      <c r="B13785" t="s">
        <v>18767</v>
      </c>
      <c r="C13785">
        <v>10</v>
      </c>
      <c r="D13785">
        <v>-8.2011326086067093</v>
      </c>
      <c r="E13785">
        <v>1.61696512156225</v>
      </c>
      <c r="F13785">
        <v>-5.0719291957782398</v>
      </c>
      <c r="G13785" s="1">
        <v>3.9380291813714198E-7</v>
      </c>
      <c r="H13785">
        <v>1.58980652505013E-2</v>
      </c>
      <c r="I13785">
        <v>4.7659196976447701E-2</v>
      </c>
      <c r="J13785">
        <v>0.33357811837152501</v>
      </c>
      <c r="K13785">
        <v>0.738697932367125</v>
      </c>
      <c r="L13785">
        <v>0.93832140866092695</v>
      </c>
    </row>
    <row r="13786" spans="1:12" x14ac:dyDescent="0.2">
      <c r="A13786" t="s">
        <v>20778</v>
      </c>
      <c r="B13786" t="s">
        <v>20779</v>
      </c>
      <c r="C13786">
        <v>2</v>
      </c>
      <c r="D13786">
        <v>-10.4174200300923</v>
      </c>
      <c r="E13786">
        <v>3.5398845224342002</v>
      </c>
      <c r="F13786">
        <v>-2.9428700185193599</v>
      </c>
      <c r="G13786">
        <v>3.2518492003340998E-3</v>
      </c>
      <c r="H13786">
        <v>3.3904093991002297E-2</v>
      </c>
      <c r="I13786">
        <v>0.1017062673733</v>
      </c>
      <c r="J13786">
        <v>0.33335304565412499</v>
      </c>
      <c r="K13786">
        <v>0.73886780221391701</v>
      </c>
      <c r="L13786">
        <v>0.93832140866092695</v>
      </c>
    </row>
    <row r="13787" spans="1:12" x14ac:dyDescent="0.2">
      <c r="A13787" t="s">
        <v>20816</v>
      </c>
      <c r="B13787" t="s">
        <v>20817</v>
      </c>
      <c r="C13787">
        <v>2</v>
      </c>
      <c r="D13787">
        <v>-8.0155786698662297</v>
      </c>
      <c r="E13787">
        <v>3.7999828236748501</v>
      </c>
      <c r="F13787">
        <v>-2.10937234240301</v>
      </c>
      <c r="G13787">
        <v>3.4912454871104101E-2</v>
      </c>
      <c r="H13787">
        <v>-3.9958066872708198E-2</v>
      </c>
      <c r="I13787">
        <v>0.120054821697741</v>
      </c>
      <c r="J13787">
        <v>-0.33283183721941401</v>
      </c>
      <c r="K13787">
        <v>0.739261224430802</v>
      </c>
      <c r="L13787">
        <v>0.93832140866092695</v>
      </c>
    </row>
    <row r="13788" spans="1:12" x14ac:dyDescent="0.2">
      <c r="A13788" t="s">
        <v>27598</v>
      </c>
      <c r="B13788" t="s">
        <v>27599</v>
      </c>
      <c r="C13788">
        <v>4</v>
      </c>
      <c r="D13788">
        <v>-9.4064617121635496</v>
      </c>
      <c r="E13788">
        <v>2.5312148870044302</v>
      </c>
      <c r="F13788">
        <v>-3.71618457226112</v>
      </c>
      <c r="G13788">
        <v>2.0225385906722201E-4</v>
      </c>
      <c r="H13788">
        <v>2.4526568595675799E-2</v>
      </c>
      <c r="I13788">
        <v>7.3715456433861307E-2</v>
      </c>
      <c r="J13788">
        <v>0.3327194835683</v>
      </c>
      <c r="K13788">
        <v>0.73934604094973699</v>
      </c>
      <c r="L13788">
        <v>0.93832140866092695</v>
      </c>
    </row>
    <row r="13789" spans="1:12" x14ac:dyDescent="0.2">
      <c r="A13789" t="s">
        <v>28290</v>
      </c>
      <c r="B13789" t="s">
        <v>28291</v>
      </c>
      <c r="C13789">
        <v>3</v>
      </c>
      <c r="D13789">
        <v>-7.8543015108261196</v>
      </c>
      <c r="E13789">
        <v>3.0858793008614298</v>
      </c>
      <c r="F13789">
        <v>-2.54523937751991</v>
      </c>
      <c r="G13789">
        <v>1.0920284838450599E-2</v>
      </c>
      <c r="H13789">
        <v>-3.2139015807146898E-2</v>
      </c>
      <c r="I13789">
        <v>9.6614407186922394E-2</v>
      </c>
      <c r="J13789">
        <v>-0.33265241430262699</v>
      </c>
      <c r="K13789">
        <v>0.73939667349609906</v>
      </c>
      <c r="L13789">
        <v>0.93832140866092695</v>
      </c>
    </row>
    <row r="13790" spans="1:12" x14ac:dyDescent="0.2">
      <c r="A13790" t="s">
        <v>28896</v>
      </c>
      <c r="B13790" t="s">
        <v>28897</v>
      </c>
      <c r="C13790">
        <v>3</v>
      </c>
      <c r="D13790">
        <v>-7.8538239799495297</v>
      </c>
      <c r="E13790">
        <v>3.0859125615012402</v>
      </c>
      <c r="F13790">
        <v>-2.54505719894046</v>
      </c>
      <c r="G13790">
        <v>1.09259839264513E-2</v>
      </c>
      <c r="H13790">
        <v>-3.2154236367980697E-2</v>
      </c>
      <c r="I13790">
        <v>9.66171553509E-2</v>
      </c>
      <c r="J13790">
        <v>-0.33280048715159299</v>
      </c>
      <c r="K13790">
        <v>0.73928489048665103</v>
      </c>
      <c r="L13790">
        <v>0.93832140866092695</v>
      </c>
    </row>
    <row r="13791" spans="1:12" x14ac:dyDescent="0.2">
      <c r="A13791" t="s">
        <v>30680</v>
      </c>
      <c r="B13791" t="s">
        <v>30681</v>
      </c>
      <c r="C13791">
        <v>3</v>
      </c>
      <c r="D13791">
        <v>-9.8158480071796905</v>
      </c>
      <c r="E13791">
        <v>2.91014149065344</v>
      </c>
      <c r="F13791">
        <v>-3.3729796433285002</v>
      </c>
      <c r="G13791">
        <v>7.4359449937614795E-4</v>
      </c>
      <c r="H13791">
        <v>2.8131783816980699E-2</v>
      </c>
      <c r="I13791">
        <v>8.4318795268565602E-2</v>
      </c>
      <c r="J13791">
        <v>0.33363597911210202</v>
      </c>
      <c r="K13791">
        <v>0.73865426500702003</v>
      </c>
      <c r="L13791">
        <v>0.93832140866092695</v>
      </c>
    </row>
    <row r="13792" spans="1:12" x14ac:dyDescent="0.2">
      <c r="A13792" t="s">
        <v>34590</v>
      </c>
      <c r="B13792" t="s">
        <v>34591</v>
      </c>
      <c r="C13792">
        <v>1</v>
      </c>
      <c r="D13792">
        <v>-11.5366712629608</v>
      </c>
      <c r="E13792">
        <v>4.9306399300196597</v>
      </c>
      <c r="F13792">
        <v>-2.3397918782754901</v>
      </c>
      <c r="G13792">
        <v>1.9294488488152399E-2</v>
      </c>
      <c r="H13792">
        <v>4.6285932440203501E-2</v>
      </c>
      <c r="I13792">
        <v>0.13904923942342901</v>
      </c>
      <c r="J13792">
        <v>0.33287440213358399</v>
      </c>
      <c r="K13792">
        <v>0.73922909272216697</v>
      </c>
      <c r="L13792">
        <v>0.93832140866092695</v>
      </c>
    </row>
    <row r="13793" spans="1:12" x14ac:dyDescent="0.2">
      <c r="A13793" t="s">
        <v>34592</v>
      </c>
      <c r="B13793" t="s">
        <v>34593</v>
      </c>
      <c r="C13793">
        <v>1</v>
      </c>
      <c r="D13793">
        <v>-11.5366712629608</v>
      </c>
      <c r="E13793">
        <v>4.9306399300196597</v>
      </c>
      <c r="F13793">
        <v>-2.3397918782754901</v>
      </c>
      <c r="G13793">
        <v>1.9294488488152399E-2</v>
      </c>
      <c r="H13793">
        <v>4.6285932440203501E-2</v>
      </c>
      <c r="I13793">
        <v>0.13904923942342901</v>
      </c>
      <c r="J13793">
        <v>0.33287440213358399</v>
      </c>
      <c r="K13793">
        <v>0.73922909272216697</v>
      </c>
      <c r="L13793">
        <v>0.93832140866092695</v>
      </c>
    </row>
    <row r="13794" spans="1:12" x14ac:dyDescent="0.2">
      <c r="A13794" t="s">
        <v>34594</v>
      </c>
      <c r="B13794" t="s">
        <v>34595</v>
      </c>
      <c r="C13794">
        <v>1</v>
      </c>
      <c r="D13794">
        <v>-11.5366712629608</v>
      </c>
      <c r="E13794">
        <v>4.9306399300196597</v>
      </c>
      <c r="F13794">
        <v>-2.3397918782754901</v>
      </c>
      <c r="G13794">
        <v>1.9294488488152399E-2</v>
      </c>
      <c r="H13794">
        <v>4.6285932440203501E-2</v>
      </c>
      <c r="I13794">
        <v>0.13904923942342901</v>
      </c>
      <c r="J13794">
        <v>0.33287440213358399</v>
      </c>
      <c r="K13794">
        <v>0.73922909272216697</v>
      </c>
      <c r="L13794">
        <v>0.93832140866092695</v>
      </c>
    </row>
    <row r="13795" spans="1:12" x14ac:dyDescent="0.2">
      <c r="A13795" t="s">
        <v>34596</v>
      </c>
      <c r="B13795" t="s">
        <v>34597</v>
      </c>
      <c r="C13795">
        <v>1</v>
      </c>
      <c r="D13795">
        <v>-11.5366712629608</v>
      </c>
      <c r="E13795">
        <v>4.9306399300196597</v>
      </c>
      <c r="F13795">
        <v>-2.3397918782754901</v>
      </c>
      <c r="G13795">
        <v>1.9294488488152399E-2</v>
      </c>
      <c r="H13795">
        <v>4.6285932440203501E-2</v>
      </c>
      <c r="I13795">
        <v>0.13904923942342901</v>
      </c>
      <c r="J13795">
        <v>0.33287440213358399</v>
      </c>
      <c r="K13795">
        <v>0.73922909272216697</v>
      </c>
      <c r="L13795">
        <v>0.93832140866092695</v>
      </c>
    </row>
    <row r="13796" spans="1:12" x14ac:dyDescent="0.2">
      <c r="A13796" t="s">
        <v>34598</v>
      </c>
      <c r="B13796" t="s">
        <v>34599</v>
      </c>
      <c r="C13796">
        <v>1</v>
      </c>
      <c r="D13796">
        <v>-11.5366712629608</v>
      </c>
      <c r="E13796">
        <v>4.9306399300196597</v>
      </c>
      <c r="F13796">
        <v>-2.3397918782754901</v>
      </c>
      <c r="G13796">
        <v>1.9294488488152399E-2</v>
      </c>
      <c r="H13796">
        <v>4.6285932440203501E-2</v>
      </c>
      <c r="I13796">
        <v>0.13904923942342901</v>
      </c>
      <c r="J13796">
        <v>0.33287440213358399</v>
      </c>
      <c r="K13796">
        <v>0.73922909272216697</v>
      </c>
      <c r="L13796">
        <v>0.93832140866092695</v>
      </c>
    </row>
    <row r="13797" spans="1:12" x14ac:dyDescent="0.2">
      <c r="A13797" t="s">
        <v>13274</v>
      </c>
      <c r="B13797" t="s">
        <v>13275</v>
      </c>
      <c r="C13797">
        <v>1</v>
      </c>
      <c r="D13797">
        <v>-11.531868365276701</v>
      </c>
      <c r="E13797">
        <v>4.9314846820888301</v>
      </c>
      <c r="F13797">
        <v>-2.3384171519705799</v>
      </c>
      <c r="G13797">
        <v>1.9365618828416999E-2</v>
      </c>
      <c r="H13797">
        <v>4.6147596592036197E-2</v>
      </c>
      <c r="I13797">
        <v>0.13910273334901599</v>
      </c>
      <c r="J13797">
        <v>0.331751903654182</v>
      </c>
      <c r="K13797">
        <v>0.74007660459620594</v>
      </c>
      <c r="L13797">
        <v>0.93836310035177295</v>
      </c>
    </row>
    <row r="13798" spans="1:12" x14ac:dyDescent="0.2">
      <c r="A13798" t="s">
        <v>13278</v>
      </c>
      <c r="B13798" t="s">
        <v>13279</v>
      </c>
      <c r="C13798">
        <v>1</v>
      </c>
      <c r="D13798">
        <v>-11.531868365276701</v>
      </c>
      <c r="E13798">
        <v>4.9314846820888301</v>
      </c>
      <c r="F13798">
        <v>-2.3384171519705799</v>
      </c>
      <c r="G13798">
        <v>1.9365618828416999E-2</v>
      </c>
      <c r="H13798">
        <v>4.6147596592036197E-2</v>
      </c>
      <c r="I13798">
        <v>0.13910273334901599</v>
      </c>
      <c r="J13798">
        <v>0.331751903654182</v>
      </c>
      <c r="K13798">
        <v>0.74007660459620594</v>
      </c>
      <c r="L13798">
        <v>0.93836310035177295</v>
      </c>
    </row>
    <row r="13799" spans="1:12" x14ac:dyDescent="0.2">
      <c r="A13799" t="s">
        <v>13280</v>
      </c>
      <c r="B13799" t="s">
        <v>13281</v>
      </c>
      <c r="C13799">
        <v>1</v>
      </c>
      <c r="D13799">
        <v>-11.531868365276701</v>
      </c>
      <c r="E13799">
        <v>4.9314846820888301</v>
      </c>
      <c r="F13799">
        <v>-2.3384171519705799</v>
      </c>
      <c r="G13799">
        <v>1.9365618828416999E-2</v>
      </c>
      <c r="H13799">
        <v>4.6147596592036197E-2</v>
      </c>
      <c r="I13799">
        <v>0.13910273334901599</v>
      </c>
      <c r="J13799">
        <v>0.331751903654182</v>
      </c>
      <c r="K13799">
        <v>0.74007660459620594</v>
      </c>
      <c r="L13799">
        <v>0.93836310035177295</v>
      </c>
    </row>
    <row r="13800" spans="1:12" x14ac:dyDescent="0.2">
      <c r="A13800" t="s">
        <v>13292</v>
      </c>
      <c r="B13800" t="s">
        <v>13293</v>
      </c>
      <c r="C13800">
        <v>1</v>
      </c>
      <c r="D13800">
        <v>-11.531868365276701</v>
      </c>
      <c r="E13800">
        <v>4.9314846820888301</v>
      </c>
      <c r="F13800">
        <v>-2.3384171519705799</v>
      </c>
      <c r="G13800">
        <v>1.9365618828416999E-2</v>
      </c>
      <c r="H13800">
        <v>4.6147596592036197E-2</v>
      </c>
      <c r="I13800">
        <v>0.13910273334901599</v>
      </c>
      <c r="J13800">
        <v>0.331751903654182</v>
      </c>
      <c r="K13800">
        <v>0.74007660459620594</v>
      </c>
      <c r="L13800">
        <v>0.93836310035177295</v>
      </c>
    </row>
    <row r="13801" spans="1:12" x14ac:dyDescent="0.2">
      <c r="A13801" t="s">
        <v>15208</v>
      </c>
      <c r="B13801" t="s">
        <v>15209</v>
      </c>
      <c r="C13801">
        <v>12</v>
      </c>
      <c r="D13801">
        <v>-7.9726074144379799</v>
      </c>
      <c r="E13801">
        <v>1.4784521405044799</v>
      </c>
      <c r="F13801">
        <v>-5.3925366915952599</v>
      </c>
      <c r="G13801" s="1">
        <v>6.9469908134491901E-8</v>
      </c>
      <c r="H13801">
        <v>1.4510957793333799E-2</v>
      </c>
      <c r="I13801">
        <v>4.3659082295275001E-2</v>
      </c>
      <c r="J13801">
        <v>0.33236973913453599</v>
      </c>
      <c r="K13801">
        <v>0.739610085643156</v>
      </c>
      <c r="L13801">
        <v>0.93836310035177295</v>
      </c>
    </row>
    <row r="13802" spans="1:12" x14ac:dyDescent="0.2">
      <c r="A13802" t="s">
        <v>15606</v>
      </c>
      <c r="B13802" t="s">
        <v>15607</v>
      </c>
      <c r="C13802">
        <v>3</v>
      </c>
      <c r="D13802">
        <v>-9.8108530436410799</v>
      </c>
      <c r="E13802">
        <v>2.9106502545372601</v>
      </c>
      <c r="F13802">
        <v>-3.3706739682472899</v>
      </c>
      <c r="G13802">
        <v>7.4984543860772996E-4</v>
      </c>
      <c r="H13802">
        <v>2.7984113628327E-2</v>
      </c>
      <c r="I13802">
        <v>8.43513780401106E-2</v>
      </c>
      <c r="J13802">
        <v>0.33175644878048199</v>
      </c>
      <c r="K13802">
        <v>0.74007317228537195</v>
      </c>
      <c r="L13802">
        <v>0.93836310035177295</v>
      </c>
    </row>
    <row r="13803" spans="1:12" x14ac:dyDescent="0.2">
      <c r="A13803" t="s">
        <v>15682</v>
      </c>
      <c r="B13803" t="s">
        <v>15683</v>
      </c>
      <c r="C13803">
        <v>25</v>
      </c>
      <c r="D13803">
        <v>-6.4155439415007498</v>
      </c>
      <c r="E13803">
        <v>1.0510731018970501</v>
      </c>
      <c r="F13803">
        <v>-6.1038037505874101</v>
      </c>
      <c r="G13803" s="1">
        <v>1.0357344820768199E-9</v>
      </c>
      <c r="H13803">
        <v>-1.0654635423494201E-2</v>
      </c>
      <c r="I13803">
        <v>3.2069312929405298E-2</v>
      </c>
      <c r="J13803">
        <v>-0.33223772043225303</v>
      </c>
      <c r="K13803">
        <v>0.73970976308178904</v>
      </c>
      <c r="L13803">
        <v>0.93836310035177295</v>
      </c>
    </row>
    <row r="13804" spans="1:12" x14ac:dyDescent="0.2">
      <c r="A13804" t="s">
        <v>17294</v>
      </c>
      <c r="B13804" t="s">
        <v>17295</v>
      </c>
      <c r="C13804">
        <v>2</v>
      </c>
      <c r="D13804">
        <v>-8.0196247783725507</v>
      </c>
      <c r="E13804">
        <v>3.79966809914665</v>
      </c>
      <c r="F13804">
        <v>-2.1106119190183001</v>
      </c>
      <c r="G13804">
        <v>3.4805682346459199E-2</v>
      </c>
      <c r="H13804">
        <v>-3.9827972735731201E-2</v>
      </c>
      <c r="I13804">
        <v>0.12002710275383199</v>
      </c>
      <c r="J13804">
        <v>-0.33182482807583602</v>
      </c>
      <c r="K13804">
        <v>0.74002153540192595</v>
      </c>
      <c r="L13804">
        <v>0.93836310035177295</v>
      </c>
    </row>
    <row r="13805" spans="1:12" x14ac:dyDescent="0.2">
      <c r="A13805" t="s">
        <v>23232</v>
      </c>
      <c r="B13805" t="s">
        <v>23233</v>
      </c>
      <c r="C13805">
        <v>1</v>
      </c>
      <c r="D13805">
        <v>-11.5344071014612</v>
      </c>
      <c r="E13805">
        <v>4.9310381364825799</v>
      </c>
      <c r="F13805">
        <v>-2.3391437628768701</v>
      </c>
      <c r="G13805">
        <v>1.9327994425207901E-2</v>
      </c>
      <c r="H13805">
        <v>4.6220722295999203E-2</v>
      </c>
      <c r="I13805">
        <v>0.13907445591279599</v>
      </c>
      <c r="J13805">
        <v>0.33234515995504499</v>
      </c>
      <c r="K13805">
        <v>0.73962864321019695</v>
      </c>
      <c r="L13805">
        <v>0.93836310035177295</v>
      </c>
    </row>
    <row r="13806" spans="1:12" x14ac:dyDescent="0.2">
      <c r="A13806" t="s">
        <v>28986</v>
      </c>
      <c r="B13806" t="s">
        <v>28987</v>
      </c>
      <c r="C13806">
        <v>1</v>
      </c>
      <c r="D13806">
        <v>-8.1509182779690104</v>
      </c>
      <c r="E13806">
        <v>5.4272376940473901</v>
      </c>
      <c r="F13806">
        <v>-1.50185393333868</v>
      </c>
      <c r="G13806">
        <v>0.13313483595793299</v>
      </c>
      <c r="H13806">
        <v>-5.80754841798517E-2</v>
      </c>
      <c r="I13806">
        <v>0.174955910392424</v>
      </c>
      <c r="J13806">
        <v>-0.33194353965858697</v>
      </c>
      <c r="K13806">
        <v>0.73993189268408599</v>
      </c>
      <c r="L13806">
        <v>0.93836310035177295</v>
      </c>
    </row>
    <row r="13807" spans="1:12" x14ac:dyDescent="0.2">
      <c r="A13807" t="s">
        <v>31530</v>
      </c>
      <c r="B13807" t="s">
        <v>31531</v>
      </c>
      <c r="C13807">
        <v>2</v>
      </c>
      <c r="D13807">
        <v>-8.0190264827931692</v>
      </c>
      <c r="E13807">
        <v>3.7997146730924198</v>
      </c>
      <c r="F13807">
        <v>-2.1104285907517499</v>
      </c>
      <c r="G13807">
        <v>3.4821455969721901E-2</v>
      </c>
      <c r="H13807">
        <v>-3.9847208486363701E-2</v>
      </c>
      <c r="I13807">
        <v>0.120031202552562</v>
      </c>
      <c r="J13807">
        <v>-0.33197375048304201</v>
      </c>
      <c r="K13807">
        <v>0.73990908013775802</v>
      </c>
      <c r="L13807">
        <v>0.93836310035177295</v>
      </c>
    </row>
    <row r="13808" spans="1:12" x14ac:dyDescent="0.2">
      <c r="A13808" t="s">
        <v>1180</v>
      </c>
      <c r="B13808" t="s">
        <v>1181</v>
      </c>
      <c r="C13808">
        <v>2</v>
      </c>
      <c r="D13808">
        <v>-10.410874824397901</v>
      </c>
      <c r="E13808">
        <v>3.5407041352334798</v>
      </c>
      <c r="F13808">
        <v>-2.9403402336838802</v>
      </c>
      <c r="G13808">
        <v>3.2785202811256402E-3</v>
      </c>
      <c r="H13808">
        <v>3.3712145906054501E-2</v>
      </c>
      <c r="I13808">
        <v>0.101758460162489</v>
      </c>
      <c r="J13808">
        <v>0.33129575518559001</v>
      </c>
      <c r="K13808">
        <v>0.74042109731699302</v>
      </c>
      <c r="L13808">
        <v>0.93839218090930199</v>
      </c>
    </row>
    <row r="13809" spans="1:12" x14ac:dyDescent="0.2">
      <c r="A13809" t="s">
        <v>13934</v>
      </c>
      <c r="B13809" t="s">
        <v>13935</v>
      </c>
      <c r="C13809">
        <v>16</v>
      </c>
      <c r="D13809">
        <v>-7.6209004905405102</v>
      </c>
      <c r="E13809">
        <v>1.2832233299270399</v>
      </c>
      <c r="F13809">
        <v>-5.9388730806303096</v>
      </c>
      <c r="G13809" s="1">
        <v>2.8698792861315798E-9</v>
      </c>
      <c r="H13809">
        <v>1.25863515497867E-2</v>
      </c>
      <c r="I13809">
        <v>3.7993046870810197E-2</v>
      </c>
      <c r="J13809">
        <v>0.33128039434648998</v>
      </c>
      <c r="K13809">
        <v>0.74043269904563902</v>
      </c>
      <c r="L13809">
        <v>0.93839218090930199</v>
      </c>
    </row>
    <row r="13810" spans="1:12" x14ac:dyDescent="0.2">
      <c r="A13810" t="s">
        <v>15872</v>
      </c>
      <c r="B13810" t="s">
        <v>15873</v>
      </c>
      <c r="C13810">
        <v>26</v>
      </c>
      <c r="D13810">
        <v>-6.3841985601273903</v>
      </c>
      <c r="E13810">
        <v>1.0304638840056199</v>
      </c>
      <c r="F13810">
        <v>-6.1954607621091098</v>
      </c>
      <c r="G13810" s="1">
        <v>5.8114769311997199E-10</v>
      </c>
      <c r="H13810">
        <v>-1.04084626370568E-2</v>
      </c>
      <c r="I13810">
        <v>3.1430912240821202E-2</v>
      </c>
      <c r="J13810">
        <v>-0.33115369217756102</v>
      </c>
      <c r="K13810">
        <v>0.74052839686267302</v>
      </c>
      <c r="L13810">
        <v>0.93839218090930199</v>
      </c>
    </row>
    <row r="13811" spans="1:12" x14ac:dyDescent="0.2">
      <c r="A13811" t="s">
        <v>20384</v>
      </c>
      <c r="B13811" t="s">
        <v>20385</v>
      </c>
      <c r="C13811">
        <v>3</v>
      </c>
      <c r="D13811">
        <v>-7.8585353770124398</v>
      </c>
      <c r="E13811">
        <v>3.0855841370215802</v>
      </c>
      <c r="F13811">
        <v>-2.54685499666784</v>
      </c>
      <c r="G13811">
        <v>1.08698589531897E-2</v>
      </c>
      <c r="H13811">
        <v>-3.20040793723581E-2</v>
      </c>
      <c r="I13811">
        <v>9.6590033944498999E-2</v>
      </c>
      <c r="J13811">
        <v>-0.33133935319608399</v>
      </c>
      <c r="K13811">
        <v>0.74038816895000104</v>
      </c>
      <c r="L13811">
        <v>0.93839218090930199</v>
      </c>
    </row>
    <row r="13812" spans="1:12" x14ac:dyDescent="0.2">
      <c r="A13812" t="s">
        <v>20976</v>
      </c>
      <c r="B13812" t="s">
        <v>20977</v>
      </c>
      <c r="C13812">
        <v>2</v>
      </c>
      <c r="D13812">
        <v>-8.0222282720408806</v>
      </c>
      <c r="E13812">
        <v>3.79946528712349</v>
      </c>
      <c r="F13812">
        <v>-2.1114098079086201</v>
      </c>
      <c r="G13812">
        <v>3.4737102777707002E-2</v>
      </c>
      <c r="H13812">
        <v>-3.9744272837535899E-2</v>
      </c>
      <c r="I13812">
        <v>0.120009258307214</v>
      </c>
      <c r="J13812">
        <v>-0.33117672251413899</v>
      </c>
      <c r="K13812">
        <v>0.74051100181101104</v>
      </c>
      <c r="L13812">
        <v>0.93839218090930199</v>
      </c>
    </row>
    <row r="13813" spans="1:12" x14ac:dyDescent="0.2">
      <c r="A13813" t="s">
        <v>21088</v>
      </c>
      <c r="B13813" t="s">
        <v>21089</v>
      </c>
      <c r="C13813">
        <v>2</v>
      </c>
      <c r="D13813">
        <v>-8.0217961202458596</v>
      </c>
      <c r="E13813">
        <v>3.7994989680092801</v>
      </c>
      <c r="F13813">
        <v>-2.1112773520369799</v>
      </c>
      <c r="G13813">
        <v>3.4748479533851802E-2</v>
      </c>
      <c r="H13813">
        <v>-3.9758165574414799E-2</v>
      </c>
      <c r="I13813">
        <v>0.120012220753864</v>
      </c>
      <c r="J13813">
        <v>-0.33128430858683899</v>
      </c>
      <c r="K13813">
        <v>0.74042974269408901</v>
      </c>
      <c r="L13813">
        <v>0.93839218090930199</v>
      </c>
    </row>
    <row r="13814" spans="1:12" x14ac:dyDescent="0.2">
      <c r="A13814" t="s">
        <v>21284</v>
      </c>
      <c r="B13814" t="s">
        <v>21285</v>
      </c>
      <c r="C13814">
        <v>4</v>
      </c>
      <c r="D13814">
        <v>-7.7126243483949004</v>
      </c>
      <c r="E13814">
        <v>2.6638024290870499</v>
      </c>
      <c r="F13814">
        <v>-2.8953439880442602</v>
      </c>
      <c r="G13814">
        <v>3.7874324334971599E-3</v>
      </c>
      <c r="H13814">
        <v>-2.7496191774874001E-2</v>
      </c>
      <c r="I13814">
        <v>8.2951653301332404E-2</v>
      </c>
      <c r="J13814">
        <v>-0.33147249850452798</v>
      </c>
      <c r="K13814">
        <v>0.74028761093955198</v>
      </c>
      <c r="L13814">
        <v>0.93839218090930199</v>
      </c>
    </row>
    <row r="13815" spans="1:12" x14ac:dyDescent="0.2">
      <c r="A13815" t="s">
        <v>27134</v>
      </c>
      <c r="B13815" t="s">
        <v>27135</v>
      </c>
      <c r="C13815">
        <v>4</v>
      </c>
      <c r="D13815">
        <v>-9.4039408469243995</v>
      </c>
      <c r="E13815">
        <v>2.5314357416773698</v>
      </c>
      <c r="F13815">
        <v>-3.7148645300762002</v>
      </c>
      <c r="G13815">
        <v>2.0331258602722499E-4</v>
      </c>
      <c r="H13815">
        <v>2.4451675149342902E-2</v>
      </c>
      <c r="I13815">
        <v>7.3729692205698194E-2</v>
      </c>
      <c r="J13815">
        <v>0.33163945783369497</v>
      </c>
      <c r="K13815">
        <v>0.74016152115766998</v>
      </c>
      <c r="L13815">
        <v>0.93839218090930199</v>
      </c>
    </row>
    <row r="13816" spans="1:12" x14ac:dyDescent="0.2">
      <c r="A13816" t="s">
        <v>18296</v>
      </c>
      <c r="B13816" t="s">
        <v>18297</v>
      </c>
      <c r="C13816">
        <v>6</v>
      </c>
      <c r="D13816">
        <v>-8.8532282981575197</v>
      </c>
      <c r="E13816">
        <v>2.0773793206723301</v>
      </c>
      <c r="F13816">
        <v>-4.2617292903889297</v>
      </c>
      <c r="G13816" s="1">
        <v>2.0285107931878499E-5</v>
      </c>
      <c r="H13816">
        <v>2.0126354872489999E-2</v>
      </c>
      <c r="I13816">
        <v>6.0873013646937701E-2</v>
      </c>
      <c r="J13816">
        <v>0.33062852759717898</v>
      </c>
      <c r="K13816">
        <v>0.74092509509585802</v>
      </c>
      <c r="L13816">
        <v>0.93882691202699897</v>
      </c>
    </row>
    <row r="13817" spans="1:12" x14ac:dyDescent="0.2">
      <c r="A13817" t="s">
        <v>7056</v>
      </c>
      <c r="B13817" t="s">
        <v>7057</v>
      </c>
      <c r="C13817">
        <v>20</v>
      </c>
      <c r="D13817">
        <v>-7.3536953164236003</v>
      </c>
      <c r="E13817">
        <v>1.1493617292873799</v>
      </c>
      <c r="F13817">
        <v>-6.3980687098246802</v>
      </c>
      <c r="G13817" s="1">
        <v>1.5735448168944201E-10</v>
      </c>
      <c r="H13817">
        <v>1.1260772931406E-2</v>
      </c>
      <c r="I13817">
        <v>3.40915148003288E-2</v>
      </c>
      <c r="J13817">
        <v>0.330310137210371</v>
      </c>
      <c r="K13817">
        <v>0.74116563401805102</v>
      </c>
      <c r="L13817">
        <v>0.93900199294732001</v>
      </c>
    </row>
    <row r="13818" spans="1:12" x14ac:dyDescent="0.2">
      <c r="A13818" t="s">
        <v>12608</v>
      </c>
      <c r="B13818" t="s">
        <v>12609</v>
      </c>
      <c r="C13818">
        <v>2</v>
      </c>
      <c r="D13818">
        <v>-8.02630509902332</v>
      </c>
      <c r="E13818">
        <v>3.7991472300776801</v>
      </c>
      <c r="F13818">
        <v>-2.1126596609574402</v>
      </c>
      <c r="G13818">
        <v>3.4629908295503803E-2</v>
      </c>
      <c r="H13818">
        <v>-3.9613222349460298E-2</v>
      </c>
      <c r="I13818">
        <v>0.119981302189294</v>
      </c>
      <c r="J13818">
        <v>-0.3301616304094</v>
      </c>
      <c r="K13818">
        <v>0.74127783722016605</v>
      </c>
      <c r="L13818">
        <v>0.93900199294732001</v>
      </c>
    </row>
    <row r="13819" spans="1:12" x14ac:dyDescent="0.2">
      <c r="A13819" t="s">
        <v>17324</v>
      </c>
      <c r="B13819" t="s">
        <v>17325</v>
      </c>
      <c r="C13819">
        <v>3</v>
      </c>
      <c r="D13819">
        <v>-7.8622133173541497</v>
      </c>
      <c r="E13819">
        <v>3.0853273365542799</v>
      </c>
      <c r="F13819">
        <v>-2.5482590531657299</v>
      </c>
      <c r="G13819">
        <v>1.0826204446406E-2</v>
      </c>
      <c r="H13819">
        <v>-3.1886877517888303E-2</v>
      </c>
      <c r="I13819">
        <v>9.6568849981489194E-2</v>
      </c>
      <c r="J13819">
        <v>-0.33019837684719799</v>
      </c>
      <c r="K13819">
        <v>0.74125007321176095</v>
      </c>
      <c r="L13819">
        <v>0.93900199294732001</v>
      </c>
    </row>
    <row r="13820" spans="1:12" x14ac:dyDescent="0.2">
      <c r="A13820" t="s">
        <v>27048</v>
      </c>
      <c r="B13820" t="s">
        <v>27049</v>
      </c>
      <c r="C13820">
        <v>6</v>
      </c>
      <c r="D13820">
        <v>-8.8524871499849098</v>
      </c>
      <c r="E13820">
        <v>2.0774318097959199</v>
      </c>
      <c r="F13820">
        <v>-4.2612648503030996</v>
      </c>
      <c r="G13820" s="1">
        <v>2.0327316279138401E-5</v>
      </c>
      <c r="H13820">
        <v>2.0104204783381398E-2</v>
      </c>
      <c r="I13820">
        <v>6.0876425326774002E-2</v>
      </c>
      <c r="J13820">
        <v>0.33024614496441801</v>
      </c>
      <c r="K13820">
        <v>0.74121398220588297</v>
      </c>
      <c r="L13820">
        <v>0.93900199294732001</v>
      </c>
    </row>
    <row r="13821" spans="1:12" x14ac:dyDescent="0.2">
      <c r="A13821" t="s">
        <v>9750</v>
      </c>
      <c r="B13821" t="s">
        <v>9751</v>
      </c>
      <c r="C13821">
        <v>10</v>
      </c>
      <c r="D13821">
        <v>-8.1957821372053807</v>
      </c>
      <c r="E13821">
        <v>1.6172549806435701</v>
      </c>
      <c r="F13821">
        <v>-5.0677117926969899</v>
      </c>
      <c r="G13821" s="1">
        <v>4.0262640515968401E-7</v>
      </c>
      <c r="H13821">
        <v>1.5737240043739099E-2</v>
      </c>
      <c r="I13821">
        <v>4.7678214240862701E-2</v>
      </c>
      <c r="J13821">
        <v>0.33007192686028702</v>
      </c>
      <c r="K13821">
        <v>0.74134561473077898</v>
      </c>
      <c r="L13821">
        <v>0.93901989767454996</v>
      </c>
    </row>
    <row r="13822" spans="1:12" x14ac:dyDescent="0.2">
      <c r="A13822" t="s">
        <v>12862</v>
      </c>
      <c r="B13822" t="s">
        <v>12863</v>
      </c>
      <c r="C13822">
        <v>2</v>
      </c>
      <c r="D13822">
        <v>-10.4061751418573</v>
      </c>
      <c r="E13822">
        <v>3.5412926069612798</v>
      </c>
      <c r="F13822">
        <v>-2.9385245154273298</v>
      </c>
      <c r="G13822">
        <v>3.2977857584906701E-3</v>
      </c>
      <c r="H13822">
        <v>3.3574288396758599E-2</v>
      </c>
      <c r="I13822">
        <v>0.101795939731645</v>
      </c>
      <c r="J13822">
        <v>0.32981952409169901</v>
      </c>
      <c r="K13822">
        <v>0.74153633401937302</v>
      </c>
      <c r="L13822">
        <v>0.93919351183048505</v>
      </c>
    </row>
    <row r="13823" spans="1:12" x14ac:dyDescent="0.2">
      <c r="A13823" t="s">
        <v>1696</v>
      </c>
      <c r="B13823" t="s">
        <v>1697</v>
      </c>
      <c r="C13823">
        <v>3</v>
      </c>
      <c r="D13823">
        <v>-9.8046156601753793</v>
      </c>
      <c r="E13823">
        <v>2.9112854249642401</v>
      </c>
      <c r="F13823">
        <v>-3.3677960862582998</v>
      </c>
      <c r="G13823">
        <v>7.5771616035821398E-4</v>
      </c>
      <c r="H13823">
        <v>2.77996703601869E-2</v>
      </c>
      <c r="I13823">
        <v>8.4392065856021201E-2</v>
      </c>
      <c r="J13823">
        <v>0.32941094732311799</v>
      </c>
      <c r="K13823">
        <v>0.74184509435527202</v>
      </c>
      <c r="L13823">
        <v>0.93931272164115998</v>
      </c>
    </row>
    <row r="13824" spans="1:12" x14ac:dyDescent="0.2">
      <c r="A13824" t="s">
        <v>5724</v>
      </c>
      <c r="B13824" t="s">
        <v>5725</v>
      </c>
      <c r="C13824">
        <v>258</v>
      </c>
      <c r="D13824">
        <v>-4.30978309867898</v>
      </c>
      <c r="E13824">
        <v>0.32666587244779899</v>
      </c>
      <c r="F13824">
        <v>-13.193245643888501</v>
      </c>
      <c r="G13824" s="1">
        <v>9.5962963932169805E-40</v>
      </c>
      <c r="H13824">
        <v>-3.2542926834452598E-3</v>
      </c>
      <c r="I13824">
        <v>9.8737935264565906E-3</v>
      </c>
      <c r="J13824">
        <v>-0.32958889354182502</v>
      </c>
      <c r="K13824">
        <v>0.74171061577795006</v>
      </c>
      <c r="L13824">
        <v>0.93931272164115998</v>
      </c>
    </row>
    <row r="13825" spans="1:12" x14ac:dyDescent="0.2">
      <c r="A13825" t="s">
        <v>24636</v>
      </c>
      <c r="B13825" t="s">
        <v>24637</v>
      </c>
      <c r="C13825">
        <v>4</v>
      </c>
      <c r="D13825">
        <v>-9.3988020129001697</v>
      </c>
      <c r="E13825">
        <v>2.5318858653013199</v>
      </c>
      <c r="F13825">
        <v>-3.7121744473981702</v>
      </c>
      <c r="G13825">
        <v>2.05486276093516E-4</v>
      </c>
      <c r="H13825">
        <v>2.4298979635295401E-2</v>
      </c>
      <c r="I13825">
        <v>7.3758711616600595E-2</v>
      </c>
      <c r="J13825">
        <v>0.32943877547105199</v>
      </c>
      <c r="K13825">
        <v>0.74182406338130802</v>
      </c>
      <c r="L13825">
        <v>0.93931272164115998</v>
      </c>
    </row>
    <row r="13826" spans="1:12" x14ac:dyDescent="0.2">
      <c r="A13826" t="s">
        <v>26100</v>
      </c>
      <c r="B13826" t="s">
        <v>26101</v>
      </c>
      <c r="C13826">
        <v>1</v>
      </c>
      <c r="D13826">
        <v>-8.1655733626530598</v>
      </c>
      <c r="E13826">
        <v>5.4260456322251098</v>
      </c>
      <c r="F13826">
        <v>-1.5048847569872901</v>
      </c>
      <c r="G13826">
        <v>0.13235370788012801</v>
      </c>
      <c r="H13826">
        <v>-5.7594946959988E-2</v>
      </c>
      <c r="I13826">
        <v>0.17482605347562</v>
      </c>
      <c r="J13826">
        <v>-0.32944144087780203</v>
      </c>
      <c r="K13826">
        <v>0.74182204902452997</v>
      </c>
      <c r="L13826">
        <v>0.93931272164115998</v>
      </c>
    </row>
    <row r="13827" spans="1:12" x14ac:dyDescent="0.2">
      <c r="A13827" t="s">
        <v>24036</v>
      </c>
      <c r="B13827" t="s">
        <v>24037</v>
      </c>
      <c r="C13827">
        <v>2</v>
      </c>
      <c r="D13827">
        <v>-8.0296385270176192</v>
      </c>
      <c r="E13827">
        <v>3.7988867417718799</v>
      </c>
      <c r="F13827">
        <v>-2.1136820002357899</v>
      </c>
      <c r="G13827">
        <v>3.4542436884446102E-2</v>
      </c>
      <c r="H13827">
        <v>-3.9506082827709399E-2</v>
      </c>
      <c r="I13827">
        <v>0.11995843166863999</v>
      </c>
      <c r="J13827">
        <v>-0.32933143821717198</v>
      </c>
      <c r="K13827">
        <v>0.74190518399910599</v>
      </c>
      <c r="L13827">
        <v>0.93932086257083403</v>
      </c>
    </row>
    <row r="13828" spans="1:12" x14ac:dyDescent="0.2">
      <c r="A13828" t="s">
        <v>3534</v>
      </c>
      <c r="B13828" t="s">
        <v>3535</v>
      </c>
      <c r="C13828">
        <v>5</v>
      </c>
      <c r="D13828">
        <v>-9.0932131216024406</v>
      </c>
      <c r="E13828">
        <v>2.2711101470856501</v>
      </c>
      <c r="F13828">
        <v>-4.0038626630553802</v>
      </c>
      <c r="G13828" s="1">
        <v>6.2316550169956201E-5</v>
      </c>
      <c r="H13828">
        <v>2.1846256878963102E-2</v>
      </c>
      <c r="I13828">
        <v>6.6390310720445794E-2</v>
      </c>
      <c r="J13828">
        <v>0.32905790983495498</v>
      </c>
      <c r="K13828">
        <v>0.74211191728085002</v>
      </c>
      <c r="L13828">
        <v>0.93944671044267203</v>
      </c>
    </row>
    <row r="13829" spans="1:12" x14ac:dyDescent="0.2">
      <c r="A13829" t="s">
        <v>33088</v>
      </c>
      <c r="B13829" t="s">
        <v>33089</v>
      </c>
      <c r="C13829">
        <v>1</v>
      </c>
      <c r="D13829">
        <v>-11.5204598522817</v>
      </c>
      <c r="E13829">
        <v>4.9334919834486799</v>
      </c>
      <c r="F13829">
        <v>-2.33515325269234</v>
      </c>
      <c r="G13829">
        <v>1.9535416225356102E-2</v>
      </c>
      <c r="H13829">
        <v>4.58188877657877E-2</v>
      </c>
      <c r="I13829">
        <v>0.13922984396281099</v>
      </c>
      <c r="J13829">
        <v>0.329088121207879</v>
      </c>
      <c r="K13829">
        <v>0.74208908255221295</v>
      </c>
      <c r="L13829">
        <v>0.93944671044267203</v>
      </c>
    </row>
    <row r="13830" spans="1:12" x14ac:dyDescent="0.2">
      <c r="A13830" t="s">
        <v>4718</v>
      </c>
      <c r="B13830" t="s">
        <v>4719</v>
      </c>
      <c r="C13830">
        <v>67</v>
      </c>
      <c r="D13830">
        <v>-5.5653814322263004</v>
      </c>
      <c r="E13830">
        <v>0.64011013441928499</v>
      </c>
      <c r="F13830">
        <v>-8.6944123096492998</v>
      </c>
      <c r="G13830" s="1">
        <v>3.4862952898945704E-18</v>
      </c>
      <c r="H13830">
        <v>-6.3889439958487197E-3</v>
      </c>
      <c r="I13830">
        <v>1.9425956034610201E-2</v>
      </c>
      <c r="J13830">
        <v>-0.32888697907407399</v>
      </c>
      <c r="K13830">
        <v>0.74224111652990199</v>
      </c>
      <c r="L13830">
        <v>0.93947438502212</v>
      </c>
    </row>
    <row r="13831" spans="1:12" x14ac:dyDescent="0.2">
      <c r="A13831" t="s">
        <v>31344</v>
      </c>
      <c r="B13831" t="s">
        <v>31345</v>
      </c>
      <c r="C13831">
        <v>2</v>
      </c>
      <c r="D13831">
        <v>-8.0311729989685006</v>
      </c>
      <c r="E13831">
        <v>3.79876670219973</v>
      </c>
      <c r="F13831">
        <v>-2.11415273128459</v>
      </c>
      <c r="G13831">
        <v>3.4502224610381903E-2</v>
      </c>
      <c r="H13831">
        <v>-3.9456767758589098E-2</v>
      </c>
      <c r="I13831">
        <v>0.119947900051513</v>
      </c>
      <c r="J13831">
        <v>-0.32894921663191901</v>
      </c>
      <c r="K13831">
        <v>0.74219407298165996</v>
      </c>
      <c r="L13831">
        <v>0.93947438502212</v>
      </c>
    </row>
    <row r="13832" spans="1:12" x14ac:dyDescent="0.2">
      <c r="A13832" t="s">
        <v>30290</v>
      </c>
      <c r="B13832" t="s">
        <v>30291</v>
      </c>
      <c r="C13832">
        <v>1</v>
      </c>
      <c r="D13832">
        <v>-11.518826327096299</v>
      </c>
      <c r="E13832">
        <v>4.9337794808338602</v>
      </c>
      <c r="F13832">
        <v>-2.3346860904187698</v>
      </c>
      <c r="G13832">
        <v>1.9559825433150099E-2</v>
      </c>
      <c r="H13832">
        <v>4.5771808518085898E-2</v>
      </c>
      <c r="I13832">
        <v>0.13924804933312601</v>
      </c>
      <c r="J13832">
        <v>0.32870699975541601</v>
      </c>
      <c r="K13832">
        <v>0.74237716304689505</v>
      </c>
      <c r="L13832">
        <v>0.939575938973497</v>
      </c>
    </row>
    <row r="13833" spans="1:12" x14ac:dyDescent="0.2">
      <c r="A13833" t="s">
        <v>30856</v>
      </c>
      <c r="B13833" t="s">
        <v>30857</v>
      </c>
      <c r="C13833">
        <v>2</v>
      </c>
      <c r="D13833">
        <v>-10.4024144349483</v>
      </c>
      <c r="E13833">
        <v>3.5417634801954301</v>
      </c>
      <c r="F13833">
        <v>-2.9370720244634398</v>
      </c>
      <c r="G13833">
        <v>3.3132714310945498E-3</v>
      </c>
      <c r="H13833">
        <v>3.3463954826439699E-2</v>
      </c>
      <c r="I13833">
        <v>0.101825933027839</v>
      </c>
      <c r="J13833">
        <v>0.32863882344481499</v>
      </c>
      <c r="K13833">
        <v>0.74242869967902902</v>
      </c>
      <c r="L13833">
        <v>0.939575938973497</v>
      </c>
    </row>
    <row r="13834" spans="1:12" x14ac:dyDescent="0.2">
      <c r="A13834" t="s">
        <v>8616</v>
      </c>
      <c r="B13834" t="s">
        <v>8617</v>
      </c>
      <c r="C13834">
        <v>2</v>
      </c>
      <c r="D13834">
        <v>-8.0351126226508605</v>
      </c>
      <c r="E13834">
        <v>3.79845813774137</v>
      </c>
      <c r="F13834">
        <v>-2.1153616365583199</v>
      </c>
      <c r="G13834">
        <v>3.4399136879488097E-2</v>
      </c>
      <c r="H13834">
        <v>-3.9330168031433098E-2</v>
      </c>
      <c r="I13834">
        <v>0.119920850468251</v>
      </c>
      <c r="J13834">
        <v>-0.32796772102484101</v>
      </c>
      <c r="K13834">
        <v>0.74293606884390095</v>
      </c>
      <c r="L13834">
        <v>0.93994621892978403</v>
      </c>
    </row>
    <row r="13835" spans="1:12" x14ac:dyDescent="0.2">
      <c r="A13835" t="s">
        <v>10838</v>
      </c>
      <c r="B13835" t="s">
        <v>10839</v>
      </c>
      <c r="C13835">
        <v>25</v>
      </c>
      <c r="D13835">
        <v>-7.0897349132823404</v>
      </c>
      <c r="E13835">
        <v>1.0296200044860999</v>
      </c>
      <c r="F13835">
        <v>-6.8857781340611703</v>
      </c>
      <c r="G13835" s="1">
        <v>5.7472504841383502E-12</v>
      </c>
      <c r="H13835">
        <v>1.0032580667444901E-2</v>
      </c>
      <c r="I13835">
        <v>3.0589718329638999E-2</v>
      </c>
      <c r="J13835">
        <v>0.32797231276641498</v>
      </c>
      <c r="K13835">
        <v>0.74293259699991399</v>
      </c>
      <c r="L13835">
        <v>0.93994621892978403</v>
      </c>
    </row>
    <row r="13836" spans="1:12" x14ac:dyDescent="0.2">
      <c r="A13836" t="s">
        <v>14074</v>
      </c>
      <c r="B13836" t="s">
        <v>14075</v>
      </c>
      <c r="C13836">
        <v>1</v>
      </c>
      <c r="D13836">
        <v>-8.1741825699319506</v>
      </c>
      <c r="E13836">
        <v>5.4253399301728003</v>
      </c>
      <c r="F13836">
        <v>-1.50666735635708</v>
      </c>
      <c r="G13836">
        <v>0.13189594288246401</v>
      </c>
      <c r="H13836">
        <v>-5.7312768237617003E-2</v>
      </c>
      <c r="I13836">
        <v>0.17474960906043699</v>
      </c>
      <c r="J13836">
        <v>-0.32797079516095201</v>
      </c>
      <c r="K13836">
        <v>0.74293374447014104</v>
      </c>
      <c r="L13836">
        <v>0.93994621892978403</v>
      </c>
    </row>
    <row r="13837" spans="1:12" x14ac:dyDescent="0.2">
      <c r="A13837" t="s">
        <v>19340</v>
      </c>
      <c r="B13837" t="s">
        <v>19341</v>
      </c>
      <c r="C13837">
        <v>7</v>
      </c>
      <c r="D13837">
        <v>-7.3813022061280602</v>
      </c>
      <c r="E13837">
        <v>2.0023461161195102</v>
      </c>
      <c r="F13837">
        <v>-3.6863268276679499</v>
      </c>
      <c r="G13837">
        <v>2.2751413286746099E-4</v>
      </c>
      <c r="H13837">
        <v>-2.02840925883431E-2</v>
      </c>
      <c r="I13837">
        <v>6.1819914521472903E-2</v>
      </c>
      <c r="J13837">
        <v>-0.32811583039794501</v>
      </c>
      <c r="K13837">
        <v>0.74282408507373998</v>
      </c>
      <c r="L13837">
        <v>0.93994621892978403</v>
      </c>
    </row>
    <row r="13838" spans="1:12" x14ac:dyDescent="0.2">
      <c r="A13838" t="s">
        <v>3590</v>
      </c>
      <c r="B13838" t="s">
        <v>3591</v>
      </c>
      <c r="C13838">
        <v>64</v>
      </c>
      <c r="D13838">
        <v>-6.0258244934397496</v>
      </c>
      <c r="E13838">
        <v>0.64664336062194205</v>
      </c>
      <c r="F13838">
        <v>-9.3186211448055492</v>
      </c>
      <c r="G13838" s="1">
        <v>1.17861975543737E-20</v>
      </c>
      <c r="H13838">
        <v>6.32596659472118E-3</v>
      </c>
      <c r="I13838">
        <v>1.9306844161860601E-2</v>
      </c>
      <c r="J13838">
        <v>0.32765409725623201</v>
      </c>
      <c r="K13838">
        <v>0.74317321407098802</v>
      </c>
      <c r="L13838">
        <v>0.94008050091840301</v>
      </c>
    </row>
    <row r="13839" spans="1:12" x14ac:dyDescent="0.2">
      <c r="A13839" t="s">
        <v>9630</v>
      </c>
      <c r="B13839" t="s">
        <v>9631</v>
      </c>
      <c r="C13839">
        <v>20</v>
      </c>
      <c r="D13839">
        <v>-6.6034288551365297</v>
      </c>
      <c r="E13839">
        <v>1.1760180251739101</v>
      </c>
      <c r="F13839">
        <v>-5.6150745258857704</v>
      </c>
      <c r="G13839" s="1">
        <v>1.9647754403168799E-8</v>
      </c>
      <c r="H13839">
        <v>-1.17584353878761E-2</v>
      </c>
      <c r="I13839">
        <v>3.59300355751586E-2</v>
      </c>
      <c r="J13839">
        <v>-0.32725921919224699</v>
      </c>
      <c r="K13839">
        <v>0.74347183403109796</v>
      </c>
      <c r="L13839">
        <v>0.94008050091840301</v>
      </c>
    </row>
    <row r="13840" spans="1:12" x14ac:dyDescent="0.2">
      <c r="A13840" t="s">
        <v>10254</v>
      </c>
      <c r="B13840" t="s">
        <v>10255</v>
      </c>
      <c r="C13840">
        <v>30</v>
      </c>
      <c r="D13840">
        <v>-6.2680470061563698</v>
      </c>
      <c r="E13840">
        <v>0.95867367168040796</v>
      </c>
      <c r="F13840">
        <v>-6.5382488236789102</v>
      </c>
      <c r="G13840" s="1">
        <v>6.2243309478564904E-11</v>
      </c>
      <c r="H13840">
        <v>-9.5657852181526299E-3</v>
      </c>
      <c r="I13840">
        <v>2.92105248986173E-2</v>
      </c>
      <c r="J13840">
        <v>-0.32747734768043901</v>
      </c>
      <c r="K13840">
        <v>0.74330687322058897</v>
      </c>
      <c r="L13840">
        <v>0.94008050091840301</v>
      </c>
    </row>
    <row r="13841" spans="1:12" x14ac:dyDescent="0.2">
      <c r="A13841" t="s">
        <v>14816</v>
      </c>
      <c r="B13841" t="s">
        <v>14817</v>
      </c>
      <c r="C13841">
        <v>21</v>
      </c>
      <c r="D13841">
        <v>-6.5634750599708598</v>
      </c>
      <c r="E13841">
        <v>1.1474689589649001</v>
      </c>
      <c r="F13841">
        <v>-5.7199587044965297</v>
      </c>
      <c r="G13841" s="1">
        <v>1.06549946276181E-8</v>
      </c>
      <c r="H13841">
        <v>-1.14820337963361E-2</v>
      </c>
      <c r="I13841">
        <v>3.5046026088762297E-2</v>
      </c>
      <c r="J13841">
        <v>-0.32762726841711398</v>
      </c>
      <c r="K13841">
        <v>0.74319350171100096</v>
      </c>
      <c r="L13841">
        <v>0.94008050091840301</v>
      </c>
    </row>
    <row r="13842" spans="1:12" x14ac:dyDescent="0.2">
      <c r="A13842" t="s">
        <v>17818</v>
      </c>
      <c r="B13842" t="s">
        <v>17819</v>
      </c>
      <c r="C13842">
        <v>14</v>
      </c>
      <c r="D13842">
        <v>-6.8840190480117798</v>
      </c>
      <c r="E13842">
        <v>1.4086679435576099</v>
      </c>
      <c r="F13842">
        <v>-4.8868997690300899</v>
      </c>
      <c r="G13842" s="1">
        <v>1.02436209898232E-6</v>
      </c>
      <c r="H13842">
        <v>-1.41384072442092E-2</v>
      </c>
      <c r="I13842">
        <v>4.3166204973223099E-2</v>
      </c>
      <c r="J13842">
        <v>-0.32753417292484999</v>
      </c>
      <c r="K13842">
        <v>0.74326390076655502</v>
      </c>
      <c r="L13842">
        <v>0.94008050091840301</v>
      </c>
    </row>
    <row r="13843" spans="1:12" x14ac:dyDescent="0.2">
      <c r="A13843" t="s">
        <v>19320</v>
      </c>
      <c r="B13843" t="s">
        <v>19321</v>
      </c>
      <c r="C13843">
        <v>15</v>
      </c>
      <c r="D13843">
        <v>-6.8310772333459404</v>
      </c>
      <c r="E13843">
        <v>1.36032910996907</v>
      </c>
      <c r="F13843">
        <v>-5.0216357080686498</v>
      </c>
      <c r="G13843" s="1">
        <v>5.1233285451822504E-7</v>
      </c>
      <c r="H13843">
        <v>-1.36361399863017E-2</v>
      </c>
      <c r="I13843">
        <v>4.1659152750438598E-2</v>
      </c>
      <c r="J13843">
        <v>-0.32732638774460199</v>
      </c>
      <c r="K13843">
        <v>0.74342103620681099</v>
      </c>
      <c r="L13843">
        <v>0.94008050091840301</v>
      </c>
    </row>
    <row r="13844" spans="1:12" x14ac:dyDescent="0.2">
      <c r="A13844" t="s">
        <v>19758</v>
      </c>
      <c r="B13844" t="s">
        <v>19759</v>
      </c>
      <c r="C13844">
        <v>3</v>
      </c>
      <c r="D13844">
        <v>-7.87157830578023</v>
      </c>
      <c r="E13844">
        <v>3.0846718093794201</v>
      </c>
      <c r="F13844">
        <v>-2.55183656227074</v>
      </c>
      <c r="G13844">
        <v>1.07156772372338E-2</v>
      </c>
      <c r="H13844">
        <v>-3.1588521833077698E-2</v>
      </c>
      <c r="I13844">
        <v>9.6514863900885997E-2</v>
      </c>
      <c r="J13844">
        <v>-0.32729178238822298</v>
      </c>
      <c r="K13844">
        <v>0.74344720719581803</v>
      </c>
      <c r="L13844">
        <v>0.94008050091840301</v>
      </c>
    </row>
    <row r="13845" spans="1:12" x14ac:dyDescent="0.2">
      <c r="A13845" t="s">
        <v>33784</v>
      </c>
      <c r="B13845" t="s">
        <v>33785</v>
      </c>
      <c r="C13845">
        <v>1</v>
      </c>
      <c r="D13845">
        <v>-8.1773234857706996</v>
      </c>
      <c r="E13845">
        <v>5.4250814698790197</v>
      </c>
      <c r="F13845">
        <v>-1.50731809857098</v>
      </c>
      <c r="G13845">
        <v>0.131729140677597</v>
      </c>
      <c r="H13845">
        <v>-5.7209841626746902E-2</v>
      </c>
      <c r="I13845">
        <v>0.17472169037375801</v>
      </c>
      <c r="J13845">
        <v>-0.32743411252699001</v>
      </c>
      <c r="K13845">
        <v>0.74333956909552801</v>
      </c>
      <c r="L13845">
        <v>0.94008050091840301</v>
      </c>
    </row>
    <row r="13846" spans="1:12" x14ac:dyDescent="0.2">
      <c r="A13846" t="s">
        <v>2678</v>
      </c>
      <c r="B13846" t="s">
        <v>2679</v>
      </c>
      <c r="C13846">
        <v>66</v>
      </c>
      <c r="D13846">
        <v>-5.5802260015666398</v>
      </c>
      <c r="E13846">
        <v>0.64492817786502199</v>
      </c>
      <c r="F13846">
        <v>-8.6524766525777892</v>
      </c>
      <c r="G13846" s="1">
        <v>5.03936688596739E-18</v>
      </c>
      <c r="H13846">
        <v>-6.3963585854601001E-3</v>
      </c>
      <c r="I13846">
        <v>1.95723607565053E-2</v>
      </c>
      <c r="J13846">
        <v>-0.32680567587301002</v>
      </c>
      <c r="K13846">
        <v>0.74381486622956805</v>
      </c>
      <c r="L13846">
        <v>0.94010126068408995</v>
      </c>
    </row>
    <row r="13847" spans="1:12" x14ac:dyDescent="0.2">
      <c r="A13847" t="s">
        <v>9274</v>
      </c>
      <c r="B13847" t="s">
        <v>9275</v>
      </c>
      <c r="C13847">
        <v>7</v>
      </c>
      <c r="D13847">
        <v>-8.6445119765423808</v>
      </c>
      <c r="E13847">
        <v>1.9268984486476</v>
      </c>
      <c r="F13847">
        <v>-4.4862312191955596</v>
      </c>
      <c r="G13847" s="1">
        <v>7.24940681655797E-6</v>
      </c>
      <c r="H13847">
        <v>1.8495242906772701E-2</v>
      </c>
      <c r="I13847">
        <v>5.65913666763335E-2</v>
      </c>
      <c r="J13847">
        <v>0.32682092681298303</v>
      </c>
      <c r="K13847">
        <v>0.74380333053251502</v>
      </c>
      <c r="L13847">
        <v>0.94010126068408995</v>
      </c>
    </row>
    <row r="13848" spans="1:12" x14ac:dyDescent="0.2">
      <c r="A13848" t="s">
        <v>12562</v>
      </c>
      <c r="B13848" t="s">
        <v>12563</v>
      </c>
      <c r="C13848">
        <v>13</v>
      </c>
      <c r="D13848">
        <v>-6.9416127246969301</v>
      </c>
      <c r="E13848">
        <v>1.46247445180873</v>
      </c>
      <c r="F13848">
        <v>-4.7464847786652502</v>
      </c>
      <c r="G13848" s="1">
        <v>2.0698229294435799E-6</v>
      </c>
      <c r="H13848">
        <v>-1.4655444565307501E-2</v>
      </c>
      <c r="I13848">
        <v>4.4843520173742303E-2</v>
      </c>
      <c r="J13848">
        <v>-0.32681298231107297</v>
      </c>
      <c r="K13848">
        <v>0.74380933968722995</v>
      </c>
      <c r="L13848">
        <v>0.94010126068408995</v>
      </c>
    </row>
    <row r="13849" spans="1:12" x14ac:dyDescent="0.2">
      <c r="A13849" t="s">
        <v>13160</v>
      </c>
      <c r="B13849" t="s">
        <v>13161</v>
      </c>
      <c r="C13849">
        <v>33</v>
      </c>
      <c r="D13849">
        <v>-6.7688640295781202</v>
      </c>
      <c r="E13849">
        <v>0.89761546239044598</v>
      </c>
      <c r="F13849">
        <v>-7.5409396486463303</v>
      </c>
      <c r="G13849" s="1">
        <v>4.6659703206287698E-14</v>
      </c>
      <c r="H13849">
        <v>8.7331709010779503E-3</v>
      </c>
      <c r="I13849">
        <v>2.6714200715891302E-2</v>
      </c>
      <c r="J13849">
        <v>0.326911180834353</v>
      </c>
      <c r="K13849">
        <v>0.743735064242111</v>
      </c>
      <c r="L13849">
        <v>0.94010126068408995</v>
      </c>
    </row>
    <row r="13850" spans="1:12" x14ac:dyDescent="0.2">
      <c r="A13850" t="s">
        <v>20062</v>
      </c>
      <c r="B13850" t="s">
        <v>20063</v>
      </c>
      <c r="C13850">
        <v>1</v>
      </c>
      <c r="D13850">
        <v>-8.1798898297291398</v>
      </c>
      <c r="E13850">
        <v>5.4248698944340603</v>
      </c>
      <c r="F13850">
        <v>-1.5078499556499501</v>
      </c>
      <c r="G13850">
        <v>0.13159293328528601</v>
      </c>
      <c r="H13850">
        <v>-5.7125751956612097E-2</v>
      </c>
      <c r="I13850">
        <v>0.174698867269346</v>
      </c>
      <c r="J13850">
        <v>-0.32699554868056002</v>
      </c>
      <c r="K13850">
        <v>0.74367125195526396</v>
      </c>
      <c r="L13850">
        <v>0.94010126068408995</v>
      </c>
    </row>
    <row r="13851" spans="1:12" x14ac:dyDescent="0.2">
      <c r="A13851" t="s">
        <v>20524</v>
      </c>
      <c r="B13851" t="s">
        <v>20525</v>
      </c>
      <c r="C13851">
        <v>4</v>
      </c>
      <c r="D13851">
        <v>-9.3928319869409798</v>
      </c>
      <c r="E13851">
        <v>2.53240863663317</v>
      </c>
      <c r="F13851">
        <v>-3.70905068442221</v>
      </c>
      <c r="G13851">
        <v>2.0803778437634101E-4</v>
      </c>
      <c r="H13851">
        <v>2.4121546073066401E-2</v>
      </c>
      <c r="I13851">
        <v>7.3792423947677099E-2</v>
      </c>
      <c r="J13851">
        <v>0.32688377454804701</v>
      </c>
      <c r="K13851">
        <v>0.74375579358196997</v>
      </c>
      <c r="L13851">
        <v>0.94010126068408995</v>
      </c>
    </row>
    <row r="13852" spans="1:12" x14ac:dyDescent="0.2">
      <c r="A13852" t="s">
        <v>29780</v>
      </c>
      <c r="B13852" t="s">
        <v>29781</v>
      </c>
      <c r="C13852">
        <v>1</v>
      </c>
      <c r="D13852">
        <v>-11.510392619899401</v>
      </c>
      <c r="E13852">
        <v>4.9352641189746302</v>
      </c>
      <c r="F13852">
        <v>-2.3322748980435102</v>
      </c>
      <c r="G13852">
        <v>1.9686234192924999E-2</v>
      </c>
      <c r="H13852">
        <v>4.5528691237309099E-2</v>
      </c>
      <c r="I13852">
        <v>0.139342061602163</v>
      </c>
      <c r="J13852">
        <v>0.32674047386566202</v>
      </c>
      <c r="K13852">
        <v>0.74386418518910802</v>
      </c>
      <c r="L13852">
        <v>0.94010126068408995</v>
      </c>
    </row>
    <row r="13853" spans="1:12" x14ac:dyDescent="0.2">
      <c r="A13853" t="s">
        <v>9760</v>
      </c>
      <c r="B13853" t="s">
        <v>9761</v>
      </c>
      <c r="C13853">
        <v>9</v>
      </c>
      <c r="D13853">
        <v>-7.2118646616158504</v>
      </c>
      <c r="E13853">
        <v>1.7620652763061999</v>
      </c>
      <c r="F13853">
        <v>-4.0928476138715997</v>
      </c>
      <c r="G13853" s="1">
        <v>4.2610776662349397E-5</v>
      </c>
      <c r="H13853">
        <v>-1.7710913067625001E-2</v>
      </c>
      <c r="I13853">
        <v>5.4231301969516803E-2</v>
      </c>
      <c r="J13853">
        <v>-0.32658100440922799</v>
      </c>
      <c r="K13853">
        <v>0.74398481270726202</v>
      </c>
      <c r="L13853">
        <v>0.94018583211382001</v>
      </c>
    </row>
    <row r="13854" spans="1:12" x14ac:dyDescent="0.2">
      <c r="A13854" t="s">
        <v>33888</v>
      </c>
      <c r="B13854" t="s">
        <v>33889</v>
      </c>
      <c r="C13854">
        <v>2</v>
      </c>
      <c r="D13854">
        <v>-10.3950823705686</v>
      </c>
      <c r="E13854">
        <v>3.5426814523395</v>
      </c>
      <c r="F13854">
        <v>-2.9342413396225502</v>
      </c>
      <c r="G13854">
        <v>3.3436411209852102E-3</v>
      </c>
      <c r="H13854">
        <v>3.3248793393011997E-2</v>
      </c>
      <c r="I13854">
        <v>0.101884414420723</v>
      </c>
      <c r="J13854">
        <v>0.326338366687903</v>
      </c>
      <c r="K13854">
        <v>0.74416836326603297</v>
      </c>
      <c r="L13854">
        <v>0.94034990247397099</v>
      </c>
    </row>
    <row r="13855" spans="1:12" x14ac:dyDescent="0.2">
      <c r="A13855" t="s">
        <v>1298</v>
      </c>
      <c r="B13855" t="s">
        <v>1299</v>
      </c>
      <c r="C13855">
        <v>4</v>
      </c>
      <c r="D13855">
        <v>-9.3831858224156406</v>
      </c>
      <c r="E13855">
        <v>2.5332529465293301</v>
      </c>
      <c r="F13855">
        <v>-3.7040066746082401</v>
      </c>
      <c r="G13855">
        <v>2.1222067007867099E-4</v>
      </c>
      <c r="H13855">
        <v>2.3834764183006799E-2</v>
      </c>
      <c r="I13855">
        <v>7.3846892973077602E-2</v>
      </c>
      <c r="J13855">
        <v>0.32275920114467399</v>
      </c>
      <c r="K13855">
        <v>0.746877613412816</v>
      </c>
      <c r="L13855">
        <v>0.94039581100218295</v>
      </c>
    </row>
    <row r="13856" spans="1:12" x14ac:dyDescent="0.2">
      <c r="A13856" t="s">
        <v>2418</v>
      </c>
      <c r="B13856" t="s">
        <v>2419</v>
      </c>
      <c r="C13856">
        <v>801</v>
      </c>
      <c r="D13856">
        <v>-3.1975933478124401</v>
      </c>
      <c r="E13856">
        <v>0.187524170444549</v>
      </c>
      <c r="F13856">
        <v>-17.051633078723398</v>
      </c>
      <c r="G13856" s="1">
        <v>3.3990234958264601E-65</v>
      </c>
      <c r="H13856">
        <v>-1.82400546660428E-3</v>
      </c>
      <c r="I13856">
        <v>5.6573179943519803E-3</v>
      </c>
      <c r="J13856">
        <v>-0.322415227219911</v>
      </c>
      <c r="K13856">
        <v>0.74713814998457095</v>
      </c>
      <c r="L13856">
        <v>0.94039581100218295</v>
      </c>
    </row>
    <row r="13857" spans="1:12" x14ac:dyDescent="0.2">
      <c r="A13857" t="s">
        <v>2920</v>
      </c>
      <c r="B13857" t="s">
        <v>2921</v>
      </c>
      <c r="C13857">
        <v>45</v>
      </c>
      <c r="D13857">
        <v>-6.4160911508152303</v>
      </c>
      <c r="E13857">
        <v>0.769938109944583</v>
      </c>
      <c r="F13857">
        <v>-8.3332557097050692</v>
      </c>
      <c r="G13857" s="1">
        <v>7.8649039626781604E-17</v>
      </c>
      <c r="H13857">
        <v>7.4560962509800498E-3</v>
      </c>
      <c r="I13857">
        <v>2.2953397635469198E-2</v>
      </c>
      <c r="J13857">
        <v>0.324836277809189</v>
      </c>
      <c r="K13857">
        <v>0.74530498643744403</v>
      </c>
      <c r="L13857">
        <v>0.94039581100218295</v>
      </c>
    </row>
    <row r="13858" spans="1:12" x14ac:dyDescent="0.2">
      <c r="A13858" t="s">
        <v>3974</v>
      </c>
      <c r="B13858" t="s">
        <v>3975</v>
      </c>
      <c r="C13858">
        <v>10</v>
      </c>
      <c r="D13858">
        <v>-7.1477733108344097</v>
      </c>
      <c r="E13858">
        <v>1.66988180204151</v>
      </c>
      <c r="F13858">
        <v>-4.2804067342346803</v>
      </c>
      <c r="G13858" s="1">
        <v>1.8655205543688E-5</v>
      </c>
      <c r="H13858">
        <v>-1.6416909887118501E-2</v>
      </c>
      <c r="I13858">
        <v>5.1313591937941501E-2</v>
      </c>
      <c r="J13858">
        <v>-0.319932970332168</v>
      </c>
      <c r="K13858">
        <v>0.74901914367880995</v>
      </c>
      <c r="L13858">
        <v>0.94039581100218295</v>
      </c>
    </row>
    <row r="13859" spans="1:12" x14ac:dyDescent="0.2">
      <c r="A13859" t="s">
        <v>4182</v>
      </c>
      <c r="B13859" t="s">
        <v>4183</v>
      </c>
      <c r="C13859">
        <v>25</v>
      </c>
      <c r="D13859">
        <v>-7.08711640888255</v>
      </c>
      <c r="E13859">
        <v>1.02970768991183</v>
      </c>
      <c r="F13859">
        <v>-6.8826488121977301</v>
      </c>
      <c r="G13859" s="1">
        <v>5.8749739424522502E-12</v>
      </c>
      <c r="H13859">
        <v>9.9532697634111406E-3</v>
      </c>
      <c r="I13859">
        <v>3.0595561320256801E-2</v>
      </c>
      <c r="J13859">
        <v>0.32531744259325801</v>
      </c>
      <c r="K13859">
        <v>0.74494083094478203</v>
      </c>
      <c r="L13859">
        <v>0.94039581100218295</v>
      </c>
    </row>
    <row r="13860" spans="1:12" x14ac:dyDescent="0.2">
      <c r="A13860" t="s">
        <v>4266</v>
      </c>
      <c r="B13860" t="s">
        <v>4267</v>
      </c>
      <c r="C13860">
        <v>209</v>
      </c>
      <c r="D13860">
        <v>-4.74260113259301</v>
      </c>
      <c r="E13860">
        <v>0.36013038500348099</v>
      </c>
      <c r="F13860">
        <v>-13.169122434773699</v>
      </c>
      <c r="G13860" s="1">
        <v>1.32124468768857E-39</v>
      </c>
      <c r="H13860">
        <v>3.490212771155E-3</v>
      </c>
      <c r="I13860">
        <v>1.0792921895545E-2</v>
      </c>
      <c r="J13860">
        <v>0.32337978583868598</v>
      </c>
      <c r="K13860">
        <v>0.74640763640560903</v>
      </c>
      <c r="L13860">
        <v>0.94039581100218295</v>
      </c>
    </row>
    <row r="13861" spans="1:12" x14ac:dyDescent="0.2">
      <c r="A13861" t="s">
        <v>4378</v>
      </c>
      <c r="B13861" t="s">
        <v>4379</v>
      </c>
      <c r="C13861">
        <v>26</v>
      </c>
      <c r="D13861">
        <v>-7.0390807490364704</v>
      </c>
      <c r="E13861">
        <v>1.0100318281466301</v>
      </c>
      <c r="F13861">
        <v>-6.9691672607515196</v>
      </c>
      <c r="G13861" s="1">
        <v>3.18822474278233E-12</v>
      </c>
      <c r="H13861">
        <v>9.6876271704608406E-3</v>
      </c>
      <c r="I13861">
        <v>3.0021568162651401E-2</v>
      </c>
      <c r="J13861">
        <v>0.32268891211728301</v>
      </c>
      <c r="K13861">
        <v>0.74693085016257499</v>
      </c>
      <c r="L13861">
        <v>0.94039581100218295</v>
      </c>
    </row>
    <row r="13862" spans="1:12" x14ac:dyDescent="0.2">
      <c r="A13862" t="s">
        <v>4982</v>
      </c>
      <c r="B13862" t="s">
        <v>4983</v>
      </c>
      <c r="C13862">
        <v>4</v>
      </c>
      <c r="D13862">
        <v>-7.7456002007726203</v>
      </c>
      <c r="E13862">
        <v>2.6616801608174998</v>
      </c>
      <c r="F13862">
        <v>-2.91004167773248</v>
      </c>
      <c r="G13862">
        <v>3.6138056212979401E-3</v>
      </c>
      <c r="H13862">
        <v>-2.6451349010513901E-2</v>
      </c>
      <c r="I13862">
        <v>8.2783376701322603E-2</v>
      </c>
      <c r="J13862">
        <v>-0.31952488608852903</v>
      </c>
      <c r="K13862">
        <v>0.74932852327202104</v>
      </c>
      <c r="L13862">
        <v>0.94039581100218295</v>
      </c>
    </row>
    <row r="13863" spans="1:12" x14ac:dyDescent="0.2">
      <c r="A13863" t="s">
        <v>5872</v>
      </c>
      <c r="B13863" t="s">
        <v>5873</v>
      </c>
      <c r="C13863">
        <v>182</v>
      </c>
      <c r="D13863">
        <v>-4.6449311884207303</v>
      </c>
      <c r="E13863">
        <v>0.38844073460996698</v>
      </c>
      <c r="F13863">
        <v>-11.9578890022559</v>
      </c>
      <c r="G13863" s="1">
        <v>5.9043868094646398E-33</v>
      </c>
      <c r="H13863">
        <v>-3.78913527249568E-3</v>
      </c>
      <c r="I13863">
        <v>1.17491915943203E-2</v>
      </c>
      <c r="J13863">
        <v>-0.32250178593797102</v>
      </c>
      <c r="K13863">
        <v>0.74707258499171703</v>
      </c>
      <c r="L13863">
        <v>0.94039581100218295</v>
      </c>
    </row>
    <row r="13864" spans="1:12" x14ac:dyDescent="0.2">
      <c r="A13864" t="s">
        <v>5974</v>
      </c>
      <c r="B13864" t="s">
        <v>5975</v>
      </c>
      <c r="C13864">
        <v>17</v>
      </c>
      <c r="D13864">
        <v>-6.7428585583560396</v>
      </c>
      <c r="E13864">
        <v>1.27654834976813</v>
      </c>
      <c r="F13864">
        <v>-5.2821019741091497</v>
      </c>
      <c r="G13864" s="1">
        <v>1.2771007583839401E-7</v>
      </c>
      <c r="H13864">
        <v>-1.24816697395955E-2</v>
      </c>
      <c r="I13864">
        <v>3.9037715847115503E-2</v>
      </c>
      <c r="J13864">
        <v>-0.31973360809525397</v>
      </c>
      <c r="K13864">
        <v>0.74917028048613898</v>
      </c>
      <c r="L13864">
        <v>0.94039581100218295</v>
      </c>
    </row>
    <row r="13865" spans="1:12" x14ac:dyDescent="0.2">
      <c r="A13865" t="s">
        <v>6106</v>
      </c>
      <c r="B13865" t="s">
        <v>6107</v>
      </c>
      <c r="C13865">
        <v>2</v>
      </c>
      <c r="D13865">
        <v>-10.3766754422731</v>
      </c>
      <c r="E13865">
        <v>3.5449855696902701</v>
      </c>
      <c r="F13865">
        <v>-2.9271418002358001</v>
      </c>
      <c r="G13865">
        <v>3.42092869804587E-3</v>
      </c>
      <c r="H13865">
        <v>3.2708348652323201E-2</v>
      </c>
      <c r="I13865">
        <v>0.10203125781552599</v>
      </c>
      <c r="J13865">
        <v>0.32057184585002702</v>
      </c>
      <c r="K13865">
        <v>0.74853487617042103</v>
      </c>
      <c r="L13865">
        <v>0.94039581100218295</v>
      </c>
    </row>
    <row r="13866" spans="1:12" x14ac:dyDescent="0.2">
      <c r="A13866" t="s">
        <v>7258</v>
      </c>
      <c r="B13866" t="s">
        <v>7259</v>
      </c>
      <c r="C13866">
        <v>124</v>
      </c>
      <c r="D13866">
        <v>-5.0047305273849796</v>
      </c>
      <c r="E13866">
        <v>0.47035691379018202</v>
      </c>
      <c r="F13866">
        <v>-10.6402826888551</v>
      </c>
      <c r="G13866" s="1">
        <v>1.9354125345340799E-26</v>
      </c>
      <c r="H13866">
        <v>-4.6102944940391802E-3</v>
      </c>
      <c r="I13866">
        <v>1.4242017708462999E-2</v>
      </c>
      <c r="J13866">
        <v>-0.32371076826422102</v>
      </c>
      <c r="K13866">
        <v>0.74615701758319797</v>
      </c>
      <c r="L13866">
        <v>0.94039581100218295</v>
      </c>
    </row>
    <row r="13867" spans="1:12" x14ac:dyDescent="0.2">
      <c r="A13867" t="s">
        <v>7528</v>
      </c>
      <c r="B13867" t="s">
        <v>7529</v>
      </c>
      <c r="C13867">
        <v>12</v>
      </c>
      <c r="D13867">
        <v>-7.9540861260743601</v>
      </c>
      <c r="E13867">
        <v>1.4793630087321501</v>
      </c>
      <c r="F13867">
        <v>-5.3766966451940599</v>
      </c>
      <c r="G13867" s="1">
        <v>7.5864833924763203E-8</v>
      </c>
      <c r="H13867">
        <v>1.3953075485336201E-2</v>
      </c>
      <c r="I13867">
        <v>4.3719086767423698E-2</v>
      </c>
      <c r="J13867">
        <v>0.31915294936428001</v>
      </c>
      <c r="K13867">
        <v>0.74961053360546703</v>
      </c>
      <c r="L13867">
        <v>0.94039581100218295</v>
      </c>
    </row>
    <row r="13868" spans="1:12" x14ac:dyDescent="0.2">
      <c r="A13868" t="s">
        <v>7756</v>
      </c>
      <c r="B13868" t="s">
        <v>7757</v>
      </c>
      <c r="C13868">
        <v>11</v>
      </c>
      <c r="D13868">
        <v>-7.0789990782610204</v>
      </c>
      <c r="E13868">
        <v>1.5910825432850499</v>
      </c>
      <c r="F13868">
        <v>-4.4491714827348101</v>
      </c>
      <c r="G13868" s="1">
        <v>8.6202171769092794E-6</v>
      </c>
      <c r="H13868">
        <v>-1.5585399415661E-2</v>
      </c>
      <c r="I13868">
        <v>4.8842640547481803E-2</v>
      </c>
      <c r="J13868">
        <v>-0.31909412023925798</v>
      </c>
      <c r="K13868">
        <v>0.74965514216631102</v>
      </c>
      <c r="L13868">
        <v>0.94039581100218295</v>
      </c>
    </row>
    <row r="13869" spans="1:12" x14ac:dyDescent="0.2">
      <c r="A13869" t="s">
        <v>7848</v>
      </c>
      <c r="B13869" t="s">
        <v>7849</v>
      </c>
      <c r="C13869">
        <v>24</v>
      </c>
      <c r="D13869">
        <v>-6.4615622051619201</v>
      </c>
      <c r="E13869">
        <v>1.0725512697230899</v>
      </c>
      <c r="F13869">
        <v>-6.02447863105896</v>
      </c>
      <c r="G13869" s="1">
        <v>1.69655616665262E-9</v>
      </c>
      <c r="H13869">
        <v>-1.0494598702852E-2</v>
      </c>
      <c r="I13869">
        <v>3.2718101899414001E-2</v>
      </c>
      <c r="J13869">
        <v>-0.32075817647110899</v>
      </c>
      <c r="K13869">
        <v>0.74839365627043997</v>
      </c>
      <c r="L13869">
        <v>0.94039581100218295</v>
      </c>
    </row>
    <row r="13870" spans="1:12" x14ac:dyDescent="0.2">
      <c r="A13870" t="s">
        <v>8018</v>
      </c>
      <c r="B13870" t="s">
        <v>8019</v>
      </c>
      <c r="C13870">
        <v>4</v>
      </c>
      <c r="D13870">
        <v>-7.7311061225963202</v>
      </c>
      <c r="E13870">
        <v>2.6626159046683502</v>
      </c>
      <c r="F13870">
        <v>-2.90357543085408</v>
      </c>
      <c r="G13870">
        <v>3.6892808705960198E-3</v>
      </c>
      <c r="H13870">
        <v>-2.6910440068548099E-2</v>
      </c>
      <c r="I13870">
        <v>8.28574204994693E-2</v>
      </c>
      <c r="J13870">
        <v>-0.32478008494991101</v>
      </c>
      <c r="K13870">
        <v>0.745347518072769</v>
      </c>
      <c r="L13870">
        <v>0.94039581100218295</v>
      </c>
    </row>
    <row r="13871" spans="1:12" x14ac:dyDescent="0.2">
      <c r="A13871" t="s">
        <v>9448</v>
      </c>
      <c r="B13871" t="s">
        <v>9449</v>
      </c>
      <c r="C13871">
        <v>16</v>
      </c>
      <c r="D13871">
        <v>-7.6073233844923003</v>
      </c>
      <c r="E13871">
        <v>1.28379749899421</v>
      </c>
      <c r="F13871">
        <v>-5.9256412249223596</v>
      </c>
      <c r="G13871" s="1">
        <v>3.1108110295100098E-9</v>
      </c>
      <c r="H13871">
        <v>1.21763985524863E-2</v>
      </c>
      <c r="I13871">
        <v>3.8031057758038E-2</v>
      </c>
      <c r="J13871">
        <v>0.32016986300920902</v>
      </c>
      <c r="K13871">
        <v>0.74883956752203495</v>
      </c>
      <c r="L13871">
        <v>0.94039581100218295</v>
      </c>
    </row>
    <row r="13872" spans="1:12" x14ac:dyDescent="0.2">
      <c r="A13872" t="s">
        <v>10546</v>
      </c>
      <c r="B13872" t="s">
        <v>10547</v>
      </c>
      <c r="C13872">
        <v>36</v>
      </c>
      <c r="D13872">
        <v>-6.11529520085843</v>
      </c>
      <c r="E13872">
        <v>0.87452057728016697</v>
      </c>
      <c r="F13872">
        <v>-6.9927402050132601</v>
      </c>
      <c r="G13872" s="1">
        <v>2.69568418673336E-12</v>
      </c>
      <c r="H13872">
        <v>-8.6398412800801402E-3</v>
      </c>
      <c r="I13872">
        <v>2.6615520906048701E-2</v>
      </c>
      <c r="J13872">
        <v>-0.32461665171154502</v>
      </c>
      <c r="K13872">
        <v>0.74547122295043999</v>
      </c>
      <c r="L13872">
        <v>0.94039581100218295</v>
      </c>
    </row>
    <row r="13873" spans="1:12" x14ac:dyDescent="0.2">
      <c r="A13873" t="s">
        <v>10798</v>
      </c>
      <c r="B13873" t="s">
        <v>10799</v>
      </c>
      <c r="C13873">
        <v>12</v>
      </c>
      <c r="D13873">
        <v>-7.0047298168788199</v>
      </c>
      <c r="E13873">
        <v>1.5228595660002699</v>
      </c>
      <c r="F13873">
        <v>-4.5997214538149702</v>
      </c>
      <c r="G13873" s="1">
        <v>4.2305624171081603E-6</v>
      </c>
      <c r="H13873">
        <v>-1.51856563576946E-2</v>
      </c>
      <c r="I13873">
        <v>4.6725486294740902E-2</v>
      </c>
      <c r="J13873">
        <v>-0.324997288672494</v>
      </c>
      <c r="K13873">
        <v>0.74518312373453399</v>
      </c>
      <c r="L13873">
        <v>0.94039581100218295</v>
      </c>
    </row>
    <row r="13874" spans="1:12" x14ac:dyDescent="0.2">
      <c r="A13874" t="s">
        <v>10800</v>
      </c>
      <c r="B13874" t="s">
        <v>10801</v>
      </c>
      <c r="C13874">
        <v>12</v>
      </c>
      <c r="D13874">
        <v>-7.0047298168788199</v>
      </c>
      <c r="E13874">
        <v>1.5228595660002699</v>
      </c>
      <c r="F13874">
        <v>-4.5997214538149702</v>
      </c>
      <c r="G13874" s="1">
        <v>4.2305624171081603E-6</v>
      </c>
      <c r="H13874">
        <v>-1.51856563576946E-2</v>
      </c>
      <c r="I13874">
        <v>4.6725486294740902E-2</v>
      </c>
      <c r="J13874">
        <v>-0.324997288672494</v>
      </c>
      <c r="K13874">
        <v>0.74518312373453399</v>
      </c>
      <c r="L13874">
        <v>0.94039581100218295</v>
      </c>
    </row>
    <row r="13875" spans="1:12" x14ac:dyDescent="0.2">
      <c r="A13875" t="s">
        <v>11214</v>
      </c>
      <c r="B13875" t="s">
        <v>11215</v>
      </c>
      <c r="C13875">
        <v>26</v>
      </c>
      <c r="D13875">
        <v>-7.0359745275634404</v>
      </c>
      <c r="E13875">
        <v>1.01013367057207</v>
      </c>
      <c r="F13875">
        <v>-6.9653895643125896</v>
      </c>
      <c r="G13875" s="1">
        <v>3.27496240709843E-12</v>
      </c>
      <c r="H13875">
        <v>9.5935010339113398E-3</v>
      </c>
      <c r="I13875">
        <v>3.0028361778568002E-2</v>
      </c>
      <c r="J13875">
        <v>0.31948133250340799</v>
      </c>
      <c r="K13875">
        <v>0.74936154479468198</v>
      </c>
      <c r="L13875">
        <v>0.94039581100218295</v>
      </c>
    </row>
    <row r="13876" spans="1:12" x14ac:dyDescent="0.2">
      <c r="A13876" t="s">
        <v>11782</v>
      </c>
      <c r="B13876" t="s">
        <v>11783</v>
      </c>
      <c r="C13876">
        <v>5</v>
      </c>
      <c r="D13876">
        <v>-7.5995816378451897</v>
      </c>
      <c r="E13876">
        <v>2.3762513417322002</v>
      </c>
      <c r="F13876">
        <v>-3.1981388098051098</v>
      </c>
      <c r="G13876">
        <v>1.38317683375918E-3</v>
      </c>
      <c r="H13876">
        <v>-2.40110616153024E-2</v>
      </c>
      <c r="I13876">
        <v>7.3692465702816498E-2</v>
      </c>
      <c r="J13876">
        <v>-0.32582790365752001</v>
      </c>
      <c r="K13876">
        <v>0.74455456572948397</v>
      </c>
      <c r="L13876">
        <v>0.94039581100218295</v>
      </c>
    </row>
    <row r="13877" spans="1:12" x14ac:dyDescent="0.2">
      <c r="A13877" t="s">
        <v>11868</v>
      </c>
      <c r="B13877" t="s">
        <v>11869</v>
      </c>
      <c r="C13877">
        <v>11</v>
      </c>
      <c r="D13877">
        <v>-8.0662941272704192</v>
      </c>
      <c r="E13877">
        <v>1.5438057220319601</v>
      </c>
      <c r="F13877">
        <v>-5.22494120351719</v>
      </c>
      <c r="G13877" s="1">
        <v>1.7421045769469599E-7</v>
      </c>
      <c r="H13877">
        <v>1.47105188528945E-2</v>
      </c>
      <c r="I13877">
        <v>4.5576583351379298E-2</v>
      </c>
      <c r="J13877">
        <v>0.322764844821333</v>
      </c>
      <c r="K13877">
        <v>0.74687333895730401</v>
      </c>
      <c r="L13877">
        <v>0.94039581100218295</v>
      </c>
    </row>
    <row r="13878" spans="1:12" x14ac:dyDescent="0.2">
      <c r="A13878" t="s">
        <v>12554</v>
      </c>
      <c r="B13878" t="s">
        <v>12555</v>
      </c>
      <c r="C13878">
        <v>30</v>
      </c>
      <c r="D13878">
        <v>-6.8763880070994201</v>
      </c>
      <c r="E13878">
        <v>0.94098697028468403</v>
      </c>
      <c r="F13878">
        <v>-7.3076336062539298</v>
      </c>
      <c r="G13878" s="1">
        <v>2.7188793681072599E-13</v>
      </c>
      <c r="H13878">
        <v>9.0993946901069007E-3</v>
      </c>
      <c r="I13878">
        <v>2.79912944140293E-2</v>
      </c>
      <c r="J13878">
        <v>0.32507945347272899</v>
      </c>
      <c r="K13878">
        <v>0.74512093893029097</v>
      </c>
      <c r="L13878">
        <v>0.94039581100218295</v>
      </c>
    </row>
    <row r="13879" spans="1:12" x14ac:dyDescent="0.2">
      <c r="A13879" t="s">
        <v>13092</v>
      </c>
      <c r="B13879" t="s">
        <v>13093</v>
      </c>
      <c r="C13879">
        <v>14</v>
      </c>
      <c r="D13879">
        <v>-6.8914664021441796</v>
      </c>
      <c r="E13879">
        <v>1.40837838424833</v>
      </c>
      <c r="F13879">
        <v>-4.8931923971711901</v>
      </c>
      <c r="G13879" s="1">
        <v>9.9213329866915103E-7</v>
      </c>
      <c r="H13879">
        <v>-1.3906003587396E-2</v>
      </c>
      <c r="I13879">
        <v>4.3145005527723698E-2</v>
      </c>
      <c r="J13879">
        <v>-0.32230853646456098</v>
      </c>
      <c r="K13879">
        <v>0.74721896676063504</v>
      </c>
      <c r="L13879">
        <v>0.94039581100218295</v>
      </c>
    </row>
    <row r="13880" spans="1:12" x14ac:dyDescent="0.2">
      <c r="A13880" t="s">
        <v>13268</v>
      </c>
      <c r="B13880" t="s">
        <v>13269</v>
      </c>
      <c r="C13880">
        <v>16</v>
      </c>
      <c r="D13880">
        <v>-6.7891639388320399</v>
      </c>
      <c r="E13880">
        <v>1.31633385345248</v>
      </c>
      <c r="F13880">
        <v>-5.15763073404624</v>
      </c>
      <c r="G13880" s="1">
        <v>2.5009422452061298E-7</v>
      </c>
      <c r="H13880">
        <v>-1.29292650198152E-2</v>
      </c>
      <c r="I13880">
        <v>4.0276682339182003E-2</v>
      </c>
      <c r="J13880">
        <v>-0.32101117244300398</v>
      </c>
      <c r="K13880">
        <v>0.74820192423948795</v>
      </c>
      <c r="L13880">
        <v>0.94039581100218295</v>
      </c>
    </row>
    <row r="13881" spans="1:12" x14ac:dyDescent="0.2">
      <c r="A13881" t="s">
        <v>13532</v>
      </c>
      <c r="B13881" t="s">
        <v>13533</v>
      </c>
      <c r="C13881">
        <v>3</v>
      </c>
      <c r="D13881">
        <v>-9.7786313603772808</v>
      </c>
      <c r="E13881">
        <v>2.9139297280586298</v>
      </c>
      <c r="F13881">
        <v>-3.3558226426044202</v>
      </c>
      <c r="G13881">
        <v>7.9129296631185201E-4</v>
      </c>
      <c r="H13881">
        <v>2.7030792072441499E-2</v>
      </c>
      <c r="I13881">
        <v>8.4561571857126497E-2</v>
      </c>
      <c r="J13881">
        <v>0.31965810803649802</v>
      </c>
      <c r="K13881">
        <v>0.74922751970802903</v>
      </c>
      <c r="L13881">
        <v>0.94039581100218295</v>
      </c>
    </row>
    <row r="13882" spans="1:12" x14ac:dyDescent="0.2">
      <c r="A13882" t="s">
        <v>14722</v>
      </c>
      <c r="B13882" t="s">
        <v>14723</v>
      </c>
      <c r="C13882">
        <v>30</v>
      </c>
      <c r="D13882">
        <v>-6.8766310180510004</v>
      </c>
      <c r="E13882">
        <v>0.94097957288629197</v>
      </c>
      <c r="F13882">
        <v>-7.3079493075052904</v>
      </c>
      <c r="G13882" s="1">
        <v>2.71250077111748E-13</v>
      </c>
      <c r="H13882">
        <v>9.1067636583294208E-3</v>
      </c>
      <c r="I13882">
        <v>2.7990800081900701E-2</v>
      </c>
      <c r="J13882">
        <v>0.32534845848218602</v>
      </c>
      <c r="K13882">
        <v>0.74491735943109705</v>
      </c>
      <c r="L13882">
        <v>0.94039581100218295</v>
      </c>
    </row>
    <row r="13883" spans="1:12" x14ac:dyDescent="0.2">
      <c r="A13883" t="s">
        <v>14790</v>
      </c>
      <c r="B13883" t="s">
        <v>14791</v>
      </c>
      <c r="C13883">
        <v>9</v>
      </c>
      <c r="D13883">
        <v>-7.2169402847604998</v>
      </c>
      <c r="E13883">
        <v>1.7618270466052099</v>
      </c>
      <c r="F13883">
        <v>-4.0962819243049404</v>
      </c>
      <c r="G13883" s="1">
        <v>4.1983860520132399E-5</v>
      </c>
      <c r="H13883">
        <v>-1.75518390804544E-2</v>
      </c>
      <c r="I13883">
        <v>5.4213496831092001E-2</v>
      </c>
      <c r="J13883">
        <v>-0.32375404846396599</v>
      </c>
      <c r="K13883">
        <v>0.74612424794044896</v>
      </c>
      <c r="L13883">
        <v>0.94039581100218295</v>
      </c>
    </row>
    <row r="13884" spans="1:12" x14ac:dyDescent="0.2">
      <c r="A13884" t="s">
        <v>14808</v>
      </c>
      <c r="B13884" t="s">
        <v>14809</v>
      </c>
      <c r="C13884">
        <v>1</v>
      </c>
      <c r="D13884">
        <v>-11.4921712140584</v>
      </c>
      <c r="E13884">
        <v>4.9384735320967303</v>
      </c>
      <c r="F13884">
        <v>-2.3270695163934998</v>
      </c>
      <c r="G13884">
        <v>1.9961565644785701E-2</v>
      </c>
      <c r="H13884">
        <v>4.5003125641566201E-2</v>
      </c>
      <c r="I13884">
        <v>0.13954529209656399</v>
      </c>
      <c r="J13884">
        <v>0.32249834419655199</v>
      </c>
      <c r="K13884">
        <v>0.74707519194723204</v>
      </c>
      <c r="L13884">
        <v>0.94039581100218295</v>
      </c>
    </row>
    <row r="13885" spans="1:12" x14ac:dyDescent="0.2">
      <c r="A13885" t="s">
        <v>15068</v>
      </c>
      <c r="B13885" t="s">
        <v>15069</v>
      </c>
      <c r="C13885">
        <v>32</v>
      </c>
      <c r="D13885">
        <v>-6.7974568530247703</v>
      </c>
      <c r="E13885">
        <v>0.91157512313003597</v>
      </c>
      <c r="F13885">
        <v>-7.4568257519848</v>
      </c>
      <c r="G13885" s="1">
        <v>8.8631792775032795E-14</v>
      </c>
      <c r="H13885">
        <v>8.6656552602165805E-3</v>
      </c>
      <c r="I13885">
        <v>2.71320649878454E-2</v>
      </c>
      <c r="J13885">
        <v>0.31938797375351302</v>
      </c>
      <c r="K13885">
        <v>0.74943232922005898</v>
      </c>
      <c r="L13885">
        <v>0.94039581100218295</v>
      </c>
    </row>
    <row r="13886" spans="1:12" x14ac:dyDescent="0.2">
      <c r="A13886" t="s">
        <v>15082</v>
      </c>
      <c r="B13886" t="s">
        <v>15083</v>
      </c>
      <c r="C13886">
        <v>9</v>
      </c>
      <c r="D13886">
        <v>-7.2253208930822996</v>
      </c>
      <c r="E13886">
        <v>1.7614329623887099</v>
      </c>
      <c r="F13886">
        <v>-4.10195621823945</v>
      </c>
      <c r="G13886" s="1">
        <v>4.0967180247005502E-5</v>
      </c>
      <c r="H13886">
        <v>-1.7289249849367101E-2</v>
      </c>
      <c r="I13886">
        <v>5.41840785734366E-2</v>
      </c>
      <c r="J13886">
        <v>-0.31908358146082799</v>
      </c>
      <c r="K13886">
        <v>0.74966313353014502</v>
      </c>
      <c r="L13886">
        <v>0.94039581100218295</v>
      </c>
    </row>
    <row r="13887" spans="1:12" x14ac:dyDescent="0.2">
      <c r="A13887" t="s">
        <v>15122</v>
      </c>
      <c r="B13887" t="s">
        <v>15123</v>
      </c>
      <c r="C13887">
        <v>11</v>
      </c>
      <c r="D13887">
        <v>-8.0669791547620004</v>
      </c>
      <c r="E13887">
        <v>1.5437704702684101</v>
      </c>
      <c r="F13887">
        <v>-5.2255042508744403</v>
      </c>
      <c r="G13887" s="1">
        <v>1.7368113036094401E-7</v>
      </c>
      <c r="H13887">
        <v>1.4731139361981E-2</v>
      </c>
      <c r="I13887">
        <v>4.5574264119590598E-2</v>
      </c>
      <c r="J13887">
        <v>0.32323372953044899</v>
      </c>
      <c r="K13887">
        <v>0.746518238302183</v>
      </c>
      <c r="L13887">
        <v>0.94039581100218295</v>
      </c>
    </row>
    <row r="13888" spans="1:12" x14ac:dyDescent="0.2">
      <c r="A13888" t="s">
        <v>15238</v>
      </c>
      <c r="B13888" t="s">
        <v>15239</v>
      </c>
      <c r="C13888">
        <v>6</v>
      </c>
      <c r="D13888">
        <v>-8.8336147549563506</v>
      </c>
      <c r="E13888">
        <v>2.0787674085122401</v>
      </c>
      <c r="F13888">
        <v>-4.2494483600156601</v>
      </c>
      <c r="G13888" s="1">
        <v>2.1429760325952701E-5</v>
      </c>
      <c r="H13888">
        <v>1.9539958878044199E-2</v>
      </c>
      <c r="I13888">
        <v>6.0963287522031E-2</v>
      </c>
      <c r="J13888">
        <v>0.32052009778807999</v>
      </c>
      <c r="K13888">
        <v>0.74857409750186898</v>
      </c>
      <c r="L13888">
        <v>0.94039581100218295</v>
      </c>
    </row>
    <row r="13889" spans="1:12" x14ac:dyDescent="0.2">
      <c r="A13889" t="s">
        <v>15328</v>
      </c>
      <c r="B13889" t="s">
        <v>15329</v>
      </c>
      <c r="C13889">
        <v>29</v>
      </c>
      <c r="D13889">
        <v>-6.9142096300106797</v>
      </c>
      <c r="E13889">
        <v>0.95692770991813603</v>
      </c>
      <c r="F13889">
        <v>-7.22542524199888</v>
      </c>
      <c r="G13889" s="1">
        <v>4.99536213912137E-13</v>
      </c>
      <c r="H13889">
        <v>9.2168464355498192E-3</v>
      </c>
      <c r="I13889">
        <v>2.84610113855297E-2</v>
      </c>
      <c r="J13889">
        <v>0.32384114221028298</v>
      </c>
      <c r="K13889">
        <v>0.74605830622265901</v>
      </c>
      <c r="L13889">
        <v>0.94039581100218295</v>
      </c>
    </row>
    <row r="13890" spans="1:12" x14ac:dyDescent="0.2">
      <c r="A13890" t="s">
        <v>15482</v>
      </c>
      <c r="B13890" t="s">
        <v>15483</v>
      </c>
      <c r="C13890">
        <v>1</v>
      </c>
      <c r="D13890">
        <v>-8.1990258602250208</v>
      </c>
      <c r="E13890">
        <v>5.4232810686310398</v>
      </c>
      <c r="F13890">
        <v>-1.5118201982282</v>
      </c>
      <c r="G13890">
        <v>0.13057960960196699</v>
      </c>
      <c r="H13890">
        <v>-5.6498973788474599E-2</v>
      </c>
      <c r="I13890">
        <v>0.17452835703900199</v>
      </c>
      <c r="J13890">
        <v>-0.32372374751599098</v>
      </c>
      <c r="K13890">
        <v>0.74614719028267196</v>
      </c>
      <c r="L13890">
        <v>0.94039581100218295</v>
      </c>
    </row>
    <row r="13891" spans="1:12" x14ac:dyDescent="0.2">
      <c r="A13891" t="s">
        <v>15494</v>
      </c>
      <c r="B13891" t="s">
        <v>15495</v>
      </c>
      <c r="C13891">
        <v>1</v>
      </c>
      <c r="D13891">
        <v>-8.1990258602250208</v>
      </c>
      <c r="E13891">
        <v>5.4232810686310398</v>
      </c>
      <c r="F13891">
        <v>-1.5118201982282</v>
      </c>
      <c r="G13891">
        <v>0.13057960960196699</v>
      </c>
      <c r="H13891">
        <v>-5.6498973788474599E-2</v>
      </c>
      <c r="I13891">
        <v>0.17452835703900199</v>
      </c>
      <c r="J13891">
        <v>-0.32372374751599098</v>
      </c>
      <c r="K13891">
        <v>0.74614719028267196</v>
      </c>
      <c r="L13891">
        <v>0.94039581100218295</v>
      </c>
    </row>
    <row r="13892" spans="1:12" x14ac:dyDescent="0.2">
      <c r="A13892" t="s">
        <v>15496</v>
      </c>
      <c r="B13892" t="s">
        <v>15497</v>
      </c>
      <c r="C13892">
        <v>1</v>
      </c>
      <c r="D13892">
        <v>-8.1990258602250208</v>
      </c>
      <c r="E13892">
        <v>5.4232810686310398</v>
      </c>
      <c r="F13892">
        <v>-1.5118201982282</v>
      </c>
      <c r="G13892">
        <v>0.13057960960196699</v>
      </c>
      <c r="H13892">
        <v>-5.6498973788474599E-2</v>
      </c>
      <c r="I13892">
        <v>0.17452835703900199</v>
      </c>
      <c r="J13892">
        <v>-0.32372374751599098</v>
      </c>
      <c r="K13892">
        <v>0.74614719028267196</v>
      </c>
      <c r="L13892">
        <v>0.94039581100218295</v>
      </c>
    </row>
    <row r="13893" spans="1:12" x14ac:dyDescent="0.2">
      <c r="A13893" t="s">
        <v>15500</v>
      </c>
      <c r="B13893" t="s">
        <v>15501</v>
      </c>
      <c r="C13893">
        <v>1</v>
      </c>
      <c r="D13893">
        <v>-8.1990258602250208</v>
      </c>
      <c r="E13893">
        <v>5.4232810686310398</v>
      </c>
      <c r="F13893">
        <v>-1.5118201982282</v>
      </c>
      <c r="G13893">
        <v>0.13057960960196699</v>
      </c>
      <c r="H13893">
        <v>-5.6498973788474599E-2</v>
      </c>
      <c r="I13893">
        <v>0.17452835703900199</v>
      </c>
      <c r="J13893">
        <v>-0.32372374751599098</v>
      </c>
      <c r="K13893">
        <v>0.74614719028267196</v>
      </c>
      <c r="L13893">
        <v>0.94039581100218295</v>
      </c>
    </row>
    <row r="13894" spans="1:12" x14ac:dyDescent="0.2">
      <c r="A13894" t="s">
        <v>15984</v>
      </c>
      <c r="B13894" t="s">
        <v>15985</v>
      </c>
      <c r="C13894">
        <v>4</v>
      </c>
      <c r="D13894">
        <v>-9.3883291406682492</v>
      </c>
      <c r="E13894">
        <v>2.5328028187318599</v>
      </c>
      <c r="F13894">
        <v>-3.7066956303250098</v>
      </c>
      <c r="G13894">
        <v>2.0998104810760699E-4</v>
      </c>
      <c r="H13894">
        <v>2.3987689747477999E-2</v>
      </c>
      <c r="I13894">
        <v>7.3817850537761506E-2</v>
      </c>
      <c r="J13894">
        <v>0.32495784654698301</v>
      </c>
      <c r="K13894">
        <v>0.74521297531717201</v>
      </c>
      <c r="L13894">
        <v>0.94039581100218295</v>
      </c>
    </row>
    <row r="13895" spans="1:12" x14ac:dyDescent="0.2">
      <c r="A13895" t="s">
        <v>15990</v>
      </c>
      <c r="B13895" t="s">
        <v>15991</v>
      </c>
      <c r="C13895">
        <v>1</v>
      </c>
      <c r="D13895">
        <v>-11.480616589311699</v>
      </c>
      <c r="E13895">
        <v>4.9405099104912296</v>
      </c>
      <c r="F13895">
        <v>-2.3237715938859802</v>
      </c>
      <c r="G13895">
        <v>2.01377389627562E-2</v>
      </c>
      <c r="H13895">
        <v>4.4669639833397799E-2</v>
      </c>
      <c r="I13895">
        <v>0.139674243697437</v>
      </c>
      <c r="J13895">
        <v>0.31981300668547902</v>
      </c>
      <c r="K13895">
        <v>0.74911008714247695</v>
      </c>
      <c r="L13895">
        <v>0.94039581100218295</v>
      </c>
    </row>
    <row r="13896" spans="1:12" x14ac:dyDescent="0.2">
      <c r="A13896" t="s">
        <v>15996</v>
      </c>
      <c r="B13896" t="s">
        <v>15997</v>
      </c>
      <c r="C13896">
        <v>1</v>
      </c>
      <c r="D13896">
        <v>-11.480616589311699</v>
      </c>
      <c r="E13896">
        <v>4.9405099104912296</v>
      </c>
      <c r="F13896">
        <v>-2.3237715938859802</v>
      </c>
      <c r="G13896">
        <v>2.01377389627562E-2</v>
      </c>
      <c r="H13896">
        <v>4.4669639833397799E-2</v>
      </c>
      <c r="I13896">
        <v>0.139674243697437</v>
      </c>
      <c r="J13896">
        <v>0.31981300668547902</v>
      </c>
      <c r="K13896">
        <v>0.74911008714247695</v>
      </c>
      <c r="L13896">
        <v>0.94039581100218295</v>
      </c>
    </row>
    <row r="13897" spans="1:12" x14ac:dyDescent="0.2">
      <c r="A13897" t="s">
        <v>16000</v>
      </c>
      <c r="B13897" t="s">
        <v>16001</v>
      </c>
      <c r="C13897">
        <v>1</v>
      </c>
      <c r="D13897">
        <v>-11.480616589311699</v>
      </c>
      <c r="E13897">
        <v>4.9405099104912296</v>
      </c>
      <c r="F13897">
        <v>-2.3237715938859802</v>
      </c>
      <c r="G13897">
        <v>2.01377389627562E-2</v>
      </c>
      <c r="H13897">
        <v>4.4669639833397799E-2</v>
      </c>
      <c r="I13897">
        <v>0.139674243697437</v>
      </c>
      <c r="J13897">
        <v>0.31981300668547902</v>
      </c>
      <c r="K13897">
        <v>0.74911008714247695</v>
      </c>
      <c r="L13897">
        <v>0.94039581100218295</v>
      </c>
    </row>
    <row r="13898" spans="1:12" x14ac:dyDescent="0.2">
      <c r="A13898" t="s">
        <v>16006</v>
      </c>
      <c r="B13898" t="s">
        <v>16007</v>
      </c>
      <c r="C13898">
        <v>1</v>
      </c>
      <c r="D13898">
        <v>-11.480616589311699</v>
      </c>
      <c r="E13898">
        <v>4.9405099104912296</v>
      </c>
      <c r="F13898">
        <v>-2.3237715938859802</v>
      </c>
      <c r="G13898">
        <v>2.01377389627562E-2</v>
      </c>
      <c r="H13898">
        <v>4.4669639833397799E-2</v>
      </c>
      <c r="I13898">
        <v>0.139674243697437</v>
      </c>
      <c r="J13898">
        <v>0.31981300668547902</v>
      </c>
      <c r="K13898">
        <v>0.74911008714247695</v>
      </c>
      <c r="L13898">
        <v>0.94039581100218295</v>
      </c>
    </row>
    <row r="13899" spans="1:12" x14ac:dyDescent="0.2">
      <c r="A13899" t="s">
        <v>16010</v>
      </c>
      <c r="B13899" t="s">
        <v>16011</v>
      </c>
      <c r="C13899">
        <v>1</v>
      </c>
      <c r="D13899">
        <v>-11.480616589311699</v>
      </c>
      <c r="E13899">
        <v>4.9405099104912296</v>
      </c>
      <c r="F13899">
        <v>-2.3237715938859802</v>
      </c>
      <c r="G13899">
        <v>2.01377389627562E-2</v>
      </c>
      <c r="H13899">
        <v>4.4669639833397799E-2</v>
      </c>
      <c r="I13899">
        <v>0.139674243697437</v>
      </c>
      <c r="J13899">
        <v>0.31981300668547902</v>
      </c>
      <c r="K13899">
        <v>0.74911008714247695</v>
      </c>
      <c r="L13899">
        <v>0.94039581100218295</v>
      </c>
    </row>
    <row r="13900" spans="1:12" x14ac:dyDescent="0.2">
      <c r="A13900" t="s">
        <v>16012</v>
      </c>
      <c r="B13900" t="s">
        <v>16013</v>
      </c>
      <c r="C13900">
        <v>1</v>
      </c>
      <c r="D13900">
        <v>-11.480616589311699</v>
      </c>
      <c r="E13900">
        <v>4.9405099104912296</v>
      </c>
      <c r="F13900">
        <v>-2.3237715938859802</v>
      </c>
      <c r="G13900">
        <v>2.01377389627562E-2</v>
      </c>
      <c r="H13900">
        <v>4.4669639833397799E-2</v>
      </c>
      <c r="I13900">
        <v>0.139674243697437</v>
      </c>
      <c r="J13900">
        <v>0.31981300668547902</v>
      </c>
      <c r="K13900">
        <v>0.74911008714247695</v>
      </c>
      <c r="L13900">
        <v>0.94039581100218295</v>
      </c>
    </row>
    <row r="13901" spans="1:12" x14ac:dyDescent="0.2">
      <c r="A13901" t="s">
        <v>16018</v>
      </c>
      <c r="B13901" t="s">
        <v>16019</v>
      </c>
      <c r="C13901">
        <v>1</v>
      </c>
      <c r="D13901">
        <v>-11.480616589311699</v>
      </c>
      <c r="E13901">
        <v>4.9405099104912296</v>
      </c>
      <c r="F13901">
        <v>-2.3237715938859802</v>
      </c>
      <c r="G13901">
        <v>2.01377389627562E-2</v>
      </c>
      <c r="H13901">
        <v>4.4669639833397799E-2</v>
      </c>
      <c r="I13901">
        <v>0.139674243697437</v>
      </c>
      <c r="J13901">
        <v>0.31981300668547902</v>
      </c>
      <c r="K13901">
        <v>0.74911008714247695</v>
      </c>
      <c r="L13901">
        <v>0.94039581100218295</v>
      </c>
    </row>
    <row r="13902" spans="1:12" x14ac:dyDescent="0.2">
      <c r="A13902" t="s">
        <v>16026</v>
      </c>
      <c r="B13902" t="s">
        <v>16027</v>
      </c>
      <c r="C13902">
        <v>1</v>
      </c>
      <c r="D13902">
        <v>-11.480616589311699</v>
      </c>
      <c r="E13902">
        <v>4.9405099104912296</v>
      </c>
      <c r="F13902">
        <v>-2.3237715938859802</v>
      </c>
      <c r="G13902">
        <v>2.01377389627562E-2</v>
      </c>
      <c r="H13902">
        <v>4.4669639833397799E-2</v>
      </c>
      <c r="I13902">
        <v>0.139674243697437</v>
      </c>
      <c r="J13902">
        <v>0.31981300668547902</v>
      </c>
      <c r="K13902">
        <v>0.74911008714247695</v>
      </c>
      <c r="L13902">
        <v>0.94039581100218295</v>
      </c>
    </row>
    <row r="13903" spans="1:12" x14ac:dyDescent="0.2">
      <c r="A13903" t="s">
        <v>16034</v>
      </c>
      <c r="B13903" t="s">
        <v>16035</v>
      </c>
      <c r="C13903">
        <v>1</v>
      </c>
      <c r="D13903">
        <v>-11.480616589311699</v>
      </c>
      <c r="E13903">
        <v>4.9405099104912296</v>
      </c>
      <c r="F13903">
        <v>-2.3237715938859802</v>
      </c>
      <c r="G13903">
        <v>2.01377389627562E-2</v>
      </c>
      <c r="H13903">
        <v>4.4669639833397799E-2</v>
      </c>
      <c r="I13903">
        <v>0.139674243697437</v>
      </c>
      <c r="J13903">
        <v>0.31981300668547902</v>
      </c>
      <c r="K13903">
        <v>0.74911008714247695</v>
      </c>
      <c r="L13903">
        <v>0.94039581100218295</v>
      </c>
    </row>
    <row r="13904" spans="1:12" x14ac:dyDescent="0.2">
      <c r="A13904" t="s">
        <v>16036</v>
      </c>
      <c r="B13904" t="s">
        <v>16037</v>
      </c>
      <c r="C13904">
        <v>1</v>
      </c>
      <c r="D13904">
        <v>-11.480616589311699</v>
      </c>
      <c r="E13904">
        <v>4.9405099104912296</v>
      </c>
      <c r="F13904">
        <v>-2.3237715938859802</v>
      </c>
      <c r="G13904">
        <v>2.01377389627562E-2</v>
      </c>
      <c r="H13904">
        <v>4.4669639833397799E-2</v>
      </c>
      <c r="I13904">
        <v>0.139674243697437</v>
      </c>
      <c r="J13904">
        <v>0.31981300668547902</v>
      </c>
      <c r="K13904">
        <v>0.74911008714247695</v>
      </c>
      <c r="L13904">
        <v>0.94039581100218295</v>
      </c>
    </row>
    <row r="13905" spans="1:12" x14ac:dyDescent="0.2">
      <c r="A13905" t="s">
        <v>16040</v>
      </c>
      <c r="B13905" t="s">
        <v>16041</v>
      </c>
      <c r="C13905">
        <v>1</v>
      </c>
      <c r="D13905">
        <v>-11.480616589311699</v>
      </c>
      <c r="E13905">
        <v>4.9405099104912296</v>
      </c>
      <c r="F13905">
        <v>-2.3237715938859802</v>
      </c>
      <c r="G13905">
        <v>2.01377389627562E-2</v>
      </c>
      <c r="H13905">
        <v>4.4669639833397799E-2</v>
      </c>
      <c r="I13905">
        <v>0.139674243697437</v>
      </c>
      <c r="J13905">
        <v>0.31981300668547902</v>
      </c>
      <c r="K13905">
        <v>0.74911008714247695</v>
      </c>
      <c r="L13905">
        <v>0.94039581100218295</v>
      </c>
    </row>
    <row r="13906" spans="1:12" x14ac:dyDescent="0.2">
      <c r="A13906" t="s">
        <v>16046</v>
      </c>
      <c r="B13906" t="s">
        <v>16047</v>
      </c>
      <c r="C13906">
        <v>1</v>
      </c>
      <c r="D13906">
        <v>-11.480616589311699</v>
      </c>
      <c r="E13906">
        <v>4.9405099104912296</v>
      </c>
      <c r="F13906">
        <v>-2.3237715938859802</v>
      </c>
      <c r="G13906">
        <v>2.01377389627562E-2</v>
      </c>
      <c r="H13906">
        <v>4.4669639833397799E-2</v>
      </c>
      <c r="I13906">
        <v>0.139674243697437</v>
      </c>
      <c r="J13906">
        <v>0.31981300668547902</v>
      </c>
      <c r="K13906">
        <v>0.74911008714247695</v>
      </c>
      <c r="L13906">
        <v>0.94039581100218295</v>
      </c>
    </row>
    <row r="13907" spans="1:12" x14ac:dyDescent="0.2">
      <c r="A13907" t="s">
        <v>16082</v>
      </c>
      <c r="B13907" t="s">
        <v>16083</v>
      </c>
      <c r="C13907">
        <v>1</v>
      </c>
      <c r="D13907">
        <v>-11.480616589311699</v>
      </c>
      <c r="E13907">
        <v>4.9405099104912296</v>
      </c>
      <c r="F13907">
        <v>-2.3237715938859802</v>
      </c>
      <c r="G13907">
        <v>2.01377389627562E-2</v>
      </c>
      <c r="H13907">
        <v>4.4669639833397799E-2</v>
      </c>
      <c r="I13907">
        <v>0.139674243697437</v>
      </c>
      <c r="J13907">
        <v>0.31981300668547902</v>
      </c>
      <c r="K13907">
        <v>0.74911008714247695</v>
      </c>
      <c r="L13907">
        <v>0.94039581100218295</v>
      </c>
    </row>
    <row r="13908" spans="1:12" x14ac:dyDescent="0.2">
      <c r="A13908" t="s">
        <v>16084</v>
      </c>
      <c r="B13908" t="s">
        <v>16085</v>
      </c>
      <c r="C13908">
        <v>1</v>
      </c>
      <c r="D13908">
        <v>-11.480616589311699</v>
      </c>
      <c r="E13908">
        <v>4.9405099104912296</v>
      </c>
      <c r="F13908">
        <v>-2.3237715938859802</v>
      </c>
      <c r="G13908">
        <v>2.01377389627562E-2</v>
      </c>
      <c r="H13908">
        <v>4.4669639833397799E-2</v>
      </c>
      <c r="I13908">
        <v>0.139674243697437</v>
      </c>
      <c r="J13908">
        <v>0.31981300668547902</v>
      </c>
      <c r="K13908">
        <v>0.74911008714247695</v>
      </c>
      <c r="L13908">
        <v>0.94039581100218295</v>
      </c>
    </row>
    <row r="13909" spans="1:12" x14ac:dyDescent="0.2">
      <c r="A13909" t="s">
        <v>16928</v>
      </c>
      <c r="B13909" t="s">
        <v>16929</v>
      </c>
      <c r="C13909">
        <v>2</v>
      </c>
      <c r="D13909">
        <v>-8.0692367883223692</v>
      </c>
      <c r="E13909">
        <v>3.7957630103412998</v>
      </c>
      <c r="F13909">
        <v>-2.1258536864230599</v>
      </c>
      <c r="G13909">
        <v>3.3515444200706998E-2</v>
      </c>
      <c r="H13909">
        <v>-3.8234337786422899E-2</v>
      </c>
      <c r="I13909">
        <v>0.11968591899421201</v>
      </c>
      <c r="J13909">
        <v>-0.31945560603726397</v>
      </c>
      <c r="K13909">
        <v>0.74938105034133695</v>
      </c>
      <c r="L13909">
        <v>0.94039581100218295</v>
      </c>
    </row>
    <row r="13910" spans="1:12" x14ac:dyDescent="0.2">
      <c r="A13910" t="s">
        <v>17316</v>
      </c>
      <c r="B13910" t="s">
        <v>17317</v>
      </c>
      <c r="C13910">
        <v>1</v>
      </c>
      <c r="D13910">
        <v>-11.4771953926892</v>
      </c>
      <c r="E13910">
        <v>4.9411130337261202</v>
      </c>
      <c r="F13910">
        <v>-2.32279555524237</v>
      </c>
      <c r="G13910">
        <v>2.01901379737763E-2</v>
      </c>
      <c r="H13910">
        <v>4.4570866780316701E-2</v>
      </c>
      <c r="I13910">
        <v>0.13971243630834901</v>
      </c>
      <c r="J13910">
        <v>0.319018606775618</v>
      </c>
      <c r="K13910">
        <v>0.74971240324467803</v>
      </c>
      <c r="L13910">
        <v>0.94039581100218295</v>
      </c>
    </row>
    <row r="13911" spans="1:12" x14ac:dyDescent="0.2">
      <c r="A13911" t="s">
        <v>17716</v>
      </c>
      <c r="B13911" t="s">
        <v>17717</v>
      </c>
      <c r="C13911">
        <v>2</v>
      </c>
      <c r="D13911">
        <v>-10.3748932456551</v>
      </c>
      <c r="E13911">
        <v>3.5452086240789602</v>
      </c>
      <c r="F13911">
        <v>-2.9264549271343601</v>
      </c>
      <c r="G13911">
        <v>3.4284918197316902E-3</v>
      </c>
      <c r="H13911">
        <v>3.26559997860493E-2</v>
      </c>
      <c r="I13911">
        <v>0.102045477506136</v>
      </c>
      <c r="J13911">
        <v>0.32001417979631502</v>
      </c>
      <c r="K13911">
        <v>0.74895758142643198</v>
      </c>
      <c r="L13911">
        <v>0.94039581100218295</v>
      </c>
    </row>
    <row r="13912" spans="1:12" x14ac:dyDescent="0.2">
      <c r="A13912" t="s">
        <v>18332</v>
      </c>
      <c r="B13912" t="s">
        <v>18333</v>
      </c>
      <c r="C13912">
        <v>1</v>
      </c>
      <c r="D13912">
        <v>-8.2146826873002805</v>
      </c>
      <c r="E13912">
        <v>5.4219664376970798</v>
      </c>
      <c r="F13912">
        <v>-1.51507442579991</v>
      </c>
      <c r="G13912">
        <v>0.129753557329811</v>
      </c>
      <c r="H13912">
        <v>-5.5986466712694402E-2</v>
      </c>
      <c r="I13912">
        <v>0.17438841745976</v>
      </c>
      <c r="J13912">
        <v>-0.32104464005250399</v>
      </c>
      <c r="K13912">
        <v>0.74817656210535399</v>
      </c>
      <c r="L13912">
        <v>0.94039581100218295</v>
      </c>
    </row>
    <row r="13913" spans="1:12" x14ac:dyDescent="0.2">
      <c r="A13913" t="s">
        <v>18866</v>
      </c>
      <c r="B13913" t="s">
        <v>18867</v>
      </c>
      <c r="C13913">
        <v>8</v>
      </c>
      <c r="D13913">
        <v>-7.29805907833211</v>
      </c>
      <c r="E13913">
        <v>1.87034642932705</v>
      </c>
      <c r="F13913">
        <v>-3.9019825225415201</v>
      </c>
      <c r="G13913" s="1">
        <v>9.5408047914137995E-5</v>
      </c>
      <c r="H13913">
        <v>-1.8703069671940901E-2</v>
      </c>
      <c r="I13913">
        <v>5.7632299962001102E-2</v>
      </c>
      <c r="J13913">
        <v>-0.32452408951703199</v>
      </c>
      <c r="K13913">
        <v>0.74554128746652704</v>
      </c>
      <c r="L13913">
        <v>0.94039581100218295</v>
      </c>
    </row>
    <row r="13914" spans="1:12" x14ac:dyDescent="0.2">
      <c r="A13914" t="s">
        <v>19276</v>
      </c>
      <c r="B13914" t="s">
        <v>19277</v>
      </c>
      <c r="C13914">
        <v>2</v>
      </c>
      <c r="D13914">
        <v>-10.3919184824006</v>
      </c>
      <c r="E13914">
        <v>3.54307754181607</v>
      </c>
      <c r="F13914">
        <v>-2.93302033606468</v>
      </c>
      <c r="G13914">
        <v>3.3568190391367299E-3</v>
      </c>
      <c r="H13914">
        <v>3.31559280120928E-2</v>
      </c>
      <c r="I13914">
        <v>0.10190965193703699</v>
      </c>
      <c r="J13914">
        <v>0.32534629823461397</v>
      </c>
      <c r="K13914">
        <v>0.74491899420747199</v>
      </c>
      <c r="L13914">
        <v>0.94039581100218295</v>
      </c>
    </row>
    <row r="13915" spans="1:12" x14ac:dyDescent="0.2">
      <c r="A13915" t="s">
        <v>19820</v>
      </c>
      <c r="B13915" t="s">
        <v>19821</v>
      </c>
      <c r="C13915">
        <v>5</v>
      </c>
      <c r="D13915">
        <v>-9.0787933894091104</v>
      </c>
      <c r="E13915">
        <v>2.2722331190934</v>
      </c>
      <c r="F13915">
        <v>-3.9955378315370398</v>
      </c>
      <c r="G13915" s="1">
        <v>6.4547548120134394E-5</v>
      </c>
      <c r="H13915">
        <v>2.1416186811660399E-2</v>
      </c>
      <c r="I13915">
        <v>6.6463079417280704E-2</v>
      </c>
      <c r="J13915">
        <v>0.32222682125818097</v>
      </c>
      <c r="K13915">
        <v>0.74728086678218497</v>
      </c>
      <c r="L13915">
        <v>0.94039581100218295</v>
      </c>
    </row>
    <row r="13916" spans="1:12" x14ac:dyDescent="0.2">
      <c r="A13916" t="s">
        <v>19838</v>
      </c>
      <c r="B13916" t="s">
        <v>19839</v>
      </c>
      <c r="C13916">
        <v>3</v>
      </c>
      <c r="D13916">
        <v>-7.8886306524481897</v>
      </c>
      <c r="E13916">
        <v>3.0834721307986599</v>
      </c>
      <c r="F13916">
        <v>-2.5583596406317901</v>
      </c>
      <c r="G13916">
        <v>1.05167265522624E-2</v>
      </c>
      <c r="H13916">
        <v>-3.1045517800306399E-2</v>
      </c>
      <c r="I13916">
        <v>9.6416392937679299E-2</v>
      </c>
      <c r="J13916">
        <v>-0.32199418433308702</v>
      </c>
      <c r="K13916">
        <v>0.747457100319874</v>
      </c>
      <c r="L13916">
        <v>0.94039581100218295</v>
      </c>
    </row>
    <row r="13917" spans="1:12" x14ac:dyDescent="0.2">
      <c r="A13917" t="s">
        <v>20402</v>
      </c>
      <c r="B13917" t="s">
        <v>20403</v>
      </c>
      <c r="C13917">
        <v>6</v>
      </c>
      <c r="D13917">
        <v>-8.8442057051821301</v>
      </c>
      <c r="E13917">
        <v>2.0780181184522002</v>
      </c>
      <c r="F13917">
        <v>-4.2560772818331802</v>
      </c>
      <c r="G13917" s="1">
        <v>2.0804482012481499E-5</v>
      </c>
      <c r="H13917">
        <v>1.98566591843078E-2</v>
      </c>
      <c r="I13917">
        <v>6.0914544410248898E-2</v>
      </c>
      <c r="J13917">
        <v>0.32597566601789901</v>
      </c>
      <c r="K13917">
        <v>0.74444276613092197</v>
      </c>
      <c r="L13917">
        <v>0.94039581100218295</v>
      </c>
    </row>
    <row r="13918" spans="1:12" x14ac:dyDescent="0.2">
      <c r="A13918" t="s">
        <v>22382</v>
      </c>
      <c r="B13918" t="s">
        <v>22383</v>
      </c>
      <c r="C13918">
        <v>2</v>
      </c>
      <c r="D13918">
        <v>-8.0661788835332793</v>
      </c>
      <c r="E13918">
        <v>3.7960061579489</v>
      </c>
      <c r="F13918">
        <v>-2.1249119595453201</v>
      </c>
      <c r="G13918">
        <v>3.3593959853146303E-2</v>
      </c>
      <c r="H13918">
        <v>-3.8332481571014501E-2</v>
      </c>
      <c r="I13918">
        <v>0.119707017647478</v>
      </c>
      <c r="J13918">
        <v>-0.32021916780099602</v>
      </c>
      <c r="K13918">
        <v>0.74880219380679502</v>
      </c>
      <c r="L13918">
        <v>0.94039581100218295</v>
      </c>
    </row>
    <row r="13919" spans="1:12" x14ac:dyDescent="0.2">
      <c r="A13919" t="s">
        <v>22432</v>
      </c>
      <c r="B13919" t="s">
        <v>22433</v>
      </c>
      <c r="C13919">
        <v>7</v>
      </c>
      <c r="D13919">
        <v>-8.6309857223442208</v>
      </c>
      <c r="E13919">
        <v>1.92778096442717</v>
      </c>
      <c r="F13919">
        <v>-4.4771609854073198</v>
      </c>
      <c r="G13919" s="1">
        <v>7.5642210376233403E-6</v>
      </c>
      <c r="H13919">
        <v>1.80900059665292E-2</v>
      </c>
      <c r="I13919">
        <v>5.66489494765441E-2</v>
      </c>
      <c r="J13919">
        <v>0.319335241583243</v>
      </c>
      <c r="K13919">
        <v>0.74947231158337901</v>
      </c>
      <c r="L13919">
        <v>0.94039581100218295</v>
      </c>
    </row>
    <row r="13920" spans="1:12" x14ac:dyDescent="0.2">
      <c r="A13920" t="s">
        <v>22776</v>
      </c>
      <c r="B13920" t="s">
        <v>22777</v>
      </c>
      <c r="C13920">
        <v>6</v>
      </c>
      <c r="D13920">
        <v>-7.4968343607485499</v>
      </c>
      <c r="E13920">
        <v>2.1648930711274499</v>
      </c>
      <c r="F13920">
        <v>-3.4629120766894399</v>
      </c>
      <c r="G13920">
        <v>5.3436297773722195E-4</v>
      </c>
      <c r="H13920">
        <v>-2.1500573397541502E-2</v>
      </c>
      <c r="I13920">
        <v>6.6936384401416499E-2</v>
      </c>
      <c r="J13920">
        <v>-0.32120906424528201</v>
      </c>
      <c r="K13920">
        <v>0.74805196354544601</v>
      </c>
      <c r="L13920">
        <v>0.94039581100218295</v>
      </c>
    </row>
    <row r="13921" spans="1:12" x14ac:dyDescent="0.2">
      <c r="A13921" t="s">
        <v>24630</v>
      </c>
      <c r="B13921" t="s">
        <v>24631</v>
      </c>
      <c r="C13921">
        <v>1</v>
      </c>
      <c r="D13921">
        <v>-8.2086985339666505</v>
      </c>
      <c r="E13921">
        <v>5.4224704567611202</v>
      </c>
      <c r="F13921">
        <v>-1.5138300151974999</v>
      </c>
      <c r="G13921">
        <v>0.13006895782729</v>
      </c>
      <c r="H13921">
        <v>-5.61823172991101E-2</v>
      </c>
      <c r="I13921">
        <v>0.17444194905281399</v>
      </c>
      <c r="J13921">
        <v>-0.32206884642237199</v>
      </c>
      <c r="K13921">
        <v>0.74740053879645496</v>
      </c>
      <c r="L13921">
        <v>0.94039581100218295</v>
      </c>
    </row>
    <row r="13922" spans="1:12" x14ac:dyDescent="0.2">
      <c r="A13922" t="s">
        <v>25188</v>
      </c>
      <c r="B13922" t="s">
        <v>25189</v>
      </c>
      <c r="C13922">
        <v>2</v>
      </c>
      <c r="D13922">
        <v>-8.0469669821041396</v>
      </c>
      <c r="E13922">
        <v>3.7975264287856798</v>
      </c>
      <c r="F13922">
        <v>-2.11900223290277</v>
      </c>
      <c r="G13922">
        <v>3.4090278245737203E-2</v>
      </c>
      <c r="H13922">
        <v>-3.8949336407027503E-2</v>
      </c>
      <c r="I13922">
        <v>0.11983936646556199</v>
      </c>
      <c r="J13922">
        <v>-0.32501286977531002</v>
      </c>
      <c r="K13922">
        <v>0.745171331357383</v>
      </c>
      <c r="L13922">
        <v>0.94039581100218295</v>
      </c>
    </row>
    <row r="13923" spans="1:12" x14ac:dyDescent="0.2">
      <c r="A13923" t="s">
        <v>25258</v>
      </c>
      <c r="B13923" t="s">
        <v>25259</v>
      </c>
      <c r="C13923">
        <v>4</v>
      </c>
      <c r="D13923">
        <v>-7.7351492109015103</v>
      </c>
      <c r="E13923">
        <v>2.66235534216568</v>
      </c>
      <c r="F13923">
        <v>-2.90537821469368</v>
      </c>
      <c r="G13923">
        <v>3.6680956420097601E-3</v>
      </c>
      <c r="H13923">
        <v>-2.6782353256413E-2</v>
      </c>
      <c r="I13923">
        <v>8.2836778759064006E-2</v>
      </c>
      <c r="J13923">
        <v>-0.32331476015395499</v>
      </c>
      <c r="K13923">
        <v>0.74645687679745998</v>
      </c>
      <c r="L13923">
        <v>0.94039581100218295</v>
      </c>
    </row>
    <row r="13924" spans="1:12" x14ac:dyDescent="0.2">
      <c r="A13924" t="s">
        <v>25874</v>
      </c>
      <c r="B13924" t="s">
        <v>25875</v>
      </c>
      <c r="C13924">
        <v>2</v>
      </c>
      <c r="D13924">
        <v>-8.0632674188690103</v>
      </c>
      <c r="E13924">
        <v>3.79623736317324</v>
      </c>
      <c r="F13924">
        <v>-2.12401561005895</v>
      </c>
      <c r="G13924">
        <v>3.36688382907918E-2</v>
      </c>
      <c r="H13924">
        <v>-3.8425935369050902E-2</v>
      </c>
      <c r="I13924">
        <v>0.119727097484262</v>
      </c>
      <c r="J13924">
        <v>-0.32094601954333601</v>
      </c>
      <c r="K13924">
        <v>0.74825129862746698</v>
      </c>
      <c r="L13924">
        <v>0.94039581100218295</v>
      </c>
    </row>
    <row r="13925" spans="1:12" x14ac:dyDescent="0.2">
      <c r="A13925" t="s">
        <v>26566</v>
      </c>
      <c r="B13925" t="s">
        <v>26567</v>
      </c>
      <c r="C13925">
        <v>3</v>
      </c>
      <c r="D13925">
        <v>-9.7860929428155696</v>
      </c>
      <c r="E13925">
        <v>2.9131706940290298</v>
      </c>
      <c r="F13925">
        <v>-3.3592583376159899</v>
      </c>
      <c r="G13925">
        <v>7.8151971549638398E-4</v>
      </c>
      <c r="H13925">
        <v>2.72516647129998E-2</v>
      </c>
      <c r="I13925">
        <v>8.4512896429855697E-2</v>
      </c>
      <c r="J13925">
        <v>0.32245569450596501</v>
      </c>
      <c r="K13925">
        <v>0.74710749730050496</v>
      </c>
      <c r="L13925">
        <v>0.94039581100218295</v>
      </c>
    </row>
    <row r="13926" spans="1:12" x14ac:dyDescent="0.2">
      <c r="A13926" t="s">
        <v>26754</v>
      </c>
      <c r="B13926" t="s">
        <v>26755</v>
      </c>
      <c r="C13926">
        <v>2</v>
      </c>
      <c r="D13926">
        <v>-10.3881170296823</v>
      </c>
      <c r="E13926">
        <v>3.5435534248245202</v>
      </c>
      <c r="F13926">
        <v>-2.93155366500415</v>
      </c>
      <c r="G13926">
        <v>3.3727108880162301E-3</v>
      </c>
      <c r="H13926">
        <v>3.30443329328362E-2</v>
      </c>
      <c r="I13926">
        <v>0.101939976685686</v>
      </c>
      <c r="J13926">
        <v>0.32415480174890099</v>
      </c>
      <c r="K13926">
        <v>0.745820839042171</v>
      </c>
      <c r="L13926">
        <v>0.94039581100218295</v>
      </c>
    </row>
    <row r="13927" spans="1:12" x14ac:dyDescent="0.2">
      <c r="A13927" t="s">
        <v>26900</v>
      </c>
      <c r="B13927" t="s">
        <v>26901</v>
      </c>
      <c r="C13927">
        <v>1</v>
      </c>
      <c r="D13927">
        <v>-8.2255263625312907</v>
      </c>
      <c r="E13927">
        <v>5.4210482178092603</v>
      </c>
      <c r="F13927">
        <v>-1.51733134110646</v>
      </c>
      <c r="G13927">
        <v>0.129183049107052</v>
      </c>
      <c r="H13927">
        <v>-5.5631677840539802E-2</v>
      </c>
      <c r="I13927">
        <v>0.17429127100358399</v>
      </c>
      <c r="J13927">
        <v>-0.31918797493533502</v>
      </c>
      <c r="K13927">
        <v>0.749583975044262</v>
      </c>
      <c r="L13927">
        <v>0.94039581100218295</v>
      </c>
    </row>
    <row r="13928" spans="1:12" x14ac:dyDescent="0.2">
      <c r="A13928" t="s">
        <v>26902</v>
      </c>
      <c r="B13928" t="s">
        <v>26903</v>
      </c>
      <c r="C13928">
        <v>1</v>
      </c>
      <c r="D13928">
        <v>-8.2255263625312907</v>
      </c>
      <c r="E13928">
        <v>5.4210482178092603</v>
      </c>
      <c r="F13928">
        <v>-1.51733134110646</v>
      </c>
      <c r="G13928">
        <v>0.129183049107052</v>
      </c>
      <c r="H13928">
        <v>-5.5631677840539802E-2</v>
      </c>
      <c r="I13928">
        <v>0.17429127100358399</v>
      </c>
      <c r="J13928">
        <v>-0.31918797493533502</v>
      </c>
      <c r="K13928">
        <v>0.749583975044262</v>
      </c>
      <c r="L13928">
        <v>0.94039581100218295</v>
      </c>
    </row>
    <row r="13929" spans="1:12" x14ac:dyDescent="0.2">
      <c r="A13929" t="s">
        <v>26904</v>
      </c>
      <c r="B13929" t="s">
        <v>26905</v>
      </c>
      <c r="C13929">
        <v>1</v>
      </c>
      <c r="D13929">
        <v>-8.2255263625312907</v>
      </c>
      <c r="E13929">
        <v>5.4210482178092603</v>
      </c>
      <c r="F13929">
        <v>-1.51733134110646</v>
      </c>
      <c r="G13929">
        <v>0.129183049107052</v>
      </c>
      <c r="H13929">
        <v>-5.5631677840539802E-2</v>
      </c>
      <c r="I13929">
        <v>0.17429127100358399</v>
      </c>
      <c r="J13929">
        <v>-0.31918797493533502</v>
      </c>
      <c r="K13929">
        <v>0.749583975044262</v>
      </c>
      <c r="L13929">
        <v>0.94039581100218295</v>
      </c>
    </row>
    <row r="13930" spans="1:12" x14ac:dyDescent="0.2">
      <c r="A13930" t="s">
        <v>27136</v>
      </c>
      <c r="B13930" t="s">
        <v>27137</v>
      </c>
      <c r="C13930">
        <v>1</v>
      </c>
      <c r="D13930">
        <v>-8.2145753378212305</v>
      </c>
      <c r="E13930">
        <v>5.4219754962387601</v>
      </c>
      <c r="F13930">
        <v>-1.5150520955913001</v>
      </c>
      <c r="G13930">
        <v>0.12975921176775301</v>
      </c>
      <c r="H13930">
        <v>-5.5989979704777197E-2</v>
      </c>
      <c r="I13930">
        <v>0.17438937825803799</v>
      </c>
      <c r="J13930">
        <v>-0.32106301578718199</v>
      </c>
      <c r="K13930">
        <v>0.748162636881048</v>
      </c>
      <c r="L13930">
        <v>0.94039581100218295</v>
      </c>
    </row>
    <row r="13931" spans="1:12" x14ac:dyDescent="0.2">
      <c r="A13931" t="s">
        <v>27264</v>
      </c>
      <c r="B13931" t="s">
        <v>27265</v>
      </c>
      <c r="C13931">
        <v>2</v>
      </c>
      <c r="D13931">
        <v>-8.0657587033540494</v>
      </c>
      <c r="E13931">
        <v>3.7960395432670402</v>
      </c>
      <c r="F13931">
        <v>-2.1247825823258699</v>
      </c>
      <c r="G13931">
        <v>3.3604758847413901E-2</v>
      </c>
      <c r="H13931">
        <v>-3.8345968142263397E-2</v>
      </c>
      <c r="I13931">
        <v>0.119709916060441</v>
      </c>
      <c r="J13931">
        <v>-0.32032407509919802</v>
      </c>
      <c r="K13931">
        <v>0.74872267458491404</v>
      </c>
      <c r="L13931">
        <v>0.94039581100218295</v>
      </c>
    </row>
    <row r="13932" spans="1:12" x14ac:dyDescent="0.2">
      <c r="A13932" t="s">
        <v>27536</v>
      </c>
      <c r="B13932" t="s">
        <v>27537</v>
      </c>
      <c r="C13932">
        <v>1</v>
      </c>
      <c r="D13932">
        <v>-8.2070171254250592</v>
      </c>
      <c r="E13932">
        <v>5.4226117277442798</v>
      </c>
      <c r="F13932">
        <v>-1.51348050302673</v>
      </c>
      <c r="G13932">
        <v>0.13015764993576501</v>
      </c>
      <c r="H13932">
        <v>-5.6237354205744099E-2</v>
      </c>
      <c r="I13932">
        <v>0.17445698002739901</v>
      </c>
      <c r="J13932">
        <v>-0.322356572932261</v>
      </c>
      <c r="K13932">
        <v>0.74718257945470801</v>
      </c>
      <c r="L13932">
        <v>0.94039581100218295</v>
      </c>
    </row>
    <row r="13933" spans="1:12" x14ac:dyDescent="0.2">
      <c r="A13933" t="s">
        <v>27928</v>
      </c>
      <c r="B13933" t="s">
        <v>27929</v>
      </c>
      <c r="C13933">
        <v>1</v>
      </c>
      <c r="D13933">
        <v>-8.1988538742191501</v>
      </c>
      <c r="E13933">
        <v>5.4232954362107302</v>
      </c>
      <c r="F13933">
        <v>-1.51178448060866</v>
      </c>
      <c r="G13933">
        <v>0.13058869873567699</v>
      </c>
      <c r="H13933">
        <v>-5.6504605108473001E-2</v>
      </c>
      <c r="I13933">
        <v>0.17452989208828701</v>
      </c>
      <c r="J13933">
        <v>-0.32375316590403802</v>
      </c>
      <c r="K13933">
        <v>0.74612491616691801</v>
      </c>
      <c r="L13933">
        <v>0.94039581100218295</v>
      </c>
    </row>
    <row r="13934" spans="1:12" x14ac:dyDescent="0.2">
      <c r="A13934" t="s">
        <v>28302</v>
      </c>
      <c r="B13934" t="s">
        <v>28303</v>
      </c>
      <c r="C13934">
        <v>3</v>
      </c>
      <c r="D13934">
        <v>-9.7836837358239599</v>
      </c>
      <c r="E13934">
        <v>2.9134157988240901</v>
      </c>
      <c r="F13934">
        <v>-3.3581487887080299</v>
      </c>
      <c r="G13934">
        <v>7.8466364415996702E-4</v>
      </c>
      <c r="H13934">
        <v>2.7180356382454699E-2</v>
      </c>
      <c r="I13934">
        <v>8.4528612796503005E-2</v>
      </c>
      <c r="J13934">
        <v>0.32155214055020098</v>
      </c>
      <c r="K13934">
        <v>0.74779200588250705</v>
      </c>
      <c r="L13934">
        <v>0.94039581100218295</v>
      </c>
    </row>
    <row r="13935" spans="1:12" x14ac:dyDescent="0.2">
      <c r="A13935" t="s">
        <v>29026</v>
      </c>
      <c r="B13935" t="s">
        <v>29027</v>
      </c>
      <c r="C13935">
        <v>1</v>
      </c>
      <c r="D13935">
        <v>-8.22287436621151</v>
      </c>
      <c r="E13935">
        <v>5.4212733668883697</v>
      </c>
      <c r="F13935">
        <v>-1.5167791420433701</v>
      </c>
      <c r="G13935">
        <v>0.12932245488744401</v>
      </c>
      <c r="H13935">
        <v>-5.5718434686266298E-2</v>
      </c>
      <c r="I13935">
        <v>0.174315046837899</v>
      </c>
      <c r="J13935">
        <v>-0.31964214046352901</v>
      </c>
      <c r="K13935">
        <v>0.74923962545774303</v>
      </c>
      <c r="L13935">
        <v>0.94039581100218295</v>
      </c>
    </row>
    <row r="13936" spans="1:12" x14ac:dyDescent="0.2">
      <c r="A13936" t="s">
        <v>29302</v>
      </c>
      <c r="B13936" t="s">
        <v>29303</v>
      </c>
      <c r="C13936">
        <v>1</v>
      </c>
      <c r="D13936">
        <v>-8.2021715387148593</v>
      </c>
      <c r="E13936">
        <v>5.4230179999568504</v>
      </c>
      <c r="F13936">
        <v>-1.5124735965803799</v>
      </c>
      <c r="G13936">
        <v>0.130413424618223</v>
      </c>
      <c r="H13936">
        <v>-5.6395981176315599E-2</v>
      </c>
      <c r="I13936">
        <v>0.17450027225655601</v>
      </c>
      <c r="J13936">
        <v>-0.32318563430892699</v>
      </c>
      <c r="K13936">
        <v>0.74655465980094204</v>
      </c>
      <c r="L13936">
        <v>0.94039581100218295</v>
      </c>
    </row>
    <row r="13937" spans="1:12" x14ac:dyDescent="0.2">
      <c r="A13937" t="s">
        <v>29304</v>
      </c>
      <c r="B13937" t="s">
        <v>29305</v>
      </c>
      <c r="C13937">
        <v>1</v>
      </c>
      <c r="D13937">
        <v>-8.2021715387148593</v>
      </c>
      <c r="E13937">
        <v>5.4230179999568504</v>
      </c>
      <c r="F13937">
        <v>-1.5124735965803799</v>
      </c>
      <c r="G13937">
        <v>0.130413424618223</v>
      </c>
      <c r="H13937">
        <v>-5.6395981176315599E-2</v>
      </c>
      <c r="I13937">
        <v>0.17450027225655601</v>
      </c>
      <c r="J13937">
        <v>-0.32318563430892699</v>
      </c>
      <c r="K13937">
        <v>0.74655465980094204</v>
      </c>
      <c r="L13937">
        <v>0.94039581100218295</v>
      </c>
    </row>
    <row r="13938" spans="1:12" x14ac:dyDescent="0.2">
      <c r="A13938" t="s">
        <v>30404</v>
      </c>
      <c r="B13938" t="s">
        <v>30405</v>
      </c>
      <c r="C13938">
        <v>1</v>
      </c>
      <c r="D13938">
        <v>-11.486693791850501</v>
      </c>
      <c r="E13938">
        <v>4.9394387545283198</v>
      </c>
      <c r="F13938">
        <v>-2.32550586467335</v>
      </c>
      <c r="G13938">
        <v>2.0044926688475899E-2</v>
      </c>
      <c r="H13938">
        <v>4.48450585973722E-2</v>
      </c>
      <c r="I13938">
        <v>0.13960641358381101</v>
      </c>
      <c r="J13938">
        <v>0.32122491686565602</v>
      </c>
      <c r="K13938">
        <v>0.74803995097931097</v>
      </c>
      <c r="L13938">
        <v>0.94039581100218295</v>
      </c>
    </row>
    <row r="13939" spans="1:12" x14ac:dyDescent="0.2">
      <c r="A13939" t="s">
        <v>30496</v>
      </c>
      <c r="B13939" t="s">
        <v>30497</v>
      </c>
      <c r="C13939">
        <v>2</v>
      </c>
      <c r="D13939">
        <v>-8.0523656733260491</v>
      </c>
      <c r="E13939">
        <v>3.7971005044537698</v>
      </c>
      <c r="F13939">
        <v>-2.1206617164547299</v>
      </c>
      <c r="G13939">
        <v>3.3950280409440203E-2</v>
      </c>
      <c r="H13939">
        <v>-3.8775952468234398E-2</v>
      </c>
      <c r="I13939">
        <v>0.11980221170729401</v>
      </c>
      <c r="J13939">
        <v>-0.32366641580018102</v>
      </c>
      <c r="K13939">
        <v>0.74619059956815303</v>
      </c>
      <c r="L13939">
        <v>0.94039581100218295</v>
      </c>
    </row>
    <row r="13940" spans="1:12" x14ac:dyDescent="0.2">
      <c r="A13940" t="s">
        <v>31186</v>
      </c>
      <c r="B13940" t="s">
        <v>31187</v>
      </c>
      <c r="C13940">
        <v>1</v>
      </c>
      <c r="D13940">
        <v>-11.4966630388433</v>
      </c>
      <c r="E13940">
        <v>4.9376821466613299</v>
      </c>
      <c r="F13940">
        <v>-2.3283521898259401</v>
      </c>
      <c r="G13940">
        <v>1.9893410146077199E-2</v>
      </c>
      <c r="H13940">
        <v>4.5132722768499799E-2</v>
      </c>
      <c r="I13940">
        <v>0.13949517885479201</v>
      </c>
      <c r="J13940">
        <v>0.32354324456962702</v>
      </c>
      <c r="K13940">
        <v>0.74628386262880497</v>
      </c>
      <c r="L13940">
        <v>0.94039581100218295</v>
      </c>
    </row>
    <row r="13941" spans="1:12" x14ac:dyDescent="0.2">
      <c r="A13941" t="s">
        <v>31296</v>
      </c>
      <c r="B13941" t="s">
        <v>31297</v>
      </c>
      <c r="C13941">
        <v>2</v>
      </c>
      <c r="D13941">
        <v>-8.0453132212306109</v>
      </c>
      <c r="E13941">
        <v>3.7976566995260499</v>
      </c>
      <c r="F13941">
        <v>-2.1184940761587701</v>
      </c>
      <c r="G13941">
        <v>3.4133246078690803E-2</v>
      </c>
      <c r="H13941">
        <v>-3.9002455186703297E-2</v>
      </c>
      <c r="I13941">
        <v>0.11985074225773901</v>
      </c>
      <c r="J13941">
        <v>-0.32542522851321798</v>
      </c>
      <c r="K13941">
        <v>0.74485926413541603</v>
      </c>
      <c r="L13941">
        <v>0.94039581100218295</v>
      </c>
    </row>
    <row r="13942" spans="1:12" x14ac:dyDescent="0.2">
      <c r="A13942" t="s">
        <v>31512</v>
      </c>
      <c r="B13942" t="s">
        <v>31513</v>
      </c>
      <c r="C13942">
        <v>1</v>
      </c>
      <c r="D13942">
        <v>-8.2086985339666505</v>
      </c>
      <c r="E13942">
        <v>5.4224704567611202</v>
      </c>
      <c r="F13942">
        <v>-1.5138300151974999</v>
      </c>
      <c r="G13942">
        <v>0.13006895782729</v>
      </c>
      <c r="H13942">
        <v>-5.61823172991101E-2</v>
      </c>
      <c r="I13942">
        <v>0.17444194905281399</v>
      </c>
      <c r="J13942">
        <v>-0.32206884642237199</v>
      </c>
      <c r="K13942">
        <v>0.74740053879645496</v>
      </c>
      <c r="L13942">
        <v>0.94039581100218295</v>
      </c>
    </row>
    <row r="13943" spans="1:12" x14ac:dyDescent="0.2">
      <c r="A13943" t="s">
        <v>31514</v>
      </c>
      <c r="B13943" t="s">
        <v>31515</v>
      </c>
      <c r="C13943">
        <v>1</v>
      </c>
      <c r="D13943">
        <v>-8.2086985339666505</v>
      </c>
      <c r="E13943">
        <v>5.4224704567611202</v>
      </c>
      <c r="F13943">
        <v>-1.5138300151974999</v>
      </c>
      <c r="G13943">
        <v>0.13006895782729</v>
      </c>
      <c r="H13943">
        <v>-5.61823172991101E-2</v>
      </c>
      <c r="I13943">
        <v>0.17444194905281399</v>
      </c>
      <c r="J13943">
        <v>-0.32206884642237199</v>
      </c>
      <c r="K13943">
        <v>0.74740053879645496</v>
      </c>
      <c r="L13943">
        <v>0.94039581100218295</v>
      </c>
    </row>
    <row r="13944" spans="1:12" x14ac:dyDescent="0.2">
      <c r="A13944" t="s">
        <v>32058</v>
      </c>
      <c r="B13944" t="s">
        <v>32059</v>
      </c>
      <c r="C13944">
        <v>1</v>
      </c>
      <c r="D13944">
        <v>-8.2139716965804794</v>
      </c>
      <c r="E13944">
        <v>5.42202642215599</v>
      </c>
      <c r="F13944">
        <v>-1.51492653429644</v>
      </c>
      <c r="G13944">
        <v>0.12979100986270001</v>
      </c>
      <c r="H13944">
        <v>-5.6009734001326701E-2</v>
      </c>
      <c r="I13944">
        <v>0.174394780623917</v>
      </c>
      <c r="J13944">
        <v>-0.32116634340170902</v>
      </c>
      <c r="K13944">
        <v>0.74808433622416803</v>
      </c>
      <c r="L13944">
        <v>0.94039581100218295</v>
      </c>
    </row>
    <row r="13945" spans="1:12" x14ac:dyDescent="0.2">
      <c r="A13945" t="s">
        <v>32102</v>
      </c>
      <c r="B13945" t="s">
        <v>32103</v>
      </c>
      <c r="C13945">
        <v>1</v>
      </c>
      <c r="D13945">
        <v>-8.1895814090605494</v>
      </c>
      <c r="E13945">
        <v>5.4240676908807304</v>
      </c>
      <c r="F13945">
        <v>-1.50985973549507</v>
      </c>
      <c r="G13945">
        <v>0.131079218687008</v>
      </c>
      <c r="H13945">
        <v>-5.6808262935236997E-2</v>
      </c>
      <c r="I13945">
        <v>0.17461258359891499</v>
      </c>
      <c r="J13945">
        <v>-0.32533888316849702</v>
      </c>
      <c r="K13945">
        <v>0.74492460559847196</v>
      </c>
      <c r="L13945">
        <v>0.94039581100218295</v>
      </c>
    </row>
    <row r="13946" spans="1:12" x14ac:dyDescent="0.2">
      <c r="A13946" t="s">
        <v>32374</v>
      </c>
      <c r="B13946" t="s">
        <v>32375</v>
      </c>
      <c r="C13946">
        <v>2</v>
      </c>
      <c r="D13946">
        <v>-8.0537617564325092</v>
      </c>
      <c r="E13946">
        <v>3.79699019845448</v>
      </c>
      <c r="F13946">
        <v>-2.1210910051099701</v>
      </c>
      <c r="G13946">
        <v>3.39141447579447E-2</v>
      </c>
      <c r="H13946">
        <v>-3.8731121445229999E-2</v>
      </c>
      <c r="I13946">
        <v>0.11979259899347799</v>
      </c>
      <c r="J13946">
        <v>-0.32331814962407202</v>
      </c>
      <c r="K13946">
        <v>0.74645431011168795</v>
      </c>
      <c r="L13946">
        <v>0.94039581100218295</v>
      </c>
    </row>
    <row r="13947" spans="1:12" x14ac:dyDescent="0.2">
      <c r="A13947" t="s">
        <v>32562</v>
      </c>
      <c r="B13947" t="s">
        <v>32563</v>
      </c>
      <c r="C13947">
        <v>1</v>
      </c>
      <c r="D13947">
        <v>-8.2211543594576995</v>
      </c>
      <c r="E13947">
        <v>5.42141919001822</v>
      </c>
      <c r="F13947">
        <v>-1.5164210829877001</v>
      </c>
      <c r="G13947">
        <v>0.12941291134803001</v>
      </c>
      <c r="H13947">
        <v>-5.5774706955336602E-2</v>
      </c>
      <c r="I13947">
        <v>0.174330461228908</v>
      </c>
      <c r="J13947">
        <v>-0.31993666833761603</v>
      </c>
      <c r="K13947">
        <v>0.74901634030644404</v>
      </c>
      <c r="L13947">
        <v>0.94039581100218295</v>
      </c>
    </row>
    <row r="13948" spans="1:12" x14ac:dyDescent="0.2">
      <c r="A13948" t="s">
        <v>32564</v>
      </c>
      <c r="B13948" t="s">
        <v>32565</v>
      </c>
      <c r="C13948">
        <v>1</v>
      </c>
      <c r="D13948">
        <v>-8.2211543594576995</v>
      </c>
      <c r="E13948">
        <v>5.42141919001822</v>
      </c>
      <c r="F13948">
        <v>-1.5164210829877001</v>
      </c>
      <c r="G13948">
        <v>0.12941291134803001</v>
      </c>
      <c r="H13948">
        <v>-5.5774706955336602E-2</v>
      </c>
      <c r="I13948">
        <v>0.174330461228908</v>
      </c>
      <c r="J13948">
        <v>-0.31993666833761603</v>
      </c>
      <c r="K13948">
        <v>0.74901634030644404</v>
      </c>
      <c r="L13948">
        <v>0.94039581100218295</v>
      </c>
    </row>
    <row r="13949" spans="1:12" x14ac:dyDescent="0.2">
      <c r="A13949" t="s">
        <v>32740</v>
      </c>
      <c r="B13949" t="s">
        <v>32741</v>
      </c>
      <c r="C13949">
        <v>1</v>
      </c>
      <c r="D13949">
        <v>-11.5035388422771</v>
      </c>
      <c r="E13949">
        <v>4.9364710220018404</v>
      </c>
      <c r="F13949">
        <v>-2.33031629093048</v>
      </c>
      <c r="G13949">
        <v>1.9789440361550701E-2</v>
      </c>
      <c r="H13949">
        <v>4.5331053698031899E-2</v>
      </c>
      <c r="I13949">
        <v>0.139418486529168</v>
      </c>
      <c r="J13949">
        <v>0.32514377990000698</v>
      </c>
      <c r="K13949">
        <v>0.74507225590503201</v>
      </c>
      <c r="L13949">
        <v>0.94039581100218295</v>
      </c>
    </row>
    <row r="13950" spans="1:12" x14ac:dyDescent="0.2">
      <c r="A13950" t="s">
        <v>32742</v>
      </c>
      <c r="B13950" t="s">
        <v>32743</v>
      </c>
      <c r="C13950">
        <v>1</v>
      </c>
      <c r="D13950">
        <v>-11.5035388422771</v>
      </c>
      <c r="E13950">
        <v>4.9364710220018404</v>
      </c>
      <c r="F13950">
        <v>-2.33031629093048</v>
      </c>
      <c r="G13950">
        <v>1.9789440361550701E-2</v>
      </c>
      <c r="H13950">
        <v>4.5331053698031899E-2</v>
      </c>
      <c r="I13950">
        <v>0.139418486529168</v>
      </c>
      <c r="J13950">
        <v>0.32514377990000698</v>
      </c>
      <c r="K13950">
        <v>0.74507225590503201</v>
      </c>
      <c r="L13950">
        <v>0.94039581100218295</v>
      </c>
    </row>
    <row r="13951" spans="1:12" x14ac:dyDescent="0.2">
      <c r="A13951" t="s">
        <v>33018</v>
      </c>
      <c r="B13951" t="s">
        <v>33019</v>
      </c>
      <c r="C13951">
        <v>1</v>
      </c>
      <c r="D13951">
        <v>-8.2197454557513208</v>
      </c>
      <c r="E13951">
        <v>5.4215385192493404</v>
      </c>
      <c r="F13951">
        <v>-1.51612783466665</v>
      </c>
      <c r="G13951">
        <v>0.12948703126616701</v>
      </c>
      <c r="H13951">
        <v>-5.5820803621434698E-2</v>
      </c>
      <c r="I13951">
        <v>0.174343084101442</v>
      </c>
      <c r="J13951">
        <v>-0.32017790616205399</v>
      </c>
      <c r="K13951">
        <v>0.74883347066047401</v>
      </c>
      <c r="L13951">
        <v>0.94039581100218295</v>
      </c>
    </row>
    <row r="13952" spans="1:12" x14ac:dyDescent="0.2">
      <c r="A13952" t="s">
        <v>33132</v>
      </c>
      <c r="B13952" t="s">
        <v>33133</v>
      </c>
      <c r="C13952">
        <v>2</v>
      </c>
      <c r="D13952">
        <v>-10.384637484791099</v>
      </c>
      <c r="E13952">
        <v>3.5439889865994498</v>
      </c>
      <c r="F13952">
        <v>-2.9302115565419502</v>
      </c>
      <c r="G13952">
        <v>3.38731305459511E-3</v>
      </c>
      <c r="H13952">
        <v>3.2942172328519301E-2</v>
      </c>
      <c r="I13952">
        <v>0.101967734983723</v>
      </c>
      <c r="J13952">
        <v>0.32306466681620299</v>
      </c>
      <c r="K13952">
        <v>0.74664626843904602</v>
      </c>
      <c r="L13952">
        <v>0.94039581100218295</v>
      </c>
    </row>
    <row r="13953" spans="1:12" x14ac:dyDescent="0.2">
      <c r="A13953" t="s">
        <v>33312</v>
      </c>
      <c r="B13953" t="s">
        <v>33313</v>
      </c>
      <c r="C13953">
        <v>1</v>
      </c>
      <c r="D13953">
        <v>-8.2267124570952301</v>
      </c>
      <c r="E13953">
        <v>5.4209473985828103</v>
      </c>
      <c r="F13953">
        <v>-1.5175783589499401</v>
      </c>
      <c r="G13953">
        <v>0.12912072585305301</v>
      </c>
      <c r="H13953">
        <v>-5.5592878817063297E-2</v>
      </c>
      <c r="I13953">
        <v>0.174280633778711</v>
      </c>
      <c r="J13953">
        <v>-0.31898483274768802</v>
      </c>
      <c r="K13953">
        <v>0.74973801418717301</v>
      </c>
      <c r="L13953">
        <v>0.94039581100218295</v>
      </c>
    </row>
    <row r="13954" spans="1:12" x14ac:dyDescent="0.2">
      <c r="A13954" t="s">
        <v>33314</v>
      </c>
      <c r="B13954" t="s">
        <v>33315</v>
      </c>
      <c r="C13954">
        <v>1</v>
      </c>
      <c r="D13954">
        <v>-8.2267124570952301</v>
      </c>
      <c r="E13954">
        <v>5.4209473985828103</v>
      </c>
      <c r="F13954">
        <v>-1.5175783589499401</v>
      </c>
      <c r="G13954">
        <v>0.12912072585305301</v>
      </c>
      <c r="H13954">
        <v>-5.5592878817063297E-2</v>
      </c>
      <c r="I13954">
        <v>0.174280633778711</v>
      </c>
      <c r="J13954">
        <v>-0.31898483274768802</v>
      </c>
      <c r="K13954">
        <v>0.74973801418717301</v>
      </c>
      <c r="L13954">
        <v>0.94039581100218295</v>
      </c>
    </row>
    <row r="13955" spans="1:12" x14ac:dyDescent="0.2">
      <c r="A13955" t="s">
        <v>33908</v>
      </c>
      <c r="B13955" t="s">
        <v>33909</v>
      </c>
      <c r="C13955">
        <v>2</v>
      </c>
      <c r="D13955">
        <v>-10.3791429315452</v>
      </c>
      <c r="E13955">
        <v>3.5446767354628199</v>
      </c>
      <c r="F13955">
        <v>-2.9280929422157902</v>
      </c>
      <c r="G13955">
        <v>3.4104808028292302E-3</v>
      </c>
      <c r="H13955">
        <v>3.2780820395309197E-2</v>
      </c>
      <c r="I13955">
        <v>0.10201157092205</v>
      </c>
      <c r="J13955">
        <v>0.321344138699306</v>
      </c>
      <c r="K13955">
        <v>0.74794961076712396</v>
      </c>
      <c r="L13955">
        <v>0.94039581100218295</v>
      </c>
    </row>
    <row r="13956" spans="1:12" x14ac:dyDescent="0.2">
      <c r="A13956" t="s">
        <v>34478</v>
      </c>
      <c r="B13956" t="s">
        <v>34479</v>
      </c>
      <c r="C13956">
        <v>1</v>
      </c>
      <c r="D13956">
        <v>-8.2139716965804794</v>
      </c>
      <c r="E13956">
        <v>5.42202642215599</v>
      </c>
      <c r="F13956">
        <v>-1.51492653429644</v>
      </c>
      <c r="G13956">
        <v>0.12979100986270001</v>
      </c>
      <c r="H13956">
        <v>-5.6009734001326701E-2</v>
      </c>
      <c r="I13956">
        <v>0.174394780623917</v>
      </c>
      <c r="J13956">
        <v>-0.32116634340170902</v>
      </c>
      <c r="K13956">
        <v>0.74808433622416803</v>
      </c>
      <c r="L13956">
        <v>0.94039581100218295</v>
      </c>
    </row>
    <row r="13957" spans="1:12" x14ac:dyDescent="0.2">
      <c r="A13957" t="s">
        <v>34884</v>
      </c>
      <c r="B13957" t="s">
        <v>34885</v>
      </c>
      <c r="C13957">
        <v>1</v>
      </c>
      <c r="D13957">
        <v>-8.2085871765098393</v>
      </c>
      <c r="E13957">
        <v>5.4224798176556197</v>
      </c>
      <c r="F13957">
        <v>-1.5138068655935999</v>
      </c>
      <c r="G13957">
        <v>0.13007483081322699</v>
      </c>
      <c r="H13957">
        <v>-5.6185962219679003E-2</v>
      </c>
      <c r="I13957">
        <v>0.17444294467225299</v>
      </c>
      <c r="J13957">
        <v>-0.32208790286842698</v>
      </c>
      <c r="K13957">
        <v>0.74738610248260096</v>
      </c>
      <c r="L13957">
        <v>0.94039581100218295</v>
      </c>
    </row>
    <row r="13958" spans="1:12" x14ac:dyDescent="0.2">
      <c r="A13958" t="s">
        <v>17338</v>
      </c>
      <c r="B13958" t="s">
        <v>17339</v>
      </c>
      <c r="C13958">
        <v>2</v>
      </c>
      <c r="D13958">
        <v>-10.3707959520847</v>
      </c>
      <c r="E13958">
        <v>3.54572140400533</v>
      </c>
      <c r="F13958">
        <v>-2.9248761451956198</v>
      </c>
      <c r="G13958">
        <v>3.44593343306007E-3</v>
      </c>
      <c r="H13958">
        <v>3.2535634394857002E-2</v>
      </c>
      <c r="I13958">
        <v>0.102078170058989</v>
      </c>
      <c r="J13958">
        <v>0.31873253973944998</v>
      </c>
      <c r="K13958">
        <v>0.74992933742786105</v>
      </c>
      <c r="L13958">
        <v>0.94051744482660204</v>
      </c>
    </row>
    <row r="13959" spans="1:12" x14ac:dyDescent="0.2">
      <c r="A13959" t="s">
        <v>21834</v>
      </c>
      <c r="B13959" t="s">
        <v>21835</v>
      </c>
      <c r="C13959">
        <v>5</v>
      </c>
      <c r="D13959">
        <v>-7.6173225709368797</v>
      </c>
      <c r="E13959">
        <v>2.3751941059518802</v>
      </c>
      <c r="F13959">
        <v>-3.2070316071638199</v>
      </c>
      <c r="G13959">
        <v>1.34112259930417E-3</v>
      </c>
      <c r="H13959">
        <v>-2.3451047554581501E-2</v>
      </c>
      <c r="I13959">
        <v>7.3610496084886706E-2</v>
      </c>
      <c r="J13959">
        <v>-0.31858293044972902</v>
      </c>
      <c r="K13959">
        <v>0.75004279902530202</v>
      </c>
      <c r="L13959">
        <v>0.94051744482660204</v>
      </c>
    </row>
    <row r="13960" spans="1:12" x14ac:dyDescent="0.2">
      <c r="A13960" t="s">
        <v>29838</v>
      </c>
      <c r="B13960" t="s">
        <v>29839</v>
      </c>
      <c r="C13960">
        <v>1</v>
      </c>
      <c r="D13960">
        <v>-8.2283953596857895</v>
      </c>
      <c r="E13960">
        <v>5.4208042205840101</v>
      </c>
      <c r="F13960">
        <v>-1.5179288948382801</v>
      </c>
      <c r="G13960">
        <v>0.12903232481509799</v>
      </c>
      <c r="H13960">
        <v>-5.5537831201395001E-2</v>
      </c>
      <c r="I13960">
        <v>0.17426553724639399</v>
      </c>
      <c r="J13960">
        <v>-0.31869658269190598</v>
      </c>
      <c r="K13960">
        <v>0.74995660625710403</v>
      </c>
      <c r="L13960">
        <v>0.94051744482660204</v>
      </c>
    </row>
    <row r="13961" spans="1:12" x14ac:dyDescent="0.2">
      <c r="A13961" t="s">
        <v>31690</v>
      </c>
      <c r="B13961" t="s">
        <v>31691</v>
      </c>
      <c r="C13961">
        <v>2</v>
      </c>
      <c r="D13961">
        <v>-10.3702875867211</v>
      </c>
      <c r="E13961">
        <v>3.5457850239045898</v>
      </c>
      <c r="F13961">
        <v>-2.9246802941542902</v>
      </c>
      <c r="G13961">
        <v>3.4481027215291999E-3</v>
      </c>
      <c r="H13961">
        <v>3.2520698820724302E-2</v>
      </c>
      <c r="I13961">
        <v>0.10208222646163501</v>
      </c>
      <c r="J13961">
        <v>0.31857356513424301</v>
      </c>
      <c r="K13961">
        <v>0.75004990172975505</v>
      </c>
      <c r="L13961">
        <v>0.94051744482660204</v>
      </c>
    </row>
    <row r="13962" spans="1:12" x14ac:dyDescent="0.2">
      <c r="A13962" t="s">
        <v>722</v>
      </c>
      <c r="B13962" t="s">
        <v>723</v>
      </c>
      <c r="C13962">
        <v>37</v>
      </c>
      <c r="D13962">
        <v>-6.0969853182159603</v>
      </c>
      <c r="E13962">
        <v>0.86241407875221998</v>
      </c>
      <c r="F13962">
        <v>-7.0696727574732403</v>
      </c>
      <c r="G13962" s="1">
        <v>1.5529948506224601E-12</v>
      </c>
      <c r="H13962">
        <v>-8.3566536559458605E-3</v>
      </c>
      <c r="I13962">
        <v>2.62377582430387E-2</v>
      </c>
      <c r="J13962">
        <v>-0.31849724273463798</v>
      </c>
      <c r="K13962">
        <v>0.75010778582847604</v>
      </c>
      <c r="L13962">
        <v>0.94052265532035495</v>
      </c>
    </row>
    <row r="13963" spans="1:12" x14ac:dyDescent="0.2">
      <c r="A13963" t="s">
        <v>8934</v>
      </c>
      <c r="B13963" t="s">
        <v>8935</v>
      </c>
      <c r="C13963">
        <v>23</v>
      </c>
      <c r="D13963">
        <v>-7.1770133463866896</v>
      </c>
      <c r="E13963">
        <v>1.0732408589806</v>
      </c>
      <c r="F13963">
        <v>-6.6872345441671204</v>
      </c>
      <c r="G13963" s="1">
        <v>2.2742723008275201E-11</v>
      </c>
      <c r="H13963">
        <v>1.01477763309821E-2</v>
      </c>
      <c r="I13963">
        <v>3.1880822362248797E-2</v>
      </c>
      <c r="J13963">
        <v>0.31830346832578599</v>
      </c>
      <c r="K13963">
        <v>0.75025475368418504</v>
      </c>
      <c r="L13963">
        <v>0.94061749443541498</v>
      </c>
    </row>
    <row r="13964" spans="1:12" x14ac:dyDescent="0.2">
      <c r="A13964" t="s">
        <v>22388</v>
      </c>
      <c r="B13964" t="s">
        <v>22389</v>
      </c>
      <c r="C13964">
        <v>4</v>
      </c>
      <c r="D13964">
        <v>-7.7492930901943797</v>
      </c>
      <c r="E13964">
        <v>2.66144101478252</v>
      </c>
      <c r="F13964">
        <v>-2.9116907145986901</v>
      </c>
      <c r="G13964">
        <v>3.5947838312412501E-3</v>
      </c>
      <c r="H13964">
        <v>-2.6334417884957401E-2</v>
      </c>
      <c r="I13964">
        <v>8.2764491389761996E-2</v>
      </c>
      <c r="J13964">
        <v>-0.31818497815616398</v>
      </c>
      <c r="K13964">
        <v>0.75034462680926195</v>
      </c>
      <c r="L13964">
        <v>0.94061749443541498</v>
      </c>
    </row>
    <row r="13965" spans="1:12" x14ac:dyDescent="0.2">
      <c r="A13965" t="s">
        <v>25566</v>
      </c>
      <c r="B13965" t="s">
        <v>25567</v>
      </c>
      <c r="C13965">
        <v>1</v>
      </c>
      <c r="D13965">
        <v>-8.2310508024675908</v>
      </c>
      <c r="E13965">
        <v>5.4205779916706502</v>
      </c>
      <c r="F13965">
        <v>-1.51848212775751</v>
      </c>
      <c r="G13965">
        <v>0.12889290163327199</v>
      </c>
      <c r="H13965">
        <v>-5.5450978507293198E-2</v>
      </c>
      <c r="I13965">
        <v>0.174241707458203</v>
      </c>
      <c r="J13965">
        <v>-0.31824170754636899</v>
      </c>
      <c r="K13965">
        <v>0.75030159794279505</v>
      </c>
      <c r="L13965">
        <v>0.94061749443541498</v>
      </c>
    </row>
    <row r="13966" spans="1:12" x14ac:dyDescent="0.2">
      <c r="A13966" t="s">
        <v>24238</v>
      </c>
      <c r="B13966" t="s">
        <v>24239</v>
      </c>
      <c r="C13966">
        <v>1</v>
      </c>
      <c r="D13966">
        <v>-8.2318085048968594</v>
      </c>
      <c r="E13966">
        <v>5.4205133702697097</v>
      </c>
      <c r="F13966">
        <v>-1.5186400148086501</v>
      </c>
      <c r="G13966">
        <v>0.12885313315098501</v>
      </c>
      <c r="H13966">
        <v>-5.54261975023208E-2</v>
      </c>
      <c r="I13966">
        <v>0.174234905849426</v>
      </c>
      <c r="J13966">
        <v>-0.31811190319246402</v>
      </c>
      <c r="K13966">
        <v>0.75040005482949401</v>
      </c>
      <c r="L13966">
        <v>0.94061961760045099</v>
      </c>
    </row>
    <row r="13967" spans="1:12" x14ac:dyDescent="0.2">
      <c r="A13967" t="s">
        <v>13146</v>
      </c>
      <c r="B13967" t="s">
        <v>13147</v>
      </c>
      <c r="C13967">
        <v>1</v>
      </c>
      <c r="D13967">
        <v>-11.4719635090834</v>
      </c>
      <c r="E13967">
        <v>4.9420355135099703</v>
      </c>
      <c r="F13967">
        <v>-2.3213033329531201</v>
      </c>
      <c r="G13967">
        <v>2.0270478485751801E-2</v>
      </c>
      <c r="H13967">
        <v>4.4419789640115101E-2</v>
      </c>
      <c r="I13967">
        <v>0.139770852593636</v>
      </c>
      <c r="J13967">
        <v>0.31780438350232598</v>
      </c>
      <c r="K13967">
        <v>0.75063332541046701</v>
      </c>
      <c r="L13967">
        <v>0.94084464852572203</v>
      </c>
    </row>
    <row r="13968" spans="1:12" x14ac:dyDescent="0.2">
      <c r="A13968" t="s">
        <v>15302</v>
      </c>
      <c r="B13968" t="s">
        <v>15303</v>
      </c>
      <c r="C13968">
        <v>5</v>
      </c>
      <c r="D13968">
        <v>-9.0691022701037305</v>
      </c>
      <c r="E13968">
        <v>2.2729872278840602</v>
      </c>
      <c r="F13968">
        <v>-3.98994862744838</v>
      </c>
      <c r="G13968" s="1">
        <v>6.6087607574878503E-5</v>
      </c>
      <c r="H13968">
        <v>2.1127007710577201E-2</v>
      </c>
      <c r="I13968">
        <v>6.6511979005531102E-2</v>
      </c>
      <c r="J13968">
        <v>0.31764214546706399</v>
      </c>
      <c r="K13968">
        <v>0.75075640106209995</v>
      </c>
      <c r="L13968">
        <v>0.94089782059059601</v>
      </c>
    </row>
    <row r="13969" spans="1:12" x14ac:dyDescent="0.2">
      <c r="A13969" t="s">
        <v>17662</v>
      </c>
      <c r="B13969" t="s">
        <v>17663</v>
      </c>
      <c r="C13969">
        <v>6</v>
      </c>
      <c r="D13969">
        <v>-7.5052021150260702</v>
      </c>
      <c r="E13969">
        <v>2.16442715074384</v>
      </c>
      <c r="F13969">
        <v>-3.4675235488737899</v>
      </c>
      <c r="G13969">
        <v>5.2527771531370995E-4</v>
      </c>
      <c r="H13969">
        <v>-2.1237163108559901E-2</v>
      </c>
      <c r="I13969">
        <v>6.6900803269694997E-2</v>
      </c>
      <c r="J13969">
        <v>-0.31744257274381699</v>
      </c>
      <c r="K13969">
        <v>0.75090780793996603</v>
      </c>
      <c r="L13969">
        <v>0.94089782059059601</v>
      </c>
    </row>
    <row r="13970" spans="1:12" x14ac:dyDescent="0.2">
      <c r="A13970" t="s">
        <v>18872</v>
      </c>
      <c r="B13970" t="s">
        <v>18873</v>
      </c>
      <c r="C13970">
        <v>1</v>
      </c>
      <c r="D13970">
        <v>-11.470368486375801</v>
      </c>
      <c r="E13970">
        <v>4.9423167818185103</v>
      </c>
      <c r="F13970">
        <v>-2.3208484993459502</v>
      </c>
      <c r="G13970">
        <v>2.0295021901838899E-2</v>
      </c>
      <c r="H13970">
        <v>4.4373724665189497E-2</v>
      </c>
      <c r="I13970">
        <v>0.13978866412351601</v>
      </c>
      <c r="J13970">
        <v>0.31743435666558201</v>
      </c>
      <c r="K13970">
        <v>0.75091404131579598</v>
      </c>
      <c r="L13970">
        <v>0.94089782059059601</v>
      </c>
    </row>
    <row r="13971" spans="1:12" x14ac:dyDescent="0.2">
      <c r="A13971" t="s">
        <v>18888</v>
      </c>
      <c r="B13971" t="s">
        <v>18889</v>
      </c>
      <c r="C13971">
        <v>1</v>
      </c>
      <c r="D13971">
        <v>-11.470368486375801</v>
      </c>
      <c r="E13971">
        <v>4.9423167818185103</v>
      </c>
      <c r="F13971">
        <v>-2.3208484993459502</v>
      </c>
      <c r="G13971">
        <v>2.0295021901838899E-2</v>
      </c>
      <c r="H13971">
        <v>4.4373724665189497E-2</v>
      </c>
      <c r="I13971">
        <v>0.13978866412351601</v>
      </c>
      <c r="J13971">
        <v>0.31743435666558201</v>
      </c>
      <c r="K13971">
        <v>0.75091404131579598</v>
      </c>
      <c r="L13971">
        <v>0.94089782059059601</v>
      </c>
    </row>
    <row r="13972" spans="1:12" x14ac:dyDescent="0.2">
      <c r="A13972" t="s">
        <v>24614</v>
      </c>
      <c r="B13972" t="s">
        <v>24615</v>
      </c>
      <c r="C13972">
        <v>2</v>
      </c>
      <c r="D13972">
        <v>-8.0777726729647004</v>
      </c>
      <c r="E13972">
        <v>3.7950825878032601</v>
      </c>
      <c r="F13972">
        <v>-2.1284840279695798</v>
      </c>
      <c r="G13972">
        <v>3.3296972831556103E-2</v>
      </c>
      <c r="H13972">
        <v>-3.7960434733573301E-2</v>
      </c>
      <c r="I13972">
        <v>0.119626975993619</v>
      </c>
      <c r="J13972">
        <v>-0.31732336639185899</v>
      </c>
      <c r="K13972">
        <v>0.75099824903123802</v>
      </c>
      <c r="L13972">
        <v>0.94089782059059601</v>
      </c>
    </row>
    <row r="13973" spans="1:12" x14ac:dyDescent="0.2">
      <c r="A13973" t="s">
        <v>30410</v>
      </c>
      <c r="B13973" t="s">
        <v>30411</v>
      </c>
      <c r="C13973">
        <v>1</v>
      </c>
      <c r="D13973">
        <v>-11.4701054296569</v>
      </c>
      <c r="E13973">
        <v>4.9423631711604301</v>
      </c>
      <c r="F13973">
        <v>-2.3207734908246</v>
      </c>
      <c r="G13973">
        <v>2.0299071949041399E-2</v>
      </c>
      <c r="H13973">
        <v>4.4366127167273797E-2</v>
      </c>
      <c r="I13973">
        <v>0.13979160177053301</v>
      </c>
      <c r="J13973">
        <v>0.31737333720591199</v>
      </c>
      <c r="K13973">
        <v>0.75096033607999602</v>
      </c>
      <c r="L13973">
        <v>0.94089782059059601</v>
      </c>
    </row>
    <row r="13974" spans="1:12" x14ac:dyDescent="0.2">
      <c r="A13974" t="s">
        <v>23082</v>
      </c>
      <c r="B13974" t="s">
        <v>23083</v>
      </c>
      <c r="C13974">
        <v>5</v>
      </c>
      <c r="D13974">
        <v>-7.6207156490127801</v>
      </c>
      <c r="E13974">
        <v>2.3749912304979599</v>
      </c>
      <c r="F13974">
        <v>-3.2087342265322598</v>
      </c>
      <c r="G13974">
        <v>1.33320667460965E-3</v>
      </c>
      <c r="H13974">
        <v>-2.3343982504807299E-2</v>
      </c>
      <c r="I13974">
        <v>7.3594800722644002E-2</v>
      </c>
      <c r="J13974">
        <v>-0.31719608281546302</v>
      </c>
      <c r="K13974">
        <v>0.75109482203737499</v>
      </c>
      <c r="L13974">
        <v>0.94095146781394501</v>
      </c>
    </row>
    <row r="13975" spans="1:12" x14ac:dyDescent="0.2">
      <c r="A13975" t="s">
        <v>22292</v>
      </c>
      <c r="B13975" t="s">
        <v>22293</v>
      </c>
      <c r="C13975">
        <v>5</v>
      </c>
      <c r="D13975">
        <v>-9.0678611402153404</v>
      </c>
      <c r="E13975">
        <v>2.2730837696063499</v>
      </c>
      <c r="F13975">
        <v>-3.9892331560599201</v>
      </c>
      <c r="G13975" s="1">
        <v>6.6287242058529495E-5</v>
      </c>
      <c r="H13975">
        <v>2.1089964742022699E-2</v>
      </c>
      <c r="I13975">
        <v>6.6518241130298805E-2</v>
      </c>
      <c r="J13975">
        <v>0.31705535780344501</v>
      </c>
      <c r="K13975">
        <v>0.75120159791137497</v>
      </c>
      <c r="L13975">
        <v>0.94101788832393096</v>
      </c>
    </row>
    <row r="13976" spans="1:12" x14ac:dyDescent="0.2">
      <c r="A13976" t="s">
        <v>20970</v>
      </c>
      <c r="B13976" t="s">
        <v>20971</v>
      </c>
      <c r="C13976">
        <v>4</v>
      </c>
      <c r="D13976">
        <v>-9.3695607748081695</v>
      </c>
      <c r="E13976">
        <v>2.5344447312102898</v>
      </c>
      <c r="F13976">
        <v>-3.6968889711530002</v>
      </c>
      <c r="G13976">
        <v>2.1825774011263201E-4</v>
      </c>
      <c r="H13976">
        <v>2.34294984782904E-2</v>
      </c>
      <c r="I13976">
        <v>7.3923824341488004E-2</v>
      </c>
      <c r="J13976">
        <v>0.31694110372400103</v>
      </c>
      <c r="K13976">
        <v>0.75128829232455097</v>
      </c>
      <c r="L13976">
        <v>0.94105914541261204</v>
      </c>
    </row>
    <row r="13977" spans="1:12" x14ac:dyDescent="0.2">
      <c r="A13977" t="s">
        <v>3064</v>
      </c>
      <c r="B13977" t="s">
        <v>3065</v>
      </c>
      <c r="C13977">
        <v>67</v>
      </c>
      <c r="D13977">
        <v>-5.5731857408862604</v>
      </c>
      <c r="E13977">
        <v>0.63996367131179699</v>
      </c>
      <c r="F13977">
        <v>-8.7085970512394102</v>
      </c>
      <c r="G13977" s="1">
        <v>3.0765885530974099E-18</v>
      </c>
      <c r="H13977">
        <v>-6.1476854670716599E-3</v>
      </c>
      <c r="I13977">
        <v>1.9415632521402701E-2</v>
      </c>
      <c r="J13977">
        <v>-0.31663585825982099</v>
      </c>
      <c r="K13977">
        <v>0.75151992375036403</v>
      </c>
      <c r="L13977">
        <v>0.94121331413528297</v>
      </c>
    </row>
    <row r="13978" spans="1:12" x14ac:dyDescent="0.2">
      <c r="A13978" t="s">
        <v>15024</v>
      </c>
      <c r="B13978" t="s">
        <v>15025</v>
      </c>
      <c r="C13978">
        <v>15</v>
      </c>
      <c r="D13978">
        <v>-6.8458324051957904</v>
      </c>
      <c r="E13978">
        <v>1.35977211189661</v>
      </c>
      <c r="F13978">
        <v>-5.0345439101903597</v>
      </c>
      <c r="G13978" s="1">
        <v>4.7898787759951897E-7</v>
      </c>
      <c r="H13978">
        <v>-1.31760272906138E-2</v>
      </c>
      <c r="I13978">
        <v>4.1618505409247601E-2</v>
      </c>
      <c r="J13978">
        <v>-0.316590592599371</v>
      </c>
      <c r="K13978">
        <v>0.75155427489626203</v>
      </c>
      <c r="L13978">
        <v>0.94121331413528297</v>
      </c>
    </row>
    <row r="13979" spans="1:12" x14ac:dyDescent="0.2">
      <c r="A13979" t="s">
        <v>29406</v>
      </c>
      <c r="B13979" t="s">
        <v>29407</v>
      </c>
      <c r="C13979">
        <v>1</v>
      </c>
      <c r="D13979">
        <v>-8.2408282340896992</v>
      </c>
      <c r="E13979">
        <v>5.4197417491121103</v>
      </c>
      <c r="F13979">
        <v>-1.5205204630718401</v>
      </c>
      <c r="G13979">
        <v>0.12838021976556499</v>
      </c>
      <c r="H13979">
        <v>-5.5131253936638397E-2</v>
      </c>
      <c r="I13979">
        <v>0.17415386992291301</v>
      </c>
      <c r="J13979">
        <v>-0.31656634423938801</v>
      </c>
      <c r="K13979">
        <v>0.751572676662838</v>
      </c>
      <c r="L13979">
        <v>0.94121331413528297</v>
      </c>
    </row>
    <row r="13980" spans="1:12" x14ac:dyDescent="0.2">
      <c r="A13980" t="s">
        <v>34148</v>
      </c>
      <c r="B13980" t="s">
        <v>34149</v>
      </c>
      <c r="C13980">
        <v>2</v>
      </c>
      <c r="D13980">
        <v>-8.0822704969297998</v>
      </c>
      <c r="E13980">
        <v>3.7947230483982999</v>
      </c>
      <c r="F13980">
        <v>-2.1298709797388802</v>
      </c>
      <c r="G13980">
        <v>3.3182266622529898E-2</v>
      </c>
      <c r="H13980">
        <v>-3.7816140486640497E-2</v>
      </c>
      <c r="I13980">
        <v>0.11959588877553499</v>
      </c>
      <c r="J13980">
        <v>-0.31619933489198798</v>
      </c>
      <c r="K13980">
        <v>0.75185121254982901</v>
      </c>
      <c r="L13980">
        <v>0.94149477614169497</v>
      </c>
    </row>
    <row r="13981" spans="1:12" x14ac:dyDescent="0.2">
      <c r="A13981" t="s">
        <v>24156</v>
      </c>
      <c r="B13981" t="s">
        <v>24157</v>
      </c>
      <c r="C13981">
        <v>3</v>
      </c>
      <c r="D13981">
        <v>-7.9075329925642501</v>
      </c>
      <c r="E13981">
        <v>3.0821332085973698</v>
      </c>
      <c r="F13981">
        <v>-2.5656039039801399</v>
      </c>
      <c r="G13981">
        <v>1.02996368408546E-2</v>
      </c>
      <c r="H13981">
        <v>-3.0443996596923199E-2</v>
      </c>
      <c r="I13981">
        <v>9.6306984373357093E-2</v>
      </c>
      <c r="J13981">
        <v>-0.31611410942844698</v>
      </c>
      <c r="K13981">
        <v>0.75191589768128597</v>
      </c>
      <c r="L13981">
        <v>0.94150842553010905</v>
      </c>
    </row>
    <row r="13982" spans="1:12" x14ac:dyDescent="0.2">
      <c r="A13982" t="s">
        <v>1424</v>
      </c>
      <c r="B13982" t="s">
        <v>1425</v>
      </c>
      <c r="C13982">
        <v>1599</v>
      </c>
      <c r="D13982">
        <v>-2.5684170634091998</v>
      </c>
      <c r="E13982">
        <v>0.134968759557133</v>
      </c>
      <c r="F13982">
        <v>-19.0297152603078</v>
      </c>
      <c r="G13982" s="1">
        <v>9.6777108175252003E-81</v>
      </c>
      <c r="H13982">
        <v>1.28177338595726E-3</v>
      </c>
      <c r="I13982">
        <v>4.0572269944519597E-3</v>
      </c>
      <c r="J13982">
        <v>0.31592350827548499</v>
      </c>
      <c r="K13982">
        <v>0.75206056803658194</v>
      </c>
      <c r="L13982">
        <v>0.94162221897434795</v>
      </c>
    </row>
    <row r="13983" spans="1:12" x14ac:dyDescent="0.2">
      <c r="A13983" t="s">
        <v>15626</v>
      </c>
      <c r="B13983" t="s">
        <v>15627</v>
      </c>
      <c r="C13983">
        <v>45</v>
      </c>
      <c r="D13983">
        <v>-5.9284858292698503</v>
      </c>
      <c r="E13983">
        <v>0.78152323936976797</v>
      </c>
      <c r="F13983">
        <v>-7.5858087522140298</v>
      </c>
      <c r="G13983" s="1">
        <v>3.3041949533231797E-14</v>
      </c>
      <c r="H13983">
        <v>-7.5011691753160701E-3</v>
      </c>
      <c r="I13983">
        <v>2.3751159955670901E-2</v>
      </c>
      <c r="J13983">
        <v>-0.31582327723429998</v>
      </c>
      <c r="K13983">
        <v>0.75213664903791999</v>
      </c>
      <c r="L13983">
        <v>0.94165012454647301</v>
      </c>
    </row>
    <row r="13984" spans="1:12" x14ac:dyDescent="0.2">
      <c r="A13984" t="s">
        <v>18186</v>
      </c>
      <c r="B13984" t="s">
        <v>18187</v>
      </c>
      <c r="C13984">
        <v>8</v>
      </c>
      <c r="D13984">
        <v>-7.3152488866193401</v>
      </c>
      <c r="E13984">
        <v>1.8694985693105</v>
      </c>
      <c r="F13984">
        <v>-3.91294703655073</v>
      </c>
      <c r="G13984" s="1">
        <v>9.1176537697326099E-5</v>
      </c>
      <c r="H13984">
        <v>-1.8163815511506601E-2</v>
      </c>
      <c r="I13984">
        <v>5.7568591767747798E-2</v>
      </c>
      <c r="J13984">
        <v>-0.31551606446768599</v>
      </c>
      <c r="K13984">
        <v>0.75236985581881799</v>
      </c>
      <c r="L13984">
        <v>0.94175593198984398</v>
      </c>
    </row>
    <row r="13985" spans="1:12" x14ac:dyDescent="0.2">
      <c r="A13985" t="s">
        <v>22912</v>
      </c>
      <c r="B13985" t="s">
        <v>22913</v>
      </c>
      <c r="C13985">
        <v>6</v>
      </c>
      <c r="D13985">
        <v>-8.8238566289359195</v>
      </c>
      <c r="E13985">
        <v>2.0794572455440301</v>
      </c>
      <c r="F13985">
        <v>-4.2433460211043803</v>
      </c>
      <c r="G13985" s="1">
        <v>2.2021148853058201E-5</v>
      </c>
      <c r="H13985">
        <v>1.92480433590832E-2</v>
      </c>
      <c r="I13985">
        <v>6.1008190940178203E-2</v>
      </c>
      <c r="J13985">
        <v>0.31549932988435903</v>
      </c>
      <c r="K13985">
        <v>0.75238255977594803</v>
      </c>
      <c r="L13985">
        <v>0.94175593198984398</v>
      </c>
    </row>
    <row r="13986" spans="1:12" x14ac:dyDescent="0.2">
      <c r="A13986" t="s">
        <v>33384</v>
      </c>
      <c r="B13986" t="s">
        <v>33385</v>
      </c>
      <c r="C13986">
        <v>2</v>
      </c>
      <c r="D13986">
        <v>-8.0846731198659594</v>
      </c>
      <c r="E13986">
        <v>3.7945307081727799</v>
      </c>
      <c r="F13986">
        <v>-2.13061212087517</v>
      </c>
      <c r="G13986">
        <v>3.3121110176407897E-2</v>
      </c>
      <c r="H13986">
        <v>-3.7739071741701401E-2</v>
      </c>
      <c r="I13986">
        <v>0.119579274782993</v>
      </c>
      <c r="J13986">
        <v>-0.31559876751375499</v>
      </c>
      <c r="K13986">
        <v>0.752307073289462</v>
      </c>
      <c r="L13986">
        <v>0.94175593198984398</v>
      </c>
    </row>
    <row r="13987" spans="1:12" x14ac:dyDescent="0.2">
      <c r="A13987" t="s">
        <v>3214</v>
      </c>
      <c r="B13987" t="s">
        <v>3215</v>
      </c>
      <c r="C13987">
        <v>1</v>
      </c>
      <c r="D13987">
        <v>-8.2486714891058597</v>
      </c>
      <c r="E13987">
        <v>5.4190672296516</v>
      </c>
      <c r="F13987">
        <v>-1.52215706865039</v>
      </c>
      <c r="G13987">
        <v>0.12796972934996501</v>
      </c>
      <c r="H13987">
        <v>-5.48748570684967E-2</v>
      </c>
      <c r="I13987">
        <v>0.174083300094942</v>
      </c>
      <c r="J13987">
        <v>-0.31522183367714801</v>
      </c>
      <c r="K13987">
        <v>0.75259322910884996</v>
      </c>
      <c r="L13987">
        <v>0.94181759190380498</v>
      </c>
    </row>
    <row r="13988" spans="1:12" x14ac:dyDescent="0.2">
      <c r="A13988" t="s">
        <v>3222</v>
      </c>
      <c r="B13988" t="s">
        <v>3223</v>
      </c>
      <c r="C13988">
        <v>1</v>
      </c>
      <c r="D13988">
        <v>-8.2486714891058597</v>
      </c>
      <c r="E13988">
        <v>5.4190672296516</v>
      </c>
      <c r="F13988">
        <v>-1.52215706865039</v>
      </c>
      <c r="G13988">
        <v>0.12796972934996501</v>
      </c>
      <c r="H13988">
        <v>-5.48748570684967E-2</v>
      </c>
      <c r="I13988">
        <v>0.174083300094942</v>
      </c>
      <c r="J13988">
        <v>-0.31522183367714801</v>
      </c>
      <c r="K13988">
        <v>0.75259322910884996</v>
      </c>
      <c r="L13988">
        <v>0.94181759190380498</v>
      </c>
    </row>
    <row r="13989" spans="1:12" x14ac:dyDescent="0.2">
      <c r="A13989" t="s">
        <v>14288</v>
      </c>
      <c r="B13989" t="s">
        <v>14289</v>
      </c>
      <c r="C13989">
        <v>44</v>
      </c>
      <c r="D13989">
        <v>-6.4341580426371303</v>
      </c>
      <c r="E13989">
        <v>0.77873035736713503</v>
      </c>
      <c r="F13989">
        <v>-8.26236961454903</v>
      </c>
      <c r="G13989" s="1">
        <v>1.42808692102445E-16</v>
      </c>
      <c r="H13989">
        <v>7.3207823911519403E-3</v>
      </c>
      <c r="I13989">
        <v>2.3219636841854401E-2</v>
      </c>
      <c r="J13989">
        <v>0.315284103752903</v>
      </c>
      <c r="K13989">
        <v>0.75254595336185404</v>
      </c>
      <c r="L13989">
        <v>0.94181759190380498</v>
      </c>
    </row>
    <row r="13990" spans="1:12" x14ac:dyDescent="0.2">
      <c r="A13990" t="s">
        <v>6450</v>
      </c>
      <c r="B13990" t="s">
        <v>6451</v>
      </c>
      <c r="C13990">
        <v>32</v>
      </c>
      <c r="D13990">
        <v>-6.7935380023233396</v>
      </c>
      <c r="E13990">
        <v>0.91169036547890103</v>
      </c>
      <c r="F13990">
        <v>-7.4515847260870904</v>
      </c>
      <c r="G13990" s="1">
        <v>9.2225633970607805E-14</v>
      </c>
      <c r="H13990">
        <v>8.5467453122642992E-3</v>
      </c>
      <c r="I13990">
        <v>2.7139777670685501E-2</v>
      </c>
      <c r="J13990">
        <v>0.314915818986089</v>
      </c>
      <c r="K13990">
        <v>0.75282557044617704</v>
      </c>
      <c r="L13990">
        <v>0.94197366766692903</v>
      </c>
    </row>
    <row r="13991" spans="1:12" x14ac:dyDescent="0.2">
      <c r="A13991" t="s">
        <v>18090</v>
      </c>
      <c r="B13991" t="s">
        <v>18091</v>
      </c>
      <c r="C13991">
        <v>17</v>
      </c>
      <c r="D13991">
        <v>-7.5287632483180396</v>
      </c>
      <c r="E13991">
        <v>1.24623033359029</v>
      </c>
      <c r="F13991">
        <v>-6.0412293340897101</v>
      </c>
      <c r="G13991" s="1">
        <v>1.5294440581125299E-9</v>
      </c>
      <c r="H13991">
        <v>1.16359180184058E-2</v>
      </c>
      <c r="I13991">
        <v>3.69450877339286E-2</v>
      </c>
      <c r="J13991">
        <v>0.31495169539738099</v>
      </c>
      <c r="K13991">
        <v>0.752798330158991</v>
      </c>
      <c r="L13991">
        <v>0.94197366766692903</v>
      </c>
    </row>
    <row r="13992" spans="1:12" x14ac:dyDescent="0.2">
      <c r="A13992" t="s">
        <v>18162</v>
      </c>
      <c r="B13992" t="s">
        <v>18163</v>
      </c>
      <c r="C13992">
        <v>1</v>
      </c>
      <c r="D13992">
        <v>-8.2519509270826106</v>
      </c>
      <c r="E13992">
        <v>5.4187842218139499</v>
      </c>
      <c r="F13992">
        <v>-1.52284176473819</v>
      </c>
      <c r="G13992">
        <v>0.127798298237631</v>
      </c>
      <c r="H13992">
        <v>-5.4767672895044001E-2</v>
      </c>
      <c r="I13992">
        <v>0.174053764732158</v>
      </c>
      <c r="J13992">
        <v>-0.31465951327926101</v>
      </c>
      <c r="K13992">
        <v>0.75302018752056399</v>
      </c>
      <c r="L13992">
        <v>0.94201517777084698</v>
      </c>
    </row>
    <row r="13993" spans="1:12" x14ac:dyDescent="0.2">
      <c r="A13993" t="s">
        <v>18164</v>
      </c>
      <c r="B13993" t="s">
        <v>18165</v>
      </c>
      <c r="C13993">
        <v>1</v>
      </c>
      <c r="D13993">
        <v>-8.2519509270826106</v>
      </c>
      <c r="E13993">
        <v>5.4187842218139499</v>
      </c>
      <c r="F13993">
        <v>-1.52284176473819</v>
      </c>
      <c r="G13993">
        <v>0.127798298237631</v>
      </c>
      <c r="H13993">
        <v>-5.4767672895044001E-2</v>
      </c>
      <c r="I13993">
        <v>0.174053764732158</v>
      </c>
      <c r="J13993">
        <v>-0.31465951327926101</v>
      </c>
      <c r="K13993">
        <v>0.75302018752056399</v>
      </c>
      <c r="L13993">
        <v>0.94201517777084698</v>
      </c>
    </row>
    <row r="13994" spans="1:12" x14ac:dyDescent="0.2">
      <c r="A13994" t="s">
        <v>27396</v>
      </c>
      <c r="B13994" t="s">
        <v>27397</v>
      </c>
      <c r="C13994">
        <v>1</v>
      </c>
      <c r="D13994">
        <v>-8.2514368542061494</v>
      </c>
      <c r="E13994">
        <v>5.4188286231362701</v>
      </c>
      <c r="F13994">
        <v>-1.52273441883284</v>
      </c>
      <c r="G13994">
        <v>0.12782516320856899</v>
      </c>
      <c r="H13994">
        <v>-5.4784473880733597E-2</v>
      </c>
      <c r="I13994">
        <v>0.174058395701498</v>
      </c>
      <c r="J13994">
        <v>-0.314747666493988</v>
      </c>
      <c r="K13994">
        <v>0.752953249585393</v>
      </c>
      <c r="L13994">
        <v>0.94201517777084698</v>
      </c>
    </row>
    <row r="13995" spans="1:12" x14ac:dyDescent="0.2">
      <c r="A13995" t="s">
        <v>110</v>
      </c>
      <c r="B13995" t="s">
        <v>111</v>
      </c>
      <c r="C13995">
        <v>10800</v>
      </c>
      <c r="D13995">
        <v>-2.2183237357258301E-2</v>
      </c>
      <c r="E13995">
        <v>7.0745850589463005E-2</v>
      </c>
      <c r="F13995">
        <v>-0.31356238100785899</v>
      </c>
      <c r="G13995">
        <v>0.75385343507912905</v>
      </c>
      <c r="H13995">
        <v>6.6912723816661397E-4</v>
      </c>
      <c r="I13995">
        <v>2.1296602180768702E-3</v>
      </c>
      <c r="J13995">
        <v>0.31419436419338698</v>
      </c>
      <c r="K13995">
        <v>0.75337342283865005</v>
      </c>
      <c r="L13995">
        <v>0.94204922971960703</v>
      </c>
    </row>
    <row r="13996" spans="1:12" x14ac:dyDescent="0.2">
      <c r="A13996" t="s">
        <v>2320</v>
      </c>
      <c r="B13996" t="s">
        <v>2321</v>
      </c>
      <c r="C13996">
        <v>13</v>
      </c>
      <c r="D13996">
        <v>-6.9604426057556203</v>
      </c>
      <c r="E13996">
        <v>1.46171685136153</v>
      </c>
      <c r="F13996">
        <v>-4.7618268882049399</v>
      </c>
      <c r="G13996" s="1">
        <v>1.9184822400144901E-6</v>
      </c>
      <c r="H13996">
        <v>-1.4067596148409E-2</v>
      </c>
      <c r="I13996">
        <v>4.4787951105411297E-2</v>
      </c>
      <c r="J13996">
        <v>-0.31409331753756797</v>
      </c>
      <c r="K13996">
        <v>0.75345016473681903</v>
      </c>
      <c r="L13996">
        <v>0.94204922971960703</v>
      </c>
    </row>
    <row r="13997" spans="1:12" x14ac:dyDescent="0.2">
      <c r="A13997" t="s">
        <v>8622</v>
      </c>
      <c r="B13997" t="s">
        <v>8623</v>
      </c>
      <c r="C13997">
        <v>5</v>
      </c>
      <c r="D13997">
        <v>-9.0600759822578301</v>
      </c>
      <c r="E13997">
        <v>2.2736891517044202</v>
      </c>
      <c r="F13997">
        <v>-3.98474698067947</v>
      </c>
      <c r="G13997" s="1">
        <v>6.7552064873966394E-5</v>
      </c>
      <c r="H13997">
        <v>2.0857565414483699E-2</v>
      </c>
      <c r="I13997">
        <v>6.6557519096514195E-2</v>
      </c>
      <c r="J13997">
        <v>0.31337654554458999</v>
      </c>
      <c r="K13997">
        <v>0.75399460139917196</v>
      </c>
      <c r="L13997">
        <v>0.94204922971960703</v>
      </c>
    </row>
    <row r="13998" spans="1:12" x14ac:dyDescent="0.2">
      <c r="A13998" t="s">
        <v>10320</v>
      </c>
      <c r="B13998" t="s">
        <v>10321</v>
      </c>
      <c r="C13998">
        <v>40</v>
      </c>
      <c r="D13998">
        <v>-6.0332939431863304</v>
      </c>
      <c r="E13998">
        <v>0.82915423569235702</v>
      </c>
      <c r="F13998">
        <v>-7.2764434932282898</v>
      </c>
      <c r="G13998" s="1">
        <v>3.4273557598594601E-13</v>
      </c>
      <c r="H13998">
        <v>-7.9101782660656993E-3</v>
      </c>
      <c r="I13998">
        <v>2.5211723877419202E-2</v>
      </c>
      <c r="J13998">
        <v>-0.313749996014768</v>
      </c>
      <c r="K13998">
        <v>0.75371092530734396</v>
      </c>
      <c r="L13998">
        <v>0.94204922971960703</v>
      </c>
    </row>
    <row r="13999" spans="1:12" x14ac:dyDescent="0.2">
      <c r="A13999" t="s">
        <v>12024</v>
      </c>
      <c r="B13999" t="s">
        <v>12025</v>
      </c>
      <c r="C13999">
        <v>3</v>
      </c>
      <c r="D13999">
        <v>-9.7629236757729601</v>
      </c>
      <c r="E13999">
        <v>2.9155267849720099</v>
      </c>
      <c r="F13999">
        <v>-3.3485968045622601</v>
      </c>
      <c r="G13999">
        <v>8.1221900809324199E-4</v>
      </c>
      <c r="H13999">
        <v>2.6565603946466499E-2</v>
      </c>
      <c r="I13999">
        <v>8.4664040818501998E-2</v>
      </c>
      <c r="J13999">
        <v>0.31377670720225098</v>
      </c>
      <c r="K13999">
        <v>0.75369063653976998</v>
      </c>
      <c r="L13999">
        <v>0.94204922971960703</v>
      </c>
    </row>
    <row r="14000" spans="1:12" x14ac:dyDescent="0.2">
      <c r="A14000" t="s">
        <v>15724</v>
      </c>
      <c r="B14000" t="s">
        <v>15725</v>
      </c>
      <c r="C14000">
        <v>3</v>
      </c>
      <c r="D14000">
        <v>-9.7643798019241306</v>
      </c>
      <c r="E14000">
        <v>2.91537878299054</v>
      </c>
      <c r="F14000">
        <v>-3.3492662630644499</v>
      </c>
      <c r="G14000">
        <v>8.1025888591142496E-4</v>
      </c>
      <c r="H14000">
        <v>2.6608740133795699E-2</v>
      </c>
      <c r="I14000">
        <v>8.46545418051972E-2</v>
      </c>
      <c r="J14000">
        <v>0.31432147131604998</v>
      </c>
      <c r="K14000">
        <v>0.75327689225918704</v>
      </c>
      <c r="L14000">
        <v>0.94204922971960703</v>
      </c>
    </row>
    <row r="14001" spans="1:12" x14ac:dyDescent="0.2">
      <c r="A14001" t="s">
        <v>17714</v>
      </c>
      <c r="B14001" t="s">
        <v>17715</v>
      </c>
      <c r="C14001">
        <v>5</v>
      </c>
      <c r="D14001">
        <v>-7.6306187281163202</v>
      </c>
      <c r="E14001">
        <v>2.3743978873010998</v>
      </c>
      <c r="F14001">
        <v>-3.2137068386587</v>
      </c>
      <c r="G14001">
        <v>1.31033383538473E-3</v>
      </c>
      <c r="H14001">
        <v>-2.3031577492213101E-2</v>
      </c>
      <c r="I14001">
        <v>7.3548958992400604E-2</v>
      </c>
      <c r="J14001">
        <v>-0.31314620638740498</v>
      </c>
      <c r="K14001">
        <v>0.75416958550041502</v>
      </c>
      <c r="L14001">
        <v>0.94204922971960703</v>
      </c>
    </row>
    <row r="14002" spans="1:12" x14ac:dyDescent="0.2">
      <c r="A14002" t="s">
        <v>27076</v>
      </c>
      <c r="B14002" t="s">
        <v>27077</v>
      </c>
      <c r="C14002">
        <v>1</v>
      </c>
      <c r="D14002">
        <v>-8.2608349665276997</v>
      </c>
      <c r="E14002">
        <v>5.4180146601118899</v>
      </c>
      <c r="F14002">
        <v>-1.52469778779763</v>
      </c>
      <c r="G14002">
        <v>0.12733449379242701</v>
      </c>
      <c r="H14002">
        <v>-5.4477371851501401E-2</v>
      </c>
      <c r="I14002">
        <v>0.17397366855615601</v>
      </c>
      <c r="J14002">
        <v>-0.31313573084720597</v>
      </c>
      <c r="K14002">
        <v>0.75417754386121505</v>
      </c>
      <c r="L14002">
        <v>0.94204922971960703</v>
      </c>
    </row>
    <row r="14003" spans="1:12" x14ac:dyDescent="0.2">
      <c r="A14003" t="s">
        <v>27078</v>
      </c>
      <c r="B14003" t="s">
        <v>27079</v>
      </c>
      <c r="C14003">
        <v>1</v>
      </c>
      <c r="D14003">
        <v>-8.2608349665276997</v>
      </c>
      <c r="E14003">
        <v>5.4180146601118899</v>
      </c>
      <c r="F14003">
        <v>-1.52469778779763</v>
      </c>
      <c r="G14003">
        <v>0.12733449379242701</v>
      </c>
      <c r="H14003">
        <v>-5.4477371851501401E-2</v>
      </c>
      <c r="I14003">
        <v>0.17397366855615601</v>
      </c>
      <c r="J14003">
        <v>-0.31313573084720597</v>
      </c>
      <c r="K14003">
        <v>0.75417754386121505</v>
      </c>
      <c r="L14003">
        <v>0.94204922971960703</v>
      </c>
    </row>
    <row r="14004" spans="1:12" x14ac:dyDescent="0.2">
      <c r="A14004" t="s">
        <v>27080</v>
      </c>
      <c r="B14004" t="s">
        <v>27081</v>
      </c>
      <c r="C14004">
        <v>1</v>
      </c>
      <c r="D14004">
        <v>-8.2608349665276997</v>
      </c>
      <c r="E14004">
        <v>5.4180146601118899</v>
      </c>
      <c r="F14004">
        <v>-1.52469778779763</v>
      </c>
      <c r="G14004">
        <v>0.12733449379242701</v>
      </c>
      <c r="H14004">
        <v>-5.4477371851501401E-2</v>
      </c>
      <c r="I14004">
        <v>0.17397366855615601</v>
      </c>
      <c r="J14004">
        <v>-0.31313573084720597</v>
      </c>
      <c r="K14004">
        <v>0.75417754386121505</v>
      </c>
      <c r="L14004">
        <v>0.94204922971960703</v>
      </c>
    </row>
    <row r="14005" spans="1:12" x14ac:dyDescent="0.2">
      <c r="A14005" t="s">
        <v>27082</v>
      </c>
      <c r="B14005" t="s">
        <v>27083</v>
      </c>
      <c r="C14005">
        <v>1</v>
      </c>
      <c r="D14005">
        <v>-8.2608349665276997</v>
      </c>
      <c r="E14005">
        <v>5.4180146601118899</v>
      </c>
      <c r="F14005">
        <v>-1.52469778779763</v>
      </c>
      <c r="G14005">
        <v>0.12733449379242701</v>
      </c>
      <c r="H14005">
        <v>-5.4477371851501401E-2</v>
      </c>
      <c r="I14005">
        <v>0.17397366855615601</v>
      </c>
      <c r="J14005">
        <v>-0.31313573084720597</v>
      </c>
      <c r="K14005">
        <v>0.75417754386121505</v>
      </c>
      <c r="L14005">
        <v>0.94204922971960703</v>
      </c>
    </row>
    <row r="14006" spans="1:12" x14ac:dyDescent="0.2">
      <c r="A14006" t="s">
        <v>27084</v>
      </c>
      <c r="B14006" t="s">
        <v>27085</v>
      </c>
      <c r="C14006">
        <v>1</v>
      </c>
      <c r="D14006">
        <v>-8.2608349665276997</v>
      </c>
      <c r="E14006">
        <v>5.4180146601118899</v>
      </c>
      <c r="F14006">
        <v>-1.52469778779763</v>
      </c>
      <c r="G14006">
        <v>0.12733449379242701</v>
      </c>
      <c r="H14006">
        <v>-5.4477371851501401E-2</v>
      </c>
      <c r="I14006">
        <v>0.17397366855615601</v>
      </c>
      <c r="J14006">
        <v>-0.31313573084720597</v>
      </c>
      <c r="K14006">
        <v>0.75417754386121505</v>
      </c>
      <c r="L14006">
        <v>0.94204922971960703</v>
      </c>
    </row>
    <row r="14007" spans="1:12" x14ac:dyDescent="0.2">
      <c r="A14007" t="s">
        <v>27086</v>
      </c>
      <c r="B14007" t="s">
        <v>27087</v>
      </c>
      <c r="C14007">
        <v>1</v>
      </c>
      <c r="D14007">
        <v>-8.2608349665276997</v>
      </c>
      <c r="E14007">
        <v>5.4180146601118899</v>
      </c>
      <c r="F14007">
        <v>-1.52469778779763</v>
      </c>
      <c r="G14007">
        <v>0.12733449379242701</v>
      </c>
      <c r="H14007">
        <v>-5.4477371851501401E-2</v>
      </c>
      <c r="I14007">
        <v>0.17397366855615601</v>
      </c>
      <c r="J14007">
        <v>-0.31313573084720597</v>
      </c>
      <c r="K14007">
        <v>0.75417754386121505</v>
      </c>
      <c r="L14007">
        <v>0.94204922971960703</v>
      </c>
    </row>
    <row r="14008" spans="1:12" x14ac:dyDescent="0.2">
      <c r="A14008" t="s">
        <v>27088</v>
      </c>
      <c r="B14008" t="s">
        <v>27089</v>
      </c>
      <c r="C14008">
        <v>1</v>
      </c>
      <c r="D14008">
        <v>-8.2608349665276997</v>
      </c>
      <c r="E14008">
        <v>5.4180146601118899</v>
      </c>
      <c r="F14008">
        <v>-1.52469778779763</v>
      </c>
      <c r="G14008">
        <v>0.12733449379242701</v>
      </c>
      <c r="H14008">
        <v>-5.4477371851501401E-2</v>
      </c>
      <c r="I14008">
        <v>0.17397366855615601</v>
      </c>
      <c r="J14008">
        <v>-0.31313573084720597</v>
      </c>
      <c r="K14008">
        <v>0.75417754386121505</v>
      </c>
      <c r="L14008">
        <v>0.94204922971960703</v>
      </c>
    </row>
    <row r="14009" spans="1:12" x14ac:dyDescent="0.2">
      <c r="A14009" t="s">
        <v>27090</v>
      </c>
      <c r="B14009" t="s">
        <v>27091</v>
      </c>
      <c r="C14009">
        <v>1</v>
      </c>
      <c r="D14009">
        <v>-8.2608349665276997</v>
      </c>
      <c r="E14009">
        <v>5.4180146601118899</v>
      </c>
      <c r="F14009">
        <v>-1.52469778779763</v>
      </c>
      <c r="G14009">
        <v>0.12733449379242701</v>
      </c>
      <c r="H14009">
        <v>-5.4477371851501401E-2</v>
      </c>
      <c r="I14009">
        <v>0.17397366855615601</v>
      </c>
      <c r="J14009">
        <v>-0.31313573084720597</v>
      </c>
      <c r="K14009">
        <v>0.75417754386121505</v>
      </c>
      <c r="L14009">
        <v>0.94204922971960703</v>
      </c>
    </row>
    <row r="14010" spans="1:12" x14ac:dyDescent="0.2">
      <c r="A14010" t="s">
        <v>27092</v>
      </c>
      <c r="B14010" t="s">
        <v>27093</v>
      </c>
      <c r="C14010">
        <v>1</v>
      </c>
      <c r="D14010">
        <v>-8.2608349665276997</v>
      </c>
      <c r="E14010">
        <v>5.4180146601118899</v>
      </c>
      <c r="F14010">
        <v>-1.52469778779763</v>
      </c>
      <c r="G14010">
        <v>0.12733449379242701</v>
      </c>
      <c r="H14010">
        <v>-5.4477371851501401E-2</v>
      </c>
      <c r="I14010">
        <v>0.17397366855615601</v>
      </c>
      <c r="J14010">
        <v>-0.31313573084720597</v>
      </c>
      <c r="K14010">
        <v>0.75417754386121505</v>
      </c>
      <c r="L14010">
        <v>0.94204922971960703</v>
      </c>
    </row>
    <row r="14011" spans="1:12" x14ac:dyDescent="0.2">
      <c r="A14011" t="s">
        <v>27094</v>
      </c>
      <c r="B14011" t="s">
        <v>27095</v>
      </c>
      <c r="C14011">
        <v>1</v>
      </c>
      <c r="D14011">
        <v>-8.2608349665276997</v>
      </c>
      <c r="E14011">
        <v>5.4180146601118899</v>
      </c>
      <c r="F14011">
        <v>-1.52469778779763</v>
      </c>
      <c r="G14011">
        <v>0.12733449379242701</v>
      </c>
      <c r="H14011">
        <v>-5.4477371851501401E-2</v>
      </c>
      <c r="I14011">
        <v>0.17397366855615601</v>
      </c>
      <c r="J14011">
        <v>-0.31313573084720597</v>
      </c>
      <c r="K14011">
        <v>0.75417754386121505</v>
      </c>
      <c r="L14011">
        <v>0.94204922971960703</v>
      </c>
    </row>
    <row r="14012" spans="1:12" x14ac:dyDescent="0.2">
      <c r="A14012" t="s">
        <v>27130</v>
      </c>
      <c r="B14012" t="s">
        <v>27131</v>
      </c>
      <c r="C14012">
        <v>1</v>
      </c>
      <c r="D14012">
        <v>-8.2534772705928408</v>
      </c>
      <c r="E14012">
        <v>5.41865230570167</v>
      </c>
      <c r="F14012">
        <v>-1.52316052128096</v>
      </c>
      <c r="G14012">
        <v>0.12771855036748</v>
      </c>
      <c r="H14012">
        <v>-5.47177905645383E-2</v>
      </c>
      <c r="I14012">
        <v>0.17404001239731501</v>
      </c>
      <c r="J14012">
        <v>-0.314397762967423</v>
      </c>
      <c r="K14012">
        <v>0.75321895497163105</v>
      </c>
      <c r="L14012">
        <v>0.94204922971960703</v>
      </c>
    </row>
    <row r="14013" spans="1:12" x14ac:dyDescent="0.2">
      <c r="A14013" t="s">
        <v>27132</v>
      </c>
      <c r="B14013" t="s">
        <v>27133</v>
      </c>
      <c r="C14013">
        <v>1</v>
      </c>
      <c r="D14013">
        <v>-8.2534772705928408</v>
      </c>
      <c r="E14013">
        <v>5.41865230570167</v>
      </c>
      <c r="F14013">
        <v>-1.52316052128096</v>
      </c>
      <c r="G14013">
        <v>0.12771855036748</v>
      </c>
      <c r="H14013">
        <v>-5.47177905645383E-2</v>
      </c>
      <c r="I14013">
        <v>0.17404001239731501</v>
      </c>
      <c r="J14013">
        <v>-0.314397762967423</v>
      </c>
      <c r="K14013">
        <v>0.75321895497163105</v>
      </c>
      <c r="L14013">
        <v>0.94204922971960703</v>
      </c>
    </row>
    <row r="14014" spans="1:12" x14ac:dyDescent="0.2">
      <c r="A14014" t="s">
        <v>28688</v>
      </c>
      <c r="B14014" t="s">
        <v>28689</v>
      </c>
      <c r="C14014">
        <v>1</v>
      </c>
      <c r="D14014">
        <v>-8.2551211330661705</v>
      </c>
      <c r="E14014">
        <v>5.4185100934964296</v>
      </c>
      <c r="F14014">
        <v>-1.5235038766421001</v>
      </c>
      <c r="G14014">
        <v>0.12763269156556101</v>
      </c>
      <c r="H14014">
        <v>-5.4664070606915902E-2</v>
      </c>
      <c r="I14014">
        <v>0.17402519714279399</v>
      </c>
      <c r="J14014">
        <v>-0.31411583784652802</v>
      </c>
      <c r="K14014">
        <v>0.75343306102805196</v>
      </c>
      <c r="L14014">
        <v>0.94204922971960703</v>
      </c>
    </row>
    <row r="14015" spans="1:12" x14ac:dyDescent="0.2">
      <c r="A14015" t="s">
        <v>28776</v>
      </c>
      <c r="B14015" t="s">
        <v>28777</v>
      </c>
      <c r="C14015">
        <v>1</v>
      </c>
      <c r="D14015">
        <v>-8.2566334162658102</v>
      </c>
      <c r="E14015">
        <v>5.4183791367260996</v>
      </c>
      <c r="F14015">
        <v>-1.5238198007042101</v>
      </c>
      <c r="G14015">
        <v>0.12755373184718599</v>
      </c>
      <c r="H14015">
        <v>-5.4614653292169801E-2</v>
      </c>
      <c r="I14015">
        <v>0.17401156401058099</v>
      </c>
      <c r="J14015">
        <v>-0.31385645892389602</v>
      </c>
      <c r="K14015">
        <v>0.75363006128014698</v>
      </c>
      <c r="L14015">
        <v>0.94204922971960703</v>
      </c>
    </row>
    <row r="14016" spans="1:12" x14ac:dyDescent="0.2">
      <c r="A14016" t="s">
        <v>23158</v>
      </c>
      <c r="B14016" t="s">
        <v>23159</v>
      </c>
      <c r="C14016">
        <v>3</v>
      </c>
      <c r="D14016">
        <v>-7.9173514317831604</v>
      </c>
      <c r="E14016">
        <v>3.0814339781547901</v>
      </c>
      <c r="F14016">
        <v>-2.5693724051567099</v>
      </c>
      <c r="G14016">
        <v>1.01882903498623E-2</v>
      </c>
      <c r="H14016">
        <v>-3.0131711570327201E-2</v>
      </c>
      <c r="I14016">
        <v>9.6250049338986093E-2</v>
      </c>
      <c r="J14016">
        <v>-0.31305658311098999</v>
      </c>
      <c r="K14016">
        <v>0.75423767394209196</v>
      </c>
      <c r="L14016">
        <v>0.94205711611532805</v>
      </c>
    </row>
    <row r="14017" spans="1:12" x14ac:dyDescent="0.2">
      <c r="A14017" t="s">
        <v>14312</v>
      </c>
      <c r="B14017" t="s">
        <v>14313</v>
      </c>
      <c r="C14017">
        <v>3</v>
      </c>
      <c r="D14017">
        <v>-7.9179982163694902</v>
      </c>
      <c r="E14017">
        <v>3.0813878268758699</v>
      </c>
      <c r="F14017">
        <v>-2.56962078817496</v>
      </c>
      <c r="G14017">
        <v>1.0180989255388601E-2</v>
      </c>
      <c r="H14017">
        <v>-3.0111143869941601E-2</v>
      </c>
      <c r="I14017">
        <v>9.6246296264036899E-2</v>
      </c>
      <c r="J14017">
        <v>-0.31285509197503403</v>
      </c>
      <c r="K14017">
        <v>0.75439075741662998</v>
      </c>
      <c r="L14017">
        <v>0.94206665671937295</v>
      </c>
    </row>
    <row r="14018" spans="1:12" x14ac:dyDescent="0.2">
      <c r="A14018" t="s">
        <v>20434</v>
      </c>
      <c r="B14018" t="s">
        <v>20435</v>
      </c>
      <c r="C14018">
        <v>3</v>
      </c>
      <c r="D14018">
        <v>-7.9186720165797899</v>
      </c>
      <c r="E14018">
        <v>3.0813397361025001</v>
      </c>
      <c r="F14018">
        <v>-2.56987956368482</v>
      </c>
      <c r="G14018">
        <v>1.0173387633672801E-2</v>
      </c>
      <c r="H14018">
        <v>-3.00897175892842E-2</v>
      </c>
      <c r="I14018">
        <v>9.6242386097106003E-2</v>
      </c>
      <c r="J14018">
        <v>-0.312645174434105</v>
      </c>
      <c r="K14018">
        <v>0.75455025314080004</v>
      </c>
      <c r="L14018">
        <v>0.94206665671937295</v>
      </c>
    </row>
    <row r="14019" spans="1:12" x14ac:dyDescent="0.2">
      <c r="A14019" t="s">
        <v>25792</v>
      </c>
      <c r="B14019" t="s">
        <v>25793</v>
      </c>
      <c r="C14019">
        <v>2</v>
      </c>
      <c r="D14019">
        <v>-8.0952266798275296</v>
      </c>
      <c r="E14019">
        <v>3.7936835164970102</v>
      </c>
      <c r="F14019">
        <v>-2.1338697982119701</v>
      </c>
      <c r="G14019">
        <v>3.28534403559285E-2</v>
      </c>
      <c r="H14019">
        <v>-3.7400624922610801E-2</v>
      </c>
      <c r="I14019">
        <v>0.119506231763389</v>
      </c>
      <c r="J14019">
        <v>-0.31295962035402802</v>
      </c>
      <c r="K14019">
        <v>0.75431134047278603</v>
      </c>
      <c r="L14019">
        <v>0.94206665671937295</v>
      </c>
    </row>
    <row r="14020" spans="1:12" x14ac:dyDescent="0.2">
      <c r="A14020" t="s">
        <v>27832</v>
      </c>
      <c r="B14020" t="s">
        <v>27833</v>
      </c>
      <c r="C14020">
        <v>3</v>
      </c>
      <c r="D14020">
        <v>-7.9182009170986802</v>
      </c>
      <c r="E14020">
        <v>3.08137336089341</v>
      </c>
      <c r="F14020">
        <v>-2.5696986342488799</v>
      </c>
      <c r="G14020">
        <v>1.0178701967931801E-2</v>
      </c>
      <c r="H14020">
        <v>-3.01046981018195E-2</v>
      </c>
      <c r="I14020">
        <v>9.62451199956596E-2</v>
      </c>
      <c r="J14020">
        <v>-0.31279194314659398</v>
      </c>
      <c r="K14020">
        <v>0.75443873690851604</v>
      </c>
      <c r="L14020">
        <v>0.94206665671937295</v>
      </c>
    </row>
    <row r="14021" spans="1:12" x14ac:dyDescent="0.2">
      <c r="A14021" t="s">
        <v>31878</v>
      </c>
      <c r="B14021" t="s">
        <v>31879</v>
      </c>
      <c r="C14021">
        <v>1</v>
      </c>
      <c r="D14021">
        <v>-8.26383198777995</v>
      </c>
      <c r="E14021">
        <v>5.4177540977055898</v>
      </c>
      <c r="F14021">
        <v>-1.5253243020534399</v>
      </c>
      <c r="G14021">
        <v>0.12717822917211499</v>
      </c>
      <c r="H14021">
        <v>-5.43794596168721E-2</v>
      </c>
      <c r="I14021">
        <v>0.17394662038005199</v>
      </c>
      <c r="J14021">
        <v>-0.31262153583702701</v>
      </c>
      <c r="K14021">
        <v>0.75456821444514899</v>
      </c>
      <c r="L14021">
        <v>0.94206665671937295</v>
      </c>
    </row>
    <row r="14022" spans="1:12" x14ac:dyDescent="0.2">
      <c r="A14022" t="s">
        <v>31880</v>
      </c>
      <c r="B14022" t="s">
        <v>31881</v>
      </c>
      <c r="C14022">
        <v>1</v>
      </c>
      <c r="D14022">
        <v>-8.26383198777995</v>
      </c>
      <c r="E14022">
        <v>5.4177540977055898</v>
      </c>
      <c r="F14022">
        <v>-1.5253243020534399</v>
      </c>
      <c r="G14022">
        <v>0.12717822917211499</v>
      </c>
      <c r="H14022">
        <v>-5.43794596168721E-2</v>
      </c>
      <c r="I14022">
        <v>0.17394662038005199</v>
      </c>
      <c r="J14022">
        <v>-0.31262153583702701</v>
      </c>
      <c r="K14022">
        <v>0.75456821444514899</v>
      </c>
      <c r="L14022">
        <v>0.94206665671937295</v>
      </c>
    </row>
    <row r="14023" spans="1:12" x14ac:dyDescent="0.2">
      <c r="A14023" t="s">
        <v>21092</v>
      </c>
      <c r="B14023" t="s">
        <v>21093</v>
      </c>
      <c r="C14023">
        <v>2</v>
      </c>
      <c r="D14023">
        <v>-8.0981204531221405</v>
      </c>
      <c r="E14023">
        <v>3.7934505541930399</v>
      </c>
      <c r="F14023">
        <v>-2.13476367687751</v>
      </c>
      <c r="G14023">
        <v>3.2780318680321802E-2</v>
      </c>
      <c r="H14023">
        <v>-3.7307845667845903E-2</v>
      </c>
      <c r="I14023">
        <v>0.11948618476686</v>
      </c>
      <c r="J14023">
        <v>-0.31223564247733299</v>
      </c>
      <c r="K14023">
        <v>0.75486144638257102</v>
      </c>
      <c r="L14023">
        <v>0.94236554121572602</v>
      </c>
    </row>
    <row r="14024" spans="1:12" x14ac:dyDescent="0.2">
      <c r="A14024" t="s">
        <v>2460</v>
      </c>
      <c r="B14024" t="s">
        <v>2461</v>
      </c>
      <c r="C14024">
        <v>724</v>
      </c>
      <c r="D14024">
        <v>-3.30138121711154</v>
      </c>
      <c r="E14024">
        <v>0.19688796463960601</v>
      </c>
      <c r="F14024">
        <v>-16.767816271322399</v>
      </c>
      <c r="G14024" s="1">
        <v>4.19650185527653E-63</v>
      </c>
      <c r="H14024">
        <v>-1.8540313723257201E-3</v>
      </c>
      <c r="I14024">
        <v>5.9401215125917499E-3</v>
      </c>
      <c r="J14024">
        <v>-0.31212010872093798</v>
      </c>
      <c r="K14024">
        <v>0.75494924483586701</v>
      </c>
      <c r="L14024">
        <v>0.94240793916079701</v>
      </c>
    </row>
    <row r="14025" spans="1:12" x14ac:dyDescent="0.2">
      <c r="A14025" t="s">
        <v>15434</v>
      </c>
      <c r="B14025" t="s">
        <v>15435</v>
      </c>
      <c r="C14025">
        <v>3</v>
      </c>
      <c r="D14025">
        <v>-7.9213017279695697</v>
      </c>
      <c r="E14025">
        <v>3.0811519320368799</v>
      </c>
      <c r="F14025">
        <v>-2.5708896875893399</v>
      </c>
      <c r="G14025">
        <v>1.01437632260344E-2</v>
      </c>
      <c r="H14025">
        <v>-3.0006099999400699E-2</v>
      </c>
      <c r="I14025">
        <v>9.6227122261338005E-2</v>
      </c>
      <c r="J14025">
        <v>-0.31182580642813701</v>
      </c>
      <c r="K14025">
        <v>0.75517291053597502</v>
      </c>
      <c r="L14025">
        <v>0.94258045251476696</v>
      </c>
    </row>
    <row r="14026" spans="1:12" x14ac:dyDescent="0.2">
      <c r="A14026" t="s">
        <v>31544</v>
      </c>
      <c r="B14026" t="s">
        <v>31545</v>
      </c>
      <c r="C14026">
        <v>1</v>
      </c>
      <c r="D14026">
        <v>-11.4460294026717</v>
      </c>
      <c r="E14026">
        <v>4.9466107600389702</v>
      </c>
      <c r="F14026">
        <v>-2.3139134971237398</v>
      </c>
      <c r="G14026">
        <v>2.06724676001021E-2</v>
      </c>
      <c r="H14026">
        <v>4.3670411987535601E-2</v>
      </c>
      <c r="I14026">
        <v>0.140060594070679</v>
      </c>
      <c r="J14026">
        <v>0.31179656403212302</v>
      </c>
      <c r="K14026">
        <v>0.75519513547669803</v>
      </c>
      <c r="L14026">
        <v>0.94258045251476696</v>
      </c>
    </row>
    <row r="14027" spans="1:12" x14ac:dyDescent="0.2">
      <c r="A14027" t="s">
        <v>2452</v>
      </c>
      <c r="B14027" t="s">
        <v>2453</v>
      </c>
      <c r="C14027">
        <v>7</v>
      </c>
      <c r="D14027">
        <v>-7.4160753795038898</v>
      </c>
      <c r="E14027">
        <v>2.0005259294567099</v>
      </c>
      <c r="F14027">
        <v>-3.7070628629731801</v>
      </c>
      <c r="G14027">
        <v>2.0967690975983E-4</v>
      </c>
      <c r="H14027">
        <v>-1.9191557275325E-2</v>
      </c>
      <c r="I14027">
        <v>6.1682290416392102E-2</v>
      </c>
      <c r="J14027">
        <v>-0.31113561357353298</v>
      </c>
      <c r="K14027">
        <v>0.75569752811226498</v>
      </c>
      <c r="L14027">
        <v>0.94260922181632401</v>
      </c>
    </row>
    <row r="14028" spans="1:12" x14ac:dyDescent="0.2">
      <c r="A14028" t="s">
        <v>12228</v>
      </c>
      <c r="B14028" t="s">
        <v>12229</v>
      </c>
      <c r="C14028">
        <v>15</v>
      </c>
      <c r="D14028">
        <v>-7.6731405541506703</v>
      </c>
      <c r="E14028">
        <v>1.32581312018171</v>
      </c>
      <c r="F14028">
        <v>-5.7874978285770897</v>
      </c>
      <c r="G14028" s="1">
        <v>7.1442610726633201E-9</v>
      </c>
      <c r="H14028">
        <v>1.22136079776819E-2</v>
      </c>
      <c r="I14028">
        <v>3.9273694528000003E-2</v>
      </c>
      <c r="J14028">
        <v>0.31098698822373899</v>
      </c>
      <c r="K14028">
        <v>0.75581051341981897</v>
      </c>
      <c r="L14028">
        <v>0.94260922181632401</v>
      </c>
    </row>
    <row r="14029" spans="1:12" x14ac:dyDescent="0.2">
      <c r="A14029" t="s">
        <v>15056</v>
      </c>
      <c r="B14029" t="s">
        <v>15057</v>
      </c>
      <c r="C14029">
        <v>4</v>
      </c>
      <c r="D14029">
        <v>-7.7677596417905903</v>
      </c>
      <c r="E14029">
        <v>2.6602407107051702</v>
      </c>
      <c r="F14029">
        <v>-2.9199461577037198</v>
      </c>
      <c r="G14029">
        <v>3.5009186597993402E-3</v>
      </c>
      <c r="H14029">
        <v>-2.5749932595009298E-2</v>
      </c>
      <c r="I14029">
        <v>8.26699330221949E-2</v>
      </c>
      <c r="J14029">
        <v>-0.31147881283629503</v>
      </c>
      <c r="K14029">
        <v>0.75543664726690096</v>
      </c>
      <c r="L14029">
        <v>0.94260922181632401</v>
      </c>
    </row>
    <row r="14030" spans="1:12" x14ac:dyDescent="0.2">
      <c r="A14030" t="s">
        <v>15370</v>
      </c>
      <c r="B14030" t="s">
        <v>15371</v>
      </c>
      <c r="C14030">
        <v>27</v>
      </c>
      <c r="D14030">
        <v>-6.9843950533684698</v>
      </c>
      <c r="E14030">
        <v>0.99172428949841895</v>
      </c>
      <c r="F14030">
        <v>-7.0426782194685797</v>
      </c>
      <c r="G14030" s="1">
        <v>1.88579392993679E-12</v>
      </c>
      <c r="H14030">
        <v>9.1754121674158303E-3</v>
      </c>
      <c r="I14030">
        <v>2.94975269613688E-2</v>
      </c>
      <c r="J14030">
        <v>0.31105699740294601</v>
      </c>
      <c r="K14030">
        <v>0.75575729164188998</v>
      </c>
      <c r="L14030">
        <v>0.94260922181632401</v>
      </c>
    </row>
    <row r="14031" spans="1:12" x14ac:dyDescent="0.2">
      <c r="A14031" t="s">
        <v>18024</v>
      </c>
      <c r="B14031" t="s">
        <v>18025</v>
      </c>
      <c r="C14031">
        <v>1</v>
      </c>
      <c r="D14031">
        <v>-8.2727247076219204</v>
      </c>
      <c r="E14031">
        <v>5.4169781376884796</v>
      </c>
      <c r="F14031">
        <v>-1.52718443703228</v>
      </c>
      <c r="G14031">
        <v>0.12671515512415901</v>
      </c>
      <c r="H14031">
        <v>-5.4088996704809503E-2</v>
      </c>
      <c r="I14031">
        <v>0.17386628092467299</v>
      </c>
      <c r="J14031">
        <v>-0.31109537983528401</v>
      </c>
      <c r="K14031">
        <v>0.75572811337015999</v>
      </c>
      <c r="L14031">
        <v>0.94260922181632401</v>
      </c>
    </row>
    <row r="14032" spans="1:12" x14ac:dyDescent="0.2">
      <c r="A14032" t="s">
        <v>18030</v>
      </c>
      <c r="B14032" t="s">
        <v>18031</v>
      </c>
      <c r="C14032">
        <v>1</v>
      </c>
      <c r="D14032">
        <v>-8.2727247076219204</v>
      </c>
      <c r="E14032">
        <v>5.4169781376884796</v>
      </c>
      <c r="F14032">
        <v>-1.52718443703228</v>
      </c>
      <c r="G14032">
        <v>0.12671515512415901</v>
      </c>
      <c r="H14032">
        <v>-5.4088996704809503E-2</v>
      </c>
      <c r="I14032">
        <v>0.17386628092467299</v>
      </c>
      <c r="J14032">
        <v>-0.31109537983528401</v>
      </c>
      <c r="K14032">
        <v>0.75572811337015999</v>
      </c>
      <c r="L14032">
        <v>0.94260922181632401</v>
      </c>
    </row>
    <row r="14033" spans="1:12" x14ac:dyDescent="0.2">
      <c r="A14033" t="s">
        <v>18034</v>
      </c>
      <c r="B14033" t="s">
        <v>18035</v>
      </c>
      <c r="C14033">
        <v>16</v>
      </c>
      <c r="D14033">
        <v>-6.8015835029548697</v>
      </c>
      <c r="E14033">
        <v>1.3158775058169301</v>
      </c>
      <c r="F14033">
        <v>-5.1688576428185797</v>
      </c>
      <c r="G14033" s="1">
        <v>2.35529213478338E-7</v>
      </c>
      <c r="H14033">
        <v>-1.25422957150496E-2</v>
      </c>
      <c r="I14033">
        <v>4.0243495011413097E-2</v>
      </c>
      <c r="J14033">
        <v>-0.31166020027566099</v>
      </c>
      <c r="K14033">
        <v>0.75529877796345102</v>
      </c>
      <c r="L14033">
        <v>0.94260922181632401</v>
      </c>
    </row>
    <row r="14034" spans="1:12" x14ac:dyDescent="0.2">
      <c r="A14034" t="s">
        <v>19206</v>
      </c>
      <c r="B14034" t="s">
        <v>19207</v>
      </c>
      <c r="C14034">
        <v>2</v>
      </c>
      <c r="D14034">
        <v>-8.1022289501836209</v>
      </c>
      <c r="E14034">
        <v>3.7931193112405701</v>
      </c>
      <c r="F14034">
        <v>-2.1360332447685999</v>
      </c>
      <c r="G14034">
        <v>3.2676704160625701E-2</v>
      </c>
      <c r="H14034">
        <v>-3.7176136918250197E-2</v>
      </c>
      <c r="I14034">
        <v>0.119457708821678</v>
      </c>
      <c r="J14034">
        <v>-0.31120751674339597</v>
      </c>
      <c r="K14034">
        <v>0.75564286904442701</v>
      </c>
      <c r="L14034">
        <v>0.94260922181632401</v>
      </c>
    </row>
    <row r="14035" spans="1:12" x14ac:dyDescent="0.2">
      <c r="A14035" t="s">
        <v>22660</v>
      </c>
      <c r="B14035" t="s">
        <v>22661</v>
      </c>
      <c r="C14035">
        <v>2</v>
      </c>
      <c r="D14035">
        <v>-10.346648996304401</v>
      </c>
      <c r="E14035">
        <v>3.54874265025712</v>
      </c>
      <c r="F14035">
        <v>-2.9155816625797701</v>
      </c>
      <c r="G14035">
        <v>3.5502618264877002E-3</v>
      </c>
      <c r="H14035">
        <v>3.1825859207027997E-2</v>
      </c>
      <c r="I14035">
        <v>0.102270875011472</v>
      </c>
      <c r="J14035">
        <v>0.31119181490779202</v>
      </c>
      <c r="K14035">
        <v>0.75565480509946203</v>
      </c>
      <c r="L14035">
        <v>0.94260922181632401</v>
      </c>
    </row>
    <row r="14036" spans="1:12" x14ac:dyDescent="0.2">
      <c r="A14036" t="s">
        <v>31346</v>
      </c>
      <c r="B14036" t="s">
        <v>31347</v>
      </c>
      <c r="C14036">
        <v>1</v>
      </c>
      <c r="D14036">
        <v>-11.4428426285721</v>
      </c>
      <c r="E14036">
        <v>4.9471732479157398</v>
      </c>
      <c r="F14036">
        <v>-2.3130062472328099</v>
      </c>
      <c r="G14036">
        <v>2.07222956677376E-2</v>
      </c>
      <c r="H14036">
        <v>4.3578271548887201E-2</v>
      </c>
      <c r="I14036">
        <v>0.14009621721155699</v>
      </c>
      <c r="J14036">
        <v>0.31105958759100699</v>
      </c>
      <c r="K14036">
        <v>0.75575532257356304</v>
      </c>
      <c r="L14036">
        <v>0.94260922181632401</v>
      </c>
    </row>
    <row r="14037" spans="1:12" x14ac:dyDescent="0.2">
      <c r="A14037" t="s">
        <v>31348</v>
      </c>
      <c r="B14037" t="s">
        <v>31349</v>
      </c>
      <c r="C14037">
        <v>1</v>
      </c>
      <c r="D14037">
        <v>-11.4428426285721</v>
      </c>
      <c r="E14037">
        <v>4.9471732479157398</v>
      </c>
      <c r="F14037">
        <v>-2.3130062472328099</v>
      </c>
      <c r="G14037">
        <v>2.07222956677376E-2</v>
      </c>
      <c r="H14037">
        <v>4.3578271548887201E-2</v>
      </c>
      <c r="I14037">
        <v>0.14009621721155699</v>
      </c>
      <c r="J14037">
        <v>0.31105958759100699</v>
      </c>
      <c r="K14037">
        <v>0.75575532257356304</v>
      </c>
      <c r="L14037">
        <v>0.94260922181632401</v>
      </c>
    </row>
    <row r="14038" spans="1:12" x14ac:dyDescent="0.2">
      <c r="A14038" t="s">
        <v>8920</v>
      </c>
      <c r="B14038" t="s">
        <v>8921</v>
      </c>
      <c r="C14038">
        <v>2</v>
      </c>
      <c r="D14038">
        <v>-10.345456730398199</v>
      </c>
      <c r="E14038">
        <v>3.5488917890905198</v>
      </c>
      <c r="F14038">
        <v>-2.91512318358106</v>
      </c>
      <c r="G14038">
        <v>3.55548175300142E-3</v>
      </c>
      <c r="H14038">
        <v>3.1790795395864303E-2</v>
      </c>
      <c r="I14038">
        <v>0.10228039136879601</v>
      </c>
      <c r="J14038">
        <v>0.31082004058075202</v>
      </c>
      <c r="K14038">
        <v>0.75593743360133603</v>
      </c>
      <c r="L14038">
        <v>0.94263319384466304</v>
      </c>
    </row>
    <row r="14039" spans="1:12" x14ac:dyDescent="0.2">
      <c r="A14039" t="s">
        <v>24058</v>
      </c>
      <c r="B14039" t="s">
        <v>24059</v>
      </c>
      <c r="C14039">
        <v>9</v>
      </c>
      <c r="D14039">
        <v>-7.2401045211639401</v>
      </c>
      <c r="E14039">
        <v>1.7607355748450899</v>
      </c>
      <c r="F14039">
        <v>-4.1119771898747102</v>
      </c>
      <c r="G14039" s="1">
        <v>3.9228506475430502E-5</v>
      </c>
      <c r="H14039">
        <v>-1.6826234228370499E-2</v>
      </c>
      <c r="I14039">
        <v>5.4132125589116099E-2</v>
      </c>
      <c r="J14039">
        <v>-0.31083638496090499</v>
      </c>
      <c r="K14039">
        <v>0.75592500766814397</v>
      </c>
      <c r="L14039">
        <v>0.94263319384466304</v>
      </c>
    </row>
    <row r="14040" spans="1:12" x14ac:dyDescent="0.2">
      <c r="A14040" t="s">
        <v>20650</v>
      </c>
      <c r="B14040" t="s">
        <v>20651</v>
      </c>
      <c r="C14040">
        <v>6</v>
      </c>
      <c r="D14040">
        <v>-7.5202384432676803</v>
      </c>
      <c r="E14040">
        <v>2.1635870085379598</v>
      </c>
      <c r="F14040">
        <v>-3.47581974452206</v>
      </c>
      <c r="G14040">
        <v>5.0929447544377005E-4</v>
      </c>
      <c r="H14040">
        <v>-2.0764035636051899E-2</v>
      </c>
      <c r="I14040">
        <v>6.6836788576504894E-2</v>
      </c>
      <c r="J14040">
        <v>-0.310667763641641</v>
      </c>
      <c r="K14040">
        <v>0.75605320627876005</v>
      </c>
      <c r="L14040">
        <v>0.94271040500816905</v>
      </c>
    </row>
    <row r="14041" spans="1:12" x14ac:dyDescent="0.2">
      <c r="A14041" t="s">
        <v>2546</v>
      </c>
      <c r="B14041" t="s">
        <v>2547</v>
      </c>
      <c r="C14041">
        <v>162</v>
      </c>
      <c r="D14041">
        <v>-4.7597782603693899</v>
      </c>
      <c r="E14041">
        <v>0.411544293864258</v>
      </c>
      <c r="F14041">
        <v>-11.565652425105201</v>
      </c>
      <c r="G14041" s="1">
        <v>6.1521880753910799E-31</v>
      </c>
      <c r="H14041">
        <v>-3.8660924500974001E-3</v>
      </c>
      <c r="I14041">
        <v>1.2449286032368201E-2</v>
      </c>
      <c r="J14041">
        <v>-0.31054732295856602</v>
      </c>
      <c r="K14041">
        <v>0.75614477845740102</v>
      </c>
      <c r="L14041">
        <v>0.94275743211515795</v>
      </c>
    </row>
    <row r="14042" spans="1:12" x14ac:dyDescent="0.2">
      <c r="A14042" t="s">
        <v>18070</v>
      </c>
      <c r="B14042" t="s">
        <v>18071</v>
      </c>
      <c r="C14042">
        <v>2</v>
      </c>
      <c r="D14042">
        <v>-8.1065727341752005</v>
      </c>
      <c r="E14042">
        <v>3.7927684742065302</v>
      </c>
      <c r="F14042">
        <v>-2.1373761117520198</v>
      </c>
      <c r="G14042">
        <v>3.2567412770253899E-2</v>
      </c>
      <c r="H14042">
        <v>-3.70369066074131E-2</v>
      </c>
      <c r="I14042">
        <v>0.11942758453045101</v>
      </c>
      <c r="J14042">
        <v>-0.310120201735886</v>
      </c>
      <c r="K14042">
        <v>0.75646955032346097</v>
      </c>
      <c r="L14042">
        <v>0.94302802153626097</v>
      </c>
    </row>
    <row r="14043" spans="1:12" x14ac:dyDescent="0.2">
      <c r="A14043" t="s">
        <v>18076</v>
      </c>
      <c r="B14043" t="s">
        <v>18077</v>
      </c>
      <c r="C14043">
        <v>2</v>
      </c>
      <c r="D14043">
        <v>-8.1065727341752005</v>
      </c>
      <c r="E14043">
        <v>3.7927684742065302</v>
      </c>
      <c r="F14043">
        <v>-2.1373761117520198</v>
      </c>
      <c r="G14043">
        <v>3.2567412770253899E-2</v>
      </c>
      <c r="H14043">
        <v>-3.70369066074131E-2</v>
      </c>
      <c r="I14043">
        <v>0.11942758453045101</v>
      </c>
      <c r="J14043">
        <v>-0.310120201735886</v>
      </c>
      <c r="K14043">
        <v>0.75646955032346097</v>
      </c>
      <c r="L14043">
        <v>0.94302802153626097</v>
      </c>
    </row>
    <row r="14044" spans="1:12" x14ac:dyDescent="0.2">
      <c r="A14044" t="s">
        <v>21420</v>
      </c>
      <c r="B14044" t="s">
        <v>21421</v>
      </c>
      <c r="C14044">
        <v>1</v>
      </c>
      <c r="D14044">
        <v>-8.2802209674505303</v>
      </c>
      <c r="E14044">
        <v>5.41632075278235</v>
      </c>
      <c r="F14044">
        <v>-1.52875380639099</v>
      </c>
      <c r="G14044">
        <v>0.126325487900905</v>
      </c>
      <c r="H14044">
        <v>-5.3844217141654403E-2</v>
      </c>
      <c r="I14044">
        <v>0.17379846178417199</v>
      </c>
      <c r="J14044">
        <v>-0.30980836417597002</v>
      </c>
      <c r="K14044">
        <v>0.75670669066547402</v>
      </c>
      <c r="L14044">
        <v>0.94305500641457596</v>
      </c>
    </row>
    <row r="14045" spans="1:12" x14ac:dyDescent="0.2">
      <c r="A14045" t="s">
        <v>22548</v>
      </c>
      <c r="B14045" t="s">
        <v>22549</v>
      </c>
      <c r="C14045">
        <v>3</v>
      </c>
      <c r="D14045">
        <v>-7.9277343057838197</v>
      </c>
      <c r="E14045">
        <v>3.0806917699510099</v>
      </c>
      <c r="F14045">
        <v>-2.5733617309952099</v>
      </c>
      <c r="G14045">
        <v>1.0071588125208201E-2</v>
      </c>
      <c r="H14045">
        <v>-2.9801595424264801E-2</v>
      </c>
      <c r="I14045">
        <v>9.6189763622371999E-2</v>
      </c>
      <c r="J14045">
        <v>-0.309820861409555</v>
      </c>
      <c r="K14045">
        <v>0.75669718656431195</v>
      </c>
      <c r="L14045">
        <v>0.94305500641457596</v>
      </c>
    </row>
    <row r="14046" spans="1:12" x14ac:dyDescent="0.2">
      <c r="A14046" t="s">
        <v>26202</v>
      </c>
      <c r="B14046" t="s">
        <v>26203</v>
      </c>
      <c r="C14046">
        <v>2</v>
      </c>
      <c r="D14046">
        <v>-8.1077828240172298</v>
      </c>
      <c r="E14046">
        <v>3.7926706239570298</v>
      </c>
      <c r="F14046">
        <v>-2.1377503157809401</v>
      </c>
      <c r="G14046">
        <v>3.2537013408833297E-2</v>
      </c>
      <c r="H14046">
        <v>-3.6998123753454397E-2</v>
      </c>
      <c r="I14046">
        <v>0.119419189302269</v>
      </c>
      <c r="J14046">
        <v>-0.30981724101146202</v>
      </c>
      <c r="K14046">
        <v>0.75669993986024597</v>
      </c>
      <c r="L14046">
        <v>0.94305500641457596</v>
      </c>
    </row>
    <row r="14047" spans="1:12" x14ac:dyDescent="0.2">
      <c r="A14047" t="s">
        <v>30684</v>
      </c>
      <c r="B14047" t="s">
        <v>30685</v>
      </c>
      <c r="C14047">
        <v>2</v>
      </c>
      <c r="D14047">
        <v>-8.1077873405584402</v>
      </c>
      <c r="E14047">
        <v>3.7926702586472198</v>
      </c>
      <c r="F14047">
        <v>-2.1377517125494401</v>
      </c>
      <c r="G14047">
        <v>3.2536899984541102E-2</v>
      </c>
      <c r="H14047">
        <v>-3.6997979003433101E-2</v>
      </c>
      <c r="I14047">
        <v>0.11941915796527899</v>
      </c>
      <c r="J14047">
        <v>-0.30981611019389599</v>
      </c>
      <c r="K14047">
        <v>0.75670079984238503</v>
      </c>
      <c r="L14047">
        <v>0.94305500641457596</v>
      </c>
    </row>
    <row r="14048" spans="1:12" x14ac:dyDescent="0.2">
      <c r="A14048" t="s">
        <v>26402</v>
      </c>
      <c r="B14048" t="s">
        <v>26403</v>
      </c>
      <c r="C14048">
        <v>2</v>
      </c>
      <c r="D14048">
        <v>-8.1082896089525303</v>
      </c>
      <c r="E14048">
        <v>3.7926296295527</v>
      </c>
      <c r="F14048">
        <v>-2.1379070462804002</v>
      </c>
      <c r="G14048">
        <v>3.2524288254601998E-2</v>
      </c>
      <c r="H14048">
        <v>-3.6981882018399102E-2</v>
      </c>
      <c r="I14048">
        <v>0.119415672969749</v>
      </c>
      <c r="J14048">
        <v>-0.30969035385972699</v>
      </c>
      <c r="K14048">
        <v>0.75679643890039605</v>
      </c>
      <c r="L14048">
        <v>0.94309971260421599</v>
      </c>
    </row>
    <row r="14049" spans="1:12" x14ac:dyDescent="0.2">
      <c r="A14049" t="s">
        <v>102</v>
      </c>
      <c r="B14049" t="s">
        <v>103</v>
      </c>
      <c r="C14049">
        <v>1008</v>
      </c>
      <c r="D14049">
        <v>-3.06767843437849</v>
      </c>
      <c r="E14049">
        <v>0.167467209854678</v>
      </c>
      <c r="F14049">
        <v>-18.318084101601201</v>
      </c>
      <c r="G14049" s="1">
        <v>5.9366262024041696E-75</v>
      </c>
      <c r="H14049">
        <v>1.5492835299019899E-3</v>
      </c>
      <c r="I14049">
        <v>5.0321182273621399E-3</v>
      </c>
      <c r="J14049">
        <v>0.30787900043320998</v>
      </c>
      <c r="K14049">
        <v>0.75817440538505898</v>
      </c>
      <c r="L14049">
        <v>0.94326003869971797</v>
      </c>
    </row>
    <row r="14050" spans="1:12" x14ac:dyDescent="0.2">
      <c r="A14050" t="s">
        <v>1354</v>
      </c>
      <c r="B14050" t="s">
        <v>1355</v>
      </c>
      <c r="C14050">
        <v>2107</v>
      </c>
      <c r="D14050">
        <v>-2.2609156364113998</v>
      </c>
      <c r="E14050">
        <v>0.119112067957848</v>
      </c>
      <c r="F14050">
        <v>-18.981415360965102</v>
      </c>
      <c r="G14050" s="1">
        <v>2.4296195042794299E-80</v>
      </c>
      <c r="H14050">
        <v>1.10126529937737E-3</v>
      </c>
      <c r="I14050">
        <v>3.5815299662885899E-3</v>
      </c>
      <c r="J14050">
        <v>0.30748459729308503</v>
      </c>
      <c r="K14050">
        <v>0.75847454512958501</v>
      </c>
      <c r="L14050">
        <v>0.94326003869971797</v>
      </c>
    </row>
    <row r="14051" spans="1:12" x14ac:dyDescent="0.2">
      <c r="A14051" t="s">
        <v>2268</v>
      </c>
      <c r="B14051" t="s">
        <v>2269</v>
      </c>
      <c r="C14051">
        <v>291</v>
      </c>
      <c r="D14051">
        <v>-4.3863380485867003</v>
      </c>
      <c r="E14051">
        <v>0.30599930299210598</v>
      </c>
      <c r="F14051">
        <v>-14.3344707183855</v>
      </c>
      <c r="G14051" s="1">
        <v>1.3325860799891E-46</v>
      </c>
      <c r="H14051">
        <v>2.8353090591414398E-3</v>
      </c>
      <c r="I14051">
        <v>9.1785818415885505E-3</v>
      </c>
      <c r="J14051">
        <v>0.30890491669361603</v>
      </c>
      <c r="K14051">
        <v>0.75739385662373004</v>
      </c>
      <c r="L14051">
        <v>0.94326003869971797</v>
      </c>
    </row>
    <row r="14052" spans="1:12" x14ac:dyDescent="0.2">
      <c r="A14052" t="s">
        <v>2758</v>
      </c>
      <c r="B14052" t="s">
        <v>2759</v>
      </c>
      <c r="C14052">
        <v>73</v>
      </c>
      <c r="D14052">
        <v>-5.8699573404998402</v>
      </c>
      <c r="E14052">
        <v>0.60607641673369805</v>
      </c>
      <c r="F14052">
        <v>-9.6851769486998993</v>
      </c>
      <c r="G14052" s="1">
        <v>3.4860434272281801E-22</v>
      </c>
      <c r="H14052">
        <v>5.5991352748593097E-3</v>
      </c>
      <c r="I14052">
        <v>1.8112934037136999E-2</v>
      </c>
      <c r="J14052">
        <v>0.309123594409353</v>
      </c>
      <c r="K14052">
        <v>0.75722751181937398</v>
      </c>
      <c r="L14052">
        <v>0.94326003869971797</v>
      </c>
    </row>
    <row r="14053" spans="1:12" x14ac:dyDescent="0.2">
      <c r="A14053" t="s">
        <v>3082</v>
      </c>
      <c r="B14053" t="s">
        <v>3083</v>
      </c>
      <c r="C14053">
        <v>3</v>
      </c>
      <c r="D14053">
        <v>-7.9380506766690102</v>
      </c>
      <c r="E14053">
        <v>3.0799514936355599</v>
      </c>
      <c r="F14053">
        <v>-2.57732977063836</v>
      </c>
      <c r="G14053">
        <v>9.9566910265562504E-3</v>
      </c>
      <c r="H14053">
        <v>-2.9473717185115399E-2</v>
      </c>
      <c r="I14053">
        <v>9.6129785331666204E-2</v>
      </c>
      <c r="J14053">
        <v>-0.30660338087124001</v>
      </c>
      <c r="K14053">
        <v>0.75914527995313796</v>
      </c>
      <c r="L14053">
        <v>0.94326003869971797</v>
      </c>
    </row>
    <row r="14054" spans="1:12" x14ac:dyDescent="0.2">
      <c r="A14054" t="s">
        <v>5374</v>
      </c>
      <c r="B14054" t="s">
        <v>5375</v>
      </c>
      <c r="C14054">
        <v>243</v>
      </c>
      <c r="D14054">
        <v>-4.3743902175022802</v>
      </c>
      <c r="E14054">
        <v>0.336439925842341</v>
      </c>
      <c r="F14054">
        <v>-13.001994952145401</v>
      </c>
      <c r="G14054" s="1">
        <v>1.1919286310725899E-38</v>
      </c>
      <c r="H14054">
        <v>-3.1309202418863301E-3</v>
      </c>
      <c r="I14054">
        <v>1.0167714713715401E-2</v>
      </c>
      <c r="J14054">
        <v>-0.307927624844054</v>
      </c>
      <c r="K14054">
        <v>0.75813740485983305</v>
      </c>
      <c r="L14054">
        <v>0.94326003869971797</v>
      </c>
    </row>
    <row r="14055" spans="1:12" x14ac:dyDescent="0.2">
      <c r="A14055" t="s">
        <v>5732</v>
      </c>
      <c r="B14055" t="s">
        <v>5733</v>
      </c>
      <c r="C14055">
        <v>24</v>
      </c>
      <c r="D14055">
        <v>-6.4773176864320599</v>
      </c>
      <c r="E14055">
        <v>1.07207042210236</v>
      </c>
      <c r="F14055">
        <v>-6.0418770566675004</v>
      </c>
      <c r="G14055" s="1">
        <v>1.5233152530171901E-9</v>
      </c>
      <c r="H14055">
        <v>-1.00051617813343E-2</v>
      </c>
      <c r="I14055">
        <v>3.2683551773916901E-2</v>
      </c>
      <c r="J14055">
        <v>-0.30612223085616302</v>
      </c>
      <c r="K14055">
        <v>0.75951158214638803</v>
      </c>
      <c r="L14055">
        <v>0.94326003869971797</v>
      </c>
    </row>
    <row r="14056" spans="1:12" x14ac:dyDescent="0.2">
      <c r="A14056" t="s">
        <v>6348</v>
      </c>
      <c r="B14056" t="s">
        <v>6349</v>
      </c>
      <c r="C14056">
        <v>3</v>
      </c>
      <c r="D14056">
        <v>-7.9292781441720903</v>
      </c>
      <c r="E14056">
        <v>3.0805811668184702</v>
      </c>
      <c r="F14056">
        <v>-2.5739552749266501</v>
      </c>
      <c r="G14056">
        <v>1.00543269302295E-2</v>
      </c>
      <c r="H14056">
        <v>-2.9752520820537399E-2</v>
      </c>
      <c r="I14056">
        <v>9.6180792892510303E-2</v>
      </c>
      <c r="J14056">
        <v>-0.30933952534357101</v>
      </c>
      <c r="K14056">
        <v>0.75706326748311203</v>
      </c>
      <c r="L14056">
        <v>0.94326003869971797</v>
      </c>
    </row>
    <row r="14057" spans="1:12" x14ac:dyDescent="0.2">
      <c r="A14057" t="s">
        <v>7230</v>
      </c>
      <c r="B14057" t="s">
        <v>7231</v>
      </c>
      <c r="C14057">
        <v>58</v>
      </c>
      <c r="D14057">
        <v>-6.1211620969263896</v>
      </c>
      <c r="E14057">
        <v>0.67921316068196103</v>
      </c>
      <c r="F14057">
        <v>-9.0121370598597696</v>
      </c>
      <c r="G14057" s="1">
        <v>2.02079568484888E-19</v>
      </c>
      <c r="H14057">
        <v>6.2230546715874302E-3</v>
      </c>
      <c r="I14057">
        <v>2.0282008108466702E-2</v>
      </c>
      <c r="J14057">
        <v>0.30682635754344401</v>
      </c>
      <c r="K14057">
        <v>0.75897554488528995</v>
      </c>
      <c r="L14057">
        <v>0.94326003869971797</v>
      </c>
    </row>
    <row r="14058" spans="1:12" x14ac:dyDescent="0.2">
      <c r="A14058" t="s">
        <v>8818</v>
      </c>
      <c r="B14058" t="s">
        <v>8819</v>
      </c>
      <c r="C14058">
        <v>65</v>
      </c>
      <c r="D14058">
        <v>-5.9964703045394696</v>
      </c>
      <c r="E14058">
        <v>0.64194902122998798</v>
      </c>
      <c r="F14058">
        <v>-9.3410381607095605</v>
      </c>
      <c r="G14058" s="1">
        <v>9.5394111632538199E-21</v>
      </c>
      <c r="H14058">
        <v>5.90577858679559E-3</v>
      </c>
      <c r="I14058">
        <v>1.9177246689881501E-2</v>
      </c>
      <c r="J14058">
        <v>0.30795758548132202</v>
      </c>
      <c r="K14058">
        <v>0.75811460672442299</v>
      </c>
      <c r="L14058">
        <v>0.94326003869971797</v>
      </c>
    </row>
    <row r="14059" spans="1:12" x14ac:dyDescent="0.2">
      <c r="A14059" t="s">
        <v>8906</v>
      </c>
      <c r="B14059" t="s">
        <v>8907</v>
      </c>
      <c r="C14059">
        <v>2</v>
      </c>
      <c r="D14059">
        <v>-8.1180682624951697</v>
      </c>
      <c r="E14059">
        <v>3.79183691697318</v>
      </c>
      <c r="F14059">
        <v>-2.1409328618951702</v>
      </c>
      <c r="G14059">
        <v>3.2279452621322702E-2</v>
      </c>
      <c r="H14059">
        <v>-3.6668548142879002E-2</v>
      </c>
      <c r="I14059">
        <v>0.119347775686825</v>
      </c>
      <c r="J14059">
        <v>-0.30724115243755601</v>
      </c>
      <c r="K14059">
        <v>0.75865982419080902</v>
      </c>
      <c r="L14059">
        <v>0.94326003869971797</v>
      </c>
    </row>
    <row r="14060" spans="1:12" x14ac:dyDescent="0.2">
      <c r="A14060" t="s">
        <v>8910</v>
      </c>
      <c r="B14060" t="s">
        <v>8911</v>
      </c>
      <c r="C14060">
        <v>2</v>
      </c>
      <c r="D14060">
        <v>-8.1180682624951697</v>
      </c>
      <c r="E14060">
        <v>3.79183691697318</v>
      </c>
      <c r="F14060">
        <v>-2.1409328618951702</v>
      </c>
      <c r="G14060">
        <v>3.2279452621322702E-2</v>
      </c>
      <c r="H14060">
        <v>-3.6668548142879002E-2</v>
      </c>
      <c r="I14060">
        <v>0.119347775686825</v>
      </c>
      <c r="J14060">
        <v>-0.30724115243755601</v>
      </c>
      <c r="K14060">
        <v>0.75865982419080902</v>
      </c>
      <c r="L14060">
        <v>0.94326003869971797</v>
      </c>
    </row>
    <row r="14061" spans="1:12" x14ac:dyDescent="0.2">
      <c r="A14061" t="s">
        <v>9384</v>
      </c>
      <c r="B14061" t="s">
        <v>9385</v>
      </c>
      <c r="C14061">
        <v>90</v>
      </c>
      <c r="D14061">
        <v>-5.3097018919313204</v>
      </c>
      <c r="E14061">
        <v>0.55194620307807496</v>
      </c>
      <c r="F14061">
        <v>-9.6199627107141197</v>
      </c>
      <c r="G14061" s="1">
        <v>6.5855032904860804E-22</v>
      </c>
      <c r="H14061">
        <v>-5.1374988466006402E-3</v>
      </c>
      <c r="I14061">
        <v>1.67238674375698E-2</v>
      </c>
      <c r="J14061">
        <v>-0.30719562121494498</v>
      </c>
      <c r="K14061">
        <v>0.75869447826779002</v>
      </c>
      <c r="L14061">
        <v>0.94326003869971797</v>
      </c>
    </row>
    <row r="14062" spans="1:12" x14ac:dyDescent="0.2">
      <c r="A14062" t="s">
        <v>9850</v>
      </c>
      <c r="B14062" t="s">
        <v>9851</v>
      </c>
      <c r="C14062">
        <v>25</v>
      </c>
      <c r="D14062">
        <v>-6.4429300365789004</v>
      </c>
      <c r="E14062">
        <v>1.05025377120217</v>
      </c>
      <c r="F14062">
        <v>-6.1346411822011699</v>
      </c>
      <c r="G14062" s="1">
        <v>8.5351616476658601E-10</v>
      </c>
      <c r="H14062">
        <v>-9.80392096369412E-3</v>
      </c>
      <c r="I14062">
        <v>3.2010455077150099E-2</v>
      </c>
      <c r="J14062">
        <v>-0.30627246442030198</v>
      </c>
      <c r="K14062">
        <v>0.75939720269798305</v>
      </c>
      <c r="L14062">
        <v>0.94326003869971797</v>
      </c>
    </row>
    <row r="14063" spans="1:12" x14ac:dyDescent="0.2">
      <c r="A14063" t="s">
        <v>9918</v>
      </c>
      <c r="B14063" t="s">
        <v>9919</v>
      </c>
      <c r="C14063">
        <v>29</v>
      </c>
      <c r="D14063">
        <v>-6.8990239903436903</v>
      </c>
      <c r="E14063">
        <v>0.95739771880380398</v>
      </c>
      <c r="F14063">
        <v>-7.2060167418860104</v>
      </c>
      <c r="G14063" s="1">
        <v>5.7612322810325199E-13</v>
      </c>
      <c r="H14063">
        <v>8.7562945239043292E-3</v>
      </c>
      <c r="I14063">
        <v>2.84924284533901E-2</v>
      </c>
      <c r="J14063">
        <v>0.30732004954328401</v>
      </c>
      <c r="K14063">
        <v>0.75859977629497699</v>
      </c>
      <c r="L14063">
        <v>0.94326003869971797</v>
      </c>
    </row>
    <row r="14064" spans="1:12" x14ac:dyDescent="0.2">
      <c r="A14064" t="s">
        <v>11294</v>
      </c>
      <c r="B14064" t="s">
        <v>11295</v>
      </c>
      <c r="C14064">
        <v>3</v>
      </c>
      <c r="D14064">
        <v>-7.93660381231002</v>
      </c>
      <c r="E14064">
        <v>3.0800554861515801</v>
      </c>
      <c r="F14064">
        <v>-2.5767729990561001</v>
      </c>
      <c r="G14064">
        <v>9.9727419578150706E-3</v>
      </c>
      <c r="H14064">
        <v>-2.9519694474880301E-2</v>
      </c>
      <c r="I14064">
        <v>9.6138201965355302E-2</v>
      </c>
      <c r="J14064">
        <v>-0.30705478021648602</v>
      </c>
      <c r="K14064">
        <v>0.75880167623498596</v>
      </c>
      <c r="L14064">
        <v>0.94326003869971797</v>
      </c>
    </row>
    <row r="14065" spans="1:12" x14ac:dyDescent="0.2">
      <c r="A14065" t="s">
        <v>11352</v>
      </c>
      <c r="B14065" t="s">
        <v>11353</v>
      </c>
      <c r="C14065">
        <v>1</v>
      </c>
      <c r="D14065">
        <v>-8.2979983004889402</v>
      </c>
      <c r="E14065">
        <v>5.4147498035989203</v>
      </c>
      <c r="F14065">
        <v>-1.53248046566688</v>
      </c>
      <c r="G14065">
        <v>0.12540391444194601</v>
      </c>
      <c r="H14065">
        <v>-5.3263982773011101E-2</v>
      </c>
      <c r="I14065">
        <v>0.173637279880934</v>
      </c>
      <c r="J14065">
        <v>-0.30675430304791101</v>
      </c>
      <c r="K14065">
        <v>0.75903039318618304</v>
      </c>
      <c r="L14065">
        <v>0.94326003869971797</v>
      </c>
    </row>
    <row r="14066" spans="1:12" x14ac:dyDescent="0.2">
      <c r="A14066" t="s">
        <v>11360</v>
      </c>
      <c r="B14066" t="s">
        <v>11361</v>
      </c>
      <c r="C14066">
        <v>1</v>
      </c>
      <c r="D14066">
        <v>-8.2979983004889402</v>
      </c>
      <c r="E14066">
        <v>5.4147498035989203</v>
      </c>
      <c r="F14066">
        <v>-1.53248046566688</v>
      </c>
      <c r="G14066">
        <v>0.12540391444194601</v>
      </c>
      <c r="H14066">
        <v>-5.3263982773011101E-2</v>
      </c>
      <c r="I14066">
        <v>0.173637279880934</v>
      </c>
      <c r="J14066">
        <v>-0.30675430304791101</v>
      </c>
      <c r="K14066">
        <v>0.75903039318618304</v>
      </c>
      <c r="L14066">
        <v>0.94326003869971797</v>
      </c>
    </row>
    <row r="14067" spans="1:12" x14ac:dyDescent="0.2">
      <c r="A14067" t="s">
        <v>11370</v>
      </c>
      <c r="B14067" t="s">
        <v>11371</v>
      </c>
      <c r="C14067">
        <v>1</v>
      </c>
      <c r="D14067">
        <v>-8.2979983004889402</v>
      </c>
      <c r="E14067">
        <v>5.4147498035989203</v>
      </c>
      <c r="F14067">
        <v>-1.53248046566688</v>
      </c>
      <c r="G14067">
        <v>0.12540391444194601</v>
      </c>
      <c r="H14067">
        <v>-5.3263982773011101E-2</v>
      </c>
      <c r="I14067">
        <v>0.173637279880934</v>
      </c>
      <c r="J14067">
        <v>-0.30675430304791101</v>
      </c>
      <c r="K14067">
        <v>0.75903039318618304</v>
      </c>
      <c r="L14067">
        <v>0.94326003869971797</v>
      </c>
    </row>
    <row r="14068" spans="1:12" x14ac:dyDescent="0.2">
      <c r="A14068" t="s">
        <v>12028</v>
      </c>
      <c r="B14068" t="s">
        <v>12029</v>
      </c>
      <c r="C14068">
        <v>51</v>
      </c>
      <c r="D14068">
        <v>-6.2645251587478796</v>
      </c>
      <c r="E14068">
        <v>0.72393895240850503</v>
      </c>
      <c r="F14068">
        <v>-8.6533887117223696</v>
      </c>
      <c r="G14068" s="1">
        <v>4.9992390426142096E-18</v>
      </c>
      <c r="H14068">
        <v>6.6618316400696197E-3</v>
      </c>
      <c r="I14068">
        <v>2.16047845280305E-2</v>
      </c>
      <c r="J14068">
        <v>0.30834983016962902</v>
      </c>
      <c r="K14068">
        <v>0.75781615292720905</v>
      </c>
      <c r="L14068">
        <v>0.94326003869971797</v>
      </c>
    </row>
    <row r="14069" spans="1:12" x14ac:dyDescent="0.2">
      <c r="A14069" t="s">
        <v>12294</v>
      </c>
      <c r="B14069" t="s">
        <v>12295</v>
      </c>
      <c r="C14069">
        <v>22</v>
      </c>
      <c r="D14069">
        <v>-7.2183144992530703</v>
      </c>
      <c r="E14069">
        <v>1.09742765013969</v>
      </c>
      <c r="F14069">
        <v>-6.5774855393285296</v>
      </c>
      <c r="G14069" s="1">
        <v>4.7847037372221799E-11</v>
      </c>
      <c r="H14069">
        <v>1.0050952946413999E-2</v>
      </c>
      <c r="I14069">
        <v>3.2603563418101701E-2</v>
      </c>
      <c r="J14069">
        <v>0.30827774306515499</v>
      </c>
      <c r="K14069">
        <v>0.75787100034586996</v>
      </c>
      <c r="L14069">
        <v>0.94326003869971797</v>
      </c>
    </row>
    <row r="14070" spans="1:12" x14ac:dyDescent="0.2">
      <c r="A14070" t="s">
        <v>14850</v>
      </c>
      <c r="B14070" t="s">
        <v>14851</v>
      </c>
      <c r="C14070">
        <v>5</v>
      </c>
      <c r="D14070">
        <v>-7.6423506584463903</v>
      </c>
      <c r="E14070">
        <v>2.3736926081708498</v>
      </c>
      <c r="F14070">
        <v>-3.2196041863801201</v>
      </c>
      <c r="G14070">
        <v>1.2836770470765E-3</v>
      </c>
      <c r="H14070">
        <v>-2.26616262749312E-2</v>
      </c>
      <c r="I14070">
        <v>7.3494587996510999E-2</v>
      </c>
      <c r="J14070">
        <v>-0.30834415012989902</v>
      </c>
      <c r="K14070">
        <v>0.75782047453687895</v>
      </c>
      <c r="L14070">
        <v>0.94326003869971797</v>
      </c>
    </row>
    <row r="14071" spans="1:12" x14ac:dyDescent="0.2">
      <c r="A14071" t="s">
        <v>16742</v>
      </c>
      <c r="B14071" t="s">
        <v>16743</v>
      </c>
      <c r="C14071">
        <v>2</v>
      </c>
      <c r="D14071">
        <v>-8.1156530345116593</v>
      </c>
      <c r="E14071">
        <v>3.7920330104189302</v>
      </c>
      <c r="F14071">
        <v>-2.1401852284020801</v>
      </c>
      <c r="G14071">
        <v>3.2339800457558E-2</v>
      </c>
      <c r="H14071">
        <v>-3.6745928161360603E-2</v>
      </c>
      <c r="I14071">
        <v>0.11936455410389001</v>
      </c>
      <c r="J14071">
        <v>-0.30784623154859297</v>
      </c>
      <c r="K14071">
        <v>0.75819934103184605</v>
      </c>
      <c r="L14071">
        <v>0.94326003869971797</v>
      </c>
    </row>
    <row r="14072" spans="1:12" x14ac:dyDescent="0.2">
      <c r="A14072" t="s">
        <v>17912</v>
      </c>
      <c r="B14072" t="s">
        <v>17913</v>
      </c>
      <c r="C14072">
        <v>1</v>
      </c>
      <c r="D14072">
        <v>-11.4235044412963</v>
      </c>
      <c r="E14072">
        <v>4.9505878197430997</v>
      </c>
      <c r="F14072">
        <v>-2.30750465545505</v>
      </c>
      <c r="G14072">
        <v>2.1026703006773399E-2</v>
      </c>
      <c r="H14072">
        <v>4.3018870815363298E-2</v>
      </c>
      <c r="I14072">
        <v>0.14031247834899799</v>
      </c>
      <c r="J14072">
        <v>0.306593335970895</v>
      </c>
      <c r="K14072">
        <v>0.75915292663987699</v>
      </c>
      <c r="L14072">
        <v>0.94326003869971797</v>
      </c>
    </row>
    <row r="14073" spans="1:12" x14ac:dyDescent="0.2">
      <c r="A14073" t="s">
        <v>18244</v>
      </c>
      <c r="B14073" t="s">
        <v>18245</v>
      </c>
      <c r="C14073">
        <v>8</v>
      </c>
      <c r="D14073">
        <v>-8.4381385804279905</v>
      </c>
      <c r="E14073">
        <v>1.80677304645201</v>
      </c>
      <c r="F14073">
        <v>-4.6702814152547303</v>
      </c>
      <c r="G14073" s="1">
        <v>3.0078739132649999E-6</v>
      </c>
      <c r="H14073">
        <v>1.6311770593646999E-2</v>
      </c>
      <c r="I14073">
        <v>5.3224185983520203E-2</v>
      </c>
      <c r="J14073">
        <v>0.30647289934500099</v>
      </c>
      <c r="K14073">
        <v>0.75924461093116302</v>
      </c>
      <c r="L14073">
        <v>0.94326003869971797</v>
      </c>
    </row>
    <row r="14074" spans="1:12" x14ac:dyDescent="0.2">
      <c r="A14074" t="s">
        <v>18334</v>
      </c>
      <c r="B14074" t="s">
        <v>18335</v>
      </c>
      <c r="C14074">
        <v>3</v>
      </c>
      <c r="D14074">
        <v>-9.7502486908215005</v>
      </c>
      <c r="E14074">
        <v>2.9168146593306399</v>
      </c>
      <c r="F14074">
        <v>-3.3427727948470398</v>
      </c>
      <c r="G14074">
        <v>8.2945782990282097E-4</v>
      </c>
      <c r="H14074">
        <v>2.6190012777197302E-2</v>
      </c>
      <c r="I14074">
        <v>8.4746725366779393E-2</v>
      </c>
      <c r="J14074">
        <v>0.309038640299649</v>
      </c>
      <c r="K14074">
        <v>0.75729213378016802</v>
      </c>
      <c r="L14074">
        <v>0.94326003869971797</v>
      </c>
    </row>
    <row r="14075" spans="1:12" x14ac:dyDescent="0.2">
      <c r="A14075" t="s">
        <v>18344</v>
      </c>
      <c r="B14075" t="s">
        <v>18345</v>
      </c>
      <c r="C14075">
        <v>2</v>
      </c>
      <c r="D14075">
        <v>-8.1141173538593492</v>
      </c>
      <c r="E14075">
        <v>3.7921575902137801</v>
      </c>
      <c r="F14075">
        <v>-2.1397099568855</v>
      </c>
      <c r="G14075">
        <v>3.23782138855589E-2</v>
      </c>
      <c r="H14075">
        <v>-3.67951323997385E-2</v>
      </c>
      <c r="I14075">
        <v>0.119375219477561</v>
      </c>
      <c r="J14075">
        <v>-0.30823090890027499</v>
      </c>
      <c r="K14075">
        <v>0.75790663473783404</v>
      </c>
      <c r="L14075">
        <v>0.94326003869971797</v>
      </c>
    </row>
    <row r="14076" spans="1:12" x14ac:dyDescent="0.2">
      <c r="A14076" t="s">
        <v>19076</v>
      </c>
      <c r="B14076" t="s">
        <v>19077</v>
      </c>
      <c r="C14076">
        <v>14</v>
      </c>
      <c r="D14076">
        <v>-7.7536069340891904</v>
      </c>
      <c r="E14076">
        <v>1.37179519215138</v>
      </c>
      <c r="F14076">
        <v>-5.6521607441481398</v>
      </c>
      <c r="G14076" s="1">
        <v>1.58443309646391E-8</v>
      </c>
      <c r="H14076">
        <v>1.2558633213439301E-2</v>
      </c>
      <c r="I14076">
        <v>4.0616832020662297E-2</v>
      </c>
      <c r="J14076">
        <v>0.30919775345971301</v>
      </c>
      <c r="K14076">
        <v>0.75717110271323196</v>
      </c>
      <c r="L14076">
        <v>0.94326003869971797</v>
      </c>
    </row>
    <row r="14077" spans="1:12" x14ac:dyDescent="0.2">
      <c r="A14077" t="s">
        <v>19868</v>
      </c>
      <c r="B14077" t="s">
        <v>19869</v>
      </c>
      <c r="C14077">
        <v>1</v>
      </c>
      <c r="D14077">
        <v>-11.4216928597618</v>
      </c>
      <c r="E14077">
        <v>4.9509077993534802</v>
      </c>
      <c r="F14077">
        <v>-2.3069896113301298</v>
      </c>
      <c r="G14077">
        <v>2.10553992611387E-2</v>
      </c>
      <c r="H14077">
        <v>4.2966443143644097E-2</v>
      </c>
      <c r="I14077">
        <v>0.14033274532207801</v>
      </c>
      <c r="J14077">
        <v>0.30617546207787699</v>
      </c>
      <c r="K14077">
        <v>0.75947105426414496</v>
      </c>
      <c r="L14077">
        <v>0.94326003869971797</v>
      </c>
    </row>
    <row r="14078" spans="1:12" x14ac:dyDescent="0.2">
      <c r="A14078" t="s">
        <v>20914</v>
      </c>
      <c r="B14078" t="s">
        <v>20915</v>
      </c>
      <c r="C14078">
        <v>8</v>
      </c>
      <c r="D14078">
        <v>-7.32874253199574</v>
      </c>
      <c r="E14078">
        <v>1.8688301121111699</v>
      </c>
      <c r="F14078">
        <v>-3.9215670191212002</v>
      </c>
      <c r="G14078" s="1">
        <v>8.7974971619941697E-5</v>
      </c>
      <c r="H14078">
        <v>-1.77407527599561E-2</v>
      </c>
      <c r="I14078">
        <v>5.7518504704738099E-2</v>
      </c>
      <c r="J14078">
        <v>-0.30843556957931001</v>
      </c>
      <c r="K14078">
        <v>0.75775091974985898</v>
      </c>
      <c r="L14078">
        <v>0.94326003869971797</v>
      </c>
    </row>
    <row r="14079" spans="1:12" x14ac:dyDescent="0.2">
      <c r="A14079" t="s">
        <v>21876</v>
      </c>
      <c r="B14079" t="s">
        <v>21877</v>
      </c>
      <c r="C14079">
        <v>4</v>
      </c>
      <c r="D14079">
        <v>-7.7817004366635096</v>
      </c>
      <c r="E14079">
        <v>2.6593296974050902</v>
      </c>
      <c r="F14079">
        <v>-2.92618867237737</v>
      </c>
      <c r="G14079">
        <v>3.4314276274433802E-3</v>
      </c>
      <c r="H14079">
        <v>-2.53089538194998E-2</v>
      </c>
      <c r="I14079">
        <v>8.2598416011104098E-2</v>
      </c>
      <c r="J14079">
        <v>-0.30640967516976902</v>
      </c>
      <c r="K14079">
        <v>0.75929274269179703</v>
      </c>
      <c r="L14079">
        <v>0.94326003869971797</v>
      </c>
    </row>
    <row r="14080" spans="1:12" x14ac:dyDescent="0.2">
      <c r="A14080" t="s">
        <v>22256</v>
      </c>
      <c r="B14080" t="s">
        <v>22257</v>
      </c>
      <c r="C14080">
        <v>1</v>
      </c>
      <c r="D14080">
        <v>-8.2850511573015595</v>
      </c>
      <c r="E14080">
        <v>5.4158955824827997</v>
      </c>
      <c r="F14080">
        <v>-1.52976567423101</v>
      </c>
      <c r="G14080">
        <v>0.12607474094764701</v>
      </c>
      <c r="H14080">
        <v>-5.3686528550845998E-2</v>
      </c>
      <c r="I14080">
        <v>0.173754716428212</v>
      </c>
      <c r="J14080">
        <v>-0.30897882747848798</v>
      </c>
      <c r="K14080">
        <v>0.75733763255901598</v>
      </c>
      <c r="L14080">
        <v>0.94326003869971797</v>
      </c>
    </row>
    <row r="14081" spans="1:12" x14ac:dyDescent="0.2">
      <c r="A14081" t="s">
        <v>22444</v>
      </c>
      <c r="B14081" t="s">
        <v>22445</v>
      </c>
      <c r="C14081">
        <v>2</v>
      </c>
      <c r="D14081">
        <v>-8.1146401116911093</v>
      </c>
      <c r="E14081">
        <v>3.7921151912420199</v>
      </c>
      <c r="F14081">
        <v>-2.13987173449584</v>
      </c>
      <c r="G14081">
        <v>3.2365133957628703E-2</v>
      </c>
      <c r="H14081">
        <v>-3.6778382582538301E-2</v>
      </c>
      <c r="I14081">
        <v>0.119371589152442</v>
      </c>
      <c r="J14081">
        <v>-0.308099966195231</v>
      </c>
      <c r="K14081">
        <v>0.75800626695120399</v>
      </c>
      <c r="L14081">
        <v>0.94326003869971797</v>
      </c>
    </row>
    <row r="14082" spans="1:12" x14ac:dyDescent="0.2">
      <c r="A14082" t="s">
        <v>22982</v>
      </c>
      <c r="B14082" t="s">
        <v>22983</v>
      </c>
      <c r="C14082">
        <v>3</v>
      </c>
      <c r="D14082">
        <v>-7.9359786268686099</v>
      </c>
      <c r="E14082">
        <v>3.0801004039150301</v>
      </c>
      <c r="F14082">
        <v>-2.5765324457544998</v>
      </c>
      <c r="G14082">
        <v>9.9796838940242501E-3</v>
      </c>
      <c r="H14082">
        <v>-2.95395618632871E-2</v>
      </c>
      <c r="I14082">
        <v>9.6141838290127998E-2</v>
      </c>
      <c r="J14082">
        <v>-0.30724981328259299</v>
      </c>
      <c r="K14082">
        <v>0.75865323242641203</v>
      </c>
      <c r="L14082">
        <v>0.94326003869971797</v>
      </c>
    </row>
    <row r="14083" spans="1:12" x14ac:dyDescent="0.2">
      <c r="A14083" t="s">
        <v>23860</v>
      </c>
      <c r="B14083" t="s">
        <v>23861</v>
      </c>
      <c r="C14083">
        <v>3</v>
      </c>
      <c r="D14083">
        <v>-7.9315157513542101</v>
      </c>
      <c r="E14083">
        <v>3.0804207491879301</v>
      </c>
      <c r="F14083">
        <v>-2.5748157141991501</v>
      </c>
      <c r="G14083">
        <v>1.0029350776359599E-2</v>
      </c>
      <c r="H14083">
        <v>-2.9681398005935299E-2</v>
      </c>
      <c r="I14083">
        <v>9.6167787787232506E-2</v>
      </c>
      <c r="J14083">
        <v>-0.30864178836685102</v>
      </c>
      <c r="K14083">
        <v>0.75759402922500996</v>
      </c>
      <c r="L14083">
        <v>0.94326003869971797</v>
      </c>
    </row>
    <row r="14084" spans="1:12" x14ac:dyDescent="0.2">
      <c r="A14084" t="s">
        <v>24302</v>
      </c>
      <c r="B14084" t="s">
        <v>24303</v>
      </c>
      <c r="C14084">
        <v>1</v>
      </c>
      <c r="D14084">
        <v>-8.2918093619633595</v>
      </c>
      <c r="E14084">
        <v>5.4152986165340202</v>
      </c>
      <c r="F14084">
        <v>-1.5311822946654801</v>
      </c>
      <c r="G14084">
        <v>0.125724345352068</v>
      </c>
      <c r="H14084">
        <v>-5.3465942220870998E-2</v>
      </c>
      <c r="I14084">
        <v>0.17369344885993701</v>
      </c>
      <c r="J14084">
        <v>-0.30781783983105099</v>
      </c>
      <c r="K14084">
        <v>0.75822094605482504</v>
      </c>
      <c r="L14084">
        <v>0.94326003869971797</v>
      </c>
    </row>
    <row r="14085" spans="1:12" x14ac:dyDescent="0.2">
      <c r="A14085" t="s">
        <v>26164</v>
      </c>
      <c r="B14085" t="s">
        <v>26165</v>
      </c>
      <c r="C14085">
        <v>7</v>
      </c>
      <c r="D14085">
        <v>-7.4215074792042302</v>
      </c>
      <c r="E14085">
        <v>2.00023995396498</v>
      </c>
      <c r="F14085">
        <v>-3.7103085879736302</v>
      </c>
      <c r="G14085">
        <v>2.07006763190903E-4</v>
      </c>
      <c r="H14085">
        <v>-1.90210134704786E-2</v>
      </c>
      <c r="I14085">
        <v>6.1660748192575103E-2</v>
      </c>
      <c r="J14085">
        <v>-0.30847847338915402</v>
      </c>
      <c r="K14085">
        <v>0.75771827786061197</v>
      </c>
      <c r="L14085">
        <v>0.94326003869971797</v>
      </c>
    </row>
    <row r="14086" spans="1:12" x14ac:dyDescent="0.2">
      <c r="A14086" t="s">
        <v>26548</v>
      </c>
      <c r="B14086" t="s">
        <v>26549</v>
      </c>
      <c r="C14086">
        <v>1</v>
      </c>
      <c r="D14086">
        <v>-8.2992924449641094</v>
      </c>
      <c r="E14086">
        <v>5.41463478607578</v>
      </c>
      <c r="F14086">
        <v>-1.5327520272108599</v>
      </c>
      <c r="G14086">
        <v>0.12533696477033801</v>
      </c>
      <c r="H14086">
        <v>-5.3221757409706902E-2</v>
      </c>
      <c r="I14086">
        <v>0.17362552709988599</v>
      </c>
      <c r="J14086">
        <v>-0.30653186947037198</v>
      </c>
      <c r="K14086">
        <v>0.75919971856518997</v>
      </c>
      <c r="L14086">
        <v>0.94326003869971797</v>
      </c>
    </row>
    <row r="14087" spans="1:12" x14ac:dyDescent="0.2">
      <c r="A14087" t="s">
        <v>26992</v>
      </c>
      <c r="B14087" t="s">
        <v>26993</v>
      </c>
      <c r="C14087">
        <v>1</v>
      </c>
      <c r="D14087">
        <v>-8.3016502656094993</v>
      </c>
      <c r="E14087">
        <v>5.4144250052027996</v>
      </c>
      <c r="F14087">
        <v>-1.5332468835808699</v>
      </c>
      <c r="G14087">
        <v>0.12521503654498101</v>
      </c>
      <c r="H14087">
        <v>-5.3144831366265001E-2</v>
      </c>
      <c r="I14087">
        <v>0.173604107866074</v>
      </c>
      <c r="J14087">
        <v>-0.30612657741522598</v>
      </c>
      <c r="K14087">
        <v>0.75950827284507205</v>
      </c>
      <c r="L14087">
        <v>0.94326003869971797</v>
      </c>
    </row>
    <row r="14088" spans="1:12" x14ac:dyDescent="0.2">
      <c r="A14088" t="s">
        <v>28496</v>
      </c>
      <c r="B14088" t="s">
        <v>28497</v>
      </c>
      <c r="C14088">
        <v>3</v>
      </c>
      <c r="D14088">
        <v>-9.7434473367590098</v>
      </c>
      <c r="E14088">
        <v>2.91750540946494</v>
      </c>
      <c r="F14088">
        <v>-3.3396501357459099</v>
      </c>
      <c r="G14088">
        <v>8.3883995170803798E-4</v>
      </c>
      <c r="H14088">
        <v>2.5988391798901798E-2</v>
      </c>
      <c r="I14088">
        <v>8.4791093051110794E-2</v>
      </c>
      <c r="J14088">
        <v>0.30649907748254202</v>
      </c>
      <c r="K14088">
        <v>0.75922468212094896</v>
      </c>
      <c r="L14088">
        <v>0.94326003869971797</v>
      </c>
    </row>
    <row r="14089" spans="1:12" x14ac:dyDescent="0.2">
      <c r="A14089" t="s">
        <v>29076</v>
      </c>
      <c r="B14089" t="s">
        <v>29077</v>
      </c>
      <c r="C14089">
        <v>1</v>
      </c>
      <c r="D14089">
        <v>-8.2895179816099898</v>
      </c>
      <c r="E14089">
        <v>5.4155012911828999</v>
      </c>
      <c r="F14089">
        <v>-1.5307018752089201</v>
      </c>
      <c r="G14089">
        <v>0.12584309012407</v>
      </c>
      <c r="H14089">
        <v>-5.3540726481011401E-2</v>
      </c>
      <c r="I14089">
        <v>0.173714229676696</v>
      </c>
      <c r="J14089">
        <v>-0.30821151831175497</v>
      </c>
      <c r="K14089">
        <v>0.75792138847340296</v>
      </c>
      <c r="L14089">
        <v>0.94326003869971797</v>
      </c>
    </row>
    <row r="14090" spans="1:12" x14ac:dyDescent="0.2">
      <c r="A14090" t="s">
        <v>29078</v>
      </c>
      <c r="B14090" t="s">
        <v>29079</v>
      </c>
      <c r="C14090">
        <v>1</v>
      </c>
      <c r="D14090">
        <v>-8.2895179816099898</v>
      </c>
      <c r="E14090">
        <v>5.4155012911828999</v>
      </c>
      <c r="F14090">
        <v>-1.5307018752089201</v>
      </c>
      <c r="G14090">
        <v>0.12584309012407</v>
      </c>
      <c r="H14090">
        <v>-5.3540726481011401E-2</v>
      </c>
      <c r="I14090">
        <v>0.173714229676696</v>
      </c>
      <c r="J14090">
        <v>-0.30821151831175497</v>
      </c>
      <c r="K14090">
        <v>0.75792138847340296</v>
      </c>
      <c r="L14090">
        <v>0.94326003869971797</v>
      </c>
    </row>
    <row r="14091" spans="1:12" x14ac:dyDescent="0.2">
      <c r="A14091" t="s">
        <v>29556</v>
      </c>
      <c r="B14091" t="s">
        <v>29557</v>
      </c>
      <c r="C14091">
        <v>1</v>
      </c>
      <c r="D14091">
        <v>-11.428389280255599</v>
      </c>
      <c r="E14091">
        <v>4.9497250994084201</v>
      </c>
      <c r="F14091">
        <v>-2.3088937366686202</v>
      </c>
      <c r="G14091">
        <v>2.0949478639839599E-2</v>
      </c>
      <c r="H14091">
        <v>4.31602192760576E-2</v>
      </c>
      <c r="I14091">
        <v>0.14025783611817699</v>
      </c>
      <c r="J14091">
        <v>0.307720555732031</v>
      </c>
      <c r="K14091">
        <v>0.75829497700572002</v>
      </c>
      <c r="L14091">
        <v>0.94326003869971797</v>
      </c>
    </row>
    <row r="14092" spans="1:12" x14ac:dyDescent="0.2">
      <c r="A14092" t="s">
        <v>30190</v>
      </c>
      <c r="B14092" t="s">
        <v>30191</v>
      </c>
      <c r="C14092">
        <v>2</v>
      </c>
      <c r="D14092">
        <v>-8.1219860661206091</v>
      </c>
      <c r="E14092">
        <v>3.79151840860836</v>
      </c>
      <c r="F14092">
        <v>-2.1421460193046298</v>
      </c>
      <c r="G14092">
        <v>3.2181733725327802E-2</v>
      </c>
      <c r="H14092">
        <v>-3.6543042336465797E-2</v>
      </c>
      <c r="I14092">
        <v>0.119320547173668</v>
      </c>
      <c r="J14092">
        <v>-0.30625942641109699</v>
      </c>
      <c r="K14092">
        <v>0.75940712890178597</v>
      </c>
      <c r="L14092">
        <v>0.94326003869971797</v>
      </c>
    </row>
    <row r="14093" spans="1:12" x14ac:dyDescent="0.2">
      <c r="A14093" t="s">
        <v>31114</v>
      </c>
      <c r="B14093" t="s">
        <v>31115</v>
      </c>
      <c r="C14093">
        <v>2</v>
      </c>
      <c r="D14093">
        <v>-8.11548813294322</v>
      </c>
      <c r="E14093">
        <v>3.7920463916428</v>
      </c>
      <c r="F14093">
        <v>-2.1401341900322599</v>
      </c>
      <c r="G14093">
        <v>3.2343923719388101E-2</v>
      </c>
      <c r="H14093">
        <v>-3.6751211587805602E-2</v>
      </c>
      <c r="I14093">
        <v>0.119365699460683</v>
      </c>
      <c r="J14093">
        <v>-0.30788754017154402</v>
      </c>
      <c r="K14093">
        <v>0.75816790706974702</v>
      </c>
      <c r="L14093">
        <v>0.94326003869971797</v>
      </c>
    </row>
    <row r="14094" spans="1:12" x14ac:dyDescent="0.2">
      <c r="A14094" t="s">
        <v>32772</v>
      </c>
      <c r="B14094" t="s">
        <v>32773</v>
      </c>
      <c r="C14094">
        <v>1</v>
      </c>
      <c r="D14094">
        <v>-11.4337535067201</v>
      </c>
      <c r="E14094">
        <v>4.9487778651979903</v>
      </c>
      <c r="F14094">
        <v>-2.3104196264551198</v>
      </c>
      <c r="G14094">
        <v>2.0864933544897501E-2</v>
      </c>
      <c r="H14094">
        <v>4.3315405526206698E-2</v>
      </c>
      <c r="I14094">
        <v>0.140197842668498</v>
      </c>
      <c r="J14094">
        <v>0.30895914446149703</v>
      </c>
      <c r="K14094">
        <v>0.75735260533941295</v>
      </c>
      <c r="L14094">
        <v>0.94326003869971797</v>
      </c>
    </row>
    <row r="14095" spans="1:12" x14ac:dyDescent="0.2">
      <c r="A14095" t="s">
        <v>33570</v>
      </c>
      <c r="B14095" t="s">
        <v>33571</v>
      </c>
      <c r="C14095">
        <v>1</v>
      </c>
      <c r="D14095">
        <v>-11.428389280255599</v>
      </c>
      <c r="E14095">
        <v>4.9497250994084201</v>
      </c>
      <c r="F14095">
        <v>-2.3088937366686202</v>
      </c>
      <c r="G14095">
        <v>2.0949478639839599E-2</v>
      </c>
      <c r="H14095">
        <v>4.31602192760576E-2</v>
      </c>
      <c r="I14095">
        <v>0.14025783611817699</v>
      </c>
      <c r="J14095">
        <v>0.307720555732031</v>
      </c>
      <c r="K14095">
        <v>0.75829497700572002</v>
      </c>
      <c r="L14095">
        <v>0.94326003869971797</v>
      </c>
    </row>
    <row r="14096" spans="1:12" x14ac:dyDescent="0.2">
      <c r="A14096" t="s">
        <v>34158</v>
      </c>
      <c r="B14096" t="s">
        <v>34159</v>
      </c>
      <c r="C14096">
        <v>1</v>
      </c>
      <c r="D14096">
        <v>-11.426670378365699</v>
      </c>
      <c r="E14096">
        <v>4.9500286629539403</v>
      </c>
      <c r="F14096">
        <v>-2.3084048914469899</v>
      </c>
      <c r="G14096">
        <v>2.0976627193750499E-2</v>
      </c>
      <c r="H14096">
        <v>4.3110484212884798E-2</v>
      </c>
      <c r="I14096">
        <v>0.140277062794124</v>
      </c>
      <c r="J14096">
        <v>0.30732383009869202</v>
      </c>
      <c r="K14096">
        <v>0.75859689898393501</v>
      </c>
      <c r="L14096">
        <v>0.94326003869971797</v>
      </c>
    </row>
    <row r="14097" spans="1:12" x14ac:dyDescent="0.2">
      <c r="A14097" t="s">
        <v>19172</v>
      </c>
      <c r="B14097" t="s">
        <v>19173</v>
      </c>
      <c r="C14097">
        <v>4</v>
      </c>
      <c r="D14097">
        <v>-9.3420133959370109</v>
      </c>
      <c r="E14097">
        <v>2.5368513681931901</v>
      </c>
      <c r="F14097">
        <v>-3.68252295466195</v>
      </c>
      <c r="G14097">
        <v>2.3093706618338E-4</v>
      </c>
      <c r="H14097">
        <v>2.2609441623944099E-2</v>
      </c>
      <c r="I14097">
        <v>7.4079343361576594E-2</v>
      </c>
      <c r="J14097">
        <v>0.30520575099577801</v>
      </c>
      <c r="K14097">
        <v>0.76020945258709904</v>
      </c>
      <c r="L14097">
        <v>0.94405976642573497</v>
      </c>
    </row>
    <row r="14098" spans="1:12" x14ac:dyDescent="0.2">
      <c r="A14098" t="s">
        <v>8456</v>
      </c>
      <c r="B14098" t="s">
        <v>8457</v>
      </c>
      <c r="C14098">
        <v>6</v>
      </c>
      <c r="D14098">
        <v>-7.5327834854973998</v>
      </c>
      <c r="E14098">
        <v>2.1628832153026001</v>
      </c>
      <c r="F14098">
        <v>-3.4827509096201901</v>
      </c>
      <c r="G14098">
        <v>4.9628990477800297E-4</v>
      </c>
      <c r="H14098">
        <v>-2.0369498903161001E-2</v>
      </c>
      <c r="I14098">
        <v>6.6783304289205495E-2</v>
      </c>
      <c r="J14098">
        <v>-0.30500885093901198</v>
      </c>
      <c r="K14098">
        <v>0.76035941125177298</v>
      </c>
      <c r="L14098">
        <v>0.94406761668620898</v>
      </c>
    </row>
    <row r="14099" spans="1:12" x14ac:dyDescent="0.2">
      <c r="A14099" t="s">
        <v>8978</v>
      </c>
      <c r="B14099" t="s">
        <v>8979</v>
      </c>
      <c r="C14099">
        <v>3</v>
      </c>
      <c r="D14099">
        <v>-9.7393898755979507</v>
      </c>
      <c r="E14099">
        <v>2.9179173795332698</v>
      </c>
      <c r="F14099">
        <v>-3.3377880895160299</v>
      </c>
      <c r="G14099">
        <v>8.44481275440762E-4</v>
      </c>
      <c r="H14099">
        <v>2.58680848316723E-2</v>
      </c>
      <c r="I14099">
        <v>8.4817561070234498E-2</v>
      </c>
      <c r="J14099">
        <v>0.30498501142059198</v>
      </c>
      <c r="K14099">
        <v>0.76037756798965195</v>
      </c>
      <c r="L14099">
        <v>0.94406761668620898</v>
      </c>
    </row>
    <row r="14100" spans="1:12" x14ac:dyDescent="0.2">
      <c r="A14100" t="s">
        <v>13020</v>
      </c>
      <c r="B14100" t="s">
        <v>13021</v>
      </c>
      <c r="C14100">
        <v>3</v>
      </c>
      <c r="D14100">
        <v>-9.7394134196571507</v>
      </c>
      <c r="E14100">
        <v>2.9179149892480098</v>
      </c>
      <c r="F14100">
        <v>-3.3377988925466</v>
      </c>
      <c r="G14100">
        <v>8.4444844494160301E-4</v>
      </c>
      <c r="H14100">
        <v>2.5868782989203601E-2</v>
      </c>
      <c r="I14100">
        <v>8.4817407486013394E-2</v>
      </c>
      <c r="J14100">
        <v>0.30499379497621998</v>
      </c>
      <c r="K14100">
        <v>0.76037087821175797</v>
      </c>
      <c r="L14100">
        <v>0.94406761668620898</v>
      </c>
    </row>
    <row r="14101" spans="1:12" x14ac:dyDescent="0.2">
      <c r="A14101" t="s">
        <v>13494</v>
      </c>
      <c r="B14101" t="s">
        <v>13495</v>
      </c>
      <c r="C14101">
        <v>7</v>
      </c>
      <c r="D14101">
        <v>-8.6046125634853201</v>
      </c>
      <c r="E14101">
        <v>1.9294988253609</v>
      </c>
      <c r="F14101">
        <v>-4.4595065052065399</v>
      </c>
      <c r="G14101" s="1">
        <v>8.2148580175588795E-6</v>
      </c>
      <c r="H14101">
        <v>1.7299254926944702E-2</v>
      </c>
      <c r="I14101">
        <v>5.6761182361680401E-2</v>
      </c>
      <c r="J14101">
        <v>0.30477263170302499</v>
      </c>
      <c r="K14101">
        <v>0.76053932720278705</v>
      </c>
      <c r="L14101">
        <v>0.94420148387835301</v>
      </c>
    </row>
    <row r="14102" spans="1:12" x14ac:dyDescent="0.2">
      <c r="A14102" t="s">
        <v>24292</v>
      </c>
      <c r="B14102" t="s">
        <v>24293</v>
      </c>
      <c r="C14102">
        <v>1</v>
      </c>
      <c r="D14102">
        <v>-8.3108312784073597</v>
      </c>
      <c r="E14102">
        <v>5.4136053359519298</v>
      </c>
      <c r="F14102">
        <v>-1.5351749458378201</v>
      </c>
      <c r="G14102">
        <v>0.124740860783752</v>
      </c>
      <c r="H14102">
        <v>-5.2845353497768303E-2</v>
      </c>
      <c r="I14102">
        <v>0.17352062246421099</v>
      </c>
      <c r="J14102">
        <v>-0.30454797099790099</v>
      </c>
      <c r="K14102">
        <v>0.76071045163791495</v>
      </c>
      <c r="L14102">
        <v>0.94427999261960704</v>
      </c>
    </row>
    <row r="14103" spans="1:12" x14ac:dyDescent="0.2">
      <c r="A14103" t="s">
        <v>24296</v>
      </c>
      <c r="B14103" t="s">
        <v>24297</v>
      </c>
      <c r="C14103">
        <v>1</v>
      </c>
      <c r="D14103">
        <v>-8.3108312784073597</v>
      </c>
      <c r="E14103">
        <v>5.4136053359519298</v>
      </c>
      <c r="F14103">
        <v>-1.5351749458378201</v>
      </c>
      <c r="G14103">
        <v>0.124740860783752</v>
      </c>
      <c r="H14103">
        <v>-5.2845353497768303E-2</v>
      </c>
      <c r="I14103">
        <v>0.17352062246421099</v>
      </c>
      <c r="J14103">
        <v>-0.30454797099790099</v>
      </c>
      <c r="K14103">
        <v>0.76071045163791495</v>
      </c>
      <c r="L14103">
        <v>0.94427999261960704</v>
      </c>
    </row>
    <row r="14104" spans="1:12" x14ac:dyDescent="0.2">
      <c r="A14104" t="s">
        <v>7220</v>
      </c>
      <c r="B14104" t="s">
        <v>7221</v>
      </c>
      <c r="C14104">
        <v>2</v>
      </c>
      <c r="D14104">
        <v>-8.1294517704923699</v>
      </c>
      <c r="E14104">
        <v>3.7909100268368001</v>
      </c>
      <c r="F14104">
        <v>-2.1444591702103102</v>
      </c>
      <c r="G14104">
        <v>3.1996113582111997E-2</v>
      </c>
      <c r="H14104">
        <v>-3.6303929509490802E-2</v>
      </c>
      <c r="I14104">
        <v>0.119268620564791</v>
      </c>
      <c r="J14104">
        <v>-0.304387938231993</v>
      </c>
      <c r="K14104">
        <v>0.76083235600486498</v>
      </c>
      <c r="L14104">
        <v>0.94436434743424602</v>
      </c>
    </row>
    <row r="14105" spans="1:12" x14ac:dyDescent="0.2">
      <c r="A14105" t="s">
        <v>24576</v>
      </c>
      <c r="B14105" t="s">
        <v>24577</v>
      </c>
      <c r="C14105">
        <v>1</v>
      </c>
      <c r="D14105">
        <v>-8.3135889289856006</v>
      </c>
      <c r="E14105">
        <v>5.4133582628460601</v>
      </c>
      <c r="F14105">
        <v>-1.53575442919508</v>
      </c>
      <c r="G14105">
        <v>0.124598620224108</v>
      </c>
      <c r="H14105">
        <v>-5.2755419934124498E-2</v>
      </c>
      <c r="I14105">
        <v>0.17349552095260001</v>
      </c>
      <c r="J14105">
        <v>-0.30407367086172599</v>
      </c>
      <c r="K14105">
        <v>0.76107176528910603</v>
      </c>
      <c r="L14105">
        <v>0.94452756124677795</v>
      </c>
    </row>
    <row r="14106" spans="1:12" x14ac:dyDescent="0.2">
      <c r="A14106" t="s">
        <v>24578</v>
      </c>
      <c r="B14106" t="s">
        <v>24579</v>
      </c>
      <c r="C14106">
        <v>1</v>
      </c>
      <c r="D14106">
        <v>-8.3135889289856006</v>
      </c>
      <c r="E14106">
        <v>5.4133582628460601</v>
      </c>
      <c r="F14106">
        <v>-1.53575442919508</v>
      </c>
      <c r="G14106">
        <v>0.124598620224108</v>
      </c>
      <c r="H14106">
        <v>-5.2755419934124498E-2</v>
      </c>
      <c r="I14106">
        <v>0.17349552095260001</v>
      </c>
      <c r="J14106">
        <v>-0.30407367086172599</v>
      </c>
      <c r="K14106">
        <v>0.76107176528910603</v>
      </c>
      <c r="L14106">
        <v>0.94452756124677795</v>
      </c>
    </row>
    <row r="14107" spans="1:12" x14ac:dyDescent="0.2">
      <c r="A14107" t="s">
        <v>11542</v>
      </c>
      <c r="B14107" t="s">
        <v>11543</v>
      </c>
      <c r="C14107">
        <v>4</v>
      </c>
      <c r="D14107">
        <v>-9.3390200664108196</v>
      </c>
      <c r="E14107">
        <v>2.5371126315437702</v>
      </c>
      <c r="F14107">
        <v>-3.68096392343775</v>
      </c>
      <c r="G14107">
        <v>2.3235388266525399E-4</v>
      </c>
      <c r="H14107">
        <v>2.2520278287980099E-2</v>
      </c>
      <c r="I14107">
        <v>7.4096240189318902E-2</v>
      </c>
      <c r="J14107">
        <v>0.303932807257694</v>
      </c>
      <c r="K14107">
        <v>0.76117908278978796</v>
      </c>
      <c r="L14107">
        <v>0.94459377883420104</v>
      </c>
    </row>
    <row r="14108" spans="1:12" x14ac:dyDescent="0.2">
      <c r="A14108" t="s">
        <v>21746</v>
      </c>
      <c r="B14108" t="s">
        <v>21747</v>
      </c>
      <c r="C14108">
        <v>2</v>
      </c>
      <c r="D14108">
        <v>-10.322875578017999</v>
      </c>
      <c r="E14108">
        <v>3.5517157135533401</v>
      </c>
      <c r="F14108">
        <v>-2.9064475905619198</v>
      </c>
      <c r="G14108">
        <v>3.655581309856E-3</v>
      </c>
      <c r="H14108">
        <v>3.1126371286931302E-2</v>
      </c>
      <c r="I14108">
        <v>0.10246065218598099</v>
      </c>
      <c r="J14108">
        <v>0.303788533674686</v>
      </c>
      <c r="K14108">
        <v>0.761289002959466</v>
      </c>
      <c r="L14108">
        <v>0.94466321661625197</v>
      </c>
    </row>
    <row r="14109" spans="1:12" x14ac:dyDescent="0.2">
      <c r="A14109" t="s">
        <v>15702</v>
      </c>
      <c r="B14109" t="s">
        <v>15703</v>
      </c>
      <c r="C14109">
        <v>9</v>
      </c>
      <c r="D14109">
        <v>-8.2857302786792708</v>
      </c>
      <c r="E14109">
        <v>1.70553964698267</v>
      </c>
      <c r="F14109">
        <v>-4.85812821375207</v>
      </c>
      <c r="G14109" s="1">
        <v>1.1850066837788501E-6</v>
      </c>
      <c r="H14109">
        <v>1.52723745409119E-2</v>
      </c>
      <c r="I14109">
        <v>5.0312976098457099E-2</v>
      </c>
      <c r="J14109">
        <v>0.30354742901762599</v>
      </c>
      <c r="K14109">
        <v>0.76147270821930901</v>
      </c>
      <c r="L14109">
        <v>0.94475722995102396</v>
      </c>
    </row>
    <row r="14110" spans="1:12" x14ac:dyDescent="0.2">
      <c r="A14110" t="s">
        <v>31550</v>
      </c>
      <c r="B14110" t="s">
        <v>31551</v>
      </c>
      <c r="C14110">
        <v>1</v>
      </c>
      <c r="D14110">
        <v>-11.410424107872901</v>
      </c>
      <c r="E14110">
        <v>4.9528985880176597</v>
      </c>
      <c r="F14110">
        <v>-2.3037871470814402</v>
      </c>
      <c r="G14110">
        <v>2.1234594973166002E-2</v>
      </c>
      <c r="H14110">
        <v>4.2640231637667302E-2</v>
      </c>
      <c r="I14110">
        <v>0.14045884353697299</v>
      </c>
      <c r="J14110">
        <v>0.30357811985290201</v>
      </c>
      <c r="K14110">
        <v>0.76144932315472103</v>
      </c>
      <c r="L14110">
        <v>0.94475722995102396</v>
      </c>
    </row>
    <row r="14111" spans="1:12" x14ac:dyDescent="0.2">
      <c r="A14111" t="s">
        <v>4012</v>
      </c>
      <c r="B14111" t="s">
        <v>4013</v>
      </c>
      <c r="C14111">
        <v>38</v>
      </c>
      <c r="D14111">
        <v>-6.5892017024696701</v>
      </c>
      <c r="E14111">
        <v>0.83761599196035397</v>
      </c>
      <c r="F14111">
        <v>-7.86661401610578</v>
      </c>
      <c r="G14111" s="1">
        <v>3.6436864534518302E-15</v>
      </c>
      <c r="H14111">
        <v>7.5687919404937801E-3</v>
      </c>
      <c r="I14111">
        <v>2.49671325184753E-2</v>
      </c>
      <c r="J14111">
        <v>0.30315022900178801</v>
      </c>
      <c r="K14111">
        <v>0.76177537678293505</v>
      </c>
      <c r="L14111">
        <v>0.94506576687351396</v>
      </c>
    </row>
    <row r="14112" spans="1:12" x14ac:dyDescent="0.2">
      <c r="A14112" t="s">
        <v>13110</v>
      </c>
      <c r="B14112" t="s">
        <v>13111</v>
      </c>
      <c r="C14112">
        <v>1</v>
      </c>
      <c r="D14112">
        <v>-8.3197468552124807</v>
      </c>
      <c r="E14112">
        <v>5.4128050849250098</v>
      </c>
      <c r="F14112">
        <v>-1.5370490392095399</v>
      </c>
      <c r="G14112">
        <v>0.12428130096944499</v>
      </c>
      <c r="H14112">
        <v>-5.2554626896054099E-2</v>
      </c>
      <c r="I14112">
        <v>0.17343942603536999</v>
      </c>
      <c r="J14112">
        <v>-0.30301430359517301</v>
      </c>
      <c r="K14112">
        <v>0.76187896105156305</v>
      </c>
      <c r="L14112">
        <v>0.94512729170204901</v>
      </c>
    </row>
    <row r="14113" spans="1:12" x14ac:dyDescent="0.2">
      <c r="A14113" t="s">
        <v>4584</v>
      </c>
      <c r="B14113" t="s">
        <v>4585</v>
      </c>
      <c r="C14113">
        <v>121</v>
      </c>
      <c r="D14113">
        <v>-5.0373956857087396</v>
      </c>
      <c r="E14113">
        <v>0.47600598987597698</v>
      </c>
      <c r="F14113">
        <v>-10.5826308761813</v>
      </c>
      <c r="G14113" s="1">
        <v>3.5874108685412501E-26</v>
      </c>
      <c r="H14113">
        <v>-4.36247161770539E-3</v>
      </c>
      <c r="I14113">
        <v>1.4408600670703301E-2</v>
      </c>
      <c r="J14113">
        <v>-0.30276858366791298</v>
      </c>
      <c r="K14113">
        <v>0.76206622692909398</v>
      </c>
      <c r="L14113">
        <v>0.945148042822199</v>
      </c>
    </row>
    <row r="14114" spans="1:12" x14ac:dyDescent="0.2">
      <c r="A14114" t="s">
        <v>16020</v>
      </c>
      <c r="B14114" t="s">
        <v>16021</v>
      </c>
      <c r="C14114">
        <v>6</v>
      </c>
      <c r="D14114">
        <v>-8.7988108943959293</v>
      </c>
      <c r="E14114">
        <v>2.08122541917849</v>
      </c>
      <c r="F14114">
        <v>-4.2277068179712201</v>
      </c>
      <c r="G14114" s="1">
        <v>2.36085136945663E-5</v>
      </c>
      <c r="H14114">
        <v>1.8498274655553398E-2</v>
      </c>
      <c r="I14114">
        <v>6.1123410820857003E-2</v>
      </c>
      <c r="J14114">
        <v>0.30263812845407001</v>
      </c>
      <c r="K14114">
        <v>0.76216565395476499</v>
      </c>
      <c r="L14114">
        <v>0.945148042822199</v>
      </c>
    </row>
    <row r="14115" spans="1:12" x14ac:dyDescent="0.2">
      <c r="A14115" t="s">
        <v>19638</v>
      </c>
      <c r="B14115" t="s">
        <v>19639</v>
      </c>
      <c r="C14115">
        <v>3</v>
      </c>
      <c r="D14115">
        <v>-9.7338218979859406</v>
      </c>
      <c r="E14115">
        <v>2.9184825843823798</v>
      </c>
      <c r="F14115">
        <v>-3.33523384723087</v>
      </c>
      <c r="G14115">
        <v>8.52276954221818E-4</v>
      </c>
      <c r="H14115">
        <v>2.5702957479521501E-2</v>
      </c>
      <c r="I14115">
        <v>8.4853882251768098E-2</v>
      </c>
      <c r="J14115">
        <v>0.30290844446290399</v>
      </c>
      <c r="K14115">
        <v>0.76195963575962899</v>
      </c>
      <c r="L14115">
        <v>0.945148042822199</v>
      </c>
    </row>
    <row r="14116" spans="1:12" x14ac:dyDescent="0.2">
      <c r="A14116" t="s">
        <v>19954</v>
      </c>
      <c r="B14116" t="s">
        <v>19955</v>
      </c>
      <c r="C14116">
        <v>3</v>
      </c>
      <c r="D14116">
        <v>-7.9507366063531499</v>
      </c>
      <c r="E14116">
        <v>3.07903734143895</v>
      </c>
      <c r="F14116">
        <v>-2.5822150642179098</v>
      </c>
      <c r="G14116">
        <v>9.8168388379782194E-3</v>
      </c>
      <c r="H14116">
        <v>-2.90706976305528E-2</v>
      </c>
      <c r="I14116">
        <v>9.6055923632241899E-2</v>
      </c>
      <c r="J14116">
        <v>-0.30264346571537298</v>
      </c>
      <c r="K14116">
        <v>0.76216158606012596</v>
      </c>
      <c r="L14116">
        <v>0.945148042822199</v>
      </c>
    </row>
    <row r="14117" spans="1:12" x14ac:dyDescent="0.2">
      <c r="A14117" t="s">
        <v>33726</v>
      </c>
      <c r="B14117" t="s">
        <v>33727</v>
      </c>
      <c r="C14117">
        <v>1</v>
      </c>
      <c r="D14117">
        <v>-8.3214130207583406</v>
      </c>
      <c r="E14117">
        <v>5.41265506479197</v>
      </c>
      <c r="F14117">
        <v>-1.53739946867983</v>
      </c>
      <c r="G14117">
        <v>0.124195516420238</v>
      </c>
      <c r="H14117">
        <v>-5.2500305329498897E-2</v>
      </c>
      <c r="I14117">
        <v>0.173424238232668</v>
      </c>
      <c r="J14117">
        <v>-0.30272761099901002</v>
      </c>
      <c r="K14117">
        <v>0.76209745400932105</v>
      </c>
      <c r="L14117">
        <v>0.945148042822199</v>
      </c>
    </row>
    <row r="14118" spans="1:12" x14ac:dyDescent="0.2">
      <c r="A14118" t="s">
        <v>26432</v>
      </c>
      <c r="B14118" t="s">
        <v>26433</v>
      </c>
      <c r="C14118">
        <v>2</v>
      </c>
      <c r="D14118">
        <v>-8.1369895322539296</v>
      </c>
      <c r="E14118">
        <v>3.7902938636714301</v>
      </c>
      <c r="F14118">
        <v>-2.1467964819941701</v>
      </c>
      <c r="G14118">
        <v>3.1809487543471203E-2</v>
      </c>
      <c r="H14118">
        <v>-3.6062574084627597E-2</v>
      </c>
      <c r="I14118">
        <v>0.119216139147804</v>
      </c>
      <c r="J14118">
        <v>-0.30249741639357502</v>
      </c>
      <c r="K14118">
        <v>0.76227290268263603</v>
      </c>
      <c r="L14118">
        <v>0.94521407958203196</v>
      </c>
    </row>
    <row r="14119" spans="1:12" x14ac:dyDescent="0.2">
      <c r="A14119" t="s">
        <v>11078</v>
      </c>
      <c r="B14119" t="s">
        <v>11079</v>
      </c>
      <c r="C14119">
        <v>3</v>
      </c>
      <c r="D14119">
        <v>-9.7315543300602201</v>
      </c>
      <c r="E14119">
        <v>2.9187127200924499</v>
      </c>
      <c r="F14119">
        <v>-3.33419396265624</v>
      </c>
      <c r="G14119">
        <v>8.5546980982402899E-4</v>
      </c>
      <c r="H14119">
        <v>2.5635698368970401E-2</v>
      </c>
      <c r="I14119">
        <v>8.4868673969658096E-2</v>
      </c>
      <c r="J14119">
        <v>0.30206314261650402</v>
      </c>
      <c r="K14119">
        <v>0.762603928746308</v>
      </c>
      <c r="L14119">
        <v>0.94549059938410096</v>
      </c>
    </row>
    <row r="14120" spans="1:12" x14ac:dyDescent="0.2">
      <c r="A14120" t="s">
        <v>21154</v>
      </c>
      <c r="B14120" t="s">
        <v>21155</v>
      </c>
      <c r="C14120">
        <v>3</v>
      </c>
      <c r="D14120">
        <v>-9.7316839971954305</v>
      </c>
      <c r="E14120">
        <v>2.9186995608663402</v>
      </c>
      <c r="F14120">
        <v>-3.3342534215158599</v>
      </c>
      <c r="G14120">
        <v>8.5528694910738396E-4</v>
      </c>
      <c r="H14120">
        <v>2.5639544637745301E-2</v>
      </c>
      <c r="I14120">
        <v>8.4867828132021803E-2</v>
      </c>
      <c r="J14120">
        <v>0.30211147383034298</v>
      </c>
      <c r="K14120">
        <v>0.76256708603234602</v>
      </c>
      <c r="L14120">
        <v>0.94549059938410096</v>
      </c>
    </row>
    <row r="14121" spans="1:12" x14ac:dyDescent="0.2">
      <c r="A14121" t="s">
        <v>15770</v>
      </c>
      <c r="B14121" t="s">
        <v>15771</v>
      </c>
      <c r="C14121">
        <v>12</v>
      </c>
      <c r="D14121">
        <v>-7.9297659384791297</v>
      </c>
      <c r="E14121">
        <v>1.48055647062456</v>
      </c>
      <c r="F14121">
        <v>-5.3559361603640898</v>
      </c>
      <c r="G14121" s="1">
        <v>8.51145594739311E-8</v>
      </c>
      <c r="H14121">
        <v>1.3219902772335699E-2</v>
      </c>
      <c r="I14121">
        <v>4.3797833396174199E-2</v>
      </c>
      <c r="J14121">
        <v>0.30183919493813399</v>
      </c>
      <c r="K14121">
        <v>0.76277465029126401</v>
      </c>
      <c r="L14121">
        <v>0.945501363358488</v>
      </c>
    </row>
    <row r="14122" spans="1:12" x14ac:dyDescent="0.2">
      <c r="A14122" t="s">
        <v>18126</v>
      </c>
      <c r="B14122" t="s">
        <v>18127</v>
      </c>
      <c r="C14122">
        <v>1</v>
      </c>
      <c r="D14122">
        <v>-8.3263617916904291</v>
      </c>
      <c r="E14122">
        <v>5.4122086148766098</v>
      </c>
      <c r="F14122">
        <v>-1.5384406596603899</v>
      </c>
      <c r="G14122">
        <v>0.123940907134411</v>
      </c>
      <c r="H14122">
        <v>-5.23389806814012E-2</v>
      </c>
      <c r="I14122">
        <v>0.17337910285563901</v>
      </c>
      <c r="J14122">
        <v>-0.301875945943613</v>
      </c>
      <c r="K14122">
        <v>0.76274663318571301</v>
      </c>
      <c r="L14122">
        <v>0.945501363358488</v>
      </c>
    </row>
    <row r="14123" spans="1:12" x14ac:dyDescent="0.2">
      <c r="A14123" t="s">
        <v>19846</v>
      </c>
      <c r="B14123" t="s">
        <v>19847</v>
      </c>
      <c r="C14123">
        <v>5</v>
      </c>
      <c r="D14123">
        <v>-7.6582146947542498</v>
      </c>
      <c r="E14123">
        <v>2.3727348715673702</v>
      </c>
      <c r="F14123">
        <v>-3.2275897263209399</v>
      </c>
      <c r="G14123">
        <v>1.2483788245203199E-3</v>
      </c>
      <c r="H14123">
        <v>-2.2161628377828899E-2</v>
      </c>
      <c r="I14123">
        <v>7.3420958263413397E-2</v>
      </c>
      <c r="J14123">
        <v>-0.30184335511284599</v>
      </c>
      <c r="K14123">
        <v>0.76277147876912899</v>
      </c>
      <c r="L14123">
        <v>0.945501363358488</v>
      </c>
    </row>
    <row r="14124" spans="1:12" x14ac:dyDescent="0.2">
      <c r="A14124" t="s">
        <v>9580</v>
      </c>
      <c r="B14124" t="s">
        <v>9581</v>
      </c>
      <c r="C14124">
        <v>1</v>
      </c>
      <c r="D14124">
        <v>-11.4000730889928</v>
      </c>
      <c r="E14124">
        <v>4.9547278162936799</v>
      </c>
      <c r="F14124">
        <v>-2.3008474959015</v>
      </c>
      <c r="G14124">
        <v>2.1400252717438201E-2</v>
      </c>
      <c r="H14124">
        <v>4.2340449291880702E-2</v>
      </c>
      <c r="I14124">
        <v>0.14057471664207999</v>
      </c>
      <c r="J14124">
        <v>0.30119533799015002</v>
      </c>
      <c r="K14124">
        <v>0.76326554461186402</v>
      </c>
      <c r="L14124">
        <v>0.94587878302894701</v>
      </c>
    </row>
    <row r="14125" spans="1:12" x14ac:dyDescent="0.2">
      <c r="A14125" t="s">
        <v>14492</v>
      </c>
      <c r="B14125" t="s">
        <v>14493</v>
      </c>
      <c r="C14125">
        <v>2</v>
      </c>
      <c r="D14125">
        <v>-10.314518806558899</v>
      </c>
      <c r="E14125">
        <v>3.5527604141058098</v>
      </c>
      <c r="F14125">
        <v>-2.9032407492512999</v>
      </c>
      <c r="G14125">
        <v>3.69322606824325E-3</v>
      </c>
      <c r="H14125">
        <v>3.0880325960585101E-2</v>
      </c>
      <c r="I14125">
        <v>0.1025273734184</v>
      </c>
      <c r="J14125">
        <v>0.301191037388295</v>
      </c>
      <c r="K14125">
        <v>0.763268823829795</v>
      </c>
      <c r="L14125">
        <v>0.94587878302894701</v>
      </c>
    </row>
    <row r="14126" spans="1:12" x14ac:dyDescent="0.2">
      <c r="A14126" t="s">
        <v>33682</v>
      </c>
      <c r="B14126" t="s">
        <v>33683</v>
      </c>
      <c r="C14126">
        <v>1</v>
      </c>
      <c r="D14126">
        <v>-8.3309537671674505</v>
      </c>
      <c r="E14126">
        <v>5.4117931936521</v>
      </c>
      <c r="F14126">
        <v>-1.5394072665118601</v>
      </c>
      <c r="G14126">
        <v>0.123704901172712</v>
      </c>
      <c r="H14126">
        <v>-5.2189312420930299E-2</v>
      </c>
      <c r="I14126">
        <v>0.173337187887869</v>
      </c>
      <c r="J14126">
        <v>-0.30108549156047998</v>
      </c>
      <c r="K14126">
        <v>0.76334930407597401</v>
      </c>
      <c r="L14126">
        <v>0.94587878302894701</v>
      </c>
    </row>
    <row r="14127" spans="1:12" x14ac:dyDescent="0.2">
      <c r="A14127" t="s">
        <v>34420</v>
      </c>
      <c r="B14127" t="s">
        <v>34421</v>
      </c>
      <c r="C14127">
        <v>1</v>
      </c>
      <c r="D14127">
        <v>-8.3309537671674807</v>
      </c>
      <c r="E14127">
        <v>5.4117931936521204</v>
      </c>
      <c r="F14127">
        <v>-1.5394072665118601</v>
      </c>
      <c r="G14127">
        <v>0.123704901172712</v>
      </c>
      <c r="H14127">
        <v>-5.2189312420930598E-2</v>
      </c>
      <c r="I14127">
        <v>0.173337187887869</v>
      </c>
      <c r="J14127">
        <v>-0.30108549156048098</v>
      </c>
      <c r="K14127">
        <v>0.76334930407597301</v>
      </c>
      <c r="L14127">
        <v>0.94587878302894701</v>
      </c>
    </row>
    <row r="14128" spans="1:12" x14ac:dyDescent="0.2">
      <c r="A14128" t="s">
        <v>34422</v>
      </c>
      <c r="B14128" t="s">
        <v>34423</v>
      </c>
      <c r="C14128">
        <v>1</v>
      </c>
      <c r="D14128">
        <v>-8.3309537671674807</v>
      </c>
      <c r="E14128">
        <v>5.4117931936521204</v>
      </c>
      <c r="F14128">
        <v>-1.5394072665118601</v>
      </c>
      <c r="G14128">
        <v>0.123704901172712</v>
      </c>
      <c r="H14128">
        <v>-5.2189312420930598E-2</v>
      </c>
      <c r="I14128">
        <v>0.173337187887869</v>
      </c>
      <c r="J14128">
        <v>-0.30108549156048098</v>
      </c>
      <c r="K14128">
        <v>0.76334930407597301</v>
      </c>
      <c r="L14128">
        <v>0.94587878302894701</v>
      </c>
    </row>
    <row r="14129" spans="1:12" x14ac:dyDescent="0.2">
      <c r="A14129" t="s">
        <v>7938</v>
      </c>
      <c r="B14129" t="s">
        <v>7939</v>
      </c>
      <c r="C14129">
        <v>7</v>
      </c>
      <c r="D14129">
        <v>-8.5977626154110407</v>
      </c>
      <c r="E14129">
        <v>1.9299443772256799</v>
      </c>
      <c r="F14129">
        <v>-4.45492767401434</v>
      </c>
      <c r="G14129" s="1">
        <v>8.3921481154576399E-6</v>
      </c>
      <c r="H14129">
        <v>1.7093735550351399E-2</v>
      </c>
      <c r="I14129">
        <v>5.6790323522181101E-2</v>
      </c>
      <c r="J14129">
        <v>0.30099732648423699</v>
      </c>
      <c r="K14129">
        <v>0.76341653320395597</v>
      </c>
      <c r="L14129">
        <v>0.945895131210026</v>
      </c>
    </row>
    <row r="14130" spans="1:12" x14ac:dyDescent="0.2">
      <c r="A14130" t="s">
        <v>8980</v>
      </c>
      <c r="B14130" t="s">
        <v>8981</v>
      </c>
      <c r="C14130">
        <v>14</v>
      </c>
      <c r="D14130">
        <v>-7.7426308341214796</v>
      </c>
      <c r="E14130">
        <v>1.3722916060877</v>
      </c>
      <c r="F14130">
        <v>-5.6421177538170202</v>
      </c>
      <c r="G14130" s="1">
        <v>1.67971150942728E-8</v>
      </c>
      <c r="H14130">
        <v>1.2227222139195301E-2</v>
      </c>
      <c r="I14130">
        <v>4.0649690788003803E-2</v>
      </c>
      <c r="J14130">
        <v>0.30079496060530198</v>
      </c>
      <c r="K14130">
        <v>0.76357085140976</v>
      </c>
      <c r="L14130">
        <v>0.94596083539341003</v>
      </c>
    </row>
    <row r="14131" spans="1:12" x14ac:dyDescent="0.2">
      <c r="A14131" t="s">
        <v>23392</v>
      </c>
      <c r="B14131" t="s">
        <v>23393</v>
      </c>
      <c r="C14131">
        <v>3</v>
      </c>
      <c r="D14131">
        <v>-9.7281273511183493</v>
      </c>
      <c r="E14131">
        <v>2.9190604747501898</v>
      </c>
      <c r="F14131">
        <v>-3.3326227514868099</v>
      </c>
      <c r="G14131">
        <v>8.6031509496576697E-4</v>
      </c>
      <c r="H14131">
        <v>2.5534037788391001E-2</v>
      </c>
      <c r="I14131">
        <v>8.4891028543819705E-2</v>
      </c>
      <c r="J14131">
        <v>0.30078605744788001</v>
      </c>
      <c r="K14131">
        <v>0.76357764090881897</v>
      </c>
      <c r="L14131">
        <v>0.94596083539341003</v>
      </c>
    </row>
    <row r="14132" spans="1:12" x14ac:dyDescent="0.2">
      <c r="A14132" t="s">
        <v>2440</v>
      </c>
      <c r="B14132" t="s">
        <v>2441</v>
      </c>
      <c r="C14132">
        <v>64</v>
      </c>
      <c r="D14132">
        <v>-6.00887750213644</v>
      </c>
      <c r="E14132">
        <v>0.64699060634716399</v>
      </c>
      <c r="F14132">
        <v>-9.2874261900986301</v>
      </c>
      <c r="G14132" s="1">
        <v>1.5806423383904799E-20</v>
      </c>
      <c r="H14132">
        <v>5.8100575434640303E-3</v>
      </c>
      <c r="I14132">
        <v>1.9330273170744001E-2</v>
      </c>
      <c r="J14132">
        <v>0.30056779291962799</v>
      </c>
      <c r="K14132">
        <v>0.76374409392731502</v>
      </c>
      <c r="L14132">
        <v>0.94604412469597698</v>
      </c>
    </row>
    <row r="14133" spans="1:12" x14ac:dyDescent="0.2">
      <c r="A14133" t="s">
        <v>5164</v>
      </c>
      <c r="B14133" t="s">
        <v>5165</v>
      </c>
      <c r="C14133">
        <v>17</v>
      </c>
      <c r="D14133">
        <v>-6.76752260846136</v>
      </c>
      <c r="E14133">
        <v>1.2756647996033801</v>
      </c>
      <c r="F14133">
        <v>-5.30509473222547</v>
      </c>
      <c r="G14133" s="1">
        <v>1.1261449717928399E-7</v>
      </c>
      <c r="H14133">
        <v>-1.17137763674865E-2</v>
      </c>
      <c r="I14133">
        <v>3.8973668315593998E-2</v>
      </c>
      <c r="J14133">
        <v>-0.30055616711859801</v>
      </c>
      <c r="K14133">
        <v>0.763752960308686</v>
      </c>
      <c r="L14133">
        <v>0.94604412469597698</v>
      </c>
    </row>
    <row r="14134" spans="1:12" x14ac:dyDescent="0.2">
      <c r="A14134" t="s">
        <v>10826</v>
      </c>
      <c r="B14134" t="s">
        <v>10827</v>
      </c>
      <c r="C14134">
        <v>23</v>
      </c>
      <c r="D14134">
        <v>-7.1584703606662101</v>
      </c>
      <c r="E14134">
        <v>1.0738880812599101</v>
      </c>
      <c r="F14134">
        <v>-6.6659370614000499</v>
      </c>
      <c r="G14134" s="1">
        <v>2.6298194900322801E-11</v>
      </c>
      <c r="H14134">
        <v>9.5860446711104295E-3</v>
      </c>
      <c r="I14134">
        <v>3.1923956395273803E-2</v>
      </c>
      <c r="J14134">
        <v>0.300277464121885</v>
      </c>
      <c r="K14134">
        <v>0.76396552156243303</v>
      </c>
      <c r="L14134">
        <v>0.94605781966147295</v>
      </c>
    </row>
    <row r="14135" spans="1:12" x14ac:dyDescent="0.2">
      <c r="A14135" t="s">
        <v>19776</v>
      </c>
      <c r="B14135" t="s">
        <v>19777</v>
      </c>
      <c r="C14135">
        <v>5</v>
      </c>
      <c r="D14135">
        <v>-9.0322584476550904</v>
      </c>
      <c r="E14135">
        <v>2.2758495431969199</v>
      </c>
      <c r="F14135">
        <v>-3.96874146388752</v>
      </c>
      <c r="G14135" s="1">
        <v>7.2253219798167406E-5</v>
      </c>
      <c r="H14135">
        <v>2.0026573140841199E-2</v>
      </c>
      <c r="I14135">
        <v>6.6697833912448601E-2</v>
      </c>
      <c r="J14135">
        <v>0.30025822378473599</v>
      </c>
      <c r="K14135">
        <v>0.76398019644299298</v>
      </c>
      <c r="L14135">
        <v>0.94605781966147295</v>
      </c>
    </row>
    <row r="14136" spans="1:12" x14ac:dyDescent="0.2">
      <c r="A14136" t="s">
        <v>22220</v>
      </c>
      <c r="B14136" t="s">
        <v>22221</v>
      </c>
      <c r="C14136">
        <v>4</v>
      </c>
      <c r="D14136">
        <v>-7.7983225568527503</v>
      </c>
      <c r="E14136">
        <v>2.65823801029567</v>
      </c>
      <c r="F14136">
        <v>-2.9336434610629101</v>
      </c>
      <c r="G14136">
        <v>3.3500879437331301E-3</v>
      </c>
      <c r="H14136">
        <v>-2.4783452993987001E-2</v>
      </c>
      <c r="I14136">
        <v>8.2512995418858301E-2</v>
      </c>
      <c r="J14136">
        <v>-0.300358178347295</v>
      </c>
      <c r="K14136">
        <v>0.76390396059123999</v>
      </c>
      <c r="L14136">
        <v>0.94605781966147295</v>
      </c>
    </row>
    <row r="14137" spans="1:12" x14ac:dyDescent="0.2">
      <c r="A14137" t="s">
        <v>29762</v>
      </c>
      <c r="B14137" t="s">
        <v>29763</v>
      </c>
      <c r="C14137">
        <v>1</v>
      </c>
      <c r="D14137">
        <v>-8.3347550894310398</v>
      </c>
      <c r="E14137">
        <v>5.4114484565347798</v>
      </c>
      <c r="F14137">
        <v>-1.54020779397171</v>
      </c>
      <c r="G14137">
        <v>0.123509710692362</v>
      </c>
      <c r="H14137">
        <v>-5.20654326444965E-2</v>
      </c>
      <c r="I14137">
        <v>0.173302465345507</v>
      </c>
      <c r="J14137">
        <v>-0.30043099814359497</v>
      </c>
      <c r="K14137">
        <v>0.76384842200436098</v>
      </c>
      <c r="L14137">
        <v>0.94605781966147295</v>
      </c>
    </row>
    <row r="14138" spans="1:12" x14ac:dyDescent="0.2">
      <c r="A14138" t="s">
        <v>14238</v>
      </c>
      <c r="B14138" t="s">
        <v>14239</v>
      </c>
      <c r="C14138">
        <v>4</v>
      </c>
      <c r="D14138">
        <v>-7.7990580683537098</v>
      </c>
      <c r="E14138">
        <v>2.6581895677805498</v>
      </c>
      <c r="F14138">
        <v>-2.93397361982182</v>
      </c>
      <c r="G14138">
        <v>3.3465264999050998E-3</v>
      </c>
      <c r="H14138">
        <v>-2.4760207527320801E-2</v>
      </c>
      <c r="I14138">
        <v>8.2509211940241106E-2</v>
      </c>
      <c r="J14138">
        <v>-0.300090219565469</v>
      </c>
      <c r="K14138">
        <v>0.76410833926750699</v>
      </c>
      <c r="L14138">
        <v>0.94614957055087501</v>
      </c>
    </row>
    <row r="14139" spans="1:12" x14ac:dyDescent="0.2">
      <c r="A14139" t="s">
        <v>3856</v>
      </c>
      <c r="B14139" t="s">
        <v>3857</v>
      </c>
      <c r="C14139">
        <v>10</v>
      </c>
      <c r="D14139">
        <v>-7.1827090915563296</v>
      </c>
      <c r="E14139">
        <v>1.668300684184</v>
      </c>
      <c r="F14139">
        <v>-4.3054043912171203</v>
      </c>
      <c r="G14139" s="1">
        <v>1.6668096816703001E-5</v>
      </c>
      <c r="H14139">
        <v>-1.53242832256009E-2</v>
      </c>
      <c r="I14139">
        <v>5.11966218230804E-2</v>
      </c>
      <c r="J14139">
        <v>-0.29932215603124801</v>
      </c>
      <c r="K14139">
        <v>0.76469425101814703</v>
      </c>
      <c r="L14139">
        <v>0.94618556422592304</v>
      </c>
    </row>
    <row r="14140" spans="1:12" x14ac:dyDescent="0.2">
      <c r="A14140" t="s">
        <v>6898</v>
      </c>
      <c r="B14140" t="s">
        <v>6899</v>
      </c>
      <c r="C14140">
        <v>30</v>
      </c>
      <c r="D14140">
        <v>-6.2948500867133301</v>
      </c>
      <c r="E14140">
        <v>0.95793532428559403</v>
      </c>
      <c r="F14140">
        <v>-6.5712683592787204</v>
      </c>
      <c r="G14140" s="1">
        <v>4.98884515351018E-11</v>
      </c>
      <c r="H14140">
        <v>-8.7342730680780006E-3</v>
      </c>
      <c r="I14140">
        <v>2.9157772444099599E-2</v>
      </c>
      <c r="J14140">
        <v>-0.29955213776440198</v>
      </c>
      <c r="K14140">
        <v>0.764518796960722</v>
      </c>
      <c r="L14140">
        <v>0.94618556422592304</v>
      </c>
    </row>
    <row r="14141" spans="1:12" x14ac:dyDescent="0.2">
      <c r="A14141" t="s">
        <v>11564</v>
      </c>
      <c r="B14141" t="s">
        <v>11565</v>
      </c>
      <c r="C14141">
        <v>2</v>
      </c>
      <c r="D14141">
        <v>-10.3090656071128</v>
      </c>
      <c r="E14141">
        <v>3.5534420166276499</v>
      </c>
      <c r="F14141">
        <v>-2.9011492403347301</v>
      </c>
      <c r="G14141">
        <v>3.7179675970623102E-3</v>
      </c>
      <c r="H14141">
        <v>3.07197236985494E-2</v>
      </c>
      <c r="I14141">
        <v>0.102570915173425</v>
      </c>
      <c r="J14141">
        <v>0.29949741256192502</v>
      </c>
      <c r="K14141">
        <v>0.764560545958474</v>
      </c>
      <c r="L14141">
        <v>0.94618556422592304</v>
      </c>
    </row>
    <row r="14142" spans="1:12" x14ac:dyDescent="0.2">
      <c r="A14142" t="s">
        <v>12602</v>
      </c>
      <c r="B14142" t="s">
        <v>12603</v>
      </c>
      <c r="C14142">
        <v>3</v>
      </c>
      <c r="D14142">
        <v>-9.72444791915472</v>
      </c>
      <c r="E14142">
        <v>2.9194337799373602</v>
      </c>
      <c r="F14142">
        <v>-3.33093628839335</v>
      </c>
      <c r="G14142">
        <v>8.6554410111065998E-4</v>
      </c>
      <c r="H14142">
        <v>2.54248724595235E-2</v>
      </c>
      <c r="I14142">
        <v>8.4915029649438506E-2</v>
      </c>
      <c r="J14142">
        <v>0.29941545759904997</v>
      </c>
      <c r="K14142">
        <v>0.76462306939256997</v>
      </c>
      <c r="L14142">
        <v>0.94618556422592304</v>
      </c>
    </row>
    <row r="14143" spans="1:12" x14ac:dyDescent="0.2">
      <c r="A14143" t="s">
        <v>15794</v>
      </c>
      <c r="B14143" t="s">
        <v>15795</v>
      </c>
      <c r="C14143">
        <v>10</v>
      </c>
      <c r="D14143">
        <v>-8.1486935705073709</v>
      </c>
      <c r="E14143">
        <v>1.61979960130022</v>
      </c>
      <c r="F14143">
        <v>-5.0306800692915097</v>
      </c>
      <c r="G14143" s="1">
        <v>4.8874311547414098E-7</v>
      </c>
      <c r="H14143">
        <v>1.4320371434809499E-2</v>
      </c>
      <c r="I14143">
        <v>4.7845476756318402E-2</v>
      </c>
      <c r="J14143">
        <v>0.29930460318630497</v>
      </c>
      <c r="K14143">
        <v>0.76470764265557301</v>
      </c>
      <c r="L14143">
        <v>0.94618556422592304</v>
      </c>
    </row>
    <row r="14144" spans="1:12" x14ac:dyDescent="0.2">
      <c r="A14144" t="s">
        <v>17098</v>
      </c>
      <c r="B14144" t="s">
        <v>17099</v>
      </c>
      <c r="C14144">
        <v>2</v>
      </c>
      <c r="D14144">
        <v>-8.1481951499671297</v>
      </c>
      <c r="E14144">
        <v>3.7893743392494601</v>
      </c>
      <c r="F14144">
        <v>-2.1502745362394</v>
      </c>
      <c r="G14144">
        <v>3.1533505350739399E-2</v>
      </c>
      <c r="H14144">
        <v>-3.5703896938731002E-2</v>
      </c>
      <c r="I14144">
        <v>0.11913802112691201</v>
      </c>
      <c r="J14144">
        <v>-0.29968516012782598</v>
      </c>
      <c r="K14144">
        <v>0.76441731914204303</v>
      </c>
      <c r="L14144">
        <v>0.94618556422592304</v>
      </c>
    </row>
    <row r="14145" spans="1:12" x14ac:dyDescent="0.2">
      <c r="A14145" t="s">
        <v>22524</v>
      </c>
      <c r="B14145" t="s">
        <v>22525</v>
      </c>
      <c r="C14145">
        <v>6</v>
      </c>
      <c r="D14145">
        <v>-7.54548614474687</v>
      </c>
      <c r="E14145">
        <v>2.16216795314838</v>
      </c>
      <c r="F14145">
        <v>-3.4897779951643901</v>
      </c>
      <c r="G14145">
        <v>4.8342196402246601E-4</v>
      </c>
      <c r="H14145">
        <v>-1.9970191399821199E-2</v>
      </c>
      <c r="I14145">
        <v>6.6729078252579205E-2</v>
      </c>
      <c r="J14145">
        <v>-0.29927269974015103</v>
      </c>
      <c r="K14145">
        <v>0.76473198301447398</v>
      </c>
      <c r="L14145">
        <v>0.94618556422592304</v>
      </c>
    </row>
    <row r="14146" spans="1:12" x14ac:dyDescent="0.2">
      <c r="A14146" t="s">
        <v>24160</v>
      </c>
      <c r="B14146" t="s">
        <v>24161</v>
      </c>
      <c r="C14146">
        <v>1</v>
      </c>
      <c r="D14146">
        <v>-11.3945859721668</v>
      </c>
      <c r="E14146">
        <v>4.9556977099086001</v>
      </c>
      <c r="F14146">
        <v>-2.29928995656535</v>
      </c>
      <c r="G14146">
        <v>2.1488479759434499E-2</v>
      </c>
      <c r="H14146">
        <v>4.2181480012840403E-2</v>
      </c>
      <c r="I14146">
        <v>0.140636158405513</v>
      </c>
      <c r="J14146">
        <v>0.299933391889257</v>
      </c>
      <c r="K14146">
        <v>0.76422796317338104</v>
      </c>
      <c r="L14146">
        <v>0.94618556422592304</v>
      </c>
    </row>
    <row r="14147" spans="1:12" x14ac:dyDescent="0.2">
      <c r="A14147" t="s">
        <v>24684</v>
      </c>
      <c r="B14147" t="s">
        <v>24685</v>
      </c>
      <c r="C14147">
        <v>1</v>
      </c>
      <c r="D14147">
        <v>-11.3944857719332</v>
      </c>
      <c r="E14147">
        <v>4.9557154224678897</v>
      </c>
      <c r="F14147">
        <v>-2.2992615193910502</v>
      </c>
      <c r="G14147">
        <v>2.1490093526811801E-2</v>
      </c>
      <c r="H14147">
        <v>4.2178576730773097E-2</v>
      </c>
      <c r="I14147">
        <v>0.14063728050171601</v>
      </c>
      <c r="J14147">
        <v>0.29991035506590602</v>
      </c>
      <c r="K14147">
        <v>0.76424553551264796</v>
      </c>
      <c r="L14147">
        <v>0.94618556422592304</v>
      </c>
    </row>
    <row r="14148" spans="1:12" x14ac:dyDescent="0.2">
      <c r="A14148" t="s">
        <v>27174</v>
      </c>
      <c r="B14148" t="s">
        <v>27175</v>
      </c>
      <c r="C14148">
        <v>1</v>
      </c>
      <c r="D14148">
        <v>-8.3388606702269001</v>
      </c>
      <c r="E14148">
        <v>5.4110752686813202</v>
      </c>
      <c r="F14148">
        <v>-1.5410727547057499</v>
      </c>
      <c r="G14148">
        <v>0.123299079947836</v>
      </c>
      <c r="H14148">
        <v>-5.1931656207525198E-2</v>
      </c>
      <c r="I14148">
        <v>0.17326493864196099</v>
      </c>
      <c r="J14148">
        <v>-0.29972397540184398</v>
      </c>
      <c r="K14148">
        <v>0.764387709174003</v>
      </c>
      <c r="L14148">
        <v>0.94618556422592304</v>
      </c>
    </row>
    <row r="14149" spans="1:12" x14ac:dyDescent="0.2">
      <c r="A14149" t="s">
        <v>27176</v>
      </c>
      <c r="B14149" t="s">
        <v>27177</v>
      </c>
      <c r="C14149">
        <v>1</v>
      </c>
      <c r="D14149">
        <v>-8.3388606702269001</v>
      </c>
      <c r="E14149">
        <v>5.4110752686813202</v>
      </c>
      <c r="F14149">
        <v>-1.5410727547057499</v>
      </c>
      <c r="G14149">
        <v>0.123299079947836</v>
      </c>
      <c r="H14149">
        <v>-5.1931656207525198E-2</v>
      </c>
      <c r="I14149">
        <v>0.17326493864196099</v>
      </c>
      <c r="J14149">
        <v>-0.29972397540184398</v>
      </c>
      <c r="K14149">
        <v>0.764387709174003</v>
      </c>
      <c r="L14149">
        <v>0.94618556422592304</v>
      </c>
    </row>
    <row r="14150" spans="1:12" x14ac:dyDescent="0.2">
      <c r="A14150" t="s">
        <v>4300</v>
      </c>
      <c r="B14150" t="s">
        <v>4301</v>
      </c>
      <c r="C14150">
        <v>83</v>
      </c>
      <c r="D14150">
        <v>-5.7243227601867099</v>
      </c>
      <c r="E14150">
        <v>0.56883720383268599</v>
      </c>
      <c r="F14150">
        <v>-10.0632003701896</v>
      </c>
      <c r="G14150" s="1">
        <v>8.0343224986175301E-24</v>
      </c>
      <c r="H14150">
        <v>5.0875823157294098E-3</v>
      </c>
      <c r="I14150">
        <v>1.7011469878897501E-2</v>
      </c>
      <c r="J14150">
        <v>0.29906776733270402</v>
      </c>
      <c r="K14150">
        <v>0.76488833932372002</v>
      </c>
      <c r="L14150">
        <v>0.94631213370992495</v>
      </c>
    </row>
    <row r="14151" spans="1:12" x14ac:dyDescent="0.2">
      <c r="A14151" t="s">
        <v>21540</v>
      </c>
      <c r="B14151" t="s">
        <v>21541</v>
      </c>
      <c r="C14151">
        <v>3</v>
      </c>
      <c r="D14151">
        <v>-7.9624472592197799</v>
      </c>
      <c r="E14151">
        <v>3.0781897202099802</v>
      </c>
      <c r="F14151">
        <v>-2.58673050817564</v>
      </c>
      <c r="G14151">
        <v>9.6891338947992598E-3</v>
      </c>
      <c r="H14151">
        <v>-2.8698826926702101E-2</v>
      </c>
      <c r="I14151">
        <v>9.5987636038203997E-2</v>
      </c>
      <c r="J14151">
        <v>-0.29898462042840301</v>
      </c>
      <c r="K14151">
        <v>0.76495178025706301</v>
      </c>
      <c r="L14151">
        <v>0.94631704974540198</v>
      </c>
    </row>
    <row r="14152" spans="1:12" x14ac:dyDescent="0.2">
      <c r="A14152" t="s">
        <v>29586</v>
      </c>
      <c r="B14152" t="s">
        <v>29587</v>
      </c>
      <c r="C14152">
        <v>2</v>
      </c>
      <c r="D14152">
        <v>-8.1512390678144406</v>
      </c>
      <c r="E14152">
        <v>3.7891238285030999</v>
      </c>
      <c r="F14152">
        <v>-2.15122002783282</v>
      </c>
      <c r="G14152">
        <v>3.14588369607064E-2</v>
      </c>
      <c r="H14152">
        <v>-3.5606490151196997E-2</v>
      </c>
      <c r="I14152">
        <v>0.119116780532439</v>
      </c>
      <c r="J14152">
        <v>-0.298920857263267</v>
      </c>
      <c r="K14152">
        <v>0.76500043250198102</v>
      </c>
      <c r="L14152">
        <v>0.94631704974540198</v>
      </c>
    </row>
    <row r="14153" spans="1:12" x14ac:dyDescent="0.2">
      <c r="A14153" t="s">
        <v>30980</v>
      </c>
      <c r="B14153" t="s">
        <v>30981</v>
      </c>
      <c r="C14153">
        <v>2</v>
      </c>
      <c r="D14153">
        <v>-8.1516175320382196</v>
      </c>
      <c r="E14153">
        <v>3.7890926596105201</v>
      </c>
      <c r="F14153">
        <v>-2.1513376062110101</v>
      </c>
      <c r="G14153">
        <v>3.1449562044864203E-2</v>
      </c>
      <c r="H14153">
        <v>-3.55943798675806E-2</v>
      </c>
      <c r="I14153">
        <v>0.119114138982626</v>
      </c>
      <c r="J14153">
        <v>-0.298825816746847</v>
      </c>
      <c r="K14153">
        <v>0.76507295155303801</v>
      </c>
      <c r="L14153">
        <v>0.94633988248557999</v>
      </c>
    </row>
    <row r="14154" spans="1:12" x14ac:dyDescent="0.2">
      <c r="A14154" t="s">
        <v>28952</v>
      </c>
      <c r="B14154" t="s">
        <v>28953</v>
      </c>
      <c r="C14154">
        <v>2</v>
      </c>
      <c r="D14154">
        <v>-10.3065585916834</v>
      </c>
      <c r="E14154">
        <v>3.5537553402836002</v>
      </c>
      <c r="F14154">
        <v>-2.9001879996783599</v>
      </c>
      <c r="G14154">
        <v>3.7293890624278498E-3</v>
      </c>
      <c r="H14154">
        <v>3.0645877431649302E-2</v>
      </c>
      <c r="I14154">
        <v>0.10259093349524701</v>
      </c>
      <c r="J14154">
        <v>0.298719159554866</v>
      </c>
      <c r="K14154">
        <v>0.76515433696356405</v>
      </c>
      <c r="L14154">
        <v>0.94634736875973202</v>
      </c>
    </row>
    <row r="14155" spans="1:12" x14ac:dyDescent="0.2">
      <c r="A14155" t="s">
        <v>33274</v>
      </c>
      <c r="B14155" t="s">
        <v>33275</v>
      </c>
      <c r="C14155">
        <v>2</v>
      </c>
      <c r="D14155">
        <v>-8.1522133516153001</v>
      </c>
      <c r="E14155">
        <v>3.7890435804051998</v>
      </c>
      <c r="F14155">
        <v>-2.15152272034398</v>
      </c>
      <c r="G14155">
        <v>3.1434964470891599E-2</v>
      </c>
      <c r="H14155">
        <v>-3.5575314875983997E-2</v>
      </c>
      <c r="I14155">
        <v>0.119109980094326</v>
      </c>
      <c r="J14155">
        <v>-0.29867618857639899</v>
      </c>
      <c r="K14155">
        <v>0.76518712695945401</v>
      </c>
      <c r="L14155">
        <v>0.94634736875973202</v>
      </c>
    </row>
    <row r="14156" spans="1:12" x14ac:dyDescent="0.2">
      <c r="A14156" t="s">
        <v>19640</v>
      </c>
      <c r="B14156" t="s">
        <v>19641</v>
      </c>
      <c r="C14156">
        <v>9</v>
      </c>
      <c r="D14156">
        <v>-7.2624556236817002</v>
      </c>
      <c r="E14156">
        <v>1.75967588373413</v>
      </c>
      <c r="F14156">
        <v>-4.1271552851371602</v>
      </c>
      <c r="G14156" s="1">
        <v>3.6727839422287501E-5</v>
      </c>
      <c r="H14156">
        <v>-1.6126692011240801E-2</v>
      </c>
      <c r="I14156">
        <v>5.4053438698368997E-2</v>
      </c>
      <c r="J14156">
        <v>-0.29834719861638298</v>
      </c>
      <c r="K14156">
        <v>0.76543818427485399</v>
      </c>
      <c r="L14156">
        <v>0.94640180483137604</v>
      </c>
    </row>
    <row r="14157" spans="1:12" x14ac:dyDescent="0.2">
      <c r="A14157" t="s">
        <v>24414</v>
      </c>
      <c r="B14157" t="s">
        <v>24415</v>
      </c>
      <c r="C14157">
        <v>1</v>
      </c>
      <c r="D14157">
        <v>-8.3469230182429097</v>
      </c>
      <c r="E14157">
        <v>5.4103398292905096</v>
      </c>
      <c r="F14157">
        <v>-1.54277241016439</v>
      </c>
      <c r="G14157">
        <v>0.122886005835273</v>
      </c>
      <c r="H14157">
        <v>-5.1669008792261897E-2</v>
      </c>
      <c r="I14157">
        <v>0.17319117010239701</v>
      </c>
      <c r="J14157">
        <v>-0.298335121598366</v>
      </c>
      <c r="K14157">
        <v>0.76544740090274899</v>
      </c>
      <c r="L14157">
        <v>0.94640180483137604</v>
      </c>
    </row>
    <row r="14158" spans="1:12" x14ac:dyDescent="0.2">
      <c r="A14158" t="s">
        <v>28374</v>
      </c>
      <c r="B14158" t="s">
        <v>28375</v>
      </c>
      <c r="C14158">
        <v>2</v>
      </c>
      <c r="D14158">
        <v>-8.1534425933383794</v>
      </c>
      <c r="E14158">
        <v>3.7889422869292999</v>
      </c>
      <c r="F14158">
        <v>-2.15190466781858</v>
      </c>
      <c r="G14158">
        <v>3.14048635472556E-2</v>
      </c>
      <c r="H14158">
        <v>-3.5535982983518802E-2</v>
      </c>
      <c r="I14158">
        <v>0.11910139879249</v>
      </c>
      <c r="J14158">
        <v>-0.29836746959985799</v>
      </c>
      <c r="K14158">
        <v>0.76542271446186405</v>
      </c>
      <c r="L14158">
        <v>0.94640180483137604</v>
      </c>
    </row>
    <row r="14159" spans="1:12" x14ac:dyDescent="0.2">
      <c r="A14159" t="s">
        <v>28376</v>
      </c>
      <c r="B14159" t="s">
        <v>28377</v>
      </c>
      <c r="C14159">
        <v>2</v>
      </c>
      <c r="D14159">
        <v>-8.1534425933383794</v>
      </c>
      <c r="E14159">
        <v>3.7889422869292999</v>
      </c>
      <c r="F14159">
        <v>-2.15190466781858</v>
      </c>
      <c r="G14159">
        <v>3.14048635472556E-2</v>
      </c>
      <c r="H14159">
        <v>-3.5535982983518802E-2</v>
      </c>
      <c r="I14159">
        <v>0.11910139879249</v>
      </c>
      <c r="J14159">
        <v>-0.29836746959985799</v>
      </c>
      <c r="K14159">
        <v>0.76542271446186405</v>
      </c>
      <c r="L14159">
        <v>0.94640180483137604</v>
      </c>
    </row>
    <row r="14160" spans="1:12" x14ac:dyDescent="0.2">
      <c r="A14160" t="s">
        <v>9342</v>
      </c>
      <c r="B14160" t="s">
        <v>9343</v>
      </c>
      <c r="C14160">
        <v>8</v>
      </c>
      <c r="D14160">
        <v>-8.4240473462865992</v>
      </c>
      <c r="E14160">
        <v>1.80762787717367</v>
      </c>
      <c r="F14160">
        <v>-4.6602774014849002</v>
      </c>
      <c r="G14160" s="1">
        <v>3.1578350546864702E-6</v>
      </c>
      <c r="H14160">
        <v>1.58883742949124E-2</v>
      </c>
      <c r="I14160">
        <v>5.3280195647647799E-2</v>
      </c>
      <c r="J14160">
        <v>0.29820412822778097</v>
      </c>
      <c r="K14160">
        <v>0.76554737118634897</v>
      </c>
      <c r="L14160">
        <v>0.94643336862906902</v>
      </c>
    </row>
    <row r="14161" spans="1:12" x14ac:dyDescent="0.2">
      <c r="A14161" t="s">
        <v>18380</v>
      </c>
      <c r="B14161" t="s">
        <v>18381</v>
      </c>
      <c r="C14161">
        <v>13</v>
      </c>
      <c r="D14161">
        <v>-6.9840876355139203</v>
      </c>
      <c r="E14161">
        <v>1.46076045806917</v>
      </c>
      <c r="F14161">
        <v>-4.7811313599941503</v>
      </c>
      <c r="G14161" s="1">
        <v>1.74311410065044E-6</v>
      </c>
      <c r="H14161">
        <v>-1.33300090080915E-2</v>
      </c>
      <c r="I14161">
        <v>4.4718041793469297E-2</v>
      </c>
      <c r="J14161">
        <v>-0.29809017733057802</v>
      </c>
      <c r="K14161">
        <v>0.76563433833223404</v>
      </c>
      <c r="L14161">
        <v>0.94643336862906902</v>
      </c>
    </row>
    <row r="14162" spans="1:12" x14ac:dyDescent="0.2">
      <c r="A14162" t="s">
        <v>31184</v>
      </c>
      <c r="B14162" t="s">
        <v>31185</v>
      </c>
      <c r="C14162">
        <v>1</v>
      </c>
      <c r="D14162">
        <v>-11.386560538422</v>
      </c>
      <c r="E14162">
        <v>4.9571165270267796</v>
      </c>
      <c r="F14162">
        <v>-2.2970128856848899</v>
      </c>
      <c r="G14162">
        <v>2.16180346672167E-2</v>
      </c>
      <c r="H14162">
        <v>4.1948905541990003E-2</v>
      </c>
      <c r="I14162">
        <v>0.14072604373071701</v>
      </c>
      <c r="J14162">
        <v>0.298089141355103</v>
      </c>
      <c r="K14162">
        <v>0.76563512900064301</v>
      </c>
      <c r="L14162">
        <v>0.94643336862906902</v>
      </c>
    </row>
    <row r="14163" spans="1:12" x14ac:dyDescent="0.2">
      <c r="A14163" t="s">
        <v>11072</v>
      </c>
      <c r="B14163" t="s">
        <v>11073</v>
      </c>
      <c r="C14163">
        <v>117</v>
      </c>
      <c r="D14163">
        <v>-5.0710742508767304</v>
      </c>
      <c r="E14163">
        <v>0.484031777530469</v>
      </c>
      <c r="F14163">
        <v>-10.4767382768738</v>
      </c>
      <c r="G14163" s="1">
        <v>1.10488829529287E-25</v>
      </c>
      <c r="H14163">
        <v>-4.3663070802566102E-3</v>
      </c>
      <c r="I14163">
        <v>1.46516398528551E-2</v>
      </c>
      <c r="J14163">
        <v>-0.29800808128694101</v>
      </c>
      <c r="K14163">
        <v>0.76569699573475403</v>
      </c>
      <c r="L14163">
        <v>0.94644301019184196</v>
      </c>
    </row>
    <row r="14164" spans="1:12" x14ac:dyDescent="0.2">
      <c r="A14164" t="s">
        <v>17648</v>
      </c>
      <c r="B14164" t="s">
        <v>17649</v>
      </c>
      <c r="C14164">
        <v>1</v>
      </c>
      <c r="D14164">
        <v>-8.3512495674681393</v>
      </c>
      <c r="E14164">
        <v>5.4099437515755104</v>
      </c>
      <c r="F14164">
        <v>-1.54368510116876</v>
      </c>
      <c r="G14164">
        <v>0.12266463736873701</v>
      </c>
      <c r="H14164">
        <v>-5.1528093511080397E-2</v>
      </c>
      <c r="I14164">
        <v>0.17315154210025299</v>
      </c>
      <c r="J14164">
        <v>-0.29758957319159202</v>
      </c>
      <c r="K14164">
        <v>0.76601643360750205</v>
      </c>
      <c r="L14164">
        <v>0.94663732229433994</v>
      </c>
    </row>
    <row r="14165" spans="1:12" x14ac:dyDescent="0.2">
      <c r="A14165" t="s">
        <v>17652</v>
      </c>
      <c r="B14165" t="s">
        <v>17653</v>
      </c>
      <c r="C14165">
        <v>1</v>
      </c>
      <c r="D14165">
        <v>-8.3512495674681393</v>
      </c>
      <c r="E14165">
        <v>5.4099437515755104</v>
      </c>
      <c r="F14165">
        <v>-1.54368510116876</v>
      </c>
      <c r="G14165">
        <v>0.12266463736873701</v>
      </c>
      <c r="H14165">
        <v>-5.1528093511080397E-2</v>
      </c>
      <c r="I14165">
        <v>0.17315154210025299</v>
      </c>
      <c r="J14165">
        <v>-0.29758957319159202</v>
      </c>
      <c r="K14165">
        <v>0.76601643360750205</v>
      </c>
      <c r="L14165">
        <v>0.94663732229433994</v>
      </c>
    </row>
    <row r="14166" spans="1:12" x14ac:dyDescent="0.2">
      <c r="A14166" t="s">
        <v>31472</v>
      </c>
      <c r="B14166" t="s">
        <v>31473</v>
      </c>
      <c r="C14166">
        <v>2</v>
      </c>
      <c r="D14166">
        <v>-8.1560033178815807</v>
      </c>
      <c r="E14166">
        <v>3.7887311122015501</v>
      </c>
      <c r="F14166">
        <v>-2.1527004889883301</v>
      </c>
      <c r="G14166">
        <v>3.13422250508157E-2</v>
      </c>
      <c r="H14166">
        <v>-3.5454053405310097E-2</v>
      </c>
      <c r="I14166">
        <v>0.119083517885004</v>
      </c>
      <c r="J14166">
        <v>-0.29772426978137401</v>
      </c>
      <c r="K14166">
        <v>0.76591361836749094</v>
      </c>
      <c r="L14166">
        <v>0.94663732229433994</v>
      </c>
    </row>
    <row r="14167" spans="1:12" x14ac:dyDescent="0.2">
      <c r="A14167" t="s">
        <v>5414</v>
      </c>
      <c r="B14167" t="s">
        <v>5415</v>
      </c>
      <c r="C14167">
        <v>18</v>
      </c>
      <c r="D14167">
        <v>-6.7252445885729903</v>
      </c>
      <c r="E14167">
        <v>1.23922942580038</v>
      </c>
      <c r="F14167">
        <v>-5.4269568237772701</v>
      </c>
      <c r="G14167" s="1">
        <v>5.7322987712847003E-8</v>
      </c>
      <c r="H14167">
        <v>-1.12493836675927E-2</v>
      </c>
      <c r="I14167">
        <v>3.7838679480987202E-2</v>
      </c>
      <c r="J14167">
        <v>-0.297298526848569</v>
      </c>
      <c r="K14167">
        <v>0.76623860623289397</v>
      </c>
      <c r="L14167">
        <v>0.94684503756224803</v>
      </c>
    </row>
    <row r="14168" spans="1:12" x14ac:dyDescent="0.2">
      <c r="A14168" t="s">
        <v>32010</v>
      </c>
      <c r="B14168" t="s">
        <v>32011</v>
      </c>
      <c r="C14168">
        <v>1</v>
      </c>
      <c r="D14168">
        <v>-11.382717302957399</v>
      </c>
      <c r="E14168">
        <v>4.9577960770481901</v>
      </c>
      <c r="F14168">
        <v>-2.2959228508112699</v>
      </c>
      <c r="G14168">
        <v>2.1680292944371599E-2</v>
      </c>
      <c r="H14168">
        <v>4.1837501781270998E-2</v>
      </c>
      <c r="I14168">
        <v>0.14076909687401501</v>
      </c>
      <c r="J14168">
        <v>0.29720657950029</v>
      </c>
      <c r="K14168">
        <v>0.76630879899618898</v>
      </c>
      <c r="L14168">
        <v>0.94686493445530395</v>
      </c>
    </row>
    <row r="14169" spans="1:12" x14ac:dyDescent="0.2">
      <c r="A14169" t="s">
        <v>1500</v>
      </c>
      <c r="B14169" t="s">
        <v>1501</v>
      </c>
      <c r="C14169">
        <v>103</v>
      </c>
      <c r="D14169">
        <v>-5.4897168582799596</v>
      </c>
      <c r="E14169">
        <v>0.511163310956538</v>
      </c>
      <c r="F14169">
        <v>-10.739653532658799</v>
      </c>
      <c r="G14169" s="1">
        <v>6.6292698378394996E-27</v>
      </c>
      <c r="H14169">
        <v>4.5452365481414301E-3</v>
      </c>
      <c r="I14169">
        <v>1.52976585766823E-2</v>
      </c>
      <c r="J14169">
        <v>0.29711975367717802</v>
      </c>
      <c r="K14169">
        <v>0.76637508373931795</v>
      </c>
      <c r="L14169">
        <v>0.94688000006047202</v>
      </c>
    </row>
    <row r="14170" spans="1:12" x14ac:dyDescent="0.2">
      <c r="A14170" t="s">
        <v>236</v>
      </c>
      <c r="B14170" t="s">
        <v>237</v>
      </c>
      <c r="C14170">
        <v>338</v>
      </c>
      <c r="D14170">
        <v>-4.2244265773360201</v>
      </c>
      <c r="E14170">
        <v>0.28433139432319898</v>
      </c>
      <c r="F14170">
        <v>-14.8574046400733</v>
      </c>
      <c r="G14170" s="1">
        <v>6.2292045056439705E-50</v>
      </c>
      <c r="H14170">
        <v>2.5301503896908301E-3</v>
      </c>
      <c r="I14170">
        <v>8.5320651541978803E-3</v>
      </c>
      <c r="J14170">
        <v>0.29654606990969401</v>
      </c>
      <c r="K14170">
        <v>0.76681308950014504</v>
      </c>
      <c r="L14170">
        <v>0.946903385343703</v>
      </c>
    </row>
    <row r="14171" spans="1:12" x14ac:dyDescent="0.2">
      <c r="A14171" t="s">
        <v>2576</v>
      </c>
      <c r="B14171" t="s">
        <v>2577</v>
      </c>
      <c r="C14171">
        <v>92</v>
      </c>
      <c r="D14171">
        <v>-5.2954266882301804</v>
      </c>
      <c r="E14171">
        <v>0.54581332255414505</v>
      </c>
      <c r="F14171">
        <v>-9.7019007587614592</v>
      </c>
      <c r="G14171" s="1">
        <v>2.9593337412258902E-22</v>
      </c>
      <c r="H14171">
        <v>-4.8968450732223001E-3</v>
      </c>
      <c r="I14171">
        <v>1.65330176752468E-2</v>
      </c>
      <c r="J14171">
        <v>-0.29618580040314402</v>
      </c>
      <c r="K14171">
        <v>0.76708819224329305</v>
      </c>
      <c r="L14171">
        <v>0.946903385343703</v>
      </c>
    </row>
    <row r="14172" spans="1:12" x14ac:dyDescent="0.2">
      <c r="A14172" t="s">
        <v>4936</v>
      </c>
      <c r="B14172" t="s">
        <v>4937</v>
      </c>
      <c r="C14172">
        <v>149</v>
      </c>
      <c r="D14172">
        <v>-4.8450093309681099</v>
      </c>
      <c r="E14172">
        <v>0.42895775160108002</v>
      </c>
      <c r="F14172">
        <v>-11.294840372703799</v>
      </c>
      <c r="G14172" s="1">
        <v>1.3915665985548399E-29</v>
      </c>
      <c r="H14172">
        <v>-3.8360542910152902E-3</v>
      </c>
      <c r="I14172">
        <v>1.2975592686472E-2</v>
      </c>
      <c r="J14172">
        <v>-0.29563615194353798</v>
      </c>
      <c r="K14172">
        <v>0.76750796180263803</v>
      </c>
      <c r="L14172">
        <v>0.946903385343703</v>
      </c>
    </row>
    <row r="14173" spans="1:12" x14ac:dyDescent="0.2">
      <c r="A14173" t="s">
        <v>6550</v>
      </c>
      <c r="B14173" t="s">
        <v>6551</v>
      </c>
      <c r="C14173">
        <v>33</v>
      </c>
      <c r="D14173">
        <v>-6.2157850790942</v>
      </c>
      <c r="E14173">
        <v>0.91299034048440297</v>
      </c>
      <c r="F14173">
        <v>-6.8081608353011696</v>
      </c>
      <c r="G14173" s="1">
        <v>9.88543153114099E-12</v>
      </c>
      <c r="H14173">
        <v>-8.2263862257926194E-3</v>
      </c>
      <c r="I14173">
        <v>2.7772038167559701E-2</v>
      </c>
      <c r="J14173">
        <v>-0.29621110903562697</v>
      </c>
      <c r="K14173">
        <v>0.76706886554584597</v>
      </c>
      <c r="L14173">
        <v>0.946903385343703</v>
      </c>
    </row>
    <row r="14174" spans="1:12" x14ac:dyDescent="0.2">
      <c r="A14174" t="s">
        <v>7090</v>
      </c>
      <c r="B14174" t="s">
        <v>7091</v>
      </c>
      <c r="C14174">
        <v>17</v>
      </c>
      <c r="D14174">
        <v>-6.7739492657192102</v>
      </c>
      <c r="E14174">
        <v>1.2754337297457501</v>
      </c>
      <c r="F14174">
        <v>-5.3110946556741396</v>
      </c>
      <c r="G14174" s="1">
        <v>1.0896871096700701E-7</v>
      </c>
      <c r="H14174">
        <v>-1.15138045830243E-2</v>
      </c>
      <c r="I14174">
        <v>3.89569581536535E-2</v>
      </c>
      <c r="J14174">
        <v>-0.295551940621536</v>
      </c>
      <c r="K14174">
        <v>0.76757228048280002</v>
      </c>
      <c r="L14174">
        <v>0.946903385343703</v>
      </c>
    </row>
    <row r="14175" spans="1:12" x14ac:dyDescent="0.2">
      <c r="A14175" t="s">
        <v>9410</v>
      </c>
      <c r="B14175" t="s">
        <v>9411</v>
      </c>
      <c r="C14175">
        <v>52</v>
      </c>
      <c r="D14175">
        <v>-6.2337047543186799</v>
      </c>
      <c r="E14175">
        <v>0.71722045803347301</v>
      </c>
      <c r="F14175">
        <v>-8.6914764972135696</v>
      </c>
      <c r="G14175" s="1">
        <v>3.5775915773741797E-18</v>
      </c>
      <c r="H14175">
        <v>6.3163197320825898E-3</v>
      </c>
      <c r="I14175">
        <v>2.1414023081011199E-2</v>
      </c>
      <c r="J14175">
        <v>0.29496184384351198</v>
      </c>
      <c r="K14175">
        <v>0.76802302778273401</v>
      </c>
      <c r="L14175">
        <v>0.946903385343703</v>
      </c>
    </row>
    <row r="14176" spans="1:12" x14ac:dyDescent="0.2">
      <c r="A14176" t="s">
        <v>11906</v>
      </c>
      <c r="B14176" t="s">
        <v>11907</v>
      </c>
      <c r="C14176">
        <v>26</v>
      </c>
      <c r="D14176">
        <v>-6.4197692545399097</v>
      </c>
      <c r="E14176">
        <v>1.02941724067111</v>
      </c>
      <c r="F14176">
        <v>-6.2363141017092802</v>
      </c>
      <c r="G14176" s="1">
        <v>4.4800112565152602E-10</v>
      </c>
      <c r="H14176">
        <v>-9.3040037734036293E-3</v>
      </c>
      <c r="I14176">
        <v>3.1355865109844103E-2</v>
      </c>
      <c r="J14176">
        <v>-0.29672291741307</v>
      </c>
      <c r="K14176">
        <v>0.76667805903332698</v>
      </c>
      <c r="L14176">
        <v>0.946903385343703</v>
      </c>
    </row>
    <row r="14177" spans="1:12" x14ac:dyDescent="0.2">
      <c r="A14177" t="s">
        <v>12426</v>
      </c>
      <c r="B14177" t="s">
        <v>12427</v>
      </c>
      <c r="C14177">
        <v>3</v>
      </c>
      <c r="D14177">
        <v>-7.9742777991919596</v>
      </c>
      <c r="E14177">
        <v>3.0773297826661099</v>
      </c>
      <c r="F14177">
        <v>-2.5912977686399499</v>
      </c>
      <c r="G14177">
        <v>9.5614719973391004E-3</v>
      </c>
      <c r="H14177">
        <v>-2.83233103435384E-2</v>
      </c>
      <c r="I14177">
        <v>9.5918548235560203E-2</v>
      </c>
      <c r="J14177">
        <v>-0.29528501905576099</v>
      </c>
      <c r="K14177">
        <v>0.76777615964162504</v>
      </c>
      <c r="L14177">
        <v>0.946903385343703</v>
      </c>
    </row>
    <row r="14178" spans="1:12" x14ac:dyDescent="0.2">
      <c r="A14178" t="s">
        <v>12502</v>
      </c>
      <c r="B14178" t="s">
        <v>12503</v>
      </c>
      <c r="C14178">
        <v>27</v>
      </c>
      <c r="D14178">
        <v>-6.3891114197709902</v>
      </c>
      <c r="E14178">
        <v>1.0099976283238801</v>
      </c>
      <c r="F14178">
        <v>-6.32586774522815</v>
      </c>
      <c r="G14178" s="1">
        <v>2.5181342762691298E-10</v>
      </c>
      <c r="H14178">
        <v>-9.0828285951990093E-3</v>
      </c>
      <c r="I14178">
        <v>3.0755864391060601E-2</v>
      </c>
      <c r="J14178">
        <v>-0.29532021859996899</v>
      </c>
      <c r="K14178">
        <v>0.76774927272055404</v>
      </c>
      <c r="L14178">
        <v>0.946903385343703</v>
      </c>
    </row>
    <row r="14179" spans="1:12" x14ac:dyDescent="0.2">
      <c r="A14179" t="s">
        <v>12928</v>
      </c>
      <c r="B14179" t="s">
        <v>12929</v>
      </c>
      <c r="C14179">
        <v>51</v>
      </c>
      <c r="D14179">
        <v>-6.2553364169917103</v>
      </c>
      <c r="E14179">
        <v>0.72415064667898599</v>
      </c>
      <c r="F14179">
        <v>-8.6381700350323296</v>
      </c>
      <c r="G14179" s="1">
        <v>5.7120561213549302E-18</v>
      </c>
      <c r="H14179">
        <v>6.3822674985234704E-3</v>
      </c>
      <c r="I14179">
        <v>2.16190470190726E-2</v>
      </c>
      <c r="J14179">
        <v>0.29521502464437799</v>
      </c>
      <c r="K14179">
        <v>0.76782962520443998</v>
      </c>
      <c r="L14179">
        <v>0.946903385343703</v>
      </c>
    </row>
    <row r="14180" spans="1:12" x14ac:dyDescent="0.2">
      <c r="A14180" t="s">
        <v>13676</v>
      </c>
      <c r="B14180" t="s">
        <v>13677</v>
      </c>
      <c r="C14180">
        <v>8</v>
      </c>
      <c r="D14180">
        <v>-7.3535494697682404</v>
      </c>
      <c r="E14180">
        <v>1.8675945994821801</v>
      </c>
      <c r="F14180">
        <v>-3.9374441711317498</v>
      </c>
      <c r="G14180" s="1">
        <v>8.2354084032348806E-5</v>
      </c>
      <c r="H14180">
        <v>-1.6963539737364201E-2</v>
      </c>
      <c r="I14180">
        <v>5.7426248076872702E-2</v>
      </c>
      <c r="J14180">
        <v>-0.29539697099236301</v>
      </c>
      <c r="K14180">
        <v>0.76769064692161604</v>
      </c>
      <c r="L14180">
        <v>0.946903385343703</v>
      </c>
    </row>
    <row r="14181" spans="1:12" x14ac:dyDescent="0.2">
      <c r="A14181" t="s">
        <v>13754</v>
      </c>
      <c r="B14181" t="s">
        <v>13755</v>
      </c>
      <c r="C14181">
        <v>4</v>
      </c>
      <c r="D14181">
        <v>-7.8106720399156897</v>
      </c>
      <c r="E14181">
        <v>2.6574231163758002</v>
      </c>
      <c r="F14181">
        <v>-2.9391902222058999</v>
      </c>
      <c r="G14181">
        <v>3.2907104094800801E-3</v>
      </c>
      <c r="H14181">
        <v>-2.4393236983715701E-2</v>
      </c>
      <c r="I14181">
        <v>8.2449428111326606E-2</v>
      </c>
      <c r="J14181">
        <v>-0.29585695792551697</v>
      </c>
      <c r="K14181">
        <v>0.767339322852571</v>
      </c>
      <c r="L14181">
        <v>0.946903385343703</v>
      </c>
    </row>
    <row r="14182" spans="1:12" x14ac:dyDescent="0.2">
      <c r="A14182" t="s">
        <v>13944</v>
      </c>
      <c r="B14182" t="s">
        <v>13945</v>
      </c>
      <c r="C14182">
        <v>8</v>
      </c>
      <c r="D14182">
        <v>-8.4180464665008898</v>
      </c>
      <c r="E14182">
        <v>1.8079915679932299</v>
      </c>
      <c r="F14182">
        <v>-4.6560208662059397</v>
      </c>
      <c r="G14182" s="1">
        <v>3.2237927574167701E-6</v>
      </c>
      <c r="H14182">
        <v>1.57079951102343E-2</v>
      </c>
      <c r="I14182">
        <v>5.3304042166026099E-2</v>
      </c>
      <c r="J14182">
        <v>0.29468675304789399</v>
      </c>
      <c r="K14182">
        <v>0.768233183584763</v>
      </c>
      <c r="L14182">
        <v>0.946903385343703</v>
      </c>
    </row>
    <row r="14183" spans="1:12" x14ac:dyDescent="0.2">
      <c r="A14183" t="s">
        <v>19058</v>
      </c>
      <c r="B14183" t="s">
        <v>19059</v>
      </c>
      <c r="C14183">
        <v>1</v>
      </c>
      <c r="D14183">
        <v>-8.3567362148924893</v>
      </c>
      <c r="E14183">
        <v>5.4094400524638999</v>
      </c>
      <c r="F14183">
        <v>-1.54484311386095</v>
      </c>
      <c r="G14183">
        <v>0.122384215953434</v>
      </c>
      <c r="H14183">
        <v>-5.1349424960514499E-2</v>
      </c>
      <c r="I14183">
        <v>0.17310124720297301</v>
      </c>
      <c r="J14183">
        <v>-0.296643876287637</v>
      </c>
      <c r="K14183">
        <v>0.76673840936360504</v>
      </c>
      <c r="L14183">
        <v>0.946903385343703</v>
      </c>
    </row>
    <row r="14184" spans="1:12" x14ac:dyDescent="0.2">
      <c r="A14184" t="s">
        <v>20642</v>
      </c>
      <c r="B14184" t="s">
        <v>20643</v>
      </c>
      <c r="C14184">
        <v>3</v>
      </c>
      <c r="D14184">
        <v>-9.7132022816177006</v>
      </c>
      <c r="E14184">
        <v>2.92057429286029</v>
      </c>
      <c r="F14184">
        <v>-3.3257850366494099</v>
      </c>
      <c r="G14184">
        <v>8.8169898579613004E-4</v>
      </c>
      <c r="H14184">
        <v>2.5091123536398401E-2</v>
      </c>
      <c r="I14184">
        <v>8.4988383648527205E-2</v>
      </c>
      <c r="J14184">
        <v>0.29523003567362499</v>
      </c>
      <c r="K14184">
        <v>0.76781815886554905</v>
      </c>
      <c r="L14184">
        <v>0.946903385343703</v>
      </c>
    </row>
    <row r="14185" spans="1:12" x14ac:dyDescent="0.2">
      <c r="A14185" t="s">
        <v>21788</v>
      </c>
      <c r="B14185" t="s">
        <v>21789</v>
      </c>
      <c r="C14185">
        <v>3</v>
      </c>
      <c r="D14185">
        <v>-9.7127401429563296</v>
      </c>
      <c r="E14185">
        <v>2.92062114781546</v>
      </c>
      <c r="F14185">
        <v>-3.32557344872381</v>
      </c>
      <c r="G14185">
        <v>8.8236848727127901E-4</v>
      </c>
      <c r="H14185">
        <v>2.5077404883436901E-2</v>
      </c>
      <c r="I14185">
        <v>8.4991398061224993E-2</v>
      </c>
      <c r="J14185">
        <v>0.295058152418813</v>
      </c>
      <c r="K14185">
        <v>0.76794945680967797</v>
      </c>
      <c r="L14185">
        <v>0.946903385343703</v>
      </c>
    </row>
    <row r="14186" spans="1:12" x14ac:dyDescent="0.2">
      <c r="A14186" t="s">
        <v>22282</v>
      </c>
      <c r="B14186" t="s">
        <v>22283</v>
      </c>
      <c r="C14186">
        <v>2</v>
      </c>
      <c r="D14186">
        <v>-10.2996158507356</v>
      </c>
      <c r="E14186">
        <v>3.55462292915941</v>
      </c>
      <c r="F14186">
        <v>-2.8975269827484098</v>
      </c>
      <c r="G14186">
        <v>3.7611738274518098E-3</v>
      </c>
      <c r="H14186">
        <v>3.0441333278982199E-2</v>
      </c>
      <c r="I14186">
        <v>0.10264637309475</v>
      </c>
      <c r="J14186">
        <v>0.29656511341986402</v>
      </c>
      <c r="K14186">
        <v>0.76679854864319397</v>
      </c>
      <c r="L14186">
        <v>0.946903385343703</v>
      </c>
    </row>
    <row r="14187" spans="1:12" x14ac:dyDescent="0.2">
      <c r="A14187" t="s">
        <v>23454</v>
      </c>
      <c r="B14187" t="s">
        <v>23455</v>
      </c>
      <c r="C14187">
        <v>1</v>
      </c>
      <c r="D14187">
        <v>-8.3609251348386007</v>
      </c>
      <c r="E14187">
        <v>5.4090544230822903</v>
      </c>
      <c r="F14187">
        <v>-1.5457276782351601</v>
      </c>
      <c r="G14187">
        <v>0.12217034977045101</v>
      </c>
      <c r="H14187">
        <v>-5.12130392767743E-2</v>
      </c>
      <c r="I14187">
        <v>0.17306281726964301</v>
      </c>
      <c r="J14187">
        <v>-0.29592167794761598</v>
      </c>
      <c r="K14187">
        <v>0.76728989549750704</v>
      </c>
      <c r="L14187">
        <v>0.946903385343703</v>
      </c>
    </row>
    <row r="14188" spans="1:12" x14ac:dyDescent="0.2">
      <c r="A14188" t="s">
        <v>23456</v>
      </c>
      <c r="B14188" t="s">
        <v>23457</v>
      </c>
      <c r="C14188">
        <v>1</v>
      </c>
      <c r="D14188">
        <v>-8.3609251348386007</v>
      </c>
      <c r="E14188">
        <v>5.4090544230822903</v>
      </c>
      <c r="F14188">
        <v>-1.5457276782351601</v>
      </c>
      <c r="G14188">
        <v>0.12217034977045101</v>
      </c>
      <c r="H14188">
        <v>-5.12130392767743E-2</v>
      </c>
      <c r="I14188">
        <v>0.17306281726964301</v>
      </c>
      <c r="J14188">
        <v>-0.29592167794761598</v>
      </c>
      <c r="K14188">
        <v>0.76728989549750704</v>
      </c>
      <c r="L14188">
        <v>0.946903385343703</v>
      </c>
    </row>
    <row r="14189" spans="1:12" x14ac:dyDescent="0.2">
      <c r="A14189" t="s">
        <v>25086</v>
      </c>
      <c r="B14189" t="s">
        <v>25087</v>
      </c>
      <c r="C14189">
        <v>1</v>
      </c>
      <c r="D14189">
        <v>-8.3658248769079098</v>
      </c>
      <c r="E14189">
        <v>5.4086021838193199</v>
      </c>
      <c r="F14189">
        <v>-1.5467628404868801</v>
      </c>
      <c r="G14189">
        <v>0.12192044374055901</v>
      </c>
      <c r="H14189">
        <v>-5.1053535818300799E-2</v>
      </c>
      <c r="I14189">
        <v>0.17301783207537499</v>
      </c>
      <c r="J14189">
        <v>-0.29507672825341602</v>
      </c>
      <c r="K14189">
        <v>0.76793526680570301</v>
      </c>
      <c r="L14189">
        <v>0.946903385343703</v>
      </c>
    </row>
    <row r="14190" spans="1:12" x14ac:dyDescent="0.2">
      <c r="A14190" t="s">
        <v>25842</v>
      </c>
      <c r="B14190" t="s">
        <v>25843</v>
      </c>
      <c r="C14190">
        <v>1</v>
      </c>
      <c r="D14190">
        <v>-11.3725133888678</v>
      </c>
      <c r="E14190">
        <v>4.9596006189932202</v>
      </c>
      <c r="F14190">
        <v>-2.2930300769210601</v>
      </c>
      <c r="G14190">
        <v>2.18462734187253E-2</v>
      </c>
      <c r="H14190">
        <v>4.1541633108056197E-2</v>
      </c>
      <c r="I14190">
        <v>0.14088343126801101</v>
      </c>
      <c r="J14190">
        <v>0.294865284967606</v>
      </c>
      <c r="K14190">
        <v>0.76809679206077797</v>
      </c>
      <c r="L14190">
        <v>0.946903385343703</v>
      </c>
    </row>
    <row r="14191" spans="1:12" x14ac:dyDescent="0.2">
      <c r="A14191" t="s">
        <v>28806</v>
      </c>
      <c r="B14191" t="s">
        <v>28807</v>
      </c>
      <c r="C14191">
        <v>1</v>
      </c>
      <c r="D14191">
        <v>-8.3582179232421403</v>
      </c>
      <c r="E14191">
        <v>5.4093037529246999</v>
      </c>
      <c r="F14191">
        <v>-1.54515595814397</v>
      </c>
      <c r="G14191">
        <v>0.122308544390259</v>
      </c>
      <c r="H14191">
        <v>-5.1301180189066403E-2</v>
      </c>
      <c r="I14191">
        <v>0.17308765680254901</v>
      </c>
      <c r="J14191">
        <v>-0.29638843772429402</v>
      </c>
      <c r="K14191">
        <v>0.76693345423724901</v>
      </c>
      <c r="L14191">
        <v>0.946903385343703</v>
      </c>
    </row>
    <row r="14192" spans="1:12" x14ac:dyDescent="0.2">
      <c r="A14192" t="s">
        <v>31944</v>
      </c>
      <c r="B14192" t="s">
        <v>31945</v>
      </c>
      <c r="C14192">
        <v>1</v>
      </c>
      <c r="D14192">
        <v>-8.36516313950181</v>
      </c>
      <c r="E14192">
        <v>5.4086633350229603</v>
      </c>
      <c r="F14192">
        <v>-1.54662300486231</v>
      </c>
      <c r="G14192">
        <v>0.121954179108221</v>
      </c>
      <c r="H14192">
        <v>-5.1075076031663801E-2</v>
      </c>
      <c r="I14192">
        <v>0.17302390971869699</v>
      </c>
      <c r="J14192">
        <v>-0.29519085607707102</v>
      </c>
      <c r="K14192">
        <v>0.76784808673571603</v>
      </c>
      <c r="L14192">
        <v>0.946903385343703</v>
      </c>
    </row>
    <row r="14193" spans="1:12" x14ac:dyDescent="0.2">
      <c r="A14193" t="s">
        <v>31946</v>
      </c>
      <c r="B14193" t="s">
        <v>31947</v>
      </c>
      <c r="C14193">
        <v>1</v>
      </c>
      <c r="D14193">
        <v>-8.36516313950181</v>
      </c>
      <c r="E14193">
        <v>5.4086633350229603</v>
      </c>
      <c r="F14193">
        <v>-1.54662300486231</v>
      </c>
      <c r="G14193">
        <v>0.121954179108221</v>
      </c>
      <c r="H14193">
        <v>-5.1075076031663801E-2</v>
      </c>
      <c r="I14193">
        <v>0.17302390971869699</v>
      </c>
      <c r="J14193">
        <v>-0.29519085607707102</v>
      </c>
      <c r="K14193">
        <v>0.76784808673571603</v>
      </c>
      <c r="L14193">
        <v>0.946903385343703</v>
      </c>
    </row>
    <row r="14194" spans="1:12" x14ac:dyDescent="0.2">
      <c r="A14194" t="s">
        <v>32002</v>
      </c>
      <c r="B14194" t="s">
        <v>32003</v>
      </c>
      <c r="C14194">
        <v>1</v>
      </c>
      <c r="D14194">
        <v>-8.36133804345471</v>
      </c>
      <c r="E14194">
        <v>5.4090163609490096</v>
      </c>
      <c r="F14194">
        <v>-1.54581489230099</v>
      </c>
      <c r="G14194">
        <v>0.122149279357261</v>
      </c>
      <c r="H14194">
        <v>-5.1199596613814603E-2</v>
      </c>
      <c r="I14194">
        <v>0.17305902771575099</v>
      </c>
      <c r="J14194">
        <v>-0.29585048113126899</v>
      </c>
      <c r="K14194">
        <v>0.76734426929990596</v>
      </c>
      <c r="L14194">
        <v>0.946903385343703</v>
      </c>
    </row>
    <row r="14195" spans="1:12" x14ac:dyDescent="0.2">
      <c r="A14195" t="s">
        <v>32004</v>
      </c>
      <c r="B14195" t="s">
        <v>32005</v>
      </c>
      <c r="C14195">
        <v>1</v>
      </c>
      <c r="D14195">
        <v>-8.36133804345471</v>
      </c>
      <c r="E14195">
        <v>5.4090163609490096</v>
      </c>
      <c r="F14195">
        <v>-1.54581489230099</v>
      </c>
      <c r="G14195">
        <v>0.122149279357261</v>
      </c>
      <c r="H14195">
        <v>-5.1199596613814603E-2</v>
      </c>
      <c r="I14195">
        <v>0.17305902771575099</v>
      </c>
      <c r="J14195">
        <v>-0.29585048113126899</v>
      </c>
      <c r="K14195">
        <v>0.76734426929990596</v>
      </c>
      <c r="L14195">
        <v>0.946903385343703</v>
      </c>
    </row>
    <row r="14196" spans="1:12" x14ac:dyDescent="0.2">
      <c r="A14196" t="s">
        <v>33338</v>
      </c>
      <c r="B14196" t="s">
        <v>33339</v>
      </c>
      <c r="C14196">
        <v>1</v>
      </c>
      <c r="D14196">
        <v>-11.3718155308525</v>
      </c>
      <c r="E14196">
        <v>4.95972405006325</v>
      </c>
      <c r="F14196">
        <v>-2.2928323060045099</v>
      </c>
      <c r="G14196">
        <v>2.1857661317762699E-2</v>
      </c>
      <c r="H14196">
        <v>4.1521393616779402E-2</v>
      </c>
      <c r="I14196">
        <v>0.14089125215047699</v>
      </c>
      <c r="J14196">
        <v>0.29470526369112698</v>
      </c>
      <c r="K14196">
        <v>0.76821904183136802</v>
      </c>
      <c r="L14196">
        <v>0.946903385343703</v>
      </c>
    </row>
    <row r="14197" spans="1:12" x14ac:dyDescent="0.2">
      <c r="A14197" t="s">
        <v>33340</v>
      </c>
      <c r="B14197" t="s">
        <v>33341</v>
      </c>
      <c r="C14197">
        <v>1</v>
      </c>
      <c r="D14197">
        <v>-11.3718155308525</v>
      </c>
      <c r="E14197">
        <v>4.95972405006325</v>
      </c>
      <c r="F14197">
        <v>-2.2928323060045099</v>
      </c>
      <c r="G14197">
        <v>2.1857661317762699E-2</v>
      </c>
      <c r="H14197">
        <v>4.1521393616779402E-2</v>
      </c>
      <c r="I14197">
        <v>0.14089125215047699</v>
      </c>
      <c r="J14197">
        <v>0.29470526369112698</v>
      </c>
      <c r="K14197">
        <v>0.76821904183136802</v>
      </c>
      <c r="L14197">
        <v>0.946903385343703</v>
      </c>
    </row>
    <row r="14198" spans="1:12" x14ac:dyDescent="0.2">
      <c r="A14198" t="s">
        <v>33342</v>
      </c>
      <c r="B14198" t="s">
        <v>33343</v>
      </c>
      <c r="C14198">
        <v>1</v>
      </c>
      <c r="D14198">
        <v>-11.3718155308525</v>
      </c>
      <c r="E14198">
        <v>4.95972405006325</v>
      </c>
      <c r="F14198">
        <v>-2.2928323060045099</v>
      </c>
      <c r="G14198">
        <v>2.1857661317762699E-2</v>
      </c>
      <c r="H14198">
        <v>4.1521393616779402E-2</v>
      </c>
      <c r="I14198">
        <v>0.14089125215047699</v>
      </c>
      <c r="J14198">
        <v>0.29470526369112698</v>
      </c>
      <c r="K14198">
        <v>0.76821904183136802</v>
      </c>
      <c r="L14198">
        <v>0.946903385343703</v>
      </c>
    </row>
    <row r="14199" spans="1:12" x14ac:dyDescent="0.2">
      <c r="A14199" t="s">
        <v>33344</v>
      </c>
      <c r="B14199" t="s">
        <v>33345</v>
      </c>
      <c r="C14199">
        <v>1</v>
      </c>
      <c r="D14199">
        <v>-11.3718155308525</v>
      </c>
      <c r="E14199">
        <v>4.95972405006325</v>
      </c>
      <c r="F14199">
        <v>-2.2928323060045099</v>
      </c>
      <c r="G14199">
        <v>2.1857661317762699E-2</v>
      </c>
      <c r="H14199">
        <v>4.1521393616779402E-2</v>
      </c>
      <c r="I14199">
        <v>0.14089125215047699</v>
      </c>
      <c r="J14199">
        <v>0.29470526369112698</v>
      </c>
      <c r="K14199">
        <v>0.76821904183136802</v>
      </c>
      <c r="L14199">
        <v>0.946903385343703</v>
      </c>
    </row>
    <row r="14200" spans="1:12" x14ac:dyDescent="0.2">
      <c r="A14200" t="s">
        <v>33346</v>
      </c>
      <c r="B14200" t="s">
        <v>33347</v>
      </c>
      <c r="C14200">
        <v>1</v>
      </c>
      <c r="D14200">
        <v>-11.3718155308525</v>
      </c>
      <c r="E14200">
        <v>4.95972405006325</v>
      </c>
      <c r="F14200">
        <v>-2.2928323060045099</v>
      </c>
      <c r="G14200">
        <v>2.1857661317762699E-2</v>
      </c>
      <c r="H14200">
        <v>4.1521393616779402E-2</v>
      </c>
      <c r="I14200">
        <v>0.14089125215047699</v>
      </c>
      <c r="J14200">
        <v>0.29470526369112698</v>
      </c>
      <c r="K14200">
        <v>0.76821904183136802</v>
      </c>
      <c r="L14200">
        <v>0.946903385343703</v>
      </c>
    </row>
    <row r="14201" spans="1:12" x14ac:dyDescent="0.2">
      <c r="A14201" t="s">
        <v>33348</v>
      </c>
      <c r="B14201" t="s">
        <v>33349</v>
      </c>
      <c r="C14201">
        <v>1</v>
      </c>
      <c r="D14201">
        <v>-11.3718155308525</v>
      </c>
      <c r="E14201">
        <v>4.95972405006325</v>
      </c>
      <c r="F14201">
        <v>-2.2928323060045099</v>
      </c>
      <c r="G14201">
        <v>2.1857661317762699E-2</v>
      </c>
      <c r="H14201">
        <v>4.1521393616779402E-2</v>
      </c>
      <c r="I14201">
        <v>0.14089125215047699</v>
      </c>
      <c r="J14201">
        <v>0.29470526369112698</v>
      </c>
      <c r="K14201">
        <v>0.76821904183136802</v>
      </c>
      <c r="L14201">
        <v>0.946903385343703</v>
      </c>
    </row>
    <row r="14202" spans="1:12" x14ac:dyDescent="0.2">
      <c r="A14202" t="s">
        <v>33350</v>
      </c>
      <c r="B14202" t="s">
        <v>33351</v>
      </c>
      <c r="C14202">
        <v>1</v>
      </c>
      <c r="D14202">
        <v>-11.3718155308525</v>
      </c>
      <c r="E14202">
        <v>4.95972405006325</v>
      </c>
      <c r="F14202">
        <v>-2.2928323060045099</v>
      </c>
      <c r="G14202">
        <v>2.1857661317762699E-2</v>
      </c>
      <c r="H14202">
        <v>4.1521393616779402E-2</v>
      </c>
      <c r="I14202">
        <v>0.14089125215047699</v>
      </c>
      <c r="J14202">
        <v>0.29470526369112698</v>
      </c>
      <c r="K14202">
        <v>0.76821904183136802</v>
      </c>
      <c r="L14202">
        <v>0.946903385343703</v>
      </c>
    </row>
    <row r="14203" spans="1:12" x14ac:dyDescent="0.2">
      <c r="A14203" t="s">
        <v>34290</v>
      </c>
      <c r="B14203" t="s">
        <v>34291</v>
      </c>
      <c r="C14203">
        <v>1</v>
      </c>
      <c r="D14203">
        <v>-8.3560597022538197</v>
      </c>
      <c r="E14203">
        <v>5.40950224512489</v>
      </c>
      <c r="F14203">
        <v>-1.5447002928567799</v>
      </c>
      <c r="G14203">
        <v>0.122418774018957</v>
      </c>
      <c r="H14203">
        <v>-5.1371453211771202E-2</v>
      </c>
      <c r="I14203">
        <v>0.17310745113787099</v>
      </c>
      <c r="J14203">
        <v>-0.29676049687113998</v>
      </c>
      <c r="K14203">
        <v>0.76664936645770698</v>
      </c>
      <c r="L14203">
        <v>0.946903385343703</v>
      </c>
    </row>
    <row r="14204" spans="1:12" x14ac:dyDescent="0.2">
      <c r="A14204" t="s">
        <v>2228</v>
      </c>
      <c r="B14204" t="s">
        <v>2229</v>
      </c>
      <c r="C14204">
        <v>8</v>
      </c>
      <c r="D14204">
        <v>-7.3551352808206598</v>
      </c>
      <c r="E14204">
        <v>1.86751532854966</v>
      </c>
      <c r="F14204">
        <v>-3.9384604604733102</v>
      </c>
      <c r="G14204" s="1">
        <v>8.2006104486239905E-5</v>
      </c>
      <c r="H14204">
        <v>-1.6913879873187002E-2</v>
      </c>
      <c r="I14204">
        <v>5.7420342789686697E-2</v>
      </c>
      <c r="J14204">
        <v>-0.29456250261579597</v>
      </c>
      <c r="K14204">
        <v>0.76832811037388904</v>
      </c>
      <c r="L14204">
        <v>0.94694589226470605</v>
      </c>
    </row>
    <row r="14205" spans="1:12" x14ac:dyDescent="0.2">
      <c r="A14205" t="s">
        <v>21478</v>
      </c>
      <c r="B14205" t="s">
        <v>21479</v>
      </c>
      <c r="C14205">
        <v>1</v>
      </c>
      <c r="D14205">
        <v>-8.3691685031984608</v>
      </c>
      <c r="E14205">
        <v>5.4082928469020297</v>
      </c>
      <c r="F14205">
        <v>-1.5474695509494201</v>
      </c>
      <c r="G14205">
        <v>0.12175006131593399</v>
      </c>
      <c r="H14205">
        <v>-5.0944705158131098E-2</v>
      </c>
      <c r="I14205">
        <v>0.172987112737399</v>
      </c>
      <c r="J14205">
        <v>-0.29450000264162501</v>
      </c>
      <c r="K14205">
        <v>0.76837586139548097</v>
      </c>
      <c r="L14205">
        <v>0.94694589226470605</v>
      </c>
    </row>
    <row r="14206" spans="1:12" x14ac:dyDescent="0.2">
      <c r="A14206" t="s">
        <v>15730</v>
      </c>
      <c r="B14206" t="s">
        <v>15731</v>
      </c>
      <c r="C14206">
        <v>8</v>
      </c>
      <c r="D14206">
        <v>-7.3557459601216202</v>
      </c>
      <c r="E14206">
        <v>1.8674847929032701</v>
      </c>
      <c r="F14206">
        <v>-3.9388518653938198</v>
      </c>
      <c r="G14206" s="1">
        <v>8.1872457691406806E-5</v>
      </c>
      <c r="H14206">
        <v>-1.6894757157536199E-2</v>
      </c>
      <c r="I14206">
        <v>5.7418068480401097E-2</v>
      </c>
      <c r="J14206">
        <v>-0.294241126611617</v>
      </c>
      <c r="K14206">
        <v>0.76857365635351405</v>
      </c>
      <c r="L14206">
        <v>0.94700237445073898</v>
      </c>
    </row>
    <row r="14207" spans="1:12" x14ac:dyDescent="0.2">
      <c r="A14207" t="s">
        <v>22700</v>
      </c>
      <c r="B14207" t="s">
        <v>22701</v>
      </c>
      <c r="C14207">
        <v>3</v>
      </c>
      <c r="D14207">
        <v>-7.9776572346597598</v>
      </c>
      <c r="E14207">
        <v>3.0770834688953999</v>
      </c>
      <c r="F14207">
        <v>-2.5926034556103699</v>
      </c>
      <c r="G14207">
        <v>9.5252527866148892E-3</v>
      </c>
      <c r="H14207">
        <v>-2.8216072447890098E-2</v>
      </c>
      <c r="I14207">
        <v>9.5898794472379395E-2</v>
      </c>
      <c r="J14207">
        <v>-0.29422760320534502</v>
      </c>
      <c r="K14207">
        <v>0.76858398936427597</v>
      </c>
      <c r="L14207">
        <v>0.94700237445073898</v>
      </c>
    </row>
    <row r="14208" spans="1:12" x14ac:dyDescent="0.2">
      <c r="A14208" t="s">
        <v>29816</v>
      </c>
      <c r="B14208" t="s">
        <v>29817</v>
      </c>
      <c r="C14208">
        <v>2</v>
      </c>
      <c r="D14208">
        <v>-8.1695825311144805</v>
      </c>
      <c r="E14208">
        <v>3.78760760789647</v>
      </c>
      <c r="F14208">
        <v>-2.1569242056865701</v>
      </c>
      <c r="G14208">
        <v>3.10115705642642E-2</v>
      </c>
      <c r="H14208">
        <v>-3.5019717259448899E-2</v>
      </c>
      <c r="I14208">
        <v>0.11898859479346099</v>
      </c>
      <c r="J14208">
        <v>-0.29431154574298402</v>
      </c>
      <c r="K14208">
        <v>0.76851985092602604</v>
      </c>
      <c r="L14208">
        <v>0.94700237445073898</v>
      </c>
    </row>
    <row r="14209" spans="1:12" x14ac:dyDescent="0.2">
      <c r="A14209" t="s">
        <v>1930</v>
      </c>
      <c r="B14209" t="s">
        <v>1931</v>
      </c>
      <c r="C14209">
        <v>670</v>
      </c>
      <c r="D14209">
        <v>-3.3830303374980502</v>
      </c>
      <c r="E14209">
        <v>0.20439682593540301</v>
      </c>
      <c r="F14209">
        <v>-16.5512860682446</v>
      </c>
      <c r="G14209" s="1">
        <v>1.5671875101095701E-61</v>
      </c>
      <c r="H14209">
        <v>-1.8063136039084501E-3</v>
      </c>
      <c r="I14209">
        <v>6.1663826695137897E-3</v>
      </c>
      <c r="J14209">
        <v>-0.29292920999514799</v>
      </c>
      <c r="K14209">
        <v>0.76957626133086798</v>
      </c>
      <c r="L14209">
        <v>0.94700658190210096</v>
      </c>
    </row>
    <row r="14210" spans="1:12" x14ac:dyDescent="0.2">
      <c r="A14210" t="s">
        <v>3148</v>
      </c>
      <c r="B14210" t="s">
        <v>3149</v>
      </c>
      <c r="C14210">
        <v>97</v>
      </c>
      <c r="D14210">
        <v>-5.5517196210602204</v>
      </c>
      <c r="E14210">
        <v>0.526631715445528</v>
      </c>
      <c r="F14210">
        <v>-10.5419393823699</v>
      </c>
      <c r="G14210" s="1">
        <v>5.5345611033066298E-26</v>
      </c>
      <c r="H14210">
        <v>4.5972556398476798E-3</v>
      </c>
      <c r="I14210">
        <v>1.5759466355283601E-2</v>
      </c>
      <c r="J14210">
        <v>0.29171391570034899</v>
      </c>
      <c r="K14210">
        <v>0.77050536858880303</v>
      </c>
      <c r="L14210">
        <v>0.94700658190210096</v>
      </c>
    </row>
    <row r="14211" spans="1:12" x14ac:dyDescent="0.2">
      <c r="A14211" t="s">
        <v>5084</v>
      </c>
      <c r="B14211" t="s">
        <v>5085</v>
      </c>
      <c r="C14211">
        <v>58</v>
      </c>
      <c r="D14211">
        <v>-5.7199110217948999</v>
      </c>
      <c r="E14211">
        <v>0.68759880705422904</v>
      </c>
      <c r="F14211">
        <v>-8.3186750225757606</v>
      </c>
      <c r="G14211" s="1">
        <v>8.8952073301434601E-17</v>
      </c>
      <c r="H14211">
        <v>-6.0840996145681801E-3</v>
      </c>
      <c r="I14211">
        <v>2.08591600952397E-2</v>
      </c>
      <c r="J14211">
        <v>-0.29167519625858102</v>
      </c>
      <c r="K14211">
        <v>0.77053497549452299</v>
      </c>
      <c r="L14211">
        <v>0.94700658190210096</v>
      </c>
    </row>
    <row r="14212" spans="1:12" x14ac:dyDescent="0.2">
      <c r="A14212" t="s">
        <v>8916</v>
      </c>
      <c r="B14212" t="s">
        <v>8917</v>
      </c>
      <c r="C14212">
        <v>22</v>
      </c>
      <c r="D14212">
        <v>-6.5654039226436796</v>
      </c>
      <c r="E14212">
        <v>1.1196114927988701</v>
      </c>
      <c r="F14212">
        <v>-5.8640019014373399</v>
      </c>
      <c r="G14212" s="1">
        <v>4.5184229986643501E-9</v>
      </c>
      <c r="H14212">
        <v>-9.9746710542008808E-3</v>
      </c>
      <c r="I14212">
        <v>3.41314810899052E-2</v>
      </c>
      <c r="J14212">
        <v>-0.292242549566682</v>
      </c>
      <c r="K14212">
        <v>0.77010118101547298</v>
      </c>
      <c r="L14212">
        <v>0.94700658190210096</v>
      </c>
    </row>
    <row r="14213" spans="1:12" x14ac:dyDescent="0.2">
      <c r="A14213" t="s">
        <v>9588</v>
      </c>
      <c r="B14213" t="s">
        <v>9589</v>
      </c>
      <c r="C14213">
        <v>3</v>
      </c>
      <c r="D14213">
        <v>-7.9839537423458102</v>
      </c>
      <c r="E14213">
        <v>3.07662374946888</v>
      </c>
      <c r="F14213">
        <v>-2.59503741519387</v>
      </c>
      <c r="G14213">
        <v>9.4580622439068597E-3</v>
      </c>
      <c r="H14213">
        <v>-2.8016303847211401E-2</v>
      </c>
      <c r="I14213">
        <v>9.5861967628318306E-2</v>
      </c>
      <c r="J14213">
        <v>-0.29225671598811598</v>
      </c>
      <c r="K14213">
        <v>0.77009035038580897</v>
      </c>
      <c r="L14213">
        <v>0.94700658190210096</v>
      </c>
    </row>
    <row r="14214" spans="1:12" x14ac:dyDescent="0.2">
      <c r="A14214" t="s">
        <v>9940</v>
      </c>
      <c r="B14214" t="s">
        <v>9941</v>
      </c>
      <c r="C14214">
        <v>1</v>
      </c>
      <c r="D14214">
        <v>-11.365353537823999</v>
      </c>
      <c r="E14214">
        <v>4.9608670870899996</v>
      </c>
      <c r="F14214">
        <v>-2.2910014193689601</v>
      </c>
      <c r="G14214">
        <v>2.1963331569995401E-2</v>
      </c>
      <c r="H14214">
        <v>4.1333952495049002E-2</v>
      </c>
      <c r="I14214">
        <v>0.140963680103385</v>
      </c>
      <c r="J14214">
        <v>0.29322413024925298</v>
      </c>
      <c r="K14214">
        <v>0.76935084102820295</v>
      </c>
      <c r="L14214">
        <v>0.94700658190210096</v>
      </c>
    </row>
    <row r="14215" spans="1:12" x14ac:dyDescent="0.2">
      <c r="A14215" t="s">
        <v>10212</v>
      </c>
      <c r="B14215" t="s">
        <v>10213</v>
      </c>
      <c r="C14215">
        <v>69</v>
      </c>
      <c r="D14215">
        <v>-5.5612244870579302</v>
      </c>
      <c r="E14215">
        <v>0.63032884938423295</v>
      </c>
      <c r="F14215">
        <v>-8.8227351365730495</v>
      </c>
      <c r="G14215" s="1">
        <v>1.11697327376349E-18</v>
      </c>
      <c r="H14215">
        <v>-5.6055482896975499E-3</v>
      </c>
      <c r="I14215">
        <v>1.9110291173686698E-2</v>
      </c>
      <c r="J14215">
        <v>-0.293326158076331</v>
      </c>
      <c r="K14215">
        <v>0.769272861285623</v>
      </c>
      <c r="L14215">
        <v>0.94700658190210096</v>
      </c>
    </row>
    <row r="14216" spans="1:12" x14ac:dyDescent="0.2">
      <c r="A14216" t="s">
        <v>11706</v>
      </c>
      <c r="B14216" t="s">
        <v>11707</v>
      </c>
      <c r="C14216">
        <v>11</v>
      </c>
      <c r="D14216">
        <v>-8.0241655238001695</v>
      </c>
      <c r="E14216">
        <v>1.5459690477744199</v>
      </c>
      <c r="F14216">
        <v>-5.1903791575593203</v>
      </c>
      <c r="G14216" s="1">
        <v>2.0986628853212899E-7</v>
      </c>
      <c r="H14216">
        <v>1.34412997468273E-2</v>
      </c>
      <c r="I14216">
        <v>4.5719134972484698E-2</v>
      </c>
      <c r="J14216">
        <v>0.29399724546224998</v>
      </c>
      <c r="K14216">
        <v>0.76876000821427204</v>
      </c>
      <c r="L14216">
        <v>0.94700658190210096</v>
      </c>
    </row>
    <row r="14217" spans="1:12" x14ac:dyDescent="0.2">
      <c r="A14217" t="s">
        <v>11944</v>
      </c>
      <c r="B14217" t="s">
        <v>11945</v>
      </c>
      <c r="C14217">
        <v>4</v>
      </c>
      <c r="D14217">
        <v>-7.8198799598923499</v>
      </c>
      <c r="E14217">
        <v>2.6568134127351302</v>
      </c>
      <c r="F14217">
        <v>-2.9433305035305199</v>
      </c>
      <c r="G14217">
        <v>3.24701570707669E-3</v>
      </c>
      <c r="H14217">
        <v>-2.4102402375665199E-2</v>
      </c>
      <c r="I14217">
        <v>8.2401974422064997E-2</v>
      </c>
      <c r="J14217">
        <v>-0.29249787453164799</v>
      </c>
      <c r="K14217">
        <v>0.76990598474244998</v>
      </c>
      <c r="L14217">
        <v>0.94700658190210096</v>
      </c>
    </row>
    <row r="14218" spans="1:12" x14ac:dyDescent="0.2">
      <c r="A14218" t="s">
        <v>12072</v>
      </c>
      <c r="B14218" t="s">
        <v>12073</v>
      </c>
      <c r="C14218">
        <v>33</v>
      </c>
      <c r="D14218">
        <v>-6.2184429251972402</v>
      </c>
      <c r="E14218">
        <v>0.91292005260361198</v>
      </c>
      <c r="F14218">
        <v>-6.8115963796199699</v>
      </c>
      <c r="G14218" s="1">
        <v>9.6521597703196996E-12</v>
      </c>
      <c r="H14218">
        <v>-8.1440286116205001E-3</v>
      </c>
      <c r="I14218">
        <v>2.77670389203502E-2</v>
      </c>
      <c r="J14218">
        <v>-0.29329841885487501</v>
      </c>
      <c r="K14218">
        <v>0.76929406210745899</v>
      </c>
      <c r="L14218">
        <v>0.94700658190210096</v>
      </c>
    </row>
    <row r="14219" spans="1:12" x14ac:dyDescent="0.2">
      <c r="A14219" t="s">
        <v>15420</v>
      </c>
      <c r="B14219" t="s">
        <v>15421</v>
      </c>
      <c r="C14219">
        <v>5</v>
      </c>
      <c r="D14219">
        <v>-9.0149672930289206</v>
      </c>
      <c r="E14219">
        <v>2.2771902035765299</v>
      </c>
      <c r="F14219">
        <v>-3.9588117316112301</v>
      </c>
      <c r="G14219" s="1">
        <v>7.5323581654156897E-5</v>
      </c>
      <c r="H14219">
        <v>1.9509566959579699E-2</v>
      </c>
      <c r="I14219">
        <v>6.6785025581080903E-2</v>
      </c>
      <c r="J14219">
        <v>0.29212487065523401</v>
      </c>
      <c r="K14219">
        <v>0.77019115160309704</v>
      </c>
      <c r="L14219">
        <v>0.94700658190210096</v>
      </c>
    </row>
    <row r="14220" spans="1:12" x14ac:dyDescent="0.2">
      <c r="A14220" t="s">
        <v>15498</v>
      </c>
      <c r="B14220" t="s">
        <v>15499</v>
      </c>
      <c r="C14220">
        <v>5</v>
      </c>
      <c r="D14220">
        <v>-9.0141146986248692</v>
      </c>
      <c r="E14220">
        <v>2.2772562637272502</v>
      </c>
      <c r="F14220">
        <v>-3.9583224963321602</v>
      </c>
      <c r="G14220" s="1">
        <v>7.5478002368955805E-5</v>
      </c>
      <c r="H14220">
        <v>1.9484065075014899E-2</v>
      </c>
      <c r="I14220">
        <v>6.6789324266091493E-2</v>
      </c>
      <c r="J14220">
        <v>0.29172424319475798</v>
      </c>
      <c r="K14220">
        <v>0.77049747170413696</v>
      </c>
      <c r="L14220">
        <v>0.94700658190210096</v>
      </c>
    </row>
    <row r="14221" spans="1:12" x14ac:dyDescent="0.2">
      <c r="A14221" t="s">
        <v>16210</v>
      </c>
      <c r="B14221" t="s">
        <v>16211</v>
      </c>
      <c r="C14221">
        <v>20</v>
      </c>
      <c r="D14221">
        <v>-7.3123906040189199</v>
      </c>
      <c r="E14221">
        <v>1.1509128517899101</v>
      </c>
      <c r="F14221">
        <v>-6.3535571721583004</v>
      </c>
      <c r="G14221" s="1">
        <v>2.1039194042526399E-10</v>
      </c>
      <c r="H14221">
        <v>1.00107589999917E-2</v>
      </c>
      <c r="I14221">
        <v>3.4194615635271798E-2</v>
      </c>
      <c r="J14221">
        <v>0.29275834262238598</v>
      </c>
      <c r="K14221">
        <v>0.76970687156357298</v>
      </c>
      <c r="L14221">
        <v>0.94700658190210096</v>
      </c>
    </row>
    <row r="14222" spans="1:12" x14ac:dyDescent="0.2">
      <c r="A14222" t="s">
        <v>16310</v>
      </c>
      <c r="B14222" t="s">
        <v>16311</v>
      </c>
      <c r="C14222">
        <v>3</v>
      </c>
      <c r="D14222">
        <v>-7.9819622071887402</v>
      </c>
      <c r="E14222">
        <v>3.0767692663739399</v>
      </c>
      <c r="F14222">
        <v>-2.5942674006867299</v>
      </c>
      <c r="G14222">
        <v>9.4792729823774506E-3</v>
      </c>
      <c r="H14222">
        <v>-2.8079484100891498E-2</v>
      </c>
      <c r="I14222">
        <v>9.5873618752453399E-2</v>
      </c>
      <c r="J14222">
        <v>-0.29288019442963698</v>
      </c>
      <c r="K14222">
        <v>0.76961372793486504</v>
      </c>
      <c r="L14222">
        <v>0.94700658190210096</v>
      </c>
    </row>
    <row r="14223" spans="1:12" x14ac:dyDescent="0.2">
      <c r="A14223" t="s">
        <v>17100</v>
      </c>
      <c r="B14223" t="s">
        <v>17101</v>
      </c>
      <c r="C14223">
        <v>1</v>
      </c>
      <c r="D14223">
        <v>-11.3587100858946</v>
      </c>
      <c r="E14223">
        <v>4.96204239720364</v>
      </c>
      <c r="F14223">
        <v>-2.2891199180998201</v>
      </c>
      <c r="G14223">
        <v>2.2072385837433602E-2</v>
      </c>
      <c r="H14223">
        <v>4.1141194363211599E-2</v>
      </c>
      <c r="I14223">
        <v>0.14103815777617601</v>
      </c>
      <c r="J14223">
        <v>0.29170257901766999</v>
      </c>
      <c r="K14223">
        <v>0.77051403717335498</v>
      </c>
      <c r="L14223">
        <v>0.94700658190210096</v>
      </c>
    </row>
    <row r="14224" spans="1:12" x14ac:dyDescent="0.2">
      <c r="A14224" t="s">
        <v>17102</v>
      </c>
      <c r="B14224" t="s">
        <v>17103</v>
      </c>
      <c r="C14224">
        <v>1</v>
      </c>
      <c r="D14224">
        <v>-11.3587100858946</v>
      </c>
      <c r="E14224">
        <v>4.96204239720364</v>
      </c>
      <c r="F14224">
        <v>-2.2891199180998201</v>
      </c>
      <c r="G14224">
        <v>2.2072385837433602E-2</v>
      </c>
      <c r="H14224">
        <v>4.1141194363211599E-2</v>
      </c>
      <c r="I14224">
        <v>0.14103815777617601</v>
      </c>
      <c r="J14224">
        <v>0.29170257901766999</v>
      </c>
      <c r="K14224">
        <v>0.77051403717335498</v>
      </c>
      <c r="L14224">
        <v>0.94700658190210096</v>
      </c>
    </row>
    <row r="14225" spans="1:12" x14ac:dyDescent="0.2">
      <c r="A14225" t="s">
        <v>17782</v>
      </c>
      <c r="B14225" t="s">
        <v>17783</v>
      </c>
      <c r="C14225">
        <v>4</v>
      </c>
      <c r="D14225">
        <v>-7.8211729381181803</v>
      </c>
      <c r="E14225">
        <v>2.6567276541593499</v>
      </c>
      <c r="F14225">
        <v>-2.9439121943393101</v>
      </c>
      <c r="G14225">
        <v>3.24091933115972E-3</v>
      </c>
      <c r="H14225">
        <v>-2.4061571183539202E-2</v>
      </c>
      <c r="I14225">
        <v>8.2395307069518697E-2</v>
      </c>
      <c r="J14225">
        <v>-0.292025990791416</v>
      </c>
      <c r="K14225">
        <v>0.77026675190184202</v>
      </c>
      <c r="L14225">
        <v>0.94700658190210096</v>
      </c>
    </row>
    <row r="14226" spans="1:12" x14ac:dyDescent="0.2">
      <c r="A14226" t="s">
        <v>18414</v>
      </c>
      <c r="B14226" t="s">
        <v>18415</v>
      </c>
      <c r="C14226">
        <v>1</v>
      </c>
      <c r="D14226">
        <v>-11.3684186149789</v>
      </c>
      <c r="E14226">
        <v>4.9603248960259902</v>
      </c>
      <c r="F14226">
        <v>-2.29186975717796</v>
      </c>
      <c r="G14226">
        <v>2.1913159872483799E-2</v>
      </c>
      <c r="H14226">
        <v>4.1422866678866403E-2</v>
      </c>
      <c r="I14226">
        <v>0.14092932389051499</v>
      </c>
      <c r="J14226">
        <v>0.293926526682602</v>
      </c>
      <c r="K14226">
        <v>0.76881404759286498</v>
      </c>
      <c r="L14226">
        <v>0.94700658190210096</v>
      </c>
    </row>
    <row r="14227" spans="1:12" x14ac:dyDescent="0.2">
      <c r="A14227" t="s">
        <v>18564</v>
      </c>
      <c r="B14227" t="s">
        <v>18565</v>
      </c>
      <c r="C14227">
        <v>3</v>
      </c>
      <c r="D14227">
        <v>-7.9845344663205102</v>
      </c>
      <c r="E14227">
        <v>3.0765812979203</v>
      </c>
      <c r="F14227">
        <v>-2.59526197852073</v>
      </c>
      <c r="G14227">
        <v>9.4518844240712996E-3</v>
      </c>
      <c r="H14227">
        <v>-2.7997881593222199E-2</v>
      </c>
      <c r="I14227">
        <v>9.5858569668113305E-2</v>
      </c>
      <c r="J14227">
        <v>-0.29207489419212002</v>
      </c>
      <c r="K14227">
        <v>0.77022936169373202</v>
      </c>
      <c r="L14227">
        <v>0.94700658190210096</v>
      </c>
    </row>
    <row r="14228" spans="1:12" x14ac:dyDescent="0.2">
      <c r="A14228" t="s">
        <v>19036</v>
      </c>
      <c r="B14228" t="s">
        <v>19037</v>
      </c>
      <c r="C14228">
        <v>3</v>
      </c>
      <c r="D14228">
        <v>-7.9790777048998098</v>
      </c>
      <c r="E14228">
        <v>3.0769798477504899</v>
      </c>
      <c r="F14228">
        <v>-2.5931524090848801</v>
      </c>
      <c r="G14228">
        <v>9.5100616152898696E-3</v>
      </c>
      <c r="H14228">
        <v>-2.81710013382056E-2</v>
      </c>
      <c r="I14228">
        <v>9.5890488959464906E-2</v>
      </c>
      <c r="J14228">
        <v>-0.29378306069660498</v>
      </c>
      <c r="K14228">
        <v>0.76892367981209797</v>
      </c>
      <c r="L14228">
        <v>0.94700658190210096</v>
      </c>
    </row>
    <row r="14229" spans="1:12" x14ac:dyDescent="0.2">
      <c r="A14229" t="s">
        <v>21204</v>
      </c>
      <c r="B14229" t="s">
        <v>21205</v>
      </c>
      <c r="C14229">
        <v>4</v>
      </c>
      <c r="D14229">
        <v>-9.3132194927072298</v>
      </c>
      <c r="E14229">
        <v>2.5393624839484499</v>
      </c>
      <c r="F14229">
        <v>-3.6675423660769</v>
      </c>
      <c r="G14229">
        <v>2.4489298355666198E-4</v>
      </c>
      <c r="H14229">
        <v>2.17513008318997E-2</v>
      </c>
      <c r="I14229">
        <v>7.4241860745169599E-2</v>
      </c>
      <c r="J14229">
        <v>0.29297892878196602</v>
      </c>
      <c r="K14229">
        <v>0.76953825774691098</v>
      </c>
      <c r="L14229">
        <v>0.94700658190210096</v>
      </c>
    </row>
    <row r="14230" spans="1:12" x14ac:dyDescent="0.2">
      <c r="A14230" t="s">
        <v>25248</v>
      </c>
      <c r="B14230" t="s">
        <v>25249</v>
      </c>
      <c r="C14230">
        <v>1</v>
      </c>
      <c r="D14230">
        <v>-8.3787776764328594</v>
      </c>
      <c r="E14230">
        <v>5.4074005799296598</v>
      </c>
      <c r="F14230">
        <v>-1.5495019376836801</v>
      </c>
      <c r="G14230">
        <v>0.121261106076532</v>
      </c>
      <c r="H14230">
        <v>-5.0632010840338297E-2</v>
      </c>
      <c r="I14230">
        <v>0.17289873417277599</v>
      </c>
      <c r="J14230">
        <v>-0.292841998425172</v>
      </c>
      <c r="K14230">
        <v>0.76964292463668105</v>
      </c>
      <c r="L14230">
        <v>0.94700658190210096</v>
      </c>
    </row>
    <row r="14231" spans="1:12" x14ac:dyDescent="0.2">
      <c r="A14231" t="s">
        <v>25250</v>
      </c>
      <c r="B14231" t="s">
        <v>25251</v>
      </c>
      <c r="C14231">
        <v>1</v>
      </c>
      <c r="D14231">
        <v>-8.3787776764328594</v>
      </c>
      <c r="E14231">
        <v>5.4074005799296598</v>
      </c>
      <c r="F14231">
        <v>-1.5495019376836801</v>
      </c>
      <c r="G14231">
        <v>0.121261106076532</v>
      </c>
      <c r="H14231">
        <v>-5.0632010840338297E-2</v>
      </c>
      <c r="I14231">
        <v>0.17289873417277599</v>
      </c>
      <c r="J14231">
        <v>-0.292841998425172</v>
      </c>
      <c r="K14231">
        <v>0.76964292463668105</v>
      </c>
      <c r="L14231">
        <v>0.94700658190210096</v>
      </c>
    </row>
    <row r="14232" spans="1:12" x14ac:dyDescent="0.2">
      <c r="A14232" t="s">
        <v>25252</v>
      </c>
      <c r="B14232" t="s">
        <v>25253</v>
      </c>
      <c r="C14232">
        <v>1</v>
      </c>
      <c r="D14232">
        <v>-8.3787776764328594</v>
      </c>
      <c r="E14232">
        <v>5.4074005799296598</v>
      </c>
      <c r="F14232">
        <v>-1.5495019376836801</v>
      </c>
      <c r="G14232">
        <v>0.121261106076532</v>
      </c>
      <c r="H14232">
        <v>-5.0632010840338297E-2</v>
      </c>
      <c r="I14232">
        <v>0.17289873417277599</v>
      </c>
      <c r="J14232">
        <v>-0.292841998425172</v>
      </c>
      <c r="K14232">
        <v>0.76964292463668105</v>
      </c>
      <c r="L14232">
        <v>0.94700658190210096</v>
      </c>
    </row>
    <row r="14233" spans="1:12" x14ac:dyDescent="0.2">
      <c r="A14233" t="s">
        <v>25418</v>
      </c>
      <c r="B14233" t="s">
        <v>25419</v>
      </c>
      <c r="C14233">
        <v>2</v>
      </c>
      <c r="D14233">
        <v>-10.287433071215199</v>
      </c>
      <c r="E14233">
        <v>3.5561449400560901</v>
      </c>
      <c r="F14233">
        <v>-2.8928610179350498</v>
      </c>
      <c r="G14233">
        <v>3.8175017913115901E-3</v>
      </c>
      <c r="H14233">
        <v>3.0082267874322201E-2</v>
      </c>
      <c r="I14233">
        <v>0.102743663704758</v>
      </c>
      <c r="J14233">
        <v>0.29278951897964101</v>
      </c>
      <c r="K14233">
        <v>0.76968304001228005</v>
      </c>
      <c r="L14233">
        <v>0.94700658190210096</v>
      </c>
    </row>
    <row r="14234" spans="1:12" x14ac:dyDescent="0.2">
      <c r="A14234" t="s">
        <v>26330</v>
      </c>
      <c r="B14234" t="s">
        <v>26331</v>
      </c>
      <c r="C14234">
        <v>4</v>
      </c>
      <c r="D14234">
        <v>-7.8203269333540701</v>
      </c>
      <c r="E14234">
        <v>2.6567837706012498</v>
      </c>
      <c r="F14234">
        <v>-2.94353158126387</v>
      </c>
      <c r="G14234">
        <v>3.2449071432266701E-3</v>
      </c>
      <c r="H14234">
        <v>-2.4088287101069202E-2</v>
      </c>
      <c r="I14234">
        <v>8.2399669673565101E-2</v>
      </c>
      <c r="J14234">
        <v>-0.29233475323987901</v>
      </c>
      <c r="K14234">
        <v>0.77003068950467302</v>
      </c>
      <c r="L14234">
        <v>0.94700658190210096</v>
      </c>
    </row>
    <row r="14235" spans="1:12" x14ac:dyDescent="0.2">
      <c r="A14235" t="s">
        <v>27592</v>
      </c>
      <c r="B14235" t="s">
        <v>27593</v>
      </c>
      <c r="C14235">
        <v>1</v>
      </c>
      <c r="D14235">
        <v>-11.365353537823999</v>
      </c>
      <c r="E14235">
        <v>4.9608670870899996</v>
      </c>
      <c r="F14235">
        <v>-2.2910014193689601</v>
      </c>
      <c r="G14235">
        <v>2.1963331569995401E-2</v>
      </c>
      <c r="H14235">
        <v>4.1333952495049002E-2</v>
      </c>
      <c r="I14235">
        <v>0.140963680103385</v>
      </c>
      <c r="J14235">
        <v>0.29322413024925298</v>
      </c>
      <c r="K14235">
        <v>0.76935084102820295</v>
      </c>
      <c r="L14235">
        <v>0.94700658190210096</v>
      </c>
    </row>
    <row r="14236" spans="1:12" x14ac:dyDescent="0.2">
      <c r="A14236" t="s">
        <v>28802</v>
      </c>
      <c r="B14236" t="s">
        <v>28803</v>
      </c>
      <c r="C14236">
        <v>1</v>
      </c>
      <c r="D14236">
        <v>-8.3735655487443701</v>
      </c>
      <c r="E14236">
        <v>5.4078851578920402</v>
      </c>
      <c r="F14236">
        <v>-1.5483992918237801</v>
      </c>
      <c r="G14236">
        <v>0.121526191628783</v>
      </c>
      <c r="H14236">
        <v>-5.0801606685574097E-2</v>
      </c>
      <c r="I14236">
        <v>0.17294668920911299</v>
      </c>
      <c r="J14236">
        <v>-0.29374142354438898</v>
      </c>
      <c r="K14236">
        <v>0.76895549848675004</v>
      </c>
      <c r="L14236">
        <v>0.94700658190210096</v>
      </c>
    </row>
    <row r="14237" spans="1:12" x14ac:dyDescent="0.2">
      <c r="A14237" t="s">
        <v>30678</v>
      </c>
      <c r="B14237" t="s">
        <v>30679</v>
      </c>
      <c r="C14237">
        <v>1</v>
      </c>
      <c r="D14237">
        <v>-11.3633435505355</v>
      </c>
      <c r="E14237">
        <v>4.96122266062814</v>
      </c>
      <c r="F14237">
        <v>-2.29043208254169</v>
      </c>
      <c r="G14237">
        <v>2.1996281505735699E-2</v>
      </c>
      <c r="H14237">
        <v>4.1275638926498298E-2</v>
      </c>
      <c r="I14237">
        <v>0.14098621175685</v>
      </c>
      <c r="J14237">
        <v>0.29276365690060402</v>
      </c>
      <c r="K14237">
        <v>0.76970280925531898</v>
      </c>
      <c r="L14237">
        <v>0.94700658190210096</v>
      </c>
    </row>
    <row r="14238" spans="1:12" x14ac:dyDescent="0.2">
      <c r="A14238" t="s">
        <v>32018</v>
      </c>
      <c r="B14238" t="s">
        <v>32019</v>
      </c>
      <c r="C14238">
        <v>2</v>
      </c>
      <c r="D14238">
        <v>-10.2859528069588</v>
      </c>
      <c r="E14238">
        <v>3.5563298363161699</v>
      </c>
      <c r="F14238">
        <v>-2.8922943822369098</v>
      </c>
      <c r="G14238">
        <v>3.8243942127100302E-3</v>
      </c>
      <c r="H14238">
        <v>3.00386274891884E-2</v>
      </c>
      <c r="I14238">
        <v>0.102755485618044</v>
      </c>
      <c r="J14238">
        <v>0.29233113257666798</v>
      </c>
      <c r="K14238">
        <v>0.77003345753664698</v>
      </c>
      <c r="L14238">
        <v>0.94700658190210096</v>
      </c>
    </row>
    <row r="14239" spans="1:12" x14ac:dyDescent="0.2">
      <c r="A14239" t="s">
        <v>32062</v>
      </c>
      <c r="B14239" t="s">
        <v>32063</v>
      </c>
      <c r="C14239">
        <v>1</v>
      </c>
      <c r="D14239">
        <v>-11.3642123439601</v>
      </c>
      <c r="E14239">
        <v>4.9610689661503304</v>
      </c>
      <c r="F14239">
        <v>-2.2906781626094701</v>
      </c>
      <c r="G14239">
        <v>2.1982034535984699E-2</v>
      </c>
      <c r="H14239">
        <v>4.13008448914257E-2</v>
      </c>
      <c r="I14239">
        <v>0.140976472533551</v>
      </c>
      <c r="J14239">
        <v>0.29296267773756601</v>
      </c>
      <c r="K14239">
        <v>0.76955067950822298</v>
      </c>
      <c r="L14239">
        <v>0.94700658190210096</v>
      </c>
    </row>
    <row r="14240" spans="1:12" x14ac:dyDescent="0.2">
      <c r="A14240" t="s">
        <v>32096</v>
      </c>
      <c r="B14240" t="s">
        <v>32097</v>
      </c>
      <c r="C14240">
        <v>1</v>
      </c>
      <c r="D14240">
        <v>-11.359969269469699</v>
      </c>
      <c r="E14240">
        <v>4.9618196184555998</v>
      </c>
      <c r="F14240">
        <v>-2.2894764709333701</v>
      </c>
      <c r="G14240">
        <v>2.20516834715489E-2</v>
      </c>
      <c r="H14240">
        <v>4.11777334308581E-2</v>
      </c>
      <c r="I14240">
        <v>0.141024040234213</v>
      </c>
      <c r="J14240">
        <v>0.291990878735782</v>
      </c>
      <c r="K14240">
        <v>0.77029359795250296</v>
      </c>
      <c r="L14240">
        <v>0.94700658190210096</v>
      </c>
    </row>
    <row r="14241" spans="1:12" x14ac:dyDescent="0.2">
      <c r="A14241" t="s">
        <v>33124</v>
      </c>
      <c r="B14241" t="s">
        <v>33125</v>
      </c>
      <c r="C14241">
        <v>1</v>
      </c>
      <c r="D14241">
        <v>-8.3791718502099997</v>
      </c>
      <c r="E14241">
        <v>5.4073638750945801</v>
      </c>
      <c r="F14241">
        <v>-1.54958535133969</v>
      </c>
      <c r="G14241">
        <v>0.12124107113287701</v>
      </c>
      <c r="H14241">
        <v>-5.0619186212063301E-2</v>
      </c>
      <c r="I14241">
        <v>0.17289510582880699</v>
      </c>
      <c r="J14241">
        <v>-0.29277396817804702</v>
      </c>
      <c r="K14241">
        <v>0.76969492718931898</v>
      </c>
      <c r="L14241">
        <v>0.94700658190210096</v>
      </c>
    </row>
    <row r="14242" spans="1:12" x14ac:dyDescent="0.2">
      <c r="A14242" t="s">
        <v>33812</v>
      </c>
      <c r="B14242" t="s">
        <v>33813</v>
      </c>
      <c r="C14242">
        <v>1</v>
      </c>
      <c r="D14242">
        <v>-8.3801108797698305</v>
      </c>
      <c r="E14242">
        <v>5.4072764013042098</v>
      </c>
      <c r="F14242">
        <v>-1.5497840794209401</v>
      </c>
      <c r="G14242">
        <v>0.121193349502814</v>
      </c>
      <c r="H14242">
        <v>-5.0588635167095303E-2</v>
      </c>
      <c r="I14242">
        <v>0.172886461169623</v>
      </c>
      <c r="J14242">
        <v>-0.29261189583527603</v>
      </c>
      <c r="K14242">
        <v>0.76981882001291302</v>
      </c>
      <c r="L14242">
        <v>0.94700658190210096</v>
      </c>
    </row>
    <row r="14243" spans="1:12" x14ac:dyDescent="0.2">
      <c r="A14243" t="s">
        <v>33814</v>
      </c>
      <c r="B14243" t="s">
        <v>33815</v>
      </c>
      <c r="C14243">
        <v>1</v>
      </c>
      <c r="D14243">
        <v>-8.3801108797698305</v>
      </c>
      <c r="E14243">
        <v>5.4072764013042098</v>
      </c>
      <c r="F14243">
        <v>-1.5497840794209401</v>
      </c>
      <c r="G14243">
        <v>0.121193349502814</v>
      </c>
      <c r="H14243">
        <v>-5.0588635167095303E-2</v>
      </c>
      <c r="I14243">
        <v>0.172886461169623</v>
      </c>
      <c r="J14243">
        <v>-0.29261189583527603</v>
      </c>
      <c r="K14243">
        <v>0.76981882001291302</v>
      </c>
      <c r="L14243">
        <v>0.94700658190210096</v>
      </c>
    </row>
    <row r="14244" spans="1:12" x14ac:dyDescent="0.2">
      <c r="A14244" t="s">
        <v>33816</v>
      </c>
      <c r="B14244" t="s">
        <v>33817</v>
      </c>
      <c r="C14244">
        <v>1</v>
      </c>
      <c r="D14244">
        <v>-8.3801108797698305</v>
      </c>
      <c r="E14244">
        <v>5.4072764013042098</v>
      </c>
      <c r="F14244">
        <v>-1.5497840794209401</v>
      </c>
      <c r="G14244">
        <v>0.121193349502814</v>
      </c>
      <c r="H14244">
        <v>-5.0588635167095303E-2</v>
      </c>
      <c r="I14244">
        <v>0.172886461169623</v>
      </c>
      <c r="J14244">
        <v>-0.29261189583527603</v>
      </c>
      <c r="K14244">
        <v>0.76981882001291302</v>
      </c>
      <c r="L14244">
        <v>0.94700658190210096</v>
      </c>
    </row>
    <row r="14245" spans="1:12" x14ac:dyDescent="0.2">
      <c r="A14245" t="s">
        <v>23964</v>
      </c>
      <c r="B14245" t="s">
        <v>23965</v>
      </c>
      <c r="C14245">
        <v>3</v>
      </c>
      <c r="D14245">
        <v>-7.9861261700059396</v>
      </c>
      <c r="E14245">
        <v>3.0764648978244198</v>
      </c>
      <c r="F14245">
        <v>-2.5958775527240601</v>
      </c>
      <c r="G14245">
        <v>9.4349682022945199E-3</v>
      </c>
      <c r="H14245">
        <v>-2.7947390122614699E-2</v>
      </c>
      <c r="I14245">
        <v>9.5849254971489703E-2</v>
      </c>
      <c r="J14245">
        <v>-0.29157649823076498</v>
      </c>
      <c r="K14245">
        <v>0.770610446669444</v>
      </c>
      <c r="L14245">
        <v>0.947032846738881</v>
      </c>
    </row>
    <row r="14246" spans="1:12" x14ac:dyDescent="0.2">
      <c r="A14246" t="s">
        <v>7338</v>
      </c>
      <c r="B14246" t="s">
        <v>7339</v>
      </c>
      <c r="C14246">
        <v>83</v>
      </c>
      <c r="D14246">
        <v>-5.7200119352935204</v>
      </c>
      <c r="E14246">
        <v>0.56891427878147105</v>
      </c>
      <c r="F14246">
        <v>-10.0542597516535</v>
      </c>
      <c r="G14246" s="1">
        <v>8.7980141154143906E-24</v>
      </c>
      <c r="H14246">
        <v>4.9561742403917003E-3</v>
      </c>
      <c r="I14246">
        <v>1.7016689397100299E-2</v>
      </c>
      <c r="J14246">
        <v>0.29125372889724699</v>
      </c>
      <c r="K14246">
        <v>0.77085727305316598</v>
      </c>
      <c r="L14246">
        <v>0.94708712333859302</v>
      </c>
    </row>
    <row r="14247" spans="1:12" x14ac:dyDescent="0.2">
      <c r="A14247" t="s">
        <v>7632</v>
      </c>
      <c r="B14247" t="s">
        <v>7633</v>
      </c>
      <c r="C14247">
        <v>34</v>
      </c>
      <c r="D14247">
        <v>-6.7042329318202203</v>
      </c>
      <c r="E14247">
        <v>0.88532794108466795</v>
      </c>
      <c r="F14247">
        <v>-7.5725983793151999</v>
      </c>
      <c r="G14247" s="1">
        <v>3.6583197355156702E-14</v>
      </c>
      <c r="H14247">
        <v>7.6787630618903296E-3</v>
      </c>
      <c r="I14247">
        <v>2.6385370221453801E-2</v>
      </c>
      <c r="J14247">
        <v>0.29102351028020701</v>
      </c>
      <c r="K14247">
        <v>0.77103333874311797</v>
      </c>
      <c r="L14247">
        <v>0.94708712333859302</v>
      </c>
    </row>
    <row r="14248" spans="1:12" x14ac:dyDescent="0.2">
      <c r="A14248" t="s">
        <v>8798</v>
      </c>
      <c r="B14248" t="s">
        <v>8799</v>
      </c>
      <c r="C14248">
        <v>3</v>
      </c>
      <c r="D14248">
        <v>-9.7020140502716892</v>
      </c>
      <c r="E14248">
        <v>2.9217083123230498</v>
      </c>
      <c r="F14248">
        <v>-3.3206648347991998</v>
      </c>
      <c r="G14248">
        <v>8.98033115622472E-4</v>
      </c>
      <c r="H14248">
        <v>2.47589268697632E-2</v>
      </c>
      <c r="I14248">
        <v>8.5061360002687006E-2</v>
      </c>
      <c r="J14248">
        <v>0.29107137328842497</v>
      </c>
      <c r="K14248">
        <v>0.77099673328802298</v>
      </c>
      <c r="L14248">
        <v>0.94708712333859302</v>
      </c>
    </row>
    <row r="14249" spans="1:12" x14ac:dyDescent="0.2">
      <c r="A14249" t="s">
        <v>9434</v>
      </c>
      <c r="B14249" t="s">
        <v>9435</v>
      </c>
      <c r="C14249">
        <v>1</v>
      </c>
      <c r="D14249">
        <v>-11.3559735476535</v>
      </c>
      <c r="E14249">
        <v>4.96252657535483</v>
      </c>
      <c r="F14249">
        <v>-2.2883451353288802</v>
      </c>
      <c r="G14249">
        <v>2.21174299891693E-2</v>
      </c>
      <c r="H14249">
        <v>4.10617786099228E-2</v>
      </c>
      <c r="I14249">
        <v>0.14106884088706001</v>
      </c>
      <c r="J14249">
        <v>0.29107617494920202</v>
      </c>
      <c r="K14249">
        <v>0.77099306102342102</v>
      </c>
      <c r="L14249">
        <v>0.94708712333859302</v>
      </c>
    </row>
    <row r="14250" spans="1:12" x14ac:dyDescent="0.2">
      <c r="A14250" t="s">
        <v>15298</v>
      </c>
      <c r="B14250" t="s">
        <v>15299</v>
      </c>
      <c r="C14250">
        <v>13</v>
      </c>
      <c r="D14250">
        <v>-7.8184752983912302</v>
      </c>
      <c r="E14250">
        <v>1.4239779874952601</v>
      </c>
      <c r="F14250">
        <v>-5.4905871909885997</v>
      </c>
      <c r="G14250" s="1">
        <v>4.0059966820569003E-8</v>
      </c>
      <c r="H14250">
        <v>1.22782552839892E-2</v>
      </c>
      <c r="I14250">
        <v>4.2177774056634601E-2</v>
      </c>
      <c r="J14250">
        <v>0.29110723736872701</v>
      </c>
      <c r="K14250">
        <v>0.77096930490370097</v>
      </c>
      <c r="L14250">
        <v>0.94708712333859302</v>
      </c>
    </row>
    <row r="14251" spans="1:12" x14ac:dyDescent="0.2">
      <c r="A14251" t="s">
        <v>26860</v>
      </c>
      <c r="B14251" t="s">
        <v>26861</v>
      </c>
      <c r="C14251">
        <v>1</v>
      </c>
      <c r="D14251">
        <v>-8.3887943088871708</v>
      </c>
      <c r="E14251">
        <v>5.4064653189708904</v>
      </c>
      <c r="F14251">
        <v>-1.5516226987439501</v>
      </c>
      <c r="G14251">
        <v>0.120752528657805</v>
      </c>
      <c r="H14251">
        <v>-5.0306170537207498E-2</v>
      </c>
      <c r="I14251">
        <v>0.17280645838413899</v>
      </c>
      <c r="J14251">
        <v>-0.29111279177645</v>
      </c>
      <c r="K14251">
        <v>0.77096505699018902</v>
      </c>
      <c r="L14251">
        <v>0.94708712333859302</v>
      </c>
    </row>
    <row r="14252" spans="1:12" x14ac:dyDescent="0.2">
      <c r="A14252" t="s">
        <v>27412</v>
      </c>
      <c r="B14252" t="s">
        <v>27413</v>
      </c>
      <c r="C14252">
        <v>1</v>
      </c>
      <c r="D14252">
        <v>-11.3559648809912</v>
      </c>
      <c r="E14252">
        <v>4.9625281088008402</v>
      </c>
      <c r="F14252">
        <v>-2.2883426817979799</v>
      </c>
      <c r="G14252">
        <v>2.2117572758916602E-2</v>
      </c>
      <c r="H14252">
        <v>4.1061527084298298E-2</v>
      </c>
      <c r="I14252">
        <v>0.141068938065256</v>
      </c>
      <c r="J14252">
        <v>0.29107419143754998</v>
      </c>
      <c r="K14252">
        <v>0.77099457799368998</v>
      </c>
      <c r="L14252">
        <v>0.94708712333859302</v>
      </c>
    </row>
    <row r="14253" spans="1:12" x14ac:dyDescent="0.2">
      <c r="A14253" t="s">
        <v>26090</v>
      </c>
      <c r="B14253" t="s">
        <v>26091</v>
      </c>
      <c r="C14253">
        <v>3</v>
      </c>
      <c r="D14253">
        <v>-9.7008753241103793</v>
      </c>
      <c r="E14253">
        <v>2.9218236932988302</v>
      </c>
      <c r="F14253">
        <v>-3.3201439725330602</v>
      </c>
      <c r="G14253">
        <v>8.9971035917123102E-4</v>
      </c>
      <c r="H14253">
        <v>2.4725107782309401E-2</v>
      </c>
      <c r="I14253">
        <v>8.5068787255200201E-2</v>
      </c>
      <c r="J14253">
        <v>0.290648410305132</v>
      </c>
      <c r="K14253">
        <v>0.77132023149374696</v>
      </c>
      <c r="L14253">
        <v>0.94737304604953998</v>
      </c>
    </row>
    <row r="14254" spans="1:12" x14ac:dyDescent="0.2">
      <c r="A14254" t="s">
        <v>3944</v>
      </c>
      <c r="B14254" t="s">
        <v>3945</v>
      </c>
      <c r="C14254">
        <v>13</v>
      </c>
      <c r="D14254">
        <v>-7.8165274085541796</v>
      </c>
      <c r="E14254">
        <v>1.4240693787877701</v>
      </c>
      <c r="F14254">
        <v>-5.4888669927078499</v>
      </c>
      <c r="G14254" s="1">
        <v>4.0452007602124603E-8</v>
      </c>
      <c r="H14254">
        <v>1.22194299561645E-2</v>
      </c>
      <c r="I14254">
        <v>4.2183825345123001E-2</v>
      </c>
      <c r="J14254">
        <v>0.28967097830015198</v>
      </c>
      <c r="K14254">
        <v>0.77206796079527196</v>
      </c>
      <c r="L14254">
        <v>0.94739854543654101</v>
      </c>
    </row>
    <row r="14255" spans="1:12" x14ac:dyDescent="0.2">
      <c r="A14255" t="s">
        <v>9644</v>
      </c>
      <c r="B14255" t="s">
        <v>9645</v>
      </c>
      <c r="C14255">
        <v>7</v>
      </c>
      <c r="D14255">
        <v>-7.4600532940402902</v>
      </c>
      <c r="E14255">
        <v>1.9981981484321101</v>
      </c>
      <c r="F14255">
        <v>-3.7333901544718402</v>
      </c>
      <c r="G14255">
        <v>1.8891960600090401E-4</v>
      </c>
      <c r="H14255">
        <v>-1.7811831220862599E-2</v>
      </c>
      <c r="I14255">
        <v>6.1507555467284397E-2</v>
      </c>
      <c r="J14255">
        <v>-0.28958769513018001</v>
      </c>
      <c r="K14255">
        <v>0.77213168169202995</v>
      </c>
      <c r="L14255">
        <v>0.94739854543654101</v>
      </c>
    </row>
    <row r="14256" spans="1:12" x14ac:dyDescent="0.2">
      <c r="A14256" t="s">
        <v>16502</v>
      </c>
      <c r="B14256" t="s">
        <v>16503</v>
      </c>
      <c r="C14256">
        <v>1</v>
      </c>
      <c r="D14256">
        <v>-8.3986029051617397</v>
      </c>
      <c r="E14256">
        <v>5.4055443875091802</v>
      </c>
      <c r="F14256">
        <v>-1.5537015891625501</v>
      </c>
      <c r="G14256">
        <v>0.120255613843047</v>
      </c>
      <c r="H14256">
        <v>-4.9987209649587701E-2</v>
      </c>
      <c r="I14256">
        <v>0.17271595133539899</v>
      </c>
      <c r="J14256">
        <v>-0.28941860472699998</v>
      </c>
      <c r="K14256">
        <v>0.77226105940211398</v>
      </c>
      <c r="L14256">
        <v>0.94739854543654101</v>
      </c>
    </row>
    <row r="14257" spans="1:12" x14ac:dyDescent="0.2">
      <c r="A14257" t="s">
        <v>16516</v>
      </c>
      <c r="B14257" t="s">
        <v>16517</v>
      </c>
      <c r="C14257">
        <v>1</v>
      </c>
      <c r="D14257">
        <v>-8.3986029051617397</v>
      </c>
      <c r="E14257">
        <v>5.4055443875091802</v>
      </c>
      <c r="F14257">
        <v>-1.5537015891625501</v>
      </c>
      <c r="G14257">
        <v>0.120255613843047</v>
      </c>
      <c r="H14257">
        <v>-4.9987209649587701E-2</v>
      </c>
      <c r="I14257">
        <v>0.17271595133539899</v>
      </c>
      <c r="J14257">
        <v>-0.28941860472699998</v>
      </c>
      <c r="K14257">
        <v>0.77226105940211398</v>
      </c>
      <c r="L14257">
        <v>0.94739854543654101</v>
      </c>
    </row>
    <row r="14258" spans="1:12" x14ac:dyDescent="0.2">
      <c r="A14258" t="s">
        <v>16522</v>
      </c>
      <c r="B14258" t="s">
        <v>16523</v>
      </c>
      <c r="C14258">
        <v>1</v>
      </c>
      <c r="D14258">
        <v>-8.3986029051617397</v>
      </c>
      <c r="E14258">
        <v>5.4055443875091802</v>
      </c>
      <c r="F14258">
        <v>-1.5537015891625501</v>
      </c>
      <c r="G14258">
        <v>0.120255613843047</v>
      </c>
      <c r="H14258">
        <v>-4.9987209649587701E-2</v>
      </c>
      <c r="I14258">
        <v>0.17271595133539899</v>
      </c>
      <c r="J14258">
        <v>-0.28941860472699998</v>
      </c>
      <c r="K14258">
        <v>0.77226105940211398</v>
      </c>
      <c r="L14258">
        <v>0.94739854543654101</v>
      </c>
    </row>
    <row r="14259" spans="1:12" x14ac:dyDescent="0.2">
      <c r="A14259" t="s">
        <v>16524</v>
      </c>
      <c r="B14259" t="s">
        <v>16525</v>
      </c>
      <c r="C14259">
        <v>1</v>
      </c>
      <c r="D14259">
        <v>-8.3986029051617397</v>
      </c>
      <c r="E14259">
        <v>5.4055443875091802</v>
      </c>
      <c r="F14259">
        <v>-1.5537015891625501</v>
      </c>
      <c r="G14259">
        <v>0.120255613843047</v>
      </c>
      <c r="H14259">
        <v>-4.9987209649587701E-2</v>
      </c>
      <c r="I14259">
        <v>0.17271595133539899</v>
      </c>
      <c r="J14259">
        <v>-0.28941860472699998</v>
      </c>
      <c r="K14259">
        <v>0.77226105940211398</v>
      </c>
      <c r="L14259">
        <v>0.94739854543654101</v>
      </c>
    </row>
    <row r="14260" spans="1:12" x14ac:dyDescent="0.2">
      <c r="A14260" t="s">
        <v>16526</v>
      </c>
      <c r="B14260" t="s">
        <v>16527</v>
      </c>
      <c r="C14260">
        <v>1</v>
      </c>
      <c r="D14260">
        <v>-8.3986029051617397</v>
      </c>
      <c r="E14260">
        <v>5.4055443875091802</v>
      </c>
      <c r="F14260">
        <v>-1.5537015891625501</v>
      </c>
      <c r="G14260">
        <v>0.120255613843047</v>
      </c>
      <c r="H14260">
        <v>-4.9987209649587701E-2</v>
      </c>
      <c r="I14260">
        <v>0.17271595133539899</v>
      </c>
      <c r="J14260">
        <v>-0.28941860472699998</v>
      </c>
      <c r="K14260">
        <v>0.77226105940211398</v>
      </c>
      <c r="L14260">
        <v>0.94739854543654101</v>
      </c>
    </row>
    <row r="14261" spans="1:12" x14ac:dyDescent="0.2">
      <c r="A14261" t="s">
        <v>18758</v>
      </c>
      <c r="B14261" t="s">
        <v>18759</v>
      </c>
      <c r="C14261">
        <v>11</v>
      </c>
      <c r="D14261">
        <v>-8.0178844281931703</v>
      </c>
      <c r="E14261">
        <v>1.5462907878885499</v>
      </c>
      <c r="F14261">
        <v>-5.1852371436174201</v>
      </c>
      <c r="G14261" s="1">
        <v>2.1574017127129799E-7</v>
      </c>
      <c r="H14261">
        <v>1.3251886370918099E-2</v>
      </c>
      <c r="I14261">
        <v>4.57403745731534E-2</v>
      </c>
      <c r="J14261">
        <v>0.28971967314618502</v>
      </c>
      <c r="K14261">
        <v>0.77203070452910505</v>
      </c>
      <c r="L14261">
        <v>0.94739854543654101</v>
      </c>
    </row>
    <row r="14262" spans="1:12" x14ac:dyDescent="0.2">
      <c r="A14262" t="s">
        <v>19508</v>
      </c>
      <c r="B14262" t="s">
        <v>19509</v>
      </c>
      <c r="C14262">
        <v>3</v>
      </c>
      <c r="D14262">
        <v>-7.9919476229812796</v>
      </c>
      <c r="E14262">
        <v>3.0760386202174401</v>
      </c>
      <c r="F14262">
        <v>-2.5981298058008</v>
      </c>
      <c r="G14262">
        <v>9.3733053198941391E-3</v>
      </c>
      <c r="H14262">
        <v>-2.7762748991363599E-2</v>
      </c>
      <c r="I14262">
        <v>9.5815172162999895E-2</v>
      </c>
      <c r="J14262">
        <v>-0.28975316084736402</v>
      </c>
      <c r="K14262">
        <v>0.77200508350434605</v>
      </c>
      <c r="L14262">
        <v>0.94739854543654101</v>
      </c>
    </row>
    <row r="14263" spans="1:12" x14ac:dyDescent="0.2">
      <c r="A14263" t="s">
        <v>20336</v>
      </c>
      <c r="B14263" t="s">
        <v>20337</v>
      </c>
      <c r="C14263">
        <v>6</v>
      </c>
      <c r="D14263">
        <v>-7.5671660316288296</v>
      </c>
      <c r="E14263">
        <v>2.16094113673141</v>
      </c>
      <c r="F14263">
        <v>-3.5017918364378802</v>
      </c>
      <c r="G14263">
        <v>4.6214053662526001E-4</v>
      </c>
      <c r="H14263">
        <v>-1.92891181052934E-2</v>
      </c>
      <c r="I14263">
        <v>6.6636368837837801E-2</v>
      </c>
      <c r="J14263">
        <v>-0.28946832550606499</v>
      </c>
      <c r="K14263">
        <v>0.77222301542347704</v>
      </c>
      <c r="L14263">
        <v>0.94739854543654101</v>
      </c>
    </row>
    <row r="14264" spans="1:12" x14ac:dyDescent="0.2">
      <c r="A14264" t="s">
        <v>22304</v>
      </c>
      <c r="B14264" t="s">
        <v>22305</v>
      </c>
      <c r="C14264">
        <v>1</v>
      </c>
      <c r="D14264">
        <v>-11.3523165809526</v>
      </c>
      <c r="E14264">
        <v>4.9631736502245403</v>
      </c>
      <c r="F14264">
        <v>-2.28730997160234</v>
      </c>
      <c r="G14264">
        <v>2.21777368733229E-2</v>
      </c>
      <c r="H14264">
        <v>4.09556371885463E-2</v>
      </c>
      <c r="I14264">
        <v>0.14110984837614399</v>
      </c>
      <c r="J14264">
        <v>0.29023939618569</v>
      </c>
      <c r="K14264">
        <v>0.77163309890288501</v>
      </c>
      <c r="L14264">
        <v>0.94739854543654101</v>
      </c>
    </row>
    <row r="14265" spans="1:12" x14ac:dyDescent="0.2">
      <c r="A14265" t="s">
        <v>24134</v>
      </c>
      <c r="B14265" t="s">
        <v>24135</v>
      </c>
      <c r="C14265">
        <v>3</v>
      </c>
      <c r="D14265">
        <v>-9.6980697359983292</v>
      </c>
      <c r="E14265">
        <v>2.9221079378169499</v>
      </c>
      <c r="F14265">
        <v>-3.3188608848048098</v>
      </c>
      <c r="G14265">
        <v>9.0385446021318499E-4</v>
      </c>
      <c r="H14265">
        <v>2.46417778006261E-2</v>
      </c>
      <c r="I14265">
        <v>8.5087086313015106E-2</v>
      </c>
      <c r="J14265">
        <v>0.28960655333730501</v>
      </c>
      <c r="K14265">
        <v>0.77211725292952604</v>
      </c>
      <c r="L14265">
        <v>0.94739854543654101</v>
      </c>
    </row>
    <row r="14266" spans="1:12" x14ac:dyDescent="0.2">
      <c r="A14266" t="s">
        <v>24140</v>
      </c>
      <c r="B14266" t="s">
        <v>24141</v>
      </c>
      <c r="C14266">
        <v>4</v>
      </c>
      <c r="D14266">
        <v>-9.3060535627235303</v>
      </c>
      <c r="E14266">
        <v>2.53998669008406</v>
      </c>
      <c r="F14266">
        <v>-3.6638198141170402</v>
      </c>
      <c r="G14266">
        <v>2.4848161754023498E-4</v>
      </c>
      <c r="H14266">
        <v>2.1537580633363099E-2</v>
      </c>
      <c r="I14266">
        <v>7.4282299202437105E-2</v>
      </c>
      <c r="J14266">
        <v>0.28994229937159099</v>
      </c>
      <c r="K14266">
        <v>0.77186038063375195</v>
      </c>
      <c r="L14266">
        <v>0.94739854543654101</v>
      </c>
    </row>
    <row r="14267" spans="1:12" x14ac:dyDescent="0.2">
      <c r="A14267" t="s">
        <v>24368</v>
      </c>
      <c r="B14267" t="s">
        <v>24369</v>
      </c>
      <c r="C14267">
        <v>1</v>
      </c>
      <c r="D14267">
        <v>-11.3489209971408</v>
      </c>
      <c r="E14267">
        <v>4.9637745198565204</v>
      </c>
      <c r="F14267">
        <v>-2.2863490176158998</v>
      </c>
      <c r="G14267">
        <v>2.2233848372520001E-2</v>
      </c>
      <c r="H14267">
        <v>4.08570675547111E-2</v>
      </c>
      <c r="I14267">
        <v>0.14114792909832399</v>
      </c>
      <c r="J14267">
        <v>0.28946274887426698</v>
      </c>
      <c r="K14267">
        <v>0.77222728237000504</v>
      </c>
      <c r="L14267">
        <v>0.94739854543654101</v>
      </c>
    </row>
    <row r="14268" spans="1:12" x14ac:dyDescent="0.2">
      <c r="A14268" t="s">
        <v>24672</v>
      </c>
      <c r="B14268" t="s">
        <v>24673</v>
      </c>
      <c r="C14268">
        <v>5</v>
      </c>
      <c r="D14268">
        <v>-9.0101813084839808</v>
      </c>
      <c r="E14268">
        <v>2.27756097219005</v>
      </c>
      <c r="F14268">
        <v>-3.9560659049316298</v>
      </c>
      <c r="G14268" s="1">
        <v>7.61941488939153E-5</v>
      </c>
      <c r="H14268">
        <v>1.93664024600292E-2</v>
      </c>
      <c r="I14268">
        <v>6.6809155256548597E-2</v>
      </c>
      <c r="J14268">
        <v>0.28987647554682899</v>
      </c>
      <c r="K14268">
        <v>0.77191073910095798</v>
      </c>
      <c r="L14268">
        <v>0.94739854543654101</v>
      </c>
    </row>
    <row r="14269" spans="1:12" x14ac:dyDescent="0.2">
      <c r="A14269" t="s">
        <v>26142</v>
      </c>
      <c r="B14269" t="s">
        <v>26143</v>
      </c>
      <c r="C14269">
        <v>1</v>
      </c>
      <c r="D14269">
        <v>-11.351232195102501</v>
      </c>
      <c r="E14269">
        <v>4.9633655344049599</v>
      </c>
      <c r="F14269">
        <v>-2.2870030660482801</v>
      </c>
      <c r="G14269">
        <v>2.2195644133944401E-2</v>
      </c>
      <c r="H14269">
        <v>4.0924160336075002E-2</v>
      </c>
      <c r="I14269">
        <v>0.141122009079756</v>
      </c>
      <c r="J14269">
        <v>0.28999133872127902</v>
      </c>
      <c r="K14269">
        <v>0.77182286374119002</v>
      </c>
      <c r="L14269">
        <v>0.94739854543654101</v>
      </c>
    </row>
    <row r="14270" spans="1:12" x14ac:dyDescent="0.2">
      <c r="A14270" t="s">
        <v>29036</v>
      </c>
      <c r="B14270" t="s">
        <v>29037</v>
      </c>
      <c r="C14270">
        <v>5</v>
      </c>
      <c r="D14270">
        <v>-7.6870415144308897</v>
      </c>
      <c r="E14270">
        <v>2.37098271979356</v>
      </c>
      <c r="F14270">
        <v>-3.2421330827329702</v>
      </c>
      <c r="G14270">
        <v>1.1863860731918001E-3</v>
      </c>
      <c r="H14270">
        <v>-2.12538208683321E-2</v>
      </c>
      <c r="I14270">
        <v>7.3286847618668494E-2</v>
      </c>
      <c r="J14270">
        <v>-0.29000866538729497</v>
      </c>
      <c r="K14270">
        <v>0.77180960833677403</v>
      </c>
      <c r="L14270">
        <v>0.94739854543654101</v>
      </c>
    </row>
    <row r="14271" spans="1:12" x14ac:dyDescent="0.2">
      <c r="A14271" t="s">
        <v>16254</v>
      </c>
      <c r="B14271" t="s">
        <v>16255</v>
      </c>
      <c r="C14271">
        <v>6</v>
      </c>
      <c r="D14271">
        <v>-8.7727745429253794</v>
      </c>
      <c r="E14271">
        <v>2.0830597388279801</v>
      </c>
      <c r="F14271">
        <v>-4.2114848553797701</v>
      </c>
      <c r="G14271" s="1">
        <v>2.5369756510680801E-5</v>
      </c>
      <c r="H14271">
        <v>1.7718054094893999E-2</v>
      </c>
      <c r="I14271">
        <v>6.1243135512121301E-2</v>
      </c>
      <c r="J14271">
        <v>0.28930677612656203</v>
      </c>
      <c r="K14271">
        <v>0.77234662733605297</v>
      </c>
      <c r="L14271">
        <v>0.94743712063893604</v>
      </c>
    </row>
    <row r="14272" spans="1:12" x14ac:dyDescent="0.2">
      <c r="A14272" t="s">
        <v>18340</v>
      </c>
      <c r="B14272" t="s">
        <v>18341</v>
      </c>
      <c r="C14272">
        <v>9</v>
      </c>
      <c r="D14272">
        <v>-7.2791406978426902</v>
      </c>
      <c r="E14272">
        <v>1.75888068328906</v>
      </c>
      <c r="F14272">
        <v>-4.1385073854076699</v>
      </c>
      <c r="G14272" s="1">
        <v>3.4957262180643899E-5</v>
      </c>
      <c r="H14272">
        <v>-1.5604863490912901E-2</v>
      </c>
      <c r="I14272">
        <v>5.3994590311836697E-2</v>
      </c>
      <c r="J14272">
        <v>-0.289007906177075</v>
      </c>
      <c r="K14272">
        <v>0.77257532735575996</v>
      </c>
      <c r="L14272">
        <v>0.94745208808761305</v>
      </c>
    </row>
    <row r="14273" spans="1:12" x14ac:dyDescent="0.2">
      <c r="A14273" t="s">
        <v>34406</v>
      </c>
      <c r="B14273" t="s">
        <v>34407</v>
      </c>
      <c r="C14273">
        <v>1</v>
      </c>
      <c r="D14273">
        <v>-8.4006968757868101</v>
      </c>
      <c r="E14273">
        <v>5.4053471318702897</v>
      </c>
      <c r="F14273">
        <v>-1.55414567664965</v>
      </c>
      <c r="G14273">
        <v>0.12014967193394401</v>
      </c>
      <c r="H14273">
        <v>-4.9919131212118897E-2</v>
      </c>
      <c r="I14273">
        <v>0.17269661069578701</v>
      </c>
      <c r="J14273">
        <v>-0.28905680899582697</v>
      </c>
      <c r="K14273">
        <v>0.77253790479193196</v>
      </c>
      <c r="L14273">
        <v>0.94745208808761305</v>
      </c>
    </row>
    <row r="14274" spans="1:12" x14ac:dyDescent="0.2">
      <c r="A14274" t="s">
        <v>34724</v>
      </c>
      <c r="B14274" t="s">
        <v>34725</v>
      </c>
      <c r="C14274">
        <v>1</v>
      </c>
      <c r="D14274">
        <v>-8.4005888117310192</v>
      </c>
      <c r="E14274">
        <v>5.4053573173026797</v>
      </c>
      <c r="F14274">
        <v>-1.5541227561109601</v>
      </c>
      <c r="G14274">
        <v>0.120155138089033</v>
      </c>
      <c r="H14274">
        <v>-4.9922644429124002E-2</v>
      </c>
      <c r="I14274">
        <v>0.17269760897554401</v>
      </c>
      <c r="J14274">
        <v>-0.28907548127197102</v>
      </c>
      <c r="K14274">
        <v>0.77252361609366405</v>
      </c>
      <c r="L14274">
        <v>0.94745208808761305</v>
      </c>
    </row>
    <row r="14275" spans="1:12" x14ac:dyDescent="0.2">
      <c r="A14275" t="s">
        <v>34728</v>
      </c>
      <c r="B14275" t="s">
        <v>34729</v>
      </c>
      <c r="C14275">
        <v>1</v>
      </c>
      <c r="D14275">
        <v>-8.4005888117310192</v>
      </c>
      <c r="E14275">
        <v>5.4053573173026797</v>
      </c>
      <c r="F14275">
        <v>-1.5541227561109601</v>
      </c>
      <c r="G14275">
        <v>0.120155138089033</v>
      </c>
      <c r="H14275">
        <v>-4.9922644429124002E-2</v>
      </c>
      <c r="I14275">
        <v>0.17269760897554401</v>
      </c>
      <c r="J14275">
        <v>-0.28907548127197102</v>
      </c>
      <c r="K14275">
        <v>0.77252361609366405</v>
      </c>
      <c r="L14275">
        <v>0.94745208808761305</v>
      </c>
    </row>
    <row r="14276" spans="1:12" x14ac:dyDescent="0.2">
      <c r="A14276" t="s">
        <v>14068</v>
      </c>
      <c r="B14276" t="s">
        <v>14069</v>
      </c>
      <c r="C14276">
        <v>3</v>
      </c>
      <c r="D14276">
        <v>-9.69580311406256</v>
      </c>
      <c r="E14276">
        <v>2.9223375457415002</v>
      </c>
      <c r="F14276">
        <v>-3.3178245025772299</v>
      </c>
      <c r="G14276">
        <v>9.0721466284528597E-4</v>
      </c>
      <c r="H14276">
        <v>2.4574448951798299E-2</v>
      </c>
      <c r="I14276">
        <v>8.5101869855489606E-2</v>
      </c>
      <c r="J14276">
        <v>0.28876508816466501</v>
      </c>
      <c r="K14276">
        <v>0.772761150091125</v>
      </c>
      <c r="L14276">
        <v>0.94749174481190002</v>
      </c>
    </row>
    <row r="14277" spans="1:12" x14ac:dyDescent="0.2">
      <c r="A14277" t="s">
        <v>29492</v>
      </c>
      <c r="B14277" t="s">
        <v>29493</v>
      </c>
      <c r="C14277">
        <v>1</v>
      </c>
      <c r="D14277">
        <v>-8.4016847619275605</v>
      </c>
      <c r="E14277">
        <v>5.4052539916786797</v>
      </c>
      <c r="F14277">
        <v>-1.55435522083918</v>
      </c>
      <c r="G14277">
        <v>0.120099708267664</v>
      </c>
      <c r="H14277">
        <v>-4.9887015158660897E-2</v>
      </c>
      <c r="I14277">
        <v>0.17268748392951599</v>
      </c>
      <c r="J14277">
        <v>-0.28888610815027399</v>
      </c>
      <c r="K14277">
        <v>0.77266853480212605</v>
      </c>
      <c r="L14277">
        <v>0.94749174481190002</v>
      </c>
    </row>
    <row r="14278" spans="1:12" x14ac:dyDescent="0.2">
      <c r="A14278" t="s">
        <v>30312</v>
      </c>
      <c r="B14278" t="s">
        <v>30313</v>
      </c>
      <c r="C14278">
        <v>1</v>
      </c>
      <c r="D14278">
        <v>-11.345818748242801</v>
      </c>
      <c r="E14278">
        <v>4.96432351883709</v>
      </c>
      <c r="F14278">
        <v>-2.28547126414932</v>
      </c>
      <c r="G14278">
        <v>2.22852095179615E-2</v>
      </c>
      <c r="H14278">
        <v>4.0767000696871898E-2</v>
      </c>
      <c r="I14278">
        <v>0.14118272369320201</v>
      </c>
      <c r="J14278">
        <v>0.28875346522893802</v>
      </c>
      <c r="K14278">
        <v>0.77277004516878001</v>
      </c>
      <c r="L14278">
        <v>0.94749174481190002</v>
      </c>
    </row>
    <row r="14279" spans="1:12" x14ac:dyDescent="0.2">
      <c r="A14279" t="s">
        <v>14942</v>
      </c>
      <c r="B14279" t="s">
        <v>14943</v>
      </c>
      <c r="C14279">
        <v>3</v>
      </c>
      <c r="D14279">
        <v>-7.9959160186298197</v>
      </c>
      <c r="E14279">
        <v>3.0757475305891</v>
      </c>
      <c r="F14279">
        <v>-2.5996659150688899</v>
      </c>
      <c r="G14279">
        <v>9.3314557207757002E-3</v>
      </c>
      <c r="H14279">
        <v>-2.76369044345781E-2</v>
      </c>
      <c r="I14279">
        <v>9.5791924507254794E-2</v>
      </c>
      <c r="J14279">
        <v>-0.28850975253644701</v>
      </c>
      <c r="K14279">
        <v>0.77295656630880105</v>
      </c>
      <c r="L14279">
        <v>0.94765406171981803</v>
      </c>
    </row>
    <row r="14280" spans="1:12" x14ac:dyDescent="0.2">
      <c r="A14280" t="s">
        <v>21668</v>
      </c>
      <c r="B14280" t="s">
        <v>21669</v>
      </c>
      <c r="C14280">
        <v>3</v>
      </c>
      <c r="D14280">
        <v>-9.6947145511053208</v>
      </c>
      <c r="E14280">
        <v>2.9224478065506898</v>
      </c>
      <c r="F14280">
        <v>-3.3173268413466799</v>
      </c>
      <c r="G14280">
        <v>9.0883231234031598E-4</v>
      </c>
      <c r="H14280">
        <v>2.4542111541605599E-2</v>
      </c>
      <c r="I14280">
        <v>8.5108969707750698E-2</v>
      </c>
      <c r="J14280">
        <v>0.28836104614917701</v>
      </c>
      <c r="K14280">
        <v>0.77307038251981397</v>
      </c>
      <c r="L14280">
        <v>0.94772722501641204</v>
      </c>
    </row>
    <row r="14281" spans="1:12" x14ac:dyDescent="0.2">
      <c r="A14281" t="s">
        <v>2554</v>
      </c>
      <c r="B14281" t="s">
        <v>2555</v>
      </c>
      <c r="C14281">
        <v>4</v>
      </c>
      <c r="D14281">
        <v>-7.8319391607573197</v>
      </c>
      <c r="E14281">
        <v>2.6560121976514002</v>
      </c>
      <c r="F14281">
        <v>-2.9487587322387898</v>
      </c>
      <c r="G14281">
        <v>3.1905294830990899E-3</v>
      </c>
      <c r="H14281">
        <v>-2.37216579641472E-2</v>
      </c>
      <c r="I14281">
        <v>8.2339753014460601E-2</v>
      </c>
      <c r="J14281">
        <v>-0.28809483992478302</v>
      </c>
      <c r="K14281">
        <v>0.77327414240336201</v>
      </c>
      <c r="L14281">
        <v>0.94778930307570097</v>
      </c>
    </row>
    <row r="14282" spans="1:12" x14ac:dyDescent="0.2">
      <c r="A14282" t="s">
        <v>8476</v>
      </c>
      <c r="B14282" t="s">
        <v>8477</v>
      </c>
      <c r="C14282">
        <v>42</v>
      </c>
      <c r="D14282">
        <v>-6.4654033652762797</v>
      </c>
      <c r="E14282">
        <v>0.79740889021632899</v>
      </c>
      <c r="F14282">
        <v>-8.1080151533328007</v>
      </c>
      <c r="G14282" s="1">
        <v>5.1453321802734298E-16</v>
      </c>
      <c r="H14282">
        <v>6.8535672629681599E-3</v>
      </c>
      <c r="I14282">
        <v>2.3791189675603602E-2</v>
      </c>
      <c r="J14282">
        <v>0.288071649901394</v>
      </c>
      <c r="K14282">
        <v>0.77329189327869396</v>
      </c>
      <c r="L14282">
        <v>0.94778930307570097</v>
      </c>
    </row>
    <row r="14283" spans="1:12" x14ac:dyDescent="0.2">
      <c r="A14283" t="s">
        <v>12364</v>
      </c>
      <c r="B14283" t="s">
        <v>12365</v>
      </c>
      <c r="C14283">
        <v>10</v>
      </c>
      <c r="D14283">
        <v>-8.1314146875140896</v>
      </c>
      <c r="E14283">
        <v>1.6207303676827001</v>
      </c>
      <c r="F14283">
        <v>-5.0171298382841298</v>
      </c>
      <c r="G14283" s="1">
        <v>5.2449123767827105E-7</v>
      </c>
      <c r="H14283">
        <v>1.37997960724132E-2</v>
      </c>
      <c r="I14283">
        <v>4.7906802387892099E-2</v>
      </c>
      <c r="J14283">
        <v>0.28805504405572602</v>
      </c>
      <c r="K14283">
        <v>0.77330460434762804</v>
      </c>
      <c r="L14283">
        <v>0.94778930307570097</v>
      </c>
    </row>
    <row r="14284" spans="1:12" x14ac:dyDescent="0.2">
      <c r="A14284" t="s">
        <v>32240</v>
      </c>
      <c r="B14284" t="s">
        <v>32241</v>
      </c>
      <c r="C14284">
        <v>1</v>
      </c>
      <c r="D14284">
        <v>-11.342574287729899</v>
      </c>
      <c r="E14284">
        <v>4.9648977215185504</v>
      </c>
      <c r="F14284">
        <v>-2.28455346392527</v>
      </c>
      <c r="G14284">
        <v>2.23390242785373E-2</v>
      </c>
      <c r="H14284">
        <v>4.0672792401050699E-2</v>
      </c>
      <c r="I14284">
        <v>0.141219116934821</v>
      </c>
      <c r="J14284">
        <v>0.28801194401904501</v>
      </c>
      <c r="K14284">
        <v>0.77333759587719098</v>
      </c>
      <c r="L14284">
        <v>0.94778930307570097</v>
      </c>
    </row>
    <row r="14285" spans="1:12" x14ac:dyDescent="0.2">
      <c r="A14285" t="s">
        <v>22884</v>
      </c>
      <c r="B14285" t="s">
        <v>22885</v>
      </c>
      <c r="C14285">
        <v>2</v>
      </c>
      <c r="D14285">
        <v>-10.2712455853879</v>
      </c>
      <c r="E14285">
        <v>3.5581664477500601</v>
      </c>
      <c r="F14285">
        <v>-2.88666810173615</v>
      </c>
      <c r="G14285">
        <v>3.8934470011768299E-3</v>
      </c>
      <c r="H14285">
        <v>2.9604892377778601E-2</v>
      </c>
      <c r="I14285">
        <v>0.102872949782084</v>
      </c>
      <c r="J14285">
        <v>0.287781116809527</v>
      </c>
      <c r="K14285">
        <v>0.77351429278139205</v>
      </c>
      <c r="L14285">
        <v>0.94793949139864597</v>
      </c>
    </row>
    <row r="14286" spans="1:12" x14ac:dyDescent="0.2">
      <c r="A14286" t="s">
        <v>27876</v>
      </c>
      <c r="B14286" t="s">
        <v>27877</v>
      </c>
      <c r="C14286">
        <v>2</v>
      </c>
      <c r="D14286">
        <v>-8.1960866289126706</v>
      </c>
      <c r="E14286">
        <v>3.7853970158684498</v>
      </c>
      <c r="F14286">
        <v>-2.1651854731629299</v>
      </c>
      <c r="G14286">
        <v>3.0373484368801398E-2</v>
      </c>
      <c r="H14286">
        <v>-3.4172587275209797E-2</v>
      </c>
      <c r="I14286">
        <v>0.118802826887227</v>
      </c>
      <c r="J14286">
        <v>-0.28764119651502901</v>
      </c>
      <c r="K14286">
        <v>0.77362140667849499</v>
      </c>
      <c r="L14286">
        <v>0.94800439089303901</v>
      </c>
    </row>
    <row r="14287" spans="1:12" x14ac:dyDescent="0.2">
      <c r="A14287" t="s">
        <v>914</v>
      </c>
      <c r="B14287" t="s">
        <v>915</v>
      </c>
      <c r="C14287">
        <v>22</v>
      </c>
      <c r="D14287">
        <v>-6.5739299761166903</v>
      </c>
      <c r="E14287">
        <v>1.11933917115304</v>
      </c>
      <c r="F14287">
        <v>-5.8730455839804199</v>
      </c>
      <c r="G14287" s="1">
        <v>4.2786076057826497E-9</v>
      </c>
      <c r="H14287">
        <v>-9.7099430301017999E-3</v>
      </c>
      <c r="I14287">
        <v>3.4111945855144002E-2</v>
      </c>
      <c r="J14287">
        <v>-0.28464934458253899</v>
      </c>
      <c r="K14287">
        <v>0.77591280286012099</v>
      </c>
      <c r="L14287">
        <v>0.94810702734048802</v>
      </c>
    </row>
    <row r="14288" spans="1:12" x14ac:dyDescent="0.2">
      <c r="A14288" t="s">
        <v>1502</v>
      </c>
      <c r="B14288" t="s">
        <v>1503</v>
      </c>
      <c r="C14288">
        <v>116</v>
      </c>
      <c r="D14288">
        <v>-5.3557682977636896</v>
      </c>
      <c r="E14288">
        <v>0.482036491095931</v>
      </c>
      <c r="F14288">
        <v>-11.110711318944199</v>
      </c>
      <c r="G14288" s="1">
        <v>1.1126959804288101E-28</v>
      </c>
      <c r="H14288">
        <v>4.1033803884480196E-3</v>
      </c>
      <c r="I14288">
        <v>1.4434344961122E-2</v>
      </c>
      <c r="J14288">
        <v>0.28427894715695301</v>
      </c>
      <c r="K14288">
        <v>0.77619661861276901</v>
      </c>
      <c r="L14288">
        <v>0.94810702734048802</v>
      </c>
    </row>
    <row r="14289" spans="1:12" x14ac:dyDescent="0.2">
      <c r="A14289" t="s">
        <v>4514</v>
      </c>
      <c r="B14289" t="s">
        <v>4515</v>
      </c>
      <c r="C14289">
        <v>139</v>
      </c>
      <c r="D14289">
        <v>-5.1635991033709301</v>
      </c>
      <c r="E14289">
        <v>0.44073380180841198</v>
      </c>
      <c r="F14289">
        <v>-11.715913511021199</v>
      </c>
      <c r="G14289" s="1">
        <v>1.0564631029995301E-31</v>
      </c>
      <c r="H14289">
        <v>3.7916008772230099E-3</v>
      </c>
      <c r="I14289">
        <v>1.32030248764404E-2</v>
      </c>
      <c r="J14289">
        <v>0.28717668206387897</v>
      </c>
      <c r="K14289">
        <v>0.77397703969935205</v>
      </c>
      <c r="L14289">
        <v>0.94810702734048802</v>
      </c>
    </row>
    <row r="14290" spans="1:12" x14ac:dyDescent="0.2">
      <c r="A14290" t="s">
        <v>5298</v>
      </c>
      <c r="B14290" t="s">
        <v>5299</v>
      </c>
      <c r="C14290">
        <v>1</v>
      </c>
      <c r="D14290">
        <v>-8.4144309508809396</v>
      </c>
      <c r="E14290">
        <v>5.4040476777332502</v>
      </c>
      <c r="F14290">
        <v>-1.5570608278590199</v>
      </c>
      <c r="G14290">
        <v>0.11945604422009</v>
      </c>
      <c r="H14290">
        <v>-4.9472739008139997E-2</v>
      </c>
      <c r="I14290">
        <v>0.172569593455736</v>
      </c>
      <c r="J14290">
        <v>-0.28668282759111802</v>
      </c>
      <c r="K14290">
        <v>0.774355187520405</v>
      </c>
      <c r="L14290">
        <v>0.94810702734048802</v>
      </c>
    </row>
    <row r="14291" spans="1:12" x14ac:dyDescent="0.2">
      <c r="A14291" t="s">
        <v>5318</v>
      </c>
      <c r="B14291" t="s">
        <v>5319</v>
      </c>
      <c r="C14291">
        <v>1</v>
      </c>
      <c r="D14291">
        <v>-8.4144309508809396</v>
      </c>
      <c r="E14291">
        <v>5.4040476777332502</v>
      </c>
      <c r="F14291">
        <v>-1.5570608278590199</v>
      </c>
      <c r="G14291">
        <v>0.11945604422009</v>
      </c>
      <c r="H14291">
        <v>-4.9472739008139997E-2</v>
      </c>
      <c r="I14291">
        <v>0.172569593455736</v>
      </c>
      <c r="J14291">
        <v>-0.28668282759111802</v>
      </c>
      <c r="K14291">
        <v>0.774355187520405</v>
      </c>
      <c r="L14291">
        <v>0.94810702734048802</v>
      </c>
    </row>
    <row r="14292" spans="1:12" x14ac:dyDescent="0.2">
      <c r="A14292" t="s">
        <v>5874</v>
      </c>
      <c r="B14292" t="s">
        <v>5875</v>
      </c>
      <c r="C14292">
        <v>50</v>
      </c>
      <c r="D14292">
        <v>-5.8575646719593397</v>
      </c>
      <c r="E14292">
        <v>0.74075150739398499</v>
      </c>
      <c r="F14292">
        <v>-7.9075973703606204</v>
      </c>
      <c r="G14292" s="1">
        <v>2.6240387889467801E-15</v>
      </c>
      <c r="H14292">
        <v>-6.4284179028432399E-3</v>
      </c>
      <c r="I14292">
        <v>2.2481700919423399E-2</v>
      </c>
      <c r="J14292">
        <v>-0.28594001520985102</v>
      </c>
      <c r="K14292">
        <v>0.77492406495668198</v>
      </c>
      <c r="L14292">
        <v>0.94810702734048802</v>
      </c>
    </row>
    <row r="14293" spans="1:12" x14ac:dyDescent="0.2">
      <c r="A14293" t="s">
        <v>7066</v>
      </c>
      <c r="B14293" t="s">
        <v>7067</v>
      </c>
      <c r="C14293">
        <v>71</v>
      </c>
      <c r="D14293">
        <v>-5.5393455288115403</v>
      </c>
      <c r="E14293">
        <v>0.62129530966020796</v>
      </c>
      <c r="F14293">
        <v>-8.9158012988075797</v>
      </c>
      <c r="G14293" s="1">
        <v>4.8430127432072496E-19</v>
      </c>
      <c r="H14293">
        <v>-5.3959228784849003E-3</v>
      </c>
      <c r="I14293">
        <v>1.8831432539757598E-2</v>
      </c>
      <c r="J14293">
        <v>-0.28653809884579101</v>
      </c>
      <c r="K14293">
        <v>0.77446601748056298</v>
      </c>
      <c r="L14293">
        <v>0.94810702734048802</v>
      </c>
    </row>
    <row r="14294" spans="1:12" x14ac:dyDescent="0.2">
      <c r="A14294" t="s">
        <v>7332</v>
      </c>
      <c r="B14294" t="s">
        <v>7333</v>
      </c>
      <c r="C14294">
        <v>37</v>
      </c>
      <c r="D14294">
        <v>-6.1259985705917801</v>
      </c>
      <c r="E14294">
        <v>0.861688058947781</v>
      </c>
      <c r="F14294">
        <v>-7.1092995974347302</v>
      </c>
      <c r="G14294" s="1">
        <v>1.1663331954502E-12</v>
      </c>
      <c r="H14294">
        <v>-7.4579388027582096E-3</v>
      </c>
      <c r="I14294">
        <v>2.6186191494831201E-2</v>
      </c>
      <c r="J14294">
        <v>-0.28480425663389403</v>
      </c>
      <c r="K14294">
        <v>0.77579411090597605</v>
      </c>
      <c r="L14294">
        <v>0.94810702734048802</v>
      </c>
    </row>
    <row r="14295" spans="1:12" x14ac:dyDescent="0.2">
      <c r="A14295" t="s">
        <v>7816</v>
      </c>
      <c r="B14295" t="s">
        <v>7817</v>
      </c>
      <c r="C14295">
        <v>15</v>
      </c>
      <c r="D14295">
        <v>-7.6412194082805698</v>
      </c>
      <c r="E14295">
        <v>1.3272042761440199</v>
      </c>
      <c r="F14295">
        <v>-5.7573800398541</v>
      </c>
      <c r="G14295" s="1">
        <v>8.5429436628343592E-9</v>
      </c>
      <c r="H14295">
        <v>1.12489516695592E-2</v>
      </c>
      <c r="I14295">
        <v>3.9365943462278299E-2</v>
      </c>
      <c r="J14295">
        <v>0.28575338681615198</v>
      </c>
      <c r="K14295">
        <v>0.77506701195466299</v>
      </c>
      <c r="L14295">
        <v>0.94810702734048802</v>
      </c>
    </row>
    <row r="14296" spans="1:12" x14ac:dyDescent="0.2">
      <c r="A14296" t="s">
        <v>8240</v>
      </c>
      <c r="B14296" t="s">
        <v>8241</v>
      </c>
      <c r="C14296">
        <v>14</v>
      </c>
      <c r="D14296">
        <v>-7.7248649668918299</v>
      </c>
      <c r="E14296">
        <v>1.3730938406911799</v>
      </c>
      <c r="F14296">
        <v>-5.6258827604989801</v>
      </c>
      <c r="G14296" s="1">
        <v>1.8456167070089101E-8</v>
      </c>
      <c r="H14296">
        <v>1.1690497878761801E-2</v>
      </c>
      <c r="I14296">
        <v>4.0702852835223999E-2</v>
      </c>
      <c r="J14296">
        <v>0.28721568795406199</v>
      </c>
      <c r="K14296">
        <v>0.77394717490058695</v>
      </c>
      <c r="L14296">
        <v>0.94810702734048802</v>
      </c>
    </row>
    <row r="14297" spans="1:12" x14ac:dyDescent="0.2">
      <c r="A14297" t="s">
        <v>8918</v>
      </c>
      <c r="B14297" t="s">
        <v>8919</v>
      </c>
      <c r="C14297">
        <v>2</v>
      </c>
      <c r="D14297">
        <v>-10.263412179124099</v>
      </c>
      <c r="E14297">
        <v>3.55914433696132</v>
      </c>
      <c r="F14297">
        <v>-2.8836740540527499</v>
      </c>
      <c r="G14297">
        <v>3.9306536248015604E-3</v>
      </c>
      <c r="H14297">
        <v>2.9373767950741699E-2</v>
      </c>
      <c r="I14297">
        <v>0.102935518807784</v>
      </c>
      <c r="J14297">
        <v>0.28536085785503001</v>
      </c>
      <c r="K14297">
        <v>0.775367692240577</v>
      </c>
      <c r="L14297">
        <v>0.94810702734048802</v>
      </c>
    </row>
    <row r="14298" spans="1:12" x14ac:dyDescent="0.2">
      <c r="A14298" t="s">
        <v>9828</v>
      </c>
      <c r="B14298" t="s">
        <v>9829</v>
      </c>
      <c r="C14298">
        <v>3</v>
      </c>
      <c r="D14298">
        <v>-8.0058560611099292</v>
      </c>
      <c r="E14298">
        <v>3.0750166240867101</v>
      </c>
      <c r="F14298">
        <v>-2.60351635122873</v>
      </c>
      <c r="G14298">
        <v>9.2272866033244298E-3</v>
      </c>
      <c r="H14298">
        <v>-2.73217688478464E-2</v>
      </c>
      <c r="I14298">
        <v>9.5733644342483507E-2</v>
      </c>
      <c r="J14298">
        <v>-0.28539359423217903</v>
      </c>
      <c r="K14298">
        <v>0.77534261462904197</v>
      </c>
      <c r="L14298">
        <v>0.94810702734048802</v>
      </c>
    </row>
    <row r="14299" spans="1:12" x14ac:dyDescent="0.2">
      <c r="A14299" t="s">
        <v>9896</v>
      </c>
      <c r="B14299" t="s">
        <v>9897</v>
      </c>
      <c r="C14299">
        <v>26</v>
      </c>
      <c r="D14299">
        <v>-7.0031973404697601</v>
      </c>
      <c r="E14299">
        <v>1.01120598672983</v>
      </c>
      <c r="F14299">
        <v>-6.9255892789140097</v>
      </c>
      <c r="G14299" s="1">
        <v>4.3416441715120003E-12</v>
      </c>
      <c r="H14299">
        <v>8.5995748576249802E-3</v>
      </c>
      <c r="I14299">
        <v>3.01000030021445E-2</v>
      </c>
      <c r="J14299">
        <v>0.28570013288743901</v>
      </c>
      <c r="K14299">
        <v>0.77510780290849901</v>
      </c>
      <c r="L14299">
        <v>0.94810702734048802</v>
      </c>
    </row>
    <row r="14300" spans="1:12" x14ac:dyDescent="0.2">
      <c r="A14300" t="s">
        <v>10186</v>
      </c>
      <c r="B14300" t="s">
        <v>10187</v>
      </c>
      <c r="C14300">
        <v>6</v>
      </c>
      <c r="D14300">
        <v>-7.5769671838021004</v>
      </c>
      <c r="E14300">
        <v>2.1603840171686302</v>
      </c>
      <c r="F14300">
        <v>-3.50723164196167</v>
      </c>
      <c r="G14300">
        <v>4.5279480356372502E-4</v>
      </c>
      <c r="H14300">
        <v>-1.8981394324062099E-2</v>
      </c>
      <c r="I14300">
        <v>6.6594390322846003E-2</v>
      </c>
      <c r="J14300">
        <v>-0.28502992867779597</v>
      </c>
      <c r="K14300">
        <v>0.77562121277500495</v>
      </c>
      <c r="L14300">
        <v>0.94810702734048802</v>
      </c>
    </row>
    <row r="14301" spans="1:12" x14ac:dyDescent="0.2">
      <c r="A14301" t="s">
        <v>11622</v>
      </c>
      <c r="B14301" t="s">
        <v>11623</v>
      </c>
      <c r="C14301">
        <v>1</v>
      </c>
      <c r="D14301">
        <v>-11.3353128296463</v>
      </c>
      <c r="E14301">
        <v>4.96618298224843</v>
      </c>
      <c r="F14301">
        <v>-2.28250003476801</v>
      </c>
      <c r="G14301">
        <v>2.2459835432405199E-2</v>
      </c>
      <c r="H14301">
        <v>4.0461897084880599E-2</v>
      </c>
      <c r="I14301">
        <v>0.14130058225473399</v>
      </c>
      <c r="J14301">
        <v>0.286353364149177</v>
      </c>
      <c r="K14301">
        <v>0.77460748975973204</v>
      </c>
      <c r="L14301">
        <v>0.94810702734048802</v>
      </c>
    </row>
    <row r="14302" spans="1:12" x14ac:dyDescent="0.2">
      <c r="A14302" t="s">
        <v>11720</v>
      </c>
      <c r="B14302" t="s">
        <v>11721</v>
      </c>
      <c r="C14302">
        <v>4</v>
      </c>
      <c r="D14302">
        <v>-7.8362888914121598</v>
      </c>
      <c r="E14302">
        <v>2.6557224481945898</v>
      </c>
      <c r="F14302">
        <v>-2.9507183240249399</v>
      </c>
      <c r="G14302">
        <v>3.1703589527516899E-3</v>
      </c>
      <c r="H14302">
        <v>-2.35843655628565E-2</v>
      </c>
      <c r="I14302">
        <v>8.2317289523211407E-2</v>
      </c>
      <c r="J14302">
        <v>-0.28650561382012302</v>
      </c>
      <c r="K14302">
        <v>0.77449089440127705</v>
      </c>
      <c r="L14302">
        <v>0.94810702734048802</v>
      </c>
    </row>
    <row r="14303" spans="1:12" x14ac:dyDescent="0.2">
      <c r="A14303" t="s">
        <v>12238</v>
      </c>
      <c r="B14303" t="s">
        <v>12239</v>
      </c>
      <c r="C14303">
        <v>13</v>
      </c>
      <c r="D14303">
        <v>-7.0028328285491197</v>
      </c>
      <c r="E14303">
        <v>1.4599982910552201</v>
      </c>
      <c r="F14303">
        <v>-4.7964664557845396</v>
      </c>
      <c r="G14303" s="1">
        <v>1.61488985438241E-6</v>
      </c>
      <c r="H14303">
        <v>-1.27457312460173E-2</v>
      </c>
      <c r="I14303">
        <v>4.4662517847165899E-2</v>
      </c>
      <c r="J14303">
        <v>-0.28537869919543901</v>
      </c>
      <c r="K14303">
        <v>0.77535402490185701</v>
      </c>
      <c r="L14303">
        <v>0.94810702734048802</v>
      </c>
    </row>
    <row r="14304" spans="1:12" x14ac:dyDescent="0.2">
      <c r="A14304" t="s">
        <v>13322</v>
      </c>
      <c r="B14304" t="s">
        <v>13323</v>
      </c>
      <c r="C14304">
        <v>17</v>
      </c>
      <c r="D14304">
        <v>-6.7847838038803898</v>
      </c>
      <c r="E14304">
        <v>1.27504338991248</v>
      </c>
      <c r="F14304">
        <v>-5.3212179738809597</v>
      </c>
      <c r="G14304" s="1">
        <v>1.0307480974523101E-7</v>
      </c>
      <c r="H14304">
        <v>-1.11767863078444E-2</v>
      </c>
      <c r="I14304">
        <v>3.8928767057231597E-2</v>
      </c>
      <c r="J14304">
        <v>-0.28710866417661501</v>
      </c>
      <c r="K14304">
        <v>0.77402911828855003</v>
      </c>
      <c r="L14304">
        <v>0.94810702734048802</v>
      </c>
    </row>
    <row r="14305" spans="1:12" x14ac:dyDescent="0.2">
      <c r="A14305" t="s">
        <v>16196</v>
      </c>
      <c r="B14305" t="s">
        <v>16197</v>
      </c>
      <c r="C14305">
        <v>2</v>
      </c>
      <c r="D14305">
        <v>-10.2628582474621</v>
      </c>
      <c r="E14305">
        <v>3.5592134783917602</v>
      </c>
      <c r="F14305">
        <v>-2.8834624025135498</v>
      </c>
      <c r="G14305">
        <v>3.9332959704786799E-3</v>
      </c>
      <c r="H14305">
        <v>2.9357421396140199E-2</v>
      </c>
      <c r="I14305">
        <v>0.102939943434757</v>
      </c>
      <c r="J14305">
        <v>0.28518979529794303</v>
      </c>
      <c r="K14305">
        <v>0.77549873805110703</v>
      </c>
      <c r="L14305">
        <v>0.94810702734048802</v>
      </c>
    </row>
    <row r="14306" spans="1:12" x14ac:dyDescent="0.2">
      <c r="A14306" t="s">
        <v>18992</v>
      </c>
      <c r="B14306" t="s">
        <v>18993</v>
      </c>
      <c r="C14306">
        <v>2</v>
      </c>
      <c r="D14306">
        <v>-10.259990506661801</v>
      </c>
      <c r="E14306">
        <v>3.5595714087260402</v>
      </c>
      <c r="F14306">
        <v>-2.8823668157099398</v>
      </c>
      <c r="G14306">
        <v>3.9469995363797397E-3</v>
      </c>
      <c r="H14306">
        <v>2.9272788254857601E-2</v>
      </c>
      <c r="I14306">
        <v>0.102962850263722</v>
      </c>
      <c r="J14306">
        <v>0.28430436977881202</v>
      </c>
      <c r="K14306">
        <v>0.77617713766061103</v>
      </c>
      <c r="L14306">
        <v>0.94810702734048802</v>
      </c>
    </row>
    <row r="14307" spans="1:12" x14ac:dyDescent="0.2">
      <c r="A14307" t="s">
        <v>19522</v>
      </c>
      <c r="B14307" t="s">
        <v>19523</v>
      </c>
      <c r="C14307">
        <v>12</v>
      </c>
      <c r="D14307">
        <v>-7.90880037707774</v>
      </c>
      <c r="E14307">
        <v>1.48158288090755</v>
      </c>
      <c r="F14307">
        <v>-5.3380748920594803</v>
      </c>
      <c r="G14307" s="1">
        <v>9.3938658130385696E-8</v>
      </c>
      <c r="H14307">
        <v>1.2587295382285001E-2</v>
      </c>
      <c r="I14307">
        <v>4.3865674986961499E-2</v>
      </c>
      <c r="J14307">
        <v>0.28695091061579198</v>
      </c>
      <c r="K14307">
        <v>0.77414990782593696</v>
      </c>
      <c r="L14307">
        <v>0.94810702734048802</v>
      </c>
    </row>
    <row r="14308" spans="1:12" x14ac:dyDescent="0.2">
      <c r="A14308" t="s">
        <v>23484</v>
      </c>
      <c r="B14308" t="s">
        <v>23485</v>
      </c>
      <c r="C14308">
        <v>1</v>
      </c>
      <c r="D14308">
        <v>-8.4257554446213305</v>
      </c>
      <c r="E14308">
        <v>5.4029688028019498</v>
      </c>
      <c r="F14308">
        <v>-1.55946772083003</v>
      </c>
      <c r="G14308">
        <v>0.118885718755252</v>
      </c>
      <c r="H14308">
        <v>-4.9104827764425499E-2</v>
      </c>
      <c r="I14308">
        <v>0.17246464646110199</v>
      </c>
      <c r="J14308">
        <v>-0.28472402183308099</v>
      </c>
      <c r="K14308">
        <v>0.77585558529722998</v>
      </c>
      <c r="L14308">
        <v>0.94810702734048802</v>
      </c>
    </row>
    <row r="14309" spans="1:12" x14ac:dyDescent="0.2">
      <c r="A14309" t="s">
        <v>23852</v>
      </c>
      <c r="B14309" t="s">
        <v>23853</v>
      </c>
      <c r="C14309">
        <v>3</v>
      </c>
      <c r="D14309">
        <v>-9.6844326483551395</v>
      </c>
      <c r="E14309">
        <v>2.9234889329693301</v>
      </c>
      <c r="F14309">
        <v>-3.3126284622253901</v>
      </c>
      <c r="G14309">
        <v>9.2423669842536295E-4</v>
      </c>
      <c r="H14309">
        <v>2.4236601563671301E-2</v>
      </c>
      <c r="I14309">
        <v>8.5176028554855898E-2</v>
      </c>
      <c r="J14309">
        <v>0.284547213281519</v>
      </c>
      <c r="K14309">
        <v>0.77599105763177401</v>
      </c>
      <c r="L14309">
        <v>0.94810702734048802</v>
      </c>
    </row>
    <row r="14310" spans="1:12" x14ac:dyDescent="0.2">
      <c r="A14310" t="s">
        <v>24538</v>
      </c>
      <c r="B14310" t="s">
        <v>24539</v>
      </c>
      <c r="C14310">
        <v>5</v>
      </c>
      <c r="D14310">
        <v>-8.9992747060786993</v>
      </c>
      <c r="E14310">
        <v>2.2784053908362698</v>
      </c>
      <c r="F14310">
        <v>-3.9498127691734402</v>
      </c>
      <c r="G14310" s="1">
        <v>7.8212349071412105E-5</v>
      </c>
      <c r="H14310">
        <v>1.9040047570048999E-2</v>
      </c>
      <c r="I14310">
        <v>6.6864136792071302E-2</v>
      </c>
      <c r="J14310">
        <v>0.28475724780921302</v>
      </c>
      <c r="K14310">
        <v>0.77583012801052897</v>
      </c>
      <c r="L14310">
        <v>0.94810702734048802</v>
      </c>
    </row>
    <row r="14311" spans="1:12" x14ac:dyDescent="0.2">
      <c r="A14311" t="s">
        <v>26024</v>
      </c>
      <c r="B14311" t="s">
        <v>26025</v>
      </c>
      <c r="C14311">
        <v>2</v>
      </c>
      <c r="D14311">
        <v>-10.262458101650999</v>
      </c>
      <c r="E14311">
        <v>3.5592634236085701</v>
      </c>
      <c r="F14311">
        <v>-2.8833095166770302</v>
      </c>
      <c r="G14311">
        <v>3.9352056641254801E-3</v>
      </c>
      <c r="H14311">
        <v>2.9345612839236701E-2</v>
      </c>
      <c r="I14311">
        <v>0.10294313967963099</v>
      </c>
      <c r="J14311">
        <v>0.28506623103358902</v>
      </c>
      <c r="K14311">
        <v>0.77559340084458595</v>
      </c>
      <c r="L14311">
        <v>0.94810702734048802</v>
      </c>
    </row>
    <row r="14312" spans="1:12" x14ac:dyDescent="0.2">
      <c r="A14312" t="s">
        <v>26824</v>
      </c>
      <c r="B14312" t="s">
        <v>26825</v>
      </c>
      <c r="C14312">
        <v>1</v>
      </c>
      <c r="D14312">
        <v>-11.326362402059701</v>
      </c>
      <c r="E14312">
        <v>4.9677674269607097</v>
      </c>
      <c r="F14312">
        <v>-2.2799703425305502</v>
      </c>
      <c r="G14312">
        <v>2.2609447496464399E-2</v>
      </c>
      <c r="H14312">
        <v>4.0201859792037102E-2</v>
      </c>
      <c r="I14312">
        <v>0.14140102077858599</v>
      </c>
      <c r="J14312">
        <v>0.28431095879419199</v>
      </c>
      <c r="K14312">
        <v>0.77617208862554199</v>
      </c>
      <c r="L14312">
        <v>0.94810702734048802</v>
      </c>
    </row>
    <row r="14313" spans="1:12" x14ac:dyDescent="0.2">
      <c r="A14313" t="s">
        <v>27302</v>
      </c>
      <c r="B14313" t="s">
        <v>27303</v>
      </c>
      <c r="C14313">
        <v>1</v>
      </c>
      <c r="D14313">
        <v>-8.4238275279666102</v>
      </c>
      <c r="E14313">
        <v>5.4031529458346998</v>
      </c>
      <c r="F14313">
        <v>-1.5590577598697399</v>
      </c>
      <c r="G14313">
        <v>0.118982709974097</v>
      </c>
      <c r="H14313">
        <v>-4.9167451670870103E-2</v>
      </c>
      <c r="I14313">
        <v>0.17248252661944199</v>
      </c>
      <c r="J14313">
        <v>-0.28505758023449501</v>
      </c>
      <c r="K14313">
        <v>0.77560002836142306</v>
      </c>
      <c r="L14313">
        <v>0.94810702734048802</v>
      </c>
    </row>
    <row r="14314" spans="1:12" x14ac:dyDescent="0.2">
      <c r="A14314" t="s">
        <v>28552</v>
      </c>
      <c r="B14314" t="s">
        <v>28553</v>
      </c>
      <c r="C14314">
        <v>1</v>
      </c>
      <c r="D14314">
        <v>-11.335255469416801</v>
      </c>
      <c r="E14314">
        <v>4.9661931355822198</v>
      </c>
      <c r="F14314">
        <v>-2.2824838180780702</v>
      </c>
      <c r="G14314">
        <v>2.24607917787992E-2</v>
      </c>
      <c r="H14314">
        <v>4.0460230907833003E-2</v>
      </c>
      <c r="I14314">
        <v>0.14130122584385399</v>
      </c>
      <c r="J14314">
        <v>0.28634026821921499</v>
      </c>
      <c r="K14314">
        <v>0.77461751908060095</v>
      </c>
      <c r="L14314">
        <v>0.94810702734048802</v>
      </c>
    </row>
    <row r="14315" spans="1:12" x14ac:dyDescent="0.2">
      <c r="A14315" t="s">
        <v>29088</v>
      </c>
      <c r="B14315" t="s">
        <v>29089</v>
      </c>
      <c r="C14315">
        <v>2</v>
      </c>
      <c r="D14315">
        <v>-8.2056955614097298</v>
      </c>
      <c r="E14315">
        <v>3.7845898150951198</v>
      </c>
      <c r="F14315">
        <v>-2.1681862400730201</v>
      </c>
      <c r="G14315">
        <v>3.0144519311306101E-2</v>
      </c>
      <c r="H14315">
        <v>-3.3865664773183202E-2</v>
      </c>
      <c r="I14315">
        <v>0.11873531671577001</v>
      </c>
      <c r="J14315">
        <v>-0.28521981252007</v>
      </c>
      <c r="K14315">
        <v>0.775475742309643</v>
      </c>
      <c r="L14315">
        <v>0.94810702734048802</v>
      </c>
    </row>
    <row r="14316" spans="1:12" x14ac:dyDescent="0.2">
      <c r="A14316" t="s">
        <v>29486</v>
      </c>
      <c r="B14316" t="s">
        <v>29487</v>
      </c>
      <c r="C14316">
        <v>4</v>
      </c>
      <c r="D14316">
        <v>-7.8382759966880799</v>
      </c>
      <c r="E14316">
        <v>2.6555899482818899</v>
      </c>
      <c r="F14316">
        <v>-2.9516138219152599</v>
      </c>
      <c r="G14316">
        <v>3.16118013716305E-3</v>
      </c>
      <c r="H14316">
        <v>-2.3521653013448499E-2</v>
      </c>
      <c r="I14316">
        <v>8.2307023855709704E-2</v>
      </c>
      <c r="J14316">
        <v>-0.28577941360975101</v>
      </c>
      <c r="K14316">
        <v>0.77504707641682602</v>
      </c>
      <c r="L14316">
        <v>0.94810702734048802</v>
      </c>
    </row>
    <row r="14317" spans="1:12" x14ac:dyDescent="0.2">
      <c r="A14317" t="s">
        <v>30234</v>
      </c>
      <c r="B14317" t="s">
        <v>30235</v>
      </c>
      <c r="C14317">
        <v>2</v>
      </c>
      <c r="D14317">
        <v>-8.2089032565592497</v>
      </c>
      <c r="E14317">
        <v>3.7843196718293899</v>
      </c>
      <c r="F14317">
        <v>-2.1691886437783299</v>
      </c>
      <c r="G14317">
        <v>3.0068364954435399E-2</v>
      </c>
      <c r="H14317">
        <v>-3.3763230327087598E-2</v>
      </c>
      <c r="I14317">
        <v>0.118712761209602</v>
      </c>
      <c r="J14317">
        <v>-0.28441112802923202</v>
      </c>
      <c r="K14317">
        <v>0.77609533204279801</v>
      </c>
      <c r="L14317">
        <v>0.94810702734048802</v>
      </c>
    </row>
    <row r="14318" spans="1:12" x14ac:dyDescent="0.2">
      <c r="A14318" t="s">
        <v>31056</v>
      </c>
      <c r="B14318" t="s">
        <v>31057</v>
      </c>
      <c r="C14318">
        <v>1</v>
      </c>
      <c r="D14318">
        <v>-8.4178253788198205</v>
      </c>
      <c r="E14318">
        <v>5.4037249951044304</v>
      </c>
      <c r="F14318">
        <v>-1.5577819719630499</v>
      </c>
      <c r="G14318">
        <v>0.11928494100798</v>
      </c>
      <c r="H14318">
        <v>-4.9362445000166101E-2</v>
      </c>
      <c r="I14318">
        <v>0.172538156724968</v>
      </c>
      <c r="J14318">
        <v>-0.286095817511552</v>
      </c>
      <c r="K14318">
        <v>0.774804734877379</v>
      </c>
      <c r="L14318">
        <v>0.94810702734048802</v>
      </c>
    </row>
    <row r="14319" spans="1:12" x14ac:dyDescent="0.2">
      <c r="A14319" t="s">
        <v>31058</v>
      </c>
      <c r="B14319" t="s">
        <v>31059</v>
      </c>
      <c r="C14319">
        <v>1</v>
      </c>
      <c r="D14319">
        <v>-8.4178253788198205</v>
      </c>
      <c r="E14319">
        <v>5.4037249951044304</v>
      </c>
      <c r="F14319">
        <v>-1.5577819719630499</v>
      </c>
      <c r="G14319">
        <v>0.11928494100798</v>
      </c>
      <c r="H14319">
        <v>-4.9362445000166101E-2</v>
      </c>
      <c r="I14319">
        <v>0.172538156724968</v>
      </c>
      <c r="J14319">
        <v>-0.286095817511552</v>
      </c>
      <c r="K14319">
        <v>0.774804734877379</v>
      </c>
      <c r="L14319">
        <v>0.94810702734048802</v>
      </c>
    </row>
    <row r="14320" spans="1:12" x14ac:dyDescent="0.2">
      <c r="A14320" t="s">
        <v>31060</v>
      </c>
      <c r="B14320" t="s">
        <v>31061</v>
      </c>
      <c r="C14320">
        <v>1</v>
      </c>
      <c r="D14320">
        <v>-8.4178253788198205</v>
      </c>
      <c r="E14320">
        <v>5.4037249951044304</v>
      </c>
      <c r="F14320">
        <v>-1.5577819719630499</v>
      </c>
      <c r="G14320">
        <v>0.11928494100798</v>
      </c>
      <c r="H14320">
        <v>-4.9362445000166101E-2</v>
      </c>
      <c r="I14320">
        <v>0.172538156724968</v>
      </c>
      <c r="J14320">
        <v>-0.286095817511552</v>
      </c>
      <c r="K14320">
        <v>0.774804734877379</v>
      </c>
      <c r="L14320">
        <v>0.94810702734048802</v>
      </c>
    </row>
    <row r="14321" spans="1:12" x14ac:dyDescent="0.2">
      <c r="A14321" t="s">
        <v>31764</v>
      </c>
      <c r="B14321" t="s">
        <v>31765</v>
      </c>
      <c r="C14321">
        <v>2</v>
      </c>
      <c r="D14321">
        <v>-10.266320528423</v>
      </c>
      <c r="E14321">
        <v>3.5587812987296701</v>
      </c>
      <c r="F14321">
        <v>-2.88478545509038</v>
      </c>
      <c r="G14321">
        <v>3.9168048733603002E-3</v>
      </c>
      <c r="H14321">
        <v>2.9459587397969701E-2</v>
      </c>
      <c r="I14321">
        <v>0.102912288108888</v>
      </c>
      <c r="J14321">
        <v>0.28625918186562499</v>
      </c>
      <c r="K14321">
        <v>0.77467961868144797</v>
      </c>
      <c r="L14321">
        <v>0.94810702734048802</v>
      </c>
    </row>
    <row r="14322" spans="1:12" x14ac:dyDescent="0.2">
      <c r="A14322" t="s">
        <v>31982</v>
      </c>
      <c r="B14322" t="s">
        <v>31983</v>
      </c>
      <c r="C14322">
        <v>1</v>
      </c>
      <c r="D14322">
        <v>-8.4269428293944593</v>
      </c>
      <c r="E14322">
        <v>5.4028552946144099</v>
      </c>
      <c r="F14322">
        <v>-1.5597202534360799</v>
      </c>
      <c r="G14322">
        <v>0.118826003810373</v>
      </c>
      <c r="H14322">
        <v>-4.9066260451538703E-2</v>
      </c>
      <c r="I14322">
        <v>0.17245363146239501</v>
      </c>
      <c r="J14322">
        <v>-0.28451856905221501</v>
      </c>
      <c r="K14322">
        <v>0.77601300574475096</v>
      </c>
      <c r="L14322">
        <v>0.94810702734048802</v>
      </c>
    </row>
    <row r="14323" spans="1:12" x14ac:dyDescent="0.2">
      <c r="A14323" t="s">
        <v>33428</v>
      </c>
      <c r="B14323" t="s">
        <v>33429</v>
      </c>
      <c r="C14323">
        <v>1</v>
      </c>
      <c r="D14323">
        <v>-8.4266351913202406</v>
      </c>
      <c r="E14323">
        <v>5.4028847103586299</v>
      </c>
      <c r="F14323">
        <v>-1.5596548220183799</v>
      </c>
      <c r="G14323">
        <v>0.11884147374712301</v>
      </c>
      <c r="H14323">
        <v>-4.90762526537422E-2</v>
      </c>
      <c r="I14323">
        <v>0.17245648552880999</v>
      </c>
      <c r="J14323">
        <v>-0.28457180084157402</v>
      </c>
      <c r="K14323">
        <v>0.77597221800955196</v>
      </c>
      <c r="L14323">
        <v>0.94810702734048802</v>
      </c>
    </row>
    <row r="14324" spans="1:12" x14ac:dyDescent="0.2">
      <c r="A14324" t="s">
        <v>33430</v>
      </c>
      <c r="B14324" t="s">
        <v>33431</v>
      </c>
      <c r="C14324">
        <v>1</v>
      </c>
      <c r="D14324">
        <v>-8.4266351913202406</v>
      </c>
      <c r="E14324">
        <v>5.4028847103586299</v>
      </c>
      <c r="F14324">
        <v>-1.5596548220183799</v>
      </c>
      <c r="G14324">
        <v>0.11884147374712301</v>
      </c>
      <c r="H14324">
        <v>-4.90762526537422E-2</v>
      </c>
      <c r="I14324">
        <v>0.17245648552880999</v>
      </c>
      <c r="J14324">
        <v>-0.28457180084157402</v>
      </c>
      <c r="K14324">
        <v>0.77597221800955196</v>
      </c>
      <c r="L14324">
        <v>0.94810702734048802</v>
      </c>
    </row>
    <row r="14325" spans="1:12" x14ac:dyDescent="0.2">
      <c r="A14325" t="s">
        <v>33432</v>
      </c>
      <c r="B14325" t="s">
        <v>33433</v>
      </c>
      <c r="C14325">
        <v>1</v>
      </c>
      <c r="D14325">
        <v>-8.4266351913202406</v>
      </c>
      <c r="E14325">
        <v>5.4028847103586299</v>
      </c>
      <c r="F14325">
        <v>-1.5596548220183799</v>
      </c>
      <c r="G14325">
        <v>0.11884147374712301</v>
      </c>
      <c r="H14325">
        <v>-4.90762526537422E-2</v>
      </c>
      <c r="I14325">
        <v>0.17245648552880999</v>
      </c>
      <c r="J14325">
        <v>-0.28457180084157402</v>
      </c>
      <c r="K14325">
        <v>0.77597221800955196</v>
      </c>
      <c r="L14325">
        <v>0.94810702734048802</v>
      </c>
    </row>
    <row r="14326" spans="1:12" x14ac:dyDescent="0.2">
      <c r="A14326" t="s">
        <v>33434</v>
      </c>
      <c r="B14326" t="s">
        <v>33435</v>
      </c>
      <c r="C14326">
        <v>1</v>
      </c>
      <c r="D14326">
        <v>-8.4266351913202406</v>
      </c>
      <c r="E14326">
        <v>5.4028847103586299</v>
      </c>
      <c r="F14326">
        <v>-1.5596548220183799</v>
      </c>
      <c r="G14326">
        <v>0.11884147374712301</v>
      </c>
      <c r="H14326">
        <v>-4.90762526537422E-2</v>
      </c>
      <c r="I14326">
        <v>0.17245648552880999</v>
      </c>
      <c r="J14326">
        <v>-0.28457180084157402</v>
      </c>
      <c r="K14326">
        <v>0.77597221800955196</v>
      </c>
      <c r="L14326">
        <v>0.94810702734048802</v>
      </c>
    </row>
    <row r="14327" spans="1:12" x14ac:dyDescent="0.2">
      <c r="A14327" t="s">
        <v>34350</v>
      </c>
      <c r="B14327" t="s">
        <v>34351</v>
      </c>
      <c r="C14327">
        <v>1</v>
      </c>
      <c r="D14327">
        <v>-8.4174561734407405</v>
      </c>
      <c r="E14327">
        <v>5.40376012179948</v>
      </c>
      <c r="F14327">
        <v>-1.5577035219390301</v>
      </c>
      <c r="G14327">
        <v>0.119303545242186</v>
      </c>
      <c r="H14327">
        <v>-4.93744408232588E-2</v>
      </c>
      <c r="I14327">
        <v>0.17254157688064201</v>
      </c>
      <c r="J14327">
        <v>-0.28615967070600101</v>
      </c>
      <c r="K14327">
        <v>0.77475583080288601</v>
      </c>
      <c r="L14327">
        <v>0.94810702734048802</v>
      </c>
    </row>
    <row r="14328" spans="1:12" x14ac:dyDescent="0.2">
      <c r="A14328" t="s">
        <v>34352</v>
      </c>
      <c r="B14328" t="s">
        <v>34353</v>
      </c>
      <c r="C14328">
        <v>1</v>
      </c>
      <c r="D14328">
        <v>-8.4174561734407405</v>
      </c>
      <c r="E14328">
        <v>5.40376012179948</v>
      </c>
      <c r="F14328">
        <v>-1.5577035219390301</v>
      </c>
      <c r="G14328">
        <v>0.119303545242186</v>
      </c>
      <c r="H14328">
        <v>-4.93744408232588E-2</v>
      </c>
      <c r="I14328">
        <v>0.17254157688064201</v>
      </c>
      <c r="J14328">
        <v>-0.28615967070600101</v>
      </c>
      <c r="K14328">
        <v>0.77475583080288601</v>
      </c>
      <c r="L14328">
        <v>0.94810702734048802</v>
      </c>
    </row>
    <row r="14329" spans="1:12" x14ac:dyDescent="0.2">
      <c r="A14329" t="s">
        <v>34354</v>
      </c>
      <c r="B14329" t="s">
        <v>34355</v>
      </c>
      <c r="C14329">
        <v>1</v>
      </c>
      <c r="D14329">
        <v>-8.4174561734407405</v>
      </c>
      <c r="E14329">
        <v>5.40376012179948</v>
      </c>
      <c r="F14329">
        <v>-1.5577035219390301</v>
      </c>
      <c r="G14329">
        <v>0.119303545242186</v>
      </c>
      <c r="H14329">
        <v>-4.93744408232588E-2</v>
      </c>
      <c r="I14329">
        <v>0.17254157688064201</v>
      </c>
      <c r="J14329">
        <v>-0.28615967070600101</v>
      </c>
      <c r="K14329">
        <v>0.77475583080288601</v>
      </c>
      <c r="L14329">
        <v>0.94810702734048802</v>
      </c>
    </row>
    <row r="14330" spans="1:12" x14ac:dyDescent="0.2">
      <c r="A14330" t="s">
        <v>34356</v>
      </c>
      <c r="B14330" t="s">
        <v>34357</v>
      </c>
      <c r="C14330">
        <v>1</v>
      </c>
      <c r="D14330">
        <v>-8.4174561734407405</v>
      </c>
      <c r="E14330">
        <v>5.40376012179948</v>
      </c>
      <c r="F14330">
        <v>-1.5577035219390301</v>
      </c>
      <c r="G14330">
        <v>0.119303545242186</v>
      </c>
      <c r="H14330">
        <v>-4.93744408232588E-2</v>
      </c>
      <c r="I14330">
        <v>0.17254157688064201</v>
      </c>
      <c r="J14330">
        <v>-0.28615967070600101</v>
      </c>
      <c r="K14330">
        <v>0.77475583080288601</v>
      </c>
      <c r="L14330">
        <v>0.94810702734048802</v>
      </c>
    </row>
    <row r="14331" spans="1:12" x14ac:dyDescent="0.2">
      <c r="A14331" t="s">
        <v>34878</v>
      </c>
      <c r="B14331" t="s">
        <v>34879</v>
      </c>
      <c r="C14331">
        <v>1</v>
      </c>
      <c r="D14331">
        <v>-8.4170633183648604</v>
      </c>
      <c r="E14331">
        <v>5.4037974907522504</v>
      </c>
      <c r="F14331">
        <v>-1.5576200501164801</v>
      </c>
      <c r="G14331">
        <v>0.119323342880397</v>
      </c>
      <c r="H14331">
        <v>-4.9387205219252203E-2</v>
      </c>
      <c r="I14331">
        <v>0.17254521589073499</v>
      </c>
      <c r="J14331">
        <v>-0.28622761265387298</v>
      </c>
      <c r="K14331">
        <v>0.774703796203002</v>
      </c>
      <c r="L14331">
        <v>0.94810702734048802</v>
      </c>
    </row>
    <row r="14332" spans="1:12" x14ac:dyDescent="0.2">
      <c r="A14332" t="s">
        <v>34880</v>
      </c>
      <c r="B14332" t="s">
        <v>34881</v>
      </c>
      <c r="C14332">
        <v>1</v>
      </c>
      <c r="D14332">
        <v>-8.4170633183648604</v>
      </c>
      <c r="E14332">
        <v>5.4037974907522504</v>
      </c>
      <c r="F14332">
        <v>-1.5576200501164801</v>
      </c>
      <c r="G14332">
        <v>0.119323342880397</v>
      </c>
      <c r="H14332">
        <v>-4.9387205219252203E-2</v>
      </c>
      <c r="I14332">
        <v>0.17254521589073499</v>
      </c>
      <c r="J14332">
        <v>-0.28622761265387298</v>
      </c>
      <c r="K14332">
        <v>0.774703796203002</v>
      </c>
      <c r="L14332">
        <v>0.94810702734048802</v>
      </c>
    </row>
    <row r="14333" spans="1:12" x14ac:dyDescent="0.2">
      <c r="A14333" t="s">
        <v>15774</v>
      </c>
      <c r="B14333" t="s">
        <v>15775</v>
      </c>
      <c r="C14333">
        <v>9</v>
      </c>
      <c r="D14333">
        <v>-7.2879038259931201</v>
      </c>
      <c r="E14333">
        <v>1.7584616304923599</v>
      </c>
      <c r="F14333">
        <v>-4.1444770244731099</v>
      </c>
      <c r="G14333" s="1">
        <v>3.4059010035382302E-5</v>
      </c>
      <c r="H14333">
        <v>-1.53309249780774E-2</v>
      </c>
      <c r="I14333">
        <v>5.39636458482919E-2</v>
      </c>
      <c r="J14333">
        <v>-0.28409727951253</v>
      </c>
      <c r="K14333">
        <v>0.77633583174613396</v>
      </c>
      <c r="L14333">
        <v>0.94821090808792097</v>
      </c>
    </row>
    <row r="14334" spans="1:12" x14ac:dyDescent="0.2">
      <c r="A14334" t="s">
        <v>8896</v>
      </c>
      <c r="B14334" t="s">
        <v>8897</v>
      </c>
      <c r="C14334">
        <v>13</v>
      </c>
      <c r="D14334">
        <v>-7.0068117964008803</v>
      </c>
      <c r="E14334">
        <v>1.4598360616424899</v>
      </c>
      <c r="F14334">
        <v>-4.7997251064735202</v>
      </c>
      <c r="G14334" s="1">
        <v>1.5888356123473701E-6</v>
      </c>
      <c r="H14334">
        <v>-1.2621761624524899E-2</v>
      </c>
      <c r="I14334">
        <v>4.4650720565231797E-2</v>
      </c>
      <c r="J14334">
        <v>-0.282677669357772</v>
      </c>
      <c r="K14334">
        <v>0.77742393564027501</v>
      </c>
      <c r="L14334">
        <v>0.94834155164492795</v>
      </c>
    </row>
    <row r="14335" spans="1:12" x14ac:dyDescent="0.2">
      <c r="A14335" t="s">
        <v>9854</v>
      </c>
      <c r="B14335" t="s">
        <v>9855</v>
      </c>
      <c r="C14335">
        <v>18</v>
      </c>
      <c r="D14335">
        <v>-7.4225732549864896</v>
      </c>
      <c r="E14335">
        <v>1.2130901875593501</v>
      </c>
      <c r="F14335">
        <v>-6.1187315923477597</v>
      </c>
      <c r="G14335" s="1">
        <v>9.4323123813897308E-10</v>
      </c>
      <c r="H14335">
        <v>1.01539768954338E-2</v>
      </c>
      <c r="I14335">
        <v>3.6034190815355097E-2</v>
      </c>
      <c r="J14335">
        <v>0.28178728773082101</v>
      </c>
      <c r="K14335">
        <v>0.77810661903154898</v>
      </c>
      <c r="L14335">
        <v>0.94834155164492795</v>
      </c>
    </row>
    <row r="14336" spans="1:12" x14ac:dyDescent="0.2">
      <c r="A14336" t="s">
        <v>10132</v>
      </c>
      <c r="B14336" t="s">
        <v>10133</v>
      </c>
      <c r="C14336">
        <v>11</v>
      </c>
      <c r="D14336">
        <v>-7.13878876555665</v>
      </c>
      <c r="E14336">
        <v>1.5884748774437301</v>
      </c>
      <c r="F14336">
        <v>-4.4941149947834402</v>
      </c>
      <c r="G14336" s="1">
        <v>6.9859871402484399E-6</v>
      </c>
      <c r="H14336">
        <v>-1.3718178387426999E-2</v>
      </c>
      <c r="I14336">
        <v>4.8651028507696703E-2</v>
      </c>
      <c r="J14336">
        <v>-0.281970984133599</v>
      </c>
      <c r="K14336">
        <v>0.77796575922268296</v>
      </c>
      <c r="L14336">
        <v>0.94834155164492795</v>
      </c>
    </row>
    <row r="14337" spans="1:12" x14ac:dyDescent="0.2">
      <c r="A14337" t="s">
        <v>11364</v>
      </c>
      <c r="B14337" t="s">
        <v>11365</v>
      </c>
      <c r="C14337">
        <v>3</v>
      </c>
      <c r="D14337">
        <v>-8.0130781649009908</v>
      </c>
      <c r="E14337">
        <v>3.07448397547715</v>
      </c>
      <c r="F14337">
        <v>-2.60631645141601</v>
      </c>
      <c r="G14337">
        <v>9.1521861732681703E-3</v>
      </c>
      <c r="H14337">
        <v>-2.7092873574162402E-2</v>
      </c>
      <c r="I14337">
        <v>9.5691255762508504E-2</v>
      </c>
      <c r="J14337">
        <v>-0.28312799699695501</v>
      </c>
      <c r="K14337">
        <v>0.77707872076916196</v>
      </c>
      <c r="L14337">
        <v>0.94834155164492795</v>
      </c>
    </row>
    <row r="14338" spans="1:12" x14ac:dyDescent="0.2">
      <c r="A14338" t="s">
        <v>12382</v>
      </c>
      <c r="B14338" t="s">
        <v>12383</v>
      </c>
      <c r="C14338">
        <v>25</v>
      </c>
      <c r="D14338">
        <v>-6.4682290568639198</v>
      </c>
      <c r="E14338">
        <v>1.0494923915938801</v>
      </c>
      <c r="F14338">
        <v>-6.1631976645781403</v>
      </c>
      <c r="G14338" s="1">
        <v>7.1290424544368704E-10</v>
      </c>
      <c r="H14338">
        <v>-9.0188165468758005E-3</v>
      </c>
      <c r="I14338">
        <v>3.1955969801234899E-2</v>
      </c>
      <c r="J14338">
        <v>-0.28222634465398999</v>
      </c>
      <c r="K14338">
        <v>0.77776995894099399</v>
      </c>
      <c r="L14338">
        <v>0.94834155164492795</v>
      </c>
    </row>
    <row r="14339" spans="1:12" x14ac:dyDescent="0.2">
      <c r="A14339" t="s">
        <v>13264</v>
      </c>
      <c r="B14339" t="s">
        <v>13265</v>
      </c>
      <c r="C14339">
        <v>4</v>
      </c>
      <c r="D14339">
        <v>-9.2909353385065803</v>
      </c>
      <c r="E14339">
        <v>2.5413026066187099</v>
      </c>
      <c r="F14339">
        <v>-3.6559736389947202</v>
      </c>
      <c r="G14339">
        <v>2.56207683974819E-4</v>
      </c>
      <c r="H14339">
        <v>2.1086484838249701E-2</v>
      </c>
      <c r="I14339">
        <v>7.4367603218485401E-2</v>
      </c>
      <c r="J14339">
        <v>0.283543961693905</v>
      </c>
      <c r="K14339">
        <v>0.77675988715032096</v>
      </c>
      <c r="L14339">
        <v>0.94834155164492795</v>
      </c>
    </row>
    <row r="14340" spans="1:12" x14ac:dyDescent="0.2">
      <c r="A14340" t="s">
        <v>15532</v>
      </c>
      <c r="B14340" t="s">
        <v>15533</v>
      </c>
      <c r="C14340">
        <v>7</v>
      </c>
      <c r="D14340">
        <v>-7.4753188888538897</v>
      </c>
      <c r="E14340">
        <v>1.9973834917418201</v>
      </c>
      <c r="F14340">
        <v>-3.7425556583202999</v>
      </c>
      <c r="G14340">
        <v>1.82158168852674E-4</v>
      </c>
      <c r="H14340">
        <v>-1.7333427057042501E-2</v>
      </c>
      <c r="I14340">
        <v>6.1446727059282197E-2</v>
      </c>
      <c r="J14340">
        <v>-0.282088695144327</v>
      </c>
      <c r="K14340">
        <v>0.77787550135313899</v>
      </c>
      <c r="L14340">
        <v>0.94834155164492795</v>
      </c>
    </row>
    <row r="14341" spans="1:12" x14ac:dyDescent="0.2">
      <c r="A14341" t="s">
        <v>15596</v>
      </c>
      <c r="B14341" t="s">
        <v>15597</v>
      </c>
      <c r="C14341">
        <v>4</v>
      </c>
      <c r="D14341">
        <v>-9.2867318570545994</v>
      </c>
      <c r="E14341">
        <v>2.5416682411294702</v>
      </c>
      <c r="F14341">
        <v>-3.6537938770985101</v>
      </c>
      <c r="G14341">
        <v>2.5839372985872499E-4</v>
      </c>
      <c r="H14341">
        <v>2.0961013051650101E-2</v>
      </c>
      <c r="I14341">
        <v>7.4391318547135099E-2</v>
      </c>
      <c r="J14341">
        <v>0.281766924703304</v>
      </c>
      <c r="K14341">
        <v>0.77812223400606095</v>
      </c>
      <c r="L14341">
        <v>0.94834155164492795</v>
      </c>
    </row>
    <row r="14342" spans="1:12" x14ac:dyDescent="0.2">
      <c r="A14342" t="s">
        <v>16766</v>
      </c>
      <c r="B14342" t="s">
        <v>16767</v>
      </c>
      <c r="C14342">
        <v>1</v>
      </c>
      <c r="D14342">
        <v>-8.4410878340712898</v>
      </c>
      <c r="E14342">
        <v>5.4014974597778398</v>
      </c>
      <c r="F14342">
        <v>-1.5627310568833399</v>
      </c>
      <c r="G14342">
        <v>0.11811586627346</v>
      </c>
      <c r="H14342">
        <v>-4.8606943059147201E-2</v>
      </c>
      <c r="I14342">
        <v>0.17232224952591099</v>
      </c>
      <c r="J14342">
        <v>-0.28207003560407001</v>
      </c>
      <c r="K14342">
        <v>0.77788980882373904</v>
      </c>
      <c r="L14342">
        <v>0.94834155164492795</v>
      </c>
    </row>
    <row r="14343" spans="1:12" x14ac:dyDescent="0.2">
      <c r="A14343" t="s">
        <v>16768</v>
      </c>
      <c r="B14343" t="s">
        <v>16769</v>
      </c>
      <c r="C14343">
        <v>1</v>
      </c>
      <c r="D14343">
        <v>-8.4410878340712898</v>
      </c>
      <c r="E14343">
        <v>5.4014974597778398</v>
      </c>
      <c r="F14343">
        <v>-1.5627310568833399</v>
      </c>
      <c r="G14343">
        <v>0.11811586627346</v>
      </c>
      <c r="H14343">
        <v>-4.8606943059147201E-2</v>
      </c>
      <c r="I14343">
        <v>0.17232224952591099</v>
      </c>
      <c r="J14343">
        <v>-0.28207003560407001</v>
      </c>
      <c r="K14343">
        <v>0.77788980882373904</v>
      </c>
      <c r="L14343">
        <v>0.94834155164492795</v>
      </c>
    </row>
    <row r="14344" spans="1:12" x14ac:dyDescent="0.2">
      <c r="A14344" t="s">
        <v>16770</v>
      </c>
      <c r="B14344" t="s">
        <v>16771</v>
      </c>
      <c r="C14344">
        <v>1</v>
      </c>
      <c r="D14344">
        <v>-8.4410878340712898</v>
      </c>
      <c r="E14344">
        <v>5.4014974597778398</v>
      </c>
      <c r="F14344">
        <v>-1.5627310568833399</v>
      </c>
      <c r="G14344">
        <v>0.11811586627346</v>
      </c>
      <c r="H14344">
        <v>-4.8606943059147201E-2</v>
      </c>
      <c r="I14344">
        <v>0.17232224952591099</v>
      </c>
      <c r="J14344">
        <v>-0.28207003560407001</v>
      </c>
      <c r="K14344">
        <v>0.77788980882373904</v>
      </c>
      <c r="L14344">
        <v>0.94834155164492795</v>
      </c>
    </row>
    <row r="14345" spans="1:12" x14ac:dyDescent="0.2">
      <c r="A14345" t="s">
        <v>17328</v>
      </c>
      <c r="B14345" t="s">
        <v>17329</v>
      </c>
      <c r="C14345">
        <v>8</v>
      </c>
      <c r="D14345">
        <v>-8.3982656030617395</v>
      </c>
      <c r="E14345">
        <v>1.8091889179095999</v>
      </c>
      <c r="F14345">
        <v>-4.6420058844741199</v>
      </c>
      <c r="G14345" s="1">
        <v>3.45043031972394E-6</v>
      </c>
      <c r="H14345">
        <v>1.5113101728946501E-2</v>
      </c>
      <c r="I14345">
        <v>5.3382623056451001E-2</v>
      </c>
      <c r="J14345">
        <v>0.283109013076498</v>
      </c>
      <c r="K14345">
        <v>0.77709327268899997</v>
      </c>
      <c r="L14345">
        <v>0.94834155164492795</v>
      </c>
    </row>
    <row r="14346" spans="1:12" x14ac:dyDescent="0.2">
      <c r="A14346" t="s">
        <v>18794</v>
      </c>
      <c r="B14346" t="s">
        <v>18795</v>
      </c>
      <c r="C14346">
        <v>1</v>
      </c>
      <c r="D14346">
        <v>-8.4369873009358596</v>
      </c>
      <c r="E14346">
        <v>5.40189215682219</v>
      </c>
      <c r="F14346">
        <v>-1.56185778168129</v>
      </c>
      <c r="G14346">
        <v>0.118321496082815</v>
      </c>
      <c r="H14346">
        <v>-4.8740072076700003E-2</v>
      </c>
      <c r="I14346">
        <v>0.172360367139161</v>
      </c>
      <c r="J14346">
        <v>-0.282780043264517</v>
      </c>
      <c r="K14346">
        <v>0.77734545337281402</v>
      </c>
      <c r="L14346">
        <v>0.94834155164492795</v>
      </c>
    </row>
    <row r="14347" spans="1:12" x14ac:dyDescent="0.2">
      <c r="A14347" t="s">
        <v>20940</v>
      </c>
      <c r="B14347" t="s">
        <v>20941</v>
      </c>
      <c r="C14347">
        <v>2</v>
      </c>
      <c r="D14347">
        <v>-10.254327047418</v>
      </c>
      <c r="E14347">
        <v>3.56027818325038</v>
      </c>
      <c r="F14347">
        <v>-2.88020388284836</v>
      </c>
      <c r="G14347">
        <v>3.9741807979947101E-3</v>
      </c>
      <c r="H14347">
        <v>2.9105618218482801E-2</v>
      </c>
      <c r="I14347">
        <v>0.103008089781988</v>
      </c>
      <c r="J14347">
        <v>0.28255662521345098</v>
      </c>
      <c r="K14347">
        <v>0.77751673388536802</v>
      </c>
      <c r="L14347">
        <v>0.94834155164492795</v>
      </c>
    </row>
    <row r="14348" spans="1:12" x14ac:dyDescent="0.2">
      <c r="A14348" t="s">
        <v>24026</v>
      </c>
      <c r="B14348" t="s">
        <v>24027</v>
      </c>
      <c r="C14348">
        <v>1</v>
      </c>
      <c r="D14348">
        <v>-8.4423503908462703</v>
      </c>
      <c r="E14348">
        <v>5.40137575644526</v>
      </c>
      <c r="F14348">
        <v>-1.56300001546316</v>
      </c>
      <c r="G14348">
        <v>0.118052591185344</v>
      </c>
      <c r="H14348">
        <v>-4.85659564501335E-2</v>
      </c>
      <c r="I14348">
        <v>0.17231050800605699</v>
      </c>
      <c r="J14348">
        <v>-0.28185139149161098</v>
      </c>
      <c r="K14348">
        <v>0.77805746294820199</v>
      </c>
      <c r="L14348">
        <v>0.94834155164492795</v>
      </c>
    </row>
    <row r="14349" spans="1:12" x14ac:dyDescent="0.2">
      <c r="A14349" t="s">
        <v>24028</v>
      </c>
      <c r="B14349" t="s">
        <v>24029</v>
      </c>
      <c r="C14349">
        <v>1</v>
      </c>
      <c r="D14349">
        <v>-8.4423503908462703</v>
      </c>
      <c r="E14349">
        <v>5.40137575644526</v>
      </c>
      <c r="F14349">
        <v>-1.56300001546316</v>
      </c>
      <c r="G14349">
        <v>0.118052591185344</v>
      </c>
      <c r="H14349">
        <v>-4.85659564501335E-2</v>
      </c>
      <c r="I14349">
        <v>0.17231050800605699</v>
      </c>
      <c r="J14349">
        <v>-0.28185139149161098</v>
      </c>
      <c r="K14349">
        <v>0.77805746294820199</v>
      </c>
      <c r="L14349">
        <v>0.94834155164492795</v>
      </c>
    </row>
    <row r="14350" spans="1:12" x14ac:dyDescent="0.2">
      <c r="A14350" t="s">
        <v>24030</v>
      </c>
      <c r="B14350" t="s">
        <v>24031</v>
      </c>
      <c r="C14350">
        <v>1</v>
      </c>
      <c r="D14350">
        <v>-8.4423503908462703</v>
      </c>
      <c r="E14350">
        <v>5.40137575644526</v>
      </c>
      <c r="F14350">
        <v>-1.56300001546316</v>
      </c>
      <c r="G14350">
        <v>0.118052591185344</v>
      </c>
      <c r="H14350">
        <v>-4.85659564501335E-2</v>
      </c>
      <c r="I14350">
        <v>0.17231050800605699</v>
      </c>
      <c r="J14350">
        <v>-0.28185139149161098</v>
      </c>
      <c r="K14350">
        <v>0.77805746294820199</v>
      </c>
      <c r="L14350">
        <v>0.94834155164492795</v>
      </c>
    </row>
    <row r="14351" spans="1:12" x14ac:dyDescent="0.2">
      <c r="A14351" t="s">
        <v>24032</v>
      </c>
      <c r="B14351" t="s">
        <v>24033</v>
      </c>
      <c r="C14351">
        <v>1</v>
      </c>
      <c r="D14351">
        <v>-8.4423503908462703</v>
      </c>
      <c r="E14351">
        <v>5.40137575644526</v>
      </c>
      <c r="F14351">
        <v>-1.56300001546316</v>
      </c>
      <c r="G14351">
        <v>0.118052591185344</v>
      </c>
      <c r="H14351">
        <v>-4.85659564501335E-2</v>
      </c>
      <c r="I14351">
        <v>0.17231050800605699</v>
      </c>
      <c r="J14351">
        <v>-0.28185139149161098</v>
      </c>
      <c r="K14351">
        <v>0.77805746294820199</v>
      </c>
      <c r="L14351">
        <v>0.94834155164492795</v>
      </c>
    </row>
    <row r="14352" spans="1:12" x14ac:dyDescent="0.2">
      <c r="A14352" t="s">
        <v>24034</v>
      </c>
      <c r="B14352" t="s">
        <v>24035</v>
      </c>
      <c r="C14352">
        <v>1</v>
      </c>
      <c r="D14352">
        <v>-8.4423503908462703</v>
      </c>
      <c r="E14352">
        <v>5.40137575644526</v>
      </c>
      <c r="F14352">
        <v>-1.56300001546316</v>
      </c>
      <c r="G14352">
        <v>0.118052591185344</v>
      </c>
      <c r="H14352">
        <v>-4.85659564501335E-2</v>
      </c>
      <c r="I14352">
        <v>0.17231050800605699</v>
      </c>
      <c r="J14352">
        <v>-0.28185139149161098</v>
      </c>
      <c r="K14352">
        <v>0.77805746294820199</v>
      </c>
      <c r="L14352">
        <v>0.94834155164492795</v>
      </c>
    </row>
    <row r="14353" spans="1:12" x14ac:dyDescent="0.2">
      <c r="A14353" t="s">
        <v>24038</v>
      </c>
      <c r="B14353" t="s">
        <v>24039</v>
      </c>
      <c r="C14353">
        <v>1</v>
      </c>
      <c r="D14353">
        <v>-8.4423503908462703</v>
      </c>
      <c r="E14353">
        <v>5.40137575644526</v>
      </c>
      <c r="F14353">
        <v>-1.56300001546316</v>
      </c>
      <c r="G14353">
        <v>0.118052591185344</v>
      </c>
      <c r="H14353">
        <v>-4.85659564501335E-2</v>
      </c>
      <c r="I14353">
        <v>0.17231050800605699</v>
      </c>
      <c r="J14353">
        <v>-0.28185139149161098</v>
      </c>
      <c r="K14353">
        <v>0.77805746294820199</v>
      </c>
      <c r="L14353">
        <v>0.94834155164492795</v>
      </c>
    </row>
    <row r="14354" spans="1:12" x14ac:dyDescent="0.2">
      <c r="A14354" t="s">
        <v>24382</v>
      </c>
      <c r="B14354" t="s">
        <v>24383</v>
      </c>
      <c r="C14354">
        <v>1</v>
      </c>
      <c r="D14354">
        <v>-8.4423503908462703</v>
      </c>
      <c r="E14354">
        <v>5.40137575644526</v>
      </c>
      <c r="F14354">
        <v>-1.56300001546316</v>
      </c>
      <c r="G14354">
        <v>0.118052591185344</v>
      </c>
      <c r="H14354">
        <v>-4.85659564501335E-2</v>
      </c>
      <c r="I14354">
        <v>0.17231050800605699</v>
      </c>
      <c r="J14354">
        <v>-0.28185139149161098</v>
      </c>
      <c r="K14354">
        <v>0.77805746294820199</v>
      </c>
      <c r="L14354">
        <v>0.94834155164492795</v>
      </c>
    </row>
    <row r="14355" spans="1:12" x14ac:dyDescent="0.2">
      <c r="A14355" t="s">
        <v>24384</v>
      </c>
      <c r="B14355" t="s">
        <v>24385</v>
      </c>
      <c r="C14355">
        <v>1</v>
      </c>
      <c r="D14355">
        <v>-8.4423503908462703</v>
      </c>
      <c r="E14355">
        <v>5.40137575644526</v>
      </c>
      <c r="F14355">
        <v>-1.56300001546316</v>
      </c>
      <c r="G14355">
        <v>0.118052591185344</v>
      </c>
      <c r="H14355">
        <v>-4.85659564501335E-2</v>
      </c>
      <c r="I14355">
        <v>0.17231050800605699</v>
      </c>
      <c r="J14355">
        <v>-0.28185139149161098</v>
      </c>
      <c r="K14355">
        <v>0.77805746294820199</v>
      </c>
      <c r="L14355">
        <v>0.94834155164492795</v>
      </c>
    </row>
    <row r="14356" spans="1:12" x14ac:dyDescent="0.2">
      <c r="A14356" t="s">
        <v>24532</v>
      </c>
      <c r="B14356" t="s">
        <v>24533</v>
      </c>
      <c r="C14356">
        <v>1</v>
      </c>
      <c r="D14356">
        <v>-8.4333032570301292</v>
      </c>
      <c r="E14356">
        <v>5.4022460194411703</v>
      </c>
      <c r="F14356">
        <v>-1.5610735288028399</v>
      </c>
      <c r="G14356">
        <v>0.118506403029075</v>
      </c>
      <c r="H14356">
        <v>-4.8859695762948199E-2</v>
      </c>
      <c r="I14356">
        <v>0.17239459162280099</v>
      </c>
      <c r="J14356">
        <v>-0.28341779926514798</v>
      </c>
      <c r="K14356">
        <v>0.77685658567404803</v>
      </c>
      <c r="L14356">
        <v>0.94834155164492795</v>
      </c>
    </row>
    <row r="14357" spans="1:12" x14ac:dyDescent="0.2">
      <c r="A14357" t="s">
        <v>26614</v>
      </c>
      <c r="B14357" t="s">
        <v>26615</v>
      </c>
      <c r="C14357">
        <v>1</v>
      </c>
      <c r="D14357">
        <v>-11.3223024878064</v>
      </c>
      <c r="E14357">
        <v>4.9684862144515698</v>
      </c>
      <c r="F14357">
        <v>-2.2788233677440402</v>
      </c>
      <c r="G14357">
        <v>2.26775672338425E-2</v>
      </c>
      <c r="H14357">
        <v>4.0083874457413599E-2</v>
      </c>
      <c r="I14357">
        <v>0.14144658862720899</v>
      </c>
      <c r="J14357">
        <v>0.28338523287441802</v>
      </c>
      <c r="K14357">
        <v>0.77688154708910895</v>
      </c>
      <c r="L14357">
        <v>0.94834155164492795</v>
      </c>
    </row>
    <row r="14358" spans="1:12" x14ac:dyDescent="0.2">
      <c r="A14358" t="s">
        <v>26616</v>
      </c>
      <c r="B14358" t="s">
        <v>26617</v>
      </c>
      <c r="C14358">
        <v>1</v>
      </c>
      <c r="D14358">
        <v>-11.3223024878064</v>
      </c>
      <c r="E14358">
        <v>4.9684862144515698</v>
      </c>
      <c r="F14358">
        <v>-2.2788233677440402</v>
      </c>
      <c r="G14358">
        <v>2.26775672338425E-2</v>
      </c>
      <c r="H14358">
        <v>4.0083874457413599E-2</v>
      </c>
      <c r="I14358">
        <v>0.14144658862720899</v>
      </c>
      <c r="J14358">
        <v>0.28338523287441802</v>
      </c>
      <c r="K14358">
        <v>0.77688154708910895</v>
      </c>
      <c r="L14358">
        <v>0.94834155164492795</v>
      </c>
    </row>
    <row r="14359" spans="1:12" x14ac:dyDescent="0.2">
      <c r="A14359" t="s">
        <v>27838</v>
      </c>
      <c r="B14359" t="s">
        <v>27839</v>
      </c>
      <c r="C14359">
        <v>1</v>
      </c>
      <c r="D14359">
        <v>-8.4312981940515108</v>
      </c>
      <c r="E14359">
        <v>5.4024383147055701</v>
      </c>
      <c r="F14359">
        <v>-1.5606468233244399</v>
      </c>
      <c r="G14359">
        <v>0.118607104503638</v>
      </c>
      <c r="H14359">
        <v>-4.89248082423323E-2</v>
      </c>
      <c r="I14359">
        <v>0.172413209928232</v>
      </c>
      <c r="J14359">
        <v>-0.283764847616361</v>
      </c>
      <c r="K14359">
        <v>0.77659059513669604</v>
      </c>
      <c r="L14359">
        <v>0.94834155164492795</v>
      </c>
    </row>
    <row r="14360" spans="1:12" x14ac:dyDescent="0.2">
      <c r="A14360" t="s">
        <v>27846</v>
      </c>
      <c r="B14360" t="s">
        <v>27847</v>
      </c>
      <c r="C14360">
        <v>1</v>
      </c>
      <c r="D14360">
        <v>-8.4312981940515108</v>
      </c>
      <c r="E14360">
        <v>5.4024383147055701</v>
      </c>
      <c r="F14360">
        <v>-1.5606468233244399</v>
      </c>
      <c r="G14360">
        <v>0.118607104503638</v>
      </c>
      <c r="H14360">
        <v>-4.89248082423323E-2</v>
      </c>
      <c r="I14360">
        <v>0.172413209928232</v>
      </c>
      <c r="J14360">
        <v>-0.283764847616361</v>
      </c>
      <c r="K14360">
        <v>0.77659059513669604</v>
      </c>
      <c r="L14360">
        <v>0.94834155164492795</v>
      </c>
    </row>
    <row r="14361" spans="1:12" x14ac:dyDescent="0.2">
      <c r="A14361" t="s">
        <v>29908</v>
      </c>
      <c r="B14361" t="s">
        <v>29909</v>
      </c>
      <c r="C14361">
        <v>2</v>
      </c>
      <c r="D14361">
        <v>-10.2577641358885</v>
      </c>
      <c r="E14361">
        <v>3.5598492653427201</v>
      </c>
      <c r="F14361">
        <v>-2.8815164270448101</v>
      </c>
      <c r="G14361">
        <v>3.95766604301462E-3</v>
      </c>
      <c r="H14361">
        <v>2.9207076434752201E-2</v>
      </c>
      <c r="I14361">
        <v>0.102980634257143</v>
      </c>
      <c r="J14361">
        <v>0.28361717370881601</v>
      </c>
      <c r="K14361">
        <v>0.77670377461555995</v>
      </c>
      <c r="L14361">
        <v>0.94834155164492795</v>
      </c>
    </row>
    <row r="14362" spans="1:12" x14ac:dyDescent="0.2">
      <c r="A14362" t="s">
        <v>30136</v>
      </c>
      <c r="B14362" t="s">
        <v>30137</v>
      </c>
      <c r="C14362">
        <v>2</v>
      </c>
      <c r="D14362">
        <v>-10.254537581549499</v>
      </c>
      <c r="E14362">
        <v>3.5602519118547402</v>
      </c>
      <c r="F14362">
        <v>-2.8802842707293901</v>
      </c>
      <c r="G14362">
        <v>3.9731675417902798E-3</v>
      </c>
      <c r="H14362">
        <v>2.91118333138238E-2</v>
      </c>
      <c r="I14362">
        <v>0.103006408015882</v>
      </c>
      <c r="J14362">
        <v>0.28262157543961097</v>
      </c>
      <c r="K14362">
        <v>0.77746693953293899</v>
      </c>
      <c r="L14362">
        <v>0.94834155164492795</v>
      </c>
    </row>
    <row r="14363" spans="1:12" x14ac:dyDescent="0.2">
      <c r="A14363" t="s">
        <v>32674</v>
      </c>
      <c r="B14363" t="s">
        <v>32675</v>
      </c>
      <c r="C14363">
        <v>1</v>
      </c>
      <c r="D14363">
        <v>-8.4391336875945306</v>
      </c>
      <c r="E14363">
        <v>5.4016856652104304</v>
      </c>
      <c r="F14363">
        <v>-1.5623148421883899</v>
      </c>
      <c r="G14363">
        <v>0.11821383721253099</v>
      </c>
      <c r="H14363">
        <v>-4.8670384490858497E-2</v>
      </c>
      <c r="I14363">
        <v>0.17234041797129401</v>
      </c>
      <c r="J14363">
        <v>-0.28240841622517898</v>
      </c>
      <c r="K14363">
        <v>0.77763036232455296</v>
      </c>
      <c r="L14363">
        <v>0.94834155164492795</v>
      </c>
    </row>
    <row r="14364" spans="1:12" x14ac:dyDescent="0.2">
      <c r="A14364" t="s">
        <v>34622</v>
      </c>
      <c r="B14364" t="s">
        <v>34623</v>
      </c>
      <c r="C14364">
        <v>1</v>
      </c>
      <c r="D14364">
        <v>-11.3159027929772</v>
      </c>
      <c r="E14364">
        <v>4.9696193488662797</v>
      </c>
      <c r="F14364">
        <v>-2.2770160043663599</v>
      </c>
      <c r="G14364">
        <v>2.2785269921002299E-2</v>
      </c>
      <c r="H14364">
        <v>3.9897851599947902E-2</v>
      </c>
      <c r="I14364">
        <v>0.141518428974168</v>
      </c>
      <c r="J14364">
        <v>0.28192689735999399</v>
      </c>
      <c r="K14364">
        <v>0.77799956463319198</v>
      </c>
      <c r="L14364">
        <v>0.94834155164492795</v>
      </c>
    </row>
    <row r="14365" spans="1:12" x14ac:dyDescent="0.2">
      <c r="A14365" t="s">
        <v>11382</v>
      </c>
      <c r="B14365" t="s">
        <v>11383</v>
      </c>
      <c r="C14365">
        <v>7</v>
      </c>
      <c r="D14365">
        <v>-8.5624776182209192</v>
      </c>
      <c r="E14365">
        <v>1.93223520154166</v>
      </c>
      <c r="F14365">
        <v>-4.4313847565706403</v>
      </c>
      <c r="G14365" s="1">
        <v>9.3629849717796004E-6</v>
      </c>
      <c r="H14365">
        <v>1.6034188733464402E-2</v>
      </c>
      <c r="I14365">
        <v>5.6940368081267803E-2</v>
      </c>
      <c r="J14365">
        <v>0.28159615530724502</v>
      </c>
      <c r="K14365">
        <v>0.77825318857834003</v>
      </c>
      <c r="L14365">
        <v>0.94836909614088705</v>
      </c>
    </row>
    <row r="14366" spans="1:12" x14ac:dyDescent="0.2">
      <c r="A14366" t="s">
        <v>14622</v>
      </c>
      <c r="B14366" t="s">
        <v>14623</v>
      </c>
      <c r="C14366">
        <v>5</v>
      </c>
      <c r="D14366">
        <v>-7.7074830325441201</v>
      </c>
      <c r="E14366">
        <v>2.3697310752918401</v>
      </c>
      <c r="F14366">
        <v>-3.2524716044392998</v>
      </c>
      <c r="G14366">
        <v>1.14406026300938E-3</v>
      </c>
      <c r="H14366">
        <v>-2.0610665868322602E-2</v>
      </c>
      <c r="I14366">
        <v>7.3191503055414497E-2</v>
      </c>
      <c r="J14366">
        <v>-0.281599161212989</v>
      </c>
      <c r="K14366">
        <v>0.77825088344398896</v>
      </c>
      <c r="L14366">
        <v>0.94836909614088705</v>
      </c>
    </row>
    <row r="14367" spans="1:12" x14ac:dyDescent="0.2">
      <c r="A14367" t="s">
        <v>33110</v>
      </c>
      <c r="B14367" t="s">
        <v>33111</v>
      </c>
      <c r="C14367">
        <v>1</v>
      </c>
      <c r="D14367">
        <v>-11.3128992797409</v>
      </c>
      <c r="E14367">
        <v>4.97015119391284</v>
      </c>
      <c r="F14367">
        <v>-2.2761680356115299</v>
      </c>
      <c r="G14367">
        <v>2.2835954259085599E-2</v>
      </c>
      <c r="H14367">
        <v>3.98105297835184E-2</v>
      </c>
      <c r="I14367">
        <v>0.14155214984575601</v>
      </c>
      <c r="J14367">
        <v>0.28124284814394201</v>
      </c>
      <c r="K14367">
        <v>0.77852414229096301</v>
      </c>
      <c r="L14367">
        <v>0.94863323895331397</v>
      </c>
    </row>
    <row r="14368" spans="1:12" x14ac:dyDescent="0.2">
      <c r="A14368" t="s">
        <v>19512</v>
      </c>
      <c r="B14368" t="s">
        <v>19513</v>
      </c>
      <c r="C14368">
        <v>3</v>
      </c>
      <c r="D14368">
        <v>-9.6747473114708793</v>
      </c>
      <c r="E14368">
        <v>2.92446909699198</v>
      </c>
      <c r="F14368">
        <v>-3.3082063754484601</v>
      </c>
      <c r="G14368">
        <v>9.3895588722903601E-4</v>
      </c>
      <c r="H14368">
        <v>2.3948700982491699E-2</v>
      </c>
      <c r="I14368">
        <v>8.5239192924819601E-2</v>
      </c>
      <c r="J14368">
        <v>0.280958795604908</v>
      </c>
      <c r="K14368">
        <v>0.77874200367900304</v>
      </c>
      <c r="L14368">
        <v>0.94883265639318903</v>
      </c>
    </row>
    <row r="14369" spans="1:12" x14ac:dyDescent="0.2">
      <c r="A14369" t="s">
        <v>29830</v>
      </c>
      <c r="B14369" t="s">
        <v>29831</v>
      </c>
      <c r="C14369">
        <v>1</v>
      </c>
      <c r="D14369">
        <v>-8.4491419368063703</v>
      </c>
      <c r="E14369">
        <v>5.4007196701966196</v>
      </c>
      <c r="F14369">
        <v>-1.5644474167826501</v>
      </c>
      <c r="G14369">
        <v>0.11771253261197399</v>
      </c>
      <c r="H14369">
        <v>-4.8345512775529703E-2</v>
      </c>
      <c r="I14369">
        <v>0.17224730700118401</v>
      </c>
      <c r="J14369">
        <v>-0.28067499932058299</v>
      </c>
      <c r="K14369">
        <v>0.778959685889967</v>
      </c>
      <c r="L14369">
        <v>0.948965780604348</v>
      </c>
    </row>
    <row r="14370" spans="1:12" x14ac:dyDescent="0.2">
      <c r="A14370" t="s">
        <v>29832</v>
      </c>
      <c r="B14370" t="s">
        <v>29833</v>
      </c>
      <c r="C14370">
        <v>1</v>
      </c>
      <c r="D14370">
        <v>-8.4491419368063703</v>
      </c>
      <c r="E14370">
        <v>5.4007196701966196</v>
      </c>
      <c r="F14370">
        <v>-1.5644474167826501</v>
      </c>
      <c r="G14370">
        <v>0.11771253261197399</v>
      </c>
      <c r="H14370">
        <v>-4.8345512775529703E-2</v>
      </c>
      <c r="I14370">
        <v>0.17224730700118401</v>
      </c>
      <c r="J14370">
        <v>-0.28067499932058299</v>
      </c>
      <c r="K14370">
        <v>0.778959685889967</v>
      </c>
      <c r="L14370">
        <v>0.948965780604348</v>
      </c>
    </row>
    <row r="14371" spans="1:12" x14ac:dyDescent="0.2">
      <c r="A14371" t="s">
        <v>33136</v>
      </c>
      <c r="B14371" t="s">
        <v>33137</v>
      </c>
      <c r="C14371">
        <v>1</v>
      </c>
      <c r="D14371">
        <v>-11.3100660382032</v>
      </c>
      <c r="E14371">
        <v>4.9706529113724596</v>
      </c>
      <c r="F14371">
        <v>-2.2753682946412601</v>
      </c>
      <c r="G14371">
        <v>2.2883845674818701E-2</v>
      </c>
      <c r="H14371">
        <v>3.97281481726416E-2</v>
      </c>
      <c r="I14371">
        <v>0.141583961760154</v>
      </c>
      <c r="J14371">
        <v>0.28059779991141898</v>
      </c>
      <c r="K14371">
        <v>0.779018903683101</v>
      </c>
      <c r="L14371">
        <v>0.94897187953880802</v>
      </c>
    </row>
    <row r="14372" spans="1:12" x14ac:dyDescent="0.2">
      <c r="A14372" t="s">
        <v>4082</v>
      </c>
      <c r="B14372" t="s">
        <v>4083</v>
      </c>
      <c r="C14372">
        <v>83</v>
      </c>
      <c r="D14372">
        <v>-5.4000389121845203</v>
      </c>
      <c r="E14372">
        <v>0.57450212012611201</v>
      </c>
      <c r="F14372">
        <v>-9.3995108512378192</v>
      </c>
      <c r="G14372" s="1">
        <v>5.4817314785954496E-21</v>
      </c>
      <c r="H14372">
        <v>-4.8584058130253004E-3</v>
      </c>
      <c r="I14372">
        <v>1.74012578152721E-2</v>
      </c>
      <c r="J14372">
        <v>-0.27919854211695799</v>
      </c>
      <c r="K14372">
        <v>0.78009246239441099</v>
      </c>
      <c r="L14372">
        <v>0.94907617176241299</v>
      </c>
    </row>
    <row r="14373" spans="1:12" x14ac:dyDescent="0.2">
      <c r="A14373" t="s">
        <v>6012</v>
      </c>
      <c r="B14373" t="s">
        <v>6013</v>
      </c>
      <c r="C14373">
        <v>6</v>
      </c>
      <c r="D14373">
        <v>-7.5876192534082101</v>
      </c>
      <c r="E14373">
        <v>2.1597767790820601</v>
      </c>
      <c r="F14373">
        <v>-3.5131497508891001</v>
      </c>
      <c r="G14373">
        <v>4.42827819418009E-4</v>
      </c>
      <c r="H14373">
        <v>-1.8647081152260801E-2</v>
      </c>
      <c r="I14373">
        <v>6.6548721102741501E-2</v>
      </c>
      <c r="J14373">
        <v>-0.28020194593179998</v>
      </c>
      <c r="K14373">
        <v>0.77932257380955205</v>
      </c>
      <c r="L14373">
        <v>0.94907617176241299</v>
      </c>
    </row>
    <row r="14374" spans="1:12" x14ac:dyDescent="0.2">
      <c r="A14374" t="s">
        <v>10042</v>
      </c>
      <c r="B14374" t="s">
        <v>10043</v>
      </c>
      <c r="C14374">
        <v>1</v>
      </c>
      <c r="D14374">
        <v>-8.4624075895970599</v>
      </c>
      <c r="E14374">
        <v>5.3994312667447204</v>
      </c>
      <c r="F14374">
        <v>-1.56727758379245</v>
      </c>
      <c r="G14374">
        <v>0.11704982263767801</v>
      </c>
      <c r="H14374">
        <v>-4.7915082313930997E-2</v>
      </c>
      <c r="I14374">
        <v>0.17212365986352299</v>
      </c>
      <c r="J14374">
        <v>-0.27837592084622598</v>
      </c>
      <c r="K14374">
        <v>0.78072380165564204</v>
      </c>
      <c r="L14374">
        <v>0.94907617176241299</v>
      </c>
    </row>
    <row r="14375" spans="1:12" x14ac:dyDescent="0.2">
      <c r="A14375" t="s">
        <v>10070</v>
      </c>
      <c r="B14375" t="s">
        <v>10071</v>
      </c>
      <c r="C14375">
        <v>1</v>
      </c>
      <c r="D14375">
        <v>-8.4624075895970599</v>
      </c>
      <c r="E14375">
        <v>5.3994312667447204</v>
      </c>
      <c r="F14375">
        <v>-1.56727758379245</v>
      </c>
      <c r="G14375">
        <v>0.11704982263767801</v>
      </c>
      <c r="H14375">
        <v>-4.7915082313930997E-2</v>
      </c>
      <c r="I14375">
        <v>0.17212365986352299</v>
      </c>
      <c r="J14375">
        <v>-0.27837592084622598</v>
      </c>
      <c r="K14375">
        <v>0.78072380165564204</v>
      </c>
      <c r="L14375">
        <v>0.94907617176241299</v>
      </c>
    </row>
    <row r="14376" spans="1:12" x14ac:dyDescent="0.2">
      <c r="A14376" t="s">
        <v>10100</v>
      </c>
      <c r="B14376" t="s">
        <v>10101</v>
      </c>
      <c r="C14376">
        <v>1</v>
      </c>
      <c r="D14376">
        <v>-8.4624075895970599</v>
      </c>
      <c r="E14376">
        <v>5.3994312667447204</v>
      </c>
      <c r="F14376">
        <v>-1.56727758379245</v>
      </c>
      <c r="G14376">
        <v>0.11704982263767801</v>
      </c>
      <c r="H14376">
        <v>-4.7915082313930997E-2</v>
      </c>
      <c r="I14376">
        <v>0.17212365986352299</v>
      </c>
      <c r="J14376">
        <v>-0.27837592084622598</v>
      </c>
      <c r="K14376">
        <v>0.78072380165564204</v>
      </c>
      <c r="L14376">
        <v>0.94907617176241299</v>
      </c>
    </row>
    <row r="14377" spans="1:12" x14ac:dyDescent="0.2">
      <c r="A14377" t="s">
        <v>10104</v>
      </c>
      <c r="B14377" t="s">
        <v>10105</v>
      </c>
      <c r="C14377">
        <v>1</v>
      </c>
      <c r="D14377">
        <v>-8.4624075895970599</v>
      </c>
      <c r="E14377">
        <v>5.3994312667447204</v>
      </c>
      <c r="F14377">
        <v>-1.56727758379245</v>
      </c>
      <c r="G14377">
        <v>0.11704982263767801</v>
      </c>
      <c r="H14377">
        <v>-4.7915082313930997E-2</v>
      </c>
      <c r="I14377">
        <v>0.17212365986352299</v>
      </c>
      <c r="J14377">
        <v>-0.27837592084622598</v>
      </c>
      <c r="K14377">
        <v>0.78072380165564204</v>
      </c>
      <c r="L14377">
        <v>0.94907617176241299</v>
      </c>
    </row>
    <row r="14378" spans="1:12" x14ac:dyDescent="0.2">
      <c r="A14378" t="s">
        <v>10108</v>
      </c>
      <c r="B14378" t="s">
        <v>10109</v>
      </c>
      <c r="C14378">
        <v>1</v>
      </c>
      <c r="D14378">
        <v>-8.4624075895970599</v>
      </c>
      <c r="E14378">
        <v>5.3994312667447204</v>
      </c>
      <c r="F14378">
        <v>-1.56727758379245</v>
      </c>
      <c r="G14378">
        <v>0.11704982263767801</v>
      </c>
      <c r="H14378">
        <v>-4.7915082313930997E-2</v>
      </c>
      <c r="I14378">
        <v>0.17212365986352299</v>
      </c>
      <c r="J14378">
        <v>-0.27837592084622598</v>
      </c>
      <c r="K14378">
        <v>0.78072380165564204</v>
      </c>
      <c r="L14378">
        <v>0.94907617176241299</v>
      </c>
    </row>
    <row r="14379" spans="1:12" x14ac:dyDescent="0.2">
      <c r="A14379" t="s">
        <v>10140</v>
      </c>
      <c r="B14379" t="s">
        <v>10141</v>
      </c>
      <c r="C14379">
        <v>24</v>
      </c>
      <c r="D14379">
        <v>-6.5064755430533499</v>
      </c>
      <c r="E14379">
        <v>1.0711760204121501</v>
      </c>
      <c r="F14379">
        <v>-6.0741422689334197</v>
      </c>
      <c r="G14379" s="1">
        <v>1.24652180678234E-9</v>
      </c>
      <c r="H14379">
        <v>-9.1001502610135992E-3</v>
      </c>
      <c r="I14379">
        <v>3.2619497628035801E-2</v>
      </c>
      <c r="J14379">
        <v>-0.278978859968468</v>
      </c>
      <c r="K14379">
        <v>0.78026104824448606</v>
      </c>
      <c r="L14379">
        <v>0.94907617176241299</v>
      </c>
    </row>
    <row r="14380" spans="1:12" x14ac:dyDescent="0.2">
      <c r="A14380" t="s">
        <v>10288</v>
      </c>
      <c r="B14380" t="s">
        <v>10289</v>
      </c>
      <c r="C14380">
        <v>8</v>
      </c>
      <c r="D14380">
        <v>-7.3843940864682898</v>
      </c>
      <c r="E14380">
        <v>1.8660465631687699</v>
      </c>
      <c r="F14380">
        <v>-3.9572399918728198</v>
      </c>
      <c r="G14380" s="1">
        <v>7.5820745416390901E-5</v>
      </c>
      <c r="H14380">
        <v>-1.5998161897029899E-2</v>
      </c>
      <c r="I14380">
        <v>5.7311224329999098E-2</v>
      </c>
      <c r="J14380">
        <v>-0.27914535213751801</v>
      </c>
      <c r="K14380">
        <v>0.78013327986463099</v>
      </c>
      <c r="L14380">
        <v>0.94907617176241299</v>
      </c>
    </row>
    <row r="14381" spans="1:12" x14ac:dyDescent="0.2">
      <c r="A14381" t="s">
        <v>10564</v>
      </c>
      <c r="B14381" t="s">
        <v>10565</v>
      </c>
      <c r="C14381">
        <v>2</v>
      </c>
      <c r="D14381">
        <v>-10.244898190821299</v>
      </c>
      <c r="E14381">
        <v>3.5614545702614699</v>
      </c>
      <c r="F14381">
        <v>-2.8766050468163602</v>
      </c>
      <c r="G14381">
        <v>4.0197837383060897E-3</v>
      </c>
      <c r="H14381">
        <v>2.8827217570282698E-2</v>
      </c>
      <c r="I14381">
        <v>0.103083410353359</v>
      </c>
      <c r="J14381">
        <v>0.27964943603889503</v>
      </c>
      <c r="K14381">
        <v>0.77974647516602502</v>
      </c>
      <c r="L14381">
        <v>0.94907617176241299</v>
      </c>
    </row>
    <row r="14382" spans="1:12" x14ac:dyDescent="0.2">
      <c r="A14382" t="s">
        <v>11792</v>
      </c>
      <c r="B14382" t="s">
        <v>11793</v>
      </c>
      <c r="C14382">
        <v>10</v>
      </c>
      <c r="D14382">
        <v>-8.1173897127841101</v>
      </c>
      <c r="E14382">
        <v>1.62148464142856</v>
      </c>
      <c r="F14382">
        <v>-5.0061465310164799</v>
      </c>
      <c r="G14382" s="1">
        <v>5.5530490613141696E-7</v>
      </c>
      <c r="H14382">
        <v>1.33769922340075E-2</v>
      </c>
      <c r="I14382">
        <v>4.7956558106579797E-2</v>
      </c>
      <c r="J14382">
        <v>0.278939789721317</v>
      </c>
      <c r="K14382">
        <v>0.780291032149248</v>
      </c>
      <c r="L14382">
        <v>0.94907617176241299</v>
      </c>
    </row>
    <row r="14383" spans="1:12" x14ac:dyDescent="0.2">
      <c r="A14383" t="s">
        <v>13884</v>
      </c>
      <c r="B14383" t="s">
        <v>13885</v>
      </c>
      <c r="C14383">
        <v>4</v>
      </c>
      <c r="D14383">
        <v>-9.2784067325036403</v>
      </c>
      <c r="E14383">
        <v>2.5423920727821101</v>
      </c>
      <c r="F14383">
        <v>-3.6494790995593398</v>
      </c>
      <c r="G14383">
        <v>2.6277261755242498E-4</v>
      </c>
      <c r="H14383">
        <v>2.07124496574932E-2</v>
      </c>
      <c r="I14383">
        <v>7.4438283893185603E-2</v>
      </c>
      <c r="J14383">
        <v>0.27824996190420398</v>
      </c>
      <c r="K14383">
        <v>0.78082048446337804</v>
      </c>
      <c r="L14383">
        <v>0.94907617176241299</v>
      </c>
    </row>
    <row r="14384" spans="1:12" x14ac:dyDescent="0.2">
      <c r="A14384" t="s">
        <v>13996</v>
      </c>
      <c r="B14384" t="s">
        <v>13997</v>
      </c>
      <c r="C14384">
        <v>8</v>
      </c>
      <c r="D14384">
        <v>-7.3843763386480701</v>
      </c>
      <c r="E14384">
        <v>1.8660474576338999</v>
      </c>
      <c r="F14384">
        <v>-3.9572285841064598</v>
      </c>
      <c r="G14384" s="1">
        <v>7.5824365172695804E-5</v>
      </c>
      <c r="H14384">
        <v>-1.5998717051688101E-2</v>
      </c>
      <c r="I14384">
        <v>5.73112906126612E-2</v>
      </c>
      <c r="J14384">
        <v>-0.27915471594969898</v>
      </c>
      <c r="K14384">
        <v>0.78012609412274903</v>
      </c>
      <c r="L14384">
        <v>0.94907617176241299</v>
      </c>
    </row>
    <row r="14385" spans="1:12" x14ac:dyDescent="0.2">
      <c r="A14385" t="s">
        <v>14072</v>
      </c>
      <c r="B14385" t="s">
        <v>14073</v>
      </c>
      <c r="C14385">
        <v>25</v>
      </c>
      <c r="D14385">
        <v>-6.4722352198460804</v>
      </c>
      <c r="E14385">
        <v>1.0493714341523901</v>
      </c>
      <c r="F14385">
        <v>-6.1677257539165797</v>
      </c>
      <c r="G14385" s="1">
        <v>6.9279163242474903E-10</v>
      </c>
      <c r="H14385">
        <v>-8.8945618322149693E-3</v>
      </c>
      <c r="I14385">
        <v>3.1947332124183103E-2</v>
      </c>
      <c r="J14385">
        <v>-0.27841328964937501</v>
      </c>
      <c r="K14385">
        <v>0.78069511898628796</v>
      </c>
      <c r="L14385">
        <v>0.94907617176241299</v>
      </c>
    </row>
    <row r="14386" spans="1:12" x14ac:dyDescent="0.2">
      <c r="A14386" t="s">
        <v>14522</v>
      </c>
      <c r="B14386" t="s">
        <v>14523</v>
      </c>
      <c r="C14386">
        <v>5</v>
      </c>
      <c r="D14386">
        <v>-8.9891712492161702</v>
      </c>
      <c r="E14386">
        <v>2.2791869830310398</v>
      </c>
      <c r="F14386">
        <v>-3.9440253547173501</v>
      </c>
      <c r="G14386" s="1">
        <v>8.0125181076524498E-5</v>
      </c>
      <c r="H14386">
        <v>1.8737597701335301E-2</v>
      </c>
      <c r="I14386">
        <v>6.6915060976118601E-2</v>
      </c>
      <c r="J14386">
        <v>0.28002063254522902</v>
      </c>
      <c r="K14386">
        <v>0.77946167538578504</v>
      </c>
      <c r="L14386">
        <v>0.94907617176241299</v>
      </c>
    </row>
    <row r="14387" spans="1:12" x14ac:dyDescent="0.2">
      <c r="A14387" t="s">
        <v>14938</v>
      </c>
      <c r="B14387" t="s">
        <v>14939</v>
      </c>
      <c r="C14387">
        <v>1</v>
      </c>
      <c r="D14387">
        <v>-8.4565383087455803</v>
      </c>
      <c r="E14387">
        <v>5.4000024347174698</v>
      </c>
      <c r="F14387">
        <v>-1.5660249066513701</v>
      </c>
      <c r="G14387">
        <v>0.117342786402943</v>
      </c>
      <c r="H14387">
        <v>-4.8105497784226701E-2</v>
      </c>
      <c r="I14387">
        <v>0.17217839899720699</v>
      </c>
      <c r="J14387">
        <v>-0.27939333891127199</v>
      </c>
      <c r="K14387">
        <v>0.77994298241461102</v>
      </c>
      <c r="L14387">
        <v>0.94907617176241299</v>
      </c>
    </row>
    <row r="14388" spans="1:12" x14ac:dyDescent="0.2">
      <c r="A14388" t="s">
        <v>14944</v>
      </c>
      <c r="B14388" t="s">
        <v>14945</v>
      </c>
      <c r="C14388">
        <v>1</v>
      </c>
      <c r="D14388">
        <v>-8.4565383087455803</v>
      </c>
      <c r="E14388">
        <v>5.4000024347174698</v>
      </c>
      <c r="F14388">
        <v>-1.5660249066513701</v>
      </c>
      <c r="G14388">
        <v>0.117342786402943</v>
      </c>
      <c r="H14388">
        <v>-4.8105497784226701E-2</v>
      </c>
      <c r="I14388">
        <v>0.17217839899720699</v>
      </c>
      <c r="J14388">
        <v>-0.27939333891127199</v>
      </c>
      <c r="K14388">
        <v>0.77994298241461102</v>
      </c>
      <c r="L14388">
        <v>0.94907617176241299</v>
      </c>
    </row>
    <row r="14389" spans="1:12" x14ac:dyDescent="0.2">
      <c r="A14389" t="s">
        <v>15012</v>
      </c>
      <c r="B14389" t="s">
        <v>15013</v>
      </c>
      <c r="C14389">
        <v>3</v>
      </c>
      <c r="D14389">
        <v>-8.0230364235238003</v>
      </c>
      <c r="E14389">
        <v>3.0737473319664601</v>
      </c>
      <c r="F14389">
        <v>-2.6101808499630299</v>
      </c>
      <c r="G14389">
        <v>9.0494367664931599E-3</v>
      </c>
      <c r="H14389">
        <v>-2.6777358445274301E-2</v>
      </c>
      <c r="I14389">
        <v>9.5632747218424893E-2</v>
      </c>
      <c r="J14389">
        <v>-0.28000197865397403</v>
      </c>
      <c r="K14389">
        <v>0.77947598684059705</v>
      </c>
      <c r="L14389">
        <v>0.94907617176241299</v>
      </c>
    </row>
    <row r="14390" spans="1:12" x14ac:dyDescent="0.2">
      <c r="A14390" t="s">
        <v>15182</v>
      </c>
      <c r="B14390" t="s">
        <v>15183</v>
      </c>
      <c r="C14390">
        <v>1</v>
      </c>
      <c r="D14390">
        <v>-8.4574417765650107</v>
      </c>
      <c r="E14390">
        <v>5.3999146300487597</v>
      </c>
      <c r="F14390">
        <v>-1.56621768231337</v>
      </c>
      <c r="G14390">
        <v>0.11729766449759101</v>
      </c>
      <c r="H14390">
        <v>-4.8076184240789702E-2</v>
      </c>
      <c r="I14390">
        <v>0.17216997626659</v>
      </c>
      <c r="J14390">
        <v>-0.27923674779595697</v>
      </c>
      <c r="K14390">
        <v>0.78006314410391897</v>
      </c>
      <c r="L14390">
        <v>0.94907617176241299</v>
      </c>
    </row>
    <row r="14391" spans="1:12" x14ac:dyDescent="0.2">
      <c r="A14391" t="s">
        <v>15300</v>
      </c>
      <c r="B14391" t="s">
        <v>15301</v>
      </c>
      <c r="C14391">
        <v>6</v>
      </c>
      <c r="D14391">
        <v>-7.591977712986</v>
      </c>
      <c r="E14391">
        <v>2.1595277944663702</v>
      </c>
      <c r="F14391">
        <v>-3.5155730490896602</v>
      </c>
      <c r="G14391">
        <v>4.3880602496709098E-4</v>
      </c>
      <c r="H14391">
        <v>-1.85103297530167E-2</v>
      </c>
      <c r="I14391">
        <v>6.6530021023317107E-2</v>
      </c>
      <c r="J14391">
        <v>-0.27822522025852497</v>
      </c>
      <c r="K14391">
        <v>0.78083947590530001</v>
      </c>
      <c r="L14391">
        <v>0.94907617176241299</v>
      </c>
    </row>
    <row r="14392" spans="1:12" x14ac:dyDescent="0.2">
      <c r="A14392" t="s">
        <v>16798</v>
      </c>
      <c r="B14392" t="s">
        <v>16799</v>
      </c>
      <c r="C14392">
        <v>20</v>
      </c>
      <c r="D14392">
        <v>-6.6612867663211102</v>
      </c>
      <c r="E14392">
        <v>1.17409776351207</v>
      </c>
      <c r="F14392">
        <v>-5.6735367133272101</v>
      </c>
      <c r="G14392" s="1">
        <v>1.3987910577029E-8</v>
      </c>
      <c r="H14392">
        <v>-9.9597751221237596E-3</v>
      </c>
      <c r="I14392">
        <v>3.5791543279268402E-2</v>
      </c>
      <c r="J14392">
        <v>-0.27827174269662702</v>
      </c>
      <c r="K14392">
        <v>0.78080376585127098</v>
      </c>
      <c r="L14392">
        <v>0.94907617176241299</v>
      </c>
    </row>
    <row r="14393" spans="1:12" x14ac:dyDescent="0.2">
      <c r="A14393" t="s">
        <v>18904</v>
      </c>
      <c r="B14393" t="s">
        <v>18905</v>
      </c>
      <c r="C14393">
        <v>3</v>
      </c>
      <c r="D14393">
        <v>-8.0271335487186697</v>
      </c>
      <c r="E14393">
        <v>3.0734435173166399</v>
      </c>
      <c r="F14393">
        <v>-2.6117719435843099</v>
      </c>
      <c r="G14393">
        <v>9.0074318252663897E-3</v>
      </c>
      <c r="H14393">
        <v>-2.6647579433929199E-2</v>
      </c>
      <c r="I14393">
        <v>9.56086546925832E-2</v>
      </c>
      <c r="J14393">
        <v>-0.27871513849463603</v>
      </c>
      <c r="K14393">
        <v>0.78046344387383404</v>
      </c>
      <c r="L14393">
        <v>0.94907617176241299</v>
      </c>
    </row>
    <row r="14394" spans="1:12" x14ac:dyDescent="0.2">
      <c r="A14394" t="s">
        <v>19914</v>
      </c>
      <c r="B14394" t="s">
        <v>19915</v>
      </c>
      <c r="C14394">
        <v>1</v>
      </c>
      <c r="D14394">
        <v>-8.4601537937426201</v>
      </c>
      <c r="E14394">
        <v>5.3996508053627901</v>
      </c>
      <c r="F14394">
        <v>-1.5667964649381101</v>
      </c>
      <c r="G14394">
        <v>0.11716227396494699</v>
      </c>
      <c r="H14394">
        <v>-4.7988196900997003E-2</v>
      </c>
      <c r="I14394">
        <v>0.17214468570316099</v>
      </c>
      <c r="J14394">
        <v>-0.278766647398838</v>
      </c>
      <c r="K14394">
        <v>0.78042391169104097</v>
      </c>
      <c r="L14394">
        <v>0.94907617176241299</v>
      </c>
    </row>
    <row r="14395" spans="1:12" x14ac:dyDescent="0.2">
      <c r="A14395" t="s">
        <v>19930</v>
      </c>
      <c r="B14395" t="s">
        <v>19931</v>
      </c>
      <c r="C14395">
        <v>2</v>
      </c>
      <c r="D14395">
        <v>-10.2419531639572</v>
      </c>
      <c r="E14395">
        <v>3.56182192849964</v>
      </c>
      <c r="F14395">
        <v>-2.8754815287106199</v>
      </c>
      <c r="G14395">
        <v>4.0341174860682501E-3</v>
      </c>
      <c r="H14395">
        <v>2.8740239305710701E-2</v>
      </c>
      <c r="I14395">
        <v>0.103106936882157</v>
      </c>
      <c r="J14395">
        <v>0.278742053394123</v>
      </c>
      <c r="K14395">
        <v>0.78044278708856696</v>
      </c>
      <c r="L14395">
        <v>0.94907617176241299</v>
      </c>
    </row>
    <row r="14396" spans="1:12" x14ac:dyDescent="0.2">
      <c r="A14396" t="s">
        <v>21354</v>
      </c>
      <c r="B14396" t="s">
        <v>21355</v>
      </c>
      <c r="C14396">
        <v>1</v>
      </c>
      <c r="D14396">
        <v>-8.4574317417177003</v>
      </c>
      <c r="E14396">
        <v>5.3999156055299897</v>
      </c>
      <c r="F14396">
        <v>-1.5662155410459599</v>
      </c>
      <c r="G14396">
        <v>0.117298165617086</v>
      </c>
      <c r="H14396">
        <v>-4.8076509822131297E-2</v>
      </c>
      <c r="I14396">
        <v>0.17217006982483399</v>
      </c>
      <c r="J14396">
        <v>-0.279238487101994</v>
      </c>
      <c r="K14396">
        <v>0.78006180940194303</v>
      </c>
      <c r="L14396">
        <v>0.94907617176241299</v>
      </c>
    </row>
    <row r="14397" spans="1:12" x14ac:dyDescent="0.2">
      <c r="A14397" t="s">
        <v>21356</v>
      </c>
      <c r="B14397" t="s">
        <v>21357</v>
      </c>
      <c r="C14397">
        <v>1</v>
      </c>
      <c r="D14397">
        <v>-8.4574317417177003</v>
      </c>
      <c r="E14397">
        <v>5.3999156055299897</v>
      </c>
      <c r="F14397">
        <v>-1.5662155410459599</v>
      </c>
      <c r="G14397">
        <v>0.117298165617086</v>
      </c>
      <c r="H14397">
        <v>-4.8076509822131297E-2</v>
      </c>
      <c r="I14397">
        <v>0.17217006982483399</v>
      </c>
      <c r="J14397">
        <v>-0.279238487101994</v>
      </c>
      <c r="K14397">
        <v>0.78006180940194303</v>
      </c>
      <c r="L14397">
        <v>0.94907617176241299</v>
      </c>
    </row>
    <row r="14398" spans="1:12" x14ac:dyDescent="0.2">
      <c r="A14398" t="s">
        <v>21358</v>
      </c>
      <c r="B14398" t="s">
        <v>21359</v>
      </c>
      <c r="C14398">
        <v>1</v>
      </c>
      <c r="D14398">
        <v>-8.4574317417177003</v>
      </c>
      <c r="E14398">
        <v>5.3999156055299897</v>
      </c>
      <c r="F14398">
        <v>-1.5662155410459599</v>
      </c>
      <c r="G14398">
        <v>0.117298165617086</v>
      </c>
      <c r="H14398">
        <v>-4.8076509822131297E-2</v>
      </c>
      <c r="I14398">
        <v>0.17217006982483399</v>
      </c>
      <c r="J14398">
        <v>-0.279238487101994</v>
      </c>
      <c r="K14398">
        <v>0.78006180940194303</v>
      </c>
      <c r="L14398">
        <v>0.94907617176241299</v>
      </c>
    </row>
    <row r="14399" spans="1:12" x14ac:dyDescent="0.2">
      <c r="A14399" t="s">
        <v>23664</v>
      </c>
      <c r="B14399" t="s">
        <v>23665</v>
      </c>
      <c r="C14399">
        <v>1</v>
      </c>
      <c r="D14399">
        <v>-8.4554754255651705</v>
      </c>
      <c r="E14399">
        <v>5.4001056782482504</v>
      </c>
      <c r="F14399">
        <v>-1.5657981397704901</v>
      </c>
      <c r="G14399">
        <v>0.117395881879348</v>
      </c>
      <c r="H14399">
        <v>-4.8139984856578298E-2</v>
      </c>
      <c r="I14399">
        <v>0.172188306341897</v>
      </c>
      <c r="J14399">
        <v>-0.27957755017922897</v>
      </c>
      <c r="K14399">
        <v>0.77980163286701398</v>
      </c>
      <c r="L14399">
        <v>0.94907617176241299</v>
      </c>
    </row>
    <row r="14400" spans="1:12" x14ac:dyDescent="0.2">
      <c r="A14400" t="s">
        <v>28644</v>
      </c>
      <c r="B14400" t="s">
        <v>28645</v>
      </c>
      <c r="C14400">
        <v>2</v>
      </c>
      <c r="D14400">
        <v>-10.2427183846674</v>
      </c>
      <c r="E14400">
        <v>3.56172647957953</v>
      </c>
      <c r="F14400">
        <v>-2.8757734327416902</v>
      </c>
      <c r="G14400">
        <v>4.0303889448727401E-3</v>
      </c>
      <c r="H14400">
        <v>2.8762840303472099E-2</v>
      </c>
      <c r="I14400">
        <v>0.10310082383621801</v>
      </c>
      <c r="J14400">
        <v>0.27897779312766402</v>
      </c>
      <c r="K14400">
        <v>0.78026186697192801</v>
      </c>
      <c r="L14400">
        <v>0.94907617176241299</v>
      </c>
    </row>
    <row r="14401" spans="1:12" x14ac:dyDescent="0.2">
      <c r="A14401" t="s">
        <v>29408</v>
      </c>
      <c r="B14401" t="s">
        <v>29409</v>
      </c>
      <c r="C14401">
        <v>2</v>
      </c>
      <c r="D14401">
        <v>-10.242888969571901</v>
      </c>
      <c r="E14401">
        <v>3.5617052015270101</v>
      </c>
      <c r="F14401">
        <v>-2.8758385071230599</v>
      </c>
      <c r="G14401">
        <v>4.0295581649847602E-3</v>
      </c>
      <c r="H14401">
        <v>2.8767878477407E-2</v>
      </c>
      <c r="I14401">
        <v>0.103099461103955</v>
      </c>
      <c r="J14401">
        <v>0.27903034767951201</v>
      </c>
      <c r="K14401">
        <v>0.78022153523303595</v>
      </c>
      <c r="L14401">
        <v>0.94907617176241299</v>
      </c>
    </row>
    <row r="14402" spans="1:12" x14ac:dyDescent="0.2">
      <c r="A14402" t="s">
        <v>32928</v>
      </c>
      <c r="B14402" t="s">
        <v>32929</v>
      </c>
      <c r="C14402">
        <v>1</v>
      </c>
      <c r="D14402">
        <v>-11.3042178437234</v>
      </c>
      <c r="E14402">
        <v>4.97168859296454</v>
      </c>
      <c r="F14402">
        <v>-2.2737179999004899</v>
      </c>
      <c r="G14402">
        <v>2.2982947220487399E-2</v>
      </c>
      <c r="H14402">
        <v>3.9558070230812398E-2</v>
      </c>
      <c r="I14402">
        <v>0.14164963410416001</v>
      </c>
      <c r="J14402">
        <v>0.27926701315531699</v>
      </c>
      <c r="K14402">
        <v>0.78003991928137395</v>
      </c>
      <c r="L14402">
        <v>0.94907617176241299</v>
      </c>
    </row>
    <row r="14403" spans="1:12" x14ac:dyDescent="0.2">
      <c r="A14403" t="s">
        <v>33998</v>
      </c>
      <c r="B14403" t="s">
        <v>33999</v>
      </c>
      <c r="C14403">
        <v>1</v>
      </c>
      <c r="D14403">
        <v>-11.302610446340401</v>
      </c>
      <c r="E14403">
        <v>4.9719732695400802</v>
      </c>
      <c r="F14403">
        <v>-2.27326452368195</v>
      </c>
      <c r="G14403">
        <v>2.3010244041601801E-2</v>
      </c>
      <c r="H14403">
        <v>3.9511316346037197E-2</v>
      </c>
      <c r="I14403">
        <v>0.14166768631594401</v>
      </c>
      <c r="J14403">
        <v>0.27890140210181702</v>
      </c>
      <c r="K14403">
        <v>0.78032049249940005</v>
      </c>
      <c r="L14403">
        <v>0.94907617176241299</v>
      </c>
    </row>
    <row r="14404" spans="1:12" x14ac:dyDescent="0.2">
      <c r="A14404" t="s">
        <v>17588</v>
      </c>
      <c r="B14404" t="s">
        <v>17589</v>
      </c>
      <c r="C14404">
        <v>5</v>
      </c>
      <c r="D14404">
        <v>-7.7160597737838197</v>
      </c>
      <c r="E14404">
        <v>2.3692036694199001</v>
      </c>
      <c r="F14404">
        <v>-3.2568157281611398</v>
      </c>
      <c r="G14404">
        <v>1.12669550353087E-3</v>
      </c>
      <c r="H14404">
        <v>-2.0340958883034398E-2</v>
      </c>
      <c r="I14404">
        <v>7.3151439053257397E-2</v>
      </c>
      <c r="J14404">
        <v>-0.27806642147156202</v>
      </c>
      <c r="K14404">
        <v>0.78096137139155697</v>
      </c>
      <c r="L14404">
        <v>0.94909253028389395</v>
      </c>
    </row>
    <row r="14405" spans="1:12" x14ac:dyDescent="0.2">
      <c r="A14405" t="s">
        <v>26466</v>
      </c>
      <c r="B14405" t="s">
        <v>26467</v>
      </c>
      <c r="C14405">
        <v>3</v>
      </c>
      <c r="D14405">
        <v>-8.0290648753188698</v>
      </c>
      <c r="E14405">
        <v>3.07330015457948</v>
      </c>
      <c r="F14405">
        <v>-2.6125221981181599</v>
      </c>
      <c r="G14405">
        <v>8.9876855446286499E-3</v>
      </c>
      <c r="H14405">
        <v>-2.65864101935691E-2</v>
      </c>
      <c r="I14405">
        <v>9.5597293711553705E-2</v>
      </c>
      <c r="J14405">
        <v>-0.278108397856831</v>
      </c>
      <c r="K14405">
        <v>0.780929149388362</v>
      </c>
      <c r="L14405">
        <v>0.94909253028389395</v>
      </c>
    </row>
    <row r="14406" spans="1:12" x14ac:dyDescent="0.2">
      <c r="A14406" t="s">
        <v>764</v>
      </c>
      <c r="B14406" t="s">
        <v>765</v>
      </c>
      <c r="C14406">
        <v>75</v>
      </c>
      <c r="D14406">
        <v>-5.4943789218325501</v>
      </c>
      <c r="E14406">
        <v>0.60438188135098903</v>
      </c>
      <c r="F14406">
        <v>-9.0909060833372894</v>
      </c>
      <c r="G14406" s="1">
        <v>9.8217085108132297E-20</v>
      </c>
      <c r="H14406">
        <v>-5.0863241259717501E-3</v>
      </c>
      <c r="I14406">
        <v>1.8311619068378401E-2</v>
      </c>
      <c r="J14406">
        <v>-0.27776485011940399</v>
      </c>
      <c r="K14406">
        <v>0.78119287529593795</v>
      </c>
      <c r="L14406">
        <v>0.94928377373513895</v>
      </c>
    </row>
    <row r="14407" spans="1:12" x14ac:dyDescent="0.2">
      <c r="A14407" t="s">
        <v>27382</v>
      </c>
      <c r="B14407" t="s">
        <v>27383</v>
      </c>
      <c r="C14407">
        <v>1</v>
      </c>
      <c r="D14407">
        <v>-8.4661896059685695</v>
      </c>
      <c r="E14407">
        <v>5.3990622761728604</v>
      </c>
      <c r="F14407">
        <v>-1.5680851920029799</v>
      </c>
      <c r="G14407">
        <v>0.11686125188674901</v>
      </c>
      <c r="H14407">
        <v>-4.7792404420978603E-2</v>
      </c>
      <c r="I14407">
        <v>0.17208836009575901</v>
      </c>
      <c r="J14407">
        <v>-0.27772014559488201</v>
      </c>
      <c r="K14407">
        <v>0.78122719476883196</v>
      </c>
      <c r="L14407">
        <v>0.94928377373513895</v>
      </c>
    </row>
    <row r="14408" spans="1:12" x14ac:dyDescent="0.2">
      <c r="A14408" t="s">
        <v>5176</v>
      </c>
      <c r="B14408" t="s">
        <v>5177</v>
      </c>
      <c r="C14408">
        <v>13</v>
      </c>
      <c r="D14408">
        <v>-7.7989498425271497</v>
      </c>
      <c r="E14408">
        <v>1.4248932006563499</v>
      </c>
      <c r="F14408">
        <v>-5.4733574691315301</v>
      </c>
      <c r="G14408" s="1">
        <v>4.4158807288712199E-8</v>
      </c>
      <c r="H14408">
        <v>1.16883918286414E-2</v>
      </c>
      <c r="I14408">
        <v>4.2238415328426399E-2</v>
      </c>
      <c r="J14408">
        <v>0.27672420325804897</v>
      </c>
      <c r="K14408">
        <v>0.78199188582443202</v>
      </c>
      <c r="L14408">
        <v>0.94956879341459999</v>
      </c>
    </row>
    <row r="14409" spans="1:12" x14ac:dyDescent="0.2">
      <c r="A14409" t="s">
        <v>9284</v>
      </c>
      <c r="B14409" t="s">
        <v>9285</v>
      </c>
      <c r="C14409">
        <v>3</v>
      </c>
      <c r="D14409">
        <v>-9.6611425404398492</v>
      </c>
      <c r="E14409">
        <v>2.9258449769357302</v>
      </c>
      <c r="F14409">
        <v>-3.3020008293665999</v>
      </c>
      <c r="G14409">
        <v>9.5997786307445705E-4</v>
      </c>
      <c r="H14409">
        <v>2.3544102674913501E-2</v>
      </c>
      <c r="I14409">
        <v>8.5327911705399606E-2</v>
      </c>
      <c r="J14409">
        <v>0.27592498403337301</v>
      </c>
      <c r="K14409">
        <v>0.78260568405792097</v>
      </c>
      <c r="L14409">
        <v>0.94956879341459999</v>
      </c>
    </row>
    <row r="14410" spans="1:12" x14ac:dyDescent="0.2">
      <c r="A14410" t="s">
        <v>11666</v>
      </c>
      <c r="B14410" t="s">
        <v>11667</v>
      </c>
      <c r="C14410">
        <v>1</v>
      </c>
      <c r="D14410">
        <v>-8.4771487328312691</v>
      </c>
      <c r="E14410">
        <v>5.3979888799818996</v>
      </c>
      <c r="F14410">
        <v>-1.5704272315691901</v>
      </c>
      <c r="G14410">
        <v>0.116315751294637</v>
      </c>
      <c r="H14410">
        <v>-4.7437014470844897E-2</v>
      </c>
      <c r="I14410">
        <v>0.17198595175579301</v>
      </c>
      <c r="J14410">
        <v>-0.27581912351888999</v>
      </c>
      <c r="K14410">
        <v>0.78268699481151605</v>
      </c>
      <c r="L14410">
        <v>0.94956879341459999</v>
      </c>
    </row>
    <row r="14411" spans="1:12" x14ac:dyDescent="0.2">
      <c r="A14411" t="s">
        <v>11668</v>
      </c>
      <c r="B14411" t="s">
        <v>11669</v>
      </c>
      <c r="C14411">
        <v>1</v>
      </c>
      <c r="D14411">
        <v>-8.4771487328312691</v>
      </c>
      <c r="E14411">
        <v>5.3979888799818996</v>
      </c>
      <c r="F14411">
        <v>-1.5704272315691901</v>
      </c>
      <c r="G14411">
        <v>0.116315751294637</v>
      </c>
      <c r="H14411">
        <v>-4.7437014470844897E-2</v>
      </c>
      <c r="I14411">
        <v>0.17198595175579301</v>
      </c>
      <c r="J14411">
        <v>-0.27581912351888999</v>
      </c>
      <c r="K14411">
        <v>0.78268699481151605</v>
      </c>
      <c r="L14411">
        <v>0.94956879341459999</v>
      </c>
    </row>
    <row r="14412" spans="1:12" x14ac:dyDescent="0.2">
      <c r="A14412" t="s">
        <v>11670</v>
      </c>
      <c r="B14412" t="s">
        <v>11671</v>
      </c>
      <c r="C14412">
        <v>1</v>
      </c>
      <c r="D14412">
        <v>-8.4771487328312691</v>
      </c>
      <c r="E14412">
        <v>5.3979888799818996</v>
      </c>
      <c r="F14412">
        <v>-1.5704272315691901</v>
      </c>
      <c r="G14412">
        <v>0.116315751294637</v>
      </c>
      <c r="H14412">
        <v>-4.7437014470844897E-2</v>
      </c>
      <c r="I14412">
        <v>0.17198595175579301</v>
      </c>
      <c r="J14412">
        <v>-0.27581912351888999</v>
      </c>
      <c r="K14412">
        <v>0.78268699481151605</v>
      </c>
      <c r="L14412">
        <v>0.94956879341459999</v>
      </c>
    </row>
    <row r="14413" spans="1:12" x14ac:dyDescent="0.2">
      <c r="A14413" t="s">
        <v>13082</v>
      </c>
      <c r="B14413" t="s">
        <v>13083</v>
      </c>
      <c r="C14413">
        <v>6</v>
      </c>
      <c r="D14413">
        <v>-8.7486971899061992</v>
      </c>
      <c r="E14413">
        <v>2.08475246123326</v>
      </c>
      <c r="F14413">
        <v>-4.1965160625021198</v>
      </c>
      <c r="G14413" s="1">
        <v>2.7105224679327002E-5</v>
      </c>
      <c r="H14413">
        <v>1.6995815729759799E-2</v>
      </c>
      <c r="I14413">
        <v>6.1353799884971999E-2</v>
      </c>
      <c r="J14413">
        <v>0.27701325364727297</v>
      </c>
      <c r="K14413">
        <v>0.78176992929977096</v>
      </c>
      <c r="L14413">
        <v>0.94956879341459999</v>
      </c>
    </row>
    <row r="14414" spans="1:12" x14ac:dyDescent="0.2">
      <c r="A14414" t="s">
        <v>14456</v>
      </c>
      <c r="B14414" t="s">
        <v>14457</v>
      </c>
      <c r="C14414">
        <v>8</v>
      </c>
      <c r="D14414">
        <v>-7.3907568853061703</v>
      </c>
      <c r="E14414">
        <v>1.8657256116307099</v>
      </c>
      <c r="F14414">
        <v>-3.9613310977954601</v>
      </c>
      <c r="G14414" s="1">
        <v>7.4533095896838497E-5</v>
      </c>
      <c r="H14414">
        <v>-1.5799156159256499E-2</v>
      </c>
      <c r="I14414">
        <v>5.7287453966357302E-2</v>
      </c>
      <c r="J14414">
        <v>-0.27578736818247601</v>
      </c>
      <c r="K14414">
        <v>0.78271138633611204</v>
      </c>
      <c r="L14414">
        <v>0.94956879341459999</v>
      </c>
    </row>
    <row r="14415" spans="1:12" x14ac:dyDescent="0.2">
      <c r="A14415" t="s">
        <v>17214</v>
      </c>
      <c r="B14415" t="s">
        <v>17215</v>
      </c>
      <c r="C14415">
        <v>8</v>
      </c>
      <c r="D14415">
        <v>-8.3870416604067408</v>
      </c>
      <c r="E14415">
        <v>1.8098672740392201</v>
      </c>
      <c r="F14415">
        <v>-4.6340644867779304</v>
      </c>
      <c r="G14415" s="1">
        <v>3.58555220211077E-6</v>
      </c>
      <c r="H14415">
        <v>1.4775343034039099E-2</v>
      </c>
      <c r="I14415">
        <v>5.3427193309759799E-2</v>
      </c>
      <c r="J14415">
        <v>0.27655098684250001</v>
      </c>
      <c r="K14415">
        <v>0.78212490406106105</v>
      </c>
      <c r="L14415">
        <v>0.94956879341459999</v>
      </c>
    </row>
    <row r="14416" spans="1:12" x14ac:dyDescent="0.2">
      <c r="A14416" t="s">
        <v>19696</v>
      </c>
      <c r="B14416" t="s">
        <v>19697</v>
      </c>
      <c r="C14416">
        <v>1</v>
      </c>
      <c r="D14416">
        <v>-8.4700038746307893</v>
      </c>
      <c r="E14416">
        <v>5.3986893899187498</v>
      </c>
      <c r="F14416">
        <v>-1.5689000168165399</v>
      </c>
      <c r="G14416">
        <v>0.116671237972921</v>
      </c>
      <c r="H14416">
        <v>-4.7668697046830098E-2</v>
      </c>
      <c r="I14416">
        <v>0.17205273769025201</v>
      </c>
      <c r="J14416">
        <v>-0.27705863729206298</v>
      </c>
      <c r="K14416">
        <v>0.78173508164001804</v>
      </c>
      <c r="L14416">
        <v>0.94956879341459999</v>
      </c>
    </row>
    <row r="14417" spans="1:12" x14ac:dyDescent="0.2">
      <c r="A14417" t="s">
        <v>23506</v>
      </c>
      <c r="B14417" t="s">
        <v>23507</v>
      </c>
      <c r="C14417">
        <v>1</v>
      </c>
      <c r="D14417">
        <v>-8.4777238571111795</v>
      </c>
      <c r="E14417">
        <v>5.3979323779486901</v>
      </c>
      <c r="F14417">
        <v>-1.57055021506825</v>
      </c>
      <c r="G14417">
        <v>0.11628716174008701</v>
      </c>
      <c r="H14417">
        <v>-4.7418367774783601E-2</v>
      </c>
      <c r="I14417">
        <v>0.17198057252817001</v>
      </c>
      <c r="J14417">
        <v>-0.27571932735028398</v>
      </c>
      <c r="K14417">
        <v>0.78276364975565205</v>
      </c>
      <c r="L14417">
        <v>0.94956879341459999</v>
      </c>
    </row>
    <row r="14418" spans="1:12" x14ac:dyDescent="0.2">
      <c r="A14418" t="s">
        <v>23508</v>
      </c>
      <c r="B14418" t="s">
        <v>23509</v>
      </c>
      <c r="C14418">
        <v>1</v>
      </c>
      <c r="D14418">
        <v>-8.4777238571111795</v>
      </c>
      <c r="E14418">
        <v>5.3979323779486901</v>
      </c>
      <c r="F14418">
        <v>-1.57055021506825</v>
      </c>
      <c r="G14418">
        <v>0.11628716174008701</v>
      </c>
      <c r="H14418">
        <v>-4.7418367774783601E-2</v>
      </c>
      <c r="I14418">
        <v>0.17198057252817001</v>
      </c>
      <c r="J14418">
        <v>-0.27571932735028398</v>
      </c>
      <c r="K14418">
        <v>0.78276364975565205</v>
      </c>
      <c r="L14418">
        <v>0.94956879341459999</v>
      </c>
    </row>
    <row r="14419" spans="1:12" x14ac:dyDescent="0.2">
      <c r="A14419" t="s">
        <v>23516</v>
      </c>
      <c r="B14419" t="s">
        <v>23517</v>
      </c>
      <c r="C14419">
        <v>1</v>
      </c>
      <c r="D14419">
        <v>-8.4756694635674705</v>
      </c>
      <c r="E14419">
        <v>5.3981341296779402</v>
      </c>
      <c r="F14419">
        <v>-1.57011094203269</v>
      </c>
      <c r="G14419">
        <v>0.116389303409434</v>
      </c>
      <c r="H14419">
        <v>-4.7484977132523302E-2</v>
      </c>
      <c r="I14419">
        <v>0.17199978533292701</v>
      </c>
      <c r="J14419">
        <v>-0.27607579300526502</v>
      </c>
      <c r="K14419">
        <v>0.782489852796594</v>
      </c>
      <c r="L14419">
        <v>0.94956879341459999</v>
      </c>
    </row>
    <row r="14420" spans="1:12" x14ac:dyDescent="0.2">
      <c r="A14420" t="s">
        <v>24082</v>
      </c>
      <c r="B14420" t="s">
        <v>24083</v>
      </c>
      <c r="C14420">
        <v>4</v>
      </c>
      <c r="D14420">
        <v>-7.8648560546484596</v>
      </c>
      <c r="E14420">
        <v>2.6538096386759502</v>
      </c>
      <c r="F14420">
        <v>-2.9636097254407501</v>
      </c>
      <c r="G14420">
        <v>3.0405363983394599E-3</v>
      </c>
      <c r="H14420">
        <v>-2.2683233303296201E-2</v>
      </c>
      <c r="I14420">
        <v>8.2169492914637196E-2</v>
      </c>
      <c r="J14420">
        <v>-0.276054196012394</v>
      </c>
      <c r="K14420">
        <v>0.78250644041922801</v>
      </c>
      <c r="L14420">
        <v>0.94956879341459999</v>
      </c>
    </row>
    <row r="14421" spans="1:12" x14ac:dyDescent="0.2">
      <c r="A14421" t="s">
        <v>24162</v>
      </c>
      <c r="B14421" t="s">
        <v>24163</v>
      </c>
      <c r="C14421">
        <v>3</v>
      </c>
      <c r="D14421">
        <v>-9.6640153849832799</v>
      </c>
      <c r="E14421">
        <v>2.92555453226894</v>
      </c>
      <c r="F14421">
        <v>-3.3033106299639798</v>
      </c>
      <c r="G14421">
        <v>9.55504805883905E-4</v>
      </c>
      <c r="H14421">
        <v>2.3629558046588499E-2</v>
      </c>
      <c r="I14421">
        <v>8.5309178153039705E-2</v>
      </c>
      <c r="J14421">
        <v>0.27698728974036602</v>
      </c>
      <c r="K14421">
        <v>0.78178986578436405</v>
      </c>
      <c r="L14421">
        <v>0.94956879341459999</v>
      </c>
    </row>
    <row r="14422" spans="1:12" x14ac:dyDescent="0.2">
      <c r="A14422" t="s">
        <v>24468</v>
      </c>
      <c r="B14422" t="s">
        <v>24469</v>
      </c>
      <c r="C14422">
        <v>1</v>
      </c>
      <c r="D14422">
        <v>-8.4699629915465806</v>
      </c>
      <c r="E14422">
        <v>5.3986933906710002</v>
      </c>
      <c r="F14422">
        <v>-1.5688912813946401</v>
      </c>
      <c r="G14422">
        <v>0.11667327375103501</v>
      </c>
      <c r="H14422">
        <v>-4.7670022910437503E-2</v>
      </c>
      <c r="I14422">
        <v>0.172053119622537</v>
      </c>
      <c r="J14422">
        <v>-0.27706572839260102</v>
      </c>
      <c r="K14422">
        <v>0.78172963680490704</v>
      </c>
      <c r="L14422">
        <v>0.94956879341459999</v>
      </c>
    </row>
    <row r="14423" spans="1:12" x14ac:dyDescent="0.2">
      <c r="A14423" t="s">
        <v>27010</v>
      </c>
      <c r="B14423" t="s">
        <v>27011</v>
      </c>
      <c r="C14423">
        <v>2</v>
      </c>
      <c r="D14423">
        <v>-8.2419525030366501</v>
      </c>
      <c r="E14423">
        <v>3.7815166219656602</v>
      </c>
      <c r="F14423">
        <v>-2.1795362355838099</v>
      </c>
      <c r="G14423">
        <v>2.9291855852112001E-2</v>
      </c>
      <c r="H14423">
        <v>-3.2708528751295797E-2</v>
      </c>
      <c r="I14423">
        <v>0.11847981957411501</v>
      </c>
      <c r="J14423">
        <v>-0.27606835382488898</v>
      </c>
      <c r="K14423">
        <v>0.782495566465916</v>
      </c>
      <c r="L14423">
        <v>0.94956879341459999</v>
      </c>
    </row>
    <row r="14424" spans="1:12" x14ac:dyDescent="0.2">
      <c r="A14424" t="s">
        <v>28382</v>
      </c>
      <c r="B14424" t="s">
        <v>28383</v>
      </c>
      <c r="C14424">
        <v>2</v>
      </c>
      <c r="D14424">
        <v>-8.2426337587684504</v>
      </c>
      <c r="E14424">
        <v>3.7814584646506502</v>
      </c>
      <c r="F14424">
        <v>-2.1797499128500801</v>
      </c>
      <c r="G14424">
        <v>2.9276004521229901E-2</v>
      </c>
      <c r="H14424">
        <v>-3.2686801091632502E-2</v>
      </c>
      <c r="I14424">
        <v>0.118475007374826</v>
      </c>
      <c r="J14424">
        <v>-0.275896172668885</v>
      </c>
      <c r="K14424">
        <v>0.78262781363920797</v>
      </c>
      <c r="L14424">
        <v>0.94956879341459999</v>
      </c>
    </row>
    <row r="14425" spans="1:12" x14ac:dyDescent="0.2">
      <c r="A14425" t="s">
        <v>28796</v>
      </c>
      <c r="B14425" t="s">
        <v>28797</v>
      </c>
      <c r="C14425">
        <v>1</v>
      </c>
      <c r="D14425">
        <v>-8.4772830142138904</v>
      </c>
      <c r="E14425">
        <v>5.3979756892801101</v>
      </c>
      <c r="F14425">
        <v>-1.57045594537393</v>
      </c>
      <c r="G14425">
        <v>0.116309075800267</v>
      </c>
      <c r="H14425">
        <v>-4.7432660761862103E-2</v>
      </c>
      <c r="I14425">
        <v>0.171984695844975</v>
      </c>
      <c r="J14425">
        <v>-0.27579582316217899</v>
      </c>
      <c r="K14425">
        <v>0.78270489197858595</v>
      </c>
      <c r="L14425">
        <v>0.94956879341459999</v>
      </c>
    </row>
    <row r="14426" spans="1:12" x14ac:dyDescent="0.2">
      <c r="A14426" t="s">
        <v>30406</v>
      </c>
      <c r="B14426" t="s">
        <v>30407</v>
      </c>
      <c r="C14426">
        <v>1</v>
      </c>
      <c r="D14426">
        <v>-11.2931225174608</v>
      </c>
      <c r="E14426">
        <v>4.9736537514316304</v>
      </c>
      <c r="F14426">
        <v>-2.2705888028916701</v>
      </c>
      <c r="G14426">
        <v>2.3171881931288801E-2</v>
      </c>
      <c r="H14426">
        <v>3.9235279274358902E-2</v>
      </c>
      <c r="I14426">
        <v>0.141774259229308</v>
      </c>
      <c r="J14426">
        <v>0.27674473129074201</v>
      </c>
      <c r="K14426">
        <v>0.78197612213646495</v>
      </c>
      <c r="L14426">
        <v>0.94956879341459999</v>
      </c>
    </row>
    <row r="14427" spans="1:12" x14ac:dyDescent="0.2">
      <c r="A14427" t="s">
        <v>32214</v>
      </c>
      <c r="B14427" t="s">
        <v>32215</v>
      </c>
      <c r="C14427">
        <v>1</v>
      </c>
      <c r="D14427">
        <v>-11.2931225174608</v>
      </c>
      <c r="E14427">
        <v>4.9736537514316304</v>
      </c>
      <c r="F14427">
        <v>-2.2705888028916701</v>
      </c>
      <c r="G14427">
        <v>2.3171881931288701E-2</v>
      </c>
      <c r="H14427">
        <v>3.9235279274358902E-2</v>
      </c>
      <c r="I14427">
        <v>0.141774259229308</v>
      </c>
      <c r="J14427">
        <v>0.27674473129074201</v>
      </c>
      <c r="K14427">
        <v>0.78197612213646495</v>
      </c>
      <c r="L14427">
        <v>0.94956879341459999</v>
      </c>
    </row>
    <row r="14428" spans="1:12" x14ac:dyDescent="0.2">
      <c r="A14428" t="s">
        <v>33352</v>
      </c>
      <c r="B14428" t="s">
        <v>33353</v>
      </c>
      <c r="C14428">
        <v>1</v>
      </c>
      <c r="D14428">
        <v>-11.289974807718</v>
      </c>
      <c r="E14428">
        <v>4.97421131451497</v>
      </c>
      <c r="F14428">
        <v>-2.26970148509238</v>
      </c>
      <c r="G14428">
        <v>2.32257012507186E-2</v>
      </c>
      <c r="H14428">
        <v>3.9143676998135202E-2</v>
      </c>
      <c r="I14428">
        <v>0.14180962205699599</v>
      </c>
      <c r="J14428">
        <v>0.27602976744697</v>
      </c>
      <c r="K14428">
        <v>0.78252520295720696</v>
      </c>
      <c r="L14428">
        <v>0.94956879341459999</v>
      </c>
    </row>
    <row r="14429" spans="1:12" x14ac:dyDescent="0.2">
      <c r="A14429" t="s">
        <v>33354</v>
      </c>
      <c r="B14429" t="s">
        <v>33355</v>
      </c>
      <c r="C14429">
        <v>1</v>
      </c>
      <c r="D14429">
        <v>-11.289974807718</v>
      </c>
      <c r="E14429">
        <v>4.97421131451497</v>
      </c>
      <c r="F14429">
        <v>-2.26970148509238</v>
      </c>
      <c r="G14429">
        <v>2.32257012507186E-2</v>
      </c>
      <c r="H14429">
        <v>3.9143676998135202E-2</v>
      </c>
      <c r="I14429">
        <v>0.14180962205699599</v>
      </c>
      <c r="J14429">
        <v>0.27602976744697</v>
      </c>
      <c r="K14429">
        <v>0.78252520295720696</v>
      </c>
      <c r="L14429">
        <v>0.94956879341459999</v>
      </c>
    </row>
    <row r="14430" spans="1:12" x14ac:dyDescent="0.2">
      <c r="A14430" t="s">
        <v>33356</v>
      </c>
      <c r="B14430" t="s">
        <v>33357</v>
      </c>
      <c r="C14430">
        <v>1</v>
      </c>
      <c r="D14430">
        <v>-11.289974807718</v>
      </c>
      <c r="E14430">
        <v>4.97421131451497</v>
      </c>
      <c r="F14430">
        <v>-2.26970148509238</v>
      </c>
      <c r="G14430">
        <v>2.32257012507186E-2</v>
      </c>
      <c r="H14430">
        <v>3.9143676998135202E-2</v>
      </c>
      <c r="I14430">
        <v>0.14180962205699599</v>
      </c>
      <c r="J14430">
        <v>0.27602976744697</v>
      </c>
      <c r="K14430">
        <v>0.78252520295720696</v>
      </c>
      <c r="L14430">
        <v>0.94956879341459999</v>
      </c>
    </row>
    <row r="14431" spans="1:12" x14ac:dyDescent="0.2">
      <c r="A14431" t="s">
        <v>33868</v>
      </c>
      <c r="B14431" t="s">
        <v>33869</v>
      </c>
      <c r="C14431">
        <v>3</v>
      </c>
      <c r="D14431">
        <v>-9.6629279187857993</v>
      </c>
      <c r="E14431">
        <v>2.9256644809992598</v>
      </c>
      <c r="F14431">
        <v>-3.3028147901243399</v>
      </c>
      <c r="G14431">
        <v>9.5719585664231599E-4</v>
      </c>
      <c r="H14431">
        <v>2.3597211545955201E-2</v>
      </c>
      <c r="I14431">
        <v>8.5316269465059796E-2</v>
      </c>
      <c r="J14431">
        <v>0.27658513076007402</v>
      </c>
      <c r="K14431">
        <v>0.78209868338760702</v>
      </c>
      <c r="L14431">
        <v>0.94956879341459999</v>
      </c>
    </row>
    <row r="14432" spans="1:12" x14ac:dyDescent="0.2">
      <c r="A14432" t="s">
        <v>23770</v>
      </c>
      <c r="B14432" t="s">
        <v>23771</v>
      </c>
      <c r="C14432">
        <v>5</v>
      </c>
      <c r="D14432">
        <v>-8.9797659030281807</v>
      </c>
      <c r="E14432">
        <v>2.27991400314971</v>
      </c>
      <c r="F14432">
        <v>-3.9386423745029799</v>
      </c>
      <c r="G14432" s="1">
        <v>8.1943963577789497E-5</v>
      </c>
      <c r="H14432">
        <v>1.8455936012104102E-2</v>
      </c>
      <c r="I14432">
        <v>6.6962458753002593E-2</v>
      </c>
      <c r="J14432">
        <v>0.27561616397899402</v>
      </c>
      <c r="K14432">
        <v>0.78284289331620704</v>
      </c>
      <c r="L14432">
        <v>0.94959911631212002</v>
      </c>
    </row>
    <row r="14433" spans="1:12" x14ac:dyDescent="0.2">
      <c r="A14433" t="s">
        <v>7100</v>
      </c>
      <c r="B14433" t="s">
        <v>7101</v>
      </c>
      <c r="C14433">
        <v>2</v>
      </c>
      <c r="D14433">
        <v>-10.2310049613621</v>
      </c>
      <c r="E14433">
        <v>3.56318726084438</v>
      </c>
      <c r="F14433">
        <v>-2.8713071226398501</v>
      </c>
      <c r="G14433">
        <v>4.0877815624646204E-3</v>
      </c>
      <c r="H14433">
        <v>2.8416803539080701E-2</v>
      </c>
      <c r="I14433">
        <v>0.103194400135791</v>
      </c>
      <c r="J14433">
        <v>0.27537156572147098</v>
      </c>
      <c r="K14433">
        <v>0.78303078719138497</v>
      </c>
      <c r="L14433">
        <v>0.94965755823220899</v>
      </c>
    </row>
    <row r="14434" spans="1:12" x14ac:dyDescent="0.2">
      <c r="A14434" t="s">
        <v>15700</v>
      </c>
      <c r="B14434" t="s">
        <v>15701</v>
      </c>
      <c r="C14434">
        <v>3</v>
      </c>
      <c r="D14434">
        <v>-8.0378682994947095</v>
      </c>
      <c r="E14434">
        <v>3.0726454688505802</v>
      </c>
      <c r="F14434">
        <v>-2.6159439417856198</v>
      </c>
      <c r="G14434">
        <v>8.89811650092023E-3</v>
      </c>
      <c r="H14434">
        <v>-2.6307641661548701E-2</v>
      </c>
      <c r="I14434">
        <v>9.5545474530115998E-2</v>
      </c>
      <c r="J14434">
        <v>-0.27534157730575198</v>
      </c>
      <c r="K14434">
        <v>0.78305382436582105</v>
      </c>
      <c r="L14434">
        <v>0.94965755823220899</v>
      </c>
    </row>
    <row r="14435" spans="1:12" x14ac:dyDescent="0.2">
      <c r="A14435" t="s">
        <v>34084</v>
      </c>
      <c r="B14435" t="s">
        <v>34085</v>
      </c>
      <c r="C14435">
        <v>1</v>
      </c>
      <c r="D14435">
        <v>-8.4792029536091693</v>
      </c>
      <c r="E14435">
        <v>5.3977869884442997</v>
      </c>
      <c r="F14435">
        <v>-1.57086653692738</v>
      </c>
      <c r="G14435">
        <v>0.116213652839961</v>
      </c>
      <c r="H14435">
        <v>-4.7370414215713599E-2</v>
      </c>
      <c r="I14435">
        <v>0.17196673604735399</v>
      </c>
      <c r="J14435">
        <v>-0.27546265809609499</v>
      </c>
      <c r="K14435">
        <v>0.78296081097267101</v>
      </c>
      <c r="L14435">
        <v>0.94965755823220899</v>
      </c>
    </row>
    <row r="14436" spans="1:12" x14ac:dyDescent="0.2">
      <c r="A14436" t="s">
        <v>15414</v>
      </c>
      <c r="B14436" t="s">
        <v>15415</v>
      </c>
      <c r="C14436">
        <v>1</v>
      </c>
      <c r="D14436">
        <v>-8.4815987237187294</v>
      </c>
      <c r="E14436">
        <v>5.3975512540517103</v>
      </c>
      <c r="F14436">
        <v>-1.571379005869</v>
      </c>
      <c r="G14436">
        <v>0.116094639523549</v>
      </c>
      <c r="H14436">
        <v>-4.72927466712251E-2</v>
      </c>
      <c r="I14436">
        <v>0.17194431747419101</v>
      </c>
      <c r="J14436">
        <v>-0.27504687195215899</v>
      </c>
      <c r="K14436">
        <v>0.783280227857586</v>
      </c>
      <c r="L14436">
        <v>0.94973728289941095</v>
      </c>
    </row>
    <row r="14437" spans="1:12" x14ac:dyDescent="0.2">
      <c r="A14437" t="s">
        <v>26594</v>
      </c>
      <c r="B14437" t="s">
        <v>26595</v>
      </c>
      <c r="C14437">
        <v>3</v>
      </c>
      <c r="D14437">
        <v>-8.0388143255685804</v>
      </c>
      <c r="E14437">
        <v>3.0725749980397401</v>
      </c>
      <c r="F14437">
        <v>-2.6163118331358</v>
      </c>
      <c r="G14437">
        <v>8.8885340464295998E-3</v>
      </c>
      <c r="H14437">
        <v>-2.6277690216032299E-2</v>
      </c>
      <c r="I14437">
        <v>9.5539902741546598E-2</v>
      </c>
      <c r="J14437">
        <v>-0.27504413822901203</v>
      </c>
      <c r="K14437">
        <v>0.78328232809019105</v>
      </c>
      <c r="L14437">
        <v>0.94973728289941095</v>
      </c>
    </row>
    <row r="14438" spans="1:12" x14ac:dyDescent="0.2">
      <c r="A14438" t="s">
        <v>29754</v>
      </c>
      <c r="B14438" t="s">
        <v>29755</v>
      </c>
      <c r="C14438">
        <v>4</v>
      </c>
      <c r="D14438">
        <v>-7.8673994600734396</v>
      </c>
      <c r="E14438">
        <v>2.6536385106760698</v>
      </c>
      <c r="F14438">
        <v>-2.9647593025279999</v>
      </c>
      <c r="G14438">
        <v>3.0291983569870999E-3</v>
      </c>
      <c r="H14438">
        <v>-2.2603049154392901E-2</v>
      </c>
      <c r="I14438">
        <v>8.2156311965504103E-2</v>
      </c>
      <c r="J14438">
        <v>-0.27512249045311898</v>
      </c>
      <c r="K14438">
        <v>0.78322213319282097</v>
      </c>
      <c r="L14438">
        <v>0.94973728289941095</v>
      </c>
    </row>
    <row r="14439" spans="1:12" x14ac:dyDescent="0.2">
      <c r="A14439" t="s">
        <v>24616</v>
      </c>
      <c r="B14439" t="s">
        <v>24617</v>
      </c>
      <c r="C14439">
        <v>3</v>
      </c>
      <c r="D14439">
        <v>-8.0398523826410404</v>
      </c>
      <c r="E14439">
        <v>3.0724976454992099</v>
      </c>
      <c r="F14439">
        <v>-2.61671555531322</v>
      </c>
      <c r="G14439">
        <v>8.8780289166029008E-3</v>
      </c>
      <c r="H14439">
        <v>-2.6244826236564999E-2</v>
      </c>
      <c r="I14439">
        <v>9.5533788197828498E-2</v>
      </c>
      <c r="J14439">
        <v>-0.274717738421699</v>
      </c>
      <c r="K14439">
        <v>0.78353310203395499</v>
      </c>
      <c r="L14439">
        <v>0.94997554724368904</v>
      </c>
    </row>
    <row r="14440" spans="1:12" x14ac:dyDescent="0.2">
      <c r="A14440" t="s">
        <v>31698</v>
      </c>
      <c r="B14440" t="s">
        <v>31699</v>
      </c>
      <c r="C14440">
        <v>1</v>
      </c>
      <c r="D14440">
        <v>-8.4844661080077</v>
      </c>
      <c r="E14440">
        <v>5.3972687256612799</v>
      </c>
      <c r="F14440">
        <v>-1.5719925279370199</v>
      </c>
      <c r="G14440">
        <v>0.115952284111876</v>
      </c>
      <c r="H14440">
        <v>-4.71997987433765E-2</v>
      </c>
      <c r="I14440">
        <v>0.17191747453015299</v>
      </c>
      <c r="J14440">
        <v>-0.27454916303518601</v>
      </c>
      <c r="K14440">
        <v>0.78366262781303397</v>
      </c>
      <c r="L14440">
        <v>0.95006678439415204</v>
      </c>
    </row>
    <row r="14441" spans="1:12" x14ac:dyDescent="0.2">
      <c r="A14441" t="s">
        <v>8280</v>
      </c>
      <c r="B14441" t="s">
        <v>8281</v>
      </c>
      <c r="C14441">
        <v>19</v>
      </c>
      <c r="D14441">
        <v>-6.7089336675426301</v>
      </c>
      <c r="E14441">
        <v>1.20490987210277</v>
      </c>
      <c r="F14441">
        <v>-5.5679962650106196</v>
      </c>
      <c r="G14441" s="1">
        <v>2.5768534672388701E-8</v>
      </c>
      <c r="H14441">
        <v>-1.0074463600243101E-2</v>
      </c>
      <c r="I14441">
        <v>3.6737055749178599E-2</v>
      </c>
      <c r="J14441">
        <v>-0.27423165506311198</v>
      </c>
      <c r="K14441">
        <v>0.78390660299871495</v>
      </c>
      <c r="L14441">
        <v>0.950099362008759</v>
      </c>
    </row>
    <row r="14442" spans="1:12" x14ac:dyDescent="0.2">
      <c r="A14442" t="s">
        <v>16344</v>
      </c>
      <c r="B14442" t="s">
        <v>16345</v>
      </c>
      <c r="C14442">
        <v>1</v>
      </c>
      <c r="D14442">
        <v>-11.282085172236901</v>
      </c>
      <c r="E14442">
        <v>4.9756089255883804</v>
      </c>
      <c r="F14442">
        <v>-2.2674782807418401</v>
      </c>
      <c r="G14442">
        <v>2.33610242229551E-2</v>
      </c>
      <c r="H14442">
        <v>3.8914025410225303E-2</v>
      </c>
      <c r="I14442">
        <v>0.14189827136576699</v>
      </c>
      <c r="J14442">
        <v>0.27423889689196901</v>
      </c>
      <c r="K14442">
        <v>0.78390103809360601</v>
      </c>
      <c r="L14442">
        <v>0.950099362008759</v>
      </c>
    </row>
    <row r="14443" spans="1:12" x14ac:dyDescent="0.2">
      <c r="A14443" t="s">
        <v>24914</v>
      </c>
      <c r="B14443" t="s">
        <v>24915</v>
      </c>
      <c r="C14443">
        <v>2</v>
      </c>
      <c r="D14443">
        <v>-8.2490893655307005</v>
      </c>
      <c r="E14443">
        <v>3.7809066105702702</v>
      </c>
      <c r="F14443">
        <v>-2.18177548804531</v>
      </c>
      <c r="G14443">
        <v>2.9126106485998799E-2</v>
      </c>
      <c r="H14443">
        <v>-3.2480935532268898E-2</v>
      </c>
      <c r="I14443">
        <v>0.118429385855017</v>
      </c>
      <c r="J14443">
        <v>-0.27426415579012298</v>
      </c>
      <c r="K14443">
        <v>0.78388162825284402</v>
      </c>
      <c r="L14443">
        <v>0.950099362008759</v>
      </c>
    </row>
    <row r="14444" spans="1:12" x14ac:dyDescent="0.2">
      <c r="A14444" t="s">
        <v>31694</v>
      </c>
      <c r="B14444" t="s">
        <v>31695</v>
      </c>
      <c r="C14444">
        <v>1</v>
      </c>
      <c r="D14444">
        <v>-11.282096427977899</v>
      </c>
      <c r="E14444">
        <v>4.9756069315929903</v>
      </c>
      <c r="F14444">
        <v>-2.2674814516278099</v>
      </c>
      <c r="G14444">
        <v>2.33608307297315E-2</v>
      </c>
      <c r="H14444">
        <v>3.89143530967812E-2</v>
      </c>
      <c r="I14444">
        <v>0.141898144880686</v>
      </c>
      <c r="J14444">
        <v>0.27424145065111399</v>
      </c>
      <c r="K14444">
        <v>0.78389907568763095</v>
      </c>
      <c r="L14444">
        <v>0.950099362008759</v>
      </c>
    </row>
    <row r="14445" spans="1:12" x14ac:dyDescent="0.2">
      <c r="A14445" t="s">
        <v>24512</v>
      </c>
      <c r="B14445" t="s">
        <v>24513</v>
      </c>
      <c r="C14445">
        <v>3</v>
      </c>
      <c r="D14445">
        <v>-8.04192079333572</v>
      </c>
      <c r="E14445">
        <v>3.0723434327191099</v>
      </c>
      <c r="F14445">
        <v>-2.61752013387982</v>
      </c>
      <c r="G14445">
        <v>8.8571262964045206E-3</v>
      </c>
      <c r="H14445">
        <v>-2.6179345883346701E-2</v>
      </c>
      <c r="I14445">
        <v>9.55216022347984E-2</v>
      </c>
      <c r="J14445">
        <v>-0.27406728185940799</v>
      </c>
      <c r="K14445">
        <v>0.78403291678211395</v>
      </c>
      <c r="L14445">
        <v>0.95018666631617998</v>
      </c>
    </row>
    <row r="14446" spans="1:12" x14ac:dyDescent="0.2">
      <c r="A14446" t="s">
        <v>18532</v>
      </c>
      <c r="B14446" t="s">
        <v>18533</v>
      </c>
      <c r="C14446">
        <v>2</v>
      </c>
      <c r="D14446">
        <v>-8.2505256058738698</v>
      </c>
      <c r="E14446">
        <v>3.7807836492389599</v>
      </c>
      <c r="F14446">
        <v>-2.1822263243057098</v>
      </c>
      <c r="G14446">
        <v>2.9092833397517798E-2</v>
      </c>
      <c r="H14446">
        <v>-3.2435141208741199E-2</v>
      </c>
      <c r="I14446">
        <v>0.118419230858669</v>
      </c>
      <c r="J14446">
        <v>-0.27390096163900901</v>
      </c>
      <c r="K14446">
        <v>0.784160732556618</v>
      </c>
      <c r="L14446">
        <v>0.95027577870568403</v>
      </c>
    </row>
    <row r="14447" spans="1:12" x14ac:dyDescent="0.2">
      <c r="A14447" t="s">
        <v>13076</v>
      </c>
      <c r="B14447" t="s">
        <v>13077</v>
      </c>
      <c r="C14447">
        <v>13</v>
      </c>
      <c r="D14447">
        <v>-7.0201198199052603</v>
      </c>
      <c r="E14447">
        <v>1.45929233971326</v>
      </c>
      <c r="F14447">
        <v>-4.8106329546584803</v>
      </c>
      <c r="G14447" s="1">
        <v>1.5045308376758699E-6</v>
      </c>
      <c r="H14447">
        <v>-1.22072679667513E-2</v>
      </c>
      <c r="I14447">
        <v>4.46112346279912E-2</v>
      </c>
      <c r="J14447">
        <v>-0.27363663141238997</v>
      </c>
      <c r="K14447">
        <v>0.78436388022551295</v>
      </c>
      <c r="L14447">
        <v>0.950390373319554</v>
      </c>
    </row>
    <row r="14448" spans="1:12" x14ac:dyDescent="0.2">
      <c r="A14448" t="s">
        <v>13440</v>
      </c>
      <c r="B14448" t="s">
        <v>13441</v>
      </c>
      <c r="C14448">
        <v>9</v>
      </c>
      <c r="D14448">
        <v>-8.2374760324930794</v>
      </c>
      <c r="E14448">
        <v>1.7082847515994899</v>
      </c>
      <c r="F14448">
        <v>-4.8220743203264096</v>
      </c>
      <c r="G14448" s="1">
        <v>1.4207298789277399E-6</v>
      </c>
      <c r="H14448">
        <v>1.3819510313827599E-2</v>
      </c>
      <c r="I14448">
        <v>5.0493585931477798E-2</v>
      </c>
      <c r="J14448">
        <v>0.27368843109264002</v>
      </c>
      <c r="K14448">
        <v>0.78432406907513796</v>
      </c>
      <c r="L14448">
        <v>0.950390373319554</v>
      </c>
    </row>
    <row r="14449" spans="1:12" x14ac:dyDescent="0.2">
      <c r="A14449" t="s">
        <v>8092</v>
      </c>
      <c r="B14449" t="s">
        <v>8093</v>
      </c>
      <c r="C14449">
        <v>147</v>
      </c>
      <c r="D14449">
        <v>-5.0981907031934997</v>
      </c>
      <c r="E14449">
        <v>0.42871933978953197</v>
      </c>
      <c r="F14449">
        <v>-11.8916741794208</v>
      </c>
      <c r="G14449" s="1">
        <v>1.3075890800152899E-32</v>
      </c>
      <c r="H14449">
        <v>3.5144271972621099E-3</v>
      </c>
      <c r="I14449">
        <v>1.28478424760576E-2</v>
      </c>
      <c r="J14449">
        <v>0.27354220786963901</v>
      </c>
      <c r="K14449">
        <v>0.78443645181365595</v>
      </c>
      <c r="L14449">
        <v>0.95041252000263399</v>
      </c>
    </row>
    <row r="14450" spans="1:12" x14ac:dyDescent="0.2">
      <c r="A14450" t="s">
        <v>33020</v>
      </c>
      <c r="B14450" t="s">
        <v>33021</v>
      </c>
      <c r="C14450">
        <v>2</v>
      </c>
      <c r="D14450">
        <v>-10.2247178719548</v>
      </c>
      <c r="E14450">
        <v>3.5639710722073898</v>
      </c>
      <c r="F14450">
        <v>-2.8689115777872898</v>
      </c>
      <c r="G14450">
        <v>4.1188692709853997E-3</v>
      </c>
      <c r="H14450">
        <v>2.8231002439124599E-2</v>
      </c>
      <c r="I14450">
        <v>0.103244628429585</v>
      </c>
      <c r="J14450">
        <v>0.27343797801915398</v>
      </c>
      <c r="K14450">
        <v>0.78451656246275203</v>
      </c>
      <c r="L14450">
        <v>0.95044379721160399</v>
      </c>
    </row>
    <row r="14451" spans="1:12" x14ac:dyDescent="0.2">
      <c r="A14451" t="s">
        <v>24998</v>
      </c>
      <c r="B14451" t="s">
        <v>24999</v>
      </c>
      <c r="C14451">
        <v>1</v>
      </c>
      <c r="D14451">
        <v>-8.4913707827335791</v>
      </c>
      <c r="E14451">
        <v>5.3965866580559396</v>
      </c>
      <c r="F14451">
        <v>-1.5734706622486601</v>
      </c>
      <c r="G14451">
        <v>0.115609876314168</v>
      </c>
      <c r="H14451">
        <v>-4.6976018572023298E-2</v>
      </c>
      <c r="I14451">
        <v>0.171852786524892</v>
      </c>
      <c r="J14451">
        <v>-0.273350345501782</v>
      </c>
      <c r="K14451">
        <v>0.78458391823437501</v>
      </c>
      <c r="L14451">
        <v>0.950459618594653</v>
      </c>
    </row>
    <row r="14452" spans="1:12" x14ac:dyDescent="0.2">
      <c r="A14452" t="s">
        <v>20258</v>
      </c>
      <c r="B14452" t="s">
        <v>20259</v>
      </c>
      <c r="C14452">
        <v>3</v>
      </c>
      <c r="D14452">
        <v>-9.6536064349507598</v>
      </c>
      <c r="E14452">
        <v>2.92660663874591</v>
      </c>
      <c r="F14452">
        <v>-3.2985664377114401</v>
      </c>
      <c r="G14452">
        <v>9.7179880342895895E-4</v>
      </c>
      <c r="H14452">
        <v>2.33198871160748E-2</v>
      </c>
      <c r="I14452">
        <v>8.5377052038540194E-2</v>
      </c>
      <c r="J14452">
        <v>0.273139989719344</v>
      </c>
      <c r="K14452">
        <v>0.78474560767854196</v>
      </c>
      <c r="L14452">
        <v>0.950589707453663</v>
      </c>
    </row>
    <row r="14453" spans="1:12" x14ac:dyDescent="0.2">
      <c r="A14453" t="s">
        <v>11918</v>
      </c>
      <c r="B14453" t="s">
        <v>11919</v>
      </c>
      <c r="C14453">
        <v>6</v>
      </c>
      <c r="D14453">
        <v>-7.6038839097092197</v>
      </c>
      <c r="E14453">
        <v>2.15884608810302</v>
      </c>
      <c r="F14453">
        <v>-3.5221982482274901</v>
      </c>
      <c r="G14453">
        <v>4.27983960357693E-4</v>
      </c>
      <c r="H14453">
        <v>-1.8136872474626801E-2</v>
      </c>
      <c r="I14453">
        <v>6.6478896529628101E-2</v>
      </c>
      <c r="J14453">
        <v>-0.27282150308472097</v>
      </c>
      <c r="K14453">
        <v>0.78499042930989804</v>
      </c>
      <c r="L14453">
        <v>0.950731585803539</v>
      </c>
    </row>
    <row r="14454" spans="1:12" x14ac:dyDescent="0.2">
      <c r="A14454" t="s">
        <v>20876</v>
      </c>
      <c r="B14454" t="s">
        <v>20877</v>
      </c>
      <c r="C14454">
        <v>9</v>
      </c>
      <c r="D14454">
        <v>-8.2359968525651794</v>
      </c>
      <c r="E14454">
        <v>1.7083686876763</v>
      </c>
      <c r="F14454">
        <v>-4.8209715572390097</v>
      </c>
      <c r="G14454" s="1">
        <v>1.4286072760579101E-6</v>
      </c>
      <c r="H14454">
        <v>1.37749305133561E-2</v>
      </c>
      <c r="I14454">
        <v>5.0499118640682801E-2</v>
      </c>
      <c r="J14454">
        <v>0.27277566191538999</v>
      </c>
      <c r="K14454">
        <v>0.78502566930616102</v>
      </c>
      <c r="L14454">
        <v>0.950731585803539</v>
      </c>
    </row>
    <row r="14455" spans="1:12" x14ac:dyDescent="0.2">
      <c r="A14455" t="s">
        <v>30252</v>
      </c>
      <c r="B14455" t="s">
        <v>30253</v>
      </c>
      <c r="C14455">
        <v>2</v>
      </c>
      <c r="D14455">
        <v>-8.2549728421038395</v>
      </c>
      <c r="E14455">
        <v>3.7804024797382501</v>
      </c>
      <c r="F14455">
        <v>-2.1836227455536399</v>
      </c>
      <c r="G14455">
        <v>2.89899807680301E-2</v>
      </c>
      <c r="H14455">
        <v>-3.2293356818610001E-2</v>
      </c>
      <c r="I14455">
        <v>0.11838777464111699</v>
      </c>
      <c r="J14455">
        <v>-0.27277611152422399</v>
      </c>
      <c r="K14455">
        <v>0.78502532367117905</v>
      </c>
      <c r="L14455">
        <v>0.950731585803539</v>
      </c>
    </row>
    <row r="14456" spans="1:12" x14ac:dyDescent="0.2">
      <c r="A14456" t="s">
        <v>1302</v>
      </c>
      <c r="B14456" t="s">
        <v>1303</v>
      </c>
      <c r="C14456">
        <v>26</v>
      </c>
      <c r="D14456">
        <v>-6.44522231043487</v>
      </c>
      <c r="E14456">
        <v>1.02866322811325</v>
      </c>
      <c r="F14456">
        <v>-6.2656291527563699</v>
      </c>
      <c r="G14456" s="1">
        <v>3.71323087842068E-10</v>
      </c>
      <c r="H14456">
        <v>-8.5146008574105408E-3</v>
      </c>
      <c r="I14456">
        <v>3.13020371455969E-2</v>
      </c>
      <c r="J14456">
        <v>-0.27201427235569697</v>
      </c>
      <c r="K14456">
        <v>0.78561104523122705</v>
      </c>
      <c r="L14456">
        <v>0.95079561118963596</v>
      </c>
    </row>
    <row r="14457" spans="1:12" x14ac:dyDescent="0.2">
      <c r="A14457" t="s">
        <v>6872</v>
      </c>
      <c r="B14457" t="s">
        <v>6873</v>
      </c>
      <c r="C14457">
        <v>7</v>
      </c>
      <c r="D14457">
        <v>-8.5455618311245196</v>
      </c>
      <c r="E14457">
        <v>1.93333081922951</v>
      </c>
      <c r="F14457">
        <v>-4.4201239364353597</v>
      </c>
      <c r="G14457" s="1">
        <v>9.8644310591122607E-6</v>
      </c>
      <c r="H14457">
        <v>1.5525709468015E-2</v>
      </c>
      <c r="I14457">
        <v>5.7012258810465101E-2</v>
      </c>
      <c r="J14457">
        <v>0.27232230036051702</v>
      </c>
      <c r="K14457">
        <v>0.78537421073732405</v>
      </c>
      <c r="L14457">
        <v>0.95079561118963596</v>
      </c>
    </row>
    <row r="14458" spans="1:12" x14ac:dyDescent="0.2">
      <c r="A14458" t="s">
        <v>8040</v>
      </c>
      <c r="B14458" t="s">
        <v>8041</v>
      </c>
      <c r="C14458">
        <v>6</v>
      </c>
      <c r="D14458">
        <v>-7.6051438303641996</v>
      </c>
      <c r="E14458">
        <v>2.1587738176161002</v>
      </c>
      <c r="F14458">
        <v>-3.5228997907536401</v>
      </c>
      <c r="G14458">
        <v>4.26852720100703E-4</v>
      </c>
      <c r="H14458">
        <v>-1.8097362651872301E-2</v>
      </c>
      <c r="I14458">
        <v>6.6473483035070197E-2</v>
      </c>
      <c r="J14458">
        <v>-0.27224935155458102</v>
      </c>
      <c r="K14458">
        <v>0.78543029732853997</v>
      </c>
      <c r="L14458">
        <v>0.95079561118963596</v>
      </c>
    </row>
    <row r="14459" spans="1:12" x14ac:dyDescent="0.2">
      <c r="A14459" t="s">
        <v>15388</v>
      </c>
      <c r="B14459" t="s">
        <v>15389</v>
      </c>
      <c r="C14459">
        <v>2</v>
      </c>
      <c r="D14459">
        <v>-10.217288749882901</v>
      </c>
      <c r="E14459">
        <v>3.5648970269240499</v>
      </c>
      <c r="F14459">
        <v>-2.8660824345602101</v>
      </c>
      <c r="G14459">
        <v>4.1558601257682404E-3</v>
      </c>
      <c r="H14459">
        <v>2.8011389376887501E-2</v>
      </c>
      <c r="I14459">
        <v>0.103303982076395</v>
      </c>
      <c r="J14459">
        <v>0.27115498177187902</v>
      </c>
      <c r="K14459">
        <v>0.78627183560880298</v>
      </c>
      <c r="L14459">
        <v>0.95079561118963596</v>
      </c>
    </row>
    <row r="14460" spans="1:12" x14ac:dyDescent="0.2">
      <c r="A14460" t="s">
        <v>17322</v>
      </c>
      <c r="B14460" t="s">
        <v>17323</v>
      </c>
      <c r="C14460">
        <v>5</v>
      </c>
      <c r="D14460">
        <v>-7.7320837704504202</v>
      </c>
      <c r="E14460">
        <v>2.3682147749801401</v>
      </c>
      <c r="F14460">
        <v>-3.2649419521146501</v>
      </c>
      <c r="G14460">
        <v>1.09486511701684E-3</v>
      </c>
      <c r="H14460">
        <v>-1.98372920187572E-2</v>
      </c>
      <c r="I14460">
        <v>7.3076493142999702E-2</v>
      </c>
      <c r="J14460">
        <v>-0.27145927733476</v>
      </c>
      <c r="K14460">
        <v>0.78603781613344803</v>
      </c>
      <c r="L14460">
        <v>0.95079561118963596</v>
      </c>
    </row>
    <row r="14461" spans="1:12" x14ac:dyDescent="0.2">
      <c r="A14461" t="s">
        <v>19760</v>
      </c>
      <c r="B14461" t="s">
        <v>19761</v>
      </c>
      <c r="C14461">
        <v>2</v>
      </c>
      <c r="D14461">
        <v>-8.2558916438739196</v>
      </c>
      <c r="E14461">
        <v>3.7803236495229302</v>
      </c>
      <c r="F14461">
        <v>-2.1839113285752099</v>
      </c>
      <c r="G14461">
        <v>2.89687644153191E-2</v>
      </c>
      <c r="H14461">
        <v>-3.2264066924287599E-2</v>
      </c>
      <c r="I14461">
        <v>0.118381273535915</v>
      </c>
      <c r="J14461">
        <v>-0.27254367148279701</v>
      </c>
      <c r="K14461">
        <v>0.78520401666990702</v>
      </c>
      <c r="L14461">
        <v>0.95079561118963596</v>
      </c>
    </row>
    <row r="14462" spans="1:12" x14ac:dyDescent="0.2">
      <c r="A14462" t="s">
        <v>21666</v>
      </c>
      <c r="B14462" t="s">
        <v>21667</v>
      </c>
      <c r="C14462">
        <v>5</v>
      </c>
      <c r="D14462">
        <v>-8.97028848996435</v>
      </c>
      <c r="E14462">
        <v>2.2806460319143702</v>
      </c>
      <c r="F14462">
        <v>-3.9332225888796502</v>
      </c>
      <c r="G14462" s="1">
        <v>8.3814556917162798E-5</v>
      </c>
      <c r="H14462">
        <v>1.8172008919406499E-2</v>
      </c>
      <c r="I14462">
        <v>6.7010211872575401E-2</v>
      </c>
      <c r="J14462">
        <v>0.27118268114062799</v>
      </c>
      <c r="K14462">
        <v>0.78625053252154697</v>
      </c>
      <c r="L14462">
        <v>0.95079561118963596</v>
      </c>
    </row>
    <row r="14463" spans="1:12" x14ac:dyDescent="0.2">
      <c r="A14463" t="s">
        <v>21774</v>
      </c>
      <c r="B14463" t="s">
        <v>21775</v>
      </c>
      <c r="C14463">
        <v>7</v>
      </c>
      <c r="D14463">
        <v>-7.4953389432727304</v>
      </c>
      <c r="E14463">
        <v>1.99630998730599</v>
      </c>
      <c r="F14463">
        <v>-3.7545967264270699</v>
      </c>
      <c r="G14463">
        <v>1.73620788704736E-4</v>
      </c>
      <c r="H14463">
        <v>-1.6706435090859999E-2</v>
      </c>
      <c r="I14463">
        <v>6.1366819548929301E-2</v>
      </c>
      <c r="J14463">
        <v>-0.27223889413952101</v>
      </c>
      <c r="K14463">
        <v>0.78543833758932102</v>
      </c>
      <c r="L14463">
        <v>0.95079561118963596</v>
      </c>
    </row>
    <row r="14464" spans="1:12" x14ac:dyDescent="0.2">
      <c r="A14464" t="s">
        <v>23958</v>
      </c>
      <c r="B14464" t="s">
        <v>23959</v>
      </c>
      <c r="C14464">
        <v>3</v>
      </c>
      <c r="D14464">
        <v>-8.0501127513822492</v>
      </c>
      <c r="E14464">
        <v>3.07173160395226</v>
      </c>
      <c r="F14464">
        <v>-2.62070837863065</v>
      </c>
      <c r="G14464">
        <v>8.7747286235042299E-3</v>
      </c>
      <c r="H14464">
        <v>-2.5920059071172698E-2</v>
      </c>
      <c r="I14464">
        <v>9.54733102213315E-2</v>
      </c>
      <c r="J14464">
        <v>-0.27149010557069198</v>
      </c>
      <c r="K14464">
        <v>0.78601410865809096</v>
      </c>
      <c r="L14464">
        <v>0.95079561118963596</v>
      </c>
    </row>
    <row r="14465" spans="1:12" x14ac:dyDescent="0.2">
      <c r="A14465" t="s">
        <v>26116</v>
      </c>
      <c r="B14465" t="s">
        <v>26117</v>
      </c>
      <c r="C14465">
        <v>4</v>
      </c>
      <c r="D14465">
        <v>-9.2617727762573594</v>
      </c>
      <c r="E14465">
        <v>2.54383702703457</v>
      </c>
      <c r="F14465">
        <v>-3.6408671930741199</v>
      </c>
      <c r="G14465">
        <v>2.7172127919188797E-4</v>
      </c>
      <c r="H14465">
        <v>2.0215560008736502E-2</v>
      </c>
      <c r="I14465">
        <v>7.4532107617240106E-2</v>
      </c>
      <c r="J14465">
        <v>0.27123290424783802</v>
      </c>
      <c r="K14465">
        <v>0.78621190723948997</v>
      </c>
      <c r="L14465">
        <v>0.95079561118963596</v>
      </c>
    </row>
    <row r="14466" spans="1:12" x14ac:dyDescent="0.2">
      <c r="A14466" t="s">
        <v>28064</v>
      </c>
      <c r="B14466" t="s">
        <v>28065</v>
      </c>
      <c r="C14466">
        <v>1</v>
      </c>
      <c r="D14466">
        <v>-11.2725703940858</v>
      </c>
      <c r="E14466">
        <v>4.9772945934811501</v>
      </c>
      <c r="F14466">
        <v>-2.26479871391372</v>
      </c>
      <c r="G14466">
        <v>2.3525034398047099E-2</v>
      </c>
      <c r="H14466">
        <v>3.86369676959595E-2</v>
      </c>
      <c r="I14466">
        <v>0.14200520631267499</v>
      </c>
      <c r="J14466">
        <v>0.27208134616477803</v>
      </c>
      <c r="K14466">
        <v>0.78555947228263001</v>
      </c>
      <c r="L14466">
        <v>0.95079561118963596</v>
      </c>
    </row>
    <row r="14467" spans="1:12" x14ac:dyDescent="0.2">
      <c r="A14467" t="s">
        <v>28066</v>
      </c>
      <c r="B14467" t="s">
        <v>28067</v>
      </c>
      <c r="C14467">
        <v>1</v>
      </c>
      <c r="D14467">
        <v>-11.2725703940858</v>
      </c>
      <c r="E14467">
        <v>4.9772945934811501</v>
      </c>
      <c r="F14467">
        <v>-2.26479871391372</v>
      </c>
      <c r="G14467">
        <v>2.3525034398047099E-2</v>
      </c>
      <c r="H14467">
        <v>3.86369676959595E-2</v>
      </c>
      <c r="I14467">
        <v>0.14200520631267499</v>
      </c>
      <c r="J14467">
        <v>0.27208134616477803</v>
      </c>
      <c r="K14467">
        <v>0.78555947228263001</v>
      </c>
      <c r="L14467">
        <v>0.95079561118963596</v>
      </c>
    </row>
    <row r="14468" spans="1:12" x14ac:dyDescent="0.2">
      <c r="A14468" t="s">
        <v>28068</v>
      </c>
      <c r="B14468" t="s">
        <v>28069</v>
      </c>
      <c r="C14468">
        <v>1</v>
      </c>
      <c r="D14468">
        <v>-11.2725703940858</v>
      </c>
      <c r="E14468">
        <v>4.9772945934811501</v>
      </c>
      <c r="F14468">
        <v>-2.26479871391372</v>
      </c>
      <c r="G14468">
        <v>2.3525034398047099E-2</v>
      </c>
      <c r="H14468">
        <v>3.86369676959595E-2</v>
      </c>
      <c r="I14468">
        <v>0.14200520631267499</v>
      </c>
      <c r="J14468">
        <v>0.27208134616477803</v>
      </c>
      <c r="K14468">
        <v>0.78555947228263001</v>
      </c>
      <c r="L14468">
        <v>0.95079561118963596</v>
      </c>
    </row>
    <row r="14469" spans="1:12" x14ac:dyDescent="0.2">
      <c r="A14469" t="s">
        <v>28070</v>
      </c>
      <c r="B14469" t="s">
        <v>28071</v>
      </c>
      <c r="C14469">
        <v>1</v>
      </c>
      <c r="D14469">
        <v>-8.5029920146358897</v>
      </c>
      <c r="E14469">
        <v>5.39543313465078</v>
      </c>
      <c r="F14469">
        <v>-1.57596096595612</v>
      </c>
      <c r="G14469">
        <v>0.115034799262333</v>
      </c>
      <c r="H14469">
        <v>-4.6599499047876899E-2</v>
      </c>
      <c r="I14469">
        <v>0.171743750912317</v>
      </c>
      <c r="J14469">
        <v>-0.27133155529873099</v>
      </c>
      <c r="K14469">
        <v>0.78613603882070404</v>
      </c>
      <c r="L14469">
        <v>0.95079561118963596</v>
      </c>
    </row>
    <row r="14470" spans="1:12" x14ac:dyDescent="0.2">
      <c r="A14470" t="s">
        <v>28074</v>
      </c>
      <c r="B14470" t="s">
        <v>28075</v>
      </c>
      <c r="C14470">
        <v>1</v>
      </c>
      <c r="D14470">
        <v>-8.5029920146358897</v>
      </c>
      <c r="E14470">
        <v>5.39543313465078</v>
      </c>
      <c r="F14470">
        <v>-1.57596096595612</v>
      </c>
      <c r="G14470">
        <v>0.115034799262333</v>
      </c>
      <c r="H14470">
        <v>-4.6599499047876899E-2</v>
      </c>
      <c r="I14470">
        <v>0.171743750912317</v>
      </c>
      <c r="J14470">
        <v>-0.27133155529873099</v>
      </c>
      <c r="K14470">
        <v>0.78613603882070404</v>
      </c>
      <c r="L14470">
        <v>0.95079561118963596</v>
      </c>
    </row>
    <row r="14471" spans="1:12" x14ac:dyDescent="0.2">
      <c r="A14471" t="s">
        <v>28076</v>
      </c>
      <c r="B14471" t="s">
        <v>28077</v>
      </c>
      <c r="C14471">
        <v>1</v>
      </c>
      <c r="D14471">
        <v>-8.5029920146358897</v>
      </c>
      <c r="E14471">
        <v>5.39543313465078</v>
      </c>
      <c r="F14471">
        <v>-1.57596096595612</v>
      </c>
      <c r="G14471">
        <v>0.115034799262333</v>
      </c>
      <c r="H14471">
        <v>-4.6599499047876899E-2</v>
      </c>
      <c r="I14471">
        <v>0.171743750912317</v>
      </c>
      <c r="J14471">
        <v>-0.27133155529873099</v>
      </c>
      <c r="K14471">
        <v>0.78613603882070404</v>
      </c>
      <c r="L14471">
        <v>0.95079561118963596</v>
      </c>
    </row>
    <row r="14472" spans="1:12" x14ac:dyDescent="0.2">
      <c r="A14472" t="s">
        <v>28078</v>
      </c>
      <c r="B14472" t="s">
        <v>28079</v>
      </c>
      <c r="C14472">
        <v>1</v>
      </c>
      <c r="D14472">
        <v>-8.5029920146358897</v>
      </c>
      <c r="E14472">
        <v>5.39543313465078</v>
      </c>
      <c r="F14472">
        <v>-1.57596096595612</v>
      </c>
      <c r="G14472">
        <v>0.115034799262333</v>
      </c>
      <c r="H14472">
        <v>-4.6599499047876899E-2</v>
      </c>
      <c r="I14472">
        <v>0.171743750912317</v>
      </c>
      <c r="J14472">
        <v>-0.27133155529873099</v>
      </c>
      <c r="K14472">
        <v>0.78613603882070404</v>
      </c>
      <c r="L14472">
        <v>0.95079561118963596</v>
      </c>
    </row>
    <row r="14473" spans="1:12" x14ac:dyDescent="0.2">
      <c r="A14473" t="s">
        <v>28080</v>
      </c>
      <c r="B14473" t="s">
        <v>28081</v>
      </c>
      <c r="C14473">
        <v>1</v>
      </c>
      <c r="D14473">
        <v>-8.5029920146358897</v>
      </c>
      <c r="E14473">
        <v>5.39543313465078</v>
      </c>
      <c r="F14473">
        <v>-1.57596096595612</v>
      </c>
      <c r="G14473">
        <v>0.115034799262333</v>
      </c>
      <c r="H14473">
        <v>-4.6599499047876899E-2</v>
      </c>
      <c r="I14473">
        <v>0.171743750912317</v>
      </c>
      <c r="J14473">
        <v>-0.27133155529873099</v>
      </c>
      <c r="K14473">
        <v>0.78613603882070404</v>
      </c>
      <c r="L14473">
        <v>0.95079561118963596</v>
      </c>
    </row>
    <row r="14474" spans="1:12" x14ac:dyDescent="0.2">
      <c r="A14474" t="s">
        <v>28082</v>
      </c>
      <c r="B14474" t="s">
        <v>28083</v>
      </c>
      <c r="C14474">
        <v>1</v>
      </c>
      <c r="D14474">
        <v>-8.5029920146358897</v>
      </c>
      <c r="E14474">
        <v>5.39543313465078</v>
      </c>
      <c r="F14474">
        <v>-1.57596096595612</v>
      </c>
      <c r="G14474">
        <v>0.115034799262333</v>
      </c>
      <c r="H14474">
        <v>-4.6599499047876899E-2</v>
      </c>
      <c r="I14474">
        <v>0.171743750912317</v>
      </c>
      <c r="J14474">
        <v>-0.27133155529873099</v>
      </c>
      <c r="K14474">
        <v>0.78613603882070404</v>
      </c>
      <c r="L14474">
        <v>0.95079561118963596</v>
      </c>
    </row>
    <row r="14475" spans="1:12" x14ac:dyDescent="0.2">
      <c r="A14475" t="s">
        <v>28108</v>
      </c>
      <c r="B14475" t="s">
        <v>28109</v>
      </c>
      <c r="C14475">
        <v>2</v>
      </c>
      <c r="D14475">
        <v>-8.2591869862117697</v>
      </c>
      <c r="E14475">
        <v>3.7800406936766802</v>
      </c>
      <c r="F14475">
        <v>-2.1849465800799099</v>
      </c>
      <c r="G14475">
        <v>2.8892763638356599E-2</v>
      </c>
      <c r="H14475">
        <v>-3.2159024836741198E-2</v>
      </c>
      <c r="I14475">
        <v>0.118357950622009</v>
      </c>
      <c r="J14475">
        <v>-0.27170988233350901</v>
      </c>
      <c r="K14475">
        <v>0.78584510207221403</v>
      </c>
      <c r="L14475">
        <v>0.95079561118963596</v>
      </c>
    </row>
    <row r="14476" spans="1:12" x14ac:dyDescent="0.2">
      <c r="A14476" t="s">
        <v>31834</v>
      </c>
      <c r="B14476" t="s">
        <v>31835</v>
      </c>
      <c r="C14476">
        <v>1</v>
      </c>
      <c r="D14476">
        <v>-11.2684724244533</v>
      </c>
      <c r="E14476">
        <v>4.9780206553662198</v>
      </c>
      <c r="F14476">
        <v>-2.2636451723650599</v>
      </c>
      <c r="G14476">
        <v>2.3595947163701E-2</v>
      </c>
      <c r="H14476">
        <v>3.8517606088369301E-2</v>
      </c>
      <c r="I14476">
        <v>0.14205127104909901</v>
      </c>
      <c r="J14476">
        <v>0.27115284364513698</v>
      </c>
      <c r="K14476">
        <v>0.78627348001035002</v>
      </c>
      <c r="L14476">
        <v>0.95079561118963596</v>
      </c>
    </row>
    <row r="14477" spans="1:12" x14ac:dyDescent="0.2">
      <c r="A14477" t="s">
        <v>32972</v>
      </c>
      <c r="B14477" t="s">
        <v>32973</v>
      </c>
      <c r="C14477">
        <v>1</v>
      </c>
      <c r="D14477">
        <v>-8.5029920146358897</v>
      </c>
      <c r="E14477">
        <v>5.39543313465078</v>
      </c>
      <c r="F14477">
        <v>-1.57596096595612</v>
      </c>
      <c r="G14477">
        <v>0.115034799262333</v>
      </c>
      <c r="H14477">
        <v>-4.6599499047876899E-2</v>
      </c>
      <c r="I14477">
        <v>0.171743750912317</v>
      </c>
      <c r="J14477">
        <v>-0.27133155529873099</v>
      </c>
      <c r="K14477">
        <v>0.78613603882070404</v>
      </c>
      <c r="L14477">
        <v>0.95079561118963596</v>
      </c>
    </row>
    <row r="14478" spans="1:12" x14ac:dyDescent="0.2">
      <c r="A14478" t="s">
        <v>4126</v>
      </c>
      <c r="B14478" t="s">
        <v>4127</v>
      </c>
      <c r="C14478">
        <v>159</v>
      </c>
      <c r="D14478">
        <v>-5.01376787406784</v>
      </c>
      <c r="E14478">
        <v>0.41243119734692602</v>
      </c>
      <c r="F14478">
        <v>-12.156616440075901</v>
      </c>
      <c r="G14478" s="1">
        <v>5.2904893590652803E-34</v>
      </c>
      <c r="H14478">
        <v>3.3497407355484099E-3</v>
      </c>
      <c r="I14478">
        <v>1.23623671980917E-2</v>
      </c>
      <c r="J14478">
        <v>0.270962727596822</v>
      </c>
      <c r="K14478">
        <v>0.78641969925203103</v>
      </c>
      <c r="L14478">
        <v>0.95090673726647901</v>
      </c>
    </row>
    <row r="14479" spans="1:12" x14ac:dyDescent="0.2">
      <c r="A14479" t="s">
        <v>3298</v>
      </c>
      <c r="B14479" t="s">
        <v>3299</v>
      </c>
      <c r="C14479">
        <v>260</v>
      </c>
      <c r="D14479">
        <v>-4.49346817432943</v>
      </c>
      <c r="E14479">
        <v>0.32355805223364098</v>
      </c>
      <c r="F14479">
        <v>-13.887672222370499</v>
      </c>
      <c r="G14479" s="1">
        <v>7.5241056010087499E-44</v>
      </c>
      <c r="H14479">
        <v>2.6223537058529898E-3</v>
      </c>
      <c r="I14479">
        <v>9.7077885171849704E-3</v>
      </c>
      <c r="J14479">
        <v>0.270128845638822</v>
      </c>
      <c r="K14479">
        <v>0.78706113111570597</v>
      </c>
      <c r="L14479">
        <v>0.95121591614456902</v>
      </c>
    </row>
    <row r="14480" spans="1:12" x14ac:dyDescent="0.2">
      <c r="A14480" t="s">
        <v>9882</v>
      </c>
      <c r="B14480" t="s">
        <v>9883</v>
      </c>
      <c r="C14480">
        <v>14</v>
      </c>
      <c r="D14480">
        <v>-6.9654107424984097</v>
      </c>
      <c r="E14480">
        <v>1.40547457567662</v>
      </c>
      <c r="F14480">
        <v>-4.9559137269666502</v>
      </c>
      <c r="G14480" s="1">
        <v>7.1991156894717904E-7</v>
      </c>
      <c r="H14480">
        <v>-1.1601988433832901E-2</v>
      </c>
      <c r="I14480">
        <v>4.2933780531768703E-2</v>
      </c>
      <c r="J14480">
        <v>-0.27022983511196003</v>
      </c>
      <c r="K14480">
        <v>0.78698344111997398</v>
      </c>
      <c r="L14480">
        <v>0.95121591614456902</v>
      </c>
    </row>
    <row r="14481" spans="1:12" x14ac:dyDescent="0.2">
      <c r="A14481" t="s">
        <v>12120</v>
      </c>
      <c r="B14481" t="s">
        <v>12121</v>
      </c>
      <c r="C14481">
        <v>1</v>
      </c>
      <c r="D14481">
        <v>-8.5110906047258599</v>
      </c>
      <c r="E14481">
        <v>5.3946251675024897</v>
      </c>
      <c r="F14481">
        <v>-1.57769823490187</v>
      </c>
      <c r="G14481">
        <v>0.11463495200096201</v>
      </c>
      <c r="H14481">
        <v>-4.6337202585692197E-2</v>
      </c>
      <c r="I14481">
        <v>0.17166764827930101</v>
      </c>
      <c r="J14481">
        <v>-0.26992390849498998</v>
      </c>
      <c r="K14481">
        <v>0.78721879332684197</v>
      </c>
      <c r="L14481">
        <v>0.95121591614456902</v>
      </c>
    </row>
    <row r="14482" spans="1:12" x14ac:dyDescent="0.2">
      <c r="A14482" t="s">
        <v>12126</v>
      </c>
      <c r="B14482" t="s">
        <v>12127</v>
      </c>
      <c r="C14482">
        <v>1</v>
      </c>
      <c r="D14482">
        <v>-8.5110906047258599</v>
      </c>
      <c r="E14482">
        <v>5.3946251675024897</v>
      </c>
      <c r="F14482">
        <v>-1.57769823490187</v>
      </c>
      <c r="G14482">
        <v>0.11463495200096201</v>
      </c>
      <c r="H14482">
        <v>-4.6337202585692197E-2</v>
      </c>
      <c r="I14482">
        <v>0.17166764827930101</v>
      </c>
      <c r="J14482">
        <v>-0.26992390849498998</v>
      </c>
      <c r="K14482">
        <v>0.78721879332684197</v>
      </c>
      <c r="L14482">
        <v>0.95121591614456902</v>
      </c>
    </row>
    <row r="14483" spans="1:12" x14ac:dyDescent="0.2">
      <c r="A14483" t="s">
        <v>12132</v>
      </c>
      <c r="B14483" t="s">
        <v>12133</v>
      </c>
      <c r="C14483">
        <v>1</v>
      </c>
      <c r="D14483">
        <v>-8.5110906047258599</v>
      </c>
      <c r="E14483">
        <v>5.3946251675024897</v>
      </c>
      <c r="F14483">
        <v>-1.57769823490187</v>
      </c>
      <c r="G14483">
        <v>0.11463495200096201</v>
      </c>
      <c r="H14483">
        <v>-4.6337202585692197E-2</v>
      </c>
      <c r="I14483">
        <v>0.17166764827930101</v>
      </c>
      <c r="J14483">
        <v>-0.26992390849498998</v>
      </c>
      <c r="K14483">
        <v>0.78721879332684197</v>
      </c>
      <c r="L14483">
        <v>0.95121591614456902</v>
      </c>
    </row>
    <row r="14484" spans="1:12" x14ac:dyDescent="0.2">
      <c r="A14484" t="s">
        <v>12134</v>
      </c>
      <c r="B14484" t="s">
        <v>12135</v>
      </c>
      <c r="C14484">
        <v>1</v>
      </c>
      <c r="D14484">
        <v>-8.5110906047258599</v>
      </c>
      <c r="E14484">
        <v>5.3946251675024897</v>
      </c>
      <c r="F14484">
        <v>-1.57769823490187</v>
      </c>
      <c r="G14484">
        <v>0.11463495200096201</v>
      </c>
      <c r="H14484">
        <v>-4.6337202585692197E-2</v>
      </c>
      <c r="I14484">
        <v>0.17166764827930101</v>
      </c>
      <c r="J14484">
        <v>-0.26992390849498998</v>
      </c>
      <c r="K14484">
        <v>0.78721879332684197</v>
      </c>
      <c r="L14484">
        <v>0.95121591614456902</v>
      </c>
    </row>
    <row r="14485" spans="1:12" x14ac:dyDescent="0.2">
      <c r="A14485" t="s">
        <v>12140</v>
      </c>
      <c r="B14485" t="s">
        <v>12141</v>
      </c>
      <c r="C14485">
        <v>1</v>
      </c>
      <c r="D14485">
        <v>-8.5110906047258599</v>
      </c>
      <c r="E14485">
        <v>5.3946251675024897</v>
      </c>
      <c r="F14485">
        <v>-1.57769823490187</v>
      </c>
      <c r="G14485">
        <v>0.11463495200096201</v>
      </c>
      <c r="H14485">
        <v>-4.6337202585692197E-2</v>
      </c>
      <c r="I14485">
        <v>0.17166764827930101</v>
      </c>
      <c r="J14485">
        <v>-0.26992390849498998</v>
      </c>
      <c r="K14485">
        <v>0.78721879332684197</v>
      </c>
      <c r="L14485">
        <v>0.95121591614456902</v>
      </c>
    </row>
    <row r="14486" spans="1:12" x14ac:dyDescent="0.2">
      <c r="A14486" t="s">
        <v>12142</v>
      </c>
      <c r="B14486" t="s">
        <v>12143</v>
      </c>
      <c r="C14486">
        <v>1</v>
      </c>
      <c r="D14486">
        <v>-8.5110906047258599</v>
      </c>
      <c r="E14486">
        <v>5.3946251675024897</v>
      </c>
      <c r="F14486">
        <v>-1.57769823490187</v>
      </c>
      <c r="G14486">
        <v>0.11463495200096201</v>
      </c>
      <c r="H14486">
        <v>-4.6337202585692197E-2</v>
      </c>
      <c r="I14486">
        <v>0.17166764827930101</v>
      </c>
      <c r="J14486">
        <v>-0.26992390849498998</v>
      </c>
      <c r="K14486">
        <v>0.78721879332684197</v>
      </c>
      <c r="L14486">
        <v>0.95121591614456902</v>
      </c>
    </row>
    <row r="14487" spans="1:12" x14ac:dyDescent="0.2">
      <c r="A14487" t="s">
        <v>20432</v>
      </c>
      <c r="B14487" t="s">
        <v>20433</v>
      </c>
      <c r="C14487">
        <v>6</v>
      </c>
      <c r="D14487">
        <v>-8.7360306447685794</v>
      </c>
      <c r="E14487">
        <v>2.0856415362159799</v>
      </c>
      <c r="F14487">
        <v>-4.1886539431979903</v>
      </c>
      <c r="G14487" s="1">
        <v>2.8061392650902899E-5</v>
      </c>
      <c r="H14487">
        <v>1.6615584198927998E-2</v>
      </c>
      <c r="I14487">
        <v>6.1411996300522097E-2</v>
      </c>
      <c r="J14487">
        <v>0.27055925877444098</v>
      </c>
      <c r="K14487">
        <v>0.786730034171642</v>
      </c>
      <c r="L14487">
        <v>0.95121591614456902</v>
      </c>
    </row>
    <row r="14488" spans="1:12" x14ac:dyDescent="0.2">
      <c r="A14488" t="s">
        <v>25926</v>
      </c>
      <c r="B14488" t="s">
        <v>25927</v>
      </c>
      <c r="C14488">
        <v>3</v>
      </c>
      <c r="D14488">
        <v>-9.6460664619555008</v>
      </c>
      <c r="E14488">
        <v>2.9273683409168498</v>
      </c>
      <c r="F14488">
        <v>-3.2951324666353301</v>
      </c>
      <c r="G14488">
        <v>9.8375294699211695E-4</v>
      </c>
      <c r="H14488">
        <v>2.30954880287009E-2</v>
      </c>
      <c r="I14488">
        <v>8.5426214673897202E-2</v>
      </c>
      <c r="J14488">
        <v>0.27035598050159099</v>
      </c>
      <c r="K14488">
        <v>0.78688640195628001</v>
      </c>
      <c r="L14488">
        <v>0.95121591614456902</v>
      </c>
    </row>
    <row r="14489" spans="1:12" x14ac:dyDescent="0.2">
      <c r="A14489" t="s">
        <v>8942</v>
      </c>
      <c r="B14489" t="s">
        <v>8943</v>
      </c>
      <c r="C14489">
        <v>3</v>
      </c>
      <c r="D14489">
        <v>-9.6442557175439507</v>
      </c>
      <c r="E14489">
        <v>2.9275512128405601</v>
      </c>
      <c r="F14489">
        <v>-3.2943081150017801</v>
      </c>
      <c r="G14489">
        <v>9.8664282765357309E-4</v>
      </c>
      <c r="H14489">
        <v>2.30415878000391E-2</v>
      </c>
      <c r="I14489">
        <v>8.5438020755393904E-2</v>
      </c>
      <c r="J14489">
        <v>0.26968775255230099</v>
      </c>
      <c r="K14489">
        <v>0.78740048359481796</v>
      </c>
      <c r="L14489">
        <v>0.95123847241734305</v>
      </c>
    </row>
    <row r="14490" spans="1:12" x14ac:dyDescent="0.2">
      <c r="A14490" t="s">
        <v>26590</v>
      </c>
      <c r="B14490" t="s">
        <v>26591</v>
      </c>
      <c r="C14490">
        <v>3</v>
      </c>
      <c r="D14490">
        <v>-9.6444417296617004</v>
      </c>
      <c r="E14490">
        <v>2.9275324279288899</v>
      </c>
      <c r="F14490">
        <v>-3.294392792255</v>
      </c>
      <c r="G14490">
        <v>9.8634561779550596E-4</v>
      </c>
      <c r="H14490">
        <v>2.30471249841466E-2</v>
      </c>
      <c r="I14490">
        <v>8.5436807961840694E-2</v>
      </c>
      <c r="J14490">
        <v>0.269756391114709</v>
      </c>
      <c r="K14490">
        <v>0.78734767425000396</v>
      </c>
      <c r="L14490">
        <v>0.95123847241734305</v>
      </c>
    </row>
    <row r="14491" spans="1:12" x14ac:dyDescent="0.2">
      <c r="A14491" t="s">
        <v>34682</v>
      </c>
      <c r="B14491" t="s">
        <v>34683</v>
      </c>
      <c r="C14491">
        <v>1</v>
      </c>
      <c r="D14491">
        <v>-8.5121937314576801</v>
      </c>
      <c r="E14491">
        <v>5.3945148522008504</v>
      </c>
      <c r="F14491">
        <v>-1.5779349885346701</v>
      </c>
      <c r="G14491">
        <v>0.114580545910905</v>
      </c>
      <c r="H14491">
        <v>-4.6301480457118203E-2</v>
      </c>
      <c r="I14491">
        <v>0.17165727468441999</v>
      </c>
      <c r="J14491">
        <v>-0.26973211908577899</v>
      </c>
      <c r="K14491">
        <v>0.78736634862532096</v>
      </c>
      <c r="L14491">
        <v>0.95123847241734305</v>
      </c>
    </row>
    <row r="14492" spans="1:12" x14ac:dyDescent="0.2">
      <c r="A14492" t="s">
        <v>13006</v>
      </c>
      <c r="B14492" t="s">
        <v>13007</v>
      </c>
      <c r="C14492">
        <v>13</v>
      </c>
      <c r="D14492">
        <v>-7.78910611516819</v>
      </c>
      <c r="E14492">
        <v>1.42535385076905</v>
      </c>
      <c r="F14492">
        <v>-5.4646824091895398</v>
      </c>
      <c r="G14492" s="1">
        <v>4.6373630408973603E-8</v>
      </c>
      <c r="H14492">
        <v>1.13908411791646E-2</v>
      </c>
      <c r="I14492">
        <v>4.2268973570703097E-2</v>
      </c>
      <c r="J14492">
        <v>0.26948468857686397</v>
      </c>
      <c r="K14492">
        <v>0.787556723293801</v>
      </c>
      <c r="L14492">
        <v>0.95136156519618997</v>
      </c>
    </row>
    <row r="14493" spans="1:12" x14ac:dyDescent="0.2">
      <c r="A14493" t="s">
        <v>22752</v>
      </c>
      <c r="B14493" t="s">
        <v>22753</v>
      </c>
      <c r="C14493">
        <v>2</v>
      </c>
      <c r="D14493">
        <v>-10.210884060790599</v>
      </c>
      <c r="E14493">
        <v>3.5656950895421899</v>
      </c>
      <c r="F14493">
        <v>-2.8636447605231501</v>
      </c>
      <c r="G14493">
        <v>4.1879740051363797E-3</v>
      </c>
      <c r="H14493">
        <v>2.78220060508261E-2</v>
      </c>
      <c r="I14493">
        <v>0.103355152365465</v>
      </c>
      <c r="J14493">
        <v>0.26918838020234598</v>
      </c>
      <c r="K14493">
        <v>0.787784721617655</v>
      </c>
      <c r="L14493">
        <v>0.95157131879085299</v>
      </c>
    </row>
    <row r="14494" spans="1:12" x14ac:dyDescent="0.2">
      <c r="A14494" t="s">
        <v>10768</v>
      </c>
      <c r="B14494" t="s">
        <v>10769</v>
      </c>
      <c r="C14494">
        <v>7</v>
      </c>
      <c r="D14494">
        <v>-8.5386515474001801</v>
      </c>
      <c r="E14494">
        <v>1.93377788947685</v>
      </c>
      <c r="F14494">
        <v>-4.4155285846763599</v>
      </c>
      <c r="G14494" s="1">
        <v>1.00763462961581E-5</v>
      </c>
      <c r="H14494">
        <v>1.53178917943106E-2</v>
      </c>
      <c r="I14494">
        <v>5.70416188009914E-2</v>
      </c>
      <c r="J14494">
        <v>0.26853886892221901</v>
      </c>
      <c r="K14494">
        <v>0.78828456009958803</v>
      </c>
      <c r="L14494">
        <v>0.95166694486599801</v>
      </c>
    </row>
    <row r="14495" spans="1:12" x14ac:dyDescent="0.2">
      <c r="A14495" t="s">
        <v>26118</v>
      </c>
      <c r="B14495" t="s">
        <v>26119</v>
      </c>
      <c r="C14495">
        <v>2</v>
      </c>
      <c r="D14495">
        <v>-8.2715165638534796</v>
      </c>
      <c r="E14495">
        <v>3.7789788776764701</v>
      </c>
      <c r="F14495">
        <v>-2.18882317991131</v>
      </c>
      <c r="G14495">
        <v>2.8609694267888699E-2</v>
      </c>
      <c r="H14495">
        <v>-3.1766119461771797E-2</v>
      </c>
      <c r="I14495">
        <v>0.118270600668386</v>
      </c>
      <c r="J14495">
        <v>-0.26858846815904402</v>
      </c>
      <c r="K14495">
        <v>0.78824638738921304</v>
      </c>
      <c r="L14495">
        <v>0.95166694486599801</v>
      </c>
    </row>
    <row r="14496" spans="1:12" x14ac:dyDescent="0.2">
      <c r="A14496" t="s">
        <v>26278</v>
      </c>
      <c r="B14496" t="s">
        <v>26279</v>
      </c>
      <c r="C14496">
        <v>1</v>
      </c>
      <c r="D14496">
        <v>-8.5186224124699699</v>
      </c>
      <c r="E14496">
        <v>5.3938707282569904</v>
      </c>
      <c r="F14496">
        <v>-1.5793152712843599</v>
      </c>
      <c r="G14496">
        <v>0.11426376076730201</v>
      </c>
      <c r="H14496">
        <v>-4.60933308501843E-2</v>
      </c>
      <c r="I14496">
        <v>0.17159678491484601</v>
      </c>
      <c r="J14496">
        <v>-0.26861418687452698</v>
      </c>
      <c r="K14496">
        <v>0.78822659387603899</v>
      </c>
      <c r="L14496">
        <v>0.95166694486599801</v>
      </c>
    </row>
    <row r="14497" spans="1:12" x14ac:dyDescent="0.2">
      <c r="A14497" t="s">
        <v>26280</v>
      </c>
      <c r="B14497" t="s">
        <v>26281</v>
      </c>
      <c r="C14497">
        <v>1</v>
      </c>
      <c r="D14497">
        <v>-8.5186224124699699</v>
      </c>
      <c r="E14497">
        <v>5.3938707282569904</v>
      </c>
      <c r="F14497">
        <v>-1.5793152712843599</v>
      </c>
      <c r="G14497">
        <v>0.11426376076730201</v>
      </c>
      <c r="H14497">
        <v>-4.60933308501843E-2</v>
      </c>
      <c r="I14497">
        <v>0.17159678491484601</v>
      </c>
      <c r="J14497">
        <v>-0.26861418687452698</v>
      </c>
      <c r="K14497">
        <v>0.78822659387603899</v>
      </c>
      <c r="L14497">
        <v>0.95166694486599801</v>
      </c>
    </row>
    <row r="14498" spans="1:12" x14ac:dyDescent="0.2">
      <c r="A14498" t="s">
        <v>26282</v>
      </c>
      <c r="B14498" t="s">
        <v>26283</v>
      </c>
      <c r="C14498">
        <v>1</v>
      </c>
      <c r="D14498">
        <v>-8.5186224124699699</v>
      </c>
      <c r="E14498">
        <v>5.3938707282569904</v>
      </c>
      <c r="F14498">
        <v>-1.5793152712843599</v>
      </c>
      <c r="G14498">
        <v>0.11426376076730201</v>
      </c>
      <c r="H14498">
        <v>-4.60933308501843E-2</v>
      </c>
      <c r="I14498">
        <v>0.17159678491484601</v>
      </c>
      <c r="J14498">
        <v>-0.26861418687452698</v>
      </c>
      <c r="K14498">
        <v>0.78822659387603899</v>
      </c>
      <c r="L14498">
        <v>0.95166694486599801</v>
      </c>
    </row>
    <row r="14499" spans="1:12" x14ac:dyDescent="0.2">
      <c r="A14499" t="s">
        <v>26284</v>
      </c>
      <c r="B14499" t="s">
        <v>26285</v>
      </c>
      <c r="C14499">
        <v>1</v>
      </c>
      <c r="D14499">
        <v>-8.5186224124699699</v>
      </c>
      <c r="E14499">
        <v>5.3938707282569904</v>
      </c>
      <c r="F14499">
        <v>-1.5793152712843599</v>
      </c>
      <c r="G14499">
        <v>0.11426376076730201</v>
      </c>
      <c r="H14499">
        <v>-4.60933308501843E-2</v>
      </c>
      <c r="I14499">
        <v>0.17159678491484601</v>
      </c>
      <c r="J14499">
        <v>-0.26861418687452698</v>
      </c>
      <c r="K14499">
        <v>0.78822659387603899</v>
      </c>
      <c r="L14499">
        <v>0.95166694486599801</v>
      </c>
    </row>
    <row r="14500" spans="1:12" x14ac:dyDescent="0.2">
      <c r="A14500" t="s">
        <v>26288</v>
      </c>
      <c r="B14500" t="s">
        <v>26289</v>
      </c>
      <c r="C14500">
        <v>1</v>
      </c>
      <c r="D14500">
        <v>-8.5186224124699699</v>
      </c>
      <c r="E14500">
        <v>5.3938707282569904</v>
      </c>
      <c r="F14500">
        <v>-1.5793152712843599</v>
      </c>
      <c r="G14500">
        <v>0.11426376076730201</v>
      </c>
      <c r="H14500">
        <v>-4.60933308501843E-2</v>
      </c>
      <c r="I14500">
        <v>0.17159678491484601</v>
      </c>
      <c r="J14500">
        <v>-0.26861418687452698</v>
      </c>
      <c r="K14500">
        <v>0.78822659387603899</v>
      </c>
      <c r="L14500">
        <v>0.95166694486599801</v>
      </c>
    </row>
    <row r="14501" spans="1:12" x14ac:dyDescent="0.2">
      <c r="A14501" t="s">
        <v>26960</v>
      </c>
      <c r="B14501" t="s">
        <v>26961</v>
      </c>
      <c r="C14501">
        <v>3</v>
      </c>
      <c r="D14501">
        <v>-9.6410914238364693</v>
      </c>
      <c r="E14501">
        <v>2.9278707337309</v>
      </c>
      <c r="F14501">
        <v>-3.2928678553889301</v>
      </c>
      <c r="G14501">
        <v>9.9171073131667999E-4</v>
      </c>
      <c r="H14501">
        <v>2.2947387140862301E-2</v>
      </c>
      <c r="I14501">
        <v>8.5458651561761495E-2</v>
      </c>
      <c r="J14501">
        <v>0.26852035132192598</v>
      </c>
      <c r="K14501">
        <v>0.78829881179988404</v>
      </c>
      <c r="L14501">
        <v>0.95166694486599801</v>
      </c>
    </row>
    <row r="14502" spans="1:12" x14ac:dyDescent="0.2">
      <c r="A14502" t="s">
        <v>492</v>
      </c>
      <c r="B14502" t="s">
        <v>493</v>
      </c>
      <c r="C14502">
        <v>77</v>
      </c>
      <c r="D14502">
        <v>-5.7881293601416299</v>
      </c>
      <c r="E14502">
        <v>0.59071008443616002</v>
      </c>
      <c r="F14502">
        <v>-9.7985958131499906</v>
      </c>
      <c r="G14502" s="1">
        <v>1.14161570684799E-22</v>
      </c>
      <c r="H14502">
        <v>4.7367441883755098E-3</v>
      </c>
      <c r="I14502">
        <v>1.7673617560687301E-2</v>
      </c>
      <c r="J14502">
        <v>0.26801214703840898</v>
      </c>
      <c r="K14502">
        <v>0.78868996869539798</v>
      </c>
      <c r="L14502">
        <v>0.95187657901357903</v>
      </c>
    </row>
    <row r="14503" spans="1:12" x14ac:dyDescent="0.2">
      <c r="A14503" t="s">
        <v>11042</v>
      </c>
      <c r="B14503" t="s">
        <v>11043</v>
      </c>
      <c r="C14503">
        <v>70</v>
      </c>
      <c r="D14503">
        <v>-5.89124739757459</v>
      </c>
      <c r="E14503">
        <v>0.61928529910555496</v>
      </c>
      <c r="F14503">
        <v>-9.5129779539146604</v>
      </c>
      <c r="G14503" s="1">
        <v>1.85281027638763E-21</v>
      </c>
      <c r="H14503">
        <v>4.9648809140327502E-3</v>
      </c>
      <c r="I14503">
        <v>1.85229998503928E-2</v>
      </c>
      <c r="J14503">
        <v>0.26803870615630698</v>
      </c>
      <c r="K14503">
        <v>0.78866952523707101</v>
      </c>
      <c r="L14503">
        <v>0.95187657901357903</v>
      </c>
    </row>
    <row r="14504" spans="1:12" x14ac:dyDescent="0.2">
      <c r="A14504" t="s">
        <v>13070</v>
      </c>
      <c r="B14504" t="s">
        <v>13071</v>
      </c>
      <c r="C14504">
        <v>13</v>
      </c>
      <c r="D14504">
        <v>-7.7871594494695104</v>
      </c>
      <c r="E14504">
        <v>1.42544488698926</v>
      </c>
      <c r="F14504">
        <v>-5.46296775171513</v>
      </c>
      <c r="G14504" s="1">
        <v>4.6823968719423502E-8</v>
      </c>
      <c r="H14504">
        <v>1.1331984818595001E-2</v>
      </c>
      <c r="I14504">
        <v>4.2275015543385003E-2</v>
      </c>
      <c r="J14504">
        <v>0.26805394801015497</v>
      </c>
      <c r="K14504">
        <v>0.78865779312836304</v>
      </c>
      <c r="L14504">
        <v>0.95187657901357903</v>
      </c>
    </row>
    <row r="14505" spans="1:12" x14ac:dyDescent="0.2">
      <c r="A14505" t="s">
        <v>18188</v>
      </c>
      <c r="B14505" t="s">
        <v>18189</v>
      </c>
      <c r="C14505">
        <v>1</v>
      </c>
      <c r="D14505">
        <v>-11.2555092094714</v>
      </c>
      <c r="E14505">
        <v>4.9803176120309898</v>
      </c>
      <c r="F14505">
        <v>-2.2599982744637299</v>
      </c>
      <c r="G14505">
        <v>2.3821357930752001E-2</v>
      </c>
      <c r="H14505">
        <v>3.8139890946826599E-2</v>
      </c>
      <c r="I14505">
        <v>0.14219702129874301</v>
      </c>
      <c r="J14505">
        <v>0.26821863495085502</v>
      </c>
      <c r="K14505">
        <v>0.78853103174430395</v>
      </c>
      <c r="L14505">
        <v>0.95187657901357903</v>
      </c>
    </row>
    <row r="14506" spans="1:12" x14ac:dyDescent="0.2">
      <c r="A14506" t="s">
        <v>5218</v>
      </c>
      <c r="B14506" t="s">
        <v>5219</v>
      </c>
      <c r="C14506">
        <v>65</v>
      </c>
      <c r="D14506">
        <v>-5.6323307582797604</v>
      </c>
      <c r="E14506">
        <v>0.64914936191332095</v>
      </c>
      <c r="F14506">
        <v>-8.6764789257111392</v>
      </c>
      <c r="G14506" s="1">
        <v>4.0821034834841399E-18</v>
      </c>
      <c r="H14506">
        <v>-5.2596364416441803E-3</v>
      </c>
      <c r="I14506">
        <v>1.96723466144193E-2</v>
      </c>
      <c r="J14506">
        <v>-0.267361924061922</v>
      </c>
      <c r="K14506">
        <v>0.78919051284272601</v>
      </c>
      <c r="L14506">
        <v>0.95193469210078097</v>
      </c>
    </row>
    <row r="14507" spans="1:12" x14ac:dyDescent="0.2">
      <c r="A14507" t="s">
        <v>8304</v>
      </c>
      <c r="B14507" t="s">
        <v>8305</v>
      </c>
      <c r="C14507">
        <v>63</v>
      </c>
      <c r="D14507">
        <v>-6.0053281707594302</v>
      </c>
      <c r="E14507">
        <v>0.65248474726799</v>
      </c>
      <c r="F14507">
        <v>-9.2037832239056403</v>
      </c>
      <c r="G14507" s="1">
        <v>3.4556400486682001E-20</v>
      </c>
      <c r="H14507">
        <v>5.2207593638657103E-3</v>
      </c>
      <c r="I14507">
        <v>1.95094460662683E-2</v>
      </c>
      <c r="J14507">
        <v>0.26760161955045803</v>
      </c>
      <c r="K14507">
        <v>0.78900598419641599</v>
      </c>
      <c r="L14507">
        <v>0.95193469210078097</v>
      </c>
    </row>
    <row r="14508" spans="1:12" x14ac:dyDescent="0.2">
      <c r="A14508" t="s">
        <v>11390</v>
      </c>
      <c r="B14508" t="s">
        <v>11391</v>
      </c>
      <c r="C14508">
        <v>13</v>
      </c>
      <c r="D14508">
        <v>-7.0293027860030097</v>
      </c>
      <c r="E14508">
        <v>1.4589161436272799</v>
      </c>
      <c r="F14508">
        <v>-4.8181677999163002</v>
      </c>
      <c r="G14508" s="1">
        <v>1.4488250266618501E-6</v>
      </c>
      <c r="H14508">
        <v>-1.19213743914351E-2</v>
      </c>
      <c r="I14508">
        <v>4.4583962324609698E-2</v>
      </c>
      <c r="J14508">
        <v>-0.26739154103525498</v>
      </c>
      <c r="K14508">
        <v>0.78916771168962696</v>
      </c>
      <c r="L14508">
        <v>0.95193469210078097</v>
      </c>
    </row>
    <row r="14509" spans="1:12" x14ac:dyDescent="0.2">
      <c r="A14509" t="s">
        <v>23460</v>
      </c>
      <c r="B14509" t="s">
        <v>23461</v>
      </c>
      <c r="C14509">
        <v>5</v>
      </c>
      <c r="D14509">
        <v>-8.9620625618920808</v>
      </c>
      <c r="E14509">
        <v>2.2812809326672601</v>
      </c>
      <c r="F14509">
        <v>-3.9285221007014299</v>
      </c>
      <c r="G14509" s="1">
        <v>8.54694971683889E-5</v>
      </c>
      <c r="H14509">
        <v>1.79254869536895E-2</v>
      </c>
      <c r="I14509">
        <v>6.7051652636076903E-2</v>
      </c>
      <c r="J14509">
        <v>0.267338480842227</v>
      </c>
      <c r="K14509">
        <v>0.78920856114992199</v>
      </c>
      <c r="L14509">
        <v>0.95193469210078097</v>
      </c>
    </row>
    <row r="14510" spans="1:12" x14ac:dyDescent="0.2">
      <c r="A14510" t="s">
        <v>24312</v>
      </c>
      <c r="B14510" t="s">
        <v>24313</v>
      </c>
      <c r="C14510">
        <v>8</v>
      </c>
      <c r="D14510">
        <v>-7.4063919611320097</v>
      </c>
      <c r="E14510">
        <v>1.8649346237440301</v>
      </c>
      <c r="F14510">
        <v>-3.9713949576757699</v>
      </c>
      <c r="G14510" s="1">
        <v>7.14530052162034E-5</v>
      </c>
      <c r="H14510">
        <v>-1.5310346756035599E-2</v>
      </c>
      <c r="I14510">
        <v>5.7228982672056998E-2</v>
      </c>
      <c r="J14510">
        <v>-0.26752785111993799</v>
      </c>
      <c r="K14510">
        <v>0.78906277327749397</v>
      </c>
      <c r="L14510">
        <v>0.95193469210078097</v>
      </c>
    </row>
    <row r="14511" spans="1:12" x14ac:dyDescent="0.2">
      <c r="A14511" t="s">
        <v>26314</v>
      </c>
      <c r="B14511" t="s">
        <v>26315</v>
      </c>
      <c r="C14511">
        <v>1</v>
      </c>
      <c r="D14511">
        <v>-8.5260971675323898</v>
      </c>
      <c r="E14511">
        <v>5.39311913254849</v>
      </c>
      <c r="F14511">
        <v>-1.58092134773656</v>
      </c>
      <c r="G14511">
        <v>0.113896022531362</v>
      </c>
      <c r="H14511">
        <v>-4.5851371046656098E-2</v>
      </c>
      <c r="I14511">
        <v>0.17152637579806501</v>
      </c>
      <c r="J14511">
        <v>-0.26731382175669599</v>
      </c>
      <c r="K14511">
        <v>0.78922754564173803</v>
      </c>
      <c r="L14511">
        <v>0.95193469210078097</v>
      </c>
    </row>
    <row r="14512" spans="1:12" x14ac:dyDescent="0.2">
      <c r="A14512" t="s">
        <v>27212</v>
      </c>
      <c r="B14512" t="s">
        <v>27213</v>
      </c>
      <c r="C14512">
        <v>1</v>
      </c>
      <c r="D14512">
        <v>-8.5236294470548195</v>
      </c>
      <c r="E14512">
        <v>5.3933675808658101</v>
      </c>
      <c r="F14512">
        <v>-1.5803909745173499</v>
      </c>
      <c r="G14512">
        <v>0.11401735720931901</v>
      </c>
      <c r="H14512">
        <v>-4.5931244693781903E-2</v>
      </c>
      <c r="I14512">
        <v>0.17154962979097399</v>
      </c>
      <c r="J14512">
        <v>-0.267743187494763</v>
      </c>
      <c r="K14512">
        <v>0.78889700422004005</v>
      </c>
      <c r="L14512">
        <v>0.95193469210078097</v>
      </c>
    </row>
    <row r="14513" spans="1:12" x14ac:dyDescent="0.2">
      <c r="A14513" t="s">
        <v>28140</v>
      </c>
      <c r="B14513" t="s">
        <v>28141</v>
      </c>
      <c r="C14513">
        <v>1</v>
      </c>
      <c r="D14513">
        <v>-11.252394964446401</v>
      </c>
      <c r="E14513">
        <v>4.9808694643551501</v>
      </c>
      <c r="F14513">
        <v>-2.2591226381202199</v>
      </c>
      <c r="G14513">
        <v>2.3875757319767699E-2</v>
      </c>
      <c r="H14513">
        <v>3.8049119107526203E-2</v>
      </c>
      <c r="I14513">
        <v>0.14223204314186699</v>
      </c>
      <c r="J14513">
        <v>0.26751439596192</v>
      </c>
      <c r="K14513">
        <v>0.78907313156992398</v>
      </c>
      <c r="L14513">
        <v>0.95193469210078097</v>
      </c>
    </row>
    <row r="14514" spans="1:12" x14ac:dyDescent="0.2">
      <c r="A14514" t="s">
        <v>29260</v>
      </c>
      <c r="B14514" t="s">
        <v>29261</v>
      </c>
      <c r="C14514">
        <v>2</v>
      </c>
      <c r="D14514">
        <v>-10.2059499444102</v>
      </c>
      <c r="E14514">
        <v>3.56630977553825</v>
      </c>
      <c r="F14514">
        <v>-2.8617676496904401</v>
      </c>
      <c r="G14514">
        <v>4.2128562720584999E-3</v>
      </c>
      <c r="H14514">
        <v>2.76760729340263E-2</v>
      </c>
      <c r="I14514">
        <v>0.103394574153601</v>
      </c>
      <c r="J14514">
        <v>0.26767432585883399</v>
      </c>
      <c r="K14514">
        <v>0.78895001386476404</v>
      </c>
      <c r="L14514">
        <v>0.95193469210078097</v>
      </c>
    </row>
    <row r="14515" spans="1:12" x14ac:dyDescent="0.2">
      <c r="A14515" t="s">
        <v>2618</v>
      </c>
      <c r="B14515" t="s">
        <v>2619</v>
      </c>
      <c r="C14515">
        <v>69</v>
      </c>
      <c r="D14515">
        <v>-5.90629444837771</v>
      </c>
      <c r="E14515">
        <v>0.623728172122473</v>
      </c>
      <c r="F14515">
        <v>-9.4693405113950408</v>
      </c>
      <c r="G14515" s="1">
        <v>2.8161602323567201E-21</v>
      </c>
      <c r="H14515">
        <v>4.9835324328116803E-3</v>
      </c>
      <c r="I14515">
        <v>1.86554263739011E-2</v>
      </c>
      <c r="J14515">
        <v>0.26713580986729102</v>
      </c>
      <c r="K14515">
        <v>0.78936459682239601</v>
      </c>
      <c r="L14515">
        <v>0.95200589648247602</v>
      </c>
    </row>
    <row r="14516" spans="1:12" x14ac:dyDescent="0.2">
      <c r="A14516" t="s">
        <v>8886</v>
      </c>
      <c r="B14516" t="s">
        <v>8887</v>
      </c>
      <c r="C14516">
        <v>1</v>
      </c>
      <c r="D14516">
        <v>-11.248152049505</v>
      </c>
      <c r="E14516">
        <v>4.9816213412107002</v>
      </c>
      <c r="F14516">
        <v>-2.2579299547426799</v>
      </c>
      <c r="G14516">
        <v>2.3950026744887099E-2</v>
      </c>
      <c r="H14516">
        <v>3.7925430478813402E-2</v>
      </c>
      <c r="I14516">
        <v>0.14227976209037799</v>
      </c>
      <c r="J14516">
        <v>0.26655534084125598</v>
      </c>
      <c r="K14516">
        <v>0.78981154461650804</v>
      </c>
      <c r="L14516">
        <v>0.95200589648247602</v>
      </c>
    </row>
    <row r="14517" spans="1:12" x14ac:dyDescent="0.2">
      <c r="A14517" t="s">
        <v>8890</v>
      </c>
      <c r="B14517" t="s">
        <v>8891</v>
      </c>
      <c r="C14517">
        <v>1</v>
      </c>
      <c r="D14517">
        <v>-11.248152049505</v>
      </c>
      <c r="E14517">
        <v>4.9816213412107002</v>
      </c>
      <c r="F14517">
        <v>-2.2579299547426799</v>
      </c>
      <c r="G14517">
        <v>2.3950026744887099E-2</v>
      </c>
      <c r="H14517">
        <v>3.7925430478813402E-2</v>
      </c>
      <c r="I14517">
        <v>0.14227976209037799</v>
      </c>
      <c r="J14517">
        <v>0.26655534084125598</v>
      </c>
      <c r="K14517">
        <v>0.78981154461650804</v>
      </c>
      <c r="L14517">
        <v>0.95200589648247602</v>
      </c>
    </row>
    <row r="14518" spans="1:12" x14ac:dyDescent="0.2">
      <c r="A14518" t="s">
        <v>8892</v>
      </c>
      <c r="B14518" t="s">
        <v>8893</v>
      </c>
      <c r="C14518">
        <v>1</v>
      </c>
      <c r="D14518">
        <v>-11.248152049505</v>
      </c>
      <c r="E14518">
        <v>4.9816213412107002</v>
      </c>
      <c r="F14518">
        <v>-2.2579299547426799</v>
      </c>
      <c r="G14518">
        <v>2.3950026744887099E-2</v>
      </c>
      <c r="H14518">
        <v>3.7925430478813402E-2</v>
      </c>
      <c r="I14518">
        <v>0.14227976209037799</v>
      </c>
      <c r="J14518">
        <v>0.26655534084125598</v>
      </c>
      <c r="K14518">
        <v>0.78981154461650804</v>
      </c>
      <c r="L14518">
        <v>0.95200589648247602</v>
      </c>
    </row>
    <row r="14519" spans="1:12" x14ac:dyDescent="0.2">
      <c r="A14519" t="s">
        <v>8900</v>
      </c>
      <c r="B14519" t="s">
        <v>8901</v>
      </c>
      <c r="C14519">
        <v>1</v>
      </c>
      <c r="D14519">
        <v>-11.248152049505</v>
      </c>
      <c r="E14519">
        <v>4.9816213412107002</v>
      </c>
      <c r="F14519">
        <v>-2.2579299547426799</v>
      </c>
      <c r="G14519">
        <v>2.3950026744887099E-2</v>
      </c>
      <c r="H14519">
        <v>3.7925430478813402E-2</v>
      </c>
      <c r="I14519">
        <v>0.14227976209037799</v>
      </c>
      <c r="J14519">
        <v>0.26655534084125598</v>
      </c>
      <c r="K14519">
        <v>0.78981154461650804</v>
      </c>
      <c r="L14519">
        <v>0.95200589648247602</v>
      </c>
    </row>
    <row r="14520" spans="1:12" x14ac:dyDescent="0.2">
      <c r="A14520" t="s">
        <v>8902</v>
      </c>
      <c r="B14520" t="s">
        <v>8903</v>
      </c>
      <c r="C14520">
        <v>1</v>
      </c>
      <c r="D14520">
        <v>-11.248152049505</v>
      </c>
      <c r="E14520">
        <v>4.9816213412107002</v>
      </c>
      <c r="F14520">
        <v>-2.2579299547426799</v>
      </c>
      <c r="G14520">
        <v>2.3950026744887099E-2</v>
      </c>
      <c r="H14520">
        <v>3.7925430478813402E-2</v>
      </c>
      <c r="I14520">
        <v>0.14227976209037799</v>
      </c>
      <c r="J14520">
        <v>0.26655534084125598</v>
      </c>
      <c r="K14520">
        <v>0.78981154461650804</v>
      </c>
      <c r="L14520">
        <v>0.95200589648247602</v>
      </c>
    </row>
    <row r="14521" spans="1:12" x14ac:dyDescent="0.2">
      <c r="A14521" t="s">
        <v>20904</v>
      </c>
      <c r="B14521" t="s">
        <v>20905</v>
      </c>
      <c r="C14521">
        <v>5</v>
      </c>
      <c r="D14521">
        <v>-7.7433896959829598</v>
      </c>
      <c r="E14521">
        <v>2.36751428959679</v>
      </c>
      <c r="F14521">
        <v>-3.2706834041123201</v>
      </c>
      <c r="G14521">
        <v>1.0728794770835199E-3</v>
      </c>
      <c r="H14521">
        <v>-1.9482103223191001E-2</v>
      </c>
      <c r="I14521">
        <v>7.30235409576281E-2</v>
      </c>
      <c r="J14521">
        <v>-0.26679209153244798</v>
      </c>
      <c r="K14521">
        <v>0.78962924367226195</v>
      </c>
      <c r="L14521">
        <v>0.95200589648247602</v>
      </c>
    </row>
    <row r="14522" spans="1:12" x14ac:dyDescent="0.2">
      <c r="A14522" t="s">
        <v>21454</v>
      </c>
      <c r="B14522" t="s">
        <v>21455</v>
      </c>
      <c r="C14522">
        <v>6</v>
      </c>
      <c r="D14522">
        <v>-8.7291230714882495</v>
      </c>
      <c r="E14522">
        <v>2.08612596029826</v>
      </c>
      <c r="F14522">
        <v>-4.1843700896374596</v>
      </c>
      <c r="G14522" s="1">
        <v>2.8595791986917E-5</v>
      </c>
      <c r="H14522">
        <v>1.6408147896249E-2</v>
      </c>
      <c r="I14522">
        <v>6.1443726564049603E-2</v>
      </c>
      <c r="J14522">
        <v>0.26704350165260499</v>
      </c>
      <c r="K14522">
        <v>0.78943566739348003</v>
      </c>
      <c r="L14522">
        <v>0.95200589648247602</v>
      </c>
    </row>
    <row r="14523" spans="1:12" x14ac:dyDescent="0.2">
      <c r="A14523" t="s">
        <v>26892</v>
      </c>
      <c r="B14523" t="s">
        <v>26893</v>
      </c>
      <c r="C14523">
        <v>4</v>
      </c>
      <c r="D14523">
        <v>-7.8908281436202596</v>
      </c>
      <c r="E14523">
        <v>2.65205585296804</v>
      </c>
      <c r="F14523">
        <v>-2.9753627303095</v>
      </c>
      <c r="G14523">
        <v>2.92642289068287E-3</v>
      </c>
      <c r="H14523">
        <v>-2.1864782588641399E-2</v>
      </c>
      <c r="I14523">
        <v>8.2034725625663593E-2</v>
      </c>
      <c r="J14523">
        <v>-0.26653081877074303</v>
      </c>
      <c r="K14523">
        <v>0.78983042757012301</v>
      </c>
      <c r="L14523">
        <v>0.95200589648247602</v>
      </c>
    </row>
    <row r="14524" spans="1:12" x14ac:dyDescent="0.2">
      <c r="A14524" t="s">
        <v>26894</v>
      </c>
      <c r="B14524" t="s">
        <v>26895</v>
      </c>
      <c r="C14524">
        <v>1</v>
      </c>
      <c r="D14524">
        <v>-8.5279681447295506</v>
      </c>
      <c r="E14524">
        <v>5.3929305564192003</v>
      </c>
      <c r="F14524">
        <v>-1.5813235597070201</v>
      </c>
      <c r="G14524">
        <v>0.113804075396578</v>
      </c>
      <c r="H14524">
        <v>-4.5790817093365299E-2</v>
      </c>
      <c r="I14524">
        <v>0.17150873911594999</v>
      </c>
      <c r="J14524">
        <v>-0.266988244035821</v>
      </c>
      <c r="K14524">
        <v>0.78947821255349204</v>
      </c>
      <c r="L14524">
        <v>0.95200589648247602</v>
      </c>
    </row>
    <row r="14525" spans="1:12" x14ac:dyDescent="0.2">
      <c r="A14525" t="s">
        <v>5174</v>
      </c>
      <c r="B14525" t="s">
        <v>5175</v>
      </c>
      <c r="C14525">
        <v>97</v>
      </c>
      <c r="D14525">
        <v>-5.5384999520023301</v>
      </c>
      <c r="E14525">
        <v>0.52684946048491699</v>
      </c>
      <c r="F14525">
        <v>-10.512490507069399</v>
      </c>
      <c r="G14525" s="1">
        <v>7.56684320967436E-26</v>
      </c>
      <c r="H14525">
        <v>4.1939551670460897E-3</v>
      </c>
      <c r="I14525">
        <v>1.57742437347516E-2</v>
      </c>
      <c r="J14525">
        <v>0.26587361255275599</v>
      </c>
      <c r="K14525">
        <v>0.79033654801194098</v>
      </c>
      <c r="L14525">
        <v>0.95230189961559397</v>
      </c>
    </row>
    <row r="14526" spans="1:12" x14ac:dyDescent="0.2">
      <c r="A14526" t="s">
        <v>10452</v>
      </c>
      <c r="B14526" t="s">
        <v>10453</v>
      </c>
      <c r="C14526">
        <v>14</v>
      </c>
      <c r="D14526">
        <v>-6.9723172694713798</v>
      </c>
      <c r="E14526">
        <v>1.40520072482</v>
      </c>
      <c r="F14526">
        <v>-4.9617945296494996</v>
      </c>
      <c r="G14526" s="1">
        <v>6.9844859456618196E-7</v>
      </c>
      <c r="H14526">
        <v>-1.1387115089910201E-2</v>
      </c>
      <c r="I14526">
        <v>4.29139847998605E-2</v>
      </c>
      <c r="J14526">
        <v>-0.265347418633265</v>
      </c>
      <c r="K14526">
        <v>0.79074183846441404</v>
      </c>
      <c r="L14526">
        <v>0.95230189961559397</v>
      </c>
    </row>
    <row r="14527" spans="1:12" x14ac:dyDescent="0.2">
      <c r="A14527" t="s">
        <v>15394</v>
      </c>
      <c r="B14527" t="s">
        <v>15395</v>
      </c>
      <c r="C14527">
        <v>3</v>
      </c>
      <c r="D14527">
        <v>-9.6326827959815908</v>
      </c>
      <c r="E14527">
        <v>2.92871950219262</v>
      </c>
      <c r="F14527">
        <v>-3.28904245994537</v>
      </c>
      <c r="G14527">
        <v>1.0052885684544799E-3</v>
      </c>
      <c r="H14527">
        <v>2.26970046760708E-2</v>
      </c>
      <c r="I14527">
        <v>8.5513471984427006E-2</v>
      </c>
      <c r="J14527">
        <v>0.265420221508538</v>
      </c>
      <c r="K14527">
        <v>0.79068576011491498</v>
      </c>
      <c r="L14527">
        <v>0.95230189961559397</v>
      </c>
    </row>
    <row r="14528" spans="1:12" x14ac:dyDescent="0.2">
      <c r="A14528" t="s">
        <v>24548</v>
      </c>
      <c r="B14528" t="s">
        <v>24549</v>
      </c>
      <c r="C14528">
        <v>1</v>
      </c>
      <c r="D14528">
        <v>-8.5367475818552396</v>
      </c>
      <c r="E14528">
        <v>5.3920432873335198</v>
      </c>
      <c r="F14528">
        <v>-1.58321198976814</v>
      </c>
      <c r="G14528">
        <v>0.113373154593068</v>
      </c>
      <c r="H14528">
        <v>-4.5506725536185101E-2</v>
      </c>
      <c r="I14528">
        <v>0.17142591155994399</v>
      </c>
      <c r="J14528">
        <v>-0.26546001781225698</v>
      </c>
      <c r="K14528">
        <v>0.79065510641238801</v>
      </c>
      <c r="L14528">
        <v>0.95230189961559397</v>
      </c>
    </row>
    <row r="14529" spans="1:12" x14ac:dyDescent="0.2">
      <c r="A14529" t="s">
        <v>24552</v>
      </c>
      <c r="B14529" t="s">
        <v>24553</v>
      </c>
      <c r="C14529">
        <v>1</v>
      </c>
      <c r="D14529">
        <v>-8.5367475818552396</v>
      </c>
      <c r="E14529">
        <v>5.3920432873335198</v>
      </c>
      <c r="F14529">
        <v>-1.58321198976814</v>
      </c>
      <c r="G14529">
        <v>0.113373154593068</v>
      </c>
      <c r="H14529">
        <v>-4.5506725536185101E-2</v>
      </c>
      <c r="I14529">
        <v>0.17142591155994399</v>
      </c>
      <c r="J14529">
        <v>-0.26546001781225698</v>
      </c>
      <c r="K14529">
        <v>0.79065510641238801</v>
      </c>
      <c r="L14529">
        <v>0.95230189961559397</v>
      </c>
    </row>
    <row r="14530" spans="1:12" x14ac:dyDescent="0.2">
      <c r="A14530" t="s">
        <v>26484</v>
      </c>
      <c r="B14530" t="s">
        <v>26485</v>
      </c>
      <c r="C14530">
        <v>2</v>
      </c>
      <c r="D14530">
        <v>-10.199056249539</v>
      </c>
      <c r="E14530">
        <v>3.5671683832543</v>
      </c>
      <c r="F14530">
        <v>-2.85914629021085</v>
      </c>
      <c r="G14530">
        <v>4.2478284214399996E-3</v>
      </c>
      <c r="H14530">
        <v>2.7472133312492701E-2</v>
      </c>
      <c r="I14530">
        <v>0.103449653070014</v>
      </c>
      <c r="J14530">
        <v>0.26556041994553498</v>
      </c>
      <c r="K14530">
        <v>0.79057777159573905</v>
      </c>
      <c r="L14530">
        <v>0.95230189961559397</v>
      </c>
    </row>
    <row r="14531" spans="1:12" x14ac:dyDescent="0.2">
      <c r="A14531" t="s">
        <v>31678</v>
      </c>
      <c r="B14531" t="s">
        <v>31679</v>
      </c>
      <c r="C14531">
        <v>2</v>
      </c>
      <c r="D14531">
        <v>-8.2823943986811095</v>
      </c>
      <c r="E14531">
        <v>3.7780379917081799</v>
      </c>
      <c r="F14531">
        <v>-2.1922475149426299</v>
      </c>
      <c r="G14531">
        <v>2.8361639259530599E-2</v>
      </c>
      <c r="H14531">
        <v>-3.1419622520329503E-2</v>
      </c>
      <c r="I14531">
        <v>0.118193422258475</v>
      </c>
      <c r="J14531">
        <v>-0.26583224277590001</v>
      </c>
      <c r="K14531">
        <v>0.79036841021162596</v>
      </c>
      <c r="L14531">
        <v>0.95230189961559397</v>
      </c>
    </row>
    <row r="14532" spans="1:12" x14ac:dyDescent="0.2">
      <c r="A14532" t="s">
        <v>34606</v>
      </c>
      <c r="B14532" t="s">
        <v>34607</v>
      </c>
      <c r="C14532">
        <v>1</v>
      </c>
      <c r="D14532">
        <v>-8.5385140312325891</v>
      </c>
      <c r="E14532">
        <v>5.3918642907259899</v>
      </c>
      <c r="F14532">
        <v>-1.5835921623470499</v>
      </c>
      <c r="G14532">
        <v>0.113286558656395</v>
      </c>
      <c r="H14532">
        <v>-4.5449576186949801E-2</v>
      </c>
      <c r="I14532">
        <v>0.171409232754897</v>
      </c>
      <c r="J14532">
        <v>-0.26515243932011201</v>
      </c>
      <c r="K14532">
        <v>0.79089203179728695</v>
      </c>
      <c r="L14532">
        <v>0.95230189961559397</v>
      </c>
    </row>
    <row r="14533" spans="1:12" x14ac:dyDescent="0.2">
      <c r="A14533" t="s">
        <v>34608</v>
      </c>
      <c r="B14533" t="s">
        <v>34609</v>
      </c>
      <c r="C14533">
        <v>1</v>
      </c>
      <c r="D14533">
        <v>-8.5385140312325891</v>
      </c>
      <c r="E14533">
        <v>5.3918642907259899</v>
      </c>
      <c r="F14533">
        <v>-1.5835921623470499</v>
      </c>
      <c r="G14533">
        <v>0.113286558656395</v>
      </c>
      <c r="H14533">
        <v>-4.5449576186949801E-2</v>
      </c>
      <c r="I14533">
        <v>0.171409232754897</v>
      </c>
      <c r="J14533">
        <v>-0.26515243932011201</v>
      </c>
      <c r="K14533">
        <v>0.79089203179728695</v>
      </c>
      <c r="L14533">
        <v>0.95230189961559397</v>
      </c>
    </row>
    <row r="14534" spans="1:12" x14ac:dyDescent="0.2">
      <c r="A14534" t="s">
        <v>34610</v>
      </c>
      <c r="B14534" t="s">
        <v>34611</v>
      </c>
      <c r="C14534">
        <v>1</v>
      </c>
      <c r="D14534">
        <v>-8.5385140312325891</v>
      </c>
      <c r="E14534">
        <v>5.3918642907259899</v>
      </c>
      <c r="F14534">
        <v>-1.5835921623470499</v>
      </c>
      <c r="G14534">
        <v>0.113286558656395</v>
      </c>
      <c r="H14534">
        <v>-4.5449576186949801E-2</v>
      </c>
      <c r="I14534">
        <v>0.171409232754897</v>
      </c>
      <c r="J14534">
        <v>-0.26515243932011201</v>
      </c>
      <c r="K14534">
        <v>0.79089203179728695</v>
      </c>
      <c r="L14534">
        <v>0.95230189961559397</v>
      </c>
    </row>
    <row r="14535" spans="1:12" x14ac:dyDescent="0.2">
      <c r="A14535" t="s">
        <v>34612</v>
      </c>
      <c r="B14535" t="s">
        <v>34613</v>
      </c>
      <c r="C14535">
        <v>1</v>
      </c>
      <c r="D14535">
        <v>-8.5385140312325891</v>
      </c>
      <c r="E14535">
        <v>5.3918642907259899</v>
      </c>
      <c r="F14535">
        <v>-1.5835921623470499</v>
      </c>
      <c r="G14535">
        <v>0.113286558656395</v>
      </c>
      <c r="H14535">
        <v>-4.5449576186949801E-2</v>
      </c>
      <c r="I14535">
        <v>0.171409232754897</v>
      </c>
      <c r="J14535">
        <v>-0.26515243932011201</v>
      </c>
      <c r="K14535">
        <v>0.79089203179728695</v>
      </c>
      <c r="L14535">
        <v>0.95230189961559397</v>
      </c>
    </row>
    <row r="14536" spans="1:12" x14ac:dyDescent="0.2">
      <c r="A14536" t="s">
        <v>34614</v>
      </c>
      <c r="B14536" t="s">
        <v>34615</v>
      </c>
      <c r="C14536">
        <v>1</v>
      </c>
      <c r="D14536">
        <v>-8.5385140312325891</v>
      </c>
      <c r="E14536">
        <v>5.3918642907259899</v>
      </c>
      <c r="F14536">
        <v>-1.5835921623470499</v>
      </c>
      <c r="G14536">
        <v>0.113286558656395</v>
      </c>
      <c r="H14536">
        <v>-4.5449576186949801E-2</v>
      </c>
      <c r="I14536">
        <v>0.171409232754897</v>
      </c>
      <c r="J14536">
        <v>-0.26515243932011201</v>
      </c>
      <c r="K14536">
        <v>0.79089203179728695</v>
      </c>
      <c r="L14536">
        <v>0.95230189961559397</v>
      </c>
    </row>
    <row r="14537" spans="1:12" x14ac:dyDescent="0.2">
      <c r="A14537" t="s">
        <v>34616</v>
      </c>
      <c r="B14537" t="s">
        <v>34617</v>
      </c>
      <c r="C14537">
        <v>1</v>
      </c>
      <c r="D14537">
        <v>-8.5385140312325891</v>
      </c>
      <c r="E14537">
        <v>5.3918642907259899</v>
      </c>
      <c r="F14537">
        <v>-1.5835921623470499</v>
      </c>
      <c r="G14537">
        <v>0.113286558656395</v>
      </c>
      <c r="H14537">
        <v>-4.5449576186949801E-2</v>
      </c>
      <c r="I14537">
        <v>0.171409232754897</v>
      </c>
      <c r="J14537">
        <v>-0.26515243932011201</v>
      </c>
      <c r="K14537">
        <v>0.79089203179728695</v>
      </c>
      <c r="L14537">
        <v>0.95230189961559397</v>
      </c>
    </row>
    <row r="14538" spans="1:12" x14ac:dyDescent="0.2">
      <c r="A14538" t="s">
        <v>34618</v>
      </c>
      <c r="B14538" t="s">
        <v>34619</v>
      </c>
      <c r="C14538">
        <v>1</v>
      </c>
      <c r="D14538">
        <v>-8.5385140312325891</v>
      </c>
      <c r="E14538">
        <v>5.3918642907259899</v>
      </c>
      <c r="F14538">
        <v>-1.5835921623470499</v>
      </c>
      <c r="G14538">
        <v>0.113286558656395</v>
      </c>
      <c r="H14538">
        <v>-4.5449576186949801E-2</v>
      </c>
      <c r="I14538">
        <v>0.171409232754897</v>
      </c>
      <c r="J14538">
        <v>-0.26515243932011201</v>
      </c>
      <c r="K14538">
        <v>0.79089203179728695</v>
      </c>
      <c r="L14538">
        <v>0.95230189961559397</v>
      </c>
    </row>
    <row r="14539" spans="1:12" x14ac:dyDescent="0.2">
      <c r="A14539" t="s">
        <v>34620</v>
      </c>
      <c r="B14539" t="s">
        <v>34621</v>
      </c>
      <c r="C14539">
        <v>1</v>
      </c>
      <c r="D14539">
        <v>-8.5385140312325891</v>
      </c>
      <c r="E14539">
        <v>5.3918642907259899</v>
      </c>
      <c r="F14539">
        <v>-1.5835921623470499</v>
      </c>
      <c r="G14539">
        <v>0.113286558656395</v>
      </c>
      <c r="H14539">
        <v>-4.5449576186949801E-2</v>
      </c>
      <c r="I14539">
        <v>0.171409232754897</v>
      </c>
      <c r="J14539">
        <v>-0.26515243932011201</v>
      </c>
      <c r="K14539">
        <v>0.79089203179728695</v>
      </c>
      <c r="L14539">
        <v>0.95230189961559397</v>
      </c>
    </row>
    <row r="14540" spans="1:12" x14ac:dyDescent="0.2">
      <c r="A14540" t="s">
        <v>22032</v>
      </c>
      <c r="B14540" t="s">
        <v>22033</v>
      </c>
      <c r="C14540">
        <v>1</v>
      </c>
      <c r="D14540">
        <v>-8.53925745549863</v>
      </c>
      <c r="E14540">
        <v>5.3917889110006296</v>
      </c>
      <c r="F14540">
        <v>-1.5837521825226399</v>
      </c>
      <c r="G14540">
        <v>0.113250124752061</v>
      </c>
      <c r="H14540">
        <v>-4.5425525504041199E-2</v>
      </c>
      <c r="I14540">
        <v>0.17140221198137101</v>
      </c>
      <c r="J14540">
        <v>-0.26502298295297499</v>
      </c>
      <c r="K14540">
        <v>0.79099175683644596</v>
      </c>
      <c r="L14540">
        <v>0.95235646904339999</v>
      </c>
    </row>
    <row r="14541" spans="1:12" x14ac:dyDescent="0.2">
      <c r="A14541" t="s">
        <v>14346</v>
      </c>
      <c r="B14541" t="s">
        <v>14347</v>
      </c>
      <c r="C14541">
        <v>1</v>
      </c>
      <c r="D14541">
        <v>-8.5400409485866398</v>
      </c>
      <c r="E14541">
        <v>5.3917094379866803</v>
      </c>
      <c r="F14541">
        <v>-1.58392084121202</v>
      </c>
      <c r="G14541">
        <v>0.11321173399671999</v>
      </c>
      <c r="H14541">
        <v>-4.5400179235129103E-2</v>
      </c>
      <c r="I14541">
        <v>0.17139481192924</v>
      </c>
      <c r="J14541">
        <v>-0.26488654308785298</v>
      </c>
      <c r="K14541">
        <v>0.79109686522633904</v>
      </c>
      <c r="L14541">
        <v>0.952417512089894</v>
      </c>
    </row>
    <row r="14542" spans="1:12" x14ac:dyDescent="0.2">
      <c r="A14542" t="s">
        <v>34418</v>
      </c>
      <c r="B14542" t="s">
        <v>34419</v>
      </c>
      <c r="C14542">
        <v>3</v>
      </c>
      <c r="D14542">
        <v>-9.6307126406940302</v>
      </c>
      <c r="E14542">
        <v>2.9289183043554798</v>
      </c>
      <c r="F14542">
        <v>-3.2881465578512601</v>
      </c>
      <c r="G14542">
        <v>1.0084932514965699E-3</v>
      </c>
      <c r="H14542">
        <v>2.2638327346337399E-2</v>
      </c>
      <c r="I14542">
        <v>8.55263158912484E-2</v>
      </c>
      <c r="J14542">
        <v>0.26469428865757899</v>
      </c>
      <c r="K14542">
        <v>0.79124497760726598</v>
      </c>
      <c r="L14542">
        <v>0.95253031655423903</v>
      </c>
    </row>
    <row r="14543" spans="1:12" x14ac:dyDescent="0.2">
      <c r="A14543" t="s">
        <v>636</v>
      </c>
      <c r="B14543" t="s">
        <v>637</v>
      </c>
      <c r="C14543">
        <v>1446</v>
      </c>
      <c r="D14543">
        <v>-2.6714828409990199</v>
      </c>
      <c r="E14543">
        <v>0.14140627941825801</v>
      </c>
      <c r="F14543">
        <v>-18.892250414829</v>
      </c>
      <c r="G14543" s="1">
        <v>1.32092718982665E-79</v>
      </c>
      <c r="H14543">
        <v>1.1245819138303501E-3</v>
      </c>
      <c r="I14543">
        <v>4.2513909434937604E-3</v>
      </c>
      <c r="J14543">
        <v>0.26452093650700198</v>
      </c>
      <c r="K14543">
        <v>0.79137853417680004</v>
      </c>
      <c r="L14543">
        <v>0.95262558387875695</v>
      </c>
    </row>
    <row r="14544" spans="1:12" x14ac:dyDescent="0.2">
      <c r="A14544" t="s">
        <v>5182</v>
      </c>
      <c r="B14544" t="s">
        <v>5183</v>
      </c>
      <c r="C14544">
        <v>85</v>
      </c>
      <c r="D14544">
        <v>-5.3864960523657404</v>
      </c>
      <c r="E14544">
        <v>0.567555462598754</v>
      </c>
      <c r="F14544">
        <v>-9.4906954603198699</v>
      </c>
      <c r="G14544" s="1">
        <v>2.2949796090537599E-21</v>
      </c>
      <c r="H14544">
        <v>-4.5387339567592704E-3</v>
      </c>
      <c r="I14544">
        <v>1.7183907890935199E-2</v>
      </c>
      <c r="J14544">
        <v>-0.26412699518446198</v>
      </c>
      <c r="K14544">
        <v>0.79168206313876599</v>
      </c>
      <c r="L14544">
        <v>0.95278063902243504</v>
      </c>
    </row>
    <row r="14545" spans="1:12" x14ac:dyDescent="0.2">
      <c r="A14545" t="s">
        <v>15860</v>
      </c>
      <c r="B14545" t="s">
        <v>15861</v>
      </c>
      <c r="C14545">
        <v>16</v>
      </c>
      <c r="D14545">
        <v>-7.5383735923876198</v>
      </c>
      <c r="E14545">
        <v>1.2867000094427199</v>
      </c>
      <c r="F14545">
        <v>-5.8586877571039597</v>
      </c>
      <c r="G14545" s="1">
        <v>4.66538942029281E-9</v>
      </c>
      <c r="H14545">
        <v>1.0091116328302899E-2</v>
      </c>
      <c r="I14545">
        <v>3.8223844745950697E-2</v>
      </c>
      <c r="J14545">
        <v>0.26400055764594399</v>
      </c>
      <c r="K14545">
        <v>0.79177948905223505</v>
      </c>
      <c r="L14545">
        <v>0.95278063902243504</v>
      </c>
    </row>
    <row r="14546" spans="1:12" x14ac:dyDescent="0.2">
      <c r="A14546" t="s">
        <v>16704</v>
      </c>
      <c r="B14546" t="s">
        <v>16705</v>
      </c>
      <c r="C14546">
        <v>22</v>
      </c>
      <c r="D14546">
        <v>-6.59701979428361</v>
      </c>
      <c r="E14546">
        <v>1.1185990422505101</v>
      </c>
      <c r="F14546">
        <v>-5.8975732546767503</v>
      </c>
      <c r="G14546" s="1">
        <v>3.6888651619852399E-9</v>
      </c>
      <c r="H14546">
        <v>-8.9934463822665799E-3</v>
      </c>
      <c r="I14546">
        <v>3.4058974730813402E-2</v>
      </c>
      <c r="J14546">
        <v>-0.26405511185661601</v>
      </c>
      <c r="K14546">
        <v>0.791737452135714</v>
      </c>
      <c r="L14546">
        <v>0.95278063902243504</v>
      </c>
    </row>
    <row r="14547" spans="1:12" x14ac:dyDescent="0.2">
      <c r="A14547" t="s">
        <v>18678</v>
      </c>
      <c r="B14547" t="s">
        <v>18679</v>
      </c>
      <c r="C14547">
        <v>2</v>
      </c>
      <c r="D14547">
        <v>-10.194546302026801</v>
      </c>
      <c r="E14547">
        <v>3.5677299673693899</v>
      </c>
      <c r="F14547">
        <v>-2.8574321474064801</v>
      </c>
      <c r="G14547">
        <v>4.2708393511558798E-3</v>
      </c>
      <c r="H14547">
        <v>2.7338682164900902E-2</v>
      </c>
      <c r="I14547">
        <v>0.103485686873734</v>
      </c>
      <c r="J14547">
        <v>0.26417839017928602</v>
      </c>
      <c r="K14547">
        <v>0.79164246187165599</v>
      </c>
      <c r="L14547">
        <v>0.95278063902243504</v>
      </c>
    </row>
    <row r="14548" spans="1:12" x14ac:dyDescent="0.2">
      <c r="A14548" t="s">
        <v>20828</v>
      </c>
      <c r="B14548" t="s">
        <v>20829</v>
      </c>
      <c r="C14548">
        <v>3</v>
      </c>
      <c r="D14548">
        <v>-8.0738736684926504</v>
      </c>
      <c r="E14548">
        <v>3.0699473784976798</v>
      </c>
      <c r="F14548">
        <v>-2.6299713555493298</v>
      </c>
      <c r="G14548">
        <v>8.5392062856566205E-3</v>
      </c>
      <c r="H14548">
        <v>-2.51684329442508E-2</v>
      </c>
      <c r="I14548">
        <v>9.5332974224366096E-2</v>
      </c>
      <c r="J14548">
        <v>-0.26400553584971398</v>
      </c>
      <c r="K14548">
        <v>0.79177565305674802</v>
      </c>
      <c r="L14548">
        <v>0.95278063902243504</v>
      </c>
    </row>
    <row r="14549" spans="1:12" x14ac:dyDescent="0.2">
      <c r="A14549" t="s">
        <v>6962</v>
      </c>
      <c r="B14549" t="s">
        <v>6963</v>
      </c>
      <c r="C14549">
        <v>3</v>
      </c>
      <c r="D14549">
        <v>-9.6284593837844508</v>
      </c>
      <c r="E14549">
        <v>2.9291456425703299</v>
      </c>
      <c r="F14549">
        <v>-3.2871221027219</v>
      </c>
      <c r="G14549">
        <v>1.0121693628666101E-3</v>
      </c>
      <c r="H14549">
        <v>2.25712126456626E-2</v>
      </c>
      <c r="I14549">
        <v>8.5541005112594701E-2</v>
      </c>
      <c r="J14549">
        <v>0.26386424400733699</v>
      </c>
      <c r="K14549">
        <v>0.79188452859608705</v>
      </c>
      <c r="L14549">
        <v>0.95284153650498304</v>
      </c>
    </row>
    <row r="14550" spans="1:12" x14ac:dyDescent="0.2">
      <c r="A14550" t="s">
        <v>19476</v>
      </c>
      <c r="B14550" t="s">
        <v>19477</v>
      </c>
      <c r="C14550">
        <v>2</v>
      </c>
      <c r="D14550">
        <v>-8.2909413386550703</v>
      </c>
      <c r="E14550">
        <v>3.7772960349357998</v>
      </c>
      <c r="F14550">
        <v>-2.1949408418014</v>
      </c>
      <c r="G14550">
        <v>2.8167841614329701E-2</v>
      </c>
      <c r="H14550">
        <v>-3.11474686617071E-2</v>
      </c>
      <c r="I14550">
        <v>0.118132707290691</v>
      </c>
      <c r="J14550">
        <v>-0.26366507105489601</v>
      </c>
      <c r="K14550">
        <v>0.79203801259247697</v>
      </c>
      <c r="L14550">
        <v>0.95289521721177395</v>
      </c>
    </row>
    <row r="14551" spans="1:12" x14ac:dyDescent="0.2">
      <c r="A14551" t="s">
        <v>19922</v>
      </c>
      <c r="B14551" t="s">
        <v>19923</v>
      </c>
      <c r="C14551">
        <v>3</v>
      </c>
      <c r="D14551">
        <v>-9.6281095195272304</v>
      </c>
      <c r="E14551">
        <v>2.9291809385207199</v>
      </c>
      <c r="F14551">
        <v>-3.2869630526783302</v>
      </c>
      <c r="G14551">
        <v>1.01274120237654E-3</v>
      </c>
      <c r="H14551">
        <v>2.2560791166517598E-2</v>
      </c>
      <c r="I14551">
        <v>8.5543285886669401E-2</v>
      </c>
      <c r="J14551">
        <v>0.26373538183238399</v>
      </c>
      <c r="K14551">
        <v>0.79198382972086401</v>
      </c>
      <c r="L14551">
        <v>0.95289521721177395</v>
      </c>
    </row>
    <row r="14552" spans="1:12" x14ac:dyDescent="0.2">
      <c r="A14552" t="s">
        <v>16378</v>
      </c>
      <c r="B14552" t="s">
        <v>16379</v>
      </c>
      <c r="C14552">
        <v>8</v>
      </c>
      <c r="D14552">
        <v>-7.4139155231009903</v>
      </c>
      <c r="E14552">
        <v>1.86455282983616</v>
      </c>
      <c r="F14552">
        <v>-3.97624320666336</v>
      </c>
      <c r="G14552" s="1">
        <v>7.0012524382516298E-5</v>
      </c>
      <c r="H14552">
        <v>-1.5075234256365399E-2</v>
      </c>
      <c r="I14552">
        <v>5.7200815595168597E-2</v>
      </c>
      <c r="J14552">
        <v>-0.26354928858110099</v>
      </c>
      <c r="K14552">
        <v>0.79212723903879001</v>
      </c>
      <c r="L14552">
        <v>0.95293707094866498</v>
      </c>
    </row>
    <row r="14553" spans="1:12" x14ac:dyDescent="0.2">
      <c r="A14553" t="s">
        <v>8234</v>
      </c>
      <c r="B14553" t="s">
        <v>8235</v>
      </c>
      <c r="C14553">
        <v>10</v>
      </c>
      <c r="D14553">
        <v>-7.24369199318261</v>
      </c>
      <c r="E14553">
        <v>1.6655062643941601</v>
      </c>
      <c r="F14553">
        <v>-4.3492433190082096</v>
      </c>
      <c r="G14553" s="1">
        <v>1.3660807478102499E-5</v>
      </c>
      <c r="H14553">
        <v>-1.34204310963453E-2</v>
      </c>
      <c r="I14553">
        <v>5.09915462267162E-2</v>
      </c>
      <c r="J14553">
        <v>-0.26318933410404899</v>
      </c>
      <c r="K14553">
        <v>0.79240465124693105</v>
      </c>
      <c r="L14553">
        <v>0.95303419865250405</v>
      </c>
    </row>
    <row r="14554" spans="1:12" x14ac:dyDescent="0.2">
      <c r="A14554" t="s">
        <v>9358</v>
      </c>
      <c r="B14554" t="s">
        <v>9359</v>
      </c>
      <c r="C14554">
        <v>55</v>
      </c>
      <c r="D14554">
        <v>-6.1502061943511004</v>
      </c>
      <c r="E14554">
        <v>0.69795067777069597</v>
      </c>
      <c r="F14554">
        <v>-8.8118063213224396</v>
      </c>
      <c r="G14554" s="1">
        <v>1.23145252165802E-18</v>
      </c>
      <c r="H14554">
        <v>5.4859935248544999E-3</v>
      </c>
      <c r="I14554">
        <v>2.0861670380284601E-2</v>
      </c>
      <c r="J14554">
        <v>0.26297000311341601</v>
      </c>
      <c r="K14554">
        <v>0.79257369966157298</v>
      </c>
      <c r="L14554">
        <v>0.95303419865250405</v>
      </c>
    </row>
    <row r="14555" spans="1:12" x14ac:dyDescent="0.2">
      <c r="A14555" t="s">
        <v>14494</v>
      </c>
      <c r="B14555" t="s">
        <v>14495</v>
      </c>
      <c r="C14555">
        <v>10</v>
      </c>
      <c r="D14555">
        <v>-8.0932408091095294</v>
      </c>
      <c r="E14555">
        <v>1.6227807776968299</v>
      </c>
      <c r="F14555">
        <v>-4.9872668695250697</v>
      </c>
      <c r="G14555" s="1">
        <v>6.1239447584624301E-7</v>
      </c>
      <c r="H14555">
        <v>1.26484382295745E-2</v>
      </c>
      <c r="I14555">
        <v>4.8042183363191798E-2</v>
      </c>
      <c r="J14555">
        <v>0.26327775600776099</v>
      </c>
      <c r="K14555">
        <v>0.79233650320568505</v>
      </c>
      <c r="L14555">
        <v>0.95303419865250405</v>
      </c>
    </row>
    <row r="14556" spans="1:12" x14ac:dyDescent="0.2">
      <c r="A14556" t="s">
        <v>17262</v>
      </c>
      <c r="B14556" t="s">
        <v>17263</v>
      </c>
      <c r="C14556">
        <v>4</v>
      </c>
      <c r="D14556">
        <v>-7.90064770454123</v>
      </c>
      <c r="E14556">
        <v>2.65138915379758</v>
      </c>
      <c r="F14556">
        <v>-2.9798144467873202</v>
      </c>
      <c r="G14556">
        <v>2.8842303574634601E-3</v>
      </c>
      <c r="H14556">
        <v>-2.15555456203003E-2</v>
      </c>
      <c r="I14556">
        <v>8.1983675316519206E-2</v>
      </c>
      <c r="J14556">
        <v>-0.26292485103991198</v>
      </c>
      <c r="K14556">
        <v>0.79260850163789998</v>
      </c>
      <c r="L14556">
        <v>0.95303419865250405</v>
      </c>
    </row>
    <row r="14557" spans="1:12" x14ac:dyDescent="0.2">
      <c r="A14557" t="s">
        <v>22472</v>
      </c>
      <c r="B14557" t="s">
        <v>22473</v>
      </c>
      <c r="C14557">
        <v>3</v>
      </c>
      <c r="D14557">
        <v>-8.0763440534382802</v>
      </c>
      <c r="E14557">
        <v>3.0697610589705402</v>
      </c>
      <c r="F14557">
        <v>-2.6309357302704002</v>
      </c>
      <c r="G14557">
        <v>8.5150137077050093E-3</v>
      </c>
      <c r="H14557">
        <v>-2.50903251084903E-2</v>
      </c>
      <c r="I14557">
        <v>9.5318361289399495E-2</v>
      </c>
      <c r="J14557">
        <v>-0.26322656798843502</v>
      </c>
      <c r="K14557">
        <v>0.79237595435987795</v>
      </c>
      <c r="L14557">
        <v>0.95303419865250405</v>
      </c>
    </row>
    <row r="14558" spans="1:12" x14ac:dyDescent="0.2">
      <c r="A14558" t="s">
        <v>23318</v>
      </c>
      <c r="B14558" t="s">
        <v>23319</v>
      </c>
      <c r="C14558">
        <v>8</v>
      </c>
      <c r="D14558">
        <v>-7.4148216360305996</v>
      </c>
      <c r="E14558">
        <v>1.8645067966441</v>
      </c>
      <c r="F14558">
        <v>-3.9768273569055599</v>
      </c>
      <c r="G14558" s="1">
        <v>6.9840831738127897E-5</v>
      </c>
      <c r="H14558">
        <v>-1.5046922532045299E-2</v>
      </c>
      <c r="I14558">
        <v>5.7197421901173502E-2</v>
      </c>
      <c r="J14558">
        <v>-0.26306994322302801</v>
      </c>
      <c r="K14558">
        <v>0.79249667004363</v>
      </c>
      <c r="L14558">
        <v>0.95303419865250405</v>
      </c>
    </row>
    <row r="14559" spans="1:12" x14ac:dyDescent="0.2">
      <c r="A14559" t="s">
        <v>25700</v>
      </c>
      <c r="B14559" t="s">
        <v>25701</v>
      </c>
      <c r="C14559">
        <v>4</v>
      </c>
      <c r="D14559">
        <v>-7.9010145521462203</v>
      </c>
      <c r="E14559">
        <v>2.65136420831492</v>
      </c>
      <c r="F14559">
        <v>-2.97998084433965</v>
      </c>
      <c r="G14559">
        <v>2.8826640929615899E-3</v>
      </c>
      <c r="H14559">
        <v>-2.1543995048333299E-2</v>
      </c>
      <c r="I14559">
        <v>8.1981767107079606E-2</v>
      </c>
      <c r="J14559">
        <v>-0.26279007892320499</v>
      </c>
      <c r="K14559">
        <v>0.79271238273530797</v>
      </c>
      <c r="L14559">
        <v>0.95303419865250405</v>
      </c>
    </row>
    <row r="14560" spans="1:12" x14ac:dyDescent="0.2">
      <c r="A14560" t="s">
        <v>27118</v>
      </c>
      <c r="B14560" t="s">
        <v>27119</v>
      </c>
      <c r="C14560">
        <v>1</v>
      </c>
      <c r="D14560">
        <v>-8.5505057539814793</v>
      </c>
      <c r="E14560">
        <v>5.3906449500244298</v>
      </c>
      <c r="F14560">
        <v>-1.5861749073165601</v>
      </c>
      <c r="G14560">
        <v>0.11269963825275001</v>
      </c>
      <c r="H14560">
        <v>-4.5061707033550502E-2</v>
      </c>
      <c r="I14560">
        <v>0.17129588633432899</v>
      </c>
      <c r="J14560">
        <v>-0.26306356794582197</v>
      </c>
      <c r="K14560">
        <v>0.79250158377772895</v>
      </c>
      <c r="L14560">
        <v>0.95303419865250405</v>
      </c>
    </row>
    <row r="14561" spans="1:12" x14ac:dyDescent="0.2">
      <c r="A14561" t="s">
        <v>34684</v>
      </c>
      <c r="B14561" t="s">
        <v>34685</v>
      </c>
      <c r="C14561">
        <v>1</v>
      </c>
      <c r="D14561">
        <v>-8.5527784332334207</v>
      </c>
      <c r="E14561">
        <v>5.3904130346094696</v>
      </c>
      <c r="F14561">
        <v>-1.58666476544929</v>
      </c>
      <c r="G14561">
        <v>0.11258859047509399</v>
      </c>
      <c r="H14561">
        <v>-4.4988216494215499E-2</v>
      </c>
      <c r="I14561">
        <v>0.17127438117434499</v>
      </c>
      <c r="J14561">
        <v>-0.26266751738207</v>
      </c>
      <c r="K14561">
        <v>0.79280685522866401</v>
      </c>
      <c r="L14561">
        <v>0.95303419865250405</v>
      </c>
    </row>
    <row r="14562" spans="1:12" x14ac:dyDescent="0.2">
      <c r="A14562" t="s">
        <v>34686</v>
      </c>
      <c r="B14562" t="s">
        <v>34687</v>
      </c>
      <c r="C14562">
        <v>1</v>
      </c>
      <c r="D14562">
        <v>-8.5527784332334207</v>
      </c>
      <c r="E14562">
        <v>5.3904130346094696</v>
      </c>
      <c r="F14562">
        <v>-1.58666476544929</v>
      </c>
      <c r="G14562">
        <v>0.11258859047509399</v>
      </c>
      <c r="H14562">
        <v>-4.4988216494215499E-2</v>
      </c>
      <c r="I14562">
        <v>0.17127438117434499</v>
      </c>
      <c r="J14562">
        <v>-0.26266751738207</v>
      </c>
      <c r="K14562">
        <v>0.79280685522866401</v>
      </c>
      <c r="L14562">
        <v>0.95303419865250405</v>
      </c>
    </row>
    <row r="14563" spans="1:12" x14ac:dyDescent="0.2">
      <c r="A14563" t="s">
        <v>34688</v>
      </c>
      <c r="B14563" t="s">
        <v>34689</v>
      </c>
      <c r="C14563">
        <v>1</v>
      </c>
      <c r="D14563">
        <v>-8.5527784332334207</v>
      </c>
      <c r="E14563">
        <v>5.3904130346094696</v>
      </c>
      <c r="F14563">
        <v>-1.58666476544929</v>
      </c>
      <c r="G14563">
        <v>0.11258859047509399</v>
      </c>
      <c r="H14563">
        <v>-4.4988216494215499E-2</v>
      </c>
      <c r="I14563">
        <v>0.17127438117434499</v>
      </c>
      <c r="J14563">
        <v>-0.26266751738207</v>
      </c>
      <c r="K14563">
        <v>0.79280685522866401</v>
      </c>
      <c r="L14563">
        <v>0.95303419865250405</v>
      </c>
    </row>
    <row r="14564" spans="1:12" x14ac:dyDescent="0.2">
      <c r="A14564" t="s">
        <v>5504</v>
      </c>
      <c r="B14564" t="s">
        <v>5505</v>
      </c>
      <c r="C14564">
        <v>27</v>
      </c>
      <c r="D14564">
        <v>-6.42261628251934</v>
      </c>
      <c r="E14564">
        <v>1.00902110108897</v>
      </c>
      <c r="F14564">
        <v>-6.3651952130514102</v>
      </c>
      <c r="G14564" s="1">
        <v>1.95041511719605E-10</v>
      </c>
      <c r="H14564">
        <v>-8.0441437944370597E-3</v>
      </c>
      <c r="I14564">
        <v>3.0686266785478301E-2</v>
      </c>
      <c r="J14564">
        <v>-0.26214149315301499</v>
      </c>
      <c r="K14564">
        <v>0.79321235805719503</v>
      </c>
      <c r="L14564">
        <v>0.95312893518610597</v>
      </c>
    </row>
    <row r="14565" spans="1:12" x14ac:dyDescent="0.2">
      <c r="A14565" t="s">
        <v>6984</v>
      </c>
      <c r="B14565" t="s">
        <v>6985</v>
      </c>
      <c r="C14565">
        <v>10</v>
      </c>
      <c r="D14565">
        <v>-8.09153796301851</v>
      </c>
      <c r="E14565">
        <v>1.62287204723691</v>
      </c>
      <c r="F14565">
        <v>-4.9859371087172999</v>
      </c>
      <c r="G14565" s="1">
        <v>6.1662201619903303E-7</v>
      </c>
      <c r="H14565">
        <v>1.25970384465998E-2</v>
      </c>
      <c r="I14565">
        <v>4.8048218883319602E-2</v>
      </c>
      <c r="J14565">
        <v>0.26217493050451102</v>
      </c>
      <c r="K14565">
        <v>0.79318658012546295</v>
      </c>
      <c r="L14565">
        <v>0.95312893518610597</v>
      </c>
    </row>
    <row r="14566" spans="1:12" x14ac:dyDescent="0.2">
      <c r="A14566" t="s">
        <v>17176</v>
      </c>
      <c r="B14566" t="s">
        <v>17177</v>
      </c>
      <c r="C14566">
        <v>1</v>
      </c>
      <c r="D14566">
        <v>-11.2287315799077</v>
      </c>
      <c r="E14566">
        <v>4.9850630613255698</v>
      </c>
      <c r="F14566">
        <v>-2.2524753331649698</v>
      </c>
      <c r="G14566">
        <v>2.4292249807484598E-2</v>
      </c>
      <c r="H14566">
        <v>3.7359007530291297E-2</v>
      </c>
      <c r="I14566">
        <v>0.14249824275123801</v>
      </c>
      <c r="J14566">
        <v>0.26217170688560398</v>
      </c>
      <c r="K14566">
        <v>0.79318906530731104</v>
      </c>
      <c r="L14566">
        <v>0.95312893518610597</v>
      </c>
    </row>
    <row r="14567" spans="1:12" x14ac:dyDescent="0.2">
      <c r="A14567" t="s">
        <v>26686</v>
      </c>
      <c r="B14567" t="s">
        <v>26687</v>
      </c>
      <c r="C14567">
        <v>1</v>
      </c>
      <c r="D14567">
        <v>-8.5545989814321803</v>
      </c>
      <c r="E14567">
        <v>5.3902270674078698</v>
      </c>
      <c r="F14567">
        <v>-1.58705725648512</v>
      </c>
      <c r="G14567">
        <v>0.112499677469955</v>
      </c>
      <c r="H14567">
        <v>-4.4929350593955898E-2</v>
      </c>
      <c r="I14567">
        <v>0.171257148857761</v>
      </c>
      <c r="J14567">
        <v>-0.26235021950103998</v>
      </c>
      <c r="K14567">
        <v>0.79305144788774895</v>
      </c>
      <c r="L14567">
        <v>0.95312893518610597</v>
      </c>
    </row>
    <row r="14568" spans="1:12" x14ac:dyDescent="0.2">
      <c r="A14568" t="s">
        <v>27188</v>
      </c>
      <c r="B14568" t="s">
        <v>27189</v>
      </c>
      <c r="C14568">
        <v>2</v>
      </c>
      <c r="D14568">
        <v>-10.188892950472701</v>
      </c>
      <c r="E14568">
        <v>3.5684337831910198</v>
      </c>
      <c r="F14568">
        <v>-2.8552842982451199</v>
      </c>
      <c r="G14568">
        <v>4.2998319650774299E-3</v>
      </c>
      <c r="H14568">
        <v>2.7171362479287399E-2</v>
      </c>
      <c r="I14568">
        <v>0.10353085670925199</v>
      </c>
      <c r="J14568">
        <v>0.26244699737773097</v>
      </c>
      <c r="K14568">
        <v>0.792976843408145</v>
      </c>
      <c r="L14568">
        <v>0.95312893518610597</v>
      </c>
    </row>
    <row r="14569" spans="1:12" x14ac:dyDescent="0.2">
      <c r="A14569" t="s">
        <v>28950</v>
      </c>
      <c r="B14569" t="s">
        <v>28951</v>
      </c>
      <c r="C14569">
        <v>2</v>
      </c>
      <c r="D14569">
        <v>-10.188686049588</v>
      </c>
      <c r="E14569">
        <v>3.56845953825998</v>
      </c>
      <c r="F14569">
        <v>-2.85520571001237</v>
      </c>
      <c r="G14569">
        <v>4.3008961600404499E-3</v>
      </c>
      <c r="H14569">
        <v>2.7165238194142498E-2</v>
      </c>
      <c r="I14569">
        <v>0.103532509838551</v>
      </c>
      <c r="J14569">
        <v>0.26238365356450899</v>
      </c>
      <c r="K14569">
        <v>0.79302567390178602</v>
      </c>
      <c r="L14569">
        <v>0.95312893518610597</v>
      </c>
    </row>
    <row r="14570" spans="1:12" x14ac:dyDescent="0.2">
      <c r="A14570" t="s">
        <v>3816</v>
      </c>
      <c r="B14570" t="s">
        <v>3817</v>
      </c>
      <c r="C14570">
        <v>34</v>
      </c>
      <c r="D14570">
        <v>-6.6790202502205602</v>
      </c>
      <c r="E14570">
        <v>0.88604316439407504</v>
      </c>
      <c r="F14570">
        <v>-7.5380303337569803</v>
      </c>
      <c r="G14570" s="1">
        <v>4.7712289330750398E-14</v>
      </c>
      <c r="H14570">
        <v>6.9124445674622398E-3</v>
      </c>
      <c r="I14570">
        <v>2.6433423456320399E-2</v>
      </c>
      <c r="J14570">
        <v>0.26150394703450502</v>
      </c>
      <c r="K14570">
        <v>0.79370390609914199</v>
      </c>
      <c r="L14570">
        <v>0.95315429976602795</v>
      </c>
    </row>
    <row r="14571" spans="1:12" x14ac:dyDescent="0.2">
      <c r="A14571" t="s">
        <v>4140</v>
      </c>
      <c r="B14571" t="s">
        <v>4141</v>
      </c>
      <c r="C14571">
        <v>7</v>
      </c>
      <c r="D14571">
        <v>-8.52594908120928</v>
      </c>
      <c r="E14571">
        <v>1.93459892076032</v>
      </c>
      <c r="F14571">
        <v>-4.4070887198978204</v>
      </c>
      <c r="G14571" s="1">
        <v>1.04769282067098E-5</v>
      </c>
      <c r="H14571">
        <v>1.49357331173327E-2</v>
      </c>
      <c r="I14571">
        <v>5.7095575493984099E-2</v>
      </c>
      <c r="J14571">
        <v>0.26159177813885798</v>
      </c>
      <c r="K14571">
        <v>0.79363618344790698</v>
      </c>
      <c r="L14571">
        <v>0.95315429976602795</v>
      </c>
    </row>
    <row r="14572" spans="1:12" x14ac:dyDescent="0.2">
      <c r="A14572" t="s">
        <v>18018</v>
      </c>
      <c r="B14572" t="s">
        <v>18019</v>
      </c>
      <c r="C14572">
        <v>6</v>
      </c>
      <c r="D14572">
        <v>-8.7185890954770109</v>
      </c>
      <c r="E14572">
        <v>2.08686411697773</v>
      </c>
      <c r="F14572">
        <v>-4.1778422584138299</v>
      </c>
      <c r="G14572" s="1">
        <v>2.94287629743236E-5</v>
      </c>
      <c r="H14572">
        <v>1.60916999005076E-2</v>
      </c>
      <c r="I14572">
        <v>6.1492105675978397E-2</v>
      </c>
      <c r="J14572">
        <v>0.261687247876986</v>
      </c>
      <c r="K14572">
        <v>0.79356257275136299</v>
      </c>
      <c r="L14572">
        <v>0.95315429976602795</v>
      </c>
    </row>
    <row r="14573" spans="1:12" x14ac:dyDescent="0.2">
      <c r="A14573" t="s">
        <v>18506</v>
      </c>
      <c r="B14573" t="s">
        <v>18507</v>
      </c>
      <c r="C14573">
        <v>2</v>
      </c>
      <c r="D14573">
        <v>-8.29745329237082</v>
      </c>
      <c r="E14573">
        <v>3.7767291539632599</v>
      </c>
      <c r="F14573">
        <v>-2.1969945299528701</v>
      </c>
      <c r="G14573">
        <v>2.8020836873863499E-2</v>
      </c>
      <c r="H14573">
        <v>-3.0940170043715399E-2</v>
      </c>
      <c r="I14573">
        <v>0.118086404543951</v>
      </c>
      <c r="J14573">
        <v>-0.26201297400158802</v>
      </c>
      <c r="K14573">
        <v>0.793311439715361</v>
      </c>
      <c r="L14573">
        <v>0.95315429976602795</v>
      </c>
    </row>
    <row r="14574" spans="1:12" x14ac:dyDescent="0.2">
      <c r="A14574" t="s">
        <v>23230</v>
      </c>
      <c r="B14574" t="s">
        <v>23231</v>
      </c>
      <c r="C14574">
        <v>3</v>
      </c>
      <c r="D14574">
        <v>-8.0814495230417496</v>
      </c>
      <c r="E14574">
        <v>3.06937551261325</v>
      </c>
      <c r="F14574">
        <v>-2.6329295616753199</v>
      </c>
      <c r="G14574">
        <v>8.4651901310702996E-3</v>
      </c>
      <c r="H14574">
        <v>-2.4928924426389599E-2</v>
      </c>
      <c r="I14574">
        <v>9.5288147863700504E-2</v>
      </c>
      <c r="J14574">
        <v>-0.26161621340408198</v>
      </c>
      <c r="K14574">
        <v>0.79361734278024698</v>
      </c>
      <c r="L14574">
        <v>0.95315429976602795</v>
      </c>
    </row>
    <row r="14575" spans="1:12" x14ac:dyDescent="0.2">
      <c r="A14575" t="s">
        <v>25036</v>
      </c>
      <c r="B14575" t="s">
        <v>25037</v>
      </c>
      <c r="C14575">
        <v>1</v>
      </c>
      <c r="D14575">
        <v>-11.2261625678491</v>
      </c>
      <c r="E14575">
        <v>4.98551837161689</v>
      </c>
      <c r="F14575">
        <v>-2.2517543274458398</v>
      </c>
      <c r="G14575">
        <v>2.43378013824887E-2</v>
      </c>
      <c r="H14575">
        <v>3.7284044434736902E-2</v>
      </c>
      <c r="I14575">
        <v>0.142527151845457</v>
      </c>
      <c r="J14575">
        <v>0.26159257342884501</v>
      </c>
      <c r="K14575">
        <v>0.79363557024233999</v>
      </c>
      <c r="L14575">
        <v>0.95315429976602795</v>
      </c>
    </row>
    <row r="14576" spans="1:12" x14ac:dyDescent="0.2">
      <c r="A14576" t="s">
        <v>25038</v>
      </c>
      <c r="B14576" t="s">
        <v>25039</v>
      </c>
      <c r="C14576">
        <v>1</v>
      </c>
      <c r="D14576">
        <v>-11.2261625678491</v>
      </c>
      <c r="E14576">
        <v>4.98551837161689</v>
      </c>
      <c r="F14576">
        <v>-2.2517543274458398</v>
      </c>
      <c r="G14576">
        <v>2.43378013824887E-2</v>
      </c>
      <c r="H14576">
        <v>3.7284044434736902E-2</v>
      </c>
      <c r="I14576">
        <v>0.142527151845457</v>
      </c>
      <c r="J14576">
        <v>0.26159257342884501</v>
      </c>
      <c r="K14576">
        <v>0.79363557024233999</v>
      </c>
      <c r="L14576">
        <v>0.95315429976602795</v>
      </c>
    </row>
    <row r="14577" spans="1:12" x14ac:dyDescent="0.2">
      <c r="A14577" t="s">
        <v>31950</v>
      </c>
      <c r="B14577" t="s">
        <v>31951</v>
      </c>
      <c r="C14577">
        <v>2</v>
      </c>
      <c r="D14577">
        <v>-10.1857290185932</v>
      </c>
      <c r="E14577">
        <v>3.5688276058169301</v>
      </c>
      <c r="F14577">
        <v>-2.8540826690510799</v>
      </c>
      <c r="G14577">
        <v>4.3161298242201697E-3</v>
      </c>
      <c r="H14577">
        <v>2.7077704147495801E-2</v>
      </c>
      <c r="I14577">
        <v>0.103556136441179</v>
      </c>
      <c r="J14577">
        <v>0.261478508932942</v>
      </c>
      <c r="K14577">
        <v>0.79372352057637197</v>
      </c>
      <c r="L14577">
        <v>0.95315429976602795</v>
      </c>
    </row>
    <row r="14578" spans="1:12" x14ac:dyDescent="0.2">
      <c r="A14578" t="s">
        <v>33728</v>
      </c>
      <c r="B14578" t="s">
        <v>33729</v>
      </c>
      <c r="C14578">
        <v>1</v>
      </c>
      <c r="D14578">
        <v>-11.226784177720999</v>
      </c>
      <c r="E14578">
        <v>4.9854082021916604</v>
      </c>
      <c r="F14578">
        <v>-2.2519287734122901</v>
      </c>
      <c r="G14578">
        <v>2.4326773481508301E-2</v>
      </c>
      <c r="H14578">
        <v>3.7302183587513298E-2</v>
      </c>
      <c r="I14578">
        <v>0.14252015670818799</v>
      </c>
      <c r="J14578">
        <v>0.26173268714466802</v>
      </c>
      <c r="K14578">
        <v>0.79352753804250198</v>
      </c>
      <c r="L14578">
        <v>0.95315429976602795</v>
      </c>
    </row>
    <row r="14579" spans="1:12" x14ac:dyDescent="0.2">
      <c r="A14579" t="s">
        <v>9988</v>
      </c>
      <c r="B14579" t="s">
        <v>9989</v>
      </c>
      <c r="C14579">
        <v>9</v>
      </c>
      <c r="D14579">
        <v>-8.2174642883720903</v>
      </c>
      <c r="E14579">
        <v>1.7094192166770801</v>
      </c>
      <c r="F14579">
        <v>-4.8071673748619199</v>
      </c>
      <c r="G14579" s="1">
        <v>1.5308382260965899E-6</v>
      </c>
      <c r="H14579">
        <v>1.32161716039017E-2</v>
      </c>
      <c r="I14579">
        <v>5.0568418028017897E-2</v>
      </c>
      <c r="J14579">
        <v>0.26135228506810598</v>
      </c>
      <c r="K14579">
        <v>0.79382084954574295</v>
      </c>
      <c r="L14579">
        <v>0.95320578757704999</v>
      </c>
    </row>
    <row r="14580" spans="1:12" x14ac:dyDescent="0.2">
      <c r="A14580" t="s">
        <v>12378</v>
      </c>
      <c r="B14580" t="s">
        <v>12379</v>
      </c>
      <c r="C14580">
        <v>49</v>
      </c>
      <c r="D14580">
        <v>-5.8941288085711001</v>
      </c>
      <c r="E14580">
        <v>0.74789622226427299</v>
      </c>
      <c r="F14580">
        <v>-7.8809447529050001</v>
      </c>
      <c r="G14580" s="1">
        <v>3.2491495452323799E-15</v>
      </c>
      <c r="H14580">
        <v>-5.9241156880695403E-3</v>
      </c>
      <c r="I14580">
        <v>2.2684163433083299E-2</v>
      </c>
      <c r="J14580">
        <v>-0.26115645417320599</v>
      </c>
      <c r="K14580">
        <v>0.79397185760813904</v>
      </c>
      <c r="L14580">
        <v>0.95332172079226796</v>
      </c>
    </row>
    <row r="14581" spans="1:12" x14ac:dyDescent="0.2">
      <c r="A14581" t="s">
        <v>34896</v>
      </c>
      <c r="B14581" t="s">
        <v>34897</v>
      </c>
      <c r="C14581">
        <v>1</v>
      </c>
      <c r="D14581">
        <v>-8.5620245596222802</v>
      </c>
      <c r="E14581">
        <v>5.3894668075857401</v>
      </c>
      <c r="F14581">
        <v>-1.58865892773866</v>
      </c>
      <c r="G14581">
        <v>0.112137416433852</v>
      </c>
      <c r="H14581">
        <v>-4.46892903093054E-2</v>
      </c>
      <c r="I14581">
        <v>0.171186812376873</v>
      </c>
      <c r="J14581">
        <v>-0.26105568348875202</v>
      </c>
      <c r="K14581">
        <v>0.79404956636421797</v>
      </c>
      <c r="L14581">
        <v>0.95334963369037296</v>
      </c>
    </row>
    <row r="14582" spans="1:12" x14ac:dyDescent="0.2">
      <c r="A14582" t="s">
        <v>10432</v>
      </c>
      <c r="B14582" t="s">
        <v>10433</v>
      </c>
      <c r="C14582">
        <v>11</v>
      </c>
      <c r="D14582">
        <v>-7.1725294093894902</v>
      </c>
      <c r="E14582">
        <v>1.5869859537525901</v>
      </c>
      <c r="F14582">
        <v>-4.5195922449277504</v>
      </c>
      <c r="G14582" s="1">
        <v>6.1958847422854198E-6</v>
      </c>
      <c r="H14582">
        <v>-1.26663027359921E-2</v>
      </c>
      <c r="I14582">
        <v>4.8542449954783302E-2</v>
      </c>
      <c r="J14582">
        <v>-0.26093249821116499</v>
      </c>
      <c r="K14582">
        <v>0.79414456278670797</v>
      </c>
      <c r="L14582">
        <v>0.95339829720741598</v>
      </c>
    </row>
    <row r="14583" spans="1:12" x14ac:dyDescent="0.2">
      <c r="A14583" t="s">
        <v>6076</v>
      </c>
      <c r="B14583" t="s">
        <v>6077</v>
      </c>
      <c r="C14583">
        <v>95</v>
      </c>
      <c r="D14583">
        <v>-5.55817472905101</v>
      </c>
      <c r="E14583">
        <v>0.53236175749202697</v>
      </c>
      <c r="F14583">
        <v>-10.440597302172399</v>
      </c>
      <c r="G14583" s="1">
        <v>1.6178948292340601E-25</v>
      </c>
      <c r="H14583">
        <v>4.1557378857663401E-3</v>
      </c>
      <c r="I14583">
        <v>1.5940060661811101E-2</v>
      </c>
      <c r="J14583">
        <v>0.260710293011781</v>
      </c>
      <c r="K14583">
        <v>0.79431592782734295</v>
      </c>
      <c r="L14583">
        <v>0.95353863095718205</v>
      </c>
    </row>
    <row r="14584" spans="1:12" x14ac:dyDescent="0.2">
      <c r="A14584" t="s">
        <v>6842</v>
      </c>
      <c r="B14584" t="s">
        <v>6843</v>
      </c>
      <c r="C14584">
        <v>4</v>
      </c>
      <c r="D14584">
        <v>-7.9072732226232203</v>
      </c>
      <c r="E14584">
        <v>2.6509381966210102</v>
      </c>
      <c r="F14584">
        <v>-2.98282066051262</v>
      </c>
      <c r="G14584">
        <v>2.8560529329767401E-3</v>
      </c>
      <c r="H14584">
        <v>-2.1346958476576701E-2</v>
      </c>
      <c r="I14584">
        <v>8.1949200377359199E-2</v>
      </c>
      <c r="J14584">
        <v>-0.26049013752761901</v>
      </c>
      <c r="K14584">
        <v>0.79448572191473998</v>
      </c>
      <c r="L14584">
        <v>0.95367705973513905</v>
      </c>
    </row>
    <row r="14585" spans="1:12" x14ac:dyDescent="0.2">
      <c r="A14585" t="s">
        <v>3912</v>
      </c>
      <c r="B14585" t="s">
        <v>3913</v>
      </c>
      <c r="C14585">
        <v>69</v>
      </c>
      <c r="D14585">
        <v>-5.5820563302512802</v>
      </c>
      <c r="E14585">
        <v>0.62994121137659298</v>
      </c>
      <c r="F14585">
        <v>-8.8612337618822696</v>
      </c>
      <c r="G14585" s="1">
        <v>7.9133738985490704E-19</v>
      </c>
      <c r="H14585">
        <v>-4.96233770277344E-3</v>
      </c>
      <c r="I14585">
        <v>1.9083079855444399E-2</v>
      </c>
      <c r="J14585">
        <v>-0.26003861747492901</v>
      </c>
      <c r="K14585">
        <v>0.79483398551035001</v>
      </c>
      <c r="L14585">
        <v>0.95402968433616897</v>
      </c>
    </row>
    <row r="14586" spans="1:12" x14ac:dyDescent="0.2">
      <c r="A14586" t="s">
        <v>23240</v>
      </c>
      <c r="B14586" t="s">
        <v>23241</v>
      </c>
      <c r="C14586">
        <v>2</v>
      </c>
      <c r="D14586">
        <v>-10.1807401816741</v>
      </c>
      <c r="E14586">
        <v>3.5694484723320299</v>
      </c>
      <c r="F14586">
        <v>-2.8521885833591201</v>
      </c>
      <c r="G14586">
        <v>4.3419333149035998E-3</v>
      </c>
      <c r="H14586">
        <v>2.6930000599545902E-2</v>
      </c>
      <c r="I14586">
        <v>0.10359599730682199</v>
      </c>
      <c r="J14586">
        <v>0.259952134248844</v>
      </c>
      <c r="K14586">
        <v>0.79490069587456402</v>
      </c>
      <c r="L14586">
        <v>0.95404433879220096</v>
      </c>
    </row>
    <row r="14587" spans="1:12" x14ac:dyDescent="0.2">
      <c r="A14587" t="s">
        <v>30832</v>
      </c>
      <c r="B14587" t="s">
        <v>30833</v>
      </c>
      <c r="C14587">
        <v>2</v>
      </c>
      <c r="D14587">
        <v>-8.3068687783266508</v>
      </c>
      <c r="E14587">
        <v>3.77590710258358</v>
      </c>
      <c r="F14587">
        <v>-2.1999664061234099</v>
      </c>
      <c r="G14587">
        <v>2.7809278573263801E-2</v>
      </c>
      <c r="H14587">
        <v>-3.0640528376185399E-2</v>
      </c>
      <c r="I14587">
        <v>0.11801938980719701</v>
      </c>
      <c r="J14587">
        <v>-0.25962283338561098</v>
      </c>
      <c r="K14587">
        <v>0.79515472163618195</v>
      </c>
      <c r="L14587">
        <v>0.95428379283157505</v>
      </c>
    </row>
    <row r="14588" spans="1:12" x14ac:dyDescent="0.2">
      <c r="A14588" t="s">
        <v>26122</v>
      </c>
      <c r="B14588" t="s">
        <v>26123</v>
      </c>
      <c r="C14588">
        <v>3</v>
      </c>
      <c r="D14588">
        <v>-8.0880766024297408</v>
      </c>
      <c r="E14588">
        <v>3.0688740857076899</v>
      </c>
      <c r="F14588">
        <v>-2.6355192088516799</v>
      </c>
      <c r="G14588">
        <v>8.4008670728287198E-3</v>
      </c>
      <c r="H14588">
        <v>-2.47194657119304E-2</v>
      </c>
      <c r="I14588">
        <v>9.5248903065490206E-2</v>
      </c>
      <c r="J14588">
        <v>-0.25952493851749697</v>
      </c>
      <c r="K14588">
        <v>0.79523024284092403</v>
      </c>
      <c r="L14588">
        <v>0.954289470514746</v>
      </c>
    </row>
    <row r="14589" spans="1:12" x14ac:dyDescent="0.2">
      <c r="A14589" t="s">
        <v>31592</v>
      </c>
      <c r="B14589" t="s">
        <v>31593</v>
      </c>
      <c r="C14589">
        <v>1</v>
      </c>
      <c r="D14589">
        <v>-11.2164502679951</v>
      </c>
      <c r="E14589">
        <v>4.9872397402833597</v>
      </c>
      <c r="F14589">
        <v>-2.24902969420071</v>
      </c>
      <c r="G14589">
        <v>2.4510606921861602E-2</v>
      </c>
      <c r="H14589">
        <v>3.70005691382152E-2</v>
      </c>
      <c r="I14589">
        <v>0.14263646007897801</v>
      </c>
      <c r="J14589">
        <v>0.25940470702741703</v>
      </c>
      <c r="K14589">
        <v>0.79532299830560604</v>
      </c>
      <c r="L14589">
        <v>0.954289470514746</v>
      </c>
    </row>
    <row r="14590" spans="1:12" x14ac:dyDescent="0.2">
      <c r="A14590" t="s">
        <v>31594</v>
      </c>
      <c r="B14590" t="s">
        <v>31595</v>
      </c>
      <c r="C14590">
        <v>1</v>
      </c>
      <c r="D14590">
        <v>-11.2164502679951</v>
      </c>
      <c r="E14590">
        <v>4.9872397402833597</v>
      </c>
      <c r="F14590">
        <v>-2.24902969420071</v>
      </c>
      <c r="G14590">
        <v>2.4510606921861602E-2</v>
      </c>
      <c r="H14590">
        <v>3.70005691382152E-2</v>
      </c>
      <c r="I14590">
        <v>0.14263646007897801</v>
      </c>
      <c r="J14590">
        <v>0.25940470702741703</v>
      </c>
      <c r="K14590">
        <v>0.79532299830560604</v>
      </c>
      <c r="L14590">
        <v>0.954289470514746</v>
      </c>
    </row>
    <row r="14591" spans="1:12" x14ac:dyDescent="0.2">
      <c r="A14591" t="s">
        <v>13950</v>
      </c>
      <c r="B14591" t="s">
        <v>13951</v>
      </c>
      <c r="C14591">
        <v>5</v>
      </c>
      <c r="D14591">
        <v>-7.7616109582549901</v>
      </c>
      <c r="E14591">
        <v>2.3663805755412799</v>
      </c>
      <c r="F14591">
        <v>-3.27995041815268</v>
      </c>
      <c r="G14591">
        <v>1.0382533152943701E-3</v>
      </c>
      <c r="H14591">
        <v>-1.89099736814436E-2</v>
      </c>
      <c r="I14591">
        <v>7.2938073915053997E-2</v>
      </c>
      <c r="J14591">
        <v>-0.259260666842763</v>
      </c>
      <c r="K14591">
        <v>0.79543412536723901</v>
      </c>
      <c r="L14591">
        <v>0.95435739304684797</v>
      </c>
    </row>
    <row r="14592" spans="1:12" x14ac:dyDescent="0.2">
      <c r="A14592" t="s">
        <v>34128</v>
      </c>
      <c r="B14592" t="s">
        <v>34129</v>
      </c>
      <c r="C14592">
        <v>1</v>
      </c>
      <c r="D14592">
        <v>-11.2145181984415</v>
      </c>
      <c r="E14592">
        <v>4.9875821790408299</v>
      </c>
      <c r="F14592">
        <v>-2.24848790373178</v>
      </c>
      <c r="G14592">
        <v>2.4545095560915199E-2</v>
      </c>
      <c r="H14592">
        <v>3.6944163590556599E-2</v>
      </c>
      <c r="I14592">
        <v>0.142658207711609</v>
      </c>
      <c r="J14592">
        <v>0.25896977245950897</v>
      </c>
      <c r="K14592">
        <v>0.79565856315467598</v>
      </c>
      <c r="L14592">
        <v>0.95456124652337804</v>
      </c>
    </row>
    <row r="14593" spans="1:12" x14ac:dyDescent="0.2">
      <c r="A14593" t="s">
        <v>1084</v>
      </c>
      <c r="B14593" t="s">
        <v>1085</v>
      </c>
      <c r="C14593">
        <v>91</v>
      </c>
      <c r="D14593">
        <v>-5.3265562693819204</v>
      </c>
      <c r="E14593">
        <v>0.54846347894872205</v>
      </c>
      <c r="F14593">
        <v>-9.7117793140788393</v>
      </c>
      <c r="G14593" s="1">
        <v>2.68606540054462E-22</v>
      </c>
      <c r="H14593">
        <v>-4.2751030846189296E-3</v>
      </c>
      <c r="I14593">
        <v>1.6600292049543299E-2</v>
      </c>
      <c r="J14593">
        <v>-0.25753179955268002</v>
      </c>
      <c r="K14593">
        <v>0.79676827041484</v>
      </c>
      <c r="L14593">
        <v>0.954597449207223</v>
      </c>
    </row>
    <row r="14594" spans="1:12" x14ac:dyDescent="0.2">
      <c r="A14594" t="s">
        <v>1290</v>
      </c>
      <c r="B14594" t="s">
        <v>1291</v>
      </c>
      <c r="C14594">
        <v>27</v>
      </c>
      <c r="D14594">
        <v>-6.9338012893188399</v>
      </c>
      <c r="E14594">
        <v>0.99334376265647295</v>
      </c>
      <c r="F14594">
        <v>-6.9802635804305604</v>
      </c>
      <c r="G14594" s="1">
        <v>2.94626772753574E-12</v>
      </c>
      <c r="H14594">
        <v>7.6398592049927699E-3</v>
      </c>
      <c r="I14594">
        <v>2.96059458547707E-2</v>
      </c>
      <c r="J14594">
        <v>0.25805151581609298</v>
      </c>
      <c r="K14594">
        <v>0.79636714931238906</v>
      </c>
      <c r="L14594">
        <v>0.954597449207223</v>
      </c>
    </row>
    <row r="14595" spans="1:12" x14ac:dyDescent="0.2">
      <c r="A14595" t="s">
        <v>4352</v>
      </c>
      <c r="B14595" t="s">
        <v>4353</v>
      </c>
      <c r="C14595">
        <v>120</v>
      </c>
      <c r="D14595">
        <v>-5.0662174642885001</v>
      </c>
      <c r="E14595">
        <v>0.47768356585184302</v>
      </c>
      <c r="F14595">
        <v>-10.605802306081101</v>
      </c>
      <c r="G14595" s="1">
        <v>2.8004993879907202E-26</v>
      </c>
      <c r="H14595">
        <v>-3.7312086759185101E-3</v>
      </c>
      <c r="I14595">
        <v>1.4447900158874601E-2</v>
      </c>
      <c r="J14595">
        <v>-0.258252661970856</v>
      </c>
      <c r="K14595">
        <v>0.79621191755995802</v>
      </c>
      <c r="L14595">
        <v>0.954597449207223</v>
      </c>
    </row>
    <row r="14596" spans="1:12" x14ac:dyDescent="0.2">
      <c r="A14596" t="s">
        <v>5432</v>
      </c>
      <c r="B14596" t="s">
        <v>5433</v>
      </c>
      <c r="C14596">
        <v>31</v>
      </c>
      <c r="D14596">
        <v>-6.7791001348676598</v>
      </c>
      <c r="E14596">
        <v>0.92763172581956199</v>
      </c>
      <c r="F14596">
        <v>-7.3079649457637199</v>
      </c>
      <c r="G14596" s="1">
        <v>2.7121851897496499E-13</v>
      </c>
      <c r="H14596">
        <v>7.1425220156107298E-3</v>
      </c>
      <c r="I14596">
        <v>2.7665678783611002E-2</v>
      </c>
      <c r="J14596">
        <v>0.25817266481970202</v>
      </c>
      <c r="K14596">
        <v>0.79627365328533595</v>
      </c>
      <c r="L14596">
        <v>0.954597449207223</v>
      </c>
    </row>
    <row r="14597" spans="1:12" x14ac:dyDescent="0.2">
      <c r="A14597" t="s">
        <v>5918</v>
      </c>
      <c r="B14597" t="s">
        <v>5919</v>
      </c>
      <c r="C14597">
        <v>126</v>
      </c>
      <c r="D14597">
        <v>-5.2548165526786903</v>
      </c>
      <c r="E14597">
        <v>0.46287831628938497</v>
      </c>
      <c r="F14597">
        <v>-11.352479404961899</v>
      </c>
      <c r="G14597" s="1">
        <v>7.2089028554028993E-30</v>
      </c>
      <c r="H14597">
        <v>3.56012895097662E-3</v>
      </c>
      <c r="I14597">
        <v>1.38704701970714E-2</v>
      </c>
      <c r="J14597">
        <v>0.25666966587248802</v>
      </c>
      <c r="K14597">
        <v>0.797433790331746</v>
      </c>
      <c r="L14597">
        <v>0.954597449207223</v>
      </c>
    </row>
    <row r="14598" spans="1:12" x14ac:dyDescent="0.2">
      <c r="A14598" t="s">
        <v>7194</v>
      </c>
      <c r="B14598" t="s">
        <v>7195</v>
      </c>
      <c r="C14598">
        <v>20</v>
      </c>
      <c r="D14598">
        <v>-6.6866876321706297</v>
      </c>
      <c r="E14598">
        <v>1.1732464906159901</v>
      </c>
      <c r="F14598">
        <v>-5.6993033311012899</v>
      </c>
      <c r="G14598" s="1">
        <v>1.2029801404383399E-8</v>
      </c>
      <c r="H14598">
        <v>-9.1713587231749393E-3</v>
      </c>
      <c r="I14598">
        <v>3.5730531258373298E-2</v>
      </c>
      <c r="J14598">
        <v>-0.25668128628861803</v>
      </c>
      <c r="K14598">
        <v>0.79742481902756102</v>
      </c>
      <c r="L14598">
        <v>0.954597449207223</v>
      </c>
    </row>
    <row r="14599" spans="1:12" x14ac:dyDescent="0.2">
      <c r="A14599" t="s">
        <v>10502</v>
      </c>
      <c r="B14599" t="s">
        <v>10503</v>
      </c>
      <c r="C14599">
        <v>8</v>
      </c>
      <c r="D14599">
        <v>-8.3544750665487708</v>
      </c>
      <c r="E14599">
        <v>1.81183116885554</v>
      </c>
      <c r="F14599">
        <v>-4.6110670851445503</v>
      </c>
      <c r="G14599" s="1">
        <v>4.0060721904381902E-6</v>
      </c>
      <c r="H14599">
        <v>1.3794475595397499E-2</v>
      </c>
      <c r="I14599">
        <v>5.35564387773605E-2</v>
      </c>
      <c r="J14599">
        <v>0.25756894801655</v>
      </c>
      <c r="K14599">
        <v>0.79673959715513898</v>
      </c>
      <c r="L14599">
        <v>0.954597449207223</v>
      </c>
    </row>
    <row r="14600" spans="1:12" x14ac:dyDescent="0.2">
      <c r="A14600" t="s">
        <v>10788</v>
      </c>
      <c r="B14600" t="s">
        <v>10789</v>
      </c>
      <c r="C14600">
        <v>2</v>
      </c>
      <c r="D14600">
        <v>-10.1760167611473</v>
      </c>
      <c r="E14600">
        <v>3.5700361855127198</v>
      </c>
      <c r="F14600">
        <v>-2.8503959714587199</v>
      </c>
      <c r="G14600">
        <v>4.3664831410824096E-3</v>
      </c>
      <c r="H14600">
        <v>2.6790127445978199E-2</v>
      </c>
      <c r="I14600">
        <v>0.103633737656147</v>
      </c>
      <c r="J14600">
        <v>0.25850777991687302</v>
      </c>
      <c r="K14600">
        <v>0.79601504542691404</v>
      </c>
      <c r="L14600">
        <v>0.954597449207223</v>
      </c>
    </row>
    <row r="14601" spans="1:12" x14ac:dyDescent="0.2">
      <c r="A14601" t="s">
        <v>11446</v>
      </c>
      <c r="B14601" t="s">
        <v>11447</v>
      </c>
      <c r="C14601">
        <v>7</v>
      </c>
      <c r="D14601">
        <v>-7.52515727699351</v>
      </c>
      <c r="E14601">
        <v>1.99470041465285</v>
      </c>
      <c r="F14601">
        <v>-3.7725751805707399</v>
      </c>
      <c r="G14601">
        <v>1.61571258790464E-4</v>
      </c>
      <c r="H14601">
        <v>-1.5773443387812801E-2</v>
      </c>
      <c r="I14601">
        <v>6.1247525033267497E-2</v>
      </c>
      <c r="J14601">
        <v>-0.257536012749009</v>
      </c>
      <c r="K14601">
        <v>0.79676501842075198</v>
      </c>
      <c r="L14601">
        <v>0.954597449207223</v>
      </c>
    </row>
    <row r="14602" spans="1:12" x14ac:dyDescent="0.2">
      <c r="A14602" t="s">
        <v>11816</v>
      </c>
      <c r="B14602" t="s">
        <v>11817</v>
      </c>
      <c r="C14602">
        <v>10</v>
      </c>
      <c r="D14602">
        <v>-7.2532609715027503</v>
      </c>
      <c r="E14602">
        <v>1.66506387640455</v>
      </c>
      <c r="F14602">
        <v>-4.3561457757194502</v>
      </c>
      <c r="G14602" s="1">
        <v>1.3237263517141E-5</v>
      </c>
      <c r="H14602">
        <v>-1.3122086288075501E-2</v>
      </c>
      <c r="I14602">
        <v>5.0959266314394201E-2</v>
      </c>
      <c r="J14602">
        <v>-0.257501475926253</v>
      </c>
      <c r="K14602">
        <v>0.79679167608708701</v>
      </c>
      <c r="L14602">
        <v>0.954597449207223</v>
      </c>
    </row>
    <row r="14603" spans="1:12" x14ac:dyDescent="0.2">
      <c r="A14603" t="s">
        <v>11910</v>
      </c>
      <c r="B14603" t="s">
        <v>11911</v>
      </c>
      <c r="C14603">
        <v>6</v>
      </c>
      <c r="D14603">
        <v>-7.63701807294406</v>
      </c>
      <c r="E14603">
        <v>2.15693713206488</v>
      </c>
      <c r="F14603">
        <v>-3.54067717571025</v>
      </c>
      <c r="G14603">
        <v>3.9910157232361001E-4</v>
      </c>
      <c r="H14603">
        <v>-1.70984331498234E-2</v>
      </c>
      <c r="I14603">
        <v>6.6336310135865106E-2</v>
      </c>
      <c r="J14603">
        <v>-0.25775375680081802</v>
      </c>
      <c r="K14603">
        <v>0.79659695548935106</v>
      </c>
      <c r="L14603">
        <v>0.954597449207223</v>
      </c>
    </row>
    <row r="14604" spans="1:12" x14ac:dyDescent="0.2">
      <c r="A14604" t="s">
        <v>12320</v>
      </c>
      <c r="B14604" t="s">
        <v>12321</v>
      </c>
      <c r="C14604">
        <v>4</v>
      </c>
      <c r="D14604">
        <v>-9.2300532675211304</v>
      </c>
      <c r="E14604">
        <v>2.54658748490285</v>
      </c>
      <c r="F14604">
        <v>-3.6244791597541499</v>
      </c>
      <c r="G14604">
        <v>2.8954436532811903E-4</v>
      </c>
      <c r="H14604">
        <v>1.92671141271499E-2</v>
      </c>
      <c r="I14604">
        <v>7.4710960298549206E-2</v>
      </c>
      <c r="J14604">
        <v>0.25788872275443098</v>
      </c>
      <c r="K14604">
        <v>0.79649278849753002</v>
      </c>
      <c r="L14604">
        <v>0.954597449207223</v>
      </c>
    </row>
    <row r="14605" spans="1:12" x14ac:dyDescent="0.2">
      <c r="A14605" t="s">
        <v>12612</v>
      </c>
      <c r="B14605" t="s">
        <v>12613</v>
      </c>
      <c r="C14605">
        <v>3</v>
      </c>
      <c r="D14605">
        <v>-9.6112780731085703</v>
      </c>
      <c r="E14605">
        <v>2.9308780209166398</v>
      </c>
      <c r="F14605">
        <v>-3.2793169843699701</v>
      </c>
      <c r="G14605">
        <v>1.04058680685883E-3</v>
      </c>
      <c r="H14605">
        <v>2.20592553836285E-2</v>
      </c>
      <c r="I14605">
        <v>8.5653001150489599E-2</v>
      </c>
      <c r="J14605">
        <v>0.257542118633661</v>
      </c>
      <c r="K14605">
        <v>0.79676030554414901</v>
      </c>
      <c r="L14605">
        <v>0.954597449207223</v>
      </c>
    </row>
    <row r="14606" spans="1:12" x14ac:dyDescent="0.2">
      <c r="A14606" t="s">
        <v>14284</v>
      </c>
      <c r="B14606" t="s">
        <v>14285</v>
      </c>
      <c r="C14606">
        <v>8</v>
      </c>
      <c r="D14606">
        <v>-7.4262991392200197</v>
      </c>
      <c r="E14606">
        <v>1.8639227562687799</v>
      </c>
      <c r="F14606">
        <v>-3.9842311674363802</v>
      </c>
      <c r="G14606" s="1">
        <v>6.7698947274255497E-5</v>
      </c>
      <c r="H14606">
        <v>-1.4688387860588899E-2</v>
      </c>
      <c r="I14606">
        <v>5.7154409930010697E-2</v>
      </c>
      <c r="J14606">
        <v>-0.25699482994533301</v>
      </c>
      <c r="K14606">
        <v>0.79718276417698997</v>
      </c>
      <c r="L14606">
        <v>0.954597449207223</v>
      </c>
    </row>
    <row r="14607" spans="1:12" x14ac:dyDescent="0.2">
      <c r="A14607" t="s">
        <v>14294</v>
      </c>
      <c r="B14607" t="s">
        <v>14295</v>
      </c>
      <c r="C14607">
        <v>24</v>
      </c>
      <c r="D14607">
        <v>-6.5283640440521804</v>
      </c>
      <c r="E14607">
        <v>1.07050079435838</v>
      </c>
      <c r="F14607">
        <v>-6.0984205508834304</v>
      </c>
      <c r="G14607" s="1">
        <v>1.07121615906443E-9</v>
      </c>
      <c r="H14607">
        <v>-8.4214197706126408E-3</v>
      </c>
      <c r="I14607">
        <v>3.2571317293903897E-2</v>
      </c>
      <c r="J14607">
        <v>-0.258553244703701</v>
      </c>
      <c r="K14607">
        <v>0.79597996203881705</v>
      </c>
      <c r="L14607">
        <v>0.954597449207223</v>
      </c>
    </row>
    <row r="14608" spans="1:12" x14ac:dyDescent="0.2">
      <c r="A14608" t="s">
        <v>15692</v>
      </c>
      <c r="B14608" t="s">
        <v>15693</v>
      </c>
      <c r="C14608">
        <v>11</v>
      </c>
      <c r="D14608">
        <v>-7.17682987193123</v>
      </c>
      <c r="E14608">
        <v>1.5867952958385401</v>
      </c>
      <c r="F14608">
        <v>-4.5228454424795004</v>
      </c>
      <c r="G14608" s="1">
        <v>6.1013794121171701E-6</v>
      </c>
      <c r="H14608">
        <v>-1.2532329773712301E-2</v>
      </c>
      <c r="I14608">
        <v>4.8528588230977901E-2</v>
      </c>
      <c r="J14608">
        <v>-0.258246329237173</v>
      </c>
      <c r="K14608">
        <v>0.79621680463635502</v>
      </c>
      <c r="L14608">
        <v>0.954597449207223</v>
      </c>
    </row>
    <row r="14609" spans="1:12" x14ac:dyDescent="0.2">
      <c r="A14609" t="s">
        <v>17052</v>
      </c>
      <c r="B14609" t="s">
        <v>17053</v>
      </c>
      <c r="C14609">
        <v>7</v>
      </c>
      <c r="D14609">
        <v>-7.52627371356966</v>
      </c>
      <c r="E14609">
        <v>1.9946399041952201</v>
      </c>
      <c r="F14609">
        <v>-3.77324934577919</v>
      </c>
      <c r="G14609">
        <v>1.61135100206708E-4</v>
      </c>
      <c r="H14609">
        <v>-1.57385310859646E-2</v>
      </c>
      <c r="I14609">
        <v>6.1243052092403598E-2</v>
      </c>
      <c r="J14609">
        <v>-0.25698476069119303</v>
      </c>
      <c r="K14609">
        <v>0.79719053731081102</v>
      </c>
      <c r="L14609">
        <v>0.954597449207223</v>
      </c>
    </row>
    <row r="14610" spans="1:12" x14ac:dyDescent="0.2">
      <c r="A14610" t="s">
        <v>17566</v>
      </c>
      <c r="B14610" t="s">
        <v>17567</v>
      </c>
      <c r="C14610">
        <v>1</v>
      </c>
      <c r="D14610">
        <v>-8.5871152707686793</v>
      </c>
      <c r="E14610">
        <v>5.3868772425718596</v>
      </c>
      <c r="F14610">
        <v>-1.5940803705170199</v>
      </c>
      <c r="G14610">
        <v>0.110918034865156</v>
      </c>
      <c r="H14610">
        <v>-4.3878607018561201E-2</v>
      </c>
      <c r="I14610">
        <v>0.17094855606575601</v>
      </c>
      <c r="J14610">
        <v>-0.25667726027286902</v>
      </c>
      <c r="K14610">
        <v>0.797427927227503</v>
      </c>
      <c r="L14610">
        <v>0.954597449207223</v>
      </c>
    </row>
    <row r="14611" spans="1:12" x14ac:dyDescent="0.2">
      <c r="A14611" t="s">
        <v>21338</v>
      </c>
      <c r="B14611" t="s">
        <v>21339</v>
      </c>
      <c r="C14611">
        <v>3</v>
      </c>
      <c r="D14611">
        <v>-8.0913589662652097</v>
      </c>
      <c r="E14611">
        <v>3.0686253243600401</v>
      </c>
      <c r="F14611">
        <v>-2.6368025128491901</v>
      </c>
      <c r="G14611">
        <v>8.3691539586213098E-3</v>
      </c>
      <c r="H14611">
        <v>-2.4615740564046199E-2</v>
      </c>
      <c r="I14611">
        <v>9.5229454141030095E-2</v>
      </c>
      <c r="J14611">
        <v>-0.25848872899755898</v>
      </c>
      <c r="K14611">
        <v>0.79602974639476698</v>
      </c>
      <c r="L14611">
        <v>0.954597449207223</v>
      </c>
    </row>
    <row r="14612" spans="1:12" x14ac:dyDescent="0.2">
      <c r="A14612" t="s">
        <v>21490</v>
      </c>
      <c r="B14612" t="s">
        <v>21491</v>
      </c>
      <c r="C14612">
        <v>4</v>
      </c>
      <c r="D14612">
        <v>-9.2277748998805205</v>
      </c>
      <c r="E14612">
        <v>2.5467847890723498</v>
      </c>
      <c r="F14612">
        <v>-3.6233037591062698</v>
      </c>
      <c r="G14612">
        <v>2.9086389984579302E-4</v>
      </c>
      <c r="H14612">
        <v>1.9198942130200802E-2</v>
      </c>
      <c r="I14612">
        <v>7.4723803710494793E-2</v>
      </c>
      <c r="J14612">
        <v>0.25693207755568698</v>
      </c>
      <c r="K14612">
        <v>0.79723120729079</v>
      </c>
      <c r="L14612">
        <v>0.954597449207223</v>
      </c>
    </row>
    <row r="14613" spans="1:12" x14ac:dyDescent="0.2">
      <c r="A14613" t="s">
        <v>21724</v>
      </c>
      <c r="B14613" t="s">
        <v>21725</v>
      </c>
      <c r="C14613">
        <v>8</v>
      </c>
      <c r="D14613">
        <v>-7.4236207223116102</v>
      </c>
      <c r="E14613">
        <v>1.86405920649654</v>
      </c>
      <c r="F14613">
        <v>-3.9825026460742898</v>
      </c>
      <c r="G14613" s="1">
        <v>6.8193365336076904E-5</v>
      </c>
      <c r="H14613">
        <v>-1.4772042621263399E-2</v>
      </c>
      <c r="I14613">
        <v>5.7164451425240403E-2</v>
      </c>
      <c r="J14613">
        <v>-0.25841309157986497</v>
      </c>
      <c r="K14613">
        <v>0.79608811401654</v>
      </c>
      <c r="L14613">
        <v>0.954597449207223</v>
      </c>
    </row>
    <row r="14614" spans="1:12" x14ac:dyDescent="0.2">
      <c r="A14614" t="s">
        <v>21896</v>
      </c>
      <c r="B14614" t="s">
        <v>21897</v>
      </c>
      <c r="C14614">
        <v>2</v>
      </c>
      <c r="D14614">
        <v>-10.173355484986701</v>
      </c>
      <c r="E14614">
        <v>3.5703672627669301</v>
      </c>
      <c r="F14614">
        <v>-2.8493862777306198</v>
      </c>
      <c r="G14614">
        <v>4.3803662312270897E-3</v>
      </c>
      <c r="H14614">
        <v>2.6711308037844699E-2</v>
      </c>
      <c r="I14614">
        <v>0.103655001425237</v>
      </c>
      <c r="J14614">
        <v>0.25769434827619597</v>
      </c>
      <c r="K14614">
        <v>0.79664280825570699</v>
      </c>
      <c r="L14614">
        <v>0.954597449207223</v>
      </c>
    </row>
    <row r="14615" spans="1:12" x14ac:dyDescent="0.2">
      <c r="A14615" t="s">
        <v>22030</v>
      </c>
      <c r="B14615" t="s">
        <v>22031</v>
      </c>
      <c r="C14615">
        <v>2</v>
      </c>
      <c r="D14615">
        <v>-8.3133177826394693</v>
      </c>
      <c r="E14615">
        <v>3.7753424090396202</v>
      </c>
      <c r="F14615">
        <v>-2.2020036547504098</v>
      </c>
      <c r="G14615">
        <v>2.7665050307371201E-2</v>
      </c>
      <c r="H14615">
        <v>-3.0435352193233501E-2</v>
      </c>
      <c r="I14615">
        <v>0.11797344368028501</v>
      </c>
      <c r="J14615">
        <v>-0.25798477389296998</v>
      </c>
      <c r="K14615">
        <v>0.79641865824563396</v>
      </c>
      <c r="L14615">
        <v>0.954597449207223</v>
      </c>
    </row>
    <row r="14616" spans="1:12" x14ac:dyDescent="0.2">
      <c r="A14616" t="s">
        <v>26898</v>
      </c>
      <c r="B14616" t="s">
        <v>26899</v>
      </c>
      <c r="C14616">
        <v>1</v>
      </c>
      <c r="D14616">
        <v>-8.5830891067475807</v>
      </c>
      <c r="E14616">
        <v>5.3872949208473297</v>
      </c>
      <c r="F14616">
        <v>-1.59320943680537</v>
      </c>
      <c r="G14616">
        <v>0.111113214926591</v>
      </c>
      <c r="H14616">
        <v>-4.4008643891412298E-2</v>
      </c>
      <c r="I14616">
        <v>0.17098684911672901</v>
      </c>
      <c r="J14616">
        <v>-0.25738028461690898</v>
      </c>
      <c r="K14616">
        <v>0.79688522094727499</v>
      </c>
      <c r="L14616">
        <v>0.954597449207223</v>
      </c>
    </row>
    <row r="14617" spans="1:12" x14ac:dyDescent="0.2">
      <c r="A14617" t="s">
        <v>28358</v>
      </c>
      <c r="B14617" t="s">
        <v>28359</v>
      </c>
      <c r="C14617">
        <v>1</v>
      </c>
      <c r="D14617">
        <v>-11.2061658066129</v>
      </c>
      <c r="E14617">
        <v>4.9890625699283904</v>
      </c>
      <c r="F14617">
        <v>-2.2461465755427001</v>
      </c>
      <c r="G14617">
        <v>2.4694620894549699E-2</v>
      </c>
      <c r="H14617">
        <v>3.67002682865743E-2</v>
      </c>
      <c r="I14617">
        <v>0.14275223431449699</v>
      </c>
      <c r="J14617">
        <v>0.25709067506236</v>
      </c>
      <c r="K14617">
        <v>0.797108775898417</v>
      </c>
      <c r="L14617">
        <v>0.954597449207223</v>
      </c>
    </row>
    <row r="14618" spans="1:12" x14ac:dyDescent="0.2">
      <c r="A14618" t="s">
        <v>29042</v>
      </c>
      <c r="B14618" t="s">
        <v>29043</v>
      </c>
      <c r="C14618">
        <v>1</v>
      </c>
      <c r="D14618">
        <v>-8.5871152707686793</v>
      </c>
      <c r="E14618">
        <v>5.3868772425718596</v>
      </c>
      <c r="F14618">
        <v>-1.5940803705170199</v>
      </c>
      <c r="G14618">
        <v>0.110918034865156</v>
      </c>
      <c r="H14618">
        <v>-4.3878607018561201E-2</v>
      </c>
      <c r="I14618">
        <v>0.17094855606575601</v>
      </c>
      <c r="J14618">
        <v>-0.25667726027286902</v>
      </c>
      <c r="K14618">
        <v>0.797427927227503</v>
      </c>
      <c r="L14618">
        <v>0.954597449207223</v>
      </c>
    </row>
    <row r="14619" spans="1:12" x14ac:dyDescent="0.2">
      <c r="A14619" t="s">
        <v>29888</v>
      </c>
      <c r="B14619" t="s">
        <v>29889</v>
      </c>
      <c r="C14619">
        <v>1</v>
      </c>
      <c r="D14619">
        <v>-11.2127380683682</v>
      </c>
      <c r="E14619">
        <v>4.9878976897273901</v>
      </c>
      <c r="F14619">
        <v>-2.24798878522728</v>
      </c>
      <c r="G14619">
        <v>2.4576905042684401E-2</v>
      </c>
      <c r="H14619">
        <v>3.6892189779909802E-2</v>
      </c>
      <c r="I14619">
        <v>0.14267824594203601</v>
      </c>
      <c r="J14619">
        <v>0.25856912899600298</v>
      </c>
      <c r="K14619">
        <v>0.79596770485230495</v>
      </c>
      <c r="L14619">
        <v>0.954597449207223</v>
      </c>
    </row>
    <row r="14620" spans="1:12" x14ac:dyDescent="0.2">
      <c r="A14620" t="s">
        <v>29890</v>
      </c>
      <c r="B14620" t="s">
        <v>29891</v>
      </c>
      <c r="C14620">
        <v>4</v>
      </c>
      <c r="D14620">
        <v>-9.2272220207259199</v>
      </c>
      <c r="E14620">
        <v>2.5468326625022999</v>
      </c>
      <c r="F14620">
        <v>-3.6230185659940499</v>
      </c>
      <c r="G14620">
        <v>2.91184912999661E-4</v>
      </c>
      <c r="H14620">
        <v>1.91823982617037E-2</v>
      </c>
      <c r="I14620">
        <v>7.4726920281283804E-2</v>
      </c>
      <c r="J14620">
        <v>0.25669997090068902</v>
      </c>
      <c r="K14620">
        <v>0.79741039401173996</v>
      </c>
      <c r="L14620">
        <v>0.954597449207223</v>
      </c>
    </row>
    <row r="14621" spans="1:12" x14ac:dyDescent="0.2">
      <c r="A14621" t="s">
        <v>29914</v>
      </c>
      <c r="B14621" t="s">
        <v>29915</v>
      </c>
      <c r="C14621">
        <v>2</v>
      </c>
      <c r="D14621">
        <v>-10.1738054620191</v>
      </c>
      <c r="E14621">
        <v>3.5703112858711998</v>
      </c>
      <c r="F14621">
        <v>-2.8495569846472399</v>
      </c>
      <c r="G14621">
        <v>4.3780162378364998E-3</v>
      </c>
      <c r="H14621">
        <v>2.67246356754373E-2</v>
      </c>
      <c r="I14621">
        <v>0.10365140607769099</v>
      </c>
      <c r="J14621">
        <v>0.25783186824697901</v>
      </c>
      <c r="K14621">
        <v>0.79653666847776705</v>
      </c>
      <c r="L14621">
        <v>0.954597449207223</v>
      </c>
    </row>
    <row r="14622" spans="1:12" x14ac:dyDescent="0.2">
      <c r="A14622" t="s">
        <v>30030</v>
      </c>
      <c r="B14622" t="s">
        <v>30031</v>
      </c>
      <c r="C14622">
        <v>2</v>
      </c>
      <c r="D14622">
        <v>-10.174262158887901</v>
      </c>
      <c r="E14622">
        <v>3.5702544719063698</v>
      </c>
      <c r="F14622">
        <v>-2.8497302472266699</v>
      </c>
      <c r="G14622">
        <v>4.3756322312038702E-3</v>
      </c>
      <c r="H14622">
        <v>2.6738162094075001E-2</v>
      </c>
      <c r="I14622">
        <v>0.103647757038905</v>
      </c>
      <c r="J14622">
        <v>0.25797144924263599</v>
      </c>
      <c r="K14622">
        <v>0.79642894182125601</v>
      </c>
      <c r="L14622">
        <v>0.954597449207223</v>
      </c>
    </row>
    <row r="14623" spans="1:12" x14ac:dyDescent="0.2">
      <c r="A14623" t="s">
        <v>32854</v>
      </c>
      <c r="B14623" t="s">
        <v>32855</v>
      </c>
      <c r="C14623">
        <v>1</v>
      </c>
      <c r="D14623">
        <v>-8.58576409907438</v>
      </c>
      <c r="E14623">
        <v>5.3870175057576297</v>
      </c>
      <c r="F14623">
        <v>-1.5937880450356701</v>
      </c>
      <c r="G14623">
        <v>0.110983516084054</v>
      </c>
      <c r="H14623">
        <v>-4.39222450210245E-2</v>
      </c>
      <c r="I14623">
        <v>0.17096140973999599</v>
      </c>
      <c r="J14623">
        <v>-0.25691321268245898</v>
      </c>
      <c r="K14623">
        <v>0.79724577060524504</v>
      </c>
      <c r="L14623">
        <v>0.954597449207223</v>
      </c>
    </row>
    <row r="14624" spans="1:12" x14ac:dyDescent="0.2">
      <c r="A14624" t="s">
        <v>32856</v>
      </c>
      <c r="B14624" t="s">
        <v>32857</v>
      </c>
      <c r="C14624">
        <v>1</v>
      </c>
      <c r="D14624">
        <v>-8.58576409907438</v>
      </c>
      <c r="E14624">
        <v>5.3870175057576297</v>
      </c>
      <c r="F14624">
        <v>-1.5937880450356701</v>
      </c>
      <c r="G14624">
        <v>0.110983516084054</v>
      </c>
      <c r="H14624">
        <v>-4.39222450210245E-2</v>
      </c>
      <c r="I14624">
        <v>0.17096140973999599</v>
      </c>
      <c r="J14624">
        <v>-0.25691321268245898</v>
      </c>
      <c r="K14624">
        <v>0.79724577060524504</v>
      </c>
      <c r="L14624">
        <v>0.954597449207223</v>
      </c>
    </row>
    <row r="14625" spans="1:12" x14ac:dyDescent="0.2">
      <c r="A14625" t="s">
        <v>24602</v>
      </c>
      <c r="B14625" t="s">
        <v>24603</v>
      </c>
      <c r="C14625">
        <v>5</v>
      </c>
      <c r="D14625">
        <v>-8.9390228305741992</v>
      </c>
      <c r="E14625">
        <v>2.2830568583409798</v>
      </c>
      <c r="F14625">
        <v>-3.9153745987166899</v>
      </c>
      <c r="G14625" s="1">
        <v>9.0263951267651198E-5</v>
      </c>
      <c r="H14625">
        <v>1.7234580407992899E-2</v>
      </c>
      <c r="I14625">
        <v>6.7167688466129999E-2</v>
      </c>
      <c r="J14625">
        <v>0.25659034576846601</v>
      </c>
      <c r="K14625">
        <v>0.79749502850752296</v>
      </c>
      <c r="L14625">
        <v>0.954605475521348</v>
      </c>
    </row>
    <row r="14626" spans="1:12" x14ac:dyDescent="0.2">
      <c r="A14626" t="s">
        <v>700</v>
      </c>
      <c r="B14626" t="s">
        <v>701</v>
      </c>
      <c r="C14626">
        <v>40</v>
      </c>
      <c r="D14626">
        <v>-6.49479832522323</v>
      </c>
      <c r="E14626">
        <v>0.81756921509329095</v>
      </c>
      <c r="F14626">
        <v>-7.9440348356097497</v>
      </c>
      <c r="G14626" s="1">
        <v>1.9570859316252499E-15</v>
      </c>
      <c r="H14626">
        <v>6.2606793774018701E-3</v>
      </c>
      <c r="I14626">
        <v>2.4411689154899E-2</v>
      </c>
      <c r="J14626">
        <v>0.25646235857240801</v>
      </c>
      <c r="K14626">
        <v>0.79759384218094698</v>
      </c>
      <c r="L14626">
        <v>0.95465847571811802</v>
      </c>
    </row>
    <row r="14627" spans="1:12" x14ac:dyDescent="0.2">
      <c r="A14627" t="s">
        <v>13432</v>
      </c>
      <c r="B14627" t="s">
        <v>13433</v>
      </c>
      <c r="C14627">
        <v>10</v>
      </c>
      <c r="D14627">
        <v>-8.0825802285507002</v>
      </c>
      <c r="E14627">
        <v>1.6233518869557799</v>
      </c>
      <c r="F14627">
        <v>-4.9789452881393998</v>
      </c>
      <c r="G14627" s="1">
        <v>6.3931710530925201E-7</v>
      </c>
      <c r="H14627">
        <v>1.23265956773946E-2</v>
      </c>
      <c r="I14627">
        <v>4.8079963316656503E-2</v>
      </c>
      <c r="J14627">
        <v>0.25637697758234901</v>
      </c>
      <c r="K14627">
        <v>0.79765976315100395</v>
      </c>
      <c r="L14627">
        <v>0.95467210132355496</v>
      </c>
    </row>
    <row r="14628" spans="1:12" x14ac:dyDescent="0.2">
      <c r="A14628" t="s">
        <v>29598</v>
      </c>
      <c r="B14628" t="s">
        <v>29599</v>
      </c>
      <c r="C14628">
        <v>1</v>
      </c>
      <c r="D14628">
        <v>-8.5898839625292691</v>
      </c>
      <c r="E14628">
        <v>5.3865895407208599</v>
      </c>
      <c r="F14628">
        <v>-1.59467950873044</v>
      </c>
      <c r="G14628">
        <v>0.110783922594987</v>
      </c>
      <c r="H14628">
        <v>-4.3789194772746599E-2</v>
      </c>
      <c r="I14628">
        <v>0.17092220931003901</v>
      </c>
      <c r="J14628">
        <v>-0.256193709111942</v>
      </c>
      <c r="K14628">
        <v>0.79780126597672096</v>
      </c>
      <c r="L14628">
        <v>0.95477617836347095</v>
      </c>
    </row>
    <row r="14629" spans="1:12" x14ac:dyDescent="0.2">
      <c r="A14629" t="s">
        <v>24124</v>
      </c>
      <c r="B14629" t="s">
        <v>24125</v>
      </c>
      <c r="C14629">
        <v>1</v>
      </c>
      <c r="D14629">
        <v>-8.5919239064651691</v>
      </c>
      <c r="E14629">
        <v>5.38637731739923</v>
      </c>
      <c r="F14629">
        <v>-1.5951210619262199</v>
      </c>
      <c r="G14629">
        <v>0.11068516644291</v>
      </c>
      <c r="H14629">
        <v>-4.37233223924351E-2</v>
      </c>
      <c r="I14629">
        <v>0.17090279020948099</v>
      </c>
      <c r="J14629">
        <v>-0.25583738181712601</v>
      </c>
      <c r="K14629">
        <v>0.79807640770448796</v>
      </c>
      <c r="L14629">
        <v>0.95485062779967</v>
      </c>
    </row>
    <row r="14630" spans="1:12" x14ac:dyDescent="0.2">
      <c r="A14630" t="s">
        <v>25488</v>
      </c>
      <c r="B14630" t="s">
        <v>25489</v>
      </c>
      <c r="C14630">
        <v>2</v>
      </c>
      <c r="D14630">
        <v>-8.3213250463981794</v>
      </c>
      <c r="E14630">
        <v>3.7746394177377698</v>
      </c>
      <c r="F14630">
        <v>-2.2045350894431501</v>
      </c>
      <c r="G14630">
        <v>2.7486735029642499E-2</v>
      </c>
      <c r="H14630">
        <v>-3.0180666648347301E-2</v>
      </c>
      <c r="I14630">
        <v>0.117916344571874</v>
      </c>
      <c r="J14630">
        <v>-0.25594981559109498</v>
      </c>
      <c r="K14630">
        <v>0.79798958811752896</v>
      </c>
      <c r="L14630">
        <v>0.95485062779967</v>
      </c>
    </row>
    <row r="14631" spans="1:12" x14ac:dyDescent="0.2">
      <c r="A14631" t="s">
        <v>32446</v>
      </c>
      <c r="B14631" t="s">
        <v>32447</v>
      </c>
      <c r="C14631">
        <v>1</v>
      </c>
      <c r="D14631">
        <v>-11.2004973375003</v>
      </c>
      <c r="E14631">
        <v>4.99006727018355</v>
      </c>
      <c r="F14631">
        <v>-2.2445583859009299</v>
      </c>
      <c r="G14631">
        <v>2.4796496778386402E-2</v>
      </c>
      <c r="H14631">
        <v>3.6534696704561102E-2</v>
      </c>
      <c r="I14631">
        <v>0.142816056795246</v>
      </c>
      <c r="J14631">
        <v>0.25581645036552503</v>
      </c>
      <c r="K14631">
        <v>0.79809257091705699</v>
      </c>
      <c r="L14631">
        <v>0.95485062779967</v>
      </c>
    </row>
    <row r="14632" spans="1:12" x14ac:dyDescent="0.2">
      <c r="A14632" t="s">
        <v>32448</v>
      </c>
      <c r="B14632" t="s">
        <v>32449</v>
      </c>
      <c r="C14632">
        <v>1</v>
      </c>
      <c r="D14632">
        <v>-11.2004973375003</v>
      </c>
      <c r="E14632">
        <v>4.99006727018355</v>
      </c>
      <c r="F14632">
        <v>-2.2445583859009299</v>
      </c>
      <c r="G14632">
        <v>2.4796496778386402E-2</v>
      </c>
      <c r="H14632">
        <v>3.6534696704561102E-2</v>
      </c>
      <c r="I14632">
        <v>0.142816056795246</v>
      </c>
      <c r="J14632">
        <v>0.25581645036552503</v>
      </c>
      <c r="K14632">
        <v>0.79809257091705699</v>
      </c>
      <c r="L14632">
        <v>0.95485062779967</v>
      </c>
    </row>
    <row r="14633" spans="1:12" x14ac:dyDescent="0.2">
      <c r="A14633" t="s">
        <v>34540</v>
      </c>
      <c r="B14633" t="s">
        <v>34541</v>
      </c>
      <c r="C14633">
        <v>1</v>
      </c>
      <c r="D14633">
        <v>-8.5923672448590196</v>
      </c>
      <c r="E14633">
        <v>5.3863311674076604</v>
      </c>
      <c r="F14633">
        <v>-1.59521703694175</v>
      </c>
      <c r="G14633">
        <v>0.11066371022672</v>
      </c>
      <c r="H14633">
        <v>-4.3709007067169597E-2</v>
      </c>
      <c r="I14633">
        <v>0.170898569087235</v>
      </c>
      <c r="J14633">
        <v>-0.25575993585328599</v>
      </c>
      <c r="K14633">
        <v>0.79813621170892701</v>
      </c>
      <c r="L14633">
        <v>0.95485062779967</v>
      </c>
    </row>
    <row r="14634" spans="1:12" x14ac:dyDescent="0.2">
      <c r="A14634" t="s">
        <v>22316</v>
      </c>
      <c r="B14634" t="s">
        <v>22317</v>
      </c>
      <c r="C14634">
        <v>6</v>
      </c>
      <c r="D14634">
        <v>-7.64206333559786</v>
      </c>
      <c r="E14634">
        <v>2.15664494663576</v>
      </c>
      <c r="F14634">
        <v>-3.5434962753229402</v>
      </c>
      <c r="G14634">
        <v>3.9485888822140701E-4</v>
      </c>
      <c r="H14634">
        <v>-1.69404244241298E-2</v>
      </c>
      <c r="I14634">
        <v>6.6314559187154995E-2</v>
      </c>
      <c r="J14634">
        <v>-0.25545558368743698</v>
      </c>
      <c r="K14634">
        <v>0.79837124483154998</v>
      </c>
      <c r="L14634">
        <v>0.95503108643505796</v>
      </c>
    </row>
    <row r="14635" spans="1:12" x14ac:dyDescent="0.2">
      <c r="A14635" t="s">
        <v>24258</v>
      </c>
      <c r="B14635" t="s">
        <v>24259</v>
      </c>
      <c r="C14635">
        <v>3</v>
      </c>
      <c r="D14635">
        <v>-8.1010641300345299</v>
      </c>
      <c r="E14635">
        <v>3.0678882241787599</v>
      </c>
      <c r="F14635">
        <v>-2.64059950626236</v>
      </c>
      <c r="G14635">
        <v>8.2759485692560607E-3</v>
      </c>
      <c r="H14635">
        <v>-2.4309123196971202E-2</v>
      </c>
      <c r="I14635">
        <v>9.5171905278395003E-2</v>
      </c>
      <c r="J14635">
        <v>-0.25542331138441199</v>
      </c>
      <c r="K14635">
        <v>0.79839616788863998</v>
      </c>
      <c r="L14635">
        <v>0.95503108643505796</v>
      </c>
    </row>
    <row r="14636" spans="1:12" x14ac:dyDescent="0.2">
      <c r="A14636" t="s">
        <v>22328</v>
      </c>
      <c r="B14636" t="s">
        <v>22329</v>
      </c>
      <c r="C14636">
        <v>3</v>
      </c>
      <c r="D14636">
        <v>-9.6051240939707192</v>
      </c>
      <c r="E14636">
        <v>2.9314980411396299</v>
      </c>
      <c r="F14636">
        <v>-3.27652413857207</v>
      </c>
      <c r="G14636">
        <v>1.0509332889251E-3</v>
      </c>
      <c r="H14636">
        <v>2.18757968237729E-2</v>
      </c>
      <c r="I14636">
        <v>8.5693110852383098E-2</v>
      </c>
      <c r="J14636">
        <v>0.25528069416754701</v>
      </c>
      <c r="K14636">
        <v>0.79850630990159199</v>
      </c>
      <c r="L14636">
        <v>0.95503231448670201</v>
      </c>
    </row>
    <row r="14637" spans="1:12" x14ac:dyDescent="0.2">
      <c r="A14637" t="s">
        <v>24544</v>
      </c>
      <c r="B14637" t="s">
        <v>24545</v>
      </c>
      <c r="C14637">
        <v>2</v>
      </c>
      <c r="D14637">
        <v>-8.3237714042843507</v>
      </c>
      <c r="E14637">
        <v>3.7744242332790199</v>
      </c>
      <c r="F14637">
        <v>-2.2053089133155299</v>
      </c>
      <c r="G14637">
        <v>2.74324248043534E-2</v>
      </c>
      <c r="H14637">
        <v>-3.0102870587058898E-2</v>
      </c>
      <c r="I14637">
        <v>0.11789888853855</v>
      </c>
      <c r="J14637">
        <v>-0.25532785728693203</v>
      </c>
      <c r="K14637">
        <v>0.79846988579848199</v>
      </c>
      <c r="L14637">
        <v>0.95503231448670201</v>
      </c>
    </row>
    <row r="14638" spans="1:12" x14ac:dyDescent="0.2">
      <c r="A14638" t="s">
        <v>4226</v>
      </c>
      <c r="B14638" t="s">
        <v>4227</v>
      </c>
      <c r="C14638">
        <v>75</v>
      </c>
      <c r="D14638">
        <v>-5.8089774975671</v>
      </c>
      <c r="E14638">
        <v>0.59860886766732602</v>
      </c>
      <c r="F14638">
        <v>-9.7041287079552792</v>
      </c>
      <c r="G14638" s="1">
        <v>2.8953944525408E-22</v>
      </c>
      <c r="H14638">
        <v>4.5671128507725096E-3</v>
      </c>
      <c r="I14638">
        <v>1.79138847678957E-2</v>
      </c>
      <c r="J14638">
        <v>0.25494820972374799</v>
      </c>
      <c r="K14638">
        <v>0.79876310025967101</v>
      </c>
      <c r="L14638">
        <v>0.955274172989379</v>
      </c>
    </row>
    <row r="14639" spans="1:12" x14ac:dyDescent="0.2">
      <c r="A14639" t="s">
        <v>1030</v>
      </c>
      <c r="B14639" t="s">
        <v>1031</v>
      </c>
      <c r="C14639">
        <v>134</v>
      </c>
      <c r="D14639">
        <v>-5.1882388023198196</v>
      </c>
      <c r="E14639">
        <v>0.44899809461685602</v>
      </c>
      <c r="F14639">
        <v>-11.555146590871599</v>
      </c>
      <c r="G14639" s="1">
        <v>6.9528740349703101E-31</v>
      </c>
      <c r="H14639">
        <v>3.41819263029527E-3</v>
      </c>
      <c r="I14639">
        <v>1.34570506978542E-2</v>
      </c>
      <c r="J14639">
        <v>0.25400756131804603</v>
      </c>
      <c r="K14639">
        <v>0.79948971655512602</v>
      </c>
      <c r="L14639">
        <v>0.955555611654887</v>
      </c>
    </row>
    <row r="14640" spans="1:12" x14ac:dyDescent="0.2">
      <c r="A14640" t="s">
        <v>3984</v>
      </c>
      <c r="B14640" t="s">
        <v>3985</v>
      </c>
      <c r="C14640">
        <v>70</v>
      </c>
      <c r="D14640">
        <v>-5.8829430218458603</v>
      </c>
      <c r="E14640">
        <v>0.61944705512806497</v>
      </c>
      <c r="F14640">
        <v>-9.4970877222583905</v>
      </c>
      <c r="G14640" s="1">
        <v>2.15842197365835E-21</v>
      </c>
      <c r="H14640">
        <v>4.7116795041945098E-3</v>
      </c>
      <c r="I14640">
        <v>1.8533956454353899E-2</v>
      </c>
      <c r="J14640">
        <v>0.25421876412619199</v>
      </c>
      <c r="K14640">
        <v>0.79932655501663097</v>
      </c>
      <c r="L14640">
        <v>0.955555611654887</v>
      </c>
    </row>
    <row r="14641" spans="1:12" x14ac:dyDescent="0.2">
      <c r="A14641" t="s">
        <v>10026</v>
      </c>
      <c r="B14641" t="s">
        <v>10027</v>
      </c>
      <c r="C14641">
        <v>44</v>
      </c>
      <c r="D14641">
        <v>-6.3882604445188296</v>
      </c>
      <c r="E14641">
        <v>0.779870209488014</v>
      </c>
      <c r="F14641">
        <v>-8.1914405330506597</v>
      </c>
      <c r="G14641" s="1">
        <v>2.5811794364331698E-16</v>
      </c>
      <c r="H14641">
        <v>5.9245520693188697E-3</v>
      </c>
      <c r="I14641">
        <v>2.3296395453486E-2</v>
      </c>
      <c r="J14641">
        <v>0.25431196346009599</v>
      </c>
      <c r="K14641">
        <v>0.79925455806467904</v>
      </c>
      <c r="L14641">
        <v>0.955555611654887</v>
      </c>
    </row>
    <row r="14642" spans="1:12" x14ac:dyDescent="0.2">
      <c r="A14642" t="s">
        <v>13216</v>
      </c>
      <c r="B14642" t="s">
        <v>13217</v>
      </c>
      <c r="C14642">
        <v>1</v>
      </c>
      <c r="D14642">
        <v>-8.6021937849622603</v>
      </c>
      <c r="E14642">
        <v>5.3853057152645096</v>
      </c>
      <c r="F14642">
        <v>-1.5973454878484501</v>
      </c>
      <c r="G14642">
        <v>0.110188716438978</v>
      </c>
      <c r="H14642">
        <v>-4.3391767832487403E-2</v>
      </c>
      <c r="I14642">
        <v>0.17080493573508301</v>
      </c>
      <c r="J14642">
        <v>-0.25404282168864001</v>
      </c>
      <c r="K14642">
        <v>0.79946247607966703</v>
      </c>
      <c r="L14642">
        <v>0.955555611654887</v>
      </c>
    </row>
    <row r="14643" spans="1:12" x14ac:dyDescent="0.2">
      <c r="A14643" t="s">
        <v>13574</v>
      </c>
      <c r="B14643" t="s">
        <v>13575</v>
      </c>
      <c r="C14643">
        <v>1</v>
      </c>
      <c r="D14643">
        <v>-11.192750551411599</v>
      </c>
      <c r="E14643">
        <v>4.9914403457344596</v>
      </c>
      <c r="F14643">
        <v>-2.24238892506781</v>
      </c>
      <c r="G14643">
        <v>2.4936246953981001E-2</v>
      </c>
      <c r="H14643">
        <v>3.6308355592405202E-2</v>
      </c>
      <c r="I14643">
        <v>0.142903292278144</v>
      </c>
      <c r="J14643">
        <v>0.25407641079209897</v>
      </c>
      <c r="K14643">
        <v>0.79943652697217704</v>
      </c>
      <c r="L14643">
        <v>0.955555611654887</v>
      </c>
    </row>
    <row r="14644" spans="1:12" x14ac:dyDescent="0.2">
      <c r="A14644" t="s">
        <v>14812</v>
      </c>
      <c r="B14644" t="s">
        <v>14813</v>
      </c>
      <c r="C14644">
        <v>4</v>
      </c>
      <c r="D14644">
        <v>-7.9240565854629601</v>
      </c>
      <c r="E14644">
        <v>2.6497918475960902</v>
      </c>
      <c r="F14644">
        <v>-2.9904449259483199</v>
      </c>
      <c r="G14644">
        <v>2.785713584142E-3</v>
      </c>
      <c r="H14644">
        <v>-2.0818806166261E-2</v>
      </c>
      <c r="I14644">
        <v>8.1861763222012607E-2</v>
      </c>
      <c r="J14644">
        <v>-0.25431661067206102</v>
      </c>
      <c r="K14644">
        <v>0.79925096811483498</v>
      </c>
      <c r="L14644">
        <v>0.955555611654887</v>
      </c>
    </row>
    <row r="14645" spans="1:12" x14ac:dyDescent="0.2">
      <c r="A14645" t="s">
        <v>15472</v>
      </c>
      <c r="B14645" t="s">
        <v>15473</v>
      </c>
      <c r="C14645">
        <v>5</v>
      </c>
      <c r="D14645">
        <v>-7.7734106388687501</v>
      </c>
      <c r="E14645">
        <v>2.3656432842283199</v>
      </c>
      <c r="F14645">
        <v>-3.2859606055967401</v>
      </c>
      <c r="G14645">
        <v>1.01635223129925E-3</v>
      </c>
      <c r="H14645">
        <v>-1.8539681293116301E-2</v>
      </c>
      <c r="I14645">
        <v>7.2882644854510001E-2</v>
      </c>
      <c r="J14645">
        <v>-0.25437717484218098</v>
      </c>
      <c r="K14645">
        <v>0.79920418296027396</v>
      </c>
      <c r="L14645">
        <v>0.955555611654887</v>
      </c>
    </row>
    <row r="14646" spans="1:12" x14ac:dyDescent="0.2">
      <c r="A14646" t="s">
        <v>20012</v>
      </c>
      <c r="B14646" t="s">
        <v>20013</v>
      </c>
      <c r="C14646">
        <v>1</v>
      </c>
      <c r="D14646">
        <v>-11.1928053977372</v>
      </c>
      <c r="E14646">
        <v>4.9914306245173199</v>
      </c>
      <c r="F14646">
        <v>-2.24240428039999</v>
      </c>
      <c r="G14646">
        <v>2.49352554177871E-2</v>
      </c>
      <c r="H14646">
        <v>3.6309958318357601E-2</v>
      </c>
      <c r="I14646">
        <v>0.14290267461001699</v>
      </c>
      <c r="J14646">
        <v>0.25408872449342101</v>
      </c>
      <c r="K14646">
        <v>0.79942701413429096</v>
      </c>
      <c r="L14646">
        <v>0.955555611654887</v>
      </c>
    </row>
    <row r="14647" spans="1:12" x14ac:dyDescent="0.2">
      <c r="A14647" t="s">
        <v>30198</v>
      </c>
      <c r="B14647" t="s">
        <v>30199</v>
      </c>
      <c r="C14647">
        <v>2</v>
      </c>
      <c r="D14647">
        <v>-8.3281334976975803</v>
      </c>
      <c r="E14647">
        <v>3.7740400649408401</v>
      </c>
      <c r="F14647">
        <v>-2.2066892121952399</v>
      </c>
      <c r="G14647">
        <v>2.7335779428906502E-2</v>
      </c>
      <c r="H14647">
        <v>-2.99641698378466E-2</v>
      </c>
      <c r="I14647">
        <v>0.117867749681643</v>
      </c>
      <c r="J14647">
        <v>-0.25421856206450799</v>
      </c>
      <c r="K14647">
        <v>0.79932671111214604</v>
      </c>
      <c r="L14647">
        <v>0.955555611654887</v>
      </c>
    </row>
    <row r="14648" spans="1:12" x14ac:dyDescent="0.2">
      <c r="A14648" t="s">
        <v>1672</v>
      </c>
      <c r="B14648" t="s">
        <v>1673</v>
      </c>
      <c r="C14648">
        <v>17</v>
      </c>
      <c r="D14648">
        <v>-6.8276023417932601</v>
      </c>
      <c r="E14648">
        <v>1.2734912138193</v>
      </c>
      <c r="F14648">
        <v>-5.3613266174933099</v>
      </c>
      <c r="G14648" s="1">
        <v>8.26129913857708E-8</v>
      </c>
      <c r="H14648">
        <v>-9.8462167584317493E-3</v>
      </c>
      <c r="I14648">
        <v>3.8817114388388599E-2</v>
      </c>
      <c r="J14648">
        <v>-0.25365658714129102</v>
      </c>
      <c r="K14648">
        <v>0.79976087570891796</v>
      </c>
      <c r="L14648">
        <v>0.95566409519812201</v>
      </c>
    </row>
    <row r="14649" spans="1:12" x14ac:dyDescent="0.2">
      <c r="A14649" t="s">
        <v>2966</v>
      </c>
      <c r="B14649" t="s">
        <v>2967</v>
      </c>
      <c r="C14649">
        <v>120</v>
      </c>
      <c r="D14649">
        <v>-5.3053918340261896</v>
      </c>
      <c r="E14649">
        <v>0.47421959116179802</v>
      </c>
      <c r="F14649">
        <v>-11.1876268566392</v>
      </c>
      <c r="G14649" s="1">
        <v>4.6881339583052402E-29</v>
      </c>
      <c r="H14649">
        <v>3.6061102709801299E-3</v>
      </c>
      <c r="I14649">
        <v>1.42094378893108E-2</v>
      </c>
      <c r="J14649">
        <v>0.25378275334120498</v>
      </c>
      <c r="K14649">
        <v>0.79966339817833199</v>
      </c>
      <c r="L14649">
        <v>0.95566409519812201</v>
      </c>
    </row>
    <row r="14650" spans="1:12" x14ac:dyDescent="0.2">
      <c r="A14650" t="s">
        <v>16736</v>
      </c>
      <c r="B14650" t="s">
        <v>16737</v>
      </c>
      <c r="C14650">
        <v>6</v>
      </c>
      <c r="D14650">
        <v>-7.6461190318474097</v>
      </c>
      <c r="E14650">
        <v>2.1564097817292001</v>
      </c>
      <c r="F14650">
        <v>-3.5457634706683998</v>
      </c>
      <c r="G14650">
        <v>3.9147742178671199E-4</v>
      </c>
      <c r="H14650">
        <v>-1.6813428646382599E-2</v>
      </c>
      <c r="I14650">
        <v>6.6297066888447997E-2</v>
      </c>
      <c r="J14650">
        <v>-0.25360742843530398</v>
      </c>
      <c r="K14650">
        <v>0.79979885716381005</v>
      </c>
      <c r="L14650">
        <v>0.95566409519812201</v>
      </c>
    </row>
    <row r="14651" spans="1:12" x14ac:dyDescent="0.2">
      <c r="A14651" t="s">
        <v>22160</v>
      </c>
      <c r="B14651" t="s">
        <v>22161</v>
      </c>
      <c r="C14651">
        <v>5</v>
      </c>
      <c r="D14651">
        <v>-7.7751921771032997</v>
      </c>
      <c r="E14651">
        <v>2.36553175422894</v>
      </c>
      <c r="F14651">
        <v>-3.2868686557275502</v>
      </c>
      <c r="G14651">
        <v>1.0130807332175301E-3</v>
      </c>
      <c r="H14651">
        <v>-1.8483787907518201E-2</v>
      </c>
      <c r="I14651">
        <v>7.2874270467823604E-2</v>
      </c>
      <c r="J14651">
        <v>-0.25363942292471298</v>
      </c>
      <c r="K14651">
        <v>0.79977413723115398</v>
      </c>
      <c r="L14651">
        <v>0.95566409519812201</v>
      </c>
    </row>
    <row r="14652" spans="1:12" x14ac:dyDescent="0.2">
      <c r="A14652" t="s">
        <v>2694</v>
      </c>
      <c r="B14652" t="s">
        <v>2695</v>
      </c>
      <c r="C14652">
        <v>412</v>
      </c>
      <c r="D14652">
        <v>-3.8758300413083902</v>
      </c>
      <c r="E14652">
        <v>0.25909301589301198</v>
      </c>
      <c r="F14652">
        <v>-14.9592223779156</v>
      </c>
      <c r="G14652" s="1">
        <v>1.3560124606082499E-50</v>
      </c>
      <c r="H14652">
        <v>-1.9817275996701E-3</v>
      </c>
      <c r="I14652">
        <v>7.8185944667231808E-3</v>
      </c>
      <c r="J14652">
        <v>-0.25346340804661899</v>
      </c>
      <c r="K14652">
        <v>0.79991013425637103</v>
      </c>
      <c r="L14652">
        <v>0.95566659160236</v>
      </c>
    </row>
    <row r="14653" spans="1:12" x14ac:dyDescent="0.2">
      <c r="A14653" t="s">
        <v>18570</v>
      </c>
      <c r="B14653" t="s">
        <v>18571</v>
      </c>
      <c r="C14653">
        <v>30</v>
      </c>
      <c r="D14653">
        <v>-6.3388882487660503</v>
      </c>
      <c r="E14653">
        <v>0.956712957148801</v>
      </c>
      <c r="F14653">
        <v>-6.62569499179485</v>
      </c>
      <c r="G14653" s="1">
        <v>3.4561816201138197E-11</v>
      </c>
      <c r="H14653">
        <v>-7.36989795011137E-3</v>
      </c>
      <c r="I14653">
        <v>2.9070869842291298E-2</v>
      </c>
      <c r="J14653">
        <v>-0.25351487554699498</v>
      </c>
      <c r="K14653">
        <v>0.799870367518836</v>
      </c>
      <c r="L14653">
        <v>0.95566659160236</v>
      </c>
    </row>
    <row r="14654" spans="1:12" x14ac:dyDescent="0.2">
      <c r="A14654" t="s">
        <v>8342</v>
      </c>
      <c r="B14654" t="s">
        <v>8343</v>
      </c>
      <c r="C14654">
        <v>6</v>
      </c>
      <c r="D14654">
        <v>-7.6466132538673701</v>
      </c>
      <c r="E14654">
        <v>2.1563811073074</v>
      </c>
      <c r="F14654">
        <v>-3.5460398108456102</v>
      </c>
      <c r="G14654">
        <v>3.9106712228988198E-4</v>
      </c>
      <c r="H14654">
        <v>-1.67979544096988E-2</v>
      </c>
      <c r="I14654">
        <v>6.6294934841084993E-2</v>
      </c>
      <c r="J14654">
        <v>-0.25338216939144798</v>
      </c>
      <c r="K14654">
        <v>0.79997290494826701</v>
      </c>
      <c r="L14654">
        <v>0.95567635986619903</v>
      </c>
    </row>
    <row r="14655" spans="1:12" x14ac:dyDescent="0.2">
      <c r="A14655" t="s">
        <v>7778</v>
      </c>
      <c r="B14655" t="s">
        <v>7779</v>
      </c>
      <c r="C14655">
        <v>2</v>
      </c>
      <c r="D14655">
        <v>-8.3330463431647104</v>
      </c>
      <c r="E14655">
        <v>3.77360666634591</v>
      </c>
      <c r="F14655">
        <v>-2.2082445469161298</v>
      </c>
      <c r="G14655">
        <v>2.7227230602838898E-2</v>
      </c>
      <c r="H14655">
        <v>-2.98079832698247E-2</v>
      </c>
      <c r="I14655">
        <v>0.117832659275944</v>
      </c>
      <c r="J14655">
        <v>-0.25296877328397899</v>
      </c>
      <c r="K14655">
        <v>0.80029234383010095</v>
      </c>
      <c r="L14655">
        <v>0.95585156996953102</v>
      </c>
    </row>
    <row r="14656" spans="1:12" x14ac:dyDescent="0.2">
      <c r="A14656" t="s">
        <v>24314</v>
      </c>
      <c r="B14656" t="s">
        <v>24315</v>
      </c>
      <c r="C14656">
        <v>4</v>
      </c>
      <c r="D14656">
        <v>-7.9276029087128403</v>
      </c>
      <c r="E14656">
        <v>2.6495488907334499</v>
      </c>
      <c r="F14656">
        <v>-2.9920576051413499</v>
      </c>
      <c r="G14656">
        <v>2.7710396957895999E-3</v>
      </c>
      <c r="H14656">
        <v>-2.07072494816265E-2</v>
      </c>
      <c r="I14656">
        <v>8.1843268161099297E-2</v>
      </c>
      <c r="J14656">
        <v>-0.25301102884682602</v>
      </c>
      <c r="K14656">
        <v>0.80025969063492297</v>
      </c>
      <c r="L14656">
        <v>0.95585156996953102</v>
      </c>
    </row>
    <row r="14657" spans="1:12" x14ac:dyDescent="0.2">
      <c r="A14657" t="s">
        <v>31914</v>
      </c>
      <c r="B14657" t="s">
        <v>31915</v>
      </c>
      <c r="C14657">
        <v>1</v>
      </c>
      <c r="D14657">
        <v>-8.6086750458914594</v>
      </c>
      <c r="E14657">
        <v>5.38462670033151</v>
      </c>
      <c r="F14657">
        <v>-1.5987505773355599</v>
      </c>
      <c r="G14657">
        <v>0.109876034567204</v>
      </c>
      <c r="H14657">
        <v>-4.3182588239299699E-2</v>
      </c>
      <c r="I14657">
        <v>0.170743102246488</v>
      </c>
      <c r="J14657">
        <v>-0.25290970862741302</v>
      </c>
      <c r="K14657">
        <v>0.80033798692050295</v>
      </c>
      <c r="L14657">
        <v>0.95585156996953102</v>
      </c>
    </row>
    <row r="14658" spans="1:12" x14ac:dyDescent="0.2">
      <c r="A14658" t="s">
        <v>32498</v>
      </c>
      <c r="B14658" t="s">
        <v>32499</v>
      </c>
      <c r="C14658">
        <v>1</v>
      </c>
      <c r="D14658">
        <v>-8.6078584488468</v>
      </c>
      <c r="E14658">
        <v>5.3847123681437301</v>
      </c>
      <c r="F14658">
        <v>-1.5985734910877301</v>
      </c>
      <c r="G14658">
        <v>0.109915403830377</v>
      </c>
      <c r="H14658">
        <v>-4.3208940851861201E-2</v>
      </c>
      <c r="I14658">
        <v>0.170750896189275</v>
      </c>
      <c r="J14658">
        <v>-0.253052498207474</v>
      </c>
      <c r="K14658">
        <v>0.80022764532079804</v>
      </c>
      <c r="L14658">
        <v>0.95585156996953102</v>
      </c>
    </row>
    <row r="14659" spans="1:12" x14ac:dyDescent="0.2">
      <c r="A14659" t="s">
        <v>1206</v>
      </c>
      <c r="B14659" t="s">
        <v>1207</v>
      </c>
      <c r="C14659">
        <v>1130</v>
      </c>
      <c r="D14659">
        <v>-2.8574716615961102</v>
      </c>
      <c r="E14659">
        <v>0.15904442741142</v>
      </c>
      <c r="F14659">
        <v>-17.966499726546999</v>
      </c>
      <c r="G14659" s="1">
        <v>3.5651136307202798E-72</v>
      </c>
      <c r="H14659">
        <v>-1.21148405433463E-3</v>
      </c>
      <c r="I14659">
        <v>4.7944003504438301E-3</v>
      </c>
      <c r="J14659">
        <v>-0.25268729471507001</v>
      </c>
      <c r="K14659">
        <v>0.80050986669039303</v>
      </c>
      <c r="L14659">
        <v>0.95588280343263499</v>
      </c>
    </row>
    <row r="14660" spans="1:12" x14ac:dyDescent="0.2">
      <c r="A14660" t="s">
        <v>25558</v>
      </c>
      <c r="B14660" t="s">
        <v>25559</v>
      </c>
      <c r="C14660">
        <v>1</v>
      </c>
      <c r="D14660">
        <v>-8.6100807838628501</v>
      </c>
      <c r="E14660">
        <v>5.3844791482330097</v>
      </c>
      <c r="F14660">
        <v>-1.5990554604874601</v>
      </c>
      <c r="G14660">
        <v>0.109808280003657</v>
      </c>
      <c r="H14660">
        <v>-4.3137225109429703E-2</v>
      </c>
      <c r="I14660">
        <v>0.17072968305488601</v>
      </c>
      <c r="J14660">
        <v>-0.25266388560893699</v>
      </c>
      <c r="K14660">
        <v>0.80052795763052997</v>
      </c>
      <c r="L14660">
        <v>0.95588280343263499</v>
      </c>
    </row>
    <row r="14661" spans="1:12" x14ac:dyDescent="0.2">
      <c r="A14661" t="s">
        <v>33174</v>
      </c>
      <c r="B14661" t="s">
        <v>33175</v>
      </c>
      <c r="C14661">
        <v>1</v>
      </c>
      <c r="D14661">
        <v>-8.6097170805190508</v>
      </c>
      <c r="E14661">
        <v>5.3845173335703302</v>
      </c>
      <c r="F14661">
        <v>-1.5989765743423101</v>
      </c>
      <c r="G14661">
        <v>0.10982580780289</v>
      </c>
      <c r="H14661">
        <v>-4.3148961588984E-2</v>
      </c>
      <c r="I14661">
        <v>0.17073315524333399</v>
      </c>
      <c r="J14661">
        <v>-0.25272748885526503</v>
      </c>
      <c r="K14661">
        <v>0.80047880425098905</v>
      </c>
      <c r="L14661">
        <v>0.95588280343263499</v>
      </c>
    </row>
    <row r="14662" spans="1:12" x14ac:dyDescent="0.2">
      <c r="A14662" t="s">
        <v>33114</v>
      </c>
      <c r="B14662" t="s">
        <v>33115</v>
      </c>
      <c r="C14662">
        <v>1</v>
      </c>
      <c r="D14662">
        <v>-11.1859753670704</v>
      </c>
      <c r="E14662">
        <v>4.99264120876453</v>
      </c>
      <c r="F14662">
        <v>-2.2404925367826398</v>
      </c>
      <c r="G14662">
        <v>2.5058964756232701E-2</v>
      </c>
      <c r="H14662">
        <v>3.6110342068863599E-2</v>
      </c>
      <c r="I14662">
        <v>0.14297959856408701</v>
      </c>
      <c r="J14662">
        <v>0.25255590609787698</v>
      </c>
      <c r="K14662">
        <v>0.80061140734795</v>
      </c>
      <c r="L14662">
        <v>0.95589026745002503</v>
      </c>
    </row>
    <row r="14663" spans="1:12" x14ac:dyDescent="0.2">
      <c r="A14663" t="s">
        <v>33904</v>
      </c>
      <c r="B14663" t="s">
        <v>33905</v>
      </c>
      <c r="C14663">
        <v>1</v>
      </c>
      <c r="D14663">
        <v>-11.185790709294199</v>
      </c>
      <c r="E14663">
        <v>4.99267393821592</v>
      </c>
      <c r="F14663">
        <v>-2.2404408634967599</v>
      </c>
      <c r="G14663">
        <v>2.5062315907888301E-2</v>
      </c>
      <c r="H14663">
        <v>3.6104944421528902E-2</v>
      </c>
      <c r="I14663">
        <v>0.14298167844618401</v>
      </c>
      <c r="J14663">
        <v>0.25251448167268697</v>
      </c>
      <c r="K14663">
        <v>0.80064342195671401</v>
      </c>
      <c r="L14663">
        <v>0.95589026745002503</v>
      </c>
    </row>
    <row r="14664" spans="1:12" x14ac:dyDescent="0.2">
      <c r="A14664" t="s">
        <v>22544</v>
      </c>
      <c r="B14664" t="s">
        <v>22545</v>
      </c>
      <c r="C14664">
        <v>3</v>
      </c>
      <c r="D14664">
        <v>-8.1112862153448493</v>
      </c>
      <c r="E14664">
        <v>3.0671093303679302</v>
      </c>
      <c r="F14664">
        <v>-2.6446028953170102</v>
      </c>
      <c r="G14664">
        <v>8.1786836254181001E-3</v>
      </c>
      <c r="H14664">
        <v>-2.3986292687792701E-2</v>
      </c>
      <c r="I14664">
        <v>9.5111221911664004E-2</v>
      </c>
      <c r="J14664">
        <v>-0.25219203586796901</v>
      </c>
      <c r="K14664">
        <v>0.80089263363138596</v>
      </c>
      <c r="L14664">
        <v>0.95612259099211705</v>
      </c>
    </row>
    <row r="14665" spans="1:12" x14ac:dyDescent="0.2">
      <c r="A14665" t="s">
        <v>18222</v>
      </c>
      <c r="B14665" t="s">
        <v>18223</v>
      </c>
      <c r="C14665">
        <v>4</v>
      </c>
      <c r="D14665">
        <v>-7.9304300707052002</v>
      </c>
      <c r="E14665">
        <v>2.6493550205429801</v>
      </c>
      <c r="F14665">
        <v>-2.9933436663689901</v>
      </c>
      <c r="G14665">
        <v>2.7593883678165899E-3</v>
      </c>
      <c r="H14665">
        <v>-2.0618325914173799E-2</v>
      </c>
      <c r="I14665">
        <v>8.18285188488872E-2</v>
      </c>
      <c r="J14665">
        <v>-0.25196992691814002</v>
      </c>
      <c r="K14665">
        <v>0.80106430882139901</v>
      </c>
      <c r="L14665">
        <v>0.95626232446253301</v>
      </c>
    </row>
    <row r="14666" spans="1:12" x14ac:dyDescent="0.2">
      <c r="A14666" t="s">
        <v>6812</v>
      </c>
      <c r="B14666" t="s">
        <v>6813</v>
      </c>
      <c r="C14666">
        <v>3</v>
      </c>
      <c r="D14666">
        <v>-8.1133868606401105</v>
      </c>
      <c r="E14666">
        <v>3.06694894607213</v>
      </c>
      <c r="F14666">
        <v>-2.6454261232587499</v>
      </c>
      <c r="G14666">
        <v>8.1588100483031296E-3</v>
      </c>
      <c r="H14666">
        <v>-2.3919965810827101E-2</v>
      </c>
      <c r="I14666">
        <v>9.5098742664510405E-2</v>
      </c>
      <c r="J14666">
        <v>-0.251527676819156</v>
      </c>
      <c r="K14666">
        <v>0.80140616682850896</v>
      </c>
      <c r="L14666">
        <v>0.95631536596703404</v>
      </c>
    </row>
    <row r="14667" spans="1:12" x14ac:dyDescent="0.2">
      <c r="A14667" t="s">
        <v>6820</v>
      </c>
      <c r="B14667" t="s">
        <v>6821</v>
      </c>
      <c r="C14667">
        <v>3</v>
      </c>
      <c r="D14667">
        <v>-8.1133868606401105</v>
      </c>
      <c r="E14667">
        <v>3.06694894607213</v>
      </c>
      <c r="F14667">
        <v>-2.6454261232587499</v>
      </c>
      <c r="G14667">
        <v>8.1588100483031296E-3</v>
      </c>
      <c r="H14667">
        <v>-2.3919965810827101E-2</v>
      </c>
      <c r="I14667">
        <v>9.5098742664510405E-2</v>
      </c>
      <c r="J14667">
        <v>-0.251527676819156</v>
      </c>
      <c r="K14667">
        <v>0.80140616682850896</v>
      </c>
      <c r="L14667">
        <v>0.95631536596703404</v>
      </c>
    </row>
    <row r="14668" spans="1:12" x14ac:dyDescent="0.2">
      <c r="A14668" t="s">
        <v>7582</v>
      </c>
      <c r="B14668" t="s">
        <v>7583</v>
      </c>
      <c r="C14668">
        <v>1</v>
      </c>
      <c r="D14668">
        <v>-11.182129821454501</v>
      </c>
      <c r="E14668">
        <v>4.9933228063895303</v>
      </c>
      <c r="F14668">
        <v>-2.23941656789057</v>
      </c>
      <c r="G14668">
        <v>2.5128824353357702E-2</v>
      </c>
      <c r="H14668">
        <v>3.5997926078421803E-2</v>
      </c>
      <c r="I14668">
        <v>0.14302291429928099</v>
      </c>
      <c r="J14668">
        <v>0.25169341748340202</v>
      </c>
      <c r="K14668">
        <v>0.80127804533064995</v>
      </c>
      <c r="L14668">
        <v>0.95631536596703404</v>
      </c>
    </row>
    <row r="14669" spans="1:12" x14ac:dyDescent="0.2">
      <c r="A14669" t="s">
        <v>15376</v>
      </c>
      <c r="B14669" t="s">
        <v>15377</v>
      </c>
      <c r="C14669">
        <v>22</v>
      </c>
      <c r="D14669">
        <v>-6.6110845368282103</v>
      </c>
      <c r="E14669">
        <v>1.1181463321165199</v>
      </c>
      <c r="F14669">
        <v>-5.9125396622409703</v>
      </c>
      <c r="G14669" s="1">
        <v>3.36872693122616E-9</v>
      </c>
      <c r="H14669">
        <v>-8.5573106320338006E-3</v>
      </c>
      <c r="I14669">
        <v>3.4026661089647199E-2</v>
      </c>
      <c r="J14669">
        <v>-0.25148840227045999</v>
      </c>
      <c r="K14669">
        <v>0.80143652777700003</v>
      </c>
      <c r="L14669">
        <v>0.95631536596703404</v>
      </c>
    </row>
    <row r="14670" spans="1:12" x14ac:dyDescent="0.2">
      <c r="A14670" t="s">
        <v>19608</v>
      </c>
      <c r="B14670" t="s">
        <v>19609</v>
      </c>
      <c r="C14670">
        <v>4</v>
      </c>
      <c r="D14670">
        <v>-9.2149105852060202</v>
      </c>
      <c r="E14670">
        <v>2.5478981598374002</v>
      </c>
      <c r="F14670">
        <v>-3.6166714708071699</v>
      </c>
      <c r="G14670">
        <v>2.9841566123454402E-4</v>
      </c>
      <c r="H14670">
        <v>1.8813906760093899E-2</v>
      </c>
      <c r="I14670">
        <v>7.4796312357761893E-2</v>
      </c>
      <c r="J14670">
        <v>0.25153521834210502</v>
      </c>
      <c r="K14670">
        <v>0.80140033693486601</v>
      </c>
      <c r="L14670">
        <v>0.95631536596703404</v>
      </c>
    </row>
    <row r="14671" spans="1:12" x14ac:dyDescent="0.2">
      <c r="A14671" t="s">
        <v>23060</v>
      </c>
      <c r="B14671" t="s">
        <v>23061</v>
      </c>
      <c r="C14671">
        <v>9</v>
      </c>
      <c r="D14671">
        <v>-7.34558145304932</v>
      </c>
      <c r="E14671">
        <v>1.7556796257035601</v>
      </c>
      <c r="F14671">
        <v>-4.1838962789727097</v>
      </c>
      <c r="G14671" s="1">
        <v>2.8655489277122601E-5</v>
      </c>
      <c r="H14671">
        <v>-1.35301335380986E-2</v>
      </c>
      <c r="I14671">
        <v>5.37593521940712E-2</v>
      </c>
      <c r="J14671">
        <v>-0.25167962384023601</v>
      </c>
      <c r="K14671">
        <v>0.80128870794290596</v>
      </c>
      <c r="L14671">
        <v>0.95631536596703404</v>
      </c>
    </row>
    <row r="14672" spans="1:12" x14ac:dyDescent="0.2">
      <c r="A14672" t="s">
        <v>5862</v>
      </c>
      <c r="B14672" t="s">
        <v>5863</v>
      </c>
      <c r="C14672">
        <v>66</v>
      </c>
      <c r="D14672">
        <v>-5.6292081760042096</v>
      </c>
      <c r="E14672">
        <v>0.64399842934070195</v>
      </c>
      <c r="F14672">
        <v>-8.7410278030757809</v>
      </c>
      <c r="G14672" s="1">
        <v>2.3099915578521001E-18</v>
      </c>
      <c r="H14672">
        <v>-4.8833090658609701E-3</v>
      </c>
      <c r="I14672">
        <v>1.9506992940515101E-2</v>
      </c>
      <c r="J14672">
        <v>-0.25033633224516899</v>
      </c>
      <c r="K14672">
        <v>0.80232726166194401</v>
      </c>
      <c r="L14672">
        <v>0.95634747144727095</v>
      </c>
    </row>
    <row r="14673" spans="1:12" x14ac:dyDescent="0.2">
      <c r="A14673" t="s">
        <v>7022</v>
      </c>
      <c r="B14673" t="s">
        <v>7023</v>
      </c>
      <c r="C14673">
        <v>12</v>
      </c>
      <c r="D14673">
        <v>-7.1195504585634399</v>
      </c>
      <c r="E14673">
        <v>1.51801510593221</v>
      </c>
      <c r="F14673">
        <v>-4.69003926953107</v>
      </c>
      <c r="G14673" s="1">
        <v>2.7315262091315299E-6</v>
      </c>
      <c r="H14673">
        <v>-1.16052269533654E-2</v>
      </c>
      <c r="I14673">
        <v>4.6371878249040203E-2</v>
      </c>
      <c r="J14673">
        <v>-0.25026432811367999</v>
      </c>
      <c r="K14673">
        <v>0.802382940882577</v>
      </c>
      <c r="L14673">
        <v>0.95634747144727095</v>
      </c>
    </row>
    <row r="14674" spans="1:12" x14ac:dyDescent="0.2">
      <c r="A14674" t="s">
        <v>9356</v>
      </c>
      <c r="B14674" t="s">
        <v>9357</v>
      </c>
      <c r="C14674">
        <v>32</v>
      </c>
      <c r="D14674">
        <v>-6.2848186384923101</v>
      </c>
      <c r="E14674">
        <v>0.92609368097396405</v>
      </c>
      <c r="F14674">
        <v>-6.7863746050859799</v>
      </c>
      <c r="G14674" s="1">
        <v>1.14986353691666E-11</v>
      </c>
      <c r="H14674">
        <v>-7.0430127057350403E-3</v>
      </c>
      <c r="I14674">
        <v>2.8128889695031498E-2</v>
      </c>
      <c r="J14674">
        <v>-0.25038360141811999</v>
      </c>
      <c r="K14674">
        <v>0.80229070998963603</v>
      </c>
      <c r="L14674">
        <v>0.95634747144727095</v>
      </c>
    </row>
    <row r="14675" spans="1:12" x14ac:dyDescent="0.2">
      <c r="A14675" t="s">
        <v>10114</v>
      </c>
      <c r="B14675" t="s">
        <v>10115</v>
      </c>
      <c r="C14675">
        <v>16</v>
      </c>
      <c r="D14675">
        <v>-7.5214605667841603</v>
      </c>
      <c r="E14675">
        <v>1.28740843794852</v>
      </c>
      <c r="F14675">
        <v>-5.8423266036453496</v>
      </c>
      <c r="G14675" s="1">
        <v>5.1476756471498499E-9</v>
      </c>
      <c r="H14675">
        <v>9.5787450147851502E-3</v>
      </c>
      <c r="I14675">
        <v>3.8271066902950998E-2</v>
      </c>
      <c r="J14675">
        <v>0.25028685610137902</v>
      </c>
      <c r="K14675">
        <v>0.80236552037436104</v>
      </c>
      <c r="L14675">
        <v>0.95634747144727095</v>
      </c>
    </row>
    <row r="14676" spans="1:12" x14ac:dyDescent="0.2">
      <c r="A14676" t="s">
        <v>10658</v>
      </c>
      <c r="B14676" t="s">
        <v>10659</v>
      </c>
      <c r="C14676">
        <v>39</v>
      </c>
      <c r="D14676">
        <v>-6.1081830593406403</v>
      </c>
      <c r="E14676">
        <v>0.83848465091595303</v>
      </c>
      <c r="F14676">
        <v>-7.2847881623928501</v>
      </c>
      <c r="G14676" s="1">
        <v>3.2217613712086602E-13</v>
      </c>
      <c r="H14676">
        <v>-6.3775256120597104E-3</v>
      </c>
      <c r="I14676">
        <v>2.54464616804469E-2</v>
      </c>
      <c r="J14676">
        <v>-0.25062524181742002</v>
      </c>
      <c r="K14676">
        <v>0.80210386430129099</v>
      </c>
      <c r="L14676">
        <v>0.95634747144727095</v>
      </c>
    </row>
    <row r="14677" spans="1:12" x14ac:dyDescent="0.2">
      <c r="A14677" t="s">
        <v>11704</v>
      </c>
      <c r="B14677" t="s">
        <v>11705</v>
      </c>
      <c r="C14677">
        <v>5</v>
      </c>
      <c r="D14677">
        <v>-8.9260216928023297</v>
      </c>
      <c r="E14677">
        <v>2.2840574366073301</v>
      </c>
      <c r="F14677">
        <v>-3.9079672646327102</v>
      </c>
      <c r="G14677" s="1">
        <v>9.3075913334797602E-5</v>
      </c>
      <c r="H14677">
        <v>1.68444269063883E-2</v>
      </c>
      <c r="I14677">
        <v>6.7233143145239593E-2</v>
      </c>
      <c r="J14677">
        <v>0.250537549166789</v>
      </c>
      <c r="K14677">
        <v>0.80217167033771497</v>
      </c>
      <c r="L14677">
        <v>0.95634747144727095</v>
      </c>
    </row>
    <row r="14678" spans="1:12" x14ac:dyDescent="0.2">
      <c r="A14678" t="s">
        <v>13484</v>
      </c>
      <c r="B14678" t="s">
        <v>13485</v>
      </c>
      <c r="C14678">
        <v>1</v>
      </c>
      <c r="D14678">
        <v>-11.1758890136262</v>
      </c>
      <c r="E14678">
        <v>4.9944289388183396</v>
      </c>
      <c r="F14678">
        <v>-2.23767104318244</v>
      </c>
      <c r="G14678">
        <v>2.5242514922667599E-2</v>
      </c>
      <c r="H14678">
        <v>3.5815451472012198E-2</v>
      </c>
      <c r="I14678">
        <v>0.143093217293076</v>
      </c>
      <c r="J14678">
        <v>0.25029454330219503</v>
      </c>
      <c r="K14678">
        <v>0.80235957601570795</v>
      </c>
      <c r="L14678">
        <v>0.95634747144727095</v>
      </c>
    </row>
    <row r="14679" spans="1:12" x14ac:dyDescent="0.2">
      <c r="A14679" t="s">
        <v>19308</v>
      </c>
      <c r="B14679" t="s">
        <v>19309</v>
      </c>
      <c r="C14679">
        <v>2</v>
      </c>
      <c r="D14679">
        <v>-8.34259665640311</v>
      </c>
      <c r="E14679">
        <v>3.7727619669277099</v>
      </c>
      <c r="F14679">
        <v>-2.2112703450508899</v>
      </c>
      <c r="G14679">
        <v>2.70171216276761E-2</v>
      </c>
      <c r="H14679">
        <v>-2.9504444681490698E-2</v>
      </c>
      <c r="I14679">
        <v>0.11776438491157</v>
      </c>
      <c r="J14679">
        <v>-0.25053792539778102</v>
      </c>
      <c r="K14679">
        <v>0.80217137942381</v>
      </c>
      <c r="L14679">
        <v>0.95634747144727095</v>
      </c>
    </row>
    <row r="14680" spans="1:12" x14ac:dyDescent="0.2">
      <c r="A14680" t="s">
        <v>20290</v>
      </c>
      <c r="B14680" t="s">
        <v>20291</v>
      </c>
      <c r="C14680">
        <v>5</v>
      </c>
      <c r="D14680">
        <v>-8.9254086616712591</v>
      </c>
      <c r="E14680">
        <v>2.2841045876289199</v>
      </c>
      <c r="F14680">
        <v>-3.90761820190402</v>
      </c>
      <c r="G14680" s="1">
        <v>9.3210444195471296E-5</v>
      </c>
      <c r="H14680">
        <v>1.6826025351265698E-2</v>
      </c>
      <c r="I14680">
        <v>6.7236229037681103E-2</v>
      </c>
      <c r="J14680">
        <v>0.250252365310909</v>
      </c>
      <c r="K14680">
        <v>0.80239219155361696</v>
      </c>
      <c r="L14680">
        <v>0.95634747144727095</v>
      </c>
    </row>
    <row r="14681" spans="1:12" x14ac:dyDescent="0.2">
      <c r="A14681" t="s">
        <v>25588</v>
      </c>
      <c r="B14681" t="s">
        <v>25589</v>
      </c>
      <c r="C14681">
        <v>1</v>
      </c>
      <c r="D14681">
        <v>-8.6228874399116204</v>
      </c>
      <c r="E14681">
        <v>5.3831303392071597</v>
      </c>
      <c r="F14681">
        <v>-1.6018351584594199</v>
      </c>
      <c r="G14681">
        <v>0.10919206612225001</v>
      </c>
      <c r="H14681">
        <v>-4.2724059540298898E-2</v>
      </c>
      <c r="I14681">
        <v>0.170607300124137</v>
      </c>
      <c r="J14681">
        <v>-0.25042339635649802</v>
      </c>
      <c r="K14681">
        <v>0.80225993822863095</v>
      </c>
      <c r="L14681">
        <v>0.95634747144727095</v>
      </c>
    </row>
    <row r="14682" spans="1:12" x14ac:dyDescent="0.2">
      <c r="A14682" t="s">
        <v>25594</v>
      </c>
      <c r="B14682" t="s">
        <v>25595</v>
      </c>
      <c r="C14682">
        <v>1</v>
      </c>
      <c r="D14682">
        <v>-8.6228874399116204</v>
      </c>
      <c r="E14682">
        <v>5.3831303392071597</v>
      </c>
      <c r="F14682">
        <v>-1.6018351584594199</v>
      </c>
      <c r="G14682">
        <v>0.10919206612225001</v>
      </c>
      <c r="H14682">
        <v>-4.2724059540298898E-2</v>
      </c>
      <c r="I14682">
        <v>0.170607300124137</v>
      </c>
      <c r="J14682">
        <v>-0.25042339635649802</v>
      </c>
      <c r="K14682">
        <v>0.80225993822863095</v>
      </c>
      <c r="L14682">
        <v>0.95634747144727095</v>
      </c>
    </row>
    <row r="14683" spans="1:12" x14ac:dyDescent="0.2">
      <c r="A14683" t="s">
        <v>28334</v>
      </c>
      <c r="B14683" t="s">
        <v>28335</v>
      </c>
      <c r="C14683">
        <v>1</v>
      </c>
      <c r="D14683">
        <v>-11.1799238956058</v>
      </c>
      <c r="E14683">
        <v>4.9937137903806601</v>
      </c>
      <c r="F14683">
        <v>-2.2387994917012501</v>
      </c>
      <c r="G14683">
        <v>2.5168965376254199E-2</v>
      </c>
      <c r="H14683">
        <v>3.5933432579893697E-2</v>
      </c>
      <c r="I14683">
        <v>0.14304776312770101</v>
      </c>
      <c r="J14683">
        <v>0.251198842919447</v>
      </c>
      <c r="K14683">
        <v>0.80166037910649801</v>
      </c>
      <c r="L14683">
        <v>0.95634747144727095</v>
      </c>
    </row>
    <row r="14684" spans="1:12" x14ac:dyDescent="0.2">
      <c r="A14684" t="s">
        <v>29962</v>
      </c>
      <c r="B14684" t="s">
        <v>29963</v>
      </c>
      <c r="C14684">
        <v>1</v>
      </c>
      <c r="D14684">
        <v>-8.6228832195251606</v>
      </c>
      <c r="E14684">
        <v>5.3831307850577597</v>
      </c>
      <c r="F14684">
        <v>-1.6018342417873499</v>
      </c>
      <c r="G14684">
        <v>0.10919226888189</v>
      </c>
      <c r="H14684">
        <v>-4.2724195666353597E-2</v>
      </c>
      <c r="I14684">
        <v>0.17060734049366799</v>
      </c>
      <c r="J14684">
        <v>-0.250424134991656</v>
      </c>
      <c r="K14684">
        <v>0.80225936707586298</v>
      </c>
      <c r="L14684">
        <v>0.95634747144727095</v>
      </c>
    </row>
    <row r="14685" spans="1:12" x14ac:dyDescent="0.2">
      <c r="A14685" t="s">
        <v>30334</v>
      </c>
      <c r="B14685" t="s">
        <v>30335</v>
      </c>
      <c r="C14685">
        <v>1</v>
      </c>
      <c r="D14685">
        <v>-8.6227517817376302</v>
      </c>
      <c r="E14685">
        <v>5.3831446699612604</v>
      </c>
      <c r="F14685">
        <v>-1.60180569358536</v>
      </c>
      <c r="G14685">
        <v>0.109198583637149</v>
      </c>
      <c r="H14685">
        <v>-4.2728435124221302E-2</v>
      </c>
      <c r="I14685">
        <v>0.17060859773058401</v>
      </c>
      <c r="J14685">
        <v>-0.25044713861194501</v>
      </c>
      <c r="K14685">
        <v>0.80224157948181596</v>
      </c>
      <c r="L14685">
        <v>0.95634747144727095</v>
      </c>
    </row>
    <row r="14686" spans="1:12" x14ac:dyDescent="0.2">
      <c r="A14686" t="s">
        <v>30336</v>
      </c>
      <c r="B14686" t="s">
        <v>30337</v>
      </c>
      <c r="C14686">
        <v>1</v>
      </c>
      <c r="D14686">
        <v>-8.6227517817376302</v>
      </c>
      <c r="E14686">
        <v>5.3831446699612604</v>
      </c>
      <c r="F14686">
        <v>-1.60180569358536</v>
      </c>
      <c r="G14686">
        <v>0.109198583637149</v>
      </c>
      <c r="H14686">
        <v>-4.2728435124221302E-2</v>
      </c>
      <c r="I14686">
        <v>0.17060859773058401</v>
      </c>
      <c r="J14686">
        <v>-0.25044713861194501</v>
      </c>
      <c r="K14686">
        <v>0.80224157948181596</v>
      </c>
      <c r="L14686">
        <v>0.95634747144727095</v>
      </c>
    </row>
    <row r="14687" spans="1:12" x14ac:dyDescent="0.2">
      <c r="A14687" t="s">
        <v>30338</v>
      </c>
      <c r="B14687" t="s">
        <v>30339</v>
      </c>
      <c r="C14687">
        <v>1</v>
      </c>
      <c r="D14687">
        <v>-8.6227517817376302</v>
      </c>
      <c r="E14687">
        <v>5.3831446699612604</v>
      </c>
      <c r="F14687">
        <v>-1.60180569358536</v>
      </c>
      <c r="G14687">
        <v>0.109198583637149</v>
      </c>
      <c r="H14687">
        <v>-4.2728435124221302E-2</v>
      </c>
      <c r="I14687">
        <v>0.17060859773058401</v>
      </c>
      <c r="J14687">
        <v>-0.25044713861194501</v>
      </c>
      <c r="K14687">
        <v>0.80224157948181596</v>
      </c>
      <c r="L14687">
        <v>0.95634747144727095</v>
      </c>
    </row>
    <row r="14688" spans="1:12" x14ac:dyDescent="0.2">
      <c r="A14688" t="s">
        <v>31138</v>
      </c>
      <c r="B14688" t="s">
        <v>31139</v>
      </c>
      <c r="C14688">
        <v>2</v>
      </c>
      <c r="D14688">
        <v>-8.3398198948188398</v>
      </c>
      <c r="E14688">
        <v>3.7730078625496799</v>
      </c>
      <c r="F14688">
        <v>-2.2103902771045498</v>
      </c>
      <c r="G14688">
        <v>2.70780880071992E-2</v>
      </c>
      <c r="H14688">
        <v>-2.9592687902145899E-2</v>
      </c>
      <c r="I14688">
        <v>0.117784243959415</v>
      </c>
      <c r="J14688">
        <v>-0.25124487713605098</v>
      </c>
      <c r="K14688">
        <v>0.80162479007825405</v>
      </c>
      <c r="L14688">
        <v>0.95634747144727095</v>
      </c>
    </row>
    <row r="14689" spans="1:12" x14ac:dyDescent="0.2">
      <c r="A14689" t="s">
        <v>8968</v>
      </c>
      <c r="B14689" t="s">
        <v>8969</v>
      </c>
      <c r="C14689">
        <v>61</v>
      </c>
      <c r="D14689">
        <v>-5.7019214320577101</v>
      </c>
      <c r="E14689">
        <v>0.669899780325377</v>
      </c>
      <c r="F14689">
        <v>-8.5116036749381205</v>
      </c>
      <c r="G14689" s="1">
        <v>1.71544051605262E-17</v>
      </c>
      <c r="H14689">
        <v>-5.0777571964759896E-3</v>
      </c>
      <c r="I14689">
        <v>2.02965403542439E-2</v>
      </c>
      <c r="J14689">
        <v>-0.25017845937543098</v>
      </c>
      <c r="K14689">
        <v>0.80244934261221901</v>
      </c>
      <c r="L14689">
        <v>0.95635047265978401</v>
      </c>
    </row>
    <row r="14690" spans="1:12" x14ac:dyDescent="0.2">
      <c r="A14690" t="s">
        <v>1788</v>
      </c>
      <c r="B14690" t="s">
        <v>1789</v>
      </c>
      <c r="C14690">
        <v>705</v>
      </c>
      <c r="D14690">
        <v>-3.4379457153167099</v>
      </c>
      <c r="E14690">
        <v>0.19880844215148299</v>
      </c>
      <c r="F14690">
        <v>-17.292755167293901</v>
      </c>
      <c r="G14690" s="1">
        <v>5.3340727655543001E-67</v>
      </c>
      <c r="H14690">
        <v>1.49219997136447E-3</v>
      </c>
      <c r="I14690">
        <v>5.9739314271089299E-3</v>
      </c>
      <c r="J14690">
        <v>0.24978525273876701</v>
      </c>
      <c r="K14690">
        <v>0.80275342492906898</v>
      </c>
      <c r="L14690">
        <v>0.95635377643622999</v>
      </c>
    </row>
    <row r="14691" spans="1:12" x14ac:dyDescent="0.2">
      <c r="A14691" t="s">
        <v>4564</v>
      </c>
      <c r="B14691" t="s">
        <v>4565</v>
      </c>
      <c r="C14691">
        <v>6</v>
      </c>
      <c r="D14691">
        <v>-8.6955058539224108</v>
      </c>
      <c r="E14691">
        <v>2.08847912966255</v>
      </c>
      <c r="F14691">
        <v>-4.1635588933691698</v>
      </c>
      <c r="G14691" s="1">
        <v>3.1332516002547498E-5</v>
      </c>
      <c r="H14691">
        <v>1.53977994996979E-2</v>
      </c>
      <c r="I14691">
        <v>6.1598079009128302E-2</v>
      </c>
      <c r="J14691">
        <v>0.249972072950782</v>
      </c>
      <c r="K14691">
        <v>0.80260894570859997</v>
      </c>
      <c r="L14691">
        <v>0.95635377643622999</v>
      </c>
    </row>
    <row r="14692" spans="1:12" x14ac:dyDescent="0.2">
      <c r="A14692" t="s">
        <v>5868</v>
      </c>
      <c r="B14692" t="s">
        <v>5869</v>
      </c>
      <c r="C14692">
        <v>99</v>
      </c>
      <c r="D14692">
        <v>-5.2518554875266004</v>
      </c>
      <c r="E14692">
        <v>0.52577870696589801</v>
      </c>
      <c r="F14692">
        <v>-9.9887184816467496</v>
      </c>
      <c r="G14692" s="1">
        <v>1.7077521237614699E-23</v>
      </c>
      <c r="H14692">
        <v>-3.9688872210673701E-3</v>
      </c>
      <c r="I14692">
        <v>1.59074893654318E-2</v>
      </c>
      <c r="J14692">
        <v>-0.24949802762037901</v>
      </c>
      <c r="K14692">
        <v>0.80297556640609502</v>
      </c>
      <c r="L14692">
        <v>0.95635377643622999</v>
      </c>
    </row>
    <row r="14693" spans="1:12" x14ac:dyDescent="0.2">
      <c r="A14693" t="s">
        <v>9954</v>
      </c>
      <c r="B14693" t="s">
        <v>9955</v>
      </c>
      <c r="C14693">
        <v>9</v>
      </c>
      <c r="D14693">
        <v>-7.3495825512772699</v>
      </c>
      <c r="E14693">
        <v>1.75548511929373</v>
      </c>
      <c r="F14693">
        <v>-4.1866390495147998</v>
      </c>
      <c r="G14693" s="1">
        <v>2.8311551683168699E-5</v>
      </c>
      <c r="H14693">
        <v>-1.34053563847854E-2</v>
      </c>
      <c r="I14693">
        <v>5.3745140925828702E-2</v>
      </c>
      <c r="J14693">
        <v>-0.249424527573302</v>
      </c>
      <c r="K14693">
        <v>0.80303241430320504</v>
      </c>
      <c r="L14693">
        <v>0.95635377643622999</v>
      </c>
    </row>
    <row r="14694" spans="1:12" x14ac:dyDescent="0.2">
      <c r="A14694" t="s">
        <v>10226</v>
      </c>
      <c r="B14694" t="s">
        <v>10227</v>
      </c>
      <c r="C14694">
        <v>107</v>
      </c>
      <c r="D14694">
        <v>-5.42543442259944</v>
      </c>
      <c r="E14694">
        <v>0.501972535487751</v>
      </c>
      <c r="F14694">
        <v>-10.808229612259</v>
      </c>
      <c r="G14694" s="1">
        <v>3.1468444901724201E-27</v>
      </c>
      <c r="H14694">
        <v>3.7518988922463701E-3</v>
      </c>
      <c r="I14694">
        <v>1.5038098603418201E-2</v>
      </c>
      <c r="J14694">
        <v>0.24949290406923899</v>
      </c>
      <c r="K14694">
        <v>0.80297952913313297</v>
      </c>
      <c r="L14694">
        <v>0.95635377643622999</v>
      </c>
    </row>
    <row r="14695" spans="1:12" x14ac:dyDescent="0.2">
      <c r="A14695" t="s">
        <v>13804</v>
      </c>
      <c r="B14695" t="s">
        <v>13805</v>
      </c>
      <c r="C14695">
        <v>11</v>
      </c>
      <c r="D14695">
        <v>-7.9584431042397004</v>
      </c>
      <c r="E14695">
        <v>1.5493248524258201</v>
      </c>
      <c r="F14695">
        <v>-5.1367168684985103</v>
      </c>
      <c r="G14695" s="1">
        <v>2.7957967832035598E-7</v>
      </c>
      <c r="H14695">
        <v>1.14570417442012E-2</v>
      </c>
      <c r="I14695">
        <v>4.5941181773728697E-2</v>
      </c>
      <c r="J14695">
        <v>0.24938500277659101</v>
      </c>
      <c r="K14695">
        <v>0.80306298480402805</v>
      </c>
      <c r="L14695">
        <v>0.95635377643622999</v>
      </c>
    </row>
    <row r="14696" spans="1:12" x14ac:dyDescent="0.2">
      <c r="A14696" t="s">
        <v>15442</v>
      </c>
      <c r="B14696" t="s">
        <v>15443</v>
      </c>
      <c r="C14696">
        <v>3</v>
      </c>
      <c r="D14696">
        <v>-9.5892297058898794</v>
      </c>
      <c r="E14696">
        <v>2.9330982138602</v>
      </c>
      <c r="F14696">
        <v>-3.26931763163486</v>
      </c>
      <c r="G14696">
        <v>1.0780720700072099E-3</v>
      </c>
      <c r="H14696">
        <v>2.1401752588872801E-2</v>
      </c>
      <c r="I14696">
        <v>8.5796692546611805E-2</v>
      </c>
      <c r="J14696">
        <v>0.24944729165690899</v>
      </c>
      <c r="K14696">
        <v>0.80301480753254995</v>
      </c>
      <c r="L14696">
        <v>0.95635377643622999</v>
      </c>
    </row>
    <row r="14697" spans="1:12" x14ac:dyDescent="0.2">
      <c r="A14697" t="s">
        <v>16260</v>
      </c>
      <c r="B14697" t="s">
        <v>16261</v>
      </c>
      <c r="C14697">
        <v>26</v>
      </c>
      <c r="D14697">
        <v>-6.9684046795463503</v>
      </c>
      <c r="E14697">
        <v>1.0123394460191899</v>
      </c>
      <c r="F14697">
        <v>-6.8834665160466804</v>
      </c>
      <c r="G14697" s="1">
        <v>5.8413333111707099E-12</v>
      </c>
      <c r="H14697">
        <v>7.5431398701868001E-3</v>
      </c>
      <c r="I14697">
        <v>3.01759539388755E-2</v>
      </c>
      <c r="J14697">
        <v>0.24997187778938801</v>
      </c>
      <c r="K14697">
        <v>0.80260909663503499</v>
      </c>
      <c r="L14697">
        <v>0.95635377643622999</v>
      </c>
    </row>
    <row r="14698" spans="1:12" x14ac:dyDescent="0.2">
      <c r="A14698" t="s">
        <v>16354</v>
      </c>
      <c r="B14698" t="s">
        <v>16355</v>
      </c>
      <c r="C14698">
        <v>25</v>
      </c>
      <c r="D14698">
        <v>-6.5027724673561798</v>
      </c>
      <c r="E14698">
        <v>1.0484459556555601</v>
      </c>
      <c r="F14698">
        <v>-6.2022962960357999</v>
      </c>
      <c r="G14698" s="1">
        <v>5.56451862690961E-10</v>
      </c>
      <c r="H14698">
        <v>-7.9480378942036693E-3</v>
      </c>
      <c r="I14698">
        <v>3.1881404246285203E-2</v>
      </c>
      <c r="J14698">
        <v>-0.249300119681202</v>
      </c>
      <c r="K14698">
        <v>0.80312863875308504</v>
      </c>
      <c r="L14698">
        <v>0.95635377643622999</v>
      </c>
    </row>
    <row r="14699" spans="1:12" x14ac:dyDescent="0.2">
      <c r="A14699" t="s">
        <v>23236</v>
      </c>
      <c r="B14699" t="s">
        <v>23237</v>
      </c>
      <c r="C14699">
        <v>1</v>
      </c>
      <c r="D14699">
        <v>-11.1717630795763</v>
      </c>
      <c r="E14699">
        <v>4.9951602181228596</v>
      </c>
      <c r="F14699">
        <v>-2.2365174672564501</v>
      </c>
      <c r="G14699">
        <v>2.53178944271149E-2</v>
      </c>
      <c r="H14699">
        <v>3.5694787416177702E-2</v>
      </c>
      <c r="I14699">
        <v>0.143139701042164</v>
      </c>
      <c r="J14699">
        <v>0.24937028061602001</v>
      </c>
      <c r="K14699">
        <v>0.80307437175358298</v>
      </c>
      <c r="L14699">
        <v>0.95635377643622999</v>
      </c>
    </row>
    <row r="14700" spans="1:12" x14ac:dyDescent="0.2">
      <c r="A14700" t="s">
        <v>23788</v>
      </c>
      <c r="B14700" t="s">
        <v>23789</v>
      </c>
      <c r="C14700">
        <v>1</v>
      </c>
      <c r="D14700">
        <v>-8.62955320699262</v>
      </c>
      <c r="E14700">
        <v>5.38242504084569</v>
      </c>
      <c r="F14700">
        <v>-1.60328349052804</v>
      </c>
      <c r="G14700">
        <v>0.10887207973150401</v>
      </c>
      <c r="H14700">
        <v>-4.2509084818590399E-2</v>
      </c>
      <c r="I14700">
        <v>0.170543507908856</v>
      </c>
      <c r="J14700">
        <v>-0.24925654069053499</v>
      </c>
      <c r="K14700">
        <v>0.80316234603764702</v>
      </c>
      <c r="L14700">
        <v>0.95635377643622999</v>
      </c>
    </row>
    <row r="14701" spans="1:12" x14ac:dyDescent="0.2">
      <c r="A14701" t="s">
        <v>26290</v>
      </c>
      <c r="B14701" t="s">
        <v>26291</v>
      </c>
      <c r="C14701">
        <v>1</v>
      </c>
      <c r="D14701">
        <v>-11.1716067670631</v>
      </c>
      <c r="E14701">
        <v>4.99518792273747</v>
      </c>
      <c r="F14701">
        <v>-2.2364737703283102</v>
      </c>
      <c r="G14701">
        <v>2.5320753593551099E-2</v>
      </c>
      <c r="H14701">
        <v>3.5690215605829197E-2</v>
      </c>
      <c r="I14701">
        <v>0.14314146217186999</v>
      </c>
      <c r="J14701">
        <v>0.24933527340230699</v>
      </c>
      <c r="K14701">
        <v>0.803101448475528</v>
      </c>
      <c r="L14701">
        <v>0.95635377643622999</v>
      </c>
    </row>
    <row r="14702" spans="1:12" x14ac:dyDescent="0.2">
      <c r="A14702" t="s">
        <v>33388</v>
      </c>
      <c r="B14702" t="s">
        <v>33389</v>
      </c>
      <c r="C14702">
        <v>2</v>
      </c>
      <c r="D14702">
        <v>-8.3464761607212008</v>
      </c>
      <c r="E14702">
        <v>3.7724180088158001</v>
      </c>
      <c r="F14702">
        <v>-2.2125003489052002</v>
      </c>
      <c r="G14702">
        <v>2.6932112122096799E-2</v>
      </c>
      <c r="H14702">
        <v>-2.9381172131620999E-2</v>
      </c>
      <c r="I14702">
        <v>0.117736627924357</v>
      </c>
      <c r="J14702">
        <v>-0.249549971403103</v>
      </c>
      <c r="K14702">
        <v>0.80293539162083905</v>
      </c>
      <c r="L14702">
        <v>0.95635377643622999</v>
      </c>
    </row>
    <row r="14703" spans="1:12" x14ac:dyDescent="0.2">
      <c r="A14703" t="s">
        <v>16954</v>
      </c>
      <c r="B14703" t="s">
        <v>16955</v>
      </c>
      <c r="C14703">
        <v>11</v>
      </c>
      <c r="D14703">
        <v>-7.1915074924273901</v>
      </c>
      <c r="E14703">
        <v>1.5861430810683801</v>
      </c>
      <c r="F14703">
        <v>-4.5339588705852396</v>
      </c>
      <c r="G14703" s="1">
        <v>5.7888305996088702E-6</v>
      </c>
      <c r="H14703">
        <v>-1.2075238079470601E-2</v>
      </c>
      <c r="I14703">
        <v>4.8481239559571503E-2</v>
      </c>
      <c r="J14703">
        <v>-0.24907032471051199</v>
      </c>
      <c r="K14703">
        <v>0.80330638367283203</v>
      </c>
      <c r="L14703">
        <v>0.95646022624084703</v>
      </c>
    </row>
    <row r="14704" spans="1:12" x14ac:dyDescent="0.2">
      <c r="A14704" t="s">
        <v>16312</v>
      </c>
      <c r="B14704" t="s">
        <v>16313</v>
      </c>
      <c r="C14704">
        <v>6</v>
      </c>
      <c r="D14704">
        <v>-7.6568249374920203</v>
      </c>
      <c r="E14704">
        <v>2.1557877824383</v>
      </c>
      <c r="F14704">
        <v>-3.5517526353321198</v>
      </c>
      <c r="G14704">
        <v>3.8267443261937202E-4</v>
      </c>
      <c r="H14704">
        <v>-1.64782872072783E-2</v>
      </c>
      <c r="I14704">
        <v>6.6250859987519298E-2</v>
      </c>
      <c r="J14704">
        <v>-0.24872563481262799</v>
      </c>
      <c r="K14704">
        <v>0.80357301814615201</v>
      </c>
      <c r="L14704">
        <v>0.95671262209402097</v>
      </c>
    </row>
    <row r="14705" spans="1:12" x14ac:dyDescent="0.2">
      <c r="A14705" t="s">
        <v>5196</v>
      </c>
      <c r="B14705" t="s">
        <v>5197</v>
      </c>
      <c r="C14705">
        <v>20</v>
      </c>
      <c r="D14705">
        <v>-7.2633314158173397</v>
      </c>
      <c r="E14705">
        <v>1.15274496132258</v>
      </c>
      <c r="F14705">
        <v>-6.3009005977210402</v>
      </c>
      <c r="G14705" s="1">
        <v>2.9592113563887898E-10</v>
      </c>
      <c r="H14705">
        <v>8.5234395896242997E-3</v>
      </c>
      <c r="I14705">
        <v>3.4316868729671601E-2</v>
      </c>
      <c r="J14705">
        <v>0.248374630470134</v>
      </c>
      <c r="K14705">
        <v>0.80384456064305998</v>
      </c>
      <c r="L14705">
        <v>0.95696321725181599</v>
      </c>
    </row>
    <row r="14706" spans="1:12" x14ac:dyDescent="0.2">
      <c r="A14706" t="s">
        <v>14088</v>
      </c>
      <c r="B14706" t="s">
        <v>14089</v>
      </c>
      <c r="C14706">
        <v>82</v>
      </c>
      <c r="D14706">
        <v>-5.7092702178434598</v>
      </c>
      <c r="E14706">
        <v>0.57277015845507595</v>
      </c>
      <c r="F14706">
        <v>-9.9678206581903392</v>
      </c>
      <c r="G14706" s="1">
        <v>2.1080351561435101E-23</v>
      </c>
      <c r="H14706">
        <v>4.2574491700894E-3</v>
      </c>
      <c r="I14706">
        <v>1.7147601749227501E-2</v>
      </c>
      <c r="J14706">
        <v>0.248282484766781</v>
      </c>
      <c r="K14706">
        <v>0.80391584993743503</v>
      </c>
      <c r="L14706">
        <v>0.95696321725181599</v>
      </c>
    </row>
    <row r="14707" spans="1:12" x14ac:dyDescent="0.2">
      <c r="A14707" t="s">
        <v>14646</v>
      </c>
      <c r="B14707" t="s">
        <v>14647</v>
      </c>
      <c r="C14707">
        <v>2</v>
      </c>
      <c r="D14707">
        <v>-10.142368810703299</v>
      </c>
      <c r="E14707">
        <v>3.5742192548292899</v>
      </c>
      <c r="F14707">
        <v>-2.8376459549870701</v>
      </c>
      <c r="G14707">
        <v>4.5447562836000398E-3</v>
      </c>
      <c r="H14707">
        <v>2.5792941046024E-2</v>
      </c>
      <c r="I14707">
        <v>0.103902586078951</v>
      </c>
      <c r="J14707">
        <v>0.24824156952575899</v>
      </c>
      <c r="K14707">
        <v>0.80394750487890398</v>
      </c>
      <c r="L14707">
        <v>0.95696321725181599</v>
      </c>
    </row>
    <row r="14708" spans="1:12" x14ac:dyDescent="0.2">
      <c r="A14708" t="s">
        <v>4336</v>
      </c>
      <c r="B14708" t="s">
        <v>4337</v>
      </c>
      <c r="C14708">
        <v>160</v>
      </c>
      <c r="D14708">
        <v>-4.9978355716793699</v>
      </c>
      <c r="E14708">
        <v>0.41127326149981802</v>
      </c>
      <c r="F14708">
        <v>-12.152104305184899</v>
      </c>
      <c r="G14708" s="1">
        <v>5.5907823554367596E-34</v>
      </c>
      <c r="H14708">
        <v>3.0559313814356999E-3</v>
      </c>
      <c r="I14708">
        <v>1.2332314896981699E-2</v>
      </c>
      <c r="J14708">
        <v>0.24779868232067401</v>
      </c>
      <c r="K14708">
        <v>0.80429017449678997</v>
      </c>
      <c r="L14708">
        <v>0.95704571440189701</v>
      </c>
    </row>
    <row r="14709" spans="1:12" x14ac:dyDescent="0.2">
      <c r="A14709" t="s">
        <v>5898</v>
      </c>
      <c r="B14709" t="s">
        <v>5899</v>
      </c>
      <c r="C14709">
        <v>132</v>
      </c>
      <c r="D14709">
        <v>-4.9806768490657403</v>
      </c>
      <c r="E14709">
        <v>0.45543905563092002</v>
      </c>
      <c r="F14709">
        <v>-10.9359897608386</v>
      </c>
      <c r="G14709" s="1">
        <v>7.7555021643439501E-28</v>
      </c>
      <c r="H14709">
        <v>-3.4129769951213502E-3</v>
      </c>
      <c r="I14709">
        <v>1.3769505328509001E-2</v>
      </c>
      <c r="J14709">
        <v>-0.24786489519380001</v>
      </c>
      <c r="K14709">
        <v>0.80423894204006796</v>
      </c>
      <c r="L14709">
        <v>0.95704571440189701</v>
      </c>
    </row>
    <row r="14710" spans="1:12" x14ac:dyDescent="0.2">
      <c r="A14710" t="s">
        <v>6552</v>
      </c>
      <c r="B14710" t="s">
        <v>6553</v>
      </c>
      <c r="C14710">
        <v>26</v>
      </c>
      <c r="D14710">
        <v>-6.9664225652797702</v>
      </c>
      <c r="E14710">
        <v>1.0124038660196699</v>
      </c>
      <c r="F14710">
        <v>-6.8810706864136097</v>
      </c>
      <c r="G14710" s="1">
        <v>5.9404363272543499E-12</v>
      </c>
      <c r="H14710">
        <v>7.4829123495724096E-3</v>
      </c>
      <c r="I14710">
        <v>3.01802777267959E-2</v>
      </c>
      <c r="J14710">
        <v>0.247940473487712</v>
      </c>
      <c r="K14710">
        <v>0.80418046408182497</v>
      </c>
      <c r="L14710">
        <v>0.95704571440189701</v>
      </c>
    </row>
    <row r="14711" spans="1:12" x14ac:dyDescent="0.2">
      <c r="A14711" t="s">
        <v>21874</v>
      </c>
      <c r="B14711" t="s">
        <v>21875</v>
      </c>
      <c r="C14711">
        <v>4</v>
      </c>
      <c r="D14711">
        <v>-7.9412528574259902</v>
      </c>
      <c r="E14711">
        <v>2.64861136289927</v>
      </c>
      <c r="F14711">
        <v>-2.9982703271095299</v>
      </c>
      <c r="G14711">
        <v>2.71516719777315E-3</v>
      </c>
      <c r="H14711">
        <v>-2.0277999371016001E-2</v>
      </c>
      <c r="I14711">
        <v>8.1772016481612197E-2</v>
      </c>
      <c r="J14711">
        <v>-0.247982136720034</v>
      </c>
      <c r="K14711">
        <v>0.80414822803594099</v>
      </c>
      <c r="L14711">
        <v>0.95704571440189701</v>
      </c>
    </row>
    <row r="14712" spans="1:12" x14ac:dyDescent="0.2">
      <c r="A14712" t="s">
        <v>25458</v>
      </c>
      <c r="B14712" t="s">
        <v>25459</v>
      </c>
      <c r="C14712">
        <v>3</v>
      </c>
      <c r="D14712">
        <v>-8.1251356233738896</v>
      </c>
      <c r="E14712">
        <v>3.0660499156310399</v>
      </c>
      <c r="F14712">
        <v>-2.6500337068718598</v>
      </c>
      <c r="G14712">
        <v>8.0483740724433799E-3</v>
      </c>
      <c r="H14712">
        <v>-2.3549098549228199E-2</v>
      </c>
      <c r="I14712">
        <v>9.5028892167733095E-2</v>
      </c>
      <c r="J14712">
        <v>-0.24780988194266501</v>
      </c>
      <c r="K14712">
        <v>0.80428150868856796</v>
      </c>
      <c r="L14712">
        <v>0.95704571440189701</v>
      </c>
    </row>
    <row r="14713" spans="1:12" x14ac:dyDescent="0.2">
      <c r="A14713" t="s">
        <v>26</v>
      </c>
      <c r="B14713" t="s">
        <v>27</v>
      </c>
      <c r="C14713">
        <v>263</v>
      </c>
      <c r="D14713">
        <v>-4.4741904901678904</v>
      </c>
      <c r="E14713">
        <v>0.32180520749998098</v>
      </c>
      <c r="F14713">
        <v>-13.9034123311014</v>
      </c>
      <c r="G14713" s="1">
        <v>6.03921052288569E-44</v>
      </c>
      <c r="H14713">
        <v>2.3879556857886301E-3</v>
      </c>
      <c r="I14713">
        <v>9.65808100768978E-3</v>
      </c>
      <c r="J14713">
        <v>0.24724949851708</v>
      </c>
      <c r="K14713">
        <v>0.80471513988684396</v>
      </c>
      <c r="L14713">
        <v>0.95715637549286203</v>
      </c>
    </row>
    <row r="14714" spans="1:12" x14ac:dyDescent="0.2">
      <c r="A14714" t="s">
        <v>962</v>
      </c>
      <c r="B14714" t="s">
        <v>963</v>
      </c>
      <c r="C14714">
        <v>1378</v>
      </c>
      <c r="D14714">
        <v>-2.6512189515672402</v>
      </c>
      <c r="E14714">
        <v>0.14488725978036399</v>
      </c>
      <c r="F14714">
        <v>-18.298496055389901</v>
      </c>
      <c r="G14714" s="1">
        <v>8.5064800731418397E-75</v>
      </c>
      <c r="H14714">
        <v>-1.07786585958315E-3</v>
      </c>
      <c r="I14714">
        <v>4.3668241403810098E-3</v>
      </c>
      <c r="J14714">
        <v>-0.246830608454296</v>
      </c>
      <c r="K14714">
        <v>0.80503932113004395</v>
      </c>
      <c r="L14714">
        <v>0.95715637549286203</v>
      </c>
    </row>
    <row r="14715" spans="1:12" x14ac:dyDescent="0.2">
      <c r="A14715" t="s">
        <v>11258</v>
      </c>
      <c r="B14715" t="s">
        <v>11259</v>
      </c>
      <c r="C14715">
        <v>19</v>
      </c>
      <c r="D14715">
        <v>-6.7414679905833204</v>
      </c>
      <c r="E14715">
        <v>1.20378663953571</v>
      </c>
      <c r="F14715">
        <v>-5.6002183187407901</v>
      </c>
      <c r="G14715" s="1">
        <v>2.1408201373896301E-8</v>
      </c>
      <c r="H14715">
        <v>-9.0646261897021508E-3</v>
      </c>
      <c r="I14715">
        <v>3.6656623015836803E-2</v>
      </c>
      <c r="J14715">
        <v>-0.24728481360069501</v>
      </c>
      <c r="K14715">
        <v>0.80468781088998198</v>
      </c>
      <c r="L14715">
        <v>0.95715637549286203</v>
      </c>
    </row>
    <row r="14716" spans="1:12" x14ac:dyDescent="0.2">
      <c r="A14716" t="s">
        <v>12708</v>
      </c>
      <c r="B14716" t="s">
        <v>12709</v>
      </c>
      <c r="C14716">
        <v>24</v>
      </c>
      <c r="D14716">
        <v>-7.0553905778371</v>
      </c>
      <c r="E14716">
        <v>1.05337414588878</v>
      </c>
      <c r="F14716">
        <v>-6.6978960945392796</v>
      </c>
      <c r="G14716" s="1">
        <v>2.11441514665877E-11</v>
      </c>
      <c r="H14716">
        <v>7.75125307259241E-3</v>
      </c>
      <c r="I14716">
        <v>3.1390490389198701E-2</v>
      </c>
      <c r="J14716">
        <v>0.24692997708820699</v>
      </c>
      <c r="K14716">
        <v>0.80496241618209097</v>
      </c>
      <c r="L14716">
        <v>0.95715637549286203</v>
      </c>
    </row>
    <row r="14717" spans="1:12" x14ac:dyDescent="0.2">
      <c r="A14717" t="s">
        <v>16696</v>
      </c>
      <c r="B14717" t="s">
        <v>16697</v>
      </c>
      <c r="C14717">
        <v>1</v>
      </c>
      <c r="D14717">
        <v>-11.1621269191665</v>
      </c>
      <c r="E14717">
        <v>4.9968680900834697</v>
      </c>
      <c r="F14717">
        <v>-2.2338246113237101</v>
      </c>
      <c r="G14717">
        <v>2.5494615505571399E-2</v>
      </c>
      <c r="H14717">
        <v>3.5412894344361803E-2</v>
      </c>
      <c r="I14717">
        <v>0.143248279201838</v>
      </c>
      <c r="J14717">
        <v>0.24721340138728401</v>
      </c>
      <c r="K14717">
        <v>0.80474307432604397</v>
      </c>
      <c r="L14717">
        <v>0.95715637549286203</v>
      </c>
    </row>
    <row r="14718" spans="1:12" x14ac:dyDescent="0.2">
      <c r="A14718" t="s">
        <v>17348</v>
      </c>
      <c r="B14718" t="s">
        <v>17349</v>
      </c>
      <c r="C14718">
        <v>10</v>
      </c>
      <c r="D14718">
        <v>-7.2705278722682802</v>
      </c>
      <c r="E14718">
        <v>1.6642629593295999</v>
      </c>
      <c r="F14718">
        <v>-4.3686172497626199</v>
      </c>
      <c r="G14718" s="1">
        <v>1.2503568246171601E-5</v>
      </c>
      <c r="H14718">
        <v>-1.2584003218915001E-2</v>
      </c>
      <c r="I14718">
        <v>5.0900950365041803E-2</v>
      </c>
      <c r="J14718">
        <v>-0.247225309717549</v>
      </c>
      <c r="K14718">
        <v>0.80473385881433201</v>
      </c>
      <c r="L14718">
        <v>0.95715637549286203</v>
      </c>
    </row>
    <row r="14719" spans="1:12" x14ac:dyDescent="0.2">
      <c r="A14719" t="s">
        <v>21468</v>
      </c>
      <c r="B14719" t="s">
        <v>21469</v>
      </c>
      <c r="C14719">
        <v>3</v>
      </c>
      <c r="D14719">
        <v>-9.5821309597344193</v>
      </c>
      <c r="E14719">
        <v>2.9338123106273799</v>
      </c>
      <c r="F14719">
        <v>-3.26610224008683</v>
      </c>
      <c r="G14719">
        <v>1.0903887337469799E-3</v>
      </c>
      <c r="H14719">
        <v>2.1189936998973199E-2</v>
      </c>
      <c r="I14719">
        <v>8.5842947799380107E-2</v>
      </c>
      <c r="J14719">
        <v>0.24684540247261</v>
      </c>
      <c r="K14719">
        <v>0.80502787138940601</v>
      </c>
      <c r="L14719">
        <v>0.95715637549286203</v>
      </c>
    </row>
    <row r="14720" spans="1:12" x14ac:dyDescent="0.2">
      <c r="A14720" t="s">
        <v>21538</v>
      </c>
      <c r="B14720" t="s">
        <v>21539</v>
      </c>
      <c r="C14720">
        <v>2</v>
      </c>
      <c r="D14720">
        <v>-10.1394660307605</v>
      </c>
      <c r="E14720">
        <v>3.5745798176045902</v>
      </c>
      <c r="F14720">
        <v>-2.83654766381891</v>
      </c>
      <c r="G14720">
        <v>4.5604170811139001E-3</v>
      </c>
      <c r="H14720">
        <v>2.5706850531654699E-2</v>
      </c>
      <c r="I14720">
        <v>0.103925778999768</v>
      </c>
      <c r="J14720">
        <v>0.247357785325931</v>
      </c>
      <c r="K14720">
        <v>0.80463134160988803</v>
      </c>
      <c r="L14720">
        <v>0.95715637549286203</v>
      </c>
    </row>
    <row r="14721" spans="1:12" x14ac:dyDescent="0.2">
      <c r="A14721" t="s">
        <v>24638</v>
      </c>
      <c r="B14721" t="s">
        <v>24639</v>
      </c>
      <c r="C14721">
        <v>8</v>
      </c>
      <c r="D14721">
        <v>-8.3362706139891607</v>
      </c>
      <c r="E14721">
        <v>1.8129260555433999</v>
      </c>
      <c r="F14721">
        <v>-4.59824083199603</v>
      </c>
      <c r="G14721" s="1">
        <v>4.2607330616623197E-6</v>
      </c>
      <c r="H14721">
        <v>1.32456278464631E-2</v>
      </c>
      <c r="I14721">
        <v>5.3628633835329002E-2</v>
      </c>
      <c r="J14721">
        <v>0.24698797823444199</v>
      </c>
      <c r="K14721">
        <v>0.80491752788791704</v>
      </c>
      <c r="L14721">
        <v>0.95715637549286203</v>
      </c>
    </row>
    <row r="14722" spans="1:12" x14ac:dyDescent="0.2">
      <c r="A14722" t="s">
        <v>24976</v>
      </c>
      <c r="B14722" t="s">
        <v>24977</v>
      </c>
      <c r="C14722">
        <v>3</v>
      </c>
      <c r="D14722">
        <v>-9.5822995440124092</v>
      </c>
      <c r="E14722">
        <v>2.9337953560835</v>
      </c>
      <c r="F14722">
        <v>-3.2661785779102201</v>
      </c>
      <c r="G14722">
        <v>1.0900948171986601E-3</v>
      </c>
      <c r="H14722">
        <v>2.1194967994834502E-2</v>
      </c>
      <c r="I14722">
        <v>8.5841849355942995E-2</v>
      </c>
      <c r="J14722">
        <v>0.24690716886759601</v>
      </c>
      <c r="K14722">
        <v>0.80498006811482203</v>
      </c>
      <c r="L14722">
        <v>0.95715637549286203</v>
      </c>
    </row>
    <row r="14723" spans="1:12" x14ac:dyDescent="0.2">
      <c r="A14723" t="s">
        <v>28778</v>
      </c>
      <c r="B14723" t="s">
        <v>28779</v>
      </c>
      <c r="C14723">
        <v>1</v>
      </c>
      <c r="D14723">
        <v>-11.161594871841199</v>
      </c>
      <c r="E14723">
        <v>4.9969623860183603</v>
      </c>
      <c r="F14723">
        <v>-2.2336759834477902</v>
      </c>
      <c r="G14723">
        <v>2.5504400344703301E-2</v>
      </c>
      <c r="H14723">
        <v>3.5397326704491597E-2</v>
      </c>
      <c r="I14723">
        <v>0.14325427479376801</v>
      </c>
      <c r="J14723">
        <v>0.247094383434285</v>
      </c>
      <c r="K14723">
        <v>0.80483518036132895</v>
      </c>
      <c r="L14723">
        <v>0.95715637549286203</v>
      </c>
    </row>
    <row r="14724" spans="1:12" x14ac:dyDescent="0.2">
      <c r="A14724" t="s">
        <v>34386</v>
      </c>
      <c r="B14724" t="s">
        <v>34387</v>
      </c>
      <c r="C14724">
        <v>1</v>
      </c>
      <c r="D14724">
        <v>-8.6425474338943893</v>
      </c>
      <c r="E14724">
        <v>5.3810437458789302</v>
      </c>
      <c r="F14724">
        <v>-1.6061098630750399</v>
      </c>
      <c r="G14724">
        <v>0.10824977316577</v>
      </c>
      <c r="H14724">
        <v>-4.2090160980109197E-2</v>
      </c>
      <c r="I14724">
        <v>0.17041896942364401</v>
      </c>
      <c r="J14724">
        <v>-0.246980492385665</v>
      </c>
      <c r="K14724">
        <v>0.80492332130594002</v>
      </c>
      <c r="L14724">
        <v>0.95715637549286203</v>
      </c>
    </row>
    <row r="14725" spans="1:12" x14ac:dyDescent="0.2">
      <c r="A14725" t="s">
        <v>12858</v>
      </c>
      <c r="B14725" t="s">
        <v>12859</v>
      </c>
      <c r="C14725">
        <v>5</v>
      </c>
      <c r="D14725">
        <v>-7.7925371181054102</v>
      </c>
      <c r="E14725">
        <v>2.3644430070531</v>
      </c>
      <c r="F14725">
        <v>-3.2957178899471899</v>
      </c>
      <c r="G14725">
        <v>9.8170542468629094E-4</v>
      </c>
      <c r="H14725">
        <v>-1.79398063886211E-2</v>
      </c>
      <c r="I14725">
        <v>7.2792661641917597E-2</v>
      </c>
      <c r="J14725">
        <v>-0.246450754567415</v>
      </c>
      <c r="K14725">
        <v>0.80533332105126698</v>
      </c>
      <c r="L14725">
        <v>0.95717505115109403</v>
      </c>
    </row>
    <row r="14726" spans="1:12" x14ac:dyDescent="0.2">
      <c r="A14726" t="s">
        <v>13896</v>
      </c>
      <c r="B14726" t="s">
        <v>13897</v>
      </c>
      <c r="C14726">
        <v>5</v>
      </c>
      <c r="D14726">
        <v>-7.7927553718370799</v>
      </c>
      <c r="E14726">
        <v>2.3644292738080401</v>
      </c>
      <c r="F14726">
        <v>-3.2958293395202398</v>
      </c>
      <c r="G14726">
        <v>9.8131607639215701E-4</v>
      </c>
      <c r="H14726">
        <v>-1.7932963624586799E-2</v>
      </c>
      <c r="I14726">
        <v>7.2791633868366207E-2</v>
      </c>
      <c r="J14726">
        <v>-0.24636022948758299</v>
      </c>
      <c r="K14726">
        <v>0.80540338986071303</v>
      </c>
      <c r="L14726">
        <v>0.95717505115109403</v>
      </c>
    </row>
    <row r="14727" spans="1:12" x14ac:dyDescent="0.2">
      <c r="A14727" t="s">
        <v>18036</v>
      </c>
      <c r="B14727" t="s">
        <v>18037</v>
      </c>
      <c r="C14727">
        <v>9</v>
      </c>
      <c r="D14727">
        <v>-8.1928970094988607</v>
      </c>
      <c r="E14727">
        <v>1.7108086215782199</v>
      </c>
      <c r="F14727">
        <v>-4.7889032742545403</v>
      </c>
      <c r="G14727" s="1">
        <v>1.67695281718909E-6</v>
      </c>
      <c r="H14727">
        <v>1.24748345750309E-2</v>
      </c>
      <c r="I14727">
        <v>5.0660225221615299E-2</v>
      </c>
      <c r="J14727">
        <v>0.24624514637389</v>
      </c>
      <c r="K14727">
        <v>0.80549246949481701</v>
      </c>
      <c r="L14727">
        <v>0.95717505115109403</v>
      </c>
    </row>
    <row r="14728" spans="1:12" x14ac:dyDescent="0.2">
      <c r="A14728" t="s">
        <v>26958</v>
      </c>
      <c r="B14728" t="s">
        <v>26959</v>
      </c>
      <c r="C14728">
        <v>1</v>
      </c>
      <c r="D14728">
        <v>-11.1580733127497</v>
      </c>
      <c r="E14728">
        <v>4.99758651410946</v>
      </c>
      <c r="F14728">
        <v>-2.2326923768598301</v>
      </c>
      <c r="G14728">
        <v>2.5569237513079299E-2</v>
      </c>
      <c r="H14728">
        <v>3.5294277602902498E-2</v>
      </c>
      <c r="I14728">
        <v>0.14329396047170401</v>
      </c>
      <c r="J14728">
        <v>0.246306805162747</v>
      </c>
      <c r="K14728">
        <v>0.80544474243641895</v>
      </c>
      <c r="L14728">
        <v>0.95717505115109403</v>
      </c>
    </row>
    <row r="14729" spans="1:12" x14ac:dyDescent="0.2">
      <c r="A14729" t="s">
        <v>27288</v>
      </c>
      <c r="B14729" t="s">
        <v>27289</v>
      </c>
      <c r="C14729">
        <v>1</v>
      </c>
      <c r="D14729">
        <v>-8.6455244100918396</v>
      </c>
      <c r="E14729">
        <v>5.38072610433231</v>
      </c>
      <c r="F14729">
        <v>-1.60675794352938</v>
      </c>
      <c r="G14729">
        <v>0.108107477281927</v>
      </c>
      <c r="H14729">
        <v>-4.1994212974585401E-2</v>
      </c>
      <c r="I14729">
        <v>0.170390403847404</v>
      </c>
      <c r="J14729">
        <v>-0.24645879126029899</v>
      </c>
      <c r="K14729">
        <v>0.80532710051365697</v>
      </c>
      <c r="L14729">
        <v>0.95717505115109403</v>
      </c>
    </row>
    <row r="14730" spans="1:12" x14ac:dyDescent="0.2">
      <c r="A14730" t="s">
        <v>27534</v>
      </c>
      <c r="B14730" t="s">
        <v>27535</v>
      </c>
      <c r="C14730">
        <v>3</v>
      </c>
      <c r="D14730">
        <v>-9.58056378823016</v>
      </c>
      <c r="E14730">
        <v>2.9339699115540898</v>
      </c>
      <c r="F14730">
        <v>-3.26539265126801</v>
      </c>
      <c r="G14730">
        <v>1.0931243078800201E-3</v>
      </c>
      <c r="H14730">
        <v>2.11431668669761E-2</v>
      </c>
      <c r="I14730">
        <v>8.5853158895749002E-2</v>
      </c>
      <c r="J14730">
        <v>0.24627127456836101</v>
      </c>
      <c r="K14730">
        <v>0.80547224484651703</v>
      </c>
      <c r="L14730">
        <v>0.95717505115109403</v>
      </c>
    </row>
    <row r="14731" spans="1:12" x14ac:dyDescent="0.2">
      <c r="A14731" t="s">
        <v>28748</v>
      </c>
      <c r="B14731" t="s">
        <v>28749</v>
      </c>
      <c r="C14731">
        <v>4</v>
      </c>
      <c r="D14731">
        <v>-7.9456936997415202</v>
      </c>
      <c r="E14731">
        <v>2.6483055388513499</v>
      </c>
      <c r="F14731">
        <v>-3.0002934265612802</v>
      </c>
      <c r="G14731">
        <v>2.69719636361752E-3</v>
      </c>
      <c r="H14731">
        <v>-2.0138394803397599E-2</v>
      </c>
      <c r="I14731">
        <v>8.1748814013269E-2</v>
      </c>
      <c r="J14731">
        <v>-0.24634479467957601</v>
      </c>
      <c r="K14731">
        <v>0.80541533696686796</v>
      </c>
      <c r="L14731">
        <v>0.95717505115109403</v>
      </c>
    </row>
    <row r="14732" spans="1:12" x14ac:dyDescent="0.2">
      <c r="A14732" t="s">
        <v>29928</v>
      </c>
      <c r="B14732" t="s">
        <v>29929</v>
      </c>
      <c r="C14732">
        <v>1</v>
      </c>
      <c r="D14732">
        <v>-8.6444980980817103</v>
      </c>
      <c r="E14732">
        <v>5.3808356611234496</v>
      </c>
      <c r="F14732">
        <v>-1.60653449436083</v>
      </c>
      <c r="G14732">
        <v>0.10815652219975699</v>
      </c>
      <c r="H14732">
        <v>-4.2027289878213102E-2</v>
      </c>
      <c r="I14732">
        <v>0.17040025324664099</v>
      </c>
      <c r="J14732">
        <v>-0.246638658555171</v>
      </c>
      <c r="K14732">
        <v>0.80518788337853098</v>
      </c>
      <c r="L14732">
        <v>0.95717505115109403</v>
      </c>
    </row>
    <row r="14733" spans="1:12" x14ac:dyDescent="0.2">
      <c r="A14733" t="s">
        <v>11546</v>
      </c>
      <c r="B14733" t="s">
        <v>11547</v>
      </c>
      <c r="C14733">
        <v>5</v>
      </c>
      <c r="D14733">
        <v>-7.7936878566013297</v>
      </c>
      <c r="E14733">
        <v>2.3643705894670499</v>
      </c>
      <c r="F14733">
        <v>-3.29630553320243</v>
      </c>
      <c r="G14733">
        <v>9.7965410724120002E-4</v>
      </c>
      <c r="H14733">
        <v>-1.7903728674180299E-2</v>
      </c>
      <c r="I14733">
        <v>7.2787242481054906E-2</v>
      </c>
      <c r="J14733">
        <v>-0.245973443475899</v>
      </c>
      <c r="K14733">
        <v>0.80570279007404699</v>
      </c>
      <c r="L14733">
        <v>0.95723003530923001</v>
      </c>
    </row>
    <row r="14734" spans="1:12" x14ac:dyDescent="0.2">
      <c r="A14734" t="s">
        <v>15306</v>
      </c>
      <c r="B14734" t="s">
        <v>15307</v>
      </c>
      <c r="C14734">
        <v>4</v>
      </c>
      <c r="D14734">
        <v>-9.2016611307888496</v>
      </c>
      <c r="E14734">
        <v>2.5490436632431601</v>
      </c>
      <c r="F14734">
        <v>-3.60984837705037</v>
      </c>
      <c r="G14734">
        <v>3.0637604070995301E-4</v>
      </c>
      <c r="H14734">
        <v>1.84171365760732E-2</v>
      </c>
      <c r="I14734">
        <v>7.4870975350038699E-2</v>
      </c>
      <c r="J14734">
        <v>0.245984996054465</v>
      </c>
      <c r="K14734">
        <v>0.805693847133785</v>
      </c>
      <c r="L14734">
        <v>0.95723003530923001</v>
      </c>
    </row>
    <row r="14735" spans="1:12" x14ac:dyDescent="0.2">
      <c r="A14735" t="s">
        <v>26350</v>
      </c>
      <c r="B14735" t="s">
        <v>26351</v>
      </c>
      <c r="C14735">
        <v>3</v>
      </c>
      <c r="D14735">
        <v>-8.1309087589441198</v>
      </c>
      <c r="E14735">
        <v>3.06560690001122</v>
      </c>
      <c r="F14735">
        <v>-2.6522998623582099</v>
      </c>
      <c r="G14735">
        <v>7.9945507253559693E-3</v>
      </c>
      <c r="H14735">
        <v>-2.3366919548083599E-2</v>
      </c>
      <c r="I14735">
        <v>9.4994534820242602E-2</v>
      </c>
      <c r="J14735">
        <v>-0.24598172507819199</v>
      </c>
      <c r="K14735">
        <v>0.80569637921919302</v>
      </c>
      <c r="L14735">
        <v>0.95723003530923001</v>
      </c>
    </row>
    <row r="14736" spans="1:12" x14ac:dyDescent="0.2">
      <c r="A14736" t="s">
        <v>26088</v>
      </c>
      <c r="B14736" t="s">
        <v>26089</v>
      </c>
      <c r="C14736">
        <v>1</v>
      </c>
      <c r="D14736">
        <v>-8.6487209594793608</v>
      </c>
      <c r="E14736">
        <v>5.3803845424936396</v>
      </c>
      <c r="F14736">
        <v>-1.6074540567077999</v>
      </c>
      <c r="G14736">
        <v>0.107954800050996</v>
      </c>
      <c r="H14736">
        <v>-4.18911994964766E-2</v>
      </c>
      <c r="I14736">
        <v>0.17035971734595501</v>
      </c>
      <c r="J14736">
        <v>-0.24589850317376799</v>
      </c>
      <c r="K14736">
        <v>0.80576080255757598</v>
      </c>
      <c r="L14736">
        <v>0.95723399041536195</v>
      </c>
    </row>
    <row r="14737" spans="1:12" x14ac:dyDescent="0.2">
      <c r="A14737" t="s">
        <v>6518</v>
      </c>
      <c r="B14737" t="s">
        <v>6519</v>
      </c>
      <c r="C14737">
        <v>24</v>
      </c>
      <c r="D14737">
        <v>-7.0541832989156701</v>
      </c>
      <c r="E14737">
        <v>1.0534150314594899</v>
      </c>
      <c r="F14737">
        <v>-6.6964900710997304</v>
      </c>
      <c r="G14737" s="1">
        <v>2.1348494730399701E-11</v>
      </c>
      <c r="H14737">
        <v>7.7145797150185696E-3</v>
      </c>
      <c r="I14737">
        <v>3.1393232372047698E-2</v>
      </c>
      <c r="J14737">
        <v>0.24574021634954599</v>
      </c>
      <c r="K14737">
        <v>0.80588333842691096</v>
      </c>
      <c r="L14737">
        <v>0.95727984228827501</v>
      </c>
    </row>
    <row r="14738" spans="1:12" x14ac:dyDescent="0.2">
      <c r="A14738" t="s">
        <v>22090</v>
      </c>
      <c r="B14738" t="s">
        <v>22091</v>
      </c>
      <c r="C14738">
        <v>1</v>
      </c>
      <c r="D14738">
        <v>-8.6502142307318994</v>
      </c>
      <c r="E14738">
        <v>5.3802248070489398</v>
      </c>
      <c r="F14738">
        <v>-1.60777932910884</v>
      </c>
      <c r="G14738">
        <v>0.10788351718948599</v>
      </c>
      <c r="H14738">
        <v>-4.1843080684000798E-2</v>
      </c>
      <c r="I14738">
        <v>0.17034537714776701</v>
      </c>
      <c r="J14738">
        <v>-0.24563672571932499</v>
      </c>
      <c r="K14738">
        <v>0.80596345704910599</v>
      </c>
      <c r="L14738">
        <v>0.95727984228827501</v>
      </c>
    </row>
    <row r="14739" spans="1:12" x14ac:dyDescent="0.2">
      <c r="A14739" t="s">
        <v>22092</v>
      </c>
      <c r="B14739" t="s">
        <v>22093</v>
      </c>
      <c r="C14739">
        <v>1</v>
      </c>
      <c r="D14739">
        <v>-8.6502142307318994</v>
      </c>
      <c r="E14739">
        <v>5.3802248070489398</v>
      </c>
      <c r="F14739">
        <v>-1.60777932910884</v>
      </c>
      <c r="G14739">
        <v>0.10788351718948599</v>
      </c>
      <c r="H14739">
        <v>-4.1843080684000798E-2</v>
      </c>
      <c r="I14739">
        <v>0.17034537714776701</v>
      </c>
      <c r="J14739">
        <v>-0.24563672571932499</v>
      </c>
      <c r="K14739">
        <v>0.80596345704910599</v>
      </c>
      <c r="L14739">
        <v>0.95727984228827501</v>
      </c>
    </row>
    <row r="14740" spans="1:12" x14ac:dyDescent="0.2">
      <c r="A14740" t="s">
        <v>20268</v>
      </c>
      <c r="B14740" t="s">
        <v>20269</v>
      </c>
      <c r="C14740">
        <v>2</v>
      </c>
      <c r="D14740">
        <v>-8.36344050705741</v>
      </c>
      <c r="E14740">
        <v>3.7709083540388102</v>
      </c>
      <c r="F14740">
        <v>-2.2178848494421199</v>
      </c>
      <c r="G14740">
        <v>2.6562684782442999E-2</v>
      </c>
      <c r="H14740">
        <v>-2.8842328889281801E-2</v>
      </c>
      <c r="I14740">
        <v>0.11761509811332101</v>
      </c>
      <c r="J14740">
        <v>-0.24522641524723701</v>
      </c>
      <c r="K14740">
        <v>0.80628112429392795</v>
      </c>
      <c r="L14740">
        <v>0.95759217591188095</v>
      </c>
    </row>
    <row r="14741" spans="1:12" x14ac:dyDescent="0.2">
      <c r="A14741" t="s">
        <v>14932</v>
      </c>
      <c r="B14741" t="s">
        <v>14933</v>
      </c>
      <c r="C14741">
        <v>10</v>
      </c>
      <c r="D14741">
        <v>-7.2746125360597604</v>
      </c>
      <c r="E14741">
        <v>1.6640729993819301</v>
      </c>
      <c r="F14741">
        <v>-4.3715705613646199</v>
      </c>
      <c r="G14741" s="1">
        <v>1.23355970474847E-5</v>
      </c>
      <c r="H14741">
        <v>-1.24567649644829E-2</v>
      </c>
      <c r="I14741">
        <v>5.0887142431920003E-2</v>
      </c>
      <c r="J14741">
        <v>-0.24479199202722601</v>
      </c>
      <c r="K14741">
        <v>0.80661749475163103</v>
      </c>
      <c r="L14741">
        <v>0.95783327864891399</v>
      </c>
    </row>
    <row r="14742" spans="1:12" x14ac:dyDescent="0.2">
      <c r="A14742" t="s">
        <v>21720</v>
      </c>
      <c r="B14742" t="s">
        <v>21721</v>
      </c>
      <c r="C14742">
        <v>5</v>
      </c>
      <c r="D14742">
        <v>-7.7963388969121699</v>
      </c>
      <c r="E14742">
        <v>2.3642036682764198</v>
      </c>
      <c r="F14742">
        <v>-3.2976595889456402</v>
      </c>
      <c r="G14742">
        <v>9.7494253331436003E-4</v>
      </c>
      <c r="H14742">
        <v>-1.7820619669566402E-2</v>
      </c>
      <c r="I14742">
        <v>7.2774755664224894E-2</v>
      </c>
      <c r="J14742">
        <v>-0.244873644808769</v>
      </c>
      <c r="K14742">
        <v>0.806554268917969</v>
      </c>
      <c r="L14742">
        <v>0.95783327864891399</v>
      </c>
    </row>
    <row r="14743" spans="1:12" x14ac:dyDescent="0.2">
      <c r="A14743" t="s">
        <v>26378</v>
      </c>
      <c r="B14743" t="s">
        <v>26379</v>
      </c>
      <c r="C14743">
        <v>8</v>
      </c>
      <c r="D14743">
        <v>-8.3323578843280295</v>
      </c>
      <c r="E14743">
        <v>1.81316110303203</v>
      </c>
      <c r="F14743">
        <v>-4.5954867829418902</v>
      </c>
      <c r="G14743" s="1">
        <v>4.3174016096330002E-6</v>
      </c>
      <c r="H14743">
        <v>1.31276110219709E-2</v>
      </c>
      <c r="I14743">
        <v>5.3644145817972999E-2</v>
      </c>
      <c r="J14743">
        <v>0.244716563602596</v>
      </c>
      <c r="K14743">
        <v>0.80667590202974604</v>
      </c>
      <c r="L14743">
        <v>0.95783327864891399</v>
      </c>
    </row>
    <row r="14744" spans="1:12" x14ac:dyDescent="0.2">
      <c r="A14744" t="s">
        <v>27434</v>
      </c>
      <c r="B14744" t="s">
        <v>27435</v>
      </c>
      <c r="C14744">
        <v>4</v>
      </c>
      <c r="D14744">
        <v>-9.1985467154352794</v>
      </c>
      <c r="E14744">
        <v>2.54931274548305</v>
      </c>
      <c r="F14744">
        <v>-3.6082456857180598</v>
      </c>
      <c r="G14744">
        <v>3.0827449357858001E-4</v>
      </c>
      <c r="H14744">
        <v>1.8323841279821E-2</v>
      </c>
      <c r="I14744">
        <v>7.4888523107748406E-2</v>
      </c>
      <c r="J14744">
        <v>0.24468156827524801</v>
      </c>
      <c r="K14744">
        <v>0.80670300069242695</v>
      </c>
      <c r="L14744">
        <v>0.95783327864891399</v>
      </c>
    </row>
    <row r="14745" spans="1:12" x14ac:dyDescent="0.2">
      <c r="A14745" t="s">
        <v>31454</v>
      </c>
      <c r="B14745" t="s">
        <v>31455</v>
      </c>
      <c r="C14745">
        <v>2</v>
      </c>
      <c r="D14745">
        <v>-10.1303540274686</v>
      </c>
      <c r="E14745">
        <v>3.5757113154279798</v>
      </c>
      <c r="F14745">
        <v>-2.8331017618115699</v>
      </c>
      <c r="G14745">
        <v>4.6098708134627003E-3</v>
      </c>
      <c r="H14745">
        <v>2.5436541050464698E-2</v>
      </c>
      <c r="I14745">
        <v>0.10399858214155699</v>
      </c>
      <c r="J14745">
        <v>0.24458545998100201</v>
      </c>
      <c r="K14745">
        <v>0.80677742342865599</v>
      </c>
      <c r="L14745">
        <v>0.95785667370582095</v>
      </c>
    </row>
    <row r="14746" spans="1:12" x14ac:dyDescent="0.2">
      <c r="A14746" t="s">
        <v>31160</v>
      </c>
      <c r="B14746" t="s">
        <v>31161</v>
      </c>
      <c r="C14746">
        <v>1</v>
      </c>
      <c r="D14746">
        <v>-11.149303770474701</v>
      </c>
      <c r="E14746">
        <v>4.99914069711238</v>
      </c>
      <c r="F14746">
        <v>-2.23024404512456</v>
      </c>
      <c r="G14746">
        <v>2.5731245656202901E-2</v>
      </c>
      <c r="H14746">
        <v>3.5037594397410297E-2</v>
      </c>
      <c r="I14746">
        <v>0.14339279908021099</v>
      </c>
      <c r="J14746">
        <v>0.24434695899764799</v>
      </c>
      <c r="K14746">
        <v>0.80696211739414803</v>
      </c>
      <c r="L14746">
        <v>0.95801097761848497</v>
      </c>
    </row>
    <row r="14747" spans="1:12" x14ac:dyDescent="0.2">
      <c r="A14747" t="s">
        <v>4526</v>
      </c>
      <c r="B14747" t="s">
        <v>4527</v>
      </c>
      <c r="C14747">
        <v>21</v>
      </c>
      <c r="D14747">
        <v>-6.6593533454268199</v>
      </c>
      <c r="E14747">
        <v>1.14434038234694</v>
      </c>
      <c r="F14747">
        <v>-5.8193815827499504</v>
      </c>
      <c r="G14747" s="1">
        <v>5.9065752304637399E-9</v>
      </c>
      <c r="H14747">
        <v>-8.5045381763784508E-3</v>
      </c>
      <c r="I14747">
        <v>3.4821385187684899E-2</v>
      </c>
      <c r="J14747">
        <v>-0.244233195507289</v>
      </c>
      <c r="K14747">
        <v>0.80705021906280905</v>
      </c>
      <c r="L14747">
        <v>0.95802250104575803</v>
      </c>
    </row>
    <row r="14748" spans="1:12" x14ac:dyDescent="0.2">
      <c r="A14748" t="s">
        <v>21372</v>
      </c>
      <c r="B14748" t="s">
        <v>21373</v>
      </c>
      <c r="C14748">
        <v>3</v>
      </c>
      <c r="D14748">
        <v>-9.5746942887288107</v>
      </c>
      <c r="E14748">
        <v>2.9345600146990698</v>
      </c>
      <c r="F14748">
        <v>-3.2627358925254999</v>
      </c>
      <c r="G14748">
        <v>1.1034229890161801E-3</v>
      </c>
      <c r="H14748">
        <v>2.0967973297215101E-2</v>
      </c>
      <c r="I14748">
        <v>8.5891400506306295E-2</v>
      </c>
      <c r="J14748">
        <v>0.24412191643883599</v>
      </c>
      <c r="K14748">
        <v>0.80713639909311397</v>
      </c>
      <c r="L14748">
        <v>0.95802250104575803</v>
      </c>
    </row>
    <row r="14749" spans="1:12" x14ac:dyDescent="0.2">
      <c r="A14749" t="s">
        <v>33056</v>
      </c>
      <c r="B14749" t="s">
        <v>33057</v>
      </c>
      <c r="C14749">
        <v>2</v>
      </c>
      <c r="D14749">
        <v>-8.3680457458315498</v>
      </c>
      <c r="E14749">
        <v>3.7704969684552201</v>
      </c>
      <c r="F14749">
        <v>-2.2193482227516399</v>
      </c>
      <c r="G14749">
        <v>2.6463043270352801E-2</v>
      </c>
      <c r="H14749">
        <v>-2.8696108878761201E-2</v>
      </c>
      <c r="I14749">
        <v>0.117582063915361</v>
      </c>
      <c r="J14749">
        <v>-0.244051753500581</v>
      </c>
      <c r="K14749">
        <v>0.80719073795623497</v>
      </c>
      <c r="L14749">
        <v>0.95802250104575803</v>
      </c>
    </row>
    <row r="14750" spans="1:12" x14ac:dyDescent="0.2">
      <c r="A14750" t="s">
        <v>33724</v>
      </c>
      <c r="B14750" t="s">
        <v>33725</v>
      </c>
      <c r="C14750">
        <v>1</v>
      </c>
      <c r="D14750">
        <v>-11.1480360758932</v>
      </c>
      <c r="E14750">
        <v>4.9993653580185997</v>
      </c>
      <c r="F14750">
        <v>-2.2298902515721499</v>
      </c>
      <c r="G14750">
        <v>2.5754729730049199E-2</v>
      </c>
      <c r="H14750">
        <v>3.5000481401209198E-2</v>
      </c>
      <c r="I14750">
        <v>0.14340708819211001</v>
      </c>
      <c r="J14750">
        <v>0.244063817503373</v>
      </c>
      <c r="K14750">
        <v>0.80718139472089101</v>
      </c>
      <c r="L14750">
        <v>0.95802250104575803</v>
      </c>
    </row>
    <row r="14751" spans="1:12" x14ac:dyDescent="0.2">
      <c r="A14751" t="s">
        <v>8950</v>
      </c>
      <c r="B14751" t="s">
        <v>8951</v>
      </c>
      <c r="C14751">
        <v>28</v>
      </c>
      <c r="D14751">
        <v>-6.40893005783773</v>
      </c>
      <c r="E14751">
        <v>0.99021241931722603</v>
      </c>
      <c r="F14751">
        <v>-6.4722780009736001</v>
      </c>
      <c r="G14751" s="1">
        <v>9.6536295614653599E-11</v>
      </c>
      <c r="H14751">
        <v>-7.3403033487120404E-3</v>
      </c>
      <c r="I14751">
        <v>3.0087696819408299E-2</v>
      </c>
      <c r="J14751">
        <v>-0.24396361718112999</v>
      </c>
      <c r="K14751">
        <v>0.80725899792407496</v>
      </c>
      <c r="L14751">
        <v>0.95803855990921605</v>
      </c>
    </row>
    <row r="14752" spans="1:12" x14ac:dyDescent="0.2">
      <c r="A14752" t="s">
        <v>3632</v>
      </c>
      <c r="B14752" t="s">
        <v>3633</v>
      </c>
      <c r="C14752">
        <v>267</v>
      </c>
      <c r="D14752">
        <v>-4.4572253385270004</v>
      </c>
      <c r="E14752">
        <v>0.31943220540401801</v>
      </c>
      <c r="F14752">
        <v>-13.953587844686799</v>
      </c>
      <c r="G14752" s="1">
        <v>2.9916871666794798E-44</v>
      </c>
      <c r="H14752">
        <v>2.3364767963543198E-3</v>
      </c>
      <c r="I14752">
        <v>9.5874992165707607E-3</v>
      </c>
      <c r="J14752">
        <v>0.24370033765593599</v>
      </c>
      <c r="K14752">
        <v>0.807462911841064</v>
      </c>
      <c r="L14752">
        <v>0.95804151775353596</v>
      </c>
    </row>
    <row r="14753" spans="1:12" x14ac:dyDescent="0.2">
      <c r="A14753" t="s">
        <v>8666</v>
      </c>
      <c r="B14753" t="s">
        <v>8667</v>
      </c>
      <c r="C14753">
        <v>4</v>
      </c>
      <c r="D14753">
        <v>-7.9527951963162202</v>
      </c>
      <c r="E14753">
        <v>2.64781566113431</v>
      </c>
      <c r="F14753">
        <v>-3.00353053766186</v>
      </c>
      <c r="G14753">
        <v>2.6686676536765599E-3</v>
      </c>
      <c r="H14753">
        <v>-1.9915196171545101E-2</v>
      </c>
      <c r="I14753">
        <v>8.1711688236622698E-2</v>
      </c>
      <c r="J14753">
        <v>-0.24372518303469801</v>
      </c>
      <c r="K14753">
        <v>0.80744366816554103</v>
      </c>
      <c r="L14753">
        <v>0.95804151775353596</v>
      </c>
    </row>
    <row r="14754" spans="1:12" x14ac:dyDescent="0.2">
      <c r="A14754" t="s">
        <v>13796</v>
      </c>
      <c r="B14754" t="s">
        <v>13797</v>
      </c>
      <c r="C14754">
        <v>2</v>
      </c>
      <c r="D14754">
        <v>-8.3699595288239195</v>
      </c>
      <c r="E14754">
        <v>3.77032581420442</v>
      </c>
      <c r="F14754">
        <v>-2.2199565611254899</v>
      </c>
      <c r="G14754">
        <v>2.64217164537991E-2</v>
      </c>
      <c r="H14754">
        <v>-2.8635351958151201E-2</v>
      </c>
      <c r="I14754">
        <v>0.117568330624574</v>
      </c>
      <c r="J14754">
        <v>-0.24356348181544901</v>
      </c>
      <c r="K14754">
        <v>0.80756891389869001</v>
      </c>
      <c r="L14754">
        <v>0.95804151775353596</v>
      </c>
    </row>
    <row r="14755" spans="1:12" x14ac:dyDescent="0.2">
      <c r="A14755" t="s">
        <v>17312</v>
      </c>
      <c r="B14755" t="s">
        <v>17313</v>
      </c>
      <c r="C14755">
        <v>2</v>
      </c>
      <c r="D14755">
        <v>-8.3706193746843205</v>
      </c>
      <c r="E14755">
        <v>3.7702667759081399</v>
      </c>
      <c r="F14755">
        <v>-2.2201663362848101</v>
      </c>
      <c r="G14755">
        <v>2.64074785381293E-2</v>
      </c>
      <c r="H14755">
        <v>-2.86144047962953E-2</v>
      </c>
      <c r="I14755">
        <v>0.117563594844041</v>
      </c>
      <c r="J14755">
        <v>-0.24339511593070201</v>
      </c>
      <c r="K14755">
        <v>0.80769932699267</v>
      </c>
      <c r="L14755">
        <v>0.95804151775353596</v>
      </c>
    </row>
    <row r="14756" spans="1:12" x14ac:dyDescent="0.2">
      <c r="A14756" t="s">
        <v>19546</v>
      </c>
      <c r="B14756" t="s">
        <v>19547</v>
      </c>
      <c r="C14756">
        <v>3</v>
      </c>
      <c r="D14756">
        <v>-8.1381007273045007</v>
      </c>
      <c r="E14756">
        <v>3.0650538601834398</v>
      </c>
      <c r="F14756">
        <v>-2.6551248684476501</v>
      </c>
      <c r="G14756">
        <v>7.9279056072957699E-3</v>
      </c>
      <c r="H14756">
        <v>-2.31400214578752E-2</v>
      </c>
      <c r="I14756">
        <v>9.4951702403404198E-2</v>
      </c>
      <c r="J14756">
        <v>-0.24370307084716</v>
      </c>
      <c r="K14756">
        <v>0.80746079487648603</v>
      </c>
      <c r="L14756">
        <v>0.95804151775353596</v>
      </c>
    </row>
    <row r="14757" spans="1:12" x14ac:dyDescent="0.2">
      <c r="A14757" t="s">
        <v>21598</v>
      </c>
      <c r="B14757" t="s">
        <v>21599</v>
      </c>
      <c r="C14757">
        <v>8</v>
      </c>
      <c r="D14757">
        <v>-8.3301559409187096</v>
      </c>
      <c r="E14757">
        <v>1.8132933353934499</v>
      </c>
      <c r="F14757">
        <v>-4.59393732846386</v>
      </c>
      <c r="G14757" s="1">
        <v>4.3496005871863298E-6</v>
      </c>
      <c r="H14757">
        <v>1.3061187379564E-2</v>
      </c>
      <c r="I14757">
        <v>5.3652874597520502E-2</v>
      </c>
      <c r="J14757">
        <v>0.24343872490603999</v>
      </c>
      <c r="K14757">
        <v>0.80766554777558397</v>
      </c>
      <c r="L14757">
        <v>0.95804151775353596</v>
      </c>
    </row>
    <row r="14758" spans="1:12" x14ac:dyDescent="0.2">
      <c r="A14758" t="s">
        <v>23378</v>
      </c>
      <c r="B14758" t="s">
        <v>23379</v>
      </c>
      <c r="C14758">
        <v>5</v>
      </c>
      <c r="D14758">
        <v>-7.7995891256049301</v>
      </c>
      <c r="E14758">
        <v>2.36399885318361</v>
      </c>
      <c r="F14758">
        <v>-3.29932018160719</v>
      </c>
      <c r="G14758">
        <v>9.6919298174641302E-4</v>
      </c>
      <c r="H14758">
        <v>-1.7718737514023499E-2</v>
      </c>
      <c r="I14758">
        <v>7.2759442204638106E-2</v>
      </c>
      <c r="J14758">
        <v>-0.243524922362503</v>
      </c>
      <c r="K14758">
        <v>0.80759878086430503</v>
      </c>
      <c r="L14758">
        <v>0.95804151775353596</v>
      </c>
    </row>
    <row r="14759" spans="1:12" x14ac:dyDescent="0.2">
      <c r="A14759" t="s">
        <v>26038</v>
      </c>
      <c r="B14759" t="s">
        <v>26039</v>
      </c>
      <c r="C14759">
        <v>2</v>
      </c>
      <c r="D14759">
        <v>-8.3695949900708602</v>
      </c>
      <c r="E14759">
        <v>3.7703584246631299</v>
      </c>
      <c r="F14759">
        <v>-2.2198406749137298</v>
      </c>
      <c r="G14759">
        <v>2.64295847574193E-2</v>
      </c>
      <c r="H14759">
        <v>-2.8646924653068801E-2</v>
      </c>
      <c r="I14759">
        <v>0.117570946795151</v>
      </c>
      <c r="J14759">
        <v>-0.24365649366574799</v>
      </c>
      <c r="K14759">
        <v>0.807496870936255</v>
      </c>
      <c r="L14759">
        <v>0.95804151775353596</v>
      </c>
    </row>
    <row r="14760" spans="1:12" x14ac:dyDescent="0.2">
      <c r="A14760" t="s">
        <v>12524</v>
      </c>
      <c r="B14760" t="s">
        <v>12525</v>
      </c>
      <c r="C14760">
        <v>11</v>
      </c>
      <c r="D14760">
        <v>-7.2008139159542202</v>
      </c>
      <c r="E14760">
        <v>1.5857283504448101</v>
      </c>
      <c r="F14760">
        <v>-4.5410135436717898</v>
      </c>
      <c r="G14760" s="1">
        <v>5.5984434683251202E-6</v>
      </c>
      <c r="H14760">
        <v>-1.17855468468287E-2</v>
      </c>
      <c r="I14760">
        <v>4.8451187518414901E-2</v>
      </c>
      <c r="J14760">
        <v>-0.243245778905818</v>
      </c>
      <c r="K14760">
        <v>0.80781500515703297</v>
      </c>
      <c r="L14760">
        <v>0.95811380617073405</v>
      </c>
    </row>
    <row r="14761" spans="1:12" x14ac:dyDescent="0.2">
      <c r="A14761" t="s">
        <v>2302</v>
      </c>
      <c r="B14761" t="s">
        <v>2303</v>
      </c>
      <c r="C14761">
        <v>2</v>
      </c>
      <c r="D14761">
        <v>-8.3728466399063208</v>
      </c>
      <c r="E14761">
        <v>3.7700673951373398</v>
      </c>
      <c r="F14761">
        <v>-2.22087452619698</v>
      </c>
      <c r="G14761">
        <v>2.6359461037929199E-2</v>
      </c>
      <c r="H14761">
        <v>-2.8543702784197902E-2</v>
      </c>
      <c r="I14761">
        <v>0.117547606765649</v>
      </c>
      <c r="J14761">
        <v>-0.24282674543178601</v>
      </c>
      <c r="K14761">
        <v>0.80813961570022896</v>
      </c>
      <c r="L14761">
        <v>0.95817420569171596</v>
      </c>
    </row>
    <row r="14762" spans="1:12" x14ac:dyDescent="0.2">
      <c r="A14762" t="s">
        <v>7182</v>
      </c>
      <c r="B14762" t="s">
        <v>7183</v>
      </c>
      <c r="C14762">
        <v>2</v>
      </c>
      <c r="D14762">
        <v>-8.3724545904088998</v>
      </c>
      <c r="E14762">
        <v>3.7701025019979202</v>
      </c>
      <c r="F14762">
        <v>-2.2207498565283101</v>
      </c>
      <c r="G14762">
        <v>2.6367908557395198E-2</v>
      </c>
      <c r="H14762">
        <v>-2.8556147535181702E-2</v>
      </c>
      <c r="I14762">
        <v>0.11755042134211</v>
      </c>
      <c r="J14762">
        <v>-0.24292679863795599</v>
      </c>
      <c r="K14762">
        <v>0.808062104984834</v>
      </c>
      <c r="L14762">
        <v>0.95817420569171596</v>
      </c>
    </row>
    <row r="14763" spans="1:12" x14ac:dyDescent="0.2">
      <c r="A14763" t="s">
        <v>8960</v>
      </c>
      <c r="B14763" t="s">
        <v>8961</v>
      </c>
      <c r="C14763">
        <v>21</v>
      </c>
      <c r="D14763">
        <v>-7.2018671838103598</v>
      </c>
      <c r="E14763">
        <v>1.1254906085620899</v>
      </c>
      <c r="F14763">
        <v>-6.3988691944852203</v>
      </c>
      <c r="G14763" s="1">
        <v>1.56531864909113E-10</v>
      </c>
      <c r="H14763">
        <v>8.1401481487925302E-3</v>
      </c>
      <c r="I14763">
        <v>3.35224333793099E-2</v>
      </c>
      <c r="J14763">
        <v>0.24282688719777201</v>
      </c>
      <c r="K14763">
        <v>0.80813950587350003</v>
      </c>
      <c r="L14763">
        <v>0.95817420569171596</v>
      </c>
    </row>
    <row r="14764" spans="1:12" x14ac:dyDescent="0.2">
      <c r="A14764" t="s">
        <v>15974</v>
      </c>
      <c r="B14764" t="s">
        <v>15975</v>
      </c>
      <c r="C14764">
        <v>2</v>
      </c>
      <c r="D14764">
        <v>-8.3722781877523094</v>
      </c>
      <c r="E14764">
        <v>3.7701182967542501</v>
      </c>
      <c r="F14764">
        <v>-2.2206937631002601</v>
      </c>
      <c r="G14764">
        <v>2.63717101672695E-2</v>
      </c>
      <c r="H14764">
        <v>-2.8561747108443801E-2</v>
      </c>
      <c r="I14764">
        <v>0.11755168771749799</v>
      </c>
      <c r="J14764">
        <v>-0.242971816594278</v>
      </c>
      <c r="K14764">
        <v>0.80802723041506097</v>
      </c>
      <c r="L14764">
        <v>0.95817420569171596</v>
      </c>
    </row>
    <row r="14765" spans="1:12" x14ac:dyDescent="0.2">
      <c r="A14765" t="s">
        <v>19302</v>
      </c>
      <c r="B14765" t="s">
        <v>19303</v>
      </c>
      <c r="C14765">
        <v>2</v>
      </c>
      <c r="D14765">
        <v>-8.3724831699735294</v>
      </c>
      <c r="E14765">
        <v>3.7700999429461599</v>
      </c>
      <c r="F14765">
        <v>-2.22075894450448</v>
      </c>
      <c r="G14765">
        <v>2.6367292684185899E-2</v>
      </c>
      <c r="H14765">
        <v>-2.8555240333605798E-2</v>
      </c>
      <c r="I14765">
        <v>0.11755021617000801</v>
      </c>
      <c r="J14765">
        <v>-0.242919505076091</v>
      </c>
      <c r="K14765">
        <v>0.80806775520686103</v>
      </c>
      <c r="L14765">
        <v>0.95817420569171596</v>
      </c>
    </row>
    <row r="14766" spans="1:12" x14ac:dyDescent="0.2">
      <c r="A14766" t="s">
        <v>4676</v>
      </c>
      <c r="B14766" t="s">
        <v>4677</v>
      </c>
      <c r="C14766">
        <v>34</v>
      </c>
      <c r="D14766">
        <v>-6.6629518845848104</v>
      </c>
      <c r="E14766">
        <v>0.88649776459962004</v>
      </c>
      <c r="F14766">
        <v>-7.5160391268376001</v>
      </c>
      <c r="G14766" s="1">
        <v>5.6460662512211299E-14</v>
      </c>
      <c r="H14766">
        <v>6.4236680190076396E-3</v>
      </c>
      <c r="I14766">
        <v>2.6464023612837E-2</v>
      </c>
      <c r="J14766">
        <v>0.242732099736024</v>
      </c>
      <c r="K14766">
        <v>0.808212938977803</v>
      </c>
      <c r="L14766">
        <v>0.958196240894443</v>
      </c>
    </row>
    <row r="14767" spans="1:12" x14ac:dyDescent="0.2">
      <c r="A14767" t="s">
        <v>25302</v>
      </c>
      <c r="B14767" t="s">
        <v>25303</v>
      </c>
      <c r="C14767">
        <v>3</v>
      </c>
      <c r="D14767">
        <v>-8.1419690912380993</v>
      </c>
      <c r="E14767">
        <v>3.0647558701355102</v>
      </c>
      <c r="F14767">
        <v>-2.65664523904741</v>
      </c>
      <c r="G14767">
        <v>7.89224466912683E-3</v>
      </c>
      <c r="H14767">
        <v>-2.30180039680037E-2</v>
      </c>
      <c r="I14767">
        <v>9.4928649716214897E-2</v>
      </c>
      <c r="J14767">
        <v>-0.242476892242911</v>
      </c>
      <c r="K14767">
        <v>0.808410660005632</v>
      </c>
      <c r="L14767">
        <v>0.95836574586202095</v>
      </c>
    </row>
    <row r="14768" spans="1:12" x14ac:dyDescent="0.2">
      <c r="A14768" t="s">
        <v>32610</v>
      </c>
      <c r="B14768" t="s">
        <v>32611</v>
      </c>
      <c r="C14768">
        <v>1</v>
      </c>
      <c r="D14768">
        <v>-8.6712676125601593</v>
      </c>
      <c r="E14768">
        <v>5.3779609194156102</v>
      </c>
      <c r="F14768">
        <v>-1.61237088600905</v>
      </c>
      <c r="G14768">
        <v>0.10688125635701801</v>
      </c>
      <c r="H14768">
        <v>-4.1164935243848802E-2</v>
      </c>
      <c r="I14768">
        <v>0.17014286120674199</v>
      </c>
      <c r="J14768">
        <v>-0.241943358374754</v>
      </c>
      <c r="K14768">
        <v>0.80882405284073799</v>
      </c>
      <c r="L14768">
        <v>0.95846635831147597</v>
      </c>
    </row>
    <row r="14769" spans="1:12" x14ac:dyDescent="0.2">
      <c r="A14769" t="s">
        <v>32612</v>
      </c>
      <c r="B14769" t="s">
        <v>32613</v>
      </c>
      <c r="C14769">
        <v>1</v>
      </c>
      <c r="D14769">
        <v>-8.6712676125601593</v>
      </c>
      <c r="E14769">
        <v>5.3779609194156102</v>
      </c>
      <c r="F14769">
        <v>-1.61237088600905</v>
      </c>
      <c r="G14769">
        <v>0.10688125635701801</v>
      </c>
      <c r="H14769">
        <v>-4.1164935243848802E-2</v>
      </c>
      <c r="I14769">
        <v>0.17014286120674199</v>
      </c>
      <c r="J14769">
        <v>-0.241943358374754</v>
      </c>
      <c r="K14769">
        <v>0.80882405284073799</v>
      </c>
      <c r="L14769">
        <v>0.95846635831147597</v>
      </c>
    </row>
    <row r="14770" spans="1:12" x14ac:dyDescent="0.2">
      <c r="A14770" t="s">
        <v>32614</v>
      </c>
      <c r="B14770" t="s">
        <v>32615</v>
      </c>
      <c r="C14770">
        <v>1</v>
      </c>
      <c r="D14770">
        <v>-8.6712676125601593</v>
      </c>
      <c r="E14770">
        <v>5.3779609194156102</v>
      </c>
      <c r="F14770">
        <v>-1.61237088600905</v>
      </c>
      <c r="G14770">
        <v>0.10688125635701801</v>
      </c>
      <c r="H14770">
        <v>-4.1164935243848802E-2</v>
      </c>
      <c r="I14770">
        <v>0.17014286120674199</v>
      </c>
      <c r="J14770">
        <v>-0.241943358374754</v>
      </c>
      <c r="K14770">
        <v>0.80882405284073799</v>
      </c>
      <c r="L14770">
        <v>0.95846635831147597</v>
      </c>
    </row>
    <row r="14771" spans="1:12" x14ac:dyDescent="0.2">
      <c r="A14771" t="s">
        <v>32616</v>
      </c>
      <c r="B14771" t="s">
        <v>32617</v>
      </c>
      <c r="C14771">
        <v>1</v>
      </c>
      <c r="D14771">
        <v>-8.6712676125601593</v>
      </c>
      <c r="E14771">
        <v>5.3779609194156102</v>
      </c>
      <c r="F14771">
        <v>-1.61237088600905</v>
      </c>
      <c r="G14771">
        <v>0.10688125635701801</v>
      </c>
      <c r="H14771">
        <v>-4.1164935243848802E-2</v>
      </c>
      <c r="I14771">
        <v>0.17014286120674199</v>
      </c>
      <c r="J14771">
        <v>-0.241943358374754</v>
      </c>
      <c r="K14771">
        <v>0.80882405284073799</v>
      </c>
      <c r="L14771">
        <v>0.95846635831147597</v>
      </c>
    </row>
    <row r="14772" spans="1:12" x14ac:dyDescent="0.2">
      <c r="A14772" t="s">
        <v>33964</v>
      </c>
      <c r="B14772" t="s">
        <v>33965</v>
      </c>
      <c r="C14772">
        <v>1</v>
      </c>
      <c r="D14772">
        <v>-8.6700390529336993</v>
      </c>
      <c r="E14772">
        <v>5.3780936321575696</v>
      </c>
      <c r="F14772">
        <v>-1.61210266052127</v>
      </c>
      <c r="G14772">
        <v>0.10693960189842899</v>
      </c>
      <c r="H14772">
        <v>-4.1204494041963899E-2</v>
      </c>
      <c r="I14772">
        <v>0.17015469612078299</v>
      </c>
      <c r="J14772">
        <v>-0.242159017537284</v>
      </c>
      <c r="K14772">
        <v>0.808656949326373</v>
      </c>
      <c r="L14772">
        <v>0.95846635831147597</v>
      </c>
    </row>
    <row r="14773" spans="1:12" x14ac:dyDescent="0.2">
      <c r="A14773" t="s">
        <v>33966</v>
      </c>
      <c r="B14773" t="s">
        <v>33967</v>
      </c>
      <c r="C14773">
        <v>1</v>
      </c>
      <c r="D14773">
        <v>-8.6700390529336993</v>
      </c>
      <c r="E14773">
        <v>5.3780936321575696</v>
      </c>
      <c r="F14773">
        <v>-1.61210266052127</v>
      </c>
      <c r="G14773">
        <v>0.10693960189842899</v>
      </c>
      <c r="H14773">
        <v>-4.1204494041963899E-2</v>
      </c>
      <c r="I14773">
        <v>0.17015469612078299</v>
      </c>
      <c r="J14773">
        <v>-0.242159017537284</v>
      </c>
      <c r="K14773">
        <v>0.808656949326373</v>
      </c>
      <c r="L14773">
        <v>0.95846635831147597</v>
      </c>
    </row>
    <row r="14774" spans="1:12" x14ac:dyDescent="0.2">
      <c r="A14774" t="s">
        <v>21906</v>
      </c>
      <c r="B14774" t="s">
        <v>21907</v>
      </c>
      <c r="C14774">
        <v>4</v>
      </c>
      <c r="D14774">
        <v>-9.1918079722669308</v>
      </c>
      <c r="E14774">
        <v>2.5498947288108602</v>
      </c>
      <c r="F14774">
        <v>-3.6047793928157699</v>
      </c>
      <c r="G14774">
        <v>3.1241819430766199E-4</v>
      </c>
      <c r="H14774">
        <v>1.81219359930305E-2</v>
      </c>
      <c r="I14774">
        <v>7.4926488282089601E-2</v>
      </c>
      <c r="J14774">
        <v>0.241862876647889</v>
      </c>
      <c r="K14774">
        <v>0.80888641634590397</v>
      </c>
      <c r="L14774">
        <v>0.95847537522067605</v>
      </c>
    </row>
    <row r="14775" spans="1:12" x14ac:dyDescent="0.2">
      <c r="A14775" t="s">
        <v>21100</v>
      </c>
      <c r="B14775" t="s">
        <v>21101</v>
      </c>
      <c r="C14775">
        <v>3</v>
      </c>
      <c r="D14775">
        <v>-9.5681779430941294</v>
      </c>
      <c r="E14775">
        <v>2.93521485746991</v>
      </c>
      <c r="F14775">
        <v>-3.2597879227627198</v>
      </c>
      <c r="G14775">
        <v>1.1149554934141799E-3</v>
      </c>
      <c r="H14775">
        <v>2.0773424091421099E-2</v>
      </c>
      <c r="I14775">
        <v>8.5933853060841406E-2</v>
      </c>
      <c r="J14775">
        <v>0.24173737533581199</v>
      </c>
      <c r="K14775">
        <v>0.80898366695149004</v>
      </c>
      <c r="L14775">
        <v>0.95851334961274703</v>
      </c>
    </row>
    <row r="14776" spans="1:12" x14ac:dyDescent="0.2">
      <c r="A14776" t="s">
        <v>21374</v>
      </c>
      <c r="B14776" t="s">
        <v>21375</v>
      </c>
      <c r="C14776">
        <v>7</v>
      </c>
      <c r="D14776">
        <v>-8.4894417792245207</v>
      </c>
      <c r="E14776">
        <v>1.93695287737771</v>
      </c>
      <c r="F14776">
        <v>-4.3828850347240902</v>
      </c>
      <c r="G14776" s="1">
        <v>1.17117924299993E-5</v>
      </c>
      <c r="H14776">
        <v>1.38363245476686E-2</v>
      </c>
      <c r="I14776">
        <v>5.7250552016258401E-2</v>
      </c>
      <c r="J14776">
        <v>0.241680194520033</v>
      </c>
      <c r="K14776">
        <v>0.80902797717956798</v>
      </c>
      <c r="L14776">
        <v>0.95851334961274703</v>
      </c>
    </row>
    <row r="14777" spans="1:12" x14ac:dyDescent="0.2">
      <c r="A14777" t="s">
        <v>3460</v>
      </c>
      <c r="B14777" t="s">
        <v>3461</v>
      </c>
      <c r="C14777">
        <v>15</v>
      </c>
      <c r="D14777">
        <v>-7.5849346464975396</v>
      </c>
      <c r="E14777">
        <v>1.3296448723738901</v>
      </c>
      <c r="F14777">
        <v>-5.7044815529997503</v>
      </c>
      <c r="G14777" s="1">
        <v>1.1669773077395E-8</v>
      </c>
      <c r="H14777">
        <v>9.5450776970605802E-3</v>
      </c>
      <c r="I14777">
        <v>3.9528367603484299E-2</v>
      </c>
      <c r="J14777">
        <v>0.24147411784895501</v>
      </c>
      <c r="K14777">
        <v>0.80918767400452596</v>
      </c>
      <c r="L14777">
        <v>0.95857279782426996</v>
      </c>
    </row>
    <row r="14778" spans="1:12" x14ac:dyDescent="0.2">
      <c r="A14778" t="s">
        <v>22516</v>
      </c>
      <c r="B14778" t="s">
        <v>22517</v>
      </c>
      <c r="C14778">
        <v>3</v>
      </c>
      <c r="D14778">
        <v>-8.1450389520894007</v>
      </c>
      <c r="E14778">
        <v>3.06451912997015</v>
      </c>
      <c r="F14778">
        <v>-2.6578522132340998</v>
      </c>
      <c r="G14778">
        <v>7.8640369560617901E-3</v>
      </c>
      <c r="H14778">
        <v>-2.2921185537106599E-2</v>
      </c>
      <c r="I14778">
        <v>9.4910348437433706E-2</v>
      </c>
      <c r="J14778">
        <v>-0.24150354428649701</v>
      </c>
      <c r="K14778">
        <v>0.80916486982741198</v>
      </c>
      <c r="L14778">
        <v>0.95857279782426996</v>
      </c>
    </row>
    <row r="14779" spans="1:12" x14ac:dyDescent="0.2">
      <c r="A14779" t="s">
        <v>4434</v>
      </c>
      <c r="B14779" t="s">
        <v>4435</v>
      </c>
      <c r="C14779">
        <v>22</v>
      </c>
      <c r="D14779">
        <v>-6.6226352871046998</v>
      </c>
      <c r="E14779">
        <v>1.1177734904147301</v>
      </c>
      <c r="F14779">
        <v>-5.9248455468804204</v>
      </c>
      <c r="G14779" s="1">
        <v>3.1259105071235601E-9</v>
      </c>
      <c r="H14779">
        <v>-8.1993044859301391E-3</v>
      </c>
      <c r="I14779">
        <v>3.4000096928586201E-2</v>
      </c>
      <c r="J14779">
        <v>-0.24115532679662599</v>
      </c>
      <c r="K14779">
        <v>0.809434733239495</v>
      </c>
      <c r="L14779">
        <v>0.95861930581107202</v>
      </c>
    </row>
    <row r="14780" spans="1:12" x14ac:dyDescent="0.2">
      <c r="A14780" t="s">
        <v>12236</v>
      </c>
      <c r="B14780" t="s">
        <v>12237</v>
      </c>
      <c r="C14780">
        <v>18</v>
      </c>
      <c r="D14780">
        <v>-6.7950940042402399</v>
      </c>
      <c r="E14780">
        <v>1.2367624795713701</v>
      </c>
      <c r="F14780">
        <v>-5.4942595013031301</v>
      </c>
      <c r="G14780" s="1">
        <v>3.9235320374558402E-8</v>
      </c>
      <c r="H14780">
        <v>-9.0797543828205294E-3</v>
      </c>
      <c r="I14780">
        <v>3.7661523388575403E-2</v>
      </c>
      <c r="J14780">
        <v>-0.241088346032622</v>
      </c>
      <c r="K14780">
        <v>0.809486644942228</v>
      </c>
      <c r="L14780">
        <v>0.95861930581107202</v>
      </c>
    </row>
    <row r="14781" spans="1:12" x14ac:dyDescent="0.2">
      <c r="A14781" t="s">
        <v>22318</v>
      </c>
      <c r="B14781" t="s">
        <v>22319</v>
      </c>
      <c r="C14781">
        <v>4</v>
      </c>
      <c r="D14781">
        <v>-9.1900955608332602</v>
      </c>
      <c r="E14781">
        <v>2.55004256714113</v>
      </c>
      <c r="F14781">
        <v>-3.6038988835925001</v>
      </c>
      <c r="G14781">
        <v>3.1347905348667302E-4</v>
      </c>
      <c r="H14781">
        <v>1.8070620290673502E-2</v>
      </c>
      <c r="I14781">
        <v>7.4936135032280304E-2</v>
      </c>
      <c r="J14781">
        <v>0.241146948436682</v>
      </c>
      <c r="K14781">
        <v>0.80944122662403994</v>
      </c>
      <c r="L14781">
        <v>0.95861930581107202</v>
      </c>
    </row>
    <row r="14782" spans="1:12" x14ac:dyDescent="0.2">
      <c r="A14782" t="s">
        <v>31132</v>
      </c>
      <c r="B14782" t="s">
        <v>31133</v>
      </c>
      <c r="C14782">
        <v>2</v>
      </c>
      <c r="D14782">
        <v>-8.3799564361338508</v>
      </c>
      <c r="E14782">
        <v>3.7694298976636702</v>
      </c>
      <c r="F14782">
        <v>-2.2231363000881998</v>
      </c>
      <c r="G14782">
        <v>2.6206610563749701E-2</v>
      </c>
      <c r="H14782">
        <v>-2.8318048767657401E-2</v>
      </c>
      <c r="I14782">
        <v>0.117496541636174</v>
      </c>
      <c r="J14782">
        <v>-0.24101176403424601</v>
      </c>
      <c r="K14782">
        <v>0.80954599885960699</v>
      </c>
      <c r="L14782">
        <v>0.95861930581107202</v>
      </c>
    </row>
    <row r="14783" spans="1:12" x14ac:dyDescent="0.2">
      <c r="A14783" t="s">
        <v>31704</v>
      </c>
      <c r="B14783" t="s">
        <v>31705</v>
      </c>
      <c r="C14783">
        <v>1</v>
      </c>
      <c r="D14783">
        <v>-11.134304240514901</v>
      </c>
      <c r="E14783">
        <v>5.0017987918918898</v>
      </c>
      <c r="F14783">
        <v>-2.22606000436563</v>
      </c>
      <c r="G14783">
        <v>2.60101624658086E-2</v>
      </c>
      <c r="H14783">
        <v>3.4598342882282598E-2</v>
      </c>
      <c r="I14783">
        <v>0.143561890936245</v>
      </c>
      <c r="J14783">
        <v>0.240999492669315</v>
      </c>
      <c r="K14783">
        <v>0.80955550972893897</v>
      </c>
      <c r="L14783">
        <v>0.95861930581107202</v>
      </c>
    </row>
    <row r="14784" spans="1:12" x14ac:dyDescent="0.2">
      <c r="A14784" t="s">
        <v>31706</v>
      </c>
      <c r="B14784" t="s">
        <v>31707</v>
      </c>
      <c r="C14784">
        <v>1</v>
      </c>
      <c r="D14784">
        <v>-11.134304240514901</v>
      </c>
      <c r="E14784">
        <v>5.0017987918918898</v>
      </c>
      <c r="F14784">
        <v>-2.22606000436563</v>
      </c>
      <c r="G14784">
        <v>2.60101624658086E-2</v>
      </c>
      <c r="H14784">
        <v>3.4598342882282598E-2</v>
      </c>
      <c r="I14784">
        <v>0.143561890936245</v>
      </c>
      <c r="J14784">
        <v>0.240999492669315</v>
      </c>
      <c r="K14784">
        <v>0.80955550972893897</v>
      </c>
      <c r="L14784">
        <v>0.95861930581107202</v>
      </c>
    </row>
    <row r="14785" spans="1:12" x14ac:dyDescent="0.2">
      <c r="A14785" t="s">
        <v>17446</v>
      </c>
      <c r="B14785" t="s">
        <v>17447</v>
      </c>
      <c r="C14785">
        <v>7</v>
      </c>
      <c r="D14785">
        <v>-7.5593408141382001</v>
      </c>
      <c r="E14785">
        <v>1.99283971005132</v>
      </c>
      <c r="F14785">
        <v>-3.79325079483865</v>
      </c>
      <c r="G14785">
        <v>1.4868784661277001E-4</v>
      </c>
      <c r="H14785">
        <v>-1.47051416269033E-2</v>
      </c>
      <c r="I14785">
        <v>6.1110363930199703E-2</v>
      </c>
      <c r="J14785">
        <v>-0.24063253237535201</v>
      </c>
      <c r="K14785">
        <v>0.80983993373887597</v>
      </c>
      <c r="L14785">
        <v>0.95880410070279498</v>
      </c>
    </row>
    <row r="14786" spans="1:12" x14ac:dyDescent="0.2">
      <c r="A14786" t="s">
        <v>30482</v>
      </c>
      <c r="B14786" t="s">
        <v>30483</v>
      </c>
      <c r="C14786">
        <v>2</v>
      </c>
      <c r="D14786">
        <v>-8.3816231411067097</v>
      </c>
      <c r="E14786">
        <v>3.76928022395371</v>
      </c>
      <c r="F14786">
        <v>-2.2236667594628901</v>
      </c>
      <c r="G14786">
        <v>2.61708732663633E-2</v>
      </c>
      <c r="H14786">
        <v>-2.8265158575396399E-2</v>
      </c>
      <c r="I14786">
        <v>0.117484564475243</v>
      </c>
      <c r="J14786">
        <v>-0.24058614594730601</v>
      </c>
      <c r="K14786">
        <v>0.80987588877415195</v>
      </c>
      <c r="L14786">
        <v>0.95880410070279498</v>
      </c>
    </row>
    <row r="14787" spans="1:12" x14ac:dyDescent="0.2">
      <c r="A14787" t="s">
        <v>32750</v>
      </c>
      <c r="B14787" t="s">
        <v>32751</v>
      </c>
      <c r="C14787">
        <v>3</v>
      </c>
      <c r="D14787">
        <v>-9.56532597378893</v>
      </c>
      <c r="E14787">
        <v>2.9355013607698099</v>
      </c>
      <c r="F14787">
        <v>-3.2584982250802002</v>
      </c>
      <c r="G14787">
        <v>1.1200357696707201E-3</v>
      </c>
      <c r="H14787">
        <v>2.0688260875932798E-2</v>
      </c>
      <c r="I14787">
        <v>8.5952431837148693E-2</v>
      </c>
      <c r="J14787">
        <v>0.24069430537032699</v>
      </c>
      <c r="K14787">
        <v>0.80979205289520495</v>
      </c>
      <c r="L14787">
        <v>0.95880410070279498</v>
      </c>
    </row>
    <row r="14788" spans="1:12" x14ac:dyDescent="0.2">
      <c r="A14788" t="s">
        <v>8358</v>
      </c>
      <c r="B14788" t="s">
        <v>8359</v>
      </c>
      <c r="C14788">
        <v>2</v>
      </c>
      <c r="D14788">
        <v>-8.3823505370146805</v>
      </c>
      <c r="E14788">
        <v>3.7692148749743501</v>
      </c>
      <c r="F14788">
        <v>-2.2238982958146498</v>
      </c>
      <c r="G14788">
        <v>2.6155287763488699E-2</v>
      </c>
      <c r="H14788">
        <v>-2.8242076848033999E-2</v>
      </c>
      <c r="I14788">
        <v>0.11747933656576701</v>
      </c>
      <c r="J14788">
        <v>-0.240400377407848</v>
      </c>
      <c r="K14788">
        <v>0.81001988565359595</v>
      </c>
      <c r="L14788">
        <v>0.95890972464774504</v>
      </c>
    </row>
    <row r="14789" spans="1:12" x14ac:dyDescent="0.2">
      <c r="A14789" t="s">
        <v>32518</v>
      </c>
      <c r="B14789" t="s">
        <v>32519</v>
      </c>
      <c r="C14789">
        <v>1</v>
      </c>
      <c r="D14789">
        <v>-8.6812175903012694</v>
      </c>
      <c r="E14789">
        <v>5.3768833376004599</v>
      </c>
      <c r="F14789">
        <v>-1.61454453169806</v>
      </c>
      <c r="G14789">
        <v>0.10640936576992201</v>
      </c>
      <c r="H14789">
        <v>-4.08446167450549E-2</v>
      </c>
      <c r="I14789">
        <v>0.17004693317257899</v>
      </c>
      <c r="J14789">
        <v>-0.24019613869543899</v>
      </c>
      <c r="K14789">
        <v>0.81017820694970799</v>
      </c>
      <c r="L14789">
        <v>0.95896744287339497</v>
      </c>
    </row>
    <row r="14790" spans="1:12" x14ac:dyDescent="0.2">
      <c r="A14790" t="s">
        <v>32520</v>
      </c>
      <c r="B14790" t="s">
        <v>32521</v>
      </c>
      <c r="C14790">
        <v>1</v>
      </c>
      <c r="D14790">
        <v>-8.6812175903012694</v>
      </c>
      <c r="E14790">
        <v>5.3768833376004599</v>
      </c>
      <c r="F14790">
        <v>-1.61454453169806</v>
      </c>
      <c r="G14790">
        <v>0.10640936576992201</v>
      </c>
      <c r="H14790">
        <v>-4.08446167450549E-2</v>
      </c>
      <c r="I14790">
        <v>0.17004693317257899</v>
      </c>
      <c r="J14790">
        <v>-0.24019613869543899</v>
      </c>
      <c r="K14790">
        <v>0.81017820694970799</v>
      </c>
      <c r="L14790">
        <v>0.95896744287339497</v>
      </c>
    </row>
    <row r="14791" spans="1:12" x14ac:dyDescent="0.2">
      <c r="A14791" t="s">
        <v>5844</v>
      </c>
      <c r="B14791" t="s">
        <v>5845</v>
      </c>
      <c r="C14791">
        <v>23</v>
      </c>
      <c r="D14791">
        <v>-7.0960888914664402</v>
      </c>
      <c r="E14791">
        <v>1.07605454541401</v>
      </c>
      <c r="F14791">
        <v>-6.5945438562654299</v>
      </c>
      <c r="G14791" s="1">
        <v>4.2656530864343399E-11</v>
      </c>
      <c r="H14791">
        <v>7.69330076404625E-3</v>
      </c>
      <c r="I14791">
        <v>3.2068849199295799E-2</v>
      </c>
      <c r="J14791">
        <v>0.23989949611959199</v>
      </c>
      <c r="K14791">
        <v>0.81040817149182498</v>
      </c>
      <c r="L14791">
        <v>0.95911144383283498</v>
      </c>
    </row>
    <row r="14792" spans="1:12" x14ac:dyDescent="0.2">
      <c r="A14792" t="s">
        <v>18284</v>
      </c>
      <c r="B14792" t="s">
        <v>18285</v>
      </c>
      <c r="C14792">
        <v>5</v>
      </c>
      <c r="D14792">
        <v>-7.8083252726601202</v>
      </c>
      <c r="E14792">
        <v>2.3634474334639202</v>
      </c>
      <c r="F14792">
        <v>-3.30378630897496</v>
      </c>
      <c r="G14792">
        <v>9.5388511425947397E-4</v>
      </c>
      <c r="H14792">
        <v>-1.7444953840557002E-2</v>
      </c>
      <c r="I14792">
        <v>7.2718258034347796E-2</v>
      </c>
      <c r="J14792">
        <v>-0.239897851132752</v>
      </c>
      <c r="K14792">
        <v>0.81040944677129201</v>
      </c>
      <c r="L14792">
        <v>0.95911144383283498</v>
      </c>
    </row>
    <row r="14793" spans="1:12" x14ac:dyDescent="0.2">
      <c r="A14793" t="s">
        <v>10424</v>
      </c>
      <c r="B14793" t="s">
        <v>10425</v>
      </c>
      <c r="C14793">
        <v>14</v>
      </c>
      <c r="D14793">
        <v>-7.6621702535988003</v>
      </c>
      <c r="E14793">
        <v>1.37591197524774</v>
      </c>
      <c r="F14793">
        <v>-5.5687939282737702</v>
      </c>
      <c r="G14793" s="1">
        <v>2.56508634414826E-8</v>
      </c>
      <c r="H14793">
        <v>9.7934310256266501E-3</v>
      </c>
      <c r="I14793">
        <v>4.0890216090080402E-2</v>
      </c>
      <c r="J14793">
        <v>0.23950548473629699</v>
      </c>
      <c r="K14793">
        <v>0.81071364400453105</v>
      </c>
      <c r="L14793">
        <v>0.95912171755517805</v>
      </c>
    </row>
    <row r="14794" spans="1:12" x14ac:dyDescent="0.2">
      <c r="A14794" t="s">
        <v>13384</v>
      </c>
      <c r="B14794" t="s">
        <v>13385</v>
      </c>
      <c r="C14794">
        <v>5</v>
      </c>
      <c r="D14794">
        <v>-7.8090764702314601</v>
      </c>
      <c r="E14794">
        <v>2.3633999568209001</v>
      </c>
      <c r="F14794">
        <v>-3.3041705225110198</v>
      </c>
      <c r="G14794">
        <v>9.5257872047615805E-4</v>
      </c>
      <c r="H14794">
        <v>-1.7421416070881799E-2</v>
      </c>
      <c r="I14794">
        <v>7.2714715104059996E-2</v>
      </c>
      <c r="J14794">
        <v>-0.239585839619264</v>
      </c>
      <c r="K14794">
        <v>0.81065134344253797</v>
      </c>
      <c r="L14794">
        <v>0.95912171755517805</v>
      </c>
    </row>
    <row r="14795" spans="1:12" x14ac:dyDescent="0.2">
      <c r="A14795" t="s">
        <v>15502</v>
      </c>
      <c r="B14795" t="s">
        <v>15503</v>
      </c>
      <c r="C14795">
        <v>15</v>
      </c>
      <c r="D14795">
        <v>-7.5825945000951602</v>
      </c>
      <c r="E14795">
        <v>1.3297459913729699</v>
      </c>
      <c r="F14795">
        <v>-5.7022879176090404</v>
      </c>
      <c r="G14795" s="1">
        <v>1.18209940632852E-8</v>
      </c>
      <c r="H14795">
        <v>9.4741544424051406E-3</v>
      </c>
      <c r="I14795">
        <v>3.9535113857587102E-2</v>
      </c>
      <c r="J14795">
        <v>0.239638982109242</v>
      </c>
      <c r="K14795">
        <v>0.81061014178901103</v>
      </c>
      <c r="L14795">
        <v>0.95912171755517805</v>
      </c>
    </row>
    <row r="14796" spans="1:12" x14ac:dyDescent="0.2">
      <c r="A14796" t="s">
        <v>17396</v>
      </c>
      <c r="B14796" t="s">
        <v>17397</v>
      </c>
      <c r="C14796">
        <v>11</v>
      </c>
      <c r="D14796">
        <v>-7.9437608288838</v>
      </c>
      <c r="E14796">
        <v>1.55007118967124</v>
      </c>
      <c r="F14796">
        <v>-5.1247716116629398</v>
      </c>
      <c r="G14796" s="1">
        <v>2.9789862418085702E-7</v>
      </c>
      <c r="H14796">
        <v>1.1013059589106301E-2</v>
      </c>
      <c r="I14796">
        <v>4.5990724651522499E-2</v>
      </c>
      <c r="J14796">
        <v>0.239462623660612</v>
      </c>
      <c r="K14796">
        <v>0.81074687544495705</v>
      </c>
      <c r="L14796">
        <v>0.95912171755517805</v>
      </c>
    </row>
    <row r="14797" spans="1:12" x14ac:dyDescent="0.2">
      <c r="A14797" t="s">
        <v>17504</v>
      </c>
      <c r="B14797" t="s">
        <v>17505</v>
      </c>
      <c r="C14797">
        <v>8</v>
      </c>
      <c r="D14797">
        <v>-8.3236440595947592</v>
      </c>
      <c r="E14797">
        <v>1.8136842045961199</v>
      </c>
      <c r="F14797">
        <v>-4.5893568673650602</v>
      </c>
      <c r="G14797" s="1">
        <v>4.4461374463445402E-6</v>
      </c>
      <c r="H14797">
        <v>1.28647167044104E-2</v>
      </c>
      <c r="I14797">
        <v>5.3678685082641703E-2</v>
      </c>
      <c r="J14797">
        <v>0.23966154693626199</v>
      </c>
      <c r="K14797">
        <v>0.81059264731797698</v>
      </c>
      <c r="L14797">
        <v>0.95912171755517805</v>
      </c>
    </row>
    <row r="14798" spans="1:12" x14ac:dyDescent="0.2">
      <c r="A14798" t="s">
        <v>17846</v>
      </c>
      <c r="B14798" t="s">
        <v>17847</v>
      </c>
      <c r="C14798">
        <v>5</v>
      </c>
      <c r="D14798">
        <v>-7.8086544889449598</v>
      </c>
      <c r="E14798">
        <v>2.3634266277739799</v>
      </c>
      <c r="F14798">
        <v>-3.3039546890015501</v>
      </c>
      <c r="G14798">
        <v>9.5331238833307901E-4</v>
      </c>
      <c r="H14798">
        <v>-1.74346382084467E-2</v>
      </c>
      <c r="I14798">
        <v>7.2716705357956796E-2</v>
      </c>
      <c r="J14798">
        <v>-0.23976111297428301</v>
      </c>
      <c r="K14798">
        <v>0.81051545507218903</v>
      </c>
      <c r="L14798">
        <v>0.95912171755517805</v>
      </c>
    </row>
    <row r="14799" spans="1:12" x14ac:dyDescent="0.2">
      <c r="A14799" t="s">
        <v>31332</v>
      </c>
      <c r="B14799" t="s">
        <v>31333</v>
      </c>
      <c r="C14799">
        <v>3</v>
      </c>
      <c r="D14799">
        <v>-9.5616268716823392</v>
      </c>
      <c r="E14799">
        <v>2.9358728760121302</v>
      </c>
      <c r="F14799">
        <v>-3.2568259170234102</v>
      </c>
      <c r="G14799">
        <v>1.12665506357995E-3</v>
      </c>
      <c r="H14799">
        <v>2.0577786706712401E-2</v>
      </c>
      <c r="I14799">
        <v>8.5976528059515597E-2</v>
      </c>
      <c r="J14799">
        <v>0.23934191309130101</v>
      </c>
      <c r="K14799">
        <v>0.81084046769812701</v>
      </c>
      <c r="L14799">
        <v>0.95916761637084202</v>
      </c>
    </row>
    <row r="14800" spans="1:12" x14ac:dyDescent="0.2">
      <c r="A14800" t="s">
        <v>2412</v>
      </c>
      <c r="B14800" t="s">
        <v>2413</v>
      </c>
      <c r="C14800">
        <v>872</v>
      </c>
      <c r="D14800">
        <v>-3.1264540980231699</v>
      </c>
      <c r="E14800">
        <v>0.17994563031076399</v>
      </c>
      <c r="F14800">
        <v>-17.374437448821698</v>
      </c>
      <c r="G14800" s="1">
        <v>1.2886380127820501E-67</v>
      </c>
      <c r="H14800">
        <v>-1.2951767309592899E-3</v>
      </c>
      <c r="I14800">
        <v>5.4252109367753203E-3</v>
      </c>
      <c r="J14800">
        <v>-0.23873297205456201</v>
      </c>
      <c r="K14800">
        <v>0.81131264786702995</v>
      </c>
      <c r="L14800">
        <v>0.95922284482835596</v>
      </c>
    </row>
    <row r="14801" spans="1:12" x14ac:dyDescent="0.2">
      <c r="A14801" t="s">
        <v>9318</v>
      </c>
      <c r="B14801" t="s">
        <v>9319</v>
      </c>
      <c r="C14801">
        <v>1</v>
      </c>
      <c r="D14801">
        <v>-8.6883718609067895</v>
      </c>
      <c r="E14801">
        <v>5.3761055039291303</v>
      </c>
      <c r="F14801">
        <v>-1.61610888301148</v>
      </c>
      <c r="G14801">
        <v>0.106070774005647</v>
      </c>
      <c r="H14801">
        <v>-4.0614370682302302E-2</v>
      </c>
      <c r="I14801">
        <v>0.16997787266929201</v>
      </c>
      <c r="J14801">
        <v>-0.23893916334228599</v>
      </c>
      <c r="K14801">
        <v>0.81115275697925804</v>
      </c>
      <c r="L14801">
        <v>0.95922284482835596</v>
      </c>
    </row>
    <row r="14802" spans="1:12" x14ac:dyDescent="0.2">
      <c r="A14802" t="s">
        <v>9354</v>
      </c>
      <c r="B14802" t="s">
        <v>9355</v>
      </c>
      <c r="C14802">
        <v>6</v>
      </c>
      <c r="D14802">
        <v>-8.6738783724871293</v>
      </c>
      <c r="E14802">
        <v>2.0899890666304999</v>
      </c>
      <c r="F14802">
        <v>-4.1502027503288401</v>
      </c>
      <c r="G14802" s="1">
        <v>3.32180899832906E-5</v>
      </c>
      <c r="H14802">
        <v>1.4747082879864299E-2</v>
      </c>
      <c r="I14802">
        <v>6.1697315956625601E-2</v>
      </c>
      <c r="J14802">
        <v>0.239023086356492</v>
      </c>
      <c r="K14802">
        <v>0.81108768119261199</v>
      </c>
      <c r="L14802">
        <v>0.95922284482835596</v>
      </c>
    </row>
    <row r="14803" spans="1:12" x14ac:dyDescent="0.2">
      <c r="A14803" t="s">
        <v>12688</v>
      </c>
      <c r="B14803" t="s">
        <v>12689</v>
      </c>
      <c r="C14803">
        <v>1</v>
      </c>
      <c r="D14803">
        <v>-11.124594549972301</v>
      </c>
      <c r="E14803">
        <v>5.0035192991361104</v>
      </c>
      <c r="F14803">
        <v>-2.2233539804459399</v>
      </c>
      <c r="G14803">
        <v>2.6191940236252601E-2</v>
      </c>
      <c r="H14803">
        <v>3.4313854581047701E-2</v>
      </c>
      <c r="I14803">
        <v>0.14367137367979199</v>
      </c>
      <c r="J14803">
        <v>0.23883571028926601</v>
      </c>
      <c r="K14803">
        <v>0.81123297859158805</v>
      </c>
      <c r="L14803">
        <v>0.95922284482835596</v>
      </c>
    </row>
    <row r="14804" spans="1:12" x14ac:dyDescent="0.2">
      <c r="A14804" t="s">
        <v>13222</v>
      </c>
      <c r="B14804" t="s">
        <v>13223</v>
      </c>
      <c r="C14804">
        <v>3</v>
      </c>
      <c r="D14804">
        <v>-8.1532183329357402</v>
      </c>
      <c r="E14804">
        <v>3.0638872313937702</v>
      </c>
      <c r="F14804">
        <v>-2.6610699797938802</v>
      </c>
      <c r="G14804">
        <v>7.7892766266972101E-3</v>
      </c>
      <c r="H14804">
        <v>-2.2663274506853601E-2</v>
      </c>
      <c r="I14804">
        <v>9.4861555659216695E-2</v>
      </c>
      <c r="J14804">
        <v>-0.23890894840761201</v>
      </c>
      <c r="K14804">
        <v>0.81117618663648705</v>
      </c>
      <c r="L14804">
        <v>0.95922284482835596</v>
      </c>
    </row>
    <row r="14805" spans="1:12" x14ac:dyDescent="0.2">
      <c r="A14805" t="s">
        <v>15752</v>
      </c>
      <c r="B14805" t="s">
        <v>15753</v>
      </c>
      <c r="C14805">
        <v>7</v>
      </c>
      <c r="D14805">
        <v>-7.5634944878482502</v>
      </c>
      <c r="E14805">
        <v>1.99261249815937</v>
      </c>
      <c r="F14805">
        <v>-3.7957678649686599</v>
      </c>
      <c r="G14805">
        <v>1.4718717535344101E-4</v>
      </c>
      <c r="H14805">
        <v>-1.4575424019820701E-2</v>
      </c>
      <c r="I14805">
        <v>6.1093668475367201E-2</v>
      </c>
      <c r="J14805">
        <v>-0.23857503377289399</v>
      </c>
      <c r="K14805">
        <v>0.81143512631923997</v>
      </c>
      <c r="L14805">
        <v>0.95922284482835596</v>
      </c>
    </row>
    <row r="14806" spans="1:12" x14ac:dyDescent="0.2">
      <c r="A14806" t="s">
        <v>15756</v>
      </c>
      <c r="B14806" t="s">
        <v>15757</v>
      </c>
      <c r="C14806">
        <v>7</v>
      </c>
      <c r="D14806">
        <v>-7.5634944878482502</v>
      </c>
      <c r="E14806">
        <v>1.99261249815937</v>
      </c>
      <c r="F14806">
        <v>-3.7957678649686599</v>
      </c>
      <c r="G14806">
        <v>1.4718717535344101E-4</v>
      </c>
      <c r="H14806">
        <v>-1.4575424019820701E-2</v>
      </c>
      <c r="I14806">
        <v>6.1093668475367201E-2</v>
      </c>
      <c r="J14806">
        <v>-0.23857503377289399</v>
      </c>
      <c r="K14806">
        <v>0.81143512631923997</v>
      </c>
      <c r="L14806">
        <v>0.95922284482835596</v>
      </c>
    </row>
    <row r="14807" spans="1:12" x14ac:dyDescent="0.2">
      <c r="A14807" t="s">
        <v>26800</v>
      </c>
      <c r="B14807" t="s">
        <v>26801</v>
      </c>
      <c r="C14807">
        <v>3</v>
      </c>
      <c r="D14807">
        <v>-8.1529269321149105</v>
      </c>
      <c r="E14807">
        <v>3.0639097716388402</v>
      </c>
      <c r="F14807">
        <v>-2.6609552956104299</v>
      </c>
      <c r="G14807">
        <v>7.7919301721204402E-3</v>
      </c>
      <c r="H14807">
        <v>-2.2672461581176199E-2</v>
      </c>
      <c r="I14807">
        <v>9.4863294726604097E-2</v>
      </c>
      <c r="J14807">
        <v>-0.239001414050801</v>
      </c>
      <c r="K14807">
        <v>0.81110448625929898</v>
      </c>
      <c r="L14807">
        <v>0.95922284482835596</v>
      </c>
    </row>
    <row r="14808" spans="1:12" x14ac:dyDescent="0.2">
      <c r="A14808" t="s">
        <v>26896</v>
      </c>
      <c r="B14808" t="s">
        <v>26897</v>
      </c>
      <c r="C14808">
        <v>5</v>
      </c>
      <c r="D14808">
        <v>-7.81139946667908</v>
      </c>
      <c r="E14808">
        <v>2.3632530789148598</v>
      </c>
      <c r="F14808">
        <v>-3.3053588447098701</v>
      </c>
      <c r="G14808">
        <v>9.4854869741467095E-4</v>
      </c>
      <c r="H14808">
        <v>-1.7348632242777402E-2</v>
      </c>
      <c r="I14808">
        <v>7.2703757364390706E-2</v>
      </c>
      <c r="J14808">
        <v>-0.238620848105913</v>
      </c>
      <c r="K14808">
        <v>0.81139959760758096</v>
      </c>
      <c r="L14808">
        <v>0.95922284482835596</v>
      </c>
    </row>
    <row r="14809" spans="1:12" x14ac:dyDescent="0.2">
      <c r="A14809" t="s">
        <v>28540</v>
      </c>
      <c r="B14809" t="s">
        <v>28541</v>
      </c>
      <c r="C14809">
        <v>1</v>
      </c>
      <c r="D14809">
        <v>-11.1250568660582</v>
      </c>
      <c r="E14809">
        <v>5.0034373824549503</v>
      </c>
      <c r="F14809">
        <v>-2.2234827810715299</v>
      </c>
      <c r="G14809">
        <v>2.6183263203053898E-2</v>
      </c>
      <c r="H14809">
        <v>3.4327402780620603E-2</v>
      </c>
      <c r="I14809">
        <v>0.14366616036581101</v>
      </c>
      <c r="J14809">
        <v>0.238938680432568</v>
      </c>
      <c r="K14809">
        <v>0.81115313144205603</v>
      </c>
      <c r="L14809">
        <v>0.95922284482835596</v>
      </c>
    </row>
    <row r="14810" spans="1:12" x14ac:dyDescent="0.2">
      <c r="A14810" t="s">
        <v>4624</v>
      </c>
      <c r="B14810" t="s">
        <v>4625</v>
      </c>
      <c r="C14810">
        <v>18</v>
      </c>
      <c r="D14810">
        <v>-6.7984228290817796</v>
      </c>
      <c r="E14810">
        <v>1.23664394940933</v>
      </c>
      <c r="F14810">
        <v>-5.4974779380346099</v>
      </c>
      <c r="G14810" s="1">
        <v>3.8526149609087199E-8</v>
      </c>
      <c r="H14810">
        <v>-8.9764982384619805E-3</v>
      </c>
      <c r="I14810">
        <v>3.7653056561106603E-2</v>
      </c>
      <c r="J14810">
        <v>-0.23840025374551299</v>
      </c>
      <c r="K14810">
        <v>0.811570670638317</v>
      </c>
      <c r="L14810">
        <v>0.95931829222255005</v>
      </c>
    </row>
    <row r="14811" spans="1:12" x14ac:dyDescent="0.2">
      <c r="A14811" t="s">
        <v>18480</v>
      </c>
      <c r="B14811" t="s">
        <v>18481</v>
      </c>
      <c r="C14811">
        <v>34</v>
      </c>
      <c r="D14811">
        <v>-6.6591530759872501</v>
      </c>
      <c r="E14811">
        <v>0.88660509798008702</v>
      </c>
      <c r="F14811">
        <v>-7.5108445588216304</v>
      </c>
      <c r="G14811" s="1">
        <v>5.8747114834717495E-14</v>
      </c>
      <c r="H14811">
        <v>6.3080691549513403E-3</v>
      </c>
      <c r="I14811">
        <v>2.6471255067822299E-2</v>
      </c>
      <c r="J14811">
        <v>0.238298831649249</v>
      </c>
      <c r="K14811">
        <v>0.81164932746106699</v>
      </c>
      <c r="L14811">
        <v>0.959346487319782</v>
      </c>
    </row>
    <row r="14812" spans="1:12" x14ac:dyDescent="0.2">
      <c r="A14812" t="s">
        <v>4160</v>
      </c>
      <c r="B14812" t="s">
        <v>4161</v>
      </c>
      <c r="C14812">
        <v>468</v>
      </c>
      <c r="D14812">
        <v>-3.8668627015247599</v>
      </c>
      <c r="E14812">
        <v>0.24256434324583001</v>
      </c>
      <c r="F14812">
        <v>-15.9415957423134</v>
      </c>
      <c r="G14812" s="1">
        <v>3.2592360197408499E-57</v>
      </c>
      <c r="H14812">
        <v>1.73437638475813E-3</v>
      </c>
      <c r="I14812">
        <v>7.2862450554435397E-3</v>
      </c>
      <c r="J14812">
        <v>0.23803431967503999</v>
      </c>
      <c r="K14812">
        <v>0.81185447583797199</v>
      </c>
      <c r="L14812">
        <v>0.95945804899984699</v>
      </c>
    </row>
    <row r="14813" spans="1:12" x14ac:dyDescent="0.2">
      <c r="A14813" t="s">
        <v>7916</v>
      </c>
      <c r="B14813" t="s">
        <v>7917</v>
      </c>
      <c r="C14813">
        <v>24</v>
      </c>
      <c r="D14813">
        <v>-7.0457851496822101</v>
      </c>
      <c r="E14813">
        <v>1.0536992635714699</v>
      </c>
      <c r="F14813">
        <v>-6.68671355601104</v>
      </c>
      <c r="G14813" s="1">
        <v>2.2823799359131201E-11</v>
      </c>
      <c r="H14813">
        <v>7.4594224707427402E-3</v>
      </c>
      <c r="I14813">
        <v>3.1412302664873097E-2</v>
      </c>
      <c r="J14813">
        <v>0.237468184052749</v>
      </c>
      <c r="K14813">
        <v>0.81229359880050001</v>
      </c>
      <c r="L14813">
        <v>0.95945804899984699</v>
      </c>
    </row>
    <row r="14814" spans="1:12" x14ac:dyDescent="0.2">
      <c r="A14814" t="s">
        <v>11524</v>
      </c>
      <c r="B14814" t="s">
        <v>11525</v>
      </c>
      <c r="C14814">
        <v>5</v>
      </c>
      <c r="D14814">
        <v>-8.8976665769941192</v>
      </c>
      <c r="E14814">
        <v>2.2862356289132402</v>
      </c>
      <c r="F14814">
        <v>-3.8918414464670201</v>
      </c>
      <c r="G14814" s="1">
        <v>9.9486254459615599E-5</v>
      </c>
      <c r="H14814">
        <v>1.5992811774678799E-2</v>
      </c>
      <c r="I14814">
        <v>6.7375835174163207E-2</v>
      </c>
      <c r="J14814">
        <v>0.237367176723497</v>
      </c>
      <c r="K14814">
        <v>0.81237195132197904</v>
      </c>
      <c r="L14814">
        <v>0.95945804899984699</v>
      </c>
    </row>
    <row r="14815" spans="1:12" x14ac:dyDescent="0.2">
      <c r="A14815" t="s">
        <v>13680</v>
      </c>
      <c r="B14815" t="s">
        <v>13681</v>
      </c>
      <c r="C14815">
        <v>2</v>
      </c>
      <c r="D14815">
        <v>-8.3931558651202298</v>
      </c>
      <c r="E14815">
        <v>3.7682421809459501</v>
      </c>
      <c r="F14815">
        <v>-2.2273398210868902</v>
      </c>
      <c r="G14815">
        <v>2.5924571064425101E-2</v>
      </c>
      <c r="H14815">
        <v>-2.7899274288309499E-2</v>
      </c>
      <c r="I14815">
        <v>0.117401623620986</v>
      </c>
      <c r="J14815">
        <v>-0.237639594988722</v>
      </c>
      <c r="K14815">
        <v>0.81216063771051294</v>
      </c>
      <c r="L14815">
        <v>0.95945804899984699</v>
      </c>
    </row>
    <row r="14816" spans="1:12" x14ac:dyDescent="0.2">
      <c r="A14816" t="s">
        <v>13684</v>
      </c>
      <c r="B14816" t="s">
        <v>13685</v>
      </c>
      <c r="C14816">
        <v>2</v>
      </c>
      <c r="D14816">
        <v>-8.3931558651202298</v>
      </c>
      <c r="E14816">
        <v>3.7682421809459501</v>
      </c>
      <c r="F14816">
        <v>-2.2273398210868902</v>
      </c>
      <c r="G14816">
        <v>2.5924571064425101E-2</v>
      </c>
      <c r="H14816">
        <v>-2.7899274288309499E-2</v>
      </c>
      <c r="I14816">
        <v>0.117401623620986</v>
      </c>
      <c r="J14816">
        <v>-0.237639594988722</v>
      </c>
      <c r="K14816">
        <v>0.81216063771051294</v>
      </c>
      <c r="L14816">
        <v>0.95945804899984699</v>
      </c>
    </row>
    <row r="14817" spans="1:12" x14ac:dyDescent="0.2">
      <c r="A14817" t="s">
        <v>13810</v>
      </c>
      <c r="B14817" t="s">
        <v>13811</v>
      </c>
      <c r="C14817">
        <v>2</v>
      </c>
      <c r="D14817">
        <v>-8.3937290053204805</v>
      </c>
      <c r="E14817">
        <v>3.7681904851795198</v>
      </c>
      <c r="F14817">
        <v>-2.22752247752162</v>
      </c>
      <c r="G14817">
        <v>2.59123752736613E-2</v>
      </c>
      <c r="H14817">
        <v>-2.7881095002779601E-2</v>
      </c>
      <c r="I14817">
        <v>0.11739749875578601</v>
      </c>
      <c r="J14817">
        <v>-0.23749309225726201</v>
      </c>
      <c r="K14817">
        <v>0.81227427751491399</v>
      </c>
      <c r="L14817">
        <v>0.95945804899984699</v>
      </c>
    </row>
    <row r="14818" spans="1:12" x14ac:dyDescent="0.2">
      <c r="A14818" t="s">
        <v>16388</v>
      </c>
      <c r="B14818" t="s">
        <v>16389</v>
      </c>
      <c r="C14818">
        <v>15</v>
      </c>
      <c r="D14818">
        <v>-7.5802697241065102</v>
      </c>
      <c r="E14818">
        <v>1.32984641762412</v>
      </c>
      <c r="F14818">
        <v>-5.7001091431665296</v>
      </c>
      <c r="G14818" s="1">
        <v>1.1973074703891501E-8</v>
      </c>
      <c r="H14818">
        <v>9.4036905874740808E-3</v>
      </c>
      <c r="I14818">
        <v>3.9541815239695598E-2</v>
      </c>
      <c r="J14818">
        <v>0.23781636049004201</v>
      </c>
      <c r="K14818">
        <v>0.81202352883070605</v>
      </c>
      <c r="L14818">
        <v>0.95945804899984699</v>
      </c>
    </row>
    <row r="14819" spans="1:12" x14ac:dyDescent="0.2">
      <c r="A14819" t="s">
        <v>22012</v>
      </c>
      <c r="B14819" t="s">
        <v>22013</v>
      </c>
      <c r="C14819">
        <v>1</v>
      </c>
      <c r="D14819">
        <v>-8.69726509936641</v>
      </c>
      <c r="E14819">
        <v>5.3751350816014503</v>
      </c>
      <c r="F14819">
        <v>-1.6180551683503299</v>
      </c>
      <c r="G14819">
        <v>0.105650708928968</v>
      </c>
      <c r="H14819">
        <v>-4.0328241665707303E-2</v>
      </c>
      <c r="I14819">
        <v>0.169891925840126</v>
      </c>
      <c r="J14819">
        <v>-0.237375858012567</v>
      </c>
      <c r="K14819">
        <v>0.81236521707459397</v>
      </c>
      <c r="L14819">
        <v>0.95945804899984699</v>
      </c>
    </row>
    <row r="14820" spans="1:12" x14ac:dyDescent="0.2">
      <c r="A14820" t="s">
        <v>22880</v>
      </c>
      <c r="B14820" t="s">
        <v>22881</v>
      </c>
      <c r="C14820">
        <v>3</v>
      </c>
      <c r="D14820">
        <v>-8.1581958717207197</v>
      </c>
      <c r="E14820">
        <v>3.0635018925097399</v>
      </c>
      <c r="F14820">
        <v>-2.6630294865061099</v>
      </c>
      <c r="G14820">
        <v>7.7440627849481901E-3</v>
      </c>
      <c r="H14820">
        <v>-2.2506361478654001E-2</v>
      </c>
      <c r="I14820">
        <v>9.4831841241753395E-2</v>
      </c>
      <c r="J14820">
        <v>-0.23732916269419299</v>
      </c>
      <c r="K14820">
        <v>0.81240143971869305</v>
      </c>
      <c r="L14820">
        <v>0.95945804899984699</v>
      </c>
    </row>
    <row r="14821" spans="1:12" x14ac:dyDescent="0.2">
      <c r="A14821" t="s">
        <v>26826</v>
      </c>
      <c r="B14821" t="s">
        <v>26827</v>
      </c>
      <c r="C14821">
        <v>3</v>
      </c>
      <c r="D14821">
        <v>-9.5571149355150808</v>
      </c>
      <c r="E14821">
        <v>2.9363258897811702</v>
      </c>
      <c r="F14821">
        <v>-3.2547868643515301</v>
      </c>
      <c r="G14821">
        <v>1.13477492661255E-3</v>
      </c>
      <c r="H14821">
        <v>2.0443014892808298E-2</v>
      </c>
      <c r="I14821">
        <v>8.6005917448910493E-2</v>
      </c>
      <c r="J14821">
        <v>0.23769312041758001</v>
      </c>
      <c r="K14821">
        <v>0.81211911988584096</v>
      </c>
      <c r="L14821">
        <v>0.95945804899984699</v>
      </c>
    </row>
    <row r="14822" spans="1:12" x14ac:dyDescent="0.2">
      <c r="A14822" t="s">
        <v>27242</v>
      </c>
      <c r="B14822" t="s">
        <v>27243</v>
      </c>
      <c r="C14822">
        <v>2</v>
      </c>
      <c r="D14822">
        <v>-8.3937443335442108</v>
      </c>
      <c r="E14822">
        <v>3.7681891024726601</v>
      </c>
      <c r="F14822">
        <v>-2.22752736268896</v>
      </c>
      <c r="G14822">
        <v>2.5912049163959502E-2</v>
      </c>
      <c r="H14822">
        <v>-2.7880608816044601E-2</v>
      </c>
      <c r="I14822">
        <v>0.11739738843537401</v>
      </c>
      <c r="J14822">
        <v>-0.23748917405767</v>
      </c>
      <c r="K14822">
        <v>0.81227731685339999</v>
      </c>
      <c r="L14822">
        <v>0.95945804899984699</v>
      </c>
    </row>
    <row r="14823" spans="1:12" x14ac:dyDescent="0.2">
      <c r="A14823" t="s">
        <v>34758</v>
      </c>
      <c r="B14823" t="s">
        <v>34759</v>
      </c>
      <c r="C14823">
        <v>1</v>
      </c>
      <c r="D14823">
        <v>-11.120659978483801</v>
      </c>
      <c r="E14823">
        <v>5.0042164419482598</v>
      </c>
      <c r="F14823">
        <v>-2.22225799133385</v>
      </c>
      <c r="G14823">
        <v>2.6265875371076702E-2</v>
      </c>
      <c r="H14823">
        <v>3.4198541191156298E-2</v>
      </c>
      <c r="I14823">
        <v>0.14371574358344499</v>
      </c>
      <c r="J14823">
        <v>0.237959602326379</v>
      </c>
      <c r="K14823">
        <v>0.81191242694542198</v>
      </c>
      <c r="L14823">
        <v>0.95945804899984699</v>
      </c>
    </row>
    <row r="14824" spans="1:12" x14ac:dyDescent="0.2">
      <c r="A14824" t="s">
        <v>27164</v>
      </c>
      <c r="B14824" t="s">
        <v>27165</v>
      </c>
      <c r="C14824">
        <v>3</v>
      </c>
      <c r="D14824">
        <v>-8.1594078683195992</v>
      </c>
      <c r="E14824">
        <v>3.06340797380019</v>
      </c>
      <c r="F14824">
        <v>-2.6635067670068602</v>
      </c>
      <c r="G14824">
        <v>7.7330856494589803E-3</v>
      </c>
      <c r="H14824">
        <v>-2.2468158583214201E-2</v>
      </c>
      <c r="I14824">
        <v>9.4824603503755003E-2</v>
      </c>
      <c r="J14824">
        <v>-0.236944397899058</v>
      </c>
      <c r="K14824">
        <v>0.81269992599048302</v>
      </c>
      <c r="L14824">
        <v>0.95974581423891303</v>
      </c>
    </row>
    <row r="14825" spans="1:12" x14ac:dyDescent="0.2">
      <c r="A14825" t="s">
        <v>13354</v>
      </c>
      <c r="B14825" t="s">
        <v>13355</v>
      </c>
      <c r="C14825">
        <v>3</v>
      </c>
      <c r="D14825">
        <v>-9.5544684568728204</v>
      </c>
      <c r="E14825">
        <v>2.9365915344448998</v>
      </c>
      <c r="F14825">
        <v>-3.2535912280626</v>
      </c>
      <c r="G14825">
        <v>1.1395612847951799E-3</v>
      </c>
      <c r="H14825">
        <v>2.0363953035308701E-2</v>
      </c>
      <c r="I14825">
        <v>8.6023154930465001E-2</v>
      </c>
      <c r="J14825">
        <v>0.23672641455395901</v>
      </c>
      <c r="K14825">
        <v>0.81286904147162098</v>
      </c>
      <c r="L14825">
        <v>0.95987783040918095</v>
      </c>
    </row>
    <row r="14826" spans="1:12" x14ac:dyDescent="0.2">
      <c r="A14826" t="s">
        <v>14852</v>
      </c>
      <c r="B14826" t="s">
        <v>14853</v>
      </c>
      <c r="C14826">
        <v>5</v>
      </c>
      <c r="D14826">
        <v>-8.8953770872458993</v>
      </c>
      <c r="E14826">
        <v>2.28641125662962</v>
      </c>
      <c r="F14826">
        <v>-3.89054115328251</v>
      </c>
      <c r="G14826">
        <v>1.00020911289187E-4</v>
      </c>
      <c r="H14826">
        <v>1.5924007493021398E-2</v>
      </c>
      <c r="I14826">
        <v>6.7387352694642605E-2</v>
      </c>
      <c r="J14826">
        <v>0.236305580442952</v>
      </c>
      <c r="K14826">
        <v>0.81319555698189905</v>
      </c>
      <c r="L14826">
        <v>0.95987783040918095</v>
      </c>
    </row>
    <row r="14827" spans="1:12" x14ac:dyDescent="0.2">
      <c r="A14827" t="s">
        <v>17196</v>
      </c>
      <c r="B14827" t="s">
        <v>17197</v>
      </c>
      <c r="C14827">
        <v>3</v>
      </c>
      <c r="D14827">
        <v>-9.5535056215140592</v>
      </c>
      <c r="E14827">
        <v>2.9366881675804501</v>
      </c>
      <c r="F14827">
        <v>-3.2531563027290198</v>
      </c>
      <c r="G14827">
        <v>1.1413069970889599E-3</v>
      </c>
      <c r="H14827">
        <v>2.0335186857919199E-2</v>
      </c>
      <c r="I14827">
        <v>8.6029426065015804E-2</v>
      </c>
      <c r="J14827">
        <v>0.23637478230473299</v>
      </c>
      <c r="K14827">
        <v>0.81314186261625898</v>
      </c>
      <c r="L14827">
        <v>0.95987783040918095</v>
      </c>
    </row>
    <row r="14828" spans="1:12" x14ac:dyDescent="0.2">
      <c r="A14828" t="s">
        <v>33720</v>
      </c>
      <c r="B14828" t="s">
        <v>33721</v>
      </c>
      <c r="C14828">
        <v>1</v>
      </c>
      <c r="D14828">
        <v>-8.7022102311219598</v>
      </c>
      <c r="E14828">
        <v>5.3745937867077496</v>
      </c>
      <c r="F14828">
        <v>-1.61913822262139</v>
      </c>
      <c r="G14828">
        <v>0.105417526418719</v>
      </c>
      <c r="H14828">
        <v>-4.01691775901791E-2</v>
      </c>
      <c r="I14828">
        <v>0.169844086815649</v>
      </c>
      <c r="J14828">
        <v>-0.236506188371334</v>
      </c>
      <c r="K14828">
        <v>0.813039905849404</v>
      </c>
      <c r="L14828">
        <v>0.95987783040918095</v>
      </c>
    </row>
    <row r="14829" spans="1:12" x14ac:dyDescent="0.2">
      <c r="A14829" t="s">
        <v>34142</v>
      </c>
      <c r="B14829" t="s">
        <v>34143</v>
      </c>
      <c r="C14829">
        <v>1</v>
      </c>
      <c r="D14829">
        <v>-8.7025583270152609</v>
      </c>
      <c r="E14829">
        <v>5.3745556387183901</v>
      </c>
      <c r="F14829">
        <v>-1.61921448246286</v>
      </c>
      <c r="G14829">
        <v>0.105401123011129</v>
      </c>
      <c r="H14829">
        <v>-4.0157981872864797E-2</v>
      </c>
      <c r="I14829">
        <v>0.16984071806244699</v>
      </c>
      <c r="J14829">
        <v>-0.236444960495866</v>
      </c>
      <c r="K14829">
        <v>0.81308741160460796</v>
      </c>
      <c r="L14829">
        <v>0.95987783040918095</v>
      </c>
    </row>
    <row r="14830" spans="1:12" x14ac:dyDescent="0.2">
      <c r="A14830" t="s">
        <v>34144</v>
      </c>
      <c r="B14830" t="s">
        <v>34145</v>
      </c>
      <c r="C14830">
        <v>1</v>
      </c>
      <c r="D14830">
        <v>-8.7025583270152609</v>
      </c>
      <c r="E14830">
        <v>5.3745556387183901</v>
      </c>
      <c r="F14830">
        <v>-1.61921448246286</v>
      </c>
      <c r="G14830">
        <v>0.105401123011129</v>
      </c>
      <c r="H14830">
        <v>-4.0157981872864797E-2</v>
      </c>
      <c r="I14830">
        <v>0.16984071806244699</v>
      </c>
      <c r="J14830">
        <v>-0.236444960495866</v>
      </c>
      <c r="K14830">
        <v>0.81308741160460796</v>
      </c>
      <c r="L14830">
        <v>0.95987783040918095</v>
      </c>
    </row>
    <row r="14831" spans="1:12" x14ac:dyDescent="0.2">
      <c r="A14831" t="s">
        <v>34146</v>
      </c>
      <c r="B14831" t="s">
        <v>34147</v>
      </c>
      <c r="C14831">
        <v>1</v>
      </c>
      <c r="D14831">
        <v>-8.7025583270152609</v>
      </c>
      <c r="E14831">
        <v>5.3745556387183901</v>
      </c>
      <c r="F14831">
        <v>-1.61921448246286</v>
      </c>
      <c r="G14831">
        <v>0.105401123011129</v>
      </c>
      <c r="H14831">
        <v>-4.0157981872864797E-2</v>
      </c>
      <c r="I14831">
        <v>0.16984071806244699</v>
      </c>
      <c r="J14831">
        <v>-0.236444960495866</v>
      </c>
      <c r="K14831">
        <v>0.81308741160460796</v>
      </c>
      <c r="L14831">
        <v>0.95987783040918095</v>
      </c>
    </row>
    <row r="14832" spans="1:12" x14ac:dyDescent="0.2">
      <c r="A14832" t="s">
        <v>13372</v>
      </c>
      <c r="B14832" t="s">
        <v>13373</v>
      </c>
      <c r="C14832">
        <v>12</v>
      </c>
      <c r="D14832">
        <v>-7.1417100357108803</v>
      </c>
      <c r="E14832">
        <v>1.5170645890212699</v>
      </c>
      <c r="F14832">
        <v>-4.7075846917752902</v>
      </c>
      <c r="G14832" s="1">
        <v>2.5066914744990302E-6</v>
      </c>
      <c r="H14832">
        <v>-1.09159990997804E-2</v>
      </c>
      <c r="I14832">
        <v>4.6303236742586601E-2</v>
      </c>
      <c r="J14832">
        <v>-0.23575023837892201</v>
      </c>
      <c r="K14832">
        <v>0.813626483810167</v>
      </c>
      <c r="L14832">
        <v>0.95988275858675398</v>
      </c>
    </row>
    <row r="14833" spans="1:12" x14ac:dyDescent="0.2">
      <c r="A14833" t="s">
        <v>14834</v>
      </c>
      <c r="B14833" t="s">
        <v>14835</v>
      </c>
      <c r="C14833">
        <v>23</v>
      </c>
      <c r="D14833">
        <v>-6.5898135691905999</v>
      </c>
      <c r="E14833">
        <v>1.0928848270320699</v>
      </c>
      <c r="F14833">
        <v>-6.0297420242226796</v>
      </c>
      <c r="G14833" s="1">
        <v>1.6422161061670799E-9</v>
      </c>
      <c r="H14833">
        <v>-7.8375597357943309E-3</v>
      </c>
      <c r="I14833">
        <v>3.3228053748946898E-2</v>
      </c>
      <c r="J14833">
        <v>-0.23587176652026301</v>
      </c>
      <c r="K14833">
        <v>0.81353217721887205</v>
      </c>
      <c r="L14833">
        <v>0.95988275858675398</v>
      </c>
    </row>
    <row r="14834" spans="1:12" x14ac:dyDescent="0.2">
      <c r="A14834" t="s">
        <v>14896</v>
      </c>
      <c r="B14834" t="s">
        <v>14897</v>
      </c>
      <c r="C14834">
        <v>3</v>
      </c>
      <c r="D14834">
        <v>-8.1634395533508108</v>
      </c>
      <c r="E14834">
        <v>3.0630952978545198</v>
      </c>
      <c r="F14834">
        <v>-2.6650948663166698</v>
      </c>
      <c r="G14834">
        <v>7.6966607334979604E-3</v>
      </c>
      <c r="H14834">
        <v>-2.2341089599612299E-2</v>
      </c>
      <c r="I14834">
        <v>9.48005203185983E-2</v>
      </c>
      <c r="J14834">
        <v>-0.23566420864073401</v>
      </c>
      <c r="K14834">
        <v>0.81369324505391805</v>
      </c>
      <c r="L14834">
        <v>0.95988275858675398</v>
      </c>
    </row>
    <row r="14835" spans="1:12" x14ac:dyDescent="0.2">
      <c r="A14835" t="s">
        <v>15930</v>
      </c>
      <c r="B14835" t="s">
        <v>15931</v>
      </c>
      <c r="C14835">
        <v>24</v>
      </c>
      <c r="D14835">
        <v>-6.5526960342390801</v>
      </c>
      <c r="E14835">
        <v>1.06974641484799</v>
      </c>
      <c r="F14835">
        <v>-6.1254666931229798</v>
      </c>
      <c r="G14835" s="1">
        <v>9.0418184838337697E-10</v>
      </c>
      <c r="H14835">
        <v>-7.6675771593907498E-3</v>
      </c>
      <c r="I14835">
        <v>3.25176642152194E-2</v>
      </c>
      <c r="J14835">
        <v>-0.23579729185474699</v>
      </c>
      <c r="K14835">
        <v>0.81358996970052</v>
      </c>
      <c r="L14835">
        <v>0.95988275858675398</v>
      </c>
    </row>
    <row r="14836" spans="1:12" x14ac:dyDescent="0.2">
      <c r="A14836" t="s">
        <v>20450</v>
      </c>
      <c r="B14836" t="s">
        <v>20451</v>
      </c>
      <c r="C14836">
        <v>2</v>
      </c>
      <c r="D14836">
        <v>-10.1027730922053</v>
      </c>
      <c r="E14836">
        <v>3.5791330544238198</v>
      </c>
      <c r="F14836">
        <v>-2.8226872090486501</v>
      </c>
      <c r="G14836">
        <v>4.7623009041398998E-3</v>
      </c>
      <c r="H14836">
        <v>2.4617736015631601E-2</v>
      </c>
      <c r="I14836">
        <v>0.10421893711211699</v>
      </c>
      <c r="J14836">
        <v>0.236211735580726</v>
      </c>
      <c r="K14836">
        <v>0.81326837348258396</v>
      </c>
      <c r="L14836">
        <v>0.95988275858675398</v>
      </c>
    </row>
    <row r="14837" spans="1:12" x14ac:dyDescent="0.2">
      <c r="A14837" t="s">
        <v>21422</v>
      </c>
      <c r="B14837" t="s">
        <v>21423</v>
      </c>
      <c r="C14837">
        <v>18</v>
      </c>
      <c r="D14837">
        <v>-6.8017700292547403</v>
      </c>
      <c r="E14837">
        <v>1.23652467796122</v>
      </c>
      <c r="F14837">
        <v>-5.5007151498743099</v>
      </c>
      <c r="G14837" s="1">
        <v>3.7825387641594599E-8</v>
      </c>
      <c r="H14837">
        <v>-8.8726851676477099E-3</v>
      </c>
      <c r="I14837">
        <v>3.76445408325723E-2</v>
      </c>
      <c r="J14837">
        <v>-0.23569646411972001</v>
      </c>
      <c r="K14837">
        <v>0.81366821383114196</v>
      </c>
      <c r="L14837">
        <v>0.95988275858675398</v>
      </c>
    </row>
    <row r="14838" spans="1:12" x14ac:dyDescent="0.2">
      <c r="A14838" t="s">
        <v>25930</v>
      </c>
      <c r="B14838" t="s">
        <v>25931</v>
      </c>
      <c r="C14838">
        <v>4</v>
      </c>
      <c r="D14838">
        <v>-9.1774531854404096</v>
      </c>
      <c r="E14838">
        <v>2.5511333671953</v>
      </c>
      <c r="F14838">
        <v>-3.5974023559301598</v>
      </c>
      <c r="G14838">
        <v>3.2141109426877997E-4</v>
      </c>
      <c r="H14838">
        <v>1.76916585100391E-2</v>
      </c>
      <c r="I14838">
        <v>7.5007345379665705E-2</v>
      </c>
      <c r="J14838">
        <v>0.235865679827608</v>
      </c>
      <c r="K14838">
        <v>0.81353690046582205</v>
      </c>
      <c r="L14838">
        <v>0.95988275858675398</v>
      </c>
    </row>
    <row r="14839" spans="1:12" x14ac:dyDescent="0.2">
      <c r="A14839" t="s">
        <v>26768</v>
      </c>
      <c r="B14839" t="s">
        <v>26769</v>
      </c>
      <c r="C14839">
        <v>3</v>
      </c>
      <c r="D14839">
        <v>-9.5515596183892697</v>
      </c>
      <c r="E14839">
        <v>2.9368834531404802</v>
      </c>
      <c r="F14839">
        <v>-3.2522773786530599</v>
      </c>
      <c r="G14839">
        <v>1.1448423886189199E-3</v>
      </c>
      <c r="H14839">
        <v>2.0277043642789198E-2</v>
      </c>
      <c r="I14839">
        <v>8.60421004941965E-2</v>
      </c>
      <c r="J14839">
        <v>0.23566421003584001</v>
      </c>
      <c r="K14839">
        <v>0.81369324397126996</v>
      </c>
      <c r="L14839">
        <v>0.95988275858675398</v>
      </c>
    </row>
    <row r="14840" spans="1:12" x14ac:dyDescent="0.2">
      <c r="A14840" t="s">
        <v>32078</v>
      </c>
      <c r="B14840" t="s">
        <v>32079</v>
      </c>
      <c r="C14840">
        <v>2</v>
      </c>
      <c r="D14840">
        <v>-10.1014181879099</v>
      </c>
      <c r="E14840">
        <v>3.5793010193302601</v>
      </c>
      <c r="F14840">
        <v>-2.8221762107619601</v>
      </c>
      <c r="G14840">
        <v>4.7698960898087299E-3</v>
      </c>
      <c r="H14840">
        <v>2.4577488836205599E-2</v>
      </c>
      <c r="I14840">
        <v>0.104229761406786</v>
      </c>
      <c r="J14840">
        <v>0.235801065880646</v>
      </c>
      <c r="K14840">
        <v>0.81358704102485202</v>
      </c>
      <c r="L14840">
        <v>0.95988275858675398</v>
      </c>
    </row>
    <row r="14841" spans="1:12" x14ac:dyDescent="0.2">
      <c r="A14841" t="s">
        <v>5330</v>
      </c>
      <c r="B14841" t="s">
        <v>5331</v>
      </c>
      <c r="C14841">
        <v>4</v>
      </c>
      <c r="D14841">
        <v>-7.9751942860050002</v>
      </c>
      <c r="E14841">
        <v>2.6462639056277899</v>
      </c>
      <c r="F14841">
        <v>-3.0137562126907298</v>
      </c>
      <c r="G14841">
        <v>2.5803505980221499E-3</v>
      </c>
      <c r="H14841">
        <v>-1.9211581101666701E-2</v>
      </c>
      <c r="I14841">
        <v>8.1594412660065396E-2</v>
      </c>
      <c r="J14841">
        <v>-0.23545216486458501</v>
      </c>
      <c r="K14841">
        <v>0.81385780214373304</v>
      </c>
      <c r="L14841">
        <v>0.95988282081431298</v>
      </c>
    </row>
    <row r="14842" spans="1:12" x14ac:dyDescent="0.2">
      <c r="A14842" t="s">
        <v>18434</v>
      </c>
      <c r="B14842" t="s">
        <v>18435</v>
      </c>
      <c r="C14842">
        <v>2</v>
      </c>
      <c r="D14842">
        <v>-8.4016022762958702</v>
      </c>
      <c r="E14842">
        <v>3.7674793009477101</v>
      </c>
      <c r="F14842">
        <v>-2.2300327633339498</v>
      </c>
      <c r="G14842">
        <v>2.57452678696472E-2</v>
      </c>
      <c r="H14842">
        <v>-2.76314032514581E-2</v>
      </c>
      <c r="I14842">
        <v>0.117340806832678</v>
      </c>
      <c r="J14842">
        <v>-0.23547991527669601</v>
      </c>
      <c r="K14842">
        <v>0.81383626590130498</v>
      </c>
      <c r="L14842">
        <v>0.95988282081431298</v>
      </c>
    </row>
    <row r="14843" spans="1:12" x14ac:dyDescent="0.2">
      <c r="A14843" t="s">
        <v>18438</v>
      </c>
      <c r="B14843" t="s">
        <v>18439</v>
      </c>
      <c r="C14843">
        <v>2</v>
      </c>
      <c r="D14843">
        <v>-8.4016022762958702</v>
      </c>
      <c r="E14843">
        <v>3.7674793009477101</v>
      </c>
      <c r="F14843">
        <v>-2.2300327633339498</v>
      </c>
      <c r="G14843">
        <v>2.57452678696472E-2</v>
      </c>
      <c r="H14843">
        <v>-2.76314032514581E-2</v>
      </c>
      <c r="I14843">
        <v>0.117340806832678</v>
      </c>
      <c r="J14843">
        <v>-0.23547991527669601</v>
      </c>
      <c r="K14843">
        <v>0.81383626590130498</v>
      </c>
      <c r="L14843">
        <v>0.95988282081431298</v>
      </c>
    </row>
    <row r="14844" spans="1:12" x14ac:dyDescent="0.2">
      <c r="A14844" t="s">
        <v>5088</v>
      </c>
      <c r="B14844" t="s">
        <v>5089</v>
      </c>
      <c r="C14844">
        <v>153</v>
      </c>
      <c r="D14844">
        <v>-4.8452542980029198</v>
      </c>
      <c r="E14844">
        <v>0.42302249219631699</v>
      </c>
      <c r="F14844">
        <v>-11.4538928482184</v>
      </c>
      <c r="G14844" s="1">
        <v>2.2481748821232399E-30</v>
      </c>
      <c r="H14844">
        <v>-3.0066915881674602E-3</v>
      </c>
      <c r="I14844">
        <v>1.2782724505263699E-2</v>
      </c>
      <c r="J14844">
        <v>-0.23521523810744299</v>
      </c>
      <c r="K14844">
        <v>0.81404167944999395</v>
      </c>
      <c r="L14844">
        <v>0.96003500631759997</v>
      </c>
    </row>
    <row r="14845" spans="1:12" x14ac:dyDescent="0.2">
      <c r="A14845" t="s">
        <v>22834</v>
      </c>
      <c r="B14845" t="s">
        <v>22835</v>
      </c>
      <c r="C14845">
        <v>5</v>
      </c>
      <c r="D14845">
        <v>-8.8927978742847404</v>
      </c>
      <c r="E14845">
        <v>2.2866090642020001</v>
      </c>
      <c r="F14845">
        <v>-3.88907663032824</v>
      </c>
      <c r="G14845">
        <v>1.00626343996878E-4</v>
      </c>
      <c r="H14845">
        <v>1.5846488877277898E-2</v>
      </c>
      <c r="I14845">
        <v>6.7400326972763505E-2</v>
      </c>
      <c r="J14845">
        <v>0.23510997036678299</v>
      </c>
      <c r="K14845">
        <v>0.81412338034343201</v>
      </c>
      <c r="L14845">
        <v>0.96006667831526404</v>
      </c>
    </row>
    <row r="14846" spans="1:12" x14ac:dyDescent="0.2">
      <c r="A14846" t="s">
        <v>3806</v>
      </c>
      <c r="B14846" t="s">
        <v>3807</v>
      </c>
      <c r="C14846">
        <v>27</v>
      </c>
      <c r="D14846">
        <v>-6.9112949604109204</v>
      </c>
      <c r="E14846">
        <v>0.99406081894607201</v>
      </c>
      <c r="F14846">
        <v>-6.9525876371814403</v>
      </c>
      <c r="G14846" s="1">
        <v>3.5864589229390599E-12</v>
      </c>
      <c r="H14846">
        <v>6.9558042156434201E-3</v>
      </c>
      <c r="I14846">
        <v>2.9654107653973302E-2</v>
      </c>
      <c r="J14846">
        <v>0.23456461063705</v>
      </c>
      <c r="K14846">
        <v>0.81454667985371398</v>
      </c>
      <c r="L14846">
        <v>0.96021488140521305</v>
      </c>
    </row>
    <row r="14847" spans="1:12" x14ac:dyDescent="0.2">
      <c r="A14847" t="s">
        <v>4618</v>
      </c>
      <c r="B14847" t="s">
        <v>4619</v>
      </c>
      <c r="C14847">
        <v>225</v>
      </c>
      <c r="D14847">
        <v>-4.6338403194295203</v>
      </c>
      <c r="E14847">
        <v>0.34758691676917303</v>
      </c>
      <c r="F14847">
        <v>-13.3314578192446</v>
      </c>
      <c r="G14847" s="1">
        <v>1.5190004691302E-40</v>
      </c>
      <c r="H14847">
        <v>2.4435205629298501E-3</v>
      </c>
      <c r="I14847">
        <v>1.0430995553136001E-2</v>
      </c>
      <c r="J14847">
        <v>0.2342557381491</v>
      </c>
      <c r="K14847">
        <v>0.81478644577274995</v>
      </c>
      <c r="L14847">
        <v>0.96021488140521305</v>
      </c>
    </row>
    <row r="14848" spans="1:12" x14ac:dyDescent="0.2">
      <c r="A14848" t="s">
        <v>4770</v>
      </c>
      <c r="B14848" t="s">
        <v>4771</v>
      </c>
      <c r="C14848">
        <v>25</v>
      </c>
      <c r="D14848">
        <v>-6.9962737496630902</v>
      </c>
      <c r="E14848">
        <v>1.0327322974513</v>
      </c>
      <c r="F14848">
        <v>-6.7745278877491701</v>
      </c>
      <c r="G14848" s="1">
        <v>1.24813158315538E-11</v>
      </c>
      <c r="H14848">
        <v>7.1967399231272697E-3</v>
      </c>
      <c r="I14848">
        <v>3.0797925287031298E-2</v>
      </c>
      <c r="J14848">
        <v>0.23367612772792001</v>
      </c>
      <c r="K14848">
        <v>0.81523642201909596</v>
      </c>
      <c r="L14848">
        <v>0.96021488140521305</v>
      </c>
    </row>
    <row r="14849" spans="1:12" x14ac:dyDescent="0.2">
      <c r="A14849" t="s">
        <v>5658</v>
      </c>
      <c r="B14849" t="s">
        <v>5659</v>
      </c>
      <c r="C14849">
        <v>55</v>
      </c>
      <c r="D14849">
        <v>-5.8084037907641504</v>
      </c>
      <c r="E14849">
        <v>0.70529284985833696</v>
      </c>
      <c r="F14849">
        <v>-8.23544970281608</v>
      </c>
      <c r="G14849" s="1">
        <v>1.7888439217083601E-16</v>
      </c>
      <c r="H14849">
        <v>-4.9955593873590304E-3</v>
      </c>
      <c r="I14849">
        <v>2.1366629207519701E-2</v>
      </c>
      <c r="J14849">
        <v>-0.23380194128144899</v>
      </c>
      <c r="K14849">
        <v>0.81513874241704598</v>
      </c>
      <c r="L14849">
        <v>0.96021488140521305</v>
      </c>
    </row>
    <row r="14850" spans="1:12" x14ac:dyDescent="0.2">
      <c r="A14850" t="s">
        <v>6956</v>
      </c>
      <c r="B14850" t="s">
        <v>6957</v>
      </c>
      <c r="C14850">
        <v>3</v>
      </c>
      <c r="D14850">
        <v>-8.1659455445850497</v>
      </c>
      <c r="E14850">
        <v>3.06290074757676</v>
      </c>
      <c r="F14850">
        <v>-2.66608232442583</v>
      </c>
      <c r="G14850">
        <v>7.6740898284349398E-3</v>
      </c>
      <c r="H14850">
        <v>-2.2262116308630901E-2</v>
      </c>
      <c r="I14850">
        <v>9.4785545431873605E-2</v>
      </c>
      <c r="J14850">
        <v>-0.23486826189792401</v>
      </c>
      <c r="K14850">
        <v>0.81431098390635603</v>
      </c>
      <c r="L14850">
        <v>0.96021488140521305</v>
      </c>
    </row>
    <row r="14851" spans="1:12" x14ac:dyDescent="0.2">
      <c r="A14851" t="s">
        <v>13174</v>
      </c>
      <c r="B14851" t="s">
        <v>13175</v>
      </c>
      <c r="C14851">
        <v>29</v>
      </c>
      <c r="D14851">
        <v>-6.3878991522199096</v>
      </c>
      <c r="E14851">
        <v>0.97261529250423695</v>
      </c>
      <c r="F14851">
        <v>-6.5677552074805403</v>
      </c>
      <c r="G14851" s="1">
        <v>5.1079420475439797E-11</v>
      </c>
      <c r="H14851">
        <v>-6.9037439600861204E-3</v>
      </c>
      <c r="I14851">
        <v>2.9536798590345598E-2</v>
      </c>
      <c r="J14851">
        <v>-0.233733657321369</v>
      </c>
      <c r="K14851">
        <v>0.81519175661953203</v>
      </c>
      <c r="L14851">
        <v>0.96021488140521305</v>
      </c>
    </row>
    <row r="14852" spans="1:12" x14ac:dyDescent="0.2">
      <c r="A14852" t="s">
        <v>13994</v>
      </c>
      <c r="B14852" t="s">
        <v>13995</v>
      </c>
      <c r="C14852">
        <v>2</v>
      </c>
      <c r="D14852">
        <v>-8.4052836487138105</v>
      </c>
      <c r="E14852">
        <v>3.7671461050291501</v>
      </c>
      <c r="F14852">
        <v>-2.2312072360274899</v>
      </c>
      <c r="G14852">
        <v>2.5667404887818199E-2</v>
      </c>
      <c r="H14852">
        <v>-2.7514677372927499E-2</v>
      </c>
      <c r="I14852">
        <v>0.11731428081707899</v>
      </c>
      <c r="J14852">
        <v>-0.234538175414717</v>
      </c>
      <c r="K14852">
        <v>0.81456719982804804</v>
      </c>
      <c r="L14852">
        <v>0.96021488140521305</v>
      </c>
    </row>
    <row r="14853" spans="1:12" x14ac:dyDescent="0.2">
      <c r="A14853" t="s">
        <v>14004</v>
      </c>
      <c r="B14853" t="s">
        <v>14005</v>
      </c>
      <c r="C14853">
        <v>35</v>
      </c>
      <c r="D14853">
        <v>-6.2193655496066897</v>
      </c>
      <c r="E14853">
        <v>0.88494776198285396</v>
      </c>
      <c r="F14853">
        <v>-7.02794652609923</v>
      </c>
      <c r="G14853" s="1">
        <v>2.0959518693390401E-12</v>
      </c>
      <c r="H14853">
        <v>-6.2914801588169703E-3</v>
      </c>
      <c r="I14853">
        <v>2.68536953392325E-2</v>
      </c>
      <c r="J14853">
        <v>-0.234287314253741</v>
      </c>
      <c r="K14853">
        <v>0.81476193365185601</v>
      </c>
      <c r="L14853">
        <v>0.96021488140521305</v>
      </c>
    </row>
    <row r="14854" spans="1:12" x14ac:dyDescent="0.2">
      <c r="A14854" t="s">
        <v>15382</v>
      </c>
      <c r="B14854" t="s">
        <v>15383</v>
      </c>
      <c r="C14854">
        <v>6</v>
      </c>
      <c r="D14854">
        <v>-7.6897505348065502</v>
      </c>
      <c r="E14854">
        <v>2.1538637534782299</v>
      </c>
      <c r="F14854">
        <v>-3.5702121466079499</v>
      </c>
      <c r="G14854">
        <v>3.56692231810725E-4</v>
      </c>
      <c r="H14854">
        <v>-1.54484088518841E-2</v>
      </c>
      <c r="I14854">
        <v>6.6108463401762699E-2</v>
      </c>
      <c r="J14854">
        <v>-0.23368277005622001</v>
      </c>
      <c r="K14854">
        <v>0.81523126495133502</v>
      </c>
      <c r="L14854">
        <v>0.96021488140521305</v>
      </c>
    </row>
    <row r="14855" spans="1:12" x14ac:dyDescent="0.2">
      <c r="A14855" t="s">
        <v>16488</v>
      </c>
      <c r="B14855" t="s">
        <v>16489</v>
      </c>
      <c r="C14855">
        <v>2</v>
      </c>
      <c r="D14855">
        <v>-8.4084529391830802</v>
      </c>
      <c r="E14855">
        <v>3.7668589198920799</v>
      </c>
      <c r="F14855">
        <v>-2.23221870476211</v>
      </c>
      <c r="G14855">
        <v>2.5600511764450499E-2</v>
      </c>
      <c r="H14855">
        <v>-2.7414200729008201E-2</v>
      </c>
      <c r="I14855">
        <v>0.117291435379258</v>
      </c>
      <c r="J14855">
        <v>-0.233727216657937</v>
      </c>
      <c r="K14855">
        <v>0.81519675705619399</v>
      </c>
      <c r="L14855">
        <v>0.96021488140521305</v>
      </c>
    </row>
    <row r="14856" spans="1:12" x14ac:dyDescent="0.2">
      <c r="A14856" t="s">
        <v>19454</v>
      </c>
      <c r="B14856" t="s">
        <v>19455</v>
      </c>
      <c r="C14856">
        <v>4</v>
      </c>
      <c r="D14856">
        <v>-7.9772769170032802</v>
      </c>
      <c r="E14856">
        <v>2.6461191178683601</v>
      </c>
      <c r="F14856">
        <v>-3.0147081675709102</v>
      </c>
      <c r="G14856">
        <v>2.5722662589397201E-3</v>
      </c>
      <c r="H14856">
        <v>-1.9146189740768201E-2</v>
      </c>
      <c r="I14856">
        <v>8.1583495083363503E-2</v>
      </c>
      <c r="J14856">
        <v>-0.23468214644646401</v>
      </c>
      <c r="K14856">
        <v>0.81445544585413099</v>
      </c>
      <c r="L14856">
        <v>0.96021488140521305</v>
      </c>
    </row>
    <row r="14857" spans="1:12" x14ac:dyDescent="0.2">
      <c r="A14857" t="s">
        <v>22760</v>
      </c>
      <c r="B14857" t="s">
        <v>22761</v>
      </c>
      <c r="C14857">
        <v>2</v>
      </c>
      <c r="D14857">
        <v>-8.4053596623290794</v>
      </c>
      <c r="E14857">
        <v>3.7671392207067398</v>
      </c>
      <c r="F14857">
        <v>-2.2312314915593099</v>
      </c>
      <c r="G14857">
        <v>2.5665798989290198E-2</v>
      </c>
      <c r="H14857">
        <v>-2.75122673621064E-2</v>
      </c>
      <c r="I14857">
        <v>0.117313732982063</v>
      </c>
      <c r="J14857">
        <v>-0.234518727371099</v>
      </c>
      <c r="K14857">
        <v>0.81458229618313804</v>
      </c>
      <c r="L14857">
        <v>0.96021488140521305</v>
      </c>
    </row>
    <row r="14858" spans="1:12" x14ac:dyDescent="0.2">
      <c r="A14858" t="s">
        <v>25474</v>
      </c>
      <c r="B14858" t="s">
        <v>25475</v>
      </c>
      <c r="C14858">
        <v>6</v>
      </c>
      <c r="D14858">
        <v>-7.6884449323740602</v>
      </c>
      <c r="E14858">
        <v>2.1539403639002499</v>
      </c>
      <c r="F14858">
        <v>-3.5694790167970201</v>
      </c>
      <c r="G14858">
        <v>3.5769186483144001E-4</v>
      </c>
      <c r="H14858">
        <v>-1.54892227004714E-2</v>
      </c>
      <c r="I14858">
        <v>6.61141181021309E-2</v>
      </c>
      <c r="J14858">
        <v>-0.23428010756407799</v>
      </c>
      <c r="K14858">
        <v>0.81476752809569297</v>
      </c>
      <c r="L14858">
        <v>0.96021488140521305</v>
      </c>
    </row>
    <row r="14859" spans="1:12" x14ac:dyDescent="0.2">
      <c r="A14859" t="s">
        <v>25896</v>
      </c>
      <c r="B14859" t="s">
        <v>25897</v>
      </c>
      <c r="C14859">
        <v>1</v>
      </c>
      <c r="D14859">
        <v>-11.101462233446</v>
      </c>
      <c r="E14859">
        <v>5.0076175602730002</v>
      </c>
      <c r="F14859">
        <v>-2.2169149500387801</v>
      </c>
      <c r="G14859">
        <v>2.6628903952665199E-2</v>
      </c>
      <c r="H14859">
        <v>3.3635628079021998E-2</v>
      </c>
      <c r="I14859">
        <v>0.143932276422016</v>
      </c>
      <c r="J14859">
        <v>0.23369065587763599</v>
      </c>
      <c r="K14859">
        <v>0.815225142452639</v>
      </c>
      <c r="L14859">
        <v>0.96021488140521305</v>
      </c>
    </row>
    <row r="14860" spans="1:12" x14ac:dyDescent="0.2">
      <c r="A14860" t="s">
        <v>25898</v>
      </c>
      <c r="B14860" t="s">
        <v>25899</v>
      </c>
      <c r="C14860">
        <v>1</v>
      </c>
      <c r="D14860">
        <v>-11.101462233446</v>
      </c>
      <c r="E14860">
        <v>5.0076175602730002</v>
      </c>
      <c r="F14860">
        <v>-2.2169149500387801</v>
      </c>
      <c r="G14860">
        <v>2.6628903952665199E-2</v>
      </c>
      <c r="H14860">
        <v>3.3635628079021998E-2</v>
      </c>
      <c r="I14860">
        <v>0.143932276422016</v>
      </c>
      <c r="J14860">
        <v>0.23369065587763599</v>
      </c>
      <c r="K14860">
        <v>0.815225142452639</v>
      </c>
      <c r="L14860">
        <v>0.96021488140521305</v>
      </c>
    </row>
    <row r="14861" spans="1:12" x14ac:dyDescent="0.2">
      <c r="A14861" t="s">
        <v>26772</v>
      </c>
      <c r="B14861" t="s">
        <v>26773</v>
      </c>
      <c r="C14861">
        <v>1</v>
      </c>
      <c r="D14861">
        <v>-11.1056148882749</v>
      </c>
      <c r="E14861">
        <v>5.0068819288778998</v>
      </c>
      <c r="F14861">
        <v>-2.21807005757849</v>
      </c>
      <c r="G14861">
        <v>2.6550056020393099E-2</v>
      </c>
      <c r="H14861">
        <v>3.3757429605175603E-2</v>
      </c>
      <c r="I14861">
        <v>0.14388543266677101</v>
      </c>
      <c r="J14861">
        <v>0.23461325430598401</v>
      </c>
      <c r="K14861">
        <v>0.81450892121351903</v>
      </c>
      <c r="L14861">
        <v>0.96021488140521305</v>
      </c>
    </row>
    <row r="14862" spans="1:12" x14ac:dyDescent="0.2">
      <c r="A14862" t="s">
        <v>30078</v>
      </c>
      <c r="B14862" t="s">
        <v>30079</v>
      </c>
      <c r="C14862">
        <v>3</v>
      </c>
      <c r="D14862">
        <v>-9.5465872921765396</v>
      </c>
      <c r="E14862">
        <v>2.93738230640691</v>
      </c>
      <c r="F14862">
        <v>-3.2500322723922799</v>
      </c>
      <c r="G14862">
        <v>1.1539191271796999E-3</v>
      </c>
      <c r="H14862">
        <v>2.0128458464241401E-2</v>
      </c>
      <c r="I14862">
        <v>8.6074483884531997E-2</v>
      </c>
      <c r="J14862">
        <v>0.233849307667572</v>
      </c>
      <c r="K14862">
        <v>0.81510196866762996</v>
      </c>
      <c r="L14862">
        <v>0.96021488140521305</v>
      </c>
    </row>
    <row r="14863" spans="1:12" x14ac:dyDescent="0.2">
      <c r="A14863" t="s">
        <v>31018</v>
      </c>
      <c r="B14863" t="s">
        <v>31019</v>
      </c>
      <c r="C14863">
        <v>2</v>
      </c>
      <c r="D14863">
        <v>-8.4085212936613498</v>
      </c>
      <c r="E14863">
        <v>3.7668527225205501</v>
      </c>
      <c r="F14863">
        <v>-2.2322405236047702</v>
      </c>
      <c r="G14863">
        <v>2.55990704463229E-2</v>
      </c>
      <c r="H14863">
        <v>-2.74120338015462E-2</v>
      </c>
      <c r="I14863">
        <v>0.11729094256065099</v>
      </c>
      <c r="J14863">
        <v>-0.23370972389766001</v>
      </c>
      <c r="K14863">
        <v>0.81521033821679501</v>
      </c>
      <c r="L14863">
        <v>0.96021488140521305</v>
      </c>
    </row>
    <row r="14864" spans="1:12" x14ac:dyDescent="0.2">
      <c r="A14864" t="s">
        <v>25852</v>
      </c>
      <c r="B14864" t="s">
        <v>25853</v>
      </c>
      <c r="C14864">
        <v>1</v>
      </c>
      <c r="D14864">
        <v>-8.72024331644052</v>
      </c>
      <c r="E14864">
        <v>5.3726096960860499</v>
      </c>
      <c r="F14864">
        <v>-1.6230926513782</v>
      </c>
      <c r="G14864">
        <v>0.10456960029635901</v>
      </c>
      <c r="H14864">
        <v>-3.95893680880628E-2</v>
      </c>
      <c r="I14864">
        <v>0.16966934669435299</v>
      </c>
      <c r="J14864">
        <v>-0.23333247200733401</v>
      </c>
      <c r="K14864">
        <v>0.81550324537675301</v>
      </c>
      <c r="L14864">
        <v>0.96033530510057596</v>
      </c>
    </row>
    <row r="14865" spans="1:12" x14ac:dyDescent="0.2">
      <c r="A14865" t="s">
        <v>25854</v>
      </c>
      <c r="B14865" t="s">
        <v>25855</v>
      </c>
      <c r="C14865">
        <v>1</v>
      </c>
      <c r="D14865">
        <v>-8.72024331644052</v>
      </c>
      <c r="E14865">
        <v>5.3726096960860499</v>
      </c>
      <c r="F14865">
        <v>-1.6230926513782</v>
      </c>
      <c r="G14865">
        <v>0.10456960029635901</v>
      </c>
      <c r="H14865">
        <v>-3.95893680880628E-2</v>
      </c>
      <c r="I14865">
        <v>0.16966934669435299</v>
      </c>
      <c r="J14865">
        <v>-0.23333247200733401</v>
      </c>
      <c r="K14865">
        <v>0.81550324537675301</v>
      </c>
      <c r="L14865">
        <v>0.96033530510057596</v>
      </c>
    </row>
    <row r="14866" spans="1:12" x14ac:dyDescent="0.2">
      <c r="A14866" t="s">
        <v>25858</v>
      </c>
      <c r="B14866" t="s">
        <v>25859</v>
      </c>
      <c r="C14866">
        <v>1</v>
      </c>
      <c r="D14866">
        <v>-8.72024331644052</v>
      </c>
      <c r="E14866">
        <v>5.3726096960860499</v>
      </c>
      <c r="F14866">
        <v>-1.6230926513782</v>
      </c>
      <c r="G14866">
        <v>0.10456960029635901</v>
      </c>
      <c r="H14866">
        <v>-3.95893680880628E-2</v>
      </c>
      <c r="I14866">
        <v>0.16966934669435299</v>
      </c>
      <c r="J14866">
        <v>-0.23333247200733401</v>
      </c>
      <c r="K14866">
        <v>0.81550324537675301</v>
      </c>
      <c r="L14866">
        <v>0.96033530510057596</v>
      </c>
    </row>
    <row r="14867" spans="1:12" x14ac:dyDescent="0.2">
      <c r="A14867" t="s">
        <v>2434</v>
      </c>
      <c r="B14867" t="s">
        <v>2435</v>
      </c>
      <c r="C14867">
        <v>8</v>
      </c>
      <c r="D14867">
        <v>-8.31178813583543</v>
      </c>
      <c r="E14867">
        <v>1.81439512467315</v>
      </c>
      <c r="F14867">
        <v>-4.5810242889253496</v>
      </c>
      <c r="G14867" s="1">
        <v>4.6270409499025002E-6</v>
      </c>
      <c r="H14867">
        <v>1.25068806465024E-2</v>
      </c>
      <c r="I14867">
        <v>5.3725663852028399E-2</v>
      </c>
      <c r="J14867">
        <v>0.23279155155623399</v>
      </c>
      <c r="K14867">
        <v>0.81592327360230399</v>
      </c>
      <c r="L14867">
        <v>0.96053430441817</v>
      </c>
    </row>
    <row r="14868" spans="1:12" x14ac:dyDescent="0.2">
      <c r="A14868" t="s">
        <v>7966</v>
      </c>
      <c r="B14868" t="s">
        <v>7967</v>
      </c>
      <c r="C14868">
        <v>38</v>
      </c>
      <c r="D14868">
        <v>-6.5320952369347403</v>
      </c>
      <c r="E14868">
        <v>0.83914368200741996</v>
      </c>
      <c r="F14868">
        <v>-7.7842393108514001</v>
      </c>
      <c r="G14868" s="1">
        <v>7.0133894603032999E-15</v>
      </c>
      <c r="H14868">
        <v>5.8317625295466E-3</v>
      </c>
      <c r="I14868">
        <v>2.5069967884332699E-2</v>
      </c>
      <c r="J14868">
        <v>0.232619465507617</v>
      </c>
      <c r="K14868">
        <v>0.81605691062700603</v>
      </c>
      <c r="L14868">
        <v>0.96053430441817</v>
      </c>
    </row>
    <row r="14869" spans="1:12" x14ac:dyDescent="0.2">
      <c r="A14869" t="s">
        <v>8328</v>
      </c>
      <c r="B14869" t="s">
        <v>8329</v>
      </c>
      <c r="C14869">
        <v>2</v>
      </c>
      <c r="D14869">
        <v>-8.4119365307582008</v>
      </c>
      <c r="E14869">
        <v>3.7665428950234099</v>
      </c>
      <c r="F14869">
        <v>-2.2333308726876799</v>
      </c>
      <c r="G14869">
        <v>2.5527133064669801E-2</v>
      </c>
      <c r="H14869">
        <v>-2.7303773151361298E-2</v>
      </c>
      <c r="I14869">
        <v>0.11726631452201799</v>
      </c>
      <c r="J14869">
        <v>-0.23283560383604199</v>
      </c>
      <c r="K14869">
        <v>0.81588906474238998</v>
      </c>
      <c r="L14869">
        <v>0.96053430441817</v>
      </c>
    </row>
    <row r="14870" spans="1:12" x14ac:dyDescent="0.2">
      <c r="A14870" t="s">
        <v>11914</v>
      </c>
      <c r="B14870" t="s">
        <v>11915</v>
      </c>
      <c r="C14870">
        <v>3</v>
      </c>
      <c r="D14870">
        <v>-8.1734652280700306</v>
      </c>
      <c r="E14870">
        <v>3.06231605004074</v>
      </c>
      <c r="F14870">
        <v>-2.6690469221690201</v>
      </c>
      <c r="G14870">
        <v>7.6066822796718898E-3</v>
      </c>
      <c r="H14870">
        <v>-2.2025186298755401E-2</v>
      </c>
      <c r="I14870">
        <v>9.4740585761950699E-2</v>
      </c>
      <c r="J14870">
        <v>-0.23247889087467599</v>
      </c>
      <c r="K14870">
        <v>0.81616608077211406</v>
      </c>
      <c r="L14870">
        <v>0.96053430441817</v>
      </c>
    </row>
    <row r="14871" spans="1:12" x14ac:dyDescent="0.2">
      <c r="A14871" t="s">
        <v>20716</v>
      </c>
      <c r="B14871" t="s">
        <v>20717</v>
      </c>
      <c r="C14871">
        <v>1</v>
      </c>
      <c r="D14871">
        <v>-8.7245164924239607</v>
      </c>
      <c r="E14871">
        <v>5.3721372016822402</v>
      </c>
      <c r="F14871">
        <v>-1.6240308400336401</v>
      </c>
      <c r="G14871">
        <v>0.104369226743191</v>
      </c>
      <c r="H14871">
        <v>-3.94520295960675E-2</v>
      </c>
      <c r="I14871">
        <v>0.169627873510553</v>
      </c>
      <c r="J14871">
        <v>-0.23257987487305901</v>
      </c>
      <c r="K14871">
        <v>0.81608765632043201</v>
      </c>
      <c r="L14871">
        <v>0.96053430441817</v>
      </c>
    </row>
    <row r="14872" spans="1:12" x14ac:dyDescent="0.2">
      <c r="A14872" t="s">
        <v>20720</v>
      </c>
      <c r="B14872" t="s">
        <v>20721</v>
      </c>
      <c r="C14872">
        <v>1</v>
      </c>
      <c r="D14872">
        <v>-8.7245164924239607</v>
      </c>
      <c r="E14872">
        <v>5.3721372016822402</v>
      </c>
      <c r="F14872">
        <v>-1.6240308400336401</v>
      </c>
      <c r="G14872">
        <v>0.104369226743191</v>
      </c>
      <c r="H14872">
        <v>-3.94520295960675E-2</v>
      </c>
      <c r="I14872">
        <v>0.169627873510553</v>
      </c>
      <c r="J14872">
        <v>-0.23257987487305901</v>
      </c>
      <c r="K14872">
        <v>0.81608765632043201</v>
      </c>
      <c r="L14872">
        <v>0.96053430441817</v>
      </c>
    </row>
    <row r="14873" spans="1:12" x14ac:dyDescent="0.2">
      <c r="A14873" t="s">
        <v>20724</v>
      </c>
      <c r="B14873" t="s">
        <v>20725</v>
      </c>
      <c r="C14873">
        <v>1</v>
      </c>
      <c r="D14873">
        <v>-8.7245164924239607</v>
      </c>
      <c r="E14873">
        <v>5.3721372016822402</v>
      </c>
      <c r="F14873">
        <v>-1.6240308400336401</v>
      </c>
      <c r="G14873">
        <v>0.104369226743191</v>
      </c>
      <c r="H14873">
        <v>-3.94520295960675E-2</v>
      </c>
      <c r="I14873">
        <v>0.169627873510553</v>
      </c>
      <c r="J14873">
        <v>-0.23257987487305901</v>
      </c>
      <c r="K14873">
        <v>0.81608765632043201</v>
      </c>
      <c r="L14873">
        <v>0.96053430441817</v>
      </c>
    </row>
    <row r="14874" spans="1:12" x14ac:dyDescent="0.2">
      <c r="A14874" t="s">
        <v>31476</v>
      </c>
      <c r="B14874" t="s">
        <v>31477</v>
      </c>
      <c r="C14874">
        <v>1</v>
      </c>
      <c r="D14874">
        <v>-8.7235839389429906</v>
      </c>
      <c r="E14874">
        <v>5.3722403924443602</v>
      </c>
      <c r="F14874">
        <v>-1.62382605797239</v>
      </c>
      <c r="G14874">
        <v>0.104412937015739</v>
      </c>
      <c r="H14874">
        <v>-3.94819997661758E-2</v>
      </c>
      <c r="I14874">
        <v>0.16963692654030099</v>
      </c>
      <c r="J14874">
        <v>-0.232744135203345</v>
      </c>
      <c r="K14874">
        <v>0.81596009522992696</v>
      </c>
      <c r="L14874">
        <v>0.96053430441817</v>
      </c>
    </row>
    <row r="14875" spans="1:12" x14ac:dyDescent="0.2">
      <c r="A14875" t="s">
        <v>34232</v>
      </c>
      <c r="B14875" t="s">
        <v>34233</v>
      </c>
      <c r="C14875">
        <v>1</v>
      </c>
      <c r="D14875">
        <v>-11.096244714687099</v>
      </c>
      <c r="E14875">
        <v>5.0085417755038701</v>
      </c>
      <c r="F14875">
        <v>-2.2154641434673499</v>
      </c>
      <c r="G14875">
        <v>2.67282228515218E-2</v>
      </c>
      <c r="H14875">
        <v>3.3482563247333001E-2</v>
      </c>
      <c r="I14875">
        <v>0.14399113657718801</v>
      </c>
      <c r="J14875">
        <v>0.232532113040058</v>
      </c>
      <c r="K14875">
        <v>0.81612474806215796</v>
      </c>
      <c r="L14875">
        <v>0.96053430441817</v>
      </c>
    </row>
    <row r="14876" spans="1:12" x14ac:dyDescent="0.2">
      <c r="A14876" t="s">
        <v>32748</v>
      </c>
      <c r="B14876" t="s">
        <v>32749</v>
      </c>
      <c r="C14876">
        <v>1</v>
      </c>
      <c r="D14876">
        <v>-8.7255603170439109</v>
      </c>
      <c r="E14876">
        <v>5.3720216478290101</v>
      </c>
      <c r="F14876">
        <v>-1.6242600810386101</v>
      </c>
      <c r="G14876">
        <v>0.104320313005762</v>
      </c>
      <c r="H14876">
        <v>-3.9418484611789997E-2</v>
      </c>
      <c r="I14876">
        <v>0.169617738855251</v>
      </c>
      <c r="J14876">
        <v>-0.23239600337691699</v>
      </c>
      <c r="K14876">
        <v>0.81623045280734996</v>
      </c>
      <c r="L14876">
        <v>0.96054548412723695</v>
      </c>
    </row>
    <row r="14877" spans="1:12" x14ac:dyDescent="0.2">
      <c r="A14877" t="s">
        <v>17154</v>
      </c>
      <c r="B14877" t="s">
        <v>17155</v>
      </c>
      <c r="C14877">
        <v>2</v>
      </c>
      <c r="D14877">
        <v>-8.4144069097905696</v>
      </c>
      <c r="E14877">
        <v>3.76631855906848</v>
      </c>
      <c r="F14877">
        <v>-2.2341198116475001</v>
      </c>
      <c r="G14877">
        <v>2.5475190776852199E-2</v>
      </c>
      <c r="H14877">
        <v>-2.7225472264682901E-2</v>
      </c>
      <c r="I14877">
        <v>0.11724849391486999</v>
      </c>
      <c r="J14877">
        <v>-0.232203172558024</v>
      </c>
      <c r="K14877">
        <v>0.81638021375118597</v>
      </c>
      <c r="L14877">
        <v>0.96060003465483301</v>
      </c>
    </row>
    <row r="14878" spans="1:12" x14ac:dyDescent="0.2">
      <c r="A14878" t="s">
        <v>18300</v>
      </c>
      <c r="B14878" t="s">
        <v>18301</v>
      </c>
      <c r="C14878">
        <v>1</v>
      </c>
      <c r="D14878">
        <v>-11.094089210648599</v>
      </c>
      <c r="E14878">
        <v>5.0089235766217897</v>
      </c>
      <c r="F14878">
        <v>-2.2148649387321901</v>
      </c>
      <c r="G14878">
        <v>2.67693362912352E-2</v>
      </c>
      <c r="H14878">
        <v>3.3419318172292302E-2</v>
      </c>
      <c r="I14878">
        <v>0.14401545473220401</v>
      </c>
      <c r="J14878">
        <v>0.23205369336530801</v>
      </c>
      <c r="K14878">
        <v>0.816496310518667</v>
      </c>
      <c r="L14878">
        <v>0.96060003465483301</v>
      </c>
    </row>
    <row r="14879" spans="1:12" x14ac:dyDescent="0.2">
      <c r="A14879" t="s">
        <v>18304</v>
      </c>
      <c r="B14879" t="s">
        <v>18305</v>
      </c>
      <c r="C14879">
        <v>1</v>
      </c>
      <c r="D14879">
        <v>-11.094089210648599</v>
      </c>
      <c r="E14879">
        <v>5.0089235766217897</v>
      </c>
      <c r="F14879">
        <v>-2.2148649387321901</v>
      </c>
      <c r="G14879">
        <v>2.67693362912352E-2</v>
      </c>
      <c r="H14879">
        <v>3.3419318172292302E-2</v>
      </c>
      <c r="I14879">
        <v>0.14401545473220401</v>
      </c>
      <c r="J14879">
        <v>0.23205369336530801</v>
      </c>
      <c r="K14879">
        <v>0.816496310518667</v>
      </c>
      <c r="L14879">
        <v>0.96060003465483301</v>
      </c>
    </row>
    <row r="14880" spans="1:12" x14ac:dyDescent="0.2">
      <c r="A14880" t="s">
        <v>20278</v>
      </c>
      <c r="B14880" t="s">
        <v>20279</v>
      </c>
      <c r="C14880">
        <v>3</v>
      </c>
      <c r="D14880">
        <v>-9.5418011892116201</v>
      </c>
      <c r="E14880">
        <v>2.9378622985553</v>
      </c>
      <c r="F14880">
        <v>-3.2478721667464798</v>
      </c>
      <c r="G14880">
        <v>1.16271495635884E-3</v>
      </c>
      <c r="H14880">
        <v>1.99854100525989E-2</v>
      </c>
      <c r="I14880">
        <v>8.6105652169630606E-2</v>
      </c>
      <c r="J14880">
        <v>0.23210334686539599</v>
      </c>
      <c r="K14880">
        <v>0.81645774543454197</v>
      </c>
      <c r="L14880">
        <v>0.96060003465483301</v>
      </c>
    </row>
    <row r="14881" spans="1:12" x14ac:dyDescent="0.2">
      <c r="A14881" t="s">
        <v>11222</v>
      </c>
      <c r="B14881" t="s">
        <v>11223</v>
      </c>
      <c r="C14881">
        <v>5</v>
      </c>
      <c r="D14881">
        <v>-7.8275628214684998</v>
      </c>
      <c r="E14881">
        <v>2.3622285372038001</v>
      </c>
      <c r="F14881">
        <v>-3.31363485716505</v>
      </c>
      <c r="G14881">
        <v>9.2091685298105496E-4</v>
      </c>
      <c r="H14881">
        <v>-1.6842377900364001E-2</v>
      </c>
      <c r="I14881">
        <v>7.2627446372885096E-2</v>
      </c>
      <c r="J14881">
        <v>-0.23190100632055199</v>
      </c>
      <c r="K14881">
        <v>0.81661490290264704</v>
      </c>
      <c r="L14881">
        <v>0.96067499162035297</v>
      </c>
    </row>
    <row r="14882" spans="1:12" x14ac:dyDescent="0.2">
      <c r="A14882" t="s">
        <v>13012</v>
      </c>
      <c r="B14882" t="s">
        <v>13013</v>
      </c>
      <c r="C14882">
        <v>12</v>
      </c>
      <c r="D14882">
        <v>-7.1480988529341802</v>
      </c>
      <c r="E14882">
        <v>1.5167896341282301</v>
      </c>
      <c r="F14882">
        <v>-4.7126501210845504</v>
      </c>
      <c r="G14882" s="1">
        <v>2.4451582196853501E-6</v>
      </c>
      <c r="H14882">
        <v>-1.0717394594546801E-2</v>
      </c>
      <c r="I14882">
        <v>4.6283423667931901E-2</v>
      </c>
      <c r="J14882">
        <v>-0.23156010824610801</v>
      </c>
      <c r="K14882">
        <v>0.81687969438252594</v>
      </c>
      <c r="L14882">
        <v>0.96072823502863003</v>
      </c>
    </row>
    <row r="14883" spans="1:12" x14ac:dyDescent="0.2">
      <c r="A14883" t="s">
        <v>16976</v>
      </c>
      <c r="B14883" t="s">
        <v>16977</v>
      </c>
      <c r="C14883">
        <v>9</v>
      </c>
      <c r="D14883">
        <v>-7.3811452710310999</v>
      </c>
      <c r="E14883">
        <v>1.7539439538202899</v>
      </c>
      <c r="F14883">
        <v>-4.2083130734902596</v>
      </c>
      <c r="G14883" s="1">
        <v>2.5728423772041301E-5</v>
      </c>
      <c r="H14883">
        <v>-1.2421704477682699E-2</v>
      </c>
      <c r="I14883">
        <v>5.3632859653935001E-2</v>
      </c>
      <c r="J14883">
        <v>-0.23160623091577601</v>
      </c>
      <c r="K14883">
        <v>0.816843867524224</v>
      </c>
      <c r="L14883">
        <v>0.96072823502863003</v>
      </c>
    </row>
    <row r="14884" spans="1:12" x14ac:dyDescent="0.2">
      <c r="A14884" t="s">
        <v>24304</v>
      </c>
      <c r="B14884" t="s">
        <v>24305</v>
      </c>
      <c r="C14884">
        <v>1</v>
      </c>
      <c r="D14884">
        <v>-8.7293484980256597</v>
      </c>
      <c r="E14884">
        <v>5.3716018394041702</v>
      </c>
      <c r="F14884">
        <v>-1.6250922460392101</v>
      </c>
      <c r="G14884">
        <v>0.10414290483704999</v>
      </c>
      <c r="H14884">
        <v>-3.9296755875681197E-2</v>
      </c>
      <c r="I14884">
        <v>0.169580946145271</v>
      </c>
      <c r="J14884">
        <v>-0.23172860376670901</v>
      </c>
      <c r="K14884">
        <v>0.81674881341597305</v>
      </c>
      <c r="L14884">
        <v>0.96072823502863003</v>
      </c>
    </row>
    <row r="14885" spans="1:12" x14ac:dyDescent="0.2">
      <c r="A14885" t="s">
        <v>27614</v>
      </c>
      <c r="B14885" t="s">
        <v>27615</v>
      </c>
      <c r="C14885">
        <v>3</v>
      </c>
      <c r="D14885">
        <v>-8.1760389500632709</v>
      </c>
      <c r="E14885">
        <v>3.0621156143274502</v>
      </c>
      <c r="F14885">
        <v>-2.6700621334505099</v>
      </c>
      <c r="G14885">
        <v>7.58372120788685E-3</v>
      </c>
      <c r="H14885">
        <v>-2.1944108601360202E-2</v>
      </c>
      <c r="I14885">
        <v>9.4725189131271897E-2</v>
      </c>
      <c r="J14885">
        <v>-0.231660752568671</v>
      </c>
      <c r="K14885">
        <v>0.81680151705360804</v>
      </c>
      <c r="L14885">
        <v>0.96072823502863003</v>
      </c>
    </row>
    <row r="14886" spans="1:12" x14ac:dyDescent="0.2">
      <c r="A14886" t="s">
        <v>1988</v>
      </c>
      <c r="B14886" t="s">
        <v>1989</v>
      </c>
      <c r="C14886">
        <v>44</v>
      </c>
      <c r="D14886">
        <v>-6.0147583752104898</v>
      </c>
      <c r="E14886">
        <v>0.78885998957367398</v>
      </c>
      <c r="F14886">
        <v>-7.6246209146201798</v>
      </c>
      <c r="G14886" s="1">
        <v>2.4475255857707399E-14</v>
      </c>
      <c r="H14886">
        <v>-5.5297089534437904E-3</v>
      </c>
      <c r="I14886">
        <v>2.3914809674907798E-2</v>
      </c>
      <c r="J14886">
        <v>-0.23122529631694</v>
      </c>
      <c r="K14886">
        <v>0.81713977881544997</v>
      </c>
      <c r="L14886">
        <v>0.96089082019766003</v>
      </c>
    </row>
    <row r="14887" spans="1:12" x14ac:dyDescent="0.2">
      <c r="A14887" t="s">
        <v>4442</v>
      </c>
      <c r="B14887" t="s">
        <v>4443</v>
      </c>
      <c r="C14887">
        <v>28</v>
      </c>
      <c r="D14887">
        <v>-6.8672772873810199</v>
      </c>
      <c r="E14887">
        <v>0.97641346396284401</v>
      </c>
      <c r="F14887">
        <v>-7.0331652940442702</v>
      </c>
      <c r="G14887" s="1">
        <v>2.0189994064556001E-12</v>
      </c>
      <c r="H14887">
        <v>6.7245659935303301E-3</v>
      </c>
      <c r="I14887">
        <v>2.91365598140742E-2</v>
      </c>
      <c r="J14887">
        <v>0.230794782789768</v>
      </c>
      <c r="K14887">
        <v>0.81747423455956703</v>
      </c>
      <c r="L14887">
        <v>0.96089082019766003</v>
      </c>
    </row>
    <row r="14888" spans="1:12" x14ac:dyDescent="0.2">
      <c r="A14888" t="s">
        <v>4802</v>
      </c>
      <c r="B14888" t="s">
        <v>4803</v>
      </c>
      <c r="C14888">
        <v>90</v>
      </c>
      <c r="D14888">
        <v>-5.6003183892358299</v>
      </c>
      <c r="E14888">
        <v>0.54709185349264999</v>
      </c>
      <c r="F14888">
        <v>-10.2365230874546</v>
      </c>
      <c r="G14888" s="1">
        <v>1.36037556696086E-24</v>
      </c>
      <c r="H14888">
        <v>3.78468514916401E-3</v>
      </c>
      <c r="I14888">
        <v>1.6388962048886801E-2</v>
      </c>
      <c r="J14888">
        <v>0.230928910438295</v>
      </c>
      <c r="K14888">
        <v>0.81737003040516798</v>
      </c>
      <c r="L14888">
        <v>0.96089082019766003</v>
      </c>
    </row>
    <row r="14889" spans="1:12" x14ac:dyDescent="0.2">
      <c r="A14889" t="s">
        <v>5436</v>
      </c>
      <c r="B14889" t="s">
        <v>5437</v>
      </c>
      <c r="C14889">
        <v>96</v>
      </c>
      <c r="D14889">
        <v>-5.2907435799763398</v>
      </c>
      <c r="E14889">
        <v>0.53376691147345201</v>
      </c>
      <c r="F14889">
        <v>-9.9120860927316699</v>
      </c>
      <c r="G14889" s="1">
        <v>3.6886269113247702E-23</v>
      </c>
      <c r="H14889">
        <v>-3.72302808486663E-3</v>
      </c>
      <c r="I14889">
        <v>1.61441827405292E-2</v>
      </c>
      <c r="J14889">
        <v>-0.23061112133723199</v>
      </c>
      <c r="K14889">
        <v>0.81761692690056198</v>
      </c>
      <c r="L14889">
        <v>0.96089082019766003</v>
      </c>
    </row>
    <row r="14890" spans="1:12" x14ac:dyDescent="0.2">
      <c r="A14890" t="s">
        <v>17890</v>
      </c>
      <c r="B14890" t="s">
        <v>17891</v>
      </c>
      <c r="C14890">
        <v>2</v>
      </c>
      <c r="D14890">
        <v>-8.4181875258530692</v>
      </c>
      <c r="E14890">
        <v>3.76597487441376</v>
      </c>
      <c r="F14890">
        <v>-2.2353275862371502</v>
      </c>
      <c r="G14890">
        <v>2.5395850282338199E-2</v>
      </c>
      <c r="H14890">
        <v>-2.71056559182365E-2</v>
      </c>
      <c r="I14890">
        <v>0.117221211649289</v>
      </c>
      <c r="J14890">
        <v>-0.231235077140588</v>
      </c>
      <c r="K14890">
        <v>0.81713218071218396</v>
      </c>
      <c r="L14890">
        <v>0.96089082019766003</v>
      </c>
    </row>
    <row r="14891" spans="1:12" x14ac:dyDescent="0.2">
      <c r="A14891" t="s">
        <v>22062</v>
      </c>
      <c r="B14891" t="s">
        <v>22063</v>
      </c>
      <c r="C14891">
        <v>2</v>
      </c>
      <c r="D14891">
        <v>-8.42114504862041</v>
      </c>
      <c r="E14891">
        <v>3.76570570675245</v>
      </c>
      <c r="F14891">
        <v>-2.2362727478995699</v>
      </c>
      <c r="G14891">
        <v>2.5333910442618301E-2</v>
      </c>
      <c r="H14891">
        <v>-2.7011936813634299E-2</v>
      </c>
      <c r="I14891">
        <v>0.117199860709881</v>
      </c>
      <c r="J14891">
        <v>-0.23047755048532101</v>
      </c>
      <c r="K14891">
        <v>0.81772070607969405</v>
      </c>
      <c r="L14891">
        <v>0.96089082019766003</v>
      </c>
    </row>
    <row r="14892" spans="1:12" x14ac:dyDescent="0.2">
      <c r="A14892" t="s">
        <v>25796</v>
      </c>
      <c r="B14892" t="s">
        <v>25797</v>
      </c>
      <c r="C14892">
        <v>8</v>
      </c>
      <c r="D14892">
        <v>-7.4765505770110101</v>
      </c>
      <c r="E14892">
        <v>1.86134516755232</v>
      </c>
      <c r="F14892">
        <v>-4.0167459036320201</v>
      </c>
      <c r="G14892" s="1">
        <v>5.9007287870254103E-5</v>
      </c>
      <c r="H14892">
        <v>-1.3120438863433601E-2</v>
      </c>
      <c r="I14892">
        <v>5.6965556413444599E-2</v>
      </c>
      <c r="J14892">
        <v>-0.23032231561486199</v>
      </c>
      <c r="K14892">
        <v>0.81784132134389798</v>
      </c>
      <c r="L14892">
        <v>0.96089082019766003</v>
      </c>
    </row>
    <row r="14893" spans="1:12" x14ac:dyDescent="0.2">
      <c r="A14893" t="s">
        <v>29322</v>
      </c>
      <c r="B14893" t="s">
        <v>29323</v>
      </c>
      <c r="C14893">
        <v>1</v>
      </c>
      <c r="D14893">
        <v>-8.7346729847770099</v>
      </c>
      <c r="E14893">
        <v>5.3710105905682903</v>
      </c>
      <c r="F14893">
        <v>-1.6262624765841001</v>
      </c>
      <c r="G14893">
        <v>0.103893830509821</v>
      </c>
      <c r="H14893">
        <v>-3.9125687747018897E-2</v>
      </c>
      <c r="I14893">
        <v>0.169529198509727</v>
      </c>
      <c r="J14893">
        <v>-0.230790259677739</v>
      </c>
      <c r="K14893">
        <v>0.81747774863449596</v>
      </c>
      <c r="L14893">
        <v>0.96089082019766003</v>
      </c>
    </row>
    <row r="14894" spans="1:12" x14ac:dyDescent="0.2">
      <c r="A14894" t="s">
        <v>34556</v>
      </c>
      <c r="B14894" t="s">
        <v>34557</v>
      </c>
      <c r="C14894">
        <v>1</v>
      </c>
      <c r="D14894">
        <v>-11.086340634135199</v>
      </c>
      <c r="E14894">
        <v>5.0102959774238096</v>
      </c>
      <c r="F14894">
        <v>-2.2127117208424001</v>
      </c>
      <c r="G14894">
        <v>2.6917526806535998E-2</v>
      </c>
      <c r="H14894">
        <v>3.3191918906554499E-2</v>
      </c>
      <c r="I14894">
        <v>0.144102879760314</v>
      </c>
      <c r="J14894">
        <v>0.23033487576211201</v>
      </c>
      <c r="K14894">
        <v>0.81783156212954</v>
      </c>
      <c r="L14894">
        <v>0.96089082019766003</v>
      </c>
    </row>
    <row r="14895" spans="1:12" x14ac:dyDescent="0.2">
      <c r="A14895" t="s">
        <v>34558</v>
      </c>
      <c r="B14895" t="s">
        <v>34559</v>
      </c>
      <c r="C14895">
        <v>1</v>
      </c>
      <c r="D14895">
        <v>-11.086340634135199</v>
      </c>
      <c r="E14895">
        <v>5.0102959774238096</v>
      </c>
      <c r="F14895">
        <v>-2.2127117208424001</v>
      </c>
      <c r="G14895">
        <v>2.6917526806535998E-2</v>
      </c>
      <c r="H14895">
        <v>3.3191918906554499E-2</v>
      </c>
      <c r="I14895">
        <v>0.144102879760314</v>
      </c>
      <c r="J14895">
        <v>0.23033487576211201</v>
      </c>
      <c r="K14895">
        <v>0.81783156212954</v>
      </c>
      <c r="L14895">
        <v>0.96089082019766003</v>
      </c>
    </row>
    <row r="14896" spans="1:12" x14ac:dyDescent="0.2">
      <c r="A14896" t="s">
        <v>34560</v>
      </c>
      <c r="B14896" t="s">
        <v>34561</v>
      </c>
      <c r="C14896">
        <v>1</v>
      </c>
      <c r="D14896">
        <v>-11.086340634135199</v>
      </c>
      <c r="E14896">
        <v>5.0102959774238096</v>
      </c>
      <c r="F14896">
        <v>-2.2127117208424001</v>
      </c>
      <c r="G14896">
        <v>2.6917526806535998E-2</v>
      </c>
      <c r="H14896">
        <v>3.3191918906554499E-2</v>
      </c>
      <c r="I14896">
        <v>0.144102879760314</v>
      </c>
      <c r="J14896">
        <v>0.23033487576211201</v>
      </c>
      <c r="K14896">
        <v>0.81783156212954</v>
      </c>
      <c r="L14896">
        <v>0.96089082019766003</v>
      </c>
    </row>
    <row r="14897" spans="1:12" x14ac:dyDescent="0.2">
      <c r="A14897" t="s">
        <v>34562</v>
      </c>
      <c r="B14897" t="s">
        <v>34563</v>
      </c>
      <c r="C14897">
        <v>1</v>
      </c>
      <c r="D14897">
        <v>-11.086340634135199</v>
      </c>
      <c r="E14897">
        <v>5.0102959774238096</v>
      </c>
      <c r="F14897">
        <v>-2.2127117208424001</v>
      </c>
      <c r="G14897">
        <v>2.6917526806535998E-2</v>
      </c>
      <c r="H14897">
        <v>3.3191918906554499E-2</v>
      </c>
      <c r="I14897">
        <v>0.144102879760314</v>
      </c>
      <c r="J14897">
        <v>0.23033487576211201</v>
      </c>
      <c r="K14897">
        <v>0.81783156212954</v>
      </c>
      <c r="L14897">
        <v>0.96089082019766003</v>
      </c>
    </row>
    <row r="14898" spans="1:12" x14ac:dyDescent="0.2">
      <c r="A14898" t="s">
        <v>34564</v>
      </c>
      <c r="B14898" t="s">
        <v>34565</v>
      </c>
      <c r="C14898">
        <v>1</v>
      </c>
      <c r="D14898">
        <v>-11.086340634135199</v>
      </c>
      <c r="E14898">
        <v>5.0102959774238096</v>
      </c>
      <c r="F14898">
        <v>-2.2127117208424001</v>
      </c>
      <c r="G14898">
        <v>2.6917526806535998E-2</v>
      </c>
      <c r="H14898">
        <v>3.3191918906554499E-2</v>
      </c>
      <c r="I14898">
        <v>0.144102879760314</v>
      </c>
      <c r="J14898">
        <v>0.23033487576211201</v>
      </c>
      <c r="K14898">
        <v>0.81783156212954</v>
      </c>
      <c r="L14898">
        <v>0.96089082019766003</v>
      </c>
    </row>
    <row r="14899" spans="1:12" x14ac:dyDescent="0.2">
      <c r="A14899" t="s">
        <v>34566</v>
      </c>
      <c r="B14899" t="s">
        <v>34567</v>
      </c>
      <c r="C14899">
        <v>1</v>
      </c>
      <c r="D14899">
        <v>-11.086340634135199</v>
      </c>
      <c r="E14899">
        <v>5.0102959774238096</v>
      </c>
      <c r="F14899">
        <v>-2.2127117208424001</v>
      </c>
      <c r="G14899">
        <v>2.6917526806535998E-2</v>
      </c>
      <c r="H14899">
        <v>3.3191918906554499E-2</v>
      </c>
      <c r="I14899">
        <v>0.144102879760314</v>
      </c>
      <c r="J14899">
        <v>0.23033487576211201</v>
      </c>
      <c r="K14899">
        <v>0.81783156212954</v>
      </c>
      <c r="L14899">
        <v>0.96089082019766003</v>
      </c>
    </row>
    <row r="14900" spans="1:12" x14ac:dyDescent="0.2">
      <c r="A14900" t="s">
        <v>34568</v>
      </c>
      <c r="B14900" t="s">
        <v>34569</v>
      </c>
      <c r="C14900">
        <v>1</v>
      </c>
      <c r="D14900">
        <v>-11.086340634135199</v>
      </c>
      <c r="E14900">
        <v>5.0102959774238096</v>
      </c>
      <c r="F14900">
        <v>-2.2127117208424001</v>
      </c>
      <c r="G14900">
        <v>2.6917526806535998E-2</v>
      </c>
      <c r="H14900">
        <v>3.3191918906554499E-2</v>
      </c>
      <c r="I14900">
        <v>0.144102879760314</v>
      </c>
      <c r="J14900">
        <v>0.23033487576211201</v>
      </c>
      <c r="K14900">
        <v>0.81783156212954</v>
      </c>
      <c r="L14900">
        <v>0.96089082019766003</v>
      </c>
    </row>
    <row r="14901" spans="1:12" x14ac:dyDescent="0.2">
      <c r="A14901" t="s">
        <v>31380</v>
      </c>
      <c r="B14901" t="s">
        <v>31381</v>
      </c>
      <c r="C14901">
        <v>1</v>
      </c>
      <c r="D14901">
        <v>-8.7381043907213805</v>
      </c>
      <c r="E14901">
        <v>5.37062882204145</v>
      </c>
      <c r="F14901">
        <v>-1.6270169993613399</v>
      </c>
      <c r="G14901">
        <v>0.103733487435516</v>
      </c>
      <c r="H14901">
        <v>-3.9015458921020998E-2</v>
      </c>
      <c r="I14901">
        <v>0.16949582860298101</v>
      </c>
      <c r="J14901">
        <v>-0.230185363513629</v>
      </c>
      <c r="K14901">
        <v>0.81794773473976101</v>
      </c>
      <c r="L14901">
        <v>0.96095134876641097</v>
      </c>
    </row>
    <row r="14902" spans="1:12" x14ac:dyDescent="0.2">
      <c r="A14902" t="s">
        <v>28716</v>
      </c>
      <c r="B14902" t="s">
        <v>28717</v>
      </c>
      <c r="C14902">
        <v>3</v>
      </c>
      <c r="D14902">
        <v>-9.5351308399476196</v>
      </c>
      <c r="E14902">
        <v>2.9385309651093801</v>
      </c>
      <c r="F14902">
        <v>-3.2448631486831099</v>
      </c>
      <c r="G14902">
        <v>1.1750708089047E-3</v>
      </c>
      <c r="H14902">
        <v>1.9785998885133198E-2</v>
      </c>
      <c r="I14902">
        <v>8.6149087303181507E-2</v>
      </c>
      <c r="J14902">
        <v>0.229671601923083</v>
      </c>
      <c r="K14902">
        <v>0.81834696342935997</v>
      </c>
      <c r="L14902">
        <v>0.961355854964831</v>
      </c>
    </row>
    <row r="14903" spans="1:12" x14ac:dyDescent="0.2">
      <c r="A14903" t="s">
        <v>11838</v>
      </c>
      <c r="B14903" t="s">
        <v>11839</v>
      </c>
      <c r="C14903">
        <v>33</v>
      </c>
      <c r="D14903">
        <v>-6.2766935103882897</v>
      </c>
      <c r="E14903">
        <v>0.91136981579306797</v>
      </c>
      <c r="F14903">
        <v>-6.8870983015016201</v>
      </c>
      <c r="G14903" s="1">
        <v>5.6941876878315801E-12</v>
      </c>
      <c r="H14903">
        <v>-6.3411129893306698E-3</v>
      </c>
      <c r="I14903">
        <v>2.7657233356681198E-2</v>
      </c>
      <c r="J14903">
        <v>-0.22927502934051899</v>
      </c>
      <c r="K14903">
        <v>0.81865516028556895</v>
      </c>
      <c r="L14903">
        <v>0.96165337409736096</v>
      </c>
    </row>
    <row r="14904" spans="1:12" x14ac:dyDescent="0.2">
      <c r="A14904" t="s">
        <v>23256</v>
      </c>
      <c r="B14904" t="s">
        <v>23257</v>
      </c>
      <c r="C14904">
        <v>6</v>
      </c>
      <c r="D14904">
        <v>-7.6998341268619503</v>
      </c>
      <c r="E14904">
        <v>2.15327119136386</v>
      </c>
      <c r="F14904">
        <v>-3.5758775567813901</v>
      </c>
      <c r="G14904">
        <v>3.4905500768203797E-4</v>
      </c>
      <c r="H14904">
        <v>-1.51332571084984E-2</v>
      </c>
      <c r="I14904">
        <v>6.6064767621092299E-2</v>
      </c>
      <c r="J14904">
        <v>-0.22906698461869501</v>
      </c>
      <c r="K14904">
        <v>0.81881685369953305</v>
      </c>
      <c r="L14904">
        <v>0.96177877098639997</v>
      </c>
    </row>
    <row r="14905" spans="1:12" x14ac:dyDescent="0.2">
      <c r="A14905" t="s">
        <v>12050</v>
      </c>
      <c r="B14905" t="s">
        <v>12051</v>
      </c>
      <c r="C14905">
        <v>12</v>
      </c>
      <c r="D14905">
        <v>-7.8266581912459499</v>
      </c>
      <c r="E14905">
        <v>1.4855814431149601</v>
      </c>
      <c r="F14905">
        <v>-5.2684140795640797</v>
      </c>
      <c r="G14905" s="1">
        <v>1.3760742381703299E-7</v>
      </c>
      <c r="H14905">
        <v>1.01037280059338E-2</v>
      </c>
      <c r="I14905">
        <v>4.4131052895461202E-2</v>
      </c>
      <c r="J14905">
        <v>0.228948265292192</v>
      </c>
      <c r="K14905">
        <v>0.81890912641650804</v>
      </c>
      <c r="L14905">
        <v>0.96179711358286801</v>
      </c>
    </row>
    <row r="14906" spans="1:12" x14ac:dyDescent="0.2">
      <c r="A14906" t="s">
        <v>18970</v>
      </c>
      <c r="B14906" t="s">
        <v>18971</v>
      </c>
      <c r="C14906">
        <v>2</v>
      </c>
      <c r="D14906">
        <v>-8.4272804012569207</v>
      </c>
      <c r="E14906">
        <v>3.76514646010608</v>
      </c>
      <c r="F14906">
        <v>-2.2382344194439301</v>
      </c>
      <c r="G14906">
        <v>2.52057721991421E-2</v>
      </c>
      <c r="H14906">
        <v>-2.6817549730931801E-2</v>
      </c>
      <c r="I14906">
        <v>0.117155544902752</v>
      </c>
      <c r="J14906">
        <v>-0.228905509792066</v>
      </c>
      <c r="K14906">
        <v>0.81894235806641802</v>
      </c>
      <c r="L14906">
        <v>0.96179711358286801</v>
      </c>
    </row>
    <row r="14907" spans="1:12" x14ac:dyDescent="0.2">
      <c r="A14907" t="s">
        <v>28130</v>
      </c>
      <c r="B14907" t="s">
        <v>28131</v>
      </c>
      <c r="C14907">
        <v>3</v>
      </c>
      <c r="D14907">
        <v>-9.5328198753191398</v>
      </c>
      <c r="E14907">
        <v>2.9387625462895399</v>
      </c>
      <c r="F14907">
        <v>-3.24382107270123</v>
      </c>
      <c r="G14907">
        <v>1.1793780662367401E-3</v>
      </c>
      <c r="H14907">
        <v>1.9716899769510899E-2</v>
      </c>
      <c r="I14907">
        <v>8.6164134488583399E-2</v>
      </c>
      <c r="J14907">
        <v>0.22882954591882301</v>
      </c>
      <c r="K14907">
        <v>0.81900140167796998</v>
      </c>
      <c r="L14907">
        <v>0.96180192783931695</v>
      </c>
    </row>
    <row r="14908" spans="1:12" x14ac:dyDescent="0.2">
      <c r="A14908" t="s">
        <v>230</v>
      </c>
      <c r="B14908" t="s">
        <v>231</v>
      </c>
      <c r="C14908">
        <v>48</v>
      </c>
      <c r="D14908">
        <v>-5.9371835308634298</v>
      </c>
      <c r="E14908">
        <v>0.75513012030128601</v>
      </c>
      <c r="F14908">
        <v>-7.8624641915946603</v>
      </c>
      <c r="G14908" s="1">
        <v>3.7664926032125103E-15</v>
      </c>
      <c r="H14908">
        <v>-5.2325685158152004E-3</v>
      </c>
      <c r="I14908">
        <v>2.2883629338923999E-2</v>
      </c>
      <c r="J14908">
        <v>-0.22865990522381199</v>
      </c>
      <c r="K14908">
        <v>0.819133260156231</v>
      </c>
      <c r="L14908">
        <v>0.96189224653081296</v>
      </c>
    </row>
    <row r="14909" spans="1:12" x14ac:dyDescent="0.2">
      <c r="A14909" t="s">
        <v>15792</v>
      </c>
      <c r="B14909" t="s">
        <v>15793</v>
      </c>
      <c r="C14909">
        <v>3</v>
      </c>
      <c r="D14909">
        <v>-9.5315293724642896</v>
      </c>
      <c r="E14909">
        <v>2.93889184910502</v>
      </c>
      <c r="F14909">
        <v>-3.24323924181386</v>
      </c>
      <c r="G14909">
        <v>1.1817893147655499E-3</v>
      </c>
      <c r="H14909">
        <v>1.9678310234391601E-2</v>
      </c>
      <c r="I14909">
        <v>8.6172536987949494E-2</v>
      </c>
      <c r="J14909">
        <v>0.22835941614604499</v>
      </c>
      <c r="K14909">
        <v>0.81936683714000302</v>
      </c>
      <c r="L14909">
        <v>0.96197477292795996</v>
      </c>
    </row>
    <row r="14910" spans="1:12" x14ac:dyDescent="0.2">
      <c r="A14910" t="s">
        <v>23602</v>
      </c>
      <c r="B14910" t="s">
        <v>23603</v>
      </c>
      <c r="C14910">
        <v>1</v>
      </c>
      <c r="D14910">
        <v>-11.076813132725601</v>
      </c>
      <c r="E14910">
        <v>5.0119832438531002</v>
      </c>
      <c r="F14910">
        <v>-2.2100658748830799</v>
      </c>
      <c r="G14910">
        <v>2.7100590785026499E-2</v>
      </c>
      <c r="H14910">
        <v>3.2912212908968799E-2</v>
      </c>
      <c r="I14910">
        <v>0.14421038936073699</v>
      </c>
      <c r="J14910">
        <v>0.22822359092755801</v>
      </c>
      <c r="K14910">
        <v>0.81947242242789498</v>
      </c>
      <c r="L14910">
        <v>0.96197477292795996</v>
      </c>
    </row>
    <row r="14911" spans="1:12" x14ac:dyDescent="0.2">
      <c r="A14911" t="s">
        <v>25892</v>
      </c>
      <c r="B14911" t="s">
        <v>25893</v>
      </c>
      <c r="C14911">
        <v>1</v>
      </c>
      <c r="D14911">
        <v>-11.076908293702299</v>
      </c>
      <c r="E14911">
        <v>5.0119663925974196</v>
      </c>
      <c r="F14911">
        <v>-2.2100922923311401</v>
      </c>
      <c r="G14911">
        <v>2.7098757684934999E-2</v>
      </c>
      <c r="H14911">
        <v>3.2915007167440197E-2</v>
      </c>
      <c r="I14911">
        <v>0.144209315480024</v>
      </c>
      <c r="J14911">
        <v>0.22824466684331199</v>
      </c>
      <c r="K14911">
        <v>0.81945603860902205</v>
      </c>
      <c r="L14911">
        <v>0.96197477292795996</v>
      </c>
    </row>
    <row r="14912" spans="1:12" x14ac:dyDescent="0.2">
      <c r="A14912" t="s">
        <v>29736</v>
      </c>
      <c r="B14912" t="s">
        <v>29737</v>
      </c>
      <c r="C14912">
        <v>1</v>
      </c>
      <c r="D14912">
        <v>-8.7492705865072296</v>
      </c>
      <c r="E14912">
        <v>5.3693825285499299</v>
      </c>
      <c r="F14912">
        <v>-1.62947425332165</v>
      </c>
      <c r="G14912">
        <v>0.103212660982808</v>
      </c>
      <c r="H14912">
        <v>-3.8656855464014803E-2</v>
      </c>
      <c r="I14912">
        <v>0.16938712670068601</v>
      </c>
      <c r="J14912">
        <v>-0.22821601745640899</v>
      </c>
      <c r="K14912">
        <v>0.81947830984871395</v>
      </c>
      <c r="L14912">
        <v>0.96197477292795996</v>
      </c>
    </row>
    <row r="14913" spans="1:12" x14ac:dyDescent="0.2">
      <c r="A14913" t="s">
        <v>34044</v>
      </c>
      <c r="B14913" t="s">
        <v>34045</v>
      </c>
      <c r="C14913">
        <v>1</v>
      </c>
      <c r="D14913">
        <v>-11.076813132725499</v>
      </c>
      <c r="E14913">
        <v>5.0119832438530398</v>
      </c>
      <c r="F14913">
        <v>-2.2100658748830999</v>
      </c>
      <c r="G14913">
        <v>2.7100590785025101E-2</v>
      </c>
      <c r="H14913">
        <v>3.2912212908968903E-2</v>
      </c>
      <c r="I14913">
        <v>0.14421038936073599</v>
      </c>
      <c r="J14913">
        <v>0.228223590927561</v>
      </c>
      <c r="K14913">
        <v>0.81947242242789298</v>
      </c>
      <c r="L14913">
        <v>0.96197477292795996</v>
      </c>
    </row>
    <row r="14914" spans="1:12" x14ac:dyDescent="0.2">
      <c r="A14914" t="s">
        <v>15942</v>
      </c>
      <c r="B14914" t="s">
        <v>15943</v>
      </c>
      <c r="C14914">
        <v>7</v>
      </c>
      <c r="D14914">
        <v>-7.5845289843973598</v>
      </c>
      <c r="E14914">
        <v>1.99145820430747</v>
      </c>
      <c r="F14914">
        <v>-3.8085303362090301</v>
      </c>
      <c r="G14914">
        <v>1.39795197883476E-4</v>
      </c>
      <c r="H14914">
        <v>-1.391883360421E-2</v>
      </c>
      <c r="I14914">
        <v>6.10090266745381E-2</v>
      </c>
      <c r="J14914">
        <v>-0.228143839738047</v>
      </c>
      <c r="K14914">
        <v>0.81953441945290495</v>
      </c>
      <c r="L14914">
        <v>0.96197612905003005</v>
      </c>
    </row>
    <row r="14915" spans="1:12" x14ac:dyDescent="0.2">
      <c r="A14915" t="s">
        <v>27572</v>
      </c>
      <c r="B14915" t="s">
        <v>27573</v>
      </c>
      <c r="C14915">
        <v>2</v>
      </c>
      <c r="D14915">
        <v>-8.4307952337870393</v>
      </c>
      <c r="E14915">
        <v>3.7648255551604599</v>
      </c>
      <c r="F14915">
        <v>-2.2393587990367601</v>
      </c>
      <c r="G14915">
        <v>2.51325798848526E-2</v>
      </c>
      <c r="H14915">
        <v>-2.6706208528247601E-2</v>
      </c>
      <c r="I14915">
        <v>0.11713014292575499</v>
      </c>
      <c r="J14915">
        <v>-0.228004575604214</v>
      </c>
      <c r="K14915">
        <v>0.81964268338892798</v>
      </c>
      <c r="L14915">
        <v>0.96203870006190095</v>
      </c>
    </row>
    <row r="14916" spans="1:12" x14ac:dyDescent="0.2">
      <c r="A14916" t="s">
        <v>9800</v>
      </c>
      <c r="B14916" t="s">
        <v>9801</v>
      </c>
      <c r="C14916">
        <v>2</v>
      </c>
      <c r="D14916">
        <v>-8.4345210475538703</v>
      </c>
      <c r="E14916">
        <v>3.76448497253832</v>
      </c>
      <c r="F14916">
        <v>-2.2405511269358702</v>
      </c>
      <c r="G14916">
        <v>2.5055165496436899E-2</v>
      </c>
      <c r="H14916">
        <v>-2.65881995836049E-2</v>
      </c>
      <c r="I14916">
        <v>0.117103204857869</v>
      </c>
      <c r="J14916">
        <v>-0.22704929054568199</v>
      </c>
      <c r="K14916">
        <v>0.82038541454624603</v>
      </c>
      <c r="L14916">
        <v>0.96226525607290603</v>
      </c>
    </row>
    <row r="14917" spans="1:12" x14ac:dyDescent="0.2">
      <c r="A14917" t="s">
        <v>21466</v>
      </c>
      <c r="B14917" t="s">
        <v>21467</v>
      </c>
      <c r="C14917">
        <v>2</v>
      </c>
      <c r="D14917">
        <v>-8.4342820236853999</v>
      </c>
      <c r="E14917">
        <v>3.76450683490551</v>
      </c>
      <c r="F14917">
        <v>-2.2404746208668</v>
      </c>
      <c r="G14917">
        <v>2.5060126607653398E-2</v>
      </c>
      <c r="H14917">
        <v>-2.65957697838403E-2</v>
      </c>
      <c r="I14917">
        <v>0.11710493337739999</v>
      </c>
      <c r="J14917">
        <v>-0.22711058378837701</v>
      </c>
      <c r="K14917">
        <v>0.82033775439706502</v>
      </c>
      <c r="L14917">
        <v>0.96226525607290603</v>
      </c>
    </row>
    <row r="14918" spans="1:12" x14ac:dyDescent="0.2">
      <c r="A14918" t="s">
        <v>23472</v>
      </c>
      <c r="B14918" t="s">
        <v>23473</v>
      </c>
      <c r="C14918">
        <v>2</v>
      </c>
      <c r="D14918">
        <v>-8.4321221671258293</v>
      </c>
      <c r="E14918">
        <v>3.7647043069970798</v>
      </c>
      <c r="F14918">
        <v>-2.23978338788889</v>
      </c>
      <c r="G14918">
        <v>2.51049888573299E-2</v>
      </c>
      <c r="H14918">
        <v>-2.66641782818062E-2</v>
      </c>
      <c r="I14918">
        <v>0.11712055037683</v>
      </c>
      <c r="J14918">
        <v>-0.22766438678793399</v>
      </c>
      <c r="K14918">
        <v>0.81990716062215496</v>
      </c>
      <c r="L14918">
        <v>0.96226525607290603</v>
      </c>
    </row>
    <row r="14919" spans="1:12" x14ac:dyDescent="0.2">
      <c r="A14919" t="s">
        <v>25750</v>
      </c>
      <c r="B14919" t="s">
        <v>25751</v>
      </c>
      <c r="C14919">
        <v>4</v>
      </c>
      <c r="D14919">
        <v>-7.9977969011826904</v>
      </c>
      <c r="E14919">
        <v>2.64468794506617</v>
      </c>
      <c r="F14919">
        <v>-3.02409852024436</v>
      </c>
      <c r="G14919">
        <v>2.49375215141176E-3</v>
      </c>
      <c r="H14919">
        <v>-1.8502163852685501E-2</v>
      </c>
      <c r="I14919">
        <v>8.1475803540208697E-2</v>
      </c>
      <c r="J14919">
        <v>-0.22708783526822901</v>
      </c>
      <c r="K14919">
        <v>0.82035544302098795</v>
      </c>
      <c r="L14919">
        <v>0.96226525607290603</v>
      </c>
    </row>
    <row r="14920" spans="1:12" x14ac:dyDescent="0.2">
      <c r="A14920" t="s">
        <v>31866</v>
      </c>
      <c r="B14920" t="s">
        <v>31867</v>
      </c>
      <c r="C14920">
        <v>1</v>
      </c>
      <c r="D14920">
        <v>-8.7550612323725208</v>
      </c>
      <c r="E14920">
        <v>5.3687338267405504</v>
      </c>
      <c r="F14920">
        <v>-1.6307497288774799</v>
      </c>
      <c r="G14920">
        <v>0.102943138831533</v>
      </c>
      <c r="H14920">
        <v>-3.8470944952323297E-2</v>
      </c>
      <c r="I14920">
        <v>0.169330687773741</v>
      </c>
      <c r="J14920">
        <v>-0.22719416933880299</v>
      </c>
      <c r="K14920">
        <v>0.82027276135562799</v>
      </c>
      <c r="L14920">
        <v>0.96226525607290603</v>
      </c>
    </row>
    <row r="14921" spans="1:12" x14ac:dyDescent="0.2">
      <c r="A14921" t="s">
        <v>31868</v>
      </c>
      <c r="B14921" t="s">
        <v>31869</v>
      </c>
      <c r="C14921">
        <v>1</v>
      </c>
      <c r="D14921">
        <v>-8.7550612323725208</v>
      </c>
      <c r="E14921">
        <v>5.3687338267405504</v>
      </c>
      <c r="F14921">
        <v>-1.6307497288774799</v>
      </c>
      <c r="G14921">
        <v>0.102943138831533</v>
      </c>
      <c r="H14921">
        <v>-3.8470944952323297E-2</v>
      </c>
      <c r="I14921">
        <v>0.169330687773741</v>
      </c>
      <c r="J14921">
        <v>-0.22719416933880299</v>
      </c>
      <c r="K14921">
        <v>0.82027276135562799</v>
      </c>
      <c r="L14921">
        <v>0.96226525607290603</v>
      </c>
    </row>
    <row r="14922" spans="1:12" x14ac:dyDescent="0.2">
      <c r="A14922" t="s">
        <v>31870</v>
      </c>
      <c r="B14922" t="s">
        <v>31871</v>
      </c>
      <c r="C14922">
        <v>1</v>
      </c>
      <c r="D14922">
        <v>-8.7550612323725208</v>
      </c>
      <c r="E14922">
        <v>5.3687338267405504</v>
      </c>
      <c r="F14922">
        <v>-1.6307497288774799</v>
      </c>
      <c r="G14922">
        <v>0.102943138831533</v>
      </c>
      <c r="H14922">
        <v>-3.8470944952323297E-2</v>
      </c>
      <c r="I14922">
        <v>0.169330687773741</v>
      </c>
      <c r="J14922">
        <v>-0.22719416933880299</v>
      </c>
      <c r="K14922">
        <v>0.82027276135562799</v>
      </c>
      <c r="L14922">
        <v>0.96226525607290603</v>
      </c>
    </row>
    <row r="14923" spans="1:12" x14ac:dyDescent="0.2">
      <c r="A14923" t="s">
        <v>31872</v>
      </c>
      <c r="B14923" t="s">
        <v>31873</v>
      </c>
      <c r="C14923">
        <v>1</v>
      </c>
      <c r="D14923">
        <v>-8.7550612323725208</v>
      </c>
      <c r="E14923">
        <v>5.3687338267405504</v>
      </c>
      <c r="F14923">
        <v>-1.6307497288774799</v>
      </c>
      <c r="G14923">
        <v>0.102943138831533</v>
      </c>
      <c r="H14923">
        <v>-3.8470944952323297E-2</v>
      </c>
      <c r="I14923">
        <v>0.169330687773741</v>
      </c>
      <c r="J14923">
        <v>-0.22719416933880299</v>
      </c>
      <c r="K14923">
        <v>0.82027276135562799</v>
      </c>
      <c r="L14923">
        <v>0.96226525607290603</v>
      </c>
    </row>
    <row r="14924" spans="1:12" x14ac:dyDescent="0.2">
      <c r="A14924" t="s">
        <v>31874</v>
      </c>
      <c r="B14924" t="s">
        <v>31875</v>
      </c>
      <c r="C14924">
        <v>1</v>
      </c>
      <c r="D14924">
        <v>-8.7550612323725208</v>
      </c>
      <c r="E14924">
        <v>5.3687338267405504</v>
      </c>
      <c r="F14924">
        <v>-1.6307497288774799</v>
      </c>
      <c r="G14924">
        <v>0.102943138831533</v>
      </c>
      <c r="H14924">
        <v>-3.8470944952323297E-2</v>
      </c>
      <c r="I14924">
        <v>0.169330687773741</v>
      </c>
      <c r="J14924">
        <v>-0.22719416933880299</v>
      </c>
      <c r="K14924">
        <v>0.82027276135562799</v>
      </c>
      <c r="L14924">
        <v>0.96226525607290603</v>
      </c>
    </row>
    <row r="14925" spans="1:12" x14ac:dyDescent="0.2">
      <c r="A14925" t="s">
        <v>31876</v>
      </c>
      <c r="B14925" t="s">
        <v>31877</v>
      </c>
      <c r="C14925">
        <v>1</v>
      </c>
      <c r="D14925">
        <v>-8.7550612323725208</v>
      </c>
      <c r="E14925">
        <v>5.3687338267405504</v>
      </c>
      <c r="F14925">
        <v>-1.6307497288774799</v>
      </c>
      <c r="G14925">
        <v>0.102943138831533</v>
      </c>
      <c r="H14925">
        <v>-3.8470944952323297E-2</v>
      </c>
      <c r="I14925">
        <v>0.169330687773741</v>
      </c>
      <c r="J14925">
        <v>-0.22719416933880299</v>
      </c>
      <c r="K14925">
        <v>0.82027276135562799</v>
      </c>
      <c r="L14925">
        <v>0.96226525607290603</v>
      </c>
    </row>
    <row r="14926" spans="1:12" x14ac:dyDescent="0.2">
      <c r="A14926" t="s">
        <v>26888</v>
      </c>
      <c r="B14926" t="s">
        <v>26889</v>
      </c>
      <c r="C14926">
        <v>2</v>
      </c>
      <c r="D14926">
        <v>-10.0719570049793</v>
      </c>
      <c r="E14926">
        <v>3.5829501807441999</v>
      </c>
      <c r="F14926">
        <v>-2.8110792773812099</v>
      </c>
      <c r="G14926">
        <v>4.93756183311424E-3</v>
      </c>
      <c r="H14926">
        <v>2.37018024764632E-2</v>
      </c>
      <c r="I14926">
        <v>0.104465108194286</v>
      </c>
      <c r="J14926">
        <v>0.22688726299294301</v>
      </c>
      <c r="K14926">
        <v>0.82051140646227505</v>
      </c>
      <c r="L14926">
        <v>0.96234855411203502</v>
      </c>
    </row>
    <row r="14927" spans="1:12" x14ac:dyDescent="0.2">
      <c r="A14927" t="s">
        <v>27556</v>
      </c>
      <c r="B14927" t="s">
        <v>27557</v>
      </c>
      <c r="C14927">
        <v>1</v>
      </c>
      <c r="D14927">
        <v>-8.7579000165181107</v>
      </c>
      <c r="E14927">
        <v>5.3684152143489703</v>
      </c>
      <c r="F14927">
        <v>-1.6313753066472101</v>
      </c>
      <c r="G14927">
        <v>0.10281115203909599</v>
      </c>
      <c r="H14927">
        <v>-3.8379819023517399E-2</v>
      </c>
      <c r="I14927">
        <v>0.16930300256220401</v>
      </c>
      <c r="J14927">
        <v>-0.22669307952418699</v>
      </c>
      <c r="K14927">
        <v>0.82066240877947205</v>
      </c>
      <c r="L14927">
        <v>0.96246117283161303</v>
      </c>
    </row>
    <row r="14928" spans="1:12" x14ac:dyDescent="0.2">
      <c r="A14928" t="s">
        <v>986</v>
      </c>
      <c r="B14928" t="s">
        <v>987</v>
      </c>
      <c r="C14928">
        <v>248</v>
      </c>
      <c r="D14928">
        <v>-4.5292083338253404</v>
      </c>
      <c r="E14928">
        <v>0.33132082005048202</v>
      </c>
      <c r="F14928">
        <v>-13.670159131971401</v>
      </c>
      <c r="G14928" s="1">
        <v>1.5306009898388999E-42</v>
      </c>
      <c r="H14928">
        <v>2.2530537163353201E-3</v>
      </c>
      <c r="I14928">
        <v>9.9453277066011807E-3</v>
      </c>
      <c r="J14928">
        <v>0.226543939305274</v>
      </c>
      <c r="K14928">
        <v>0.82077838876086495</v>
      </c>
      <c r="L14928">
        <v>0.96249660728326503</v>
      </c>
    </row>
    <row r="14929" spans="1:12" x14ac:dyDescent="0.2">
      <c r="A14929" t="s">
        <v>2666</v>
      </c>
      <c r="B14929" t="s">
        <v>2667</v>
      </c>
      <c r="C14929">
        <v>73</v>
      </c>
      <c r="D14929">
        <v>-5.8213160536313797</v>
      </c>
      <c r="E14929">
        <v>0.60700401340492904</v>
      </c>
      <c r="F14929">
        <v>-9.5902431039578904</v>
      </c>
      <c r="G14929" s="1">
        <v>8.7877709282600605E-22</v>
      </c>
      <c r="H14929">
        <v>4.1160910651423599E-3</v>
      </c>
      <c r="I14929">
        <v>1.8175766914360601E-2</v>
      </c>
      <c r="J14929">
        <v>0.226460379060554</v>
      </c>
      <c r="K14929">
        <v>0.82084337170895405</v>
      </c>
      <c r="L14929">
        <v>0.96249660728326503</v>
      </c>
    </row>
    <row r="14930" spans="1:12" x14ac:dyDescent="0.2">
      <c r="A14930" t="s">
        <v>5924</v>
      </c>
      <c r="B14930" t="s">
        <v>5925</v>
      </c>
      <c r="C14930">
        <v>110</v>
      </c>
      <c r="D14930">
        <v>-5.1639929720667697</v>
      </c>
      <c r="E14930">
        <v>0.49865625851884998</v>
      </c>
      <c r="F14930">
        <v>-10.355817025951501</v>
      </c>
      <c r="G14930" s="1">
        <v>3.9380977646848802E-25</v>
      </c>
      <c r="H14930">
        <v>-3.4139004204887702E-3</v>
      </c>
      <c r="I14930">
        <v>1.50762609328884E-2</v>
      </c>
      <c r="J14930">
        <v>-0.22644211556735799</v>
      </c>
      <c r="K14930">
        <v>0.820857574986111</v>
      </c>
      <c r="L14930">
        <v>0.96249660728326503</v>
      </c>
    </row>
    <row r="14931" spans="1:12" x14ac:dyDescent="0.2">
      <c r="A14931" t="s">
        <v>29874</v>
      </c>
      <c r="B14931" t="s">
        <v>29875</v>
      </c>
      <c r="C14931">
        <v>4</v>
      </c>
      <c r="D14931">
        <v>-9.1541944746930692</v>
      </c>
      <c r="E14931">
        <v>2.5531370631471999</v>
      </c>
      <c r="F14931">
        <v>-3.58546926713323</v>
      </c>
      <c r="G14931">
        <v>3.3647262771795302E-4</v>
      </c>
      <c r="H14931">
        <v>1.6993966665409799E-2</v>
      </c>
      <c r="I14931">
        <v>7.5138307979610894E-2</v>
      </c>
      <c r="J14931">
        <v>0.22616914224394299</v>
      </c>
      <c r="K14931">
        <v>0.82106986972768403</v>
      </c>
      <c r="L14931">
        <v>0.96268104953671196</v>
      </c>
    </row>
    <row r="14932" spans="1:12" x14ac:dyDescent="0.2">
      <c r="A14932" t="s">
        <v>8538</v>
      </c>
      <c r="B14932" t="s">
        <v>8539</v>
      </c>
      <c r="C14932">
        <v>7</v>
      </c>
      <c r="D14932">
        <v>-8.4602841501798292</v>
      </c>
      <c r="E14932">
        <v>1.93882662727682</v>
      </c>
      <c r="F14932">
        <v>-4.3636104596225396</v>
      </c>
      <c r="G14932" s="1">
        <v>1.27933296952346E-5</v>
      </c>
      <c r="H14932">
        <v>1.2957107920654401E-2</v>
      </c>
      <c r="I14932">
        <v>5.7374218443968901E-2</v>
      </c>
      <c r="J14932">
        <v>0.22583502262968799</v>
      </c>
      <c r="K14932">
        <v>0.82132973653694596</v>
      </c>
      <c r="L14932">
        <v>0.96279227469893702</v>
      </c>
    </row>
    <row r="14933" spans="1:12" x14ac:dyDescent="0.2">
      <c r="A14933" t="s">
        <v>23488</v>
      </c>
      <c r="B14933" t="s">
        <v>23489</v>
      </c>
      <c r="C14933">
        <v>1</v>
      </c>
      <c r="D14933">
        <v>-8.76240779114692</v>
      </c>
      <c r="E14933">
        <v>5.3679084780863402</v>
      </c>
      <c r="F14933">
        <v>-1.63236907389873</v>
      </c>
      <c r="G14933">
        <v>0.102601759991854</v>
      </c>
      <c r="H14933">
        <v>-3.8235137041468401E-2</v>
      </c>
      <c r="I14933">
        <v>0.16925901785116701</v>
      </c>
      <c r="J14933">
        <v>-0.22589719311197601</v>
      </c>
      <c r="K14933">
        <v>0.82128138097629</v>
      </c>
      <c r="L14933">
        <v>0.96279227469893702</v>
      </c>
    </row>
    <row r="14934" spans="1:12" x14ac:dyDescent="0.2">
      <c r="A14934" t="s">
        <v>23492</v>
      </c>
      <c r="B14934" t="s">
        <v>23493</v>
      </c>
      <c r="C14934">
        <v>1</v>
      </c>
      <c r="D14934">
        <v>-8.76240779114692</v>
      </c>
      <c r="E14934">
        <v>5.3679084780863402</v>
      </c>
      <c r="F14934">
        <v>-1.63236907389873</v>
      </c>
      <c r="G14934">
        <v>0.102601759991854</v>
      </c>
      <c r="H14934">
        <v>-3.8235137041468401E-2</v>
      </c>
      <c r="I14934">
        <v>0.16925901785116701</v>
      </c>
      <c r="J14934">
        <v>-0.22589719311197601</v>
      </c>
      <c r="K14934">
        <v>0.82128138097629</v>
      </c>
      <c r="L14934">
        <v>0.96279227469893702</v>
      </c>
    </row>
    <row r="14935" spans="1:12" x14ac:dyDescent="0.2">
      <c r="A14935" t="s">
        <v>18800</v>
      </c>
      <c r="B14935" t="s">
        <v>18801</v>
      </c>
      <c r="C14935">
        <v>4</v>
      </c>
      <c r="D14935">
        <v>-8.0016448587493194</v>
      </c>
      <c r="E14935">
        <v>2.6444186433943</v>
      </c>
      <c r="F14935">
        <v>-3.0258616118659001</v>
      </c>
      <c r="G14935">
        <v>2.4792574718813499E-3</v>
      </c>
      <c r="H14935">
        <v>-1.8381449051561301E-2</v>
      </c>
      <c r="I14935">
        <v>8.1455584502053605E-2</v>
      </c>
      <c r="J14935">
        <v>-0.22566223253972001</v>
      </c>
      <c r="K14935">
        <v>0.82146413445398403</v>
      </c>
      <c r="L14935">
        <v>0.96282876127017603</v>
      </c>
    </row>
    <row r="14936" spans="1:12" x14ac:dyDescent="0.2">
      <c r="A14936" t="s">
        <v>21330</v>
      </c>
      <c r="B14936" t="s">
        <v>21331</v>
      </c>
      <c r="C14936">
        <v>2</v>
      </c>
      <c r="D14936">
        <v>-8.4399626706941895</v>
      </c>
      <c r="E14936">
        <v>3.7639867786774199</v>
      </c>
      <c r="F14936">
        <v>-2.2422933891547401</v>
      </c>
      <c r="G14936">
        <v>2.4942416738703999E-2</v>
      </c>
      <c r="H14936">
        <v>-2.6415874124497501E-2</v>
      </c>
      <c r="I14936">
        <v>0.11706384041045199</v>
      </c>
      <c r="J14936">
        <v>-0.22565357527890401</v>
      </c>
      <c r="K14936">
        <v>0.82147086829877702</v>
      </c>
      <c r="L14936">
        <v>0.96282876127017603</v>
      </c>
    </row>
    <row r="14937" spans="1:12" x14ac:dyDescent="0.2">
      <c r="A14937" t="s">
        <v>3182</v>
      </c>
      <c r="B14937" t="s">
        <v>3183</v>
      </c>
      <c r="C14937">
        <v>98</v>
      </c>
      <c r="D14937">
        <v>-5.5063988041931502</v>
      </c>
      <c r="E14937">
        <v>0.52452342974641097</v>
      </c>
      <c r="F14937">
        <v>-10.497908180870599</v>
      </c>
      <c r="G14937" s="1">
        <v>8.8315472858526696E-26</v>
      </c>
      <c r="H14937">
        <v>3.5284993099013902E-3</v>
      </c>
      <c r="I14937">
        <v>1.5718162617856499E-2</v>
      </c>
      <c r="J14937">
        <v>0.224485481903137</v>
      </c>
      <c r="K14937">
        <v>0.82237956243361898</v>
      </c>
      <c r="L14937">
        <v>0.96286229953852598</v>
      </c>
    </row>
    <row r="14938" spans="1:12" x14ac:dyDescent="0.2">
      <c r="A14938" t="s">
        <v>5336</v>
      </c>
      <c r="B14938" t="s">
        <v>5337</v>
      </c>
      <c r="C14938">
        <v>4</v>
      </c>
      <c r="D14938">
        <v>-9.1525649963467792</v>
      </c>
      <c r="E14938">
        <v>2.5532772865108</v>
      </c>
      <c r="F14938">
        <v>-3.58463416594063</v>
      </c>
      <c r="G14938">
        <v>3.3755101211547199E-4</v>
      </c>
      <c r="H14938">
        <v>1.69450629132618E-2</v>
      </c>
      <c r="I14938">
        <v>7.5147480735617098E-2</v>
      </c>
      <c r="J14938">
        <v>0.22549076492501099</v>
      </c>
      <c r="K14938">
        <v>0.82159750891667604</v>
      </c>
      <c r="L14938">
        <v>0.96286229953852598</v>
      </c>
    </row>
    <row r="14939" spans="1:12" x14ac:dyDescent="0.2">
      <c r="A14939" t="s">
        <v>5422</v>
      </c>
      <c r="B14939" t="s">
        <v>5423</v>
      </c>
      <c r="C14939">
        <v>17</v>
      </c>
      <c r="D14939">
        <v>-6.8640117572184396</v>
      </c>
      <c r="E14939">
        <v>1.2721595956868099</v>
      </c>
      <c r="F14939">
        <v>-5.39555868657557</v>
      </c>
      <c r="G14939" s="1">
        <v>6.8310659735760203E-8</v>
      </c>
      <c r="H14939">
        <v>-8.7164924351988103E-3</v>
      </c>
      <c r="I14939">
        <v>3.8721879181842597E-2</v>
      </c>
      <c r="J14939">
        <v>-0.22510509870311601</v>
      </c>
      <c r="K14939">
        <v>0.82189751457864402</v>
      </c>
      <c r="L14939">
        <v>0.96286229953852598</v>
      </c>
    </row>
    <row r="14940" spans="1:12" x14ac:dyDescent="0.2">
      <c r="A14940" t="s">
        <v>7856</v>
      </c>
      <c r="B14940" t="s">
        <v>7857</v>
      </c>
      <c r="C14940">
        <v>7</v>
      </c>
      <c r="D14940">
        <v>-8.4581842098431093</v>
      </c>
      <c r="E14940">
        <v>1.9389613526260101</v>
      </c>
      <c r="F14940">
        <v>-4.36222423845006</v>
      </c>
      <c r="G14940" s="1">
        <v>1.28746811093172E-5</v>
      </c>
      <c r="H14940">
        <v>1.2893747387072999E-2</v>
      </c>
      <c r="I14940">
        <v>5.7383120951282798E-2</v>
      </c>
      <c r="J14940">
        <v>0.22469581949053499</v>
      </c>
      <c r="K14940">
        <v>0.82221591702173102</v>
      </c>
      <c r="L14940">
        <v>0.96286229953852598</v>
      </c>
    </row>
    <row r="14941" spans="1:12" x14ac:dyDescent="0.2">
      <c r="A14941" t="s">
        <v>9402</v>
      </c>
      <c r="B14941" t="s">
        <v>9403</v>
      </c>
      <c r="C14941">
        <v>40</v>
      </c>
      <c r="D14941">
        <v>-6.1062036425792199</v>
      </c>
      <c r="E14941">
        <v>0.82738647023776302</v>
      </c>
      <c r="F14941">
        <v>-7.3801105797929001</v>
      </c>
      <c r="G14941" s="1">
        <v>1.5815811759830501E-13</v>
      </c>
      <c r="H14941">
        <v>-5.6548275433020599E-3</v>
      </c>
      <c r="I14941">
        <v>2.5086787034695E-2</v>
      </c>
      <c r="J14941">
        <v>-0.22541059305368399</v>
      </c>
      <c r="K14941">
        <v>0.82165987161819198</v>
      </c>
      <c r="L14941">
        <v>0.96286229953852598</v>
      </c>
    </row>
    <row r="14942" spans="1:12" x14ac:dyDescent="0.2">
      <c r="A14942" t="s">
        <v>10516</v>
      </c>
      <c r="B14942" t="s">
        <v>10517</v>
      </c>
      <c r="C14942">
        <v>45</v>
      </c>
      <c r="D14942">
        <v>-6.3413952606224804</v>
      </c>
      <c r="E14942">
        <v>0.77176980628604597</v>
      </c>
      <c r="F14942">
        <v>-8.2166926057121792</v>
      </c>
      <c r="G14942" s="1">
        <v>2.0919237187979099E-16</v>
      </c>
      <c r="H14942">
        <v>5.182927820769E-3</v>
      </c>
      <c r="I14942">
        <v>2.3076861622991801E-2</v>
      </c>
      <c r="J14942">
        <v>0.22459413699500499</v>
      </c>
      <c r="K14942">
        <v>0.82229502637653995</v>
      </c>
      <c r="L14942">
        <v>0.96286229953852598</v>
      </c>
    </row>
    <row r="14943" spans="1:12" x14ac:dyDescent="0.2">
      <c r="A14943" t="s">
        <v>15728</v>
      </c>
      <c r="B14943" t="s">
        <v>15729</v>
      </c>
      <c r="C14943">
        <v>5</v>
      </c>
      <c r="D14943">
        <v>-7.8438986122484904</v>
      </c>
      <c r="E14943">
        <v>2.3611885258371399</v>
      </c>
      <c r="F14943">
        <v>-3.3220128449791999</v>
      </c>
      <c r="G14943">
        <v>8.9370579565359798E-4</v>
      </c>
      <c r="H14943">
        <v>-1.63310315842474E-2</v>
      </c>
      <c r="I14943">
        <v>7.2550202554374901E-2</v>
      </c>
      <c r="J14943">
        <v>-0.22509973796430999</v>
      </c>
      <c r="K14943">
        <v>0.82190168482411696</v>
      </c>
      <c r="L14943">
        <v>0.96286229953852598</v>
      </c>
    </row>
    <row r="14944" spans="1:12" x14ac:dyDescent="0.2">
      <c r="A14944" t="s">
        <v>16944</v>
      </c>
      <c r="B14944" t="s">
        <v>16945</v>
      </c>
      <c r="C14944">
        <v>1</v>
      </c>
      <c r="D14944">
        <v>-8.7701364956220296</v>
      </c>
      <c r="E14944">
        <v>5.3670373719822697</v>
      </c>
      <c r="F14944">
        <v>-1.63407405012774</v>
      </c>
      <c r="G14944">
        <v>0.102243302901141</v>
      </c>
      <c r="H14944">
        <v>-3.7987130334181697E-2</v>
      </c>
      <c r="I14944">
        <v>0.16918354016366299</v>
      </c>
      <c r="J14944">
        <v>-0.22453206912111101</v>
      </c>
      <c r="K14944">
        <v>0.82234331629831903</v>
      </c>
      <c r="L14944">
        <v>0.96286229953852598</v>
      </c>
    </row>
    <row r="14945" spans="1:12" x14ac:dyDescent="0.2">
      <c r="A14945" t="s">
        <v>16948</v>
      </c>
      <c r="B14945" t="s">
        <v>16949</v>
      </c>
      <c r="C14945">
        <v>1</v>
      </c>
      <c r="D14945">
        <v>-8.7701364956220296</v>
      </c>
      <c r="E14945">
        <v>5.3670373719822697</v>
      </c>
      <c r="F14945">
        <v>-1.63407405012774</v>
      </c>
      <c r="G14945">
        <v>0.102243302901141</v>
      </c>
      <c r="H14945">
        <v>-3.7987130334181697E-2</v>
      </c>
      <c r="I14945">
        <v>0.16918354016366299</v>
      </c>
      <c r="J14945">
        <v>-0.22453206912111101</v>
      </c>
      <c r="K14945">
        <v>0.82234331629831903</v>
      </c>
      <c r="L14945">
        <v>0.96286229953852598</v>
      </c>
    </row>
    <row r="14946" spans="1:12" x14ac:dyDescent="0.2">
      <c r="A14946" t="s">
        <v>17320</v>
      </c>
      <c r="B14946" t="s">
        <v>17321</v>
      </c>
      <c r="C14946">
        <v>1</v>
      </c>
      <c r="D14946">
        <v>-8.7686873609037495</v>
      </c>
      <c r="E14946">
        <v>5.36720092508651</v>
      </c>
      <c r="F14946">
        <v>-1.63375425725513</v>
      </c>
      <c r="G14946">
        <v>0.102310460658343</v>
      </c>
      <c r="H14946">
        <v>-3.8033626426246199E-2</v>
      </c>
      <c r="I14946">
        <v>0.16919769847209101</v>
      </c>
      <c r="J14946">
        <v>-0.224788083819708</v>
      </c>
      <c r="K14946">
        <v>0.822144136598979</v>
      </c>
      <c r="L14946">
        <v>0.96286229953852598</v>
      </c>
    </row>
    <row r="14947" spans="1:12" x14ac:dyDescent="0.2">
      <c r="A14947" t="s">
        <v>17332</v>
      </c>
      <c r="B14947" t="s">
        <v>17333</v>
      </c>
      <c r="C14947">
        <v>1</v>
      </c>
      <c r="D14947">
        <v>-8.7686873609037495</v>
      </c>
      <c r="E14947">
        <v>5.36720092508651</v>
      </c>
      <c r="F14947">
        <v>-1.63375425725513</v>
      </c>
      <c r="G14947">
        <v>0.102310460658343</v>
      </c>
      <c r="H14947">
        <v>-3.8033626426246199E-2</v>
      </c>
      <c r="I14947">
        <v>0.16919769847209101</v>
      </c>
      <c r="J14947">
        <v>-0.224788083819708</v>
      </c>
      <c r="K14947">
        <v>0.822144136598979</v>
      </c>
      <c r="L14947">
        <v>0.96286229953852598</v>
      </c>
    </row>
    <row r="14948" spans="1:12" x14ac:dyDescent="0.2">
      <c r="A14948" t="s">
        <v>17900</v>
      </c>
      <c r="B14948" t="s">
        <v>17901</v>
      </c>
      <c r="C14948">
        <v>1</v>
      </c>
      <c r="D14948">
        <v>-8.7680827497286504</v>
      </c>
      <c r="E14948">
        <v>5.3672691330108098</v>
      </c>
      <c r="F14948">
        <v>-1.63362084748117</v>
      </c>
      <c r="G14948">
        <v>0.10233848760808401</v>
      </c>
      <c r="H14948">
        <v>-3.8053026344445302E-2</v>
      </c>
      <c r="I14948">
        <v>0.169203604784983</v>
      </c>
      <c r="J14948">
        <v>-0.224894891529064</v>
      </c>
      <c r="K14948">
        <v>0.82206104347882203</v>
      </c>
      <c r="L14948">
        <v>0.96286229953852598</v>
      </c>
    </row>
    <row r="14949" spans="1:12" x14ac:dyDescent="0.2">
      <c r="A14949" t="s">
        <v>34262</v>
      </c>
      <c r="B14949" t="s">
        <v>34263</v>
      </c>
      <c r="C14949">
        <v>1</v>
      </c>
      <c r="D14949">
        <v>-8.7673882650838202</v>
      </c>
      <c r="E14949">
        <v>5.3673474579720404</v>
      </c>
      <c r="F14949">
        <v>-1.6334676176146801</v>
      </c>
      <c r="G14949">
        <v>0.102370685933917</v>
      </c>
      <c r="H14949">
        <v>-3.8075310517401997E-2</v>
      </c>
      <c r="I14949">
        <v>0.16921038843581401</v>
      </c>
      <c r="J14949">
        <v>-0.22501757054854199</v>
      </c>
      <c r="K14949">
        <v>0.82196560542933494</v>
      </c>
      <c r="L14949">
        <v>0.96286229953852598</v>
      </c>
    </row>
    <row r="14950" spans="1:12" x14ac:dyDescent="0.2">
      <c r="A14950" t="s">
        <v>34264</v>
      </c>
      <c r="B14950" t="s">
        <v>34265</v>
      </c>
      <c r="C14950">
        <v>1</v>
      </c>
      <c r="D14950">
        <v>-8.7673882650838202</v>
      </c>
      <c r="E14950">
        <v>5.3673474579720404</v>
      </c>
      <c r="F14950">
        <v>-1.6334676176146801</v>
      </c>
      <c r="G14950">
        <v>0.102370685933917</v>
      </c>
      <c r="H14950">
        <v>-3.8075310517401997E-2</v>
      </c>
      <c r="I14950">
        <v>0.16921038843581401</v>
      </c>
      <c r="J14950">
        <v>-0.22501757054854199</v>
      </c>
      <c r="K14950">
        <v>0.82196560542933494</v>
      </c>
      <c r="L14950">
        <v>0.96286229953852598</v>
      </c>
    </row>
    <row r="14951" spans="1:12" x14ac:dyDescent="0.2">
      <c r="A14951" t="s">
        <v>34266</v>
      </c>
      <c r="B14951" t="s">
        <v>34267</v>
      </c>
      <c r="C14951">
        <v>1</v>
      </c>
      <c r="D14951">
        <v>-8.7673882650838202</v>
      </c>
      <c r="E14951">
        <v>5.3673474579720404</v>
      </c>
      <c r="F14951">
        <v>-1.6334676176146801</v>
      </c>
      <c r="G14951">
        <v>0.102370685933917</v>
      </c>
      <c r="H14951">
        <v>-3.8075310517401997E-2</v>
      </c>
      <c r="I14951">
        <v>0.16921038843581401</v>
      </c>
      <c r="J14951">
        <v>-0.22501757054854199</v>
      </c>
      <c r="K14951">
        <v>0.82196560542933494</v>
      </c>
      <c r="L14951">
        <v>0.96286229953852598</v>
      </c>
    </row>
    <row r="14952" spans="1:12" x14ac:dyDescent="0.2">
      <c r="A14952" t="s">
        <v>34452</v>
      </c>
      <c r="B14952" t="s">
        <v>34453</v>
      </c>
      <c r="C14952">
        <v>1</v>
      </c>
      <c r="D14952">
        <v>-8.7687205057707391</v>
      </c>
      <c r="E14952">
        <v>5.3671971854069804</v>
      </c>
      <c r="F14952">
        <v>-1.6337615710509501</v>
      </c>
      <c r="G14952">
        <v>0.102308924340428</v>
      </c>
      <c r="H14952">
        <v>-3.80325629322813E-2</v>
      </c>
      <c r="I14952">
        <v>0.16919737467278101</v>
      </c>
      <c r="J14952">
        <v>-0.22478222848217599</v>
      </c>
      <c r="K14952">
        <v>0.82214869192958095</v>
      </c>
      <c r="L14952">
        <v>0.96286229953852598</v>
      </c>
    </row>
    <row r="14953" spans="1:12" x14ac:dyDescent="0.2">
      <c r="A14953" t="s">
        <v>5464</v>
      </c>
      <c r="B14953" t="s">
        <v>5465</v>
      </c>
      <c r="C14953">
        <v>11</v>
      </c>
      <c r="D14953">
        <v>-7.2309291975712302</v>
      </c>
      <c r="E14953">
        <v>1.5843800256106499</v>
      </c>
      <c r="F14953">
        <v>-4.5638856086842603</v>
      </c>
      <c r="G14953" s="1">
        <v>5.02154468825399E-6</v>
      </c>
      <c r="H14953">
        <v>-1.0848808245663101E-2</v>
      </c>
      <c r="I14953">
        <v>4.83537807106472E-2</v>
      </c>
      <c r="J14953">
        <v>-0.22436318497168301</v>
      </c>
      <c r="K14953">
        <v>0.82247471460918897</v>
      </c>
      <c r="L14953">
        <v>0.96290930171440903</v>
      </c>
    </row>
    <row r="14954" spans="1:12" x14ac:dyDescent="0.2">
      <c r="A14954" t="s">
        <v>3812</v>
      </c>
      <c r="B14954" t="s">
        <v>3813</v>
      </c>
      <c r="C14954">
        <v>10</v>
      </c>
      <c r="D14954">
        <v>-7.3096758154236099</v>
      </c>
      <c r="E14954">
        <v>1.6624346493136799</v>
      </c>
      <c r="F14954">
        <v>-4.3969703220763297</v>
      </c>
      <c r="G14954" s="1">
        <v>1.09772347432071E-5</v>
      </c>
      <c r="H14954">
        <v>-1.1365336144137501E-2</v>
      </c>
      <c r="I14954">
        <v>5.0768416258302598E-2</v>
      </c>
      <c r="J14954">
        <v>-0.223866273202463</v>
      </c>
      <c r="K14954">
        <v>0.82286135978546904</v>
      </c>
      <c r="L14954">
        <v>0.96304307108446396</v>
      </c>
    </row>
    <row r="14955" spans="1:12" x14ac:dyDescent="0.2">
      <c r="A14955" t="s">
        <v>13120</v>
      </c>
      <c r="B14955" t="s">
        <v>13121</v>
      </c>
      <c r="C14955">
        <v>22</v>
      </c>
      <c r="D14955">
        <v>-7.1291220823296104</v>
      </c>
      <c r="E14955">
        <v>1.1005957727575499</v>
      </c>
      <c r="F14955">
        <v>-6.4775117793407002</v>
      </c>
      <c r="G14955" s="1">
        <v>9.3247495696063396E-11</v>
      </c>
      <c r="H14955">
        <v>7.3449345570678103E-3</v>
      </c>
      <c r="I14955">
        <v>3.2815387715328603E-2</v>
      </c>
      <c r="J14955">
        <v>0.223825926445991</v>
      </c>
      <c r="K14955">
        <v>0.82289275533398099</v>
      </c>
      <c r="L14955">
        <v>0.96304307108446396</v>
      </c>
    </row>
    <row r="14956" spans="1:12" x14ac:dyDescent="0.2">
      <c r="A14956" t="s">
        <v>21970</v>
      </c>
      <c r="B14956" t="s">
        <v>21971</v>
      </c>
      <c r="C14956">
        <v>7</v>
      </c>
      <c r="D14956">
        <v>-7.5934346942878799</v>
      </c>
      <c r="E14956">
        <v>1.9909676526248601</v>
      </c>
      <c r="F14956">
        <v>-3.8139417706143202</v>
      </c>
      <c r="G14956">
        <v>1.36767706048931E-4</v>
      </c>
      <c r="H14956">
        <v>-1.3640997848955999E-2</v>
      </c>
      <c r="I14956">
        <v>6.0973143160315102E-2</v>
      </c>
      <c r="J14956">
        <v>-0.223721414739767</v>
      </c>
      <c r="K14956">
        <v>0.822974081711082</v>
      </c>
      <c r="L14956">
        <v>0.96304307108446396</v>
      </c>
    </row>
    <row r="14957" spans="1:12" x14ac:dyDescent="0.2">
      <c r="A14957" t="s">
        <v>26834</v>
      </c>
      <c r="B14957" t="s">
        <v>26835</v>
      </c>
      <c r="C14957">
        <v>1</v>
      </c>
      <c r="D14957">
        <v>-8.7745075280239497</v>
      </c>
      <c r="E14957">
        <v>5.3665434303564101</v>
      </c>
      <c r="F14957">
        <v>-1.63503894860704</v>
      </c>
      <c r="G14957">
        <v>0.102040883025906</v>
      </c>
      <c r="H14957">
        <v>-3.78468986131597E-2</v>
      </c>
      <c r="I14957">
        <v>0.16914081703105799</v>
      </c>
      <c r="J14957">
        <v>-0.22375970080722901</v>
      </c>
      <c r="K14957">
        <v>0.82294428896973504</v>
      </c>
      <c r="L14957">
        <v>0.96304307108446396</v>
      </c>
    </row>
    <row r="14958" spans="1:12" x14ac:dyDescent="0.2">
      <c r="A14958" t="s">
        <v>26836</v>
      </c>
      <c r="B14958" t="s">
        <v>26837</v>
      </c>
      <c r="C14958">
        <v>1</v>
      </c>
      <c r="D14958">
        <v>-8.7745075280239497</v>
      </c>
      <c r="E14958">
        <v>5.3665434303564101</v>
      </c>
      <c r="F14958">
        <v>-1.63503894860704</v>
      </c>
      <c r="G14958">
        <v>0.102040883025906</v>
      </c>
      <c r="H14958">
        <v>-3.78468986131597E-2</v>
      </c>
      <c r="I14958">
        <v>0.16914081703105799</v>
      </c>
      <c r="J14958">
        <v>-0.22375970080722901</v>
      </c>
      <c r="K14958">
        <v>0.82294428896973504</v>
      </c>
      <c r="L14958">
        <v>0.96304307108446396</v>
      </c>
    </row>
    <row r="14959" spans="1:12" x14ac:dyDescent="0.2">
      <c r="A14959" t="s">
        <v>26840</v>
      </c>
      <c r="B14959" t="s">
        <v>26841</v>
      </c>
      <c r="C14959">
        <v>1</v>
      </c>
      <c r="D14959">
        <v>-8.7745075280239497</v>
      </c>
      <c r="E14959">
        <v>5.3665434303564101</v>
      </c>
      <c r="F14959">
        <v>-1.63503894860704</v>
      </c>
      <c r="G14959">
        <v>0.102040883025906</v>
      </c>
      <c r="H14959">
        <v>-3.78468986131597E-2</v>
      </c>
      <c r="I14959">
        <v>0.16914081703105799</v>
      </c>
      <c r="J14959">
        <v>-0.22375970080722901</v>
      </c>
      <c r="K14959">
        <v>0.82294428896973504</v>
      </c>
      <c r="L14959">
        <v>0.96304307108446396</v>
      </c>
    </row>
    <row r="14960" spans="1:12" x14ac:dyDescent="0.2">
      <c r="A14960" t="s">
        <v>33734</v>
      </c>
      <c r="B14960" t="s">
        <v>33735</v>
      </c>
      <c r="C14960">
        <v>2</v>
      </c>
      <c r="D14960">
        <v>-8.4472703012788806</v>
      </c>
      <c r="E14960">
        <v>3.7633163188408001</v>
      </c>
      <c r="F14960">
        <v>-2.2446346747383799</v>
      </c>
      <c r="G14960">
        <v>2.4791594850932099E-2</v>
      </c>
      <c r="H14960">
        <v>-2.6184509852328199E-2</v>
      </c>
      <c r="I14960">
        <v>0.117010938461188</v>
      </c>
      <c r="J14960">
        <v>-0.22377830822212799</v>
      </c>
      <c r="K14960">
        <v>0.82292980948914496</v>
      </c>
      <c r="L14960">
        <v>0.96304307108446396</v>
      </c>
    </row>
    <row r="14961" spans="1:12" x14ac:dyDescent="0.2">
      <c r="A14961" t="s">
        <v>4728</v>
      </c>
      <c r="B14961" t="s">
        <v>4729</v>
      </c>
      <c r="C14961">
        <v>27</v>
      </c>
      <c r="D14961">
        <v>-6.9007400053068304</v>
      </c>
      <c r="E14961">
        <v>0.99439636883654503</v>
      </c>
      <c r="F14961">
        <v>-6.9396271160772303</v>
      </c>
      <c r="G14961" s="1">
        <v>3.9313623593521E-12</v>
      </c>
      <c r="H14961">
        <v>6.6347916787348896E-3</v>
      </c>
      <c r="I14961">
        <v>2.96766793854185E-2</v>
      </c>
      <c r="J14961">
        <v>0.22356920707223299</v>
      </c>
      <c r="K14961">
        <v>0.82309252637212305</v>
      </c>
      <c r="L14961">
        <v>0.96309514442237498</v>
      </c>
    </row>
    <row r="14962" spans="1:12" x14ac:dyDescent="0.2">
      <c r="A14962" t="s">
        <v>17592</v>
      </c>
      <c r="B14962" t="s">
        <v>17593</v>
      </c>
      <c r="C14962">
        <v>26</v>
      </c>
      <c r="D14962">
        <v>-6.9425644811621297</v>
      </c>
      <c r="E14962">
        <v>1.0131779525385001</v>
      </c>
      <c r="F14962">
        <v>-6.8522656496498398</v>
      </c>
      <c r="G14962" s="1">
        <v>7.26894078835709E-12</v>
      </c>
      <c r="H14962">
        <v>6.7576080476267801E-3</v>
      </c>
      <c r="I14962">
        <v>3.0232294791886698E-2</v>
      </c>
      <c r="J14962">
        <v>0.223522828622334</v>
      </c>
      <c r="K14962">
        <v>0.82312861786364799</v>
      </c>
      <c r="L14962">
        <v>0.96309514442237498</v>
      </c>
    </row>
    <row r="14963" spans="1:12" x14ac:dyDescent="0.2">
      <c r="A14963" t="s">
        <v>21452</v>
      </c>
      <c r="B14963" t="s">
        <v>21453</v>
      </c>
      <c r="C14963">
        <v>7</v>
      </c>
      <c r="D14963">
        <v>-7.5942053728861802</v>
      </c>
      <c r="E14963">
        <v>1.99092515027511</v>
      </c>
      <c r="F14963">
        <v>-3.8144102865126799</v>
      </c>
      <c r="G14963">
        <v>1.36508515189967E-4</v>
      </c>
      <c r="H14963">
        <v>-1.3616958961371699E-2</v>
      </c>
      <c r="I14963">
        <v>6.0970036572181002E-2</v>
      </c>
      <c r="J14963">
        <v>-0.22333854015735899</v>
      </c>
      <c r="K14963">
        <v>0.82327203397653204</v>
      </c>
      <c r="L14963">
        <v>0.96319856668621795</v>
      </c>
    </row>
    <row r="14964" spans="1:12" x14ac:dyDescent="0.2">
      <c r="A14964" t="s">
        <v>6516</v>
      </c>
      <c r="B14964" t="s">
        <v>6517</v>
      </c>
      <c r="C14964">
        <v>44</v>
      </c>
      <c r="D14964">
        <v>-6.0212262484263599</v>
      </c>
      <c r="E14964">
        <v>0.78870918194886197</v>
      </c>
      <c r="F14964">
        <v>-7.6342793848908901</v>
      </c>
      <c r="G14964" s="1">
        <v>2.27086985971491E-14</v>
      </c>
      <c r="H14964">
        <v>-5.3299661458671502E-3</v>
      </c>
      <c r="I14964">
        <v>2.39042127975851E-2</v>
      </c>
      <c r="J14964">
        <v>-0.222971833082309</v>
      </c>
      <c r="K14964">
        <v>0.82355742860736902</v>
      </c>
      <c r="L14964">
        <v>0.96327494238754396</v>
      </c>
    </row>
    <row r="14965" spans="1:12" x14ac:dyDescent="0.2">
      <c r="A14965" t="s">
        <v>25200</v>
      </c>
      <c r="B14965" t="s">
        <v>25201</v>
      </c>
      <c r="C14965">
        <v>1</v>
      </c>
      <c r="D14965">
        <v>-11.053238817302001</v>
      </c>
      <c r="E14965">
        <v>5.01615699364352</v>
      </c>
      <c r="F14965">
        <v>-2.2035272881827099</v>
      </c>
      <c r="G14965">
        <v>2.7557605818011598E-2</v>
      </c>
      <c r="H14965">
        <v>3.2219649174452802E-2</v>
      </c>
      <c r="I14965">
        <v>0.14447646502375899</v>
      </c>
      <c r="J14965">
        <v>0.22300967267682201</v>
      </c>
      <c r="K14965">
        <v>0.82352797836212099</v>
      </c>
      <c r="L14965">
        <v>0.96327494238754396</v>
      </c>
    </row>
    <row r="14966" spans="1:12" x14ac:dyDescent="0.2">
      <c r="A14966" t="s">
        <v>25704</v>
      </c>
      <c r="B14966" t="s">
        <v>25705</v>
      </c>
      <c r="C14966">
        <v>1</v>
      </c>
      <c r="D14966">
        <v>-8.7782495866216905</v>
      </c>
      <c r="E14966">
        <v>5.3661198309126901</v>
      </c>
      <c r="F14966">
        <v>-1.6358653670111301</v>
      </c>
      <c r="G14966">
        <v>0.101867767698893</v>
      </c>
      <c r="H14966">
        <v>-3.7726863183069503E-2</v>
      </c>
      <c r="I14966">
        <v>0.16910422089479099</v>
      </c>
      <c r="J14966">
        <v>-0.223098293960039</v>
      </c>
      <c r="K14966">
        <v>0.82345900611879896</v>
      </c>
      <c r="L14966">
        <v>0.96327494238754396</v>
      </c>
    </row>
    <row r="14967" spans="1:12" x14ac:dyDescent="0.2">
      <c r="A14967" t="s">
        <v>31994</v>
      </c>
      <c r="B14967" t="s">
        <v>31995</v>
      </c>
      <c r="C14967">
        <v>1</v>
      </c>
      <c r="D14967">
        <v>-8.7782495866216905</v>
      </c>
      <c r="E14967">
        <v>5.3661198309127096</v>
      </c>
      <c r="F14967">
        <v>-1.6358653670111201</v>
      </c>
      <c r="G14967">
        <v>0.101867767698895</v>
      </c>
      <c r="H14967">
        <v>-3.7726863183069601E-2</v>
      </c>
      <c r="I14967">
        <v>0.16910422089479199</v>
      </c>
      <c r="J14967">
        <v>-0.223098293960038</v>
      </c>
      <c r="K14967">
        <v>0.82345900611879996</v>
      </c>
      <c r="L14967">
        <v>0.96327494238754396</v>
      </c>
    </row>
    <row r="14968" spans="1:12" x14ac:dyDescent="0.2">
      <c r="A14968" t="s">
        <v>1606</v>
      </c>
      <c r="B14968" t="s">
        <v>1607</v>
      </c>
      <c r="C14968">
        <v>741</v>
      </c>
      <c r="D14968">
        <v>-3.3801444253045001</v>
      </c>
      <c r="E14968">
        <v>0.19412225023318999</v>
      </c>
      <c r="F14968">
        <v>-17.412452314168402</v>
      </c>
      <c r="G14968" s="1">
        <v>6.6378632592208997E-68</v>
      </c>
      <c r="H14968">
        <v>1.30004642591335E-3</v>
      </c>
      <c r="I14968">
        <v>5.8345083986225703E-3</v>
      </c>
      <c r="J14968">
        <v>0.22282021673330199</v>
      </c>
      <c r="K14968">
        <v>0.82367543285703404</v>
      </c>
      <c r="L14968">
        <v>0.96328423651539197</v>
      </c>
    </row>
    <row r="14969" spans="1:12" x14ac:dyDescent="0.2">
      <c r="A14969" t="s">
        <v>25512</v>
      </c>
      <c r="B14969" t="s">
        <v>25513</v>
      </c>
      <c r="C14969">
        <v>4</v>
      </c>
      <c r="D14969">
        <v>-8.0091481619434592</v>
      </c>
      <c r="E14969">
        <v>2.6438926841698001</v>
      </c>
      <c r="F14969">
        <v>-3.0293015332649098</v>
      </c>
      <c r="G14969">
        <v>2.4511989755565101E-3</v>
      </c>
      <c r="H14969">
        <v>-1.8146111424715901E-2</v>
      </c>
      <c r="I14969">
        <v>8.1416136426178301E-2</v>
      </c>
      <c r="J14969">
        <v>-0.222881018693012</v>
      </c>
      <c r="K14969">
        <v>0.823628109713475</v>
      </c>
      <c r="L14969">
        <v>0.96328423651539197</v>
      </c>
    </row>
    <row r="14970" spans="1:12" x14ac:dyDescent="0.2">
      <c r="A14970" t="s">
        <v>4076</v>
      </c>
      <c r="B14970" t="s">
        <v>4077</v>
      </c>
      <c r="C14970">
        <v>13</v>
      </c>
      <c r="D14970">
        <v>-7.0949609541196796</v>
      </c>
      <c r="E14970">
        <v>1.4562026832002199</v>
      </c>
      <c r="F14970">
        <v>-4.87223450140021</v>
      </c>
      <c r="G14970" s="1">
        <v>1.1034308579633701E-6</v>
      </c>
      <c r="H14970">
        <v>-9.88010381283334E-3</v>
      </c>
      <c r="I14970">
        <v>4.4388366320973302E-2</v>
      </c>
      <c r="J14970">
        <v>-0.22258318184972301</v>
      </c>
      <c r="K14970">
        <v>0.82385992704106203</v>
      </c>
      <c r="L14970">
        <v>0.96343563516960296</v>
      </c>
    </row>
    <row r="14971" spans="1:12" x14ac:dyDescent="0.2">
      <c r="A14971" t="s">
        <v>1080</v>
      </c>
      <c r="B14971" t="s">
        <v>1081</v>
      </c>
      <c r="C14971">
        <v>357</v>
      </c>
      <c r="D14971">
        <v>-4.0254745694586598</v>
      </c>
      <c r="E14971">
        <v>0.27797214110901902</v>
      </c>
      <c r="F14971">
        <v>-14.4815755758772</v>
      </c>
      <c r="G14971" s="1">
        <v>1.5842362713236401E-47</v>
      </c>
      <c r="H14971">
        <v>-1.8659778029144699E-3</v>
      </c>
      <c r="I14971">
        <v>8.3872346727554802E-3</v>
      </c>
      <c r="J14971">
        <v>-0.222478310875906</v>
      </c>
      <c r="K14971">
        <v>0.82394155562174598</v>
      </c>
      <c r="L14971">
        <v>0.96346672886831497</v>
      </c>
    </row>
    <row r="14972" spans="1:12" x14ac:dyDescent="0.2">
      <c r="A14972" t="s">
        <v>13998</v>
      </c>
      <c r="B14972" t="s">
        <v>13999</v>
      </c>
      <c r="C14972">
        <v>8</v>
      </c>
      <c r="D14972">
        <v>-7.4914934727119196</v>
      </c>
      <c r="E14972">
        <v>1.8605723301344499</v>
      </c>
      <c r="F14972">
        <v>-4.0264457077949496</v>
      </c>
      <c r="G14972" s="1">
        <v>5.6626306621794303E-5</v>
      </c>
      <c r="H14972">
        <v>-1.26547574294064E-2</v>
      </c>
      <c r="I14972">
        <v>5.6909232963423997E-2</v>
      </c>
      <c r="J14972">
        <v>-0.22236738698516101</v>
      </c>
      <c r="K14972">
        <v>0.82402789769324503</v>
      </c>
      <c r="L14972">
        <v>0.96350332971212704</v>
      </c>
    </row>
    <row r="14973" spans="1:12" x14ac:dyDescent="0.2">
      <c r="A14973" t="s">
        <v>556</v>
      </c>
      <c r="B14973" t="s">
        <v>557</v>
      </c>
      <c r="C14973">
        <v>14</v>
      </c>
      <c r="D14973">
        <v>-7.63803574746811</v>
      </c>
      <c r="E14973">
        <v>1.3769912412948799</v>
      </c>
      <c r="F14973">
        <v>-5.54690220127004</v>
      </c>
      <c r="G14973" s="1">
        <v>2.9077527546078401E-8</v>
      </c>
      <c r="H14973">
        <v>9.0619055533799897E-3</v>
      </c>
      <c r="I14973">
        <v>4.0962234141802403E-2</v>
      </c>
      <c r="J14973">
        <v>0.22122586190024801</v>
      </c>
      <c r="K14973">
        <v>0.824916573205278</v>
      </c>
      <c r="L14973">
        <v>0.963512685257783</v>
      </c>
    </row>
    <row r="14974" spans="1:12" x14ac:dyDescent="0.2">
      <c r="A14974" t="s">
        <v>7490</v>
      </c>
      <c r="B14974" t="s">
        <v>7491</v>
      </c>
      <c r="C14974">
        <v>13</v>
      </c>
      <c r="D14974">
        <v>-7.0959778634740198</v>
      </c>
      <c r="E14974">
        <v>1.45616033538568</v>
      </c>
      <c r="F14974">
        <v>-4.8730745447715904</v>
      </c>
      <c r="G14974" s="1">
        <v>1.09874739836401E-6</v>
      </c>
      <c r="H14974">
        <v>-9.8485283330951492E-3</v>
      </c>
      <c r="I14974">
        <v>4.4385328831850798E-2</v>
      </c>
      <c r="J14974">
        <v>-0.22188701970430999</v>
      </c>
      <c r="K14974">
        <v>0.82440183545484402</v>
      </c>
      <c r="L14974">
        <v>0.963512685257783</v>
      </c>
    </row>
    <row r="14975" spans="1:12" x14ac:dyDescent="0.2">
      <c r="A14975" t="s">
        <v>8428</v>
      </c>
      <c r="B14975" t="s">
        <v>8429</v>
      </c>
      <c r="C14975">
        <v>1</v>
      </c>
      <c r="D14975">
        <v>-11.0464467223886</v>
      </c>
      <c r="E14975">
        <v>5.0173591796938402</v>
      </c>
      <c r="F14975">
        <v>-2.20164559218634</v>
      </c>
      <c r="G14975">
        <v>2.76903527405142E-2</v>
      </c>
      <c r="H14975">
        <v>3.2019986268208803E-2</v>
      </c>
      <c r="I14975">
        <v>0.14455314003953201</v>
      </c>
      <c r="J14975">
        <v>0.22151013986588</v>
      </c>
      <c r="K14975">
        <v>0.82469524221825197</v>
      </c>
      <c r="L14975">
        <v>0.963512685257783</v>
      </c>
    </row>
    <row r="14976" spans="1:12" x14ac:dyDescent="0.2">
      <c r="A14976" t="s">
        <v>8434</v>
      </c>
      <c r="B14976" t="s">
        <v>8435</v>
      </c>
      <c r="C14976">
        <v>1</v>
      </c>
      <c r="D14976">
        <v>-11.0464467223886</v>
      </c>
      <c r="E14976">
        <v>5.0173591796938402</v>
      </c>
      <c r="F14976">
        <v>-2.20164559218634</v>
      </c>
      <c r="G14976">
        <v>2.76903527405142E-2</v>
      </c>
      <c r="H14976">
        <v>3.2019986268208803E-2</v>
      </c>
      <c r="I14976">
        <v>0.14455314003953201</v>
      </c>
      <c r="J14976">
        <v>0.22151013986588</v>
      </c>
      <c r="K14976">
        <v>0.82469524221825197</v>
      </c>
      <c r="L14976">
        <v>0.963512685257783</v>
      </c>
    </row>
    <row r="14977" spans="1:12" x14ac:dyDescent="0.2">
      <c r="A14977" t="s">
        <v>10402</v>
      </c>
      <c r="B14977" t="s">
        <v>10403</v>
      </c>
      <c r="C14977">
        <v>12</v>
      </c>
      <c r="D14977">
        <v>-7.1633120515079201</v>
      </c>
      <c r="E14977">
        <v>1.5161332755341499</v>
      </c>
      <c r="F14977">
        <v>-4.7247245127472102</v>
      </c>
      <c r="G14977" s="1">
        <v>2.3042751568134602E-6</v>
      </c>
      <c r="H14977">
        <v>-1.02446648438451E-2</v>
      </c>
      <c r="I14977">
        <v>4.6236203197720503E-2</v>
      </c>
      <c r="J14977">
        <v>-0.221572363977112</v>
      </c>
      <c r="K14977">
        <v>0.82464679809920505</v>
      </c>
      <c r="L14977">
        <v>0.963512685257783</v>
      </c>
    </row>
    <row r="14978" spans="1:12" x14ac:dyDescent="0.2">
      <c r="A14978" t="s">
        <v>12414</v>
      </c>
      <c r="B14978" t="s">
        <v>12415</v>
      </c>
      <c r="C14978">
        <v>5</v>
      </c>
      <c r="D14978">
        <v>-8.8644565548463596</v>
      </c>
      <c r="E14978">
        <v>2.28877945927302</v>
      </c>
      <c r="F14978">
        <v>-3.8730059896911002</v>
      </c>
      <c r="G14978">
        <v>1.07501184655368E-4</v>
      </c>
      <c r="H14978">
        <v>1.4994162934313601E-2</v>
      </c>
      <c r="I14978">
        <v>6.7542840761053102E-2</v>
      </c>
      <c r="J14978">
        <v>0.221994851939358</v>
      </c>
      <c r="K14978">
        <v>0.824317890910236</v>
      </c>
      <c r="L14978">
        <v>0.963512685257783</v>
      </c>
    </row>
    <row r="14979" spans="1:12" x14ac:dyDescent="0.2">
      <c r="A14979" t="s">
        <v>12966</v>
      </c>
      <c r="B14979" t="s">
        <v>12967</v>
      </c>
      <c r="C14979">
        <v>9</v>
      </c>
      <c r="D14979">
        <v>-7.3982458949080998</v>
      </c>
      <c r="E14979">
        <v>1.75310395872658</v>
      </c>
      <c r="F14979">
        <v>-4.2200839591292896</v>
      </c>
      <c r="G14979" s="1">
        <v>2.4421135103288802E-5</v>
      </c>
      <c r="H14979">
        <v>-1.1889249012864599E-2</v>
      </c>
      <c r="I14979">
        <v>5.3571897368265599E-2</v>
      </c>
      <c r="J14979">
        <v>-0.22193070615242799</v>
      </c>
      <c r="K14979">
        <v>0.82436782646768603</v>
      </c>
      <c r="L14979">
        <v>0.963512685257783</v>
      </c>
    </row>
    <row r="14980" spans="1:12" x14ac:dyDescent="0.2">
      <c r="A14980" t="s">
        <v>17634</v>
      </c>
      <c r="B14980" t="s">
        <v>17635</v>
      </c>
      <c r="C14980">
        <v>10</v>
      </c>
      <c r="D14980">
        <v>-7.31407131314797</v>
      </c>
      <c r="E14980">
        <v>1.6622283008315</v>
      </c>
      <c r="F14980">
        <v>-4.4001605011112197</v>
      </c>
      <c r="G14980" s="1">
        <v>1.08170840532056E-5</v>
      </c>
      <c r="H14980">
        <v>-1.1228616921119899E-2</v>
      </c>
      <c r="I14980">
        <v>5.0753508220695298E-2</v>
      </c>
      <c r="J14980">
        <v>-0.221238241744662</v>
      </c>
      <c r="K14980">
        <v>0.82490693430968898</v>
      </c>
      <c r="L14980">
        <v>0.963512685257783</v>
      </c>
    </row>
    <row r="14981" spans="1:12" x14ac:dyDescent="0.2">
      <c r="A14981" t="s">
        <v>24668</v>
      </c>
      <c r="B14981" t="s">
        <v>24669</v>
      </c>
      <c r="C14981">
        <v>4</v>
      </c>
      <c r="D14981">
        <v>-9.1429146470595608</v>
      </c>
      <c r="E14981">
        <v>2.5541073204338698</v>
      </c>
      <c r="F14981">
        <v>-3.5796908665163101</v>
      </c>
      <c r="G14981">
        <v>3.4400091345702997E-4</v>
      </c>
      <c r="H14981">
        <v>1.6655372411239398E-2</v>
      </c>
      <c r="I14981">
        <v>7.5201798560814201E-2</v>
      </c>
      <c r="J14981">
        <v>0.221475719065024</v>
      </c>
      <c r="K14981">
        <v>0.82472204056363296</v>
      </c>
      <c r="L14981">
        <v>0.963512685257783</v>
      </c>
    </row>
    <row r="14982" spans="1:12" x14ac:dyDescent="0.2">
      <c r="A14982" t="s">
        <v>31600</v>
      </c>
      <c r="B14982" t="s">
        <v>31601</v>
      </c>
      <c r="C14982">
        <v>1</v>
      </c>
      <c r="D14982">
        <v>-11.0451861994301</v>
      </c>
      <c r="E14982">
        <v>5.0175822719881698</v>
      </c>
      <c r="F14982">
        <v>-2.2012964811942299</v>
      </c>
      <c r="G14982">
        <v>2.7715041824568E-2</v>
      </c>
      <c r="H14982">
        <v>3.1982925301797298E-2</v>
      </c>
      <c r="I14982">
        <v>0.14456737059936001</v>
      </c>
      <c r="J14982">
        <v>0.221231977653047</v>
      </c>
      <c r="K14982">
        <v>0.82491181150217796</v>
      </c>
      <c r="L14982">
        <v>0.963512685257783</v>
      </c>
    </row>
    <row r="14983" spans="1:12" x14ac:dyDescent="0.2">
      <c r="A14983" t="s">
        <v>31602</v>
      </c>
      <c r="B14983" t="s">
        <v>31603</v>
      </c>
      <c r="C14983">
        <v>1</v>
      </c>
      <c r="D14983">
        <v>-11.0451861994301</v>
      </c>
      <c r="E14983">
        <v>5.0175822719881698</v>
      </c>
      <c r="F14983">
        <v>-2.2012964811942299</v>
      </c>
      <c r="G14983">
        <v>2.7715041824568E-2</v>
      </c>
      <c r="H14983">
        <v>3.1982925301797298E-2</v>
      </c>
      <c r="I14983">
        <v>0.14456737059936001</v>
      </c>
      <c r="J14983">
        <v>0.221231977653047</v>
      </c>
      <c r="K14983">
        <v>0.82491181150217796</v>
      </c>
      <c r="L14983">
        <v>0.963512685257783</v>
      </c>
    </row>
    <row r="14984" spans="1:12" x14ac:dyDescent="0.2">
      <c r="A14984" t="s">
        <v>32188</v>
      </c>
      <c r="B14984" t="s">
        <v>32189</v>
      </c>
      <c r="C14984">
        <v>1</v>
      </c>
      <c r="D14984">
        <v>-11.0479933915649</v>
      </c>
      <c r="E14984">
        <v>5.0170854365313797</v>
      </c>
      <c r="F14984">
        <v>-2.2020739992028302</v>
      </c>
      <c r="G14984">
        <v>2.7660081772143099E-2</v>
      </c>
      <c r="H14984">
        <v>3.2065457654600699E-2</v>
      </c>
      <c r="I14984">
        <v>0.14453567935080699</v>
      </c>
      <c r="J14984">
        <v>0.221851502678267</v>
      </c>
      <c r="K14984">
        <v>0.82442948496055402</v>
      </c>
      <c r="L14984">
        <v>0.963512685257783</v>
      </c>
    </row>
    <row r="14985" spans="1:12" x14ac:dyDescent="0.2">
      <c r="A14985" t="s">
        <v>32190</v>
      </c>
      <c r="B14985" t="s">
        <v>32191</v>
      </c>
      <c r="C14985">
        <v>1</v>
      </c>
      <c r="D14985">
        <v>-11.0479933915649</v>
      </c>
      <c r="E14985">
        <v>5.0170854365313797</v>
      </c>
      <c r="F14985">
        <v>-2.2020739992028302</v>
      </c>
      <c r="G14985">
        <v>2.7660081772143099E-2</v>
      </c>
      <c r="H14985">
        <v>3.2065457654600699E-2</v>
      </c>
      <c r="I14985">
        <v>0.14453567935080699</v>
      </c>
      <c r="J14985">
        <v>0.221851502678267</v>
      </c>
      <c r="K14985">
        <v>0.82442948496055402</v>
      </c>
      <c r="L14985">
        <v>0.963512685257783</v>
      </c>
    </row>
    <row r="14986" spans="1:12" x14ac:dyDescent="0.2">
      <c r="A14986" t="s">
        <v>32192</v>
      </c>
      <c r="B14986" t="s">
        <v>32193</v>
      </c>
      <c r="C14986">
        <v>1</v>
      </c>
      <c r="D14986">
        <v>-11.0479933915649</v>
      </c>
      <c r="E14986">
        <v>5.0170854365313797</v>
      </c>
      <c r="F14986">
        <v>-2.2020739992028302</v>
      </c>
      <c r="G14986">
        <v>2.7660081772143099E-2</v>
      </c>
      <c r="H14986">
        <v>3.2065457654600699E-2</v>
      </c>
      <c r="I14986">
        <v>0.14453567935080699</v>
      </c>
      <c r="J14986">
        <v>0.221851502678267</v>
      </c>
      <c r="K14986">
        <v>0.82442948496055402</v>
      </c>
      <c r="L14986">
        <v>0.963512685257783</v>
      </c>
    </row>
    <row r="14987" spans="1:12" x14ac:dyDescent="0.2">
      <c r="A14987" t="s">
        <v>32194</v>
      </c>
      <c r="B14987" t="s">
        <v>32195</v>
      </c>
      <c r="C14987">
        <v>1</v>
      </c>
      <c r="D14987">
        <v>-11.0479933915649</v>
      </c>
      <c r="E14987">
        <v>5.0170854365313797</v>
      </c>
      <c r="F14987">
        <v>-2.2020739992028302</v>
      </c>
      <c r="G14987">
        <v>2.7660081772143099E-2</v>
      </c>
      <c r="H14987">
        <v>3.2065457654600699E-2</v>
      </c>
      <c r="I14987">
        <v>0.14453567935080699</v>
      </c>
      <c r="J14987">
        <v>0.221851502678267</v>
      </c>
      <c r="K14987">
        <v>0.82442948496055402</v>
      </c>
      <c r="L14987">
        <v>0.963512685257783</v>
      </c>
    </row>
    <row r="14988" spans="1:12" x14ac:dyDescent="0.2">
      <c r="A14988" t="s">
        <v>33128</v>
      </c>
      <c r="B14988" t="s">
        <v>33129</v>
      </c>
      <c r="C14988">
        <v>2</v>
      </c>
      <c r="D14988">
        <v>-10.054133844914301</v>
      </c>
      <c r="E14988">
        <v>3.58515483979102</v>
      </c>
      <c r="F14988">
        <v>-2.8043792511623802</v>
      </c>
      <c r="G14988">
        <v>5.0413566909154198E-3</v>
      </c>
      <c r="H14988">
        <v>2.3171529769524302E-2</v>
      </c>
      <c r="I14988">
        <v>0.10460746604325</v>
      </c>
      <c r="J14988">
        <v>0.22150933050939201</v>
      </c>
      <c r="K14988">
        <v>0.82469587234112596</v>
      </c>
      <c r="L14988">
        <v>0.963512685257783</v>
      </c>
    </row>
    <row r="14989" spans="1:12" x14ac:dyDescent="0.2">
      <c r="A14989" t="s">
        <v>5132</v>
      </c>
      <c r="B14989" t="s">
        <v>5133</v>
      </c>
      <c r="C14989">
        <v>29</v>
      </c>
      <c r="D14989">
        <v>-6.4003081220238496</v>
      </c>
      <c r="E14989">
        <v>0.97226182504804204</v>
      </c>
      <c r="F14989">
        <v>-6.5829059180715896</v>
      </c>
      <c r="G14989" s="1">
        <v>4.6134109618123302E-11</v>
      </c>
      <c r="H14989">
        <v>-6.5199208568134902E-3</v>
      </c>
      <c r="I14989">
        <v>2.95118154579742E-2</v>
      </c>
      <c r="J14989">
        <v>-0.220925780255643</v>
      </c>
      <c r="K14989">
        <v>0.82515022360286205</v>
      </c>
      <c r="L14989">
        <v>0.96358550951867705</v>
      </c>
    </row>
    <row r="14990" spans="1:12" x14ac:dyDescent="0.2">
      <c r="A14990" t="s">
        <v>26020</v>
      </c>
      <c r="B14990" t="s">
        <v>26021</v>
      </c>
      <c r="C14990">
        <v>1</v>
      </c>
      <c r="D14990">
        <v>-8.7900981403423</v>
      </c>
      <c r="E14990">
        <v>5.3647741210809698</v>
      </c>
      <c r="F14990">
        <v>-1.63848429439023</v>
      </c>
      <c r="G14990">
        <v>0.101320707674579</v>
      </c>
      <c r="H14990">
        <v>-3.7346899223725999E-2</v>
      </c>
      <c r="I14990">
        <v>0.16898822022957799</v>
      </c>
      <c r="J14990">
        <v>-0.22100297389361601</v>
      </c>
      <c r="K14990">
        <v>0.82509011739892602</v>
      </c>
      <c r="L14990">
        <v>0.96358550951867705</v>
      </c>
    </row>
    <row r="14991" spans="1:12" x14ac:dyDescent="0.2">
      <c r="A14991" t="s">
        <v>26276</v>
      </c>
      <c r="B14991" t="s">
        <v>26277</v>
      </c>
      <c r="C14991">
        <v>2</v>
      </c>
      <c r="D14991">
        <v>-10.052450790678799</v>
      </c>
      <c r="E14991">
        <v>3.5853629069352202</v>
      </c>
      <c r="F14991">
        <v>-2.8037470826828002</v>
      </c>
      <c r="G14991">
        <v>5.0512511961853203E-3</v>
      </c>
      <c r="H14991">
        <v>2.3121435949115799E-2</v>
      </c>
      <c r="I14991">
        <v>0.10462090807648</v>
      </c>
      <c r="J14991">
        <v>0.22100205756399599</v>
      </c>
      <c r="K14991">
        <v>0.82509083088558499</v>
      </c>
      <c r="L14991">
        <v>0.96358550951867705</v>
      </c>
    </row>
    <row r="14992" spans="1:12" x14ac:dyDescent="0.2">
      <c r="A14992" t="s">
        <v>31838</v>
      </c>
      <c r="B14992" t="s">
        <v>31839</v>
      </c>
      <c r="C14992">
        <v>2</v>
      </c>
      <c r="D14992">
        <v>-8.4586224348655694</v>
      </c>
      <c r="E14992">
        <v>3.7622715458246301</v>
      </c>
      <c r="F14992">
        <v>-2.2482753655176602</v>
      </c>
      <c r="G14992">
        <v>2.4558636538584502E-2</v>
      </c>
      <c r="H14992">
        <v>-2.5825216715225099E-2</v>
      </c>
      <c r="I14992">
        <v>0.11692866915040601</v>
      </c>
      <c r="J14992">
        <v>-0.22086300051877</v>
      </c>
      <c r="K14992">
        <v>0.825199107294743</v>
      </c>
      <c r="L14992">
        <v>0.96358550951867705</v>
      </c>
    </row>
    <row r="14993" spans="1:12" x14ac:dyDescent="0.2">
      <c r="A14993" t="s">
        <v>9778</v>
      </c>
      <c r="B14993" t="s">
        <v>9779</v>
      </c>
      <c r="C14993">
        <v>17</v>
      </c>
      <c r="D14993">
        <v>-6.8695951468664704</v>
      </c>
      <c r="E14993">
        <v>1.2719544504789799</v>
      </c>
      <c r="F14993">
        <v>-5.4008185153796804</v>
      </c>
      <c r="G14993" s="1">
        <v>6.6337512129537395E-8</v>
      </c>
      <c r="H14993">
        <v>-8.5433860068395706E-3</v>
      </c>
      <c r="I14993">
        <v>3.8707251416923001E-2</v>
      </c>
      <c r="J14993">
        <v>-0.22071797128701201</v>
      </c>
      <c r="K14993">
        <v>0.82531203747429005</v>
      </c>
      <c r="L14993">
        <v>0.96362808465232297</v>
      </c>
    </row>
    <row r="14994" spans="1:12" x14ac:dyDescent="0.2">
      <c r="A14994" t="s">
        <v>11420</v>
      </c>
      <c r="B14994" t="s">
        <v>11421</v>
      </c>
      <c r="C14994">
        <v>1</v>
      </c>
      <c r="D14994">
        <v>-8.7930465016032997</v>
      </c>
      <c r="E14994">
        <v>5.3644382070644001</v>
      </c>
      <c r="F14994">
        <v>-1.6391365064143699</v>
      </c>
      <c r="G14994">
        <v>0.10118483358942</v>
      </c>
      <c r="H14994">
        <v>-3.7252375218354603E-2</v>
      </c>
      <c r="I14994">
        <v>0.16895932534540301</v>
      </c>
      <c r="J14994">
        <v>-0.22048132082795499</v>
      </c>
      <c r="K14994">
        <v>0.82549631828499603</v>
      </c>
      <c r="L14994">
        <v>0.96362808465232297</v>
      </c>
    </row>
    <row r="14995" spans="1:12" x14ac:dyDescent="0.2">
      <c r="A14995" t="s">
        <v>23962</v>
      </c>
      <c r="B14995" t="s">
        <v>23963</v>
      </c>
      <c r="C14995">
        <v>2</v>
      </c>
      <c r="D14995">
        <v>-8.4599759360190703</v>
      </c>
      <c r="E14995">
        <v>3.76214671651775</v>
      </c>
      <c r="F14995">
        <v>-2.2487097323651501</v>
      </c>
      <c r="G14995">
        <v>2.45309695831715E-2</v>
      </c>
      <c r="H14995">
        <v>-2.5782388590963001E-2</v>
      </c>
      <c r="I14995">
        <v>0.11691885315098501</v>
      </c>
      <c r="J14995">
        <v>-0.22051523681701199</v>
      </c>
      <c r="K14995">
        <v>0.825469907156412</v>
      </c>
      <c r="L14995">
        <v>0.96362808465232297</v>
      </c>
    </row>
    <row r="14996" spans="1:12" x14ac:dyDescent="0.2">
      <c r="A14996" t="s">
        <v>29116</v>
      </c>
      <c r="B14996" t="s">
        <v>29117</v>
      </c>
      <c r="C14996">
        <v>4</v>
      </c>
      <c r="D14996">
        <v>-9.1403081304601095</v>
      </c>
      <c r="E14996">
        <v>2.55433138520304</v>
      </c>
      <c r="F14996">
        <v>-3.57835642759937</v>
      </c>
      <c r="G14996">
        <v>3.4576171756814898E-4</v>
      </c>
      <c r="H14996">
        <v>1.6577109180463501E-2</v>
      </c>
      <c r="I14996">
        <v>7.5216467631872799E-2</v>
      </c>
      <c r="J14996">
        <v>0.220392019226372</v>
      </c>
      <c r="K14996">
        <v>0.82556586035594903</v>
      </c>
      <c r="L14996">
        <v>0.96362808465232297</v>
      </c>
    </row>
    <row r="14997" spans="1:12" x14ac:dyDescent="0.2">
      <c r="A14997" t="s">
        <v>29968</v>
      </c>
      <c r="B14997" t="s">
        <v>29969</v>
      </c>
      <c r="C14997">
        <v>1</v>
      </c>
      <c r="D14997">
        <v>-8.7923524540834705</v>
      </c>
      <c r="E14997">
        <v>5.3645173192555999</v>
      </c>
      <c r="F14997">
        <v>-1.6389829561224201</v>
      </c>
      <c r="G14997">
        <v>0.101216809358377</v>
      </c>
      <c r="H14997">
        <v>-3.7274625371521097E-2</v>
      </c>
      <c r="I14997">
        <v>0.16896612829313101</v>
      </c>
      <c r="J14997">
        <v>-0.22060412786908001</v>
      </c>
      <c r="K14997">
        <v>0.82540068667132405</v>
      </c>
      <c r="L14997">
        <v>0.96362808465232297</v>
      </c>
    </row>
    <row r="14998" spans="1:12" x14ac:dyDescent="0.2">
      <c r="A14998" t="s">
        <v>34920</v>
      </c>
      <c r="B14998" t="s">
        <v>34921</v>
      </c>
      <c r="C14998">
        <v>1</v>
      </c>
      <c r="D14998">
        <v>-8.7931803181060602</v>
      </c>
      <c r="E14998">
        <v>5.3644229510963797</v>
      </c>
      <c r="F14998">
        <v>-1.6391661131620701</v>
      </c>
      <c r="G14998">
        <v>0.101178669117732</v>
      </c>
      <c r="H14998">
        <v>-3.7248085319996002E-2</v>
      </c>
      <c r="I14998">
        <v>0.168958013621479</v>
      </c>
      <c r="J14998">
        <v>-0.22045764223674899</v>
      </c>
      <c r="K14998">
        <v>0.82551475744319802</v>
      </c>
      <c r="L14998">
        <v>0.96362808465232297</v>
      </c>
    </row>
    <row r="14999" spans="1:12" x14ac:dyDescent="0.2">
      <c r="A14999" t="s">
        <v>15040</v>
      </c>
      <c r="B14999" t="s">
        <v>15041</v>
      </c>
      <c r="C14999">
        <v>2</v>
      </c>
      <c r="D14999">
        <v>-8.4624989106749293</v>
      </c>
      <c r="E14999">
        <v>3.7619138813240798</v>
      </c>
      <c r="F14999">
        <v>-2.2495195737166598</v>
      </c>
      <c r="G14999">
        <v>2.4479458923861601E-2</v>
      </c>
      <c r="H14999">
        <v>-2.5702561098344501E-2</v>
      </c>
      <c r="I14999">
        <v>0.11690055173168901</v>
      </c>
      <c r="J14999">
        <v>-0.219866892992407</v>
      </c>
      <c r="K14999">
        <v>0.82597482095928298</v>
      </c>
      <c r="L14999">
        <v>0.96374507224589401</v>
      </c>
    </row>
    <row r="15000" spans="1:12" x14ac:dyDescent="0.2">
      <c r="A15000" t="s">
        <v>15222</v>
      </c>
      <c r="B15000" t="s">
        <v>15223</v>
      </c>
      <c r="C15000">
        <v>9</v>
      </c>
      <c r="D15000">
        <v>-7.4017937444315196</v>
      </c>
      <c r="E15000">
        <v>1.75292925014031</v>
      </c>
      <c r="F15000">
        <v>-4.2225285155342496</v>
      </c>
      <c r="G15000" s="1">
        <v>2.4157682390021099E-5</v>
      </c>
      <c r="H15000">
        <v>-1.1778823744873599E-2</v>
      </c>
      <c r="I15000">
        <v>5.3559238411271699E-2</v>
      </c>
      <c r="J15000">
        <v>-0.219921419614412</v>
      </c>
      <c r="K15000">
        <v>0.82593235422754196</v>
      </c>
      <c r="L15000">
        <v>0.96374507224589401</v>
      </c>
    </row>
    <row r="15001" spans="1:12" x14ac:dyDescent="0.2">
      <c r="A15001" t="s">
        <v>15452</v>
      </c>
      <c r="B15001" t="s">
        <v>15453</v>
      </c>
      <c r="C15001">
        <v>10</v>
      </c>
      <c r="D15001">
        <v>-7.3160735763990496</v>
      </c>
      <c r="E15001">
        <v>1.6621342328911499</v>
      </c>
      <c r="F15001">
        <v>-4.4016141606525396</v>
      </c>
      <c r="G15001" s="1">
        <v>1.07448508100439E-5</v>
      </c>
      <c r="H15001">
        <v>-1.11663452449405E-2</v>
      </c>
      <c r="I15001">
        <v>5.0746715421154401E-2</v>
      </c>
      <c r="J15001">
        <v>-0.220040748495136</v>
      </c>
      <c r="K15001">
        <v>0.825839419611482</v>
      </c>
      <c r="L15001">
        <v>0.96374507224589401</v>
      </c>
    </row>
    <row r="15002" spans="1:12" x14ac:dyDescent="0.2">
      <c r="A15002" t="s">
        <v>20552</v>
      </c>
      <c r="B15002" t="s">
        <v>20553</v>
      </c>
      <c r="C15002">
        <v>3</v>
      </c>
      <c r="D15002">
        <v>-8.2131663195717302</v>
      </c>
      <c r="E15002">
        <v>3.05920649117673</v>
      </c>
      <c r="F15002">
        <v>-2.68473747792439</v>
      </c>
      <c r="G15002">
        <v>7.2586795807913097E-3</v>
      </c>
      <c r="H15002">
        <v>-2.0775373335846298E-2</v>
      </c>
      <c r="I15002">
        <v>9.4502604565566903E-2</v>
      </c>
      <c r="J15002">
        <v>-0.21983916137921999</v>
      </c>
      <c r="K15002">
        <v>0.82599641924622302</v>
      </c>
      <c r="L15002">
        <v>0.96374507224589401</v>
      </c>
    </row>
    <row r="15003" spans="1:12" x14ac:dyDescent="0.2">
      <c r="A15003" t="s">
        <v>24958</v>
      </c>
      <c r="B15003" t="s">
        <v>24959</v>
      </c>
      <c r="C15003">
        <v>1</v>
      </c>
      <c r="D15003">
        <v>-8.7954469403660003</v>
      </c>
      <c r="E15003">
        <v>5.3641644102512496</v>
      </c>
      <c r="F15003">
        <v>-1.63966766632979</v>
      </c>
      <c r="G15003">
        <v>0.101074285325662</v>
      </c>
      <c r="H15003">
        <v>-3.7175424932224199E-2</v>
      </c>
      <c r="I15003">
        <v>0.16893579158276301</v>
      </c>
      <c r="J15003">
        <v>-0.22005653499431299</v>
      </c>
      <c r="K15003">
        <v>0.82582712509882605</v>
      </c>
      <c r="L15003">
        <v>0.96374507224589401</v>
      </c>
    </row>
    <row r="15004" spans="1:12" x14ac:dyDescent="0.2">
      <c r="A15004" t="s">
        <v>34368</v>
      </c>
      <c r="B15004" t="s">
        <v>34369</v>
      </c>
      <c r="C15004">
        <v>1</v>
      </c>
      <c r="D15004">
        <v>-11.039223636376899</v>
      </c>
      <c r="E15004">
        <v>5.0186374730010499</v>
      </c>
      <c r="F15004">
        <v>-2.1996455603268901</v>
      </c>
      <c r="G15004">
        <v>2.7832052039687801E-2</v>
      </c>
      <c r="H15004">
        <v>3.1807592234548702E-2</v>
      </c>
      <c r="I15004">
        <v>0.14463468727475701</v>
      </c>
      <c r="J15004">
        <v>0.21991676294169399</v>
      </c>
      <c r="K15004">
        <v>0.82593598094380605</v>
      </c>
      <c r="L15004">
        <v>0.96374507224589401</v>
      </c>
    </row>
    <row r="15005" spans="1:12" x14ac:dyDescent="0.2">
      <c r="A15005" t="s">
        <v>13500</v>
      </c>
      <c r="B15005" t="s">
        <v>13501</v>
      </c>
      <c r="C15005">
        <v>8</v>
      </c>
      <c r="D15005">
        <v>-8.2888551731786997</v>
      </c>
      <c r="E15005">
        <v>1.81576757783973</v>
      </c>
      <c r="F15005">
        <v>-4.5649318086404902</v>
      </c>
      <c r="G15005" s="1">
        <v>4.9965672938964298E-6</v>
      </c>
      <c r="H15005">
        <v>1.1814241888499199E-2</v>
      </c>
      <c r="I15005">
        <v>5.3816484686486997E-2</v>
      </c>
      <c r="J15005">
        <v>0.219528309166312</v>
      </c>
      <c r="K15005">
        <v>0.82623853011854698</v>
      </c>
      <c r="L15005">
        <v>0.96396330776627404</v>
      </c>
    </row>
    <row r="15006" spans="1:12" x14ac:dyDescent="0.2">
      <c r="A15006" t="s">
        <v>10436</v>
      </c>
      <c r="B15006" t="s">
        <v>10437</v>
      </c>
      <c r="C15006">
        <v>17</v>
      </c>
      <c r="D15006">
        <v>-6.8716020795561104</v>
      </c>
      <c r="E15006">
        <v>1.2718806510162499</v>
      </c>
      <c r="F15006">
        <v>-5.4027098172030401</v>
      </c>
      <c r="G15006" s="1">
        <v>6.5641605138767697E-8</v>
      </c>
      <c r="H15006">
        <v>-8.4811723219076606E-3</v>
      </c>
      <c r="I15006">
        <v>3.8701992006335603E-2</v>
      </c>
      <c r="J15006">
        <v>-0.219140459760296</v>
      </c>
      <c r="K15006">
        <v>0.82654063431847602</v>
      </c>
      <c r="L15006">
        <v>0.96399452353554105</v>
      </c>
    </row>
    <row r="15007" spans="1:12" x14ac:dyDescent="0.2">
      <c r="A15007" t="s">
        <v>10440</v>
      </c>
      <c r="B15007" t="s">
        <v>10441</v>
      </c>
      <c r="C15007">
        <v>3</v>
      </c>
      <c r="D15007">
        <v>-8.2152196273459595</v>
      </c>
      <c r="E15007">
        <v>3.05904464176849</v>
      </c>
      <c r="F15007">
        <v>-2.6855507484835499</v>
      </c>
      <c r="G15007">
        <v>7.2410377433333702E-3</v>
      </c>
      <c r="H15007">
        <v>-2.0710783812227702E-2</v>
      </c>
      <c r="I15007">
        <v>9.4490268673538005E-2</v>
      </c>
      <c r="J15007">
        <v>-0.21918430440475301</v>
      </c>
      <c r="K15007">
        <v>0.82650648149878203</v>
      </c>
      <c r="L15007">
        <v>0.96399452353554105</v>
      </c>
    </row>
    <row r="15008" spans="1:12" x14ac:dyDescent="0.2">
      <c r="A15008" t="s">
        <v>13742</v>
      </c>
      <c r="B15008" t="s">
        <v>13743</v>
      </c>
      <c r="C15008">
        <v>11</v>
      </c>
      <c r="D15008">
        <v>-7.2388666422847496</v>
      </c>
      <c r="E15008">
        <v>1.5840230679287499</v>
      </c>
      <c r="F15008">
        <v>-4.5699250148864499</v>
      </c>
      <c r="G15008" s="1">
        <v>4.8789875320656199E-6</v>
      </c>
      <c r="H15008">
        <v>-1.0602089600303901E-2</v>
      </c>
      <c r="I15008">
        <v>4.83280672495646E-2</v>
      </c>
      <c r="J15008">
        <v>-0.21937747987220499</v>
      </c>
      <c r="K15008">
        <v>0.82635601122854796</v>
      </c>
      <c r="L15008">
        <v>0.96399452353554105</v>
      </c>
    </row>
    <row r="15009" spans="1:12" x14ac:dyDescent="0.2">
      <c r="A15009" t="s">
        <v>16692</v>
      </c>
      <c r="B15009" t="s">
        <v>16693</v>
      </c>
      <c r="C15009">
        <v>3</v>
      </c>
      <c r="D15009">
        <v>-8.2152843751818292</v>
      </c>
      <c r="E15009">
        <v>3.0590395364705398</v>
      </c>
      <c r="F15009">
        <v>-2.68557639652493</v>
      </c>
      <c r="G15009">
        <v>7.2404820007070797E-3</v>
      </c>
      <c r="H15009">
        <v>-2.0708747162676899E-2</v>
      </c>
      <c r="I15009">
        <v>9.4489879636586602E-2</v>
      </c>
      <c r="J15009">
        <v>-0.21916365268242399</v>
      </c>
      <c r="K15009">
        <v>0.82652256813297098</v>
      </c>
      <c r="L15009">
        <v>0.96399452353554105</v>
      </c>
    </row>
    <row r="15010" spans="1:12" x14ac:dyDescent="0.2">
      <c r="A15010" t="s">
        <v>32832</v>
      </c>
      <c r="B15010" t="s">
        <v>32833</v>
      </c>
      <c r="C15010">
        <v>1</v>
      </c>
      <c r="D15010">
        <v>-8.7997701123645093</v>
      </c>
      <c r="E15010">
        <v>5.3636706054255399</v>
      </c>
      <c r="F15010">
        <v>-1.6406246318450699</v>
      </c>
      <c r="G15010">
        <v>0.10087535863399399</v>
      </c>
      <c r="H15010">
        <v>-3.7036854824032697E-2</v>
      </c>
      <c r="I15010">
        <v>0.168893387793563</v>
      </c>
      <c r="J15010">
        <v>-0.21929132518380501</v>
      </c>
      <c r="K15010">
        <v>0.82642311895863596</v>
      </c>
      <c r="L15010">
        <v>0.96399452353554105</v>
      </c>
    </row>
    <row r="15011" spans="1:12" x14ac:dyDescent="0.2">
      <c r="A15011" t="s">
        <v>30330</v>
      </c>
      <c r="B15011" t="s">
        <v>30331</v>
      </c>
      <c r="C15011">
        <v>1</v>
      </c>
      <c r="D15011">
        <v>-8.8012918286322002</v>
      </c>
      <c r="E15011">
        <v>5.3634965770418797</v>
      </c>
      <c r="F15011">
        <v>-1.6409615820965699</v>
      </c>
      <c r="G15011">
        <v>0.100805390287753</v>
      </c>
      <c r="H15011">
        <v>-3.6988084569445703E-2</v>
      </c>
      <c r="I15011">
        <v>0.168878456044394</v>
      </c>
      <c r="J15011">
        <v>-0.219021925210653</v>
      </c>
      <c r="K15011">
        <v>0.82663296854016</v>
      </c>
      <c r="L15011">
        <v>0.96403798229816795</v>
      </c>
    </row>
    <row r="15012" spans="1:12" x14ac:dyDescent="0.2">
      <c r="A15012" t="s">
        <v>22798</v>
      </c>
      <c r="B15012" t="s">
        <v>22799</v>
      </c>
      <c r="C15012">
        <v>3</v>
      </c>
      <c r="D15012">
        <v>-8.2168876102273494</v>
      </c>
      <c r="E15012">
        <v>3.0589130913029599</v>
      </c>
      <c r="F15012">
        <v>-2.6862115283985801</v>
      </c>
      <c r="G15012">
        <v>7.2267321465763201E-3</v>
      </c>
      <c r="H15012">
        <v>-2.0658318799405499E-2</v>
      </c>
      <c r="I15012">
        <v>9.4480245752298506E-2</v>
      </c>
      <c r="J15012">
        <v>-0.21865225513453801</v>
      </c>
      <c r="K15012">
        <v>0.826920943844485</v>
      </c>
      <c r="L15012">
        <v>0.96430958110703602</v>
      </c>
    </row>
    <row r="15013" spans="1:12" x14ac:dyDescent="0.2">
      <c r="A15013" t="s">
        <v>17460</v>
      </c>
      <c r="B15013" t="s">
        <v>17461</v>
      </c>
      <c r="C15013">
        <v>17</v>
      </c>
      <c r="D15013">
        <v>-7.41328264002121</v>
      </c>
      <c r="E15013">
        <v>1.25092295641297</v>
      </c>
      <c r="F15013">
        <v>-5.9262503753859201</v>
      </c>
      <c r="G15013" s="1">
        <v>3.0992992798491598E-9</v>
      </c>
      <c r="H15013">
        <v>8.1377344492775394E-3</v>
      </c>
      <c r="I15013">
        <v>3.7257864238039402E-2</v>
      </c>
      <c r="J15013">
        <v>0.21841655756985401</v>
      </c>
      <c r="K15013">
        <v>0.82710456587802905</v>
      </c>
      <c r="L15013">
        <v>0.96445946081101097</v>
      </c>
    </row>
    <row r="15014" spans="1:12" x14ac:dyDescent="0.2">
      <c r="A15014" t="s">
        <v>3842</v>
      </c>
      <c r="B15014" t="s">
        <v>3843</v>
      </c>
      <c r="C15014">
        <v>44</v>
      </c>
      <c r="D15014">
        <v>-6.0249816347386904</v>
      </c>
      <c r="E15014">
        <v>0.78862153372414101</v>
      </c>
      <c r="F15014">
        <v>-7.6398898293921302</v>
      </c>
      <c r="G15014" s="1">
        <v>2.1740768832715101E-14</v>
      </c>
      <c r="H15014">
        <v>-5.2140136102074401E-3</v>
      </c>
      <c r="I15014">
        <v>2.3898057962386601E-2</v>
      </c>
      <c r="J15014">
        <v>-0.21817729367021499</v>
      </c>
      <c r="K15014">
        <v>0.82729097596148404</v>
      </c>
      <c r="L15014">
        <v>0.96448809757607901</v>
      </c>
    </row>
    <row r="15015" spans="1:12" x14ac:dyDescent="0.2">
      <c r="A15015" t="s">
        <v>19034</v>
      </c>
      <c r="B15015" t="s">
        <v>19035</v>
      </c>
      <c r="C15015">
        <v>4</v>
      </c>
      <c r="D15015">
        <v>-8.0222199084385508</v>
      </c>
      <c r="E15015">
        <v>2.64297376353688</v>
      </c>
      <c r="F15015">
        <v>-3.0353006220171701</v>
      </c>
      <c r="G15015">
        <v>2.4029604066836399E-3</v>
      </c>
      <c r="H15015">
        <v>-1.7736278549525999E-2</v>
      </c>
      <c r="I15015">
        <v>8.1347343286777896E-2</v>
      </c>
      <c r="J15015">
        <v>-0.218031441875113</v>
      </c>
      <c r="K15015">
        <v>0.82740461361325202</v>
      </c>
      <c r="L15015">
        <v>0.96448809757607901</v>
      </c>
    </row>
    <row r="15016" spans="1:12" x14ac:dyDescent="0.2">
      <c r="A15016" t="s">
        <v>21748</v>
      </c>
      <c r="B15016" t="s">
        <v>21749</v>
      </c>
      <c r="C15016">
        <v>1</v>
      </c>
      <c r="D15016">
        <v>-8.8068636895644499</v>
      </c>
      <c r="E15016">
        <v>5.3628584124067098</v>
      </c>
      <c r="F15016">
        <v>-1.6421958240012799</v>
      </c>
      <c r="G15016">
        <v>0.100549427863353</v>
      </c>
      <c r="H15016">
        <v>-3.6809531988066198E-2</v>
      </c>
      <c r="I15016">
        <v>0.168823755820843</v>
      </c>
      <c r="J15016">
        <v>-0.218035262923121</v>
      </c>
      <c r="K15016">
        <v>0.82740163647027298</v>
      </c>
      <c r="L15016">
        <v>0.96448809757607901</v>
      </c>
    </row>
    <row r="15017" spans="1:12" x14ac:dyDescent="0.2">
      <c r="A15017" t="s">
        <v>23758</v>
      </c>
      <c r="B15017" t="s">
        <v>23759</v>
      </c>
      <c r="C15017">
        <v>5</v>
      </c>
      <c r="D15017">
        <v>-7.86022681556011</v>
      </c>
      <c r="E15017">
        <v>2.3601444717115099</v>
      </c>
      <c r="F15017">
        <v>-3.33040070630088</v>
      </c>
      <c r="G15017">
        <v>8.6721086945270296E-4</v>
      </c>
      <c r="H15017">
        <v>-1.5820233204257801E-2</v>
      </c>
      <c r="I15017">
        <v>7.2472876556155197E-2</v>
      </c>
      <c r="J15017">
        <v>-0.21829177971153901</v>
      </c>
      <c r="K15017">
        <v>0.82720177887323798</v>
      </c>
      <c r="L15017">
        <v>0.96448809757607901</v>
      </c>
    </row>
    <row r="15018" spans="1:12" x14ac:dyDescent="0.2">
      <c r="A15018" t="s">
        <v>32692</v>
      </c>
      <c r="B15018" t="s">
        <v>32693</v>
      </c>
      <c r="C15018">
        <v>1</v>
      </c>
      <c r="D15018">
        <v>-11.030967452376901</v>
      </c>
      <c r="E15018">
        <v>5.02009836208825</v>
      </c>
      <c r="F15018">
        <v>-2.1973608197964301</v>
      </c>
      <c r="G15018">
        <v>2.79946871470503E-2</v>
      </c>
      <c r="H15018">
        <v>3.1564742379324898E-2</v>
      </c>
      <c r="I15018">
        <v>0.14472790624928999</v>
      </c>
      <c r="J15018">
        <v>0.21809713964185601</v>
      </c>
      <c r="K15018">
        <v>0.82735342600057205</v>
      </c>
      <c r="L15018">
        <v>0.96448809757607901</v>
      </c>
    </row>
    <row r="15019" spans="1:12" x14ac:dyDescent="0.2">
      <c r="A15019" t="s">
        <v>13956</v>
      </c>
      <c r="B15019" t="s">
        <v>13957</v>
      </c>
      <c r="C15019">
        <v>20</v>
      </c>
      <c r="D15019">
        <v>-7.2294426593329799</v>
      </c>
      <c r="E15019">
        <v>1.1540037534796901</v>
      </c>
      <c r="F15019">
        <v>-6.2646613042062604</v>
      </c>
      <c r="G15019" s="1">
        <v>3.7363661657708899E-10</v>
      </c>
      <c r="H15019">
        <v>7.4943739680317202E-3</v>
      </c>
      <c r="I15019">
        <v>3.4401178760429599E-2</v>
      </c>
      <c r="J15019">
        <v>0.21785224338452699</v>
      </c>
      <c r="K15019">
        <v>0.82754423765580998</v>
      </c>
      <c r="L15019">
        <v>0.964522396974829</v>
      </c>
    </row>
    <row r="15020" spans="1:12" x14ac:dyDescent="0.2">
      <c r="A15020" t="s">
        <v>28104</v>
      </c>
      <c r="B15020" t="s">
        <v>28105</v>
      </c>
      <c r="C15020">
        <v>2</v>
      </c>
      <c r="D15020">
        <v>-8.4703190724092998</v>
      </c>
      <c r="E15020">
        <v>3.7611909603845701</v>
      </c>
      <c r="F15020">
        <v>-2.2520311150442698</v>
      </c>
      <c r="G15020">
        <v>2.4320305795698001E-2</v>
      </c>
      <c r="H15020">
        <v>-2.5455176260756E-2</v>
      </c>
      <c r="I15020">
        <v>0.116843791631303</v>
      </c>
      <c r="J15020">
        <v>-0.21785647234967401</v>
      </c>
      <c r="K15020">
        <v>0.82754094255848898</v>
      </c>
      <c r="L15020">
        <v>0.964522396974829</v>
      </c>
    </row>
    <row r="15021" spans="1:12" x14ac:dyDescent="0.2">
      <c r="A15021" t="s">
        <v>3254</v>
      </c>
      <c r="B15021" t="s">
        <v>3255</v>
      </c>
      <c r="C15021">
        <v>42</v>
      </c>
      <c r="D15021">
        <v>-6.0682932587478602</v>
      </c>
      <c r="E15021">
        <v>0.80722177104676196</v>
      </c>
      <c r="F15021">
        <v>-7.5175044534277404</v>
      </c>
      <c r="G15021" s="1">
        <v>5.5831657590476201E-14</v>
      </c>
      <c r="H15021">
        <v>-5.3159433950771004E-3</v>
      </c>
      <c r="I15021">
        <v>2.4464889232249001E-2</v>
      </c>
      <c r="J15021">
        <v>-0.21728867621725201</v>
      </c>
      <c r="K15021">
        <v>0.82798338136057703</v>
      </c>
      <c r="L15021">
        <v>0.96470068434607104</v>
      </c>
    </row>
    <row r="15022" spans="1:12" x14ac:dyDescent="0.2">
      <c r="A15022" t="s">
        <v>11030</v>
      </c>
      <c r="B15022" t="s">
        <v>11031</v>
      </c>
      <c r="C15022">
        <v>20</v>
      </c>
      <c r="D15022">
        <v>-7.22889699842223</v>
      </c>
      <c r="E15022">
        <v>1.15402397530519</v>
      </c>
      <c r="F15022">
        <v>-6.2640786960344403</v>
      </c>
      <c r="G15022" s="1">
        <v>3.7503605197472198E-10</v>
      </c>
      <c r="H15022">
        <v>7.4777933090475601E-3</v>
      </c>
      <c r="I15022">
        <v>3.4402535306980501E-2</v>
      </c>
      <c r="J15022">
        <v>0.217361692745077</v>
      </c>
      <c r="K15022">
        <v>0.82792648227027599</v>
      </c>
      <c r="L15022">
        <v>0.96470068434607104</v>
      </c>
    </row>
    <row r="15023" spans="1:12" x14ac:dyDescent="0.2">
      <c r="A15023" t="s">
        <v>16294</v>
      </c>
      <c r="B15023" t="s">
        <v>16295</v>
      </c>
      <c r="C15023">
        <v>5</v>
      </c>
      <c r="D15023">
        <v>-7.86338545264441</v>
      </c>
      <c r="E15023">
        <v>2.3599419835169502</v>
      </c>
      <c r="F15023">
        <v>-3.3320249004282201</v>
      </c>
      <c r="G15023">
        <v>8.6216541647791598E-4</v>
      </c>
      <c r="H15023">
        <v>-1.5721456776319E-2</v>
      </c>
      <c r="I15023">
        <v>7.2457904574661003E-2</v>
      </c>
      <c r="J15023">
        <v>-0.21697366034260099</v>
      </c>
      <c r="K15023">
        <v>0.82822887197218298</v>
      </c>
      <c r="L15023">
        <v>0.96470068434607104</v>
      </c>
    </row>
    <row r="15024" spans="1:12" x14ac:dyDescent="0.2">
      <c r="A15024" t="s">
        <v>16836</v>
      </c>
      <c r="B15024" t="s">
        <v>16837</v>
      </c>
      <c r="C15024">
        <v>5</v>
      </c>
      <c r="D15024">
        <v>-7.8636146273356804</v>
      </c>
      <c r="E15024">
        <v>2.3599272854694902</v>
      </c>
      <c r="F15024">
        <v>-3.3321427637848902</v>
      </c>
      <c r="G15024">
        <v>8.6180034303043904E-4</v>
      </c>
      <c r="H15024">
        <v>-1.5714290511604001E-2</v>
      </c>
      <c r="I15024">
        <v>7.2456818113743202E-2</v>
      </c>
      <c r="J15024">
        <v>-0.21687800983663899</v>
      </c>
      <c r="K15024">
        <v>0.82830341535112495</v>
      </c>
      <c r="L15024">
        <v>0.96470068434607104</v>
      </c>
    </row>
    <row r="15025" spans="1:12" x14ac:dyDescent="0.2">
      <c r="A15025" t="s">
        <v>21624</v>
      </c>
      <c r="B15025" t="s">
        <v>21625</v>
      </c>
      <c r="C15025">
        <v>2</v>
      </c>
      <c r="D15025">
        <v>-8.4740214332000594</v>
      </c>
      <c r="E15025">
        <v>3.7608480547952499</v>
      </c>
      <c r="F15025">
        <v>-2.2532208985139102</v>
      </c>
      <c r="G15025">
        <v>2.42452243448378E-2</v>
      </c>
      <c r="H15025">
        <v>-2.5338079624648301E-2</v>
      </c>
      <c r="I15025">
        <v>0.116816901679944</v>
      </c>
      <c r="J15025">
        <v>-0.216904225846271</v>
      </c>
      <c r="K15025">
        <v>0.82828298425525504</v>
      </c>
      <c r="L15025">
        <v>0.96470068434607104</v>
      </c>
    </row>
    <row r="15026" spans="1:12" x14ac:dyDescent="0.2">
      <c r="A15026" t="s">
        <v>22216</v>
      </c>
      <c r="B15026" t="s">
        <v>22217</v>
      </c>
      <c r="C15026">
        <v>2</v>
      </c>
      <c r="D15026">
        <v>-8.4716540506656006</v>
      </c>
      <c r="E15026">
        <v>3.7610673651566202</v>
      </c>
      <c r="F15026">
        <v>-2.2524600673598401</v>
      </c>
      <c r="G15026">
        <v>2.4293213501588098E-2</v>
      </c>
      <c r="H15026">
        <v>-2.54129523253852E-2</v>
      </c>
      <c r="I15026">
        <v>0.116834097090319</v>
      </c>
      <c r="J15026">
        <v>-0.21751314862937299</v>
      </c>
      <c r="K15026">
        <v>0.82780846115868301</v>
      </c>
      <c r="L15026">
        <v>0.96470068434607104</v>
      </c>
    </row>
    <row r="15027" spans="1:12" x14ac:dyDescent="0.2">
      <c r="A15027" t="s">
        <v>23476</v>
      </c>
      <c r="B15027" t="s">
        <v>23477</v>
      </c>
      <c r="C15027">
        <v>3</v>
      </c>
      <c r="D15027">
        <v>-9.5012846404663804</v>
      </c>
      <c r="E15027">
        <v>2.9419184432581198</v>
      </c>
      <c r="F15027">
        <v>-3.2296220387210601</v>
      </c>
      <c r="G15027">
        <v>1.2395396646579201E-3</v>
      </c>
      <c r="H15027">
        <v>1.8773338631659701E-2</v>
      </c>
      <c r="I15027">
        <v>8.6369409471378999E-2</v>
      </c>
      <c r="J15027">
        <v>0.217360970123118</v>
      </c>
      <c r="K15027">
        <v>0.82792704537852502</v>
      </c>
      <c r="L15027">
        <v>0.96470068434607104</v>
      </c>
    </row>
    <row r="15028" spans="1:12" x14ac:dyDescent="0.2">
      <c r="A15028" t="s">
        <v>24708</v>
      </c>
      <c r="B15028" t="s">
        <v>24709</v>
      </c>
      <c r="C15028">
        <v>1</v>
      </c>
      <c r="D15028">
        <v>-11.0262906807174</v>
      </c>
      <c r="E15028">
        <v>5.0209257766478999</v>
      </c>
      <c r="F15028">
        <v>-2.1960672535730601</v>
      </c>
      <c r="G15028">
        <v>2.80871300170367E-2</v>
      </c>
      <c r="H15028">
        <v>3.1427141663384797E-2</v>
      </c>
      <c r="I15028">
        <v>0.144780714534987</v>
      </c>
      <c r="J15028">
        <v>0.21706718166382699</v>
      </c>
      <c r="K15028">
        <v>0.82815598942809499</v>
      </c>
      <c r="L15028">
        <v>0.96470068434607104</v>
      </c>
    </row>
    <row r="15029" spans="1:12" x14ac:dyDescent="0.2">
      <c r="A15029" t="s">
        <v>25618</v>
      </c>
      <c r="B15029" t="s">
        <v>25619</v>
      </c>
      <c r="C15029">
        <v>3</v>
      </c>
      <c r="D15029">
        <v>-9.5003785048450204</v>
      </c>
      <c r="E15029">
        <v>2.9420090059089299</v>
      </c>
      <c r="F15029">
        <v>-3.2292146236683199</v>
      </c>
      <c r="G15029">
        <v>1.2413069943962799E-3</v>
      </c>
      <c r="H15029">
        <v>1.8746208653689801E-2</v>
      </c>
      <c r="I15029">
        <v>8.6375306194221096E-2</v>
      </c>
      <c r="J15029">
        <v>0.21703203704468099</v>
      </c>
      <c r="K15029">
        <v>0.82818337797431296</v>
      </c>
      <c r="L15029">
        <v>0.96470068434607104</v>
      </c>
    </row>
    <row r="15030" spans="1:12" x14ac:dyDescent="0.2">
      <c r="A15030" t="s">
        <v>26822</v>
      </c>
      <c r="B15030" t="s">
        <v>26823</v>
      </c>
      <c r="C15030">
        <v>4</v>
      </c>
      <c r="D15030">
        <v>-8.0246891988199405</v>
      </c>
      <c r="E15030">
        <v>2.6427998028162101</v>
      </c>
      <c r="F15030">
        <v>-3.0364347652322001</v>
      </c>
      <c r="G15030">
        <v>2.3939390427992098E-3</v>
      </c>
      <c r="H15030">
        <v>-1.7658882262925699E-2</v>
      </c>
      <c r="I15030">
        <v>8.13343382124284E-2</v>
      </c>
      <c r="J15030">
        <v>-0.21711472240426199</v>
      </c>
      <c r="K15030">
        <v>0.82811894079552595</v>
      </c>
      <c r="L15030">
        <v>0.96470068434607104</v>
      </c>
    </row>
    <row r="15031" spans="1:12" x14ac:dyDescent="0.2">
      <c r="A15031" t="s">
        <v>28330</v>
      </c>
      <c r="B15031" t="s">
        <v>28331</v>
      </c>
      <c r="C15031">
        <v>1</v>
      </c>
      <c r="D15031">
        <v>-11.027603021124801</v>
      </c>
      <c r="E15031">
        <v>5.0206936060210801</v>
      </c>
      <c r="F15031">
        <v>-2.1964301920156899</v>
      </c>
      <c r="G15031">
        <v>2.8061166621489001E-2</v>
      </c>
      <c r="H15031">
        <v>3.1465756233748303E-2</v>
      </c>
      <c r="I15031">
        <v>0.144765895829361</v>
      </c>
      <c r="J15031">
        <v>0.21735613939651699</v>
      </c>
      <c r="K15031">
        <v>0.82793080975850597</v>
      </c>
      <c r="L15031">
        <v>0.96470068434607104</v>
      </c>
    </row>
    <row r="15032" spans="1:12" x14ac:dyDescent="0.2">
      <c r="A15032" t="s">
        <v>1666</v>
      </c>
      <c r="B15032" t="s">
        <v>1667</v>
      </c>
      <c r="C15032">
        <v>4</v>
      </c>
      <c r="D15032">
        <v>-9.1304185614036992</v>
      </c>
      <c r="E15032">
        <v>2.5551810413531699</v>
      </c>
      <c r="F15032">
        <v>-3.5732961436534501</v>
      </c>
      <c r="G15032">
        <v>3.5251569977029197E-4</v>
      </c>
      <c r="H15032">
        <v>1.6280091216530301E-2</v>
      </c>
      <c r="I15032">
        <v>7.5272116945857004E-2</v>
      </c>
      <c r="J15032">
        <v>0.21628315871918999</v>
      </c>
      <c r="K15032">
        <v>0.82876703579566602</v>
      </c>
      <c r="L15032">
        <v>0.96497443780928305</v>
      </c>
    </row>
    <row r="15033" spans="1:12" x14ac:dyDescent="0.2">
      <c r="A15033" t="s">
        <v>6016</v>
      </c>
      <c r="B15033" t="s">
        <v>6017</v>
      </c>
      <c r="C15033">
        <v>10</v>
      </c>
      <c r="D15033">
        <v>-7.3230771814073901</v>
      </c>
      <c r="E15033">
        <v>1.6618048498760201</v>
      </c>
      <c r="F15033">
        <v>-4.4067010527461896</v>
      </c>
      <c r="G15033" s="1">
        <v>1.04956886371326E-5</v>
      </c>
      <c r="H15033">
        <v>-1.0948565438616199E-2</v>
      </c>
      <c r="I15033">
        <v>5.0722946424923199E-2</v>
      </c>
      <c r="J15033">
        <v>-0.21585034408089099</v>
      </c>
      <c r="K15033">
        <v>0.82910440428348897</v>
      </c>
      <c r="L15033">
        <v>0.96497443780928305</v>
      </c>
    </row>
    <row r="15034" spans="1:12" x14ac:dyDescent="0.2">
      <c r="A15034" t="s">
        <v>6534</v>
      </c>
      <c r="B15034" t="s">
        <v>6535</v>
      </c>
      <c r="C15034">
        <v>60</v>
      </c>
      <c r="D15034">
        <v>-6.0248268086101504</v>
      </c>
      <c r="E15034">
        <v>0.66915601507187294</v>
      </c>
      <c r="F15034">
        <v>-9.0036204904517394</v>
      </c>
      <c r="G15034" s="1">
        <v>2.18394098207212E-19</v>
      </c>
      <c r="H15034">
        <v>4.3233366536149899E-3</v>
      </c>
      <c r="I15034">
        <v>2.00313470939881E-2</v>
      </c>
      <c r="J15034">
        <v>0.21582855278427801</v>
      </c>
      <c r="K15034">
        <v>0.82912139090332504</v>
      </c>
      <c r="L15034">
        <v>0.96497443780928305</v>
      </c>
    </row>
    <row r="15035" spans="1:12" x14ac:dyDescent="0.2">
      <c r="A15035" t="s">
        <v>6926</v>
      </c>
      <c r="B15035" t="s">
        <v>6927</v>
      </c>
      <c r="C15035">
        <v>20</v>
      </c>
      <c r="D15035">
        <v>-6.7346236604309997</v>
      </c>
      <c r="E15035">
        <v>1.1716266330231999</v>
      </c>
      <c r="F15035">
        <v>-5.7480971075686096</v>
      </c>
      <c r="G15035" s="1">
        <v>9.0253402848621902E-9</v>
      </c>
      <c r="H15035">
        <v>-7.6855277404006299E-3</v>
      </c>
      <c r="I15035">
        <v>3.5615051734275503E-2</v>
      </c>
      <c r="J15035">
        <v>-0.215794372495721</v>
      </c>
      <c r="K15035">
        <v>0.82914803507621804</v>
      </c>
      <c r="L15035">
        <v>0.96497443780928305</v>
      </c>
    </row>
    <row r="15036" spans="1:12" x14ac:dyDescent="0.2">
      <c r="A15036" t="s">
        <v>9260</v>
      </c>
      <c r="B15036" t="s">
        <v>9261</v>
      </c>
      <c r="C15036">
        <v>114</v>
      </c>
      <c r="D15036">
        <v>-5.3418964578595602</v>
      </c>
      <c r="E15036">
        <v>0.48669747083987802</v>
      </c>
      <c r="F15036">
        <v>-10.975804843697301</v>
      </c>
      <c r="G15036" s="1">
        <v>4.9958953076671802E-28</v>
      </c>
      <c r="H15036">
        <v>3.1458271382628299E-3</v>
      </c>
      <c r="I15036">
        <v>1.4591961030864299E-2</v>
      </c>
      <c r="J15036">
        <v>0.21558631712412801</v>
      </c>
      <c r="K15036">
        <v>0.82931022235948904</v>
      </c>
      <c r="L15036">
        <v>0.96497443780928305</v>
      </c>
    </row>
    <row r="15037" spans="1:12" x14ac:dyDescent="0.2">
      <c r="A15037" t="s">
        <v>13402</v>
      </c>
      <c r="B15037" t="s">
        <v>13403</v>
      </c>
      <c r="C15037">
        <v>16</v>
      </c>
      <c r="D15037">
        <v>-6.9282372022588499</v>
      </c>
      <c r="E15037">
        <v>1.3111475644163999</v>
      </c>
      <c r="F15037">
        <v>-5.28410179775811</v>
      </c>
      <c r="G15037" s="1">
        <v>1.2632299708096399E-7</v>
      </c>
      <c r="H15037">
        <v>-8.6062893082165994E-3</v>
      </c>
      <c r="I15037">
        <v>3.9903127796896302E-2</v>
      </c>
      <c r="J15037">
        <v>-0.21567956657487899</v>
      </c>
      <c r="K15037">
        <v>0.82923752987278299</v>
      </c>
      <c r="L15037">
        <v>0.96497443780928305</v>
      </c>
    </row>
    <row r="15038" spans="1:12" x14ac:dyDescent="0.2">
      <c r="A15038" t="s">
        <v>13638</v>
      </c>
      <c r="B15038" t="s">
        <v>13639</v>
      </c>
      <c r="C15038">
        <v>25</v>
      </c>
      <c r="D15038">
        <v>-6.5379492136334099</v>
      </c>
      <c r="E15038">
        <v>1.0473723681276601</v>
      </c>
      <c r="F15038">
        <v>-6.2422395440133496</v>
      </c>
      <c r="G15038" s="1">
        <v>4.3134966948811499E-10</v>
      </c>
      <c r="H15038">
        <v>-6.8590599564308198E-3</v>
      </c>
      <c r="I15038">
        <v>3.1805273895977898E-2</v>
      </c>
      <c r="J15038">
        <v>-0.215657943360715</v>
      </c>
      <c r="K15038">
        <v>0.82925438609077196</v>
      </c>
      <c r="L15038">
        <v>0.96497443780928305</v>
      </c>
    </row>
    <row r="15039" spans="1:12" x14ac:dyDescent="0.2">
      <c r="A15039" t="s">
        <v>18068</v>
      </c>
      <c r="B15039" t="s">
        <v>18069</v>
      </c>
      <c r="C15039">
        <v>2</v>
      </c>
      <c r="D15039">
        <v>-10.0355796685534</v>
      </c>
      <c r="E15039">
        <v>3.58744741510252</v>
      </c>
      <c r="F15039">
        <v>-2.79741512762121</v>
      </c>
      <c r="G15039">
        <v>5.1513299225703999E-3</v>
      </c>
      <c r="H15039">
        <v>2.2619101462333299E-2</v>
      </c>
      <c r="I15039">
        <v>0.104755642701842</v>
      </c>
      <c r="J15039">
        <v>0.215922511465204</v>
      </c>
      <c r="K15039">
        <v>0.82904814937072302</v>
      </c>
      <c r="L15039">
        <v>0.96497443780928305</v>
      </c>
    </row>
    <row r="15040" spans="1:12" x14ac:dyDescent="0.2">
      <c r="A15040" t="s">
        <v>18298</v>
      </c>
      <c r="B15040" t="s">
        <v>18299</v>
      </c>
      <c r="C15040">
        <v>2</v>
      </c>
      <c r="D15040">
        <v>-8.4785751092462096</v>
      </c>
      <c r="E15040">
        <v>3.7604257325678301</v>
      </c>
      <c r="F15040">
        <v>-2.2546848979933301</v>
      </c>
      <c r="G15040">
        <v>2.4153114252552298E-2</v>
      </c>
      <c r="H15040">
        <v>-2.5194079748524899E-2</v>
      </c>
      <c r="I15040">
        <v>0.11678381325003701</v>
      </c>
      <c r="J15040">
        <v>-0.215732634920765</v>
      </c>
      <c r="K15040">
        <v>0.82919616116625205</v>
      </c>
      <c r="L15040">
        <v>0.96497443780928305</v>
      </c>
    </row>
    <row r="15041" spans="1:12" x14ac:dyDescent="0.2">
      <c r="A15041" t="s">
        <v>19636</v>
      </c>
      <c r="B15041" t="s">
        <v>19637</v>
      </c>
      <c r="C15041">
        <v>2</v>
      </c>
      <c r="D15041">
        <v>-8.4772859744241593</v>
      </c>
      <c r="E15041">
        <v>3.76054535467226</v>
      </c>
      <c r="F15041">
        <v>-2.25427037168734</v>
      </c>
      <c r="G15041">
        <v>2.41791640608859E-2</v>
      </c>
      <c r="H15041">
        <v>-2.5234843331248501E-2</v>
      </c>
      <c r="I15041">
        <v>0.116793182232419</v>
      </c>
      <c r="J15041">
        <v>-0.21606435280640901</v>
      </c>
      <c r="K15041">
        <v>0.82893758574179099</v>
      </c>
      <c r="L15041">
        <v>0.96497443780928305</v>
      </c>
    </row>
    <row r="15042" spans="1:12" x14ac:dyDescent="0.2">
      <c r="A15042" t="s">
        <v>20520</v>
      </c>
      <c r="B15042" t="s">
        <v>20521</v>
      </c>
      <c r="C15042">
        <v>3</v>
      </c>
      <c r="D15042">
        <v>-8.2264625173601402</v>
      </c>
      <c r="E15042">
        <v>3.0581566598622798</v>
      </c>
      <c r="F15042">
        <v>-2.6900069003432301</v>
      </c>
      <c r="G15042">
        <v>7.1450541615745997E-3</v>
      </c>
      <c r="H15042">
        <v>-2.03572105840755E-2</v>
      </c>
      <c r="I15042">
        <v>9.44226756431365E-2</v>
      </c>
      <c r="J15042">
        <v>-0.215596629150968</v>
      </c>
      <c r="K15042">
        <v>0.829302183560647</v>
      </c>
      <c r="L15042">
        <v>0.96497443780928305</v>
      </c>
    </row>
    <row r="15043" spans="1:12" x14ac:dyDescent="0.2">
      <c r="A15043" t="s">
        <v>24130</v>
      </c>
      <c r="B15043" t="s">
        <v>24131</v>
      </c>
      <c r="C15043">
        <v>2</v>
      </c>
      <c r="D15043">
        <v>-10.0368361176031</v>
      </c>
      <c r="E15043">
        <v>3.5872922496784398</v>
      </c>
      <c r="F15043">
        <v>-2.7978863775324698</v>
      </c>
      <c r="G15043">
        <v>5.1438203962224502E-3</v>
      </c>
      <c r="H15043">
        <v>2.2656523807237299E-2</v>
      </c>
      <c r="I15043">
        <v>0.104745609206538</v>
      </c>
      <c r="J15043">
        <v>0.21630046336895301</v>
      </c>
      <c r="K15043">
        <v>0.82875354789803801</v>
      </c>
      <c r="L15043">
        <v>0.96497443780928305</v>
      </c>
    </row>
    <row r="15044" spans="1:12" x14ac:dyDescent="0.2">
      <c r="A15044" t="s">
        <v>29522</v>
      </c>
      <c r="B15044" t="s">
        <v>29523</v>
      </c>
      <c r="C15044">
        <v>2</v>
      </c>
      <c r="D15044">
        <v>-8.4785429569601103</v>
      </c>
      <c r="E15044">
        <v>3.7604287166716102</v>
      </c>
      <c r="F15044">
        <v>-2.25467455861377</v>
      </c>
      <c r="G15044">
        <v>2.41537637074885E-2</v>
      </c>
      <c r="H15044">
        <v>-2.5195096408814899E-2</v>
      </c>
      <c r="I15044">
        <v>0.116784046938209</v>
      </c>
      <c r="J15044">
        <v>-0.21574090870601401</v>
      </c>
      <c r="K15044">
        <v>0.82918971149227905</v>
      </c>
      <c r="L15044">
        <v>0.96497443780928305</v>
      </c>
    </row>
    <row r="15045" spans="1:12" x14ac:dyDescent="0.2">
      <c r="A15045" t="s">
        <v>30624</v>
      </c>
      <c r="B15045" t="s">
        <v>30625</v>
      </c>
      <c r="C15045">
        <v>1</v>
      </c>
      <c r="D15045">
        <v>-11.0207551506005</v>
      </c>
      <c r="E15045">
        <v>5.0219050102268099</v>
      </c>
      <c r="F15045">
        <v>-2.1945367600855401</v>
      </c>
      <c r="G15045">
        <v>2.81968442466527E-2</v>
      </c>
      <c r="H15045">
        <v>3.1264240068720597E-2</v>
      </c>
      <c r="I15045">
        <v>0.14484322297639701</v>
      </c>
      <c r="J15045">
        <v>0.21584882900469099</v>
      </c>
      <c r="K15045">
        <v>0.82910558530394696</v>
      </c>
      <c r="L15045">
        <v>0.96497443780928305</v>
      </c>
    </row>
    <row r="15046" spans="1:12" x14ac:dyDescent="0.2">
      <c r="A15046" t="s">
        <v>12268</v>
      </c>
      <c r="B15046" t="s">
        <v>12269</v>
      </c>
      <c r="C15046">
        <v>13</v>
      </c>
      <c r="D15046">
        <v>-7.7151717141064502</v>
      </c>
      <c r="E15046">
        <v>1.4287968984041499</v>
      </c>
      <c r="F15046">
        <v>-5.39976796052935</v>
      </c>
      <c r="G15046" s="1">
        <v>6.6727147247005597E-8</v>
      </c>
      <c r="H15046">
        <v>9.15231366792656E-3</v>
      </c>
      <c r="I15046">
        <v>4.2498169911641702E-2</v>
      </c>
      <c r="J15046">
        <v>0.215357830394937</v>
      </c>
      <c r="K15046">
        <v>0.82948834506484004</v>
      </c>
      <c r="L15046">
        <v>0.96498926565827203</v>
      </c>
    </row>
    <row r="15047" spans="1:12" x14ac:dyDescent="0.2">
      <c r="A15047" t="s">
        <v>16186</v>
      </c>
      <c r="B15047" t="s">
        <v>16187</v>
      </c>
      <c r="C15047">
        <v>2</v>
      </c>
      <c r="D15047">
        <v>-10.033725440459699</v>
      </c>
      <c r="E15047">
        <v>3.5876763810522401</v>
      </c>
      <c r="F15047">
        <v>-2.79671976364736</v>
      </c>
      <c r="G15047">
        <v>5.1624288785608596E-3</v>
      </c>
      <c r="H15047">
        <v>2.25638712679655E-2</v>
      </c>
      <c r="I15047">
        <v>0.10477044962068</v>
      </c>
      <c r="J15047">
        <v>0.21536484141909901</v>
      </c>
      <c r="K15047">
        <v>0.82948287931026998</v>
      </c>
      <c r="L15047">
        <v>0.96498926565827203</v>
      </c>
    </row>
    <row r="15048" spans="1:12" x14ac:dyDescent="0.2">
      <c r="A15048" t="s">
        <v>17454</v>
      </c>
      <c r="B15048" t="s">
        <v>17455</v>
      </c>
      <c r="C15048">
        <v>6</v>
      </c>
      <c r="D15048">
        <v>-8.6271783746925301</v>
      </c>
      <c r="E15048">
        <v>2.0932383634071901</v>
      </c>
      <c r="F15048">
        <v>-4.1214505359293803</v>
      </c>
      <c r="G15048" s="1">
        <v>3.7649431494813701E-5</v>
      </c>
      <c r="H15048">
        <v>1.3340093197691499E-2</v>
      </c>
      <c r="I15048">
        <v>6.1911407354151703E-2</v>
      </c>
      <c r="J15048">
        <v>0.21547068250899401</v>
      </c>
      <c r="K15048">
        <v>0.82940036720128396</v>
      </c>
      <c r="L15048">
        <v>0.96498926565827203</v>
      </c>
    </row>
    <row r="15049" spans="1:12" x14ac:dyDescent="0.2">
      <c r="A15049" t="s">
        <v>2680</v>
      </c>
      <c r="B15049" t="s">
        <v>2681</v>
      </c>
      <c r="C15049">
        <v>31</v>
      </c>
      <c r="D15049">
        <v>-6.7404215323854997</v>
      </c>
      <c r="E15049">
        <v>0.92877756077044904</v>
      </c>
      <c r="F15049">
        <v>-7.2573044581246204</v>
      </c>
      <c r="G15049" s="1">
        <v>3.9488022787608302E-13</v>
      </c>
      <c r="H15049">
        <v>5.9658066784426698E-3</v>
      </c>
      <c r="I15049">
        <v>2.7742826572362E-2</v>
      </c>
      <c r="J15049">
        <v>0.21503961259614099</v>
      </c>
      <c r="K15049">
        <v>0.82973643453519896</v>
      </c>
      <c r="L15049">
        <v>0.96502134652439497</v>
      </c>
    </row>
    <row r="15050" spans="1:12" x14ac:dyDescent="0.2">
      <c r="A15050" t="s">
        <v>3756</v>
      </c>
      <c r="B15050" t="s">
        <v>3757</v>
      </c>
      <c r="C15050">
        <v>63</v>
      </c>
      <c r="D15050">
        <v>-5.9721139105345999</v>
      </c>
      <c r="E15050">
        <v>0.65316668984905002</v>
      </c>
      <c r="F15050">
        <v>-9.1433228352700908</v>
      </c>
      <c r="G15050" s="1">
        <v>6.0562267507841096E-20</v>
      </c>
      <c r="H15050">
        <v>4.2078981208114302E-3</v>
      </c>
      <c r="I15050">
        <v>1.9555645513442899E-2</v>
      </c>
      <c r="J15050">
        <v>0.21517561861708201</v>
      </c>
      <c r="K15050">
        <v>0.829630399224351</v>
      </c>
      <c r="L15050">
        <v>0.96502134652439497</v>
      </c>
    </row>
    <row r="15051" spans="1:12" x14ac:dyDescent="0.2">
      <c r="A15051" t="s">
        <v>33604</v>
      </c>
      <c r="B15051" t="s">
        <v>33605</v>
      </c>
      <c r="C15051">
        <v>1</v>
      </c>
      <c r="D15051">
        <v>-8.8235475354208006</v>
      </c>
      <c r="E15051">
        <v>5.3609386600461599</v>
      </c>
      <c r="F15051">
        <v>-1.6458960072012501</v>
      </c>
      <c r="G15051">
        <v>9.9785171151188498E-2</v>
      </c>
      <c r="H15051">
        <v>-3.6275105557451698E-2</v>
      </c>
      <c r="I15051">
        <v>0.16865971682325601</v>
      </c>
      <c r="J15051">
        <v>-0.21507865802636</v>
      </c>
      <c r="K15051">
        <v>0.82970599296006997</v>
      </c>
      <c r="L15051">
        <v>0.96502134652439497</v>
      </c>
    </row>
    <row r="15052" spans="1:12" x14ac:dyDescent="0.2">
      <c r="A15052" t="s">
        <v>33606</v>
      </c>
      <c r="B15052" t="s">
        <v>33607</v>
      </c>
      <c r="C15052">
        <v>1</v>
      </c>
      <c r="D15052">
        <v>-8.8235475354208006</v>
      </c>
      <c r="E15052">
        <v>5.3609386600461599</v>
      </c>
      <c r="F15052">
        <v>-1.6458960072012501</v>
      </c>
      <c r="G15052">
        <v>9.9785171151188498E-2</v>
      </c>
      <c r="H15052">
        <v>-3.6275105557451698E-2</v>
      </c>
      <c r="I15052">
        <v>0.16865971682325601</v>
      </c>
      <c r="J15052">
        <v>-0.21507865802636</v>
      </c>
      <c r="K15052">
        <v>0.82970599296006997</v>
      </c>
      <c r="L15052">
        <v>0.96502134652439497</v>
      </c>
    </row>
    <row r="15053" spans="1:12" x14ac:dyDescent="0.2">
      <c r="A15053" t="s">
        <v>20674</v>
      </c>
      <c r="B15053" t="s">
        <v>20675</v>
      </c>
      <c r="C15053">
        <v>1</v>
      </c>
      <c r="D15053">
        <v>-11.0158585498333</v>
      </c>
      <c r="E15053">
        <v>5.0227711126561898</v>
      </c>
      <c r="F15053">
        <v>-2.1931834644178698</v>
      </c>
      <c r="G15053">
        <v>2.8294163415165201E-2</v>
      </c>
      <c r="H15053">
        <v>3.1120110083865199E-2</v>
      </c>
      <c r="I15053">
        <v>0.14489851945361801</v>
      </c>
      <c r="J15053">
        <v>0.21477176027203401</v>
      </c>
      <c r="K15053">
        <v>0.82994527115371397</v>
      </c>
      <c r="L15053">
        <v>0.96513598429188596</v>
      </c>
    </row>
    <row r="15054" spans="1:12" x14ac:dyDescent="0.2">
      <c r="A15054" t="s">
        <v>20678</v>
      </c>
      <c r="B15054" t="s">
        <v>20679</v>
      </c>
      <c r="C15054">
        <v>1</v>
      </c>
      <c r="D15054">
        <v>-11.0158585498333</v>
      </c>
      <c r="E15054">
        <v>5.0227711126561898</v>
      </c>
      <c r="F15054">
        <v>-2.1931834644178698</v>
      </c>
      <c r="G15054">
        <v>2.8294163415165201E-2</v>
      </c>
      <c r="H15054">
        <v>3.1120110083865199E-2</v>
      </c>
      <c r="I15054">
        <v>0.14489851945361801</v>
      </c>
      <c r="J15054">
        <v>0.21477176027203401</v>
      </c>
      <c r="K15054">
        <v>0.82994527115371397</v>
      </c>
      <c r="L15054">
        <v>0.96513598429188596</v>
      </c>
    </row>
    <row r="15055" spans="1:12" x14ac:dyDescent="0.2">
      <c r="A15055" t="s">
        <v>15720</v>
      </c>
      <c r="B15055" t="s">
        <v>15721</v>
      </c>
      <c r="C15055">
        <v>1</v>
      </c>
      <c r="D15055">
        <v>-11.013558534255299</v>
      </c>
      <c r="E15055">
        <v>5.0231779007339403</v>
      </c>
      <c r="F15055">
        <v>-2.1925479749873298</v>
      </c>
      <c r="G15055">
        <v>2.8339962959309E-2</v>
      </c>
      <c r="H15055">
        <v>3.1052399755281099E-2</v>
      </c>
      <c r="I15055">
        <v>0.14492449407342201</v>
      </c>
      <c r="J15055">
        <v>0.21426605594737699</v>
      </c>
      <c r="K15055">
        <v>0.83033958675852904</v>
      </c>
      <c r="L15055">
        <v>0.96520980584421601</v>
      </c>
    </row>
    <row r="15056" spans="1:12" x14ac:dyDescent="0.2">
      <c r="A15056" t="s">
        <v>15744</v>
      </c>
      <c r="B15056" t="s">
        <v>15745</v>
      </c>
      <c r="C15056">
        <v>1</v>
      </c>
      <c r="D15056">
        <v>-11.013558534255299</v>
      </c>
      <c r="E15056">
        <v>5.0231779007339403</v>
      </c>
      <c r="F15056">
        <v>-2.1925479749873298</v>
      </c>
      <c r="G15056">
        <v>2.8339962959309E-2</v>
      </c>
      <c r="H15056">
        <v>3.1052399755281099E-2</v>
      </c>
      <c r="I15056">
        <v>0.14492449407342201</v>
      </c>
      <c r="J15056">
        <v>0.21426605594737699</v>
      </c>
      <c r="K15056">
        <v>0.83033958675852904</v>
      </c>
      <c r="L15056">
        <v>0.96520980584421601</v>
      </c>
    </row>
    <row r="15057" spans="1:12" x14ac:dyDescent="0.2">
      <c r="A15057" t="s">
        <v>15748</v>
      </c>
      <c r="B15057" t="s">
        <v>15749</v>
      </c>
      <c r="C15057">
        <v>1</v>
      </c>
      <c r="D15057">
        <v>-11.013558534255299</v>
      </c>
      <c r="E15057">
        <v>5.0231779007339403</v>
      </c>
      <c r="F15057">
        <v>-2.1925479749873298</v>
      </c>
      <c r="G15057">
        <v>2.8339962959309E-2</v>
      </c>
      <c r="H15057">
        <v>3.1052399755281099E-2</v>
      </c>
      <c r="I15057">
        <v>0.14492449407342201</v>
      </c>
      <c r="J15057">
        <v>0.21426605594737699</v>
      </c>
      <c r="K15057">
        <v>0.83033958675852904</v>
      </c>
      <c r="L15057">
        <v>0.96520980584421601</v>
      </c>
    </row>
    <row r="15058" spans="1:12" x14ac:dyDescent="0.2">
      <c r="A15058" t="s">
        <v>15750</v>
      </c>
      <c r="B15058" t="s">
        <v>15751</v>
      </c>
      <c r="C15058">
        <v>1</v>
      </c>
      <c r="D15058">
        <v>-11.013558534255299</v>
      </c>
      <c r="E15058">
        <v>5.0231779007339403</v>
      </c>
      <c r="F15058">
        <v>-2.1925479749873298</v>
      </c>
      <c r="G15058">
        <v>2.8339962959309E-2</v>
      </c>
      <c r="H15058">
        <v>3.1052399755281099E-2</v>
      </c>
      <c r="I15058">
        <v>0.14492449407342201</v>
      </c>
      <c r="J15058">
        <v>0.21426605594737699</v>
      </c>
      <c r="K15058">
        <v>0.83033958675852904</v>
      </c>
      <c r="L15058">
        <v>0.96520980584421601</v>
      </c>
    </row>
    <row r="15059" spans="1:12" x14ac:dyDescent="0.2">
      <c r="A15059" t="s">
        <v>16656</v>
      </c>
      <c r="B15059" t="s">
        <v>16657</v>
      </c>
      <c r="C15059">
        <v>4</v>
      </c>
      <c r="D15059">
        <v>-8.0318938689359705</v>
      </c>
      <c r="E15059">
        <v>2.64229155920841</v>
      </c>
      <c r="F15059">
        <v>-3.0397454970269</v>
      </c>
      <c r="G15059">
        <v>2.3677814078973099E-3</v>
      </c>
      <c r="H15059">
        <v>-1.7433102981655301E-2</v>
      </c>
      <c r="I15059">
        <v>8.1296375379783195E-2</v>
      </c>
      <c r="J15059">
        <v>-0.21443887135453499</v>
      </c>
      <c r="K15059">
        <v>0.83020483164315495</v>
      </c>
      <c r="L15059">
        <v>0.96520980584421601</v>
      </c>
    </row>
    <row r="15060" spans="1:12" x14ac:dyDescent="0.2">
      <c r="A15060" t="s">
        <v>23264</v>
      </c>
      <c r="B15060" t="s">
        <v>23265</v>
      </c>
      <c r="C15060">
        <v>1</v>
      </c>
      <c r="D15060">
        <v>-8.8280018315365805</v>
      </c>
      <c r="E15060">
        <v>5.3604238697680904</v>
      </c>
      <c r="F15060">
        <v>-1.64688503111201</v>
      </c>
      <c r="G15060">
        <v>9.9581679219917701E-2</v>
      </c>
      <c r="H15060">
        <v>-3.6132477356184703E-2</v>
      </c>
      <c r="I15060">
        <v>0.168615858099603</v>
      </c>
      <c r="J15060">
        <v>-0.214288725647862</v>
      </c>
      <c r="K15060">
        <v>0.83032190947321605</v>
      </c>
      <c r="L15060">
        <v>0.96520980584421601</v>
      </c>
    </row>
    <row r="15061" spans="1:12" x14ac:dyDescent="0.2">
      <c r="A15061" t="s">
        <v>21938</v>
      </c>
      <c r="B15061" t="s">
        <v>21939</v>
      </c>
      <c r="C15061">
        <v>7</v>
      </c>
      <c r="D15061">
        <v>-7.6130408277405497</v>
      </c>
      <c r="E15061">
        <v>1.98988386613615</v>
      </c>
      <c r="F15061">
        <v>-3.8258719301660302</v>
      </c>
      <c r="G15061">
        <v>1.30310027049199E-4</v>
      </c>
      <c r="H15061">
        <v>-1.3029661663931E-2</v>
      </c>
      <c r="I15061">
        <v>6.0894046551189303E-2</v>
      </c>
      <c r="J15061">
        <v>-0.213972668953407</v>
      </c>
      <c r="K15061">
        <v>0.83056837059890998</v>
      </c>
      <c r="L15061">
        <v>0.965335906809908</v>
      </c>
    </row>
    <row r="15062" spans="1:12" x14ac:dyDescent="0.2">
      <c r="A15062" t="s">
        <v>24802</v>
      </c>
      <c r="B15062" t="s">
        <v>24803</v>
      </c>
      <c r="C15062">
        <v>1</v>
      </c>
      <c r="D15062">
        <v>-11.0119605628072</v>
      </c>
      <c r="E15062">
        <v>5.0234605097506497</v>
      </c>
      <c r="F15062">
        <v>-2.1921065252593901</v>
      </c>
      <c r="G15062">
        <v>2.8371815700358301E-2</v>
      </c>
      <c r="H15062">
        <v>3.1005353172145499E-2</v>
      </c>
      <c r="I15062">
        <v>0.144942540688485</v>
      </c>
      <c r="J15062">
        <v>0.213914790129028</v>
      </c>
      <c r="K15062">
        <v>0.83061350633366704</v>
      </c>
      <c r="L15062">
        <v>0.965335906809908</v>
      </c>
    </row>
    <row r="15063" spans="1:12" x14ac:dyDescent="0.2">
      <c r="A15063" t="s">
        <v>33512</v>
      </c>
      <c r="B15063" t="s">
        <v>33513</v>
      </c>
      <c r="C15063">
        <v>1</v>
      </c>
      <c r="D15063">
        <v>-11.012292397205201</v>
      </c>
      <c r="E15063">
        <v>5.0234018241278697</v>
      </c>
      <c r="F15063">
        <v>-2.1921981921319098</v>
      </c>
      <c r="G15063">
        <v>2.8365198954271E-2</v>
      </c>
      <c r="H15063">
        <v>3.1015123110407099E-2</v>
      </c>
      <c r="I15063">
        <v>0.144938793109261</v>
      </c>
      <c r="J15063">
        <v>0.213987728509831</v>
      </c>
      <c r="K15063">
        <v>0.83055662677294495</v>
      </c>
      <c r="L15063">
        <v>0.965335906809908</v>
      </c>
    </row>
    <row r="15064" spans="1:12" x14ac:dyDescent="0.2">
      <c r="A15064" t="s">
        <v>11560</v>
      </c>
      <c r="B15064" t="s">
        <v>11561</v>
      </c>
      <c r="C15064">
        <v>24</v>
      </c>
      <c r="D15064">
        <v>-6.5761367634292398</v>
      </c>
      <c r="E15064">
        <v>1.0690159612530501</v>
      </c>
      <c r="F15064">
        <v>-6.1515795851364397</v>
      </c>
      <c r="G15064" s="1">
        <v>7.6715013385065297E-10</v>
      </c>
      <c r="H15064">
        <v>-6.94200163412503E-3</v>
      </c>
      <c r="I15064">
        <v>3.24658844227921E-2</v>
      </c>
      <c r="J15064">
        <v>-0.21382450401540701</v>
      </c>
      <c r="K15064">
        <v>0.83068391541155795</v>
      </c>
      <c r="L15064">
        <v>0.96535364398057</v>
      </c>
    </row>
    <row r="15065" spans="1:12" x14ac:dyDescent="0.2">
      <c r="A15065" t="s">
        <v>11692</v>
      </c>
      <c r="B15065" t="s">
        <v>11693</v>
      </c>
      <c r="C15065">
        <v>14</v>
      </c>
      <c r="D15065">
        <v>-7.0450441214857999</v>
      </c>
      <c r="E15065">
        <v>1.4022905031323301</v>
      </c>
      <c r="F15065">
        <v>-5.0239548123224997</v>
      </c>
      <c r="G15065" s="1">
        <v>5.0618151703278896E-7</v>
      </c>
      <c r="H15065">
        <v>-9.1278442939776508E-3</v>
      </c>
      <c r="I15065">
        <v>4.27048638910753E-2</v>
      </c>
      <c r="J15065">
        <v>-0.21374249821424299</v>
      </c>
      <c r="K15065">
        <v>0.83074786831604497</v>
      </c>
      <c r="L15065">
        <v>0.96536387645196198</v>
      </c>
    </row>
    <row r="15066" spans="1:12" x14ac:dyDescent="0.2">
      <c r="A15066" t="s">
        <v>1732</v>
      </c>
      <c r="B15066" t="s">
        <v>1733</v>
      </c>
      <c r="C15066">
        <v>30</v>
      </c>
      <c r="D15066">
        <v>-6.7748633315653999</v>
      </c>
      <c r="E15066">
        <v>0.94405774679548304</v>
      </c>
      <c r="F15066">
        <v>-7.1763230104959703</v>
      </c>
      <c r="G15066" s="1">
        <v>7.1611252307715496E-13</v>
      </c>
      <c r="H15066">
        <v>6.0146874178188996E-3</v>
      </c>
      <c r="I15066">
        <v>2.8197422460444599E-2</v>
      </c>
      <c r="J15066">
        <v>0.213306284510803</v>
      </c>
      <c r="K15066">
        <v>0.831088072022797</v>
      </c>
      <c r="L15066">
        <v>0.96538092263151898</v>
      </c>
    </row>
    <row r="15067" spans="1:12" x14ac:dyDescent="0.2">
      <c r="A15067" t="s">
        <v>1824</v>
      </c>
      <c r="B15067" t="s">
        <v>1825</v>
      </c>
      <c r="C15067">
        <v>6</v>
      </c>
      <c r="D15067">
        <v>-8.6192500921739601</v>
      </c>
      <c r="E15067">
        <v>2.09378844078305</v>
      </c>
      <c r="F15067">
        <v>-4.1165811809289004</v>
      </c>
      <c r="G15067" s="1">
        <v>3.8453392400253403E-5</v>
      </c>
      <c r="H15067">
        <v>1.31009695992295E-2</v>
      </c>
      <c r="I15067">
        <v>6.1947726322118202E-2</v>
      </c>
      <c r="J15067">
        <v>0.211484268705949</v>
      </c>
      <c r="K15067">
        <v>0.83250940637034798</v>
      </c>
      <c r="L15067">
        <v>0.96538092263151898</v>
      </c>
    </row>
    <row r="15068" spans="1:12" x14ac:dyDescent="0.2">
      <c r="A15068" t="s">
        <v>3286</v>
      </c>
      <c r="B15068" t="s">
        <v>3287</v>
      </c>
      <c r="C15068">
        <v>4</v>
      </c>
      <c r="D15068">
        <v>-8.0396401697391209</v>
      </c>
      <c r="E15068">
        <v>2.6417439852054998</v>
      </c>
      <c r="F15068">
        <v>-3.0433078355674601</v>
      </c>
      <c r="G15068">
        <v>2.33992833547124E-3</v>
      </c>
      <c r="H15068">
        <v>-1.71904175000905E-2</v>
      </c>
      <c r="I15068">
        <v>8.1255529091775094E-2</v>
      </c>
      <c r="J15068">
        <v>-0.21155997249952699</v>
      </c>
      <c r="K15068">
        <v>0.83245033974110805</v>
      </c>
      <c r="L15068">
        <v>0.96538092263151898</v>
      </c>
    </row>
    <row r="15069" spans="1:12" x14ac:dyDescent="0.2">
      <c r="A15069" t="s">
        <v>3552</v>
      </c>
      <c r="B15069" t="s">
        <v>3553</v>
      </c>
      <c r="C15069">
        <v>27</v>
      </c>
      <c r="D15069">
        <v>-6.4728127007709899</v>
      </c>
      <c r="E15069">
        <v>1.0075450511308099</v>
      </c>
      <c r="F15069">
        <v>-6.4243407215451702</v>
      </c>
      <c r="G15069" s="1">
        <v>1.3244225420654401E-10</v>
      </c>
      <c r="H15069">
        <v>-6.4904582289207098E-3</v>
      </c>
      <c r="I15069">
        <v>3.0581674615161002E-2</v>
      </c>
      <c r="J15069">
        <v>-0.212233578134502</v>
      </c>
      <c r="K15069">
        <v>0.83192481181233102</v>
      </c>
      <c r="L15069">
        <v>0.96538092263151898</v>
      </c>
    </row>
    <row r="15070" spans="1:12" x14ac:dyDescent="0.2">
      <c r="A15070" t="s">
        <v>3924</v>
      </c>
      <c r="B15070" t="s">
        <v>3925</v>
      </c>
      <c r="C15070">
        <v>209</v>
      </c>
      <c r="D15070">
        <v>-4.5533098954858104</v>
      </c>
      <c r="E15070">
        <v>0.362200052760906</v>
      </c>
      <c r="F15070">
        <v>-12.571256853161</v>
      </c>
      <c r="G15070" s="1">
        <v>3.0385456913294603E-36</v>
      </c>
      <c r="H15070">
        <v>-2.3121821876585201E-3</v>
      </c>
      <c r="I15070">
        <v>1.0935120400246801E-2</v>
      </c>
      <c r="J15070">
        <v>-0.211445517107093</v>
      </c>
      <c r="K15070">
        <v>0.83253964202853703</v>
      </c>
      <c r="L15070">
        <v>0.96538092263151898</v>
      </c>
    </row>
    <row r="15071" spans="1:12" x14ac:dyDescent="0.2">
      <c r="A15071" t="s">
        <v>4454</v>
      </c>
      <c r="B15071" t="s">
        <v>4455</v>
      </c>
      <c r="C15071">
        <v>14</v>
      </c>
      <c r="D15071">
        <v>-7.0478598666648304</v>
      </c>
      <c r="E15071">
        <v>1.4021768696157499</v>
      </c>
      <c r="F15071">
        <v>-5.0263700816832104</v>
      </c>
      <c r="G15071" s="1">
        <v>4.9985084049674697E-7</v>
      </c>
      <c r="H15071">
        <v>-9.0404969687380207E-3</v>
      </c>
      <c r="I15071">
        <v>4.2696743372535401E-2</v>
      </c>
      <c r="J15071">
        <v>-0.21173738919285601</v>
      </c>
      <c r="K15071">
        <v>0.83231191701586504</v>
      </c>
      <c r="L15071">
        <v>0.96538092263151898</v>
      </c>
    </row>
    <row r="15072" spans="1:12" x14ac:dyDescent="0.2">
      <c r="A15072" t="s">
        <v>4690</v>
      </c>
      <c r="B15072" t="s">
        <v>4691</v>
      </c>
      <c r="C15072">
        <v>38</v>
      </c>
      <c r="D15072">
        <v>-6.51448122752155</v>
      </c>
      <c r="E15072">
        <v>0.83961255290411696</v>
      </c>
      <c r="F15072">
        <v>-7.7589135667264104</v>
      </c>
      <c r="G15072" s="1">
        <v>8.5660001780805996E-15</v>
      </c>
      <c r="H15072">
        <v>5.2952135764176098E-3</v>
      </c>
      <c r="I15072">
        <v>2.51016387155031E-2</v>
      </c>
      <c r="J15072">
        <v>0.21095091186804499</v>
      </c>
      <c r="K15072">
        <v>0.83292557597908001</v>
      </c>
      <c r="L15072">
        <v>0.96538092263151898</v>
      </c>
    </row>
    <row r="15073" spans="1:12" x14ac:dyDescent="0.2">
      <c r="A15073" t="s">
        <v>4722</v>
      </c>
      <c r="B15073" t="s">
        <v>4723</v>
      </c>
      <c r="C15073">
        <v>54</v>
      </c>
      <c r="D15073">
        <v>-6.1344739921237403</v>
      </c>
      <c r="E15073">
        <v>0.70511389274951297</v>
      </c>
      <c r="F15073">
        <v>-8.6999760679839202</v>
      </c>
      <c r="G15073" s="1">
        <v>3.3195417267973401E-18</v>
      </c>
      <c r="H15073">
        <v>4.4456108863879804E-3</v>
      </c>
      <c r="I15073">
        <v>2.1104421025941102E-2</v>
      </c>
      <c r="J15073">
        <v>0.21064832249714499</v>
      </c>
      <c r="K15073">
        <v>0.833161702337609</v>
      </c>
      <c r="L15073">
        <v>0.96538092263151898</v>
      </c>
    </row>
    <row r="15074" spans="1:12" x14ac:dyDescent="0.2">
      <c r="A15074" t="s">
        <v>5694</v>
      </c>
      <c r="B15074" t="s">
        <v>5695</v>
      </c>
      <c r="C15074">
        <v>72</v>
      </c>
      <c r="D15074">
        <v>-5.8270870214749699</v>
      </c>
      <c r="E15074">
        <v>0.61134346167505804</v>
      </c>
      <c r="F15074">
        <v>-9.5316092945673692</v>
      </c>
      <c r="G15074" s="1">
        <v>1.54863641088353E-21</v>
      </c>
      <c r="H15074">
        <v>3.86980851185484E-3</v>
      </c>
      <c r="I15074">
        <v>1.8311559662007398E-2</v>
      </c>
      <c r="J15074">
        <v>0.21133145309756801</v>
      </c>
      <c r="K15074">
        <v>0.83262864109485801</v>
      </c>
      <c r="L15074">
        <v>0.96538092263151898</v>
      </c>
    </row>
    <row r="15075" spans="1:12" x14ac:dyDescent="0.2">
      <c r="A15075" t="s">
        <v>6440</v>
      </c>
      <c r="B15075" t="s">
        <v>6441</v>
      </c>
      <c r="C15075">
        <v>56</v>
      </c>
      <c r="D15075">
        <v>-6.0961820355274501</v>
      </c>
      <c r="E15075">
        <v>0.69250086977185898</v>
      </c>
      <c r="F15075">
        <v>-8.8031398971900305</v>
      </c>
      <c r="G15075" s="1">
        <v>1.3304055142675601E-18</v>
      </c>
      <c r="H15075">
        <v>4.3897407441659698E-3</v>
      </c>
      <c r="I15075">
        <v>2.07283993739567E-2</v>
      </c>
      <c r="J15075">
        <v>0.211774226507874</v>
      </c>
      <c r="K15075">
        <v>0.83228317673329</v>
      </c>
      <c r="L15075">
        <v>0.96538092263151898</v>
      </c>
    </row>
    <row r="15076" spans="1:12" x14ac:dyDescent="0.2">
      <c r="A15076" t="s">
        <v>6566</v>
      </c>
      <c r="B15076" t="s">
        <v>6567</v>
      </c>
      <c r="C15076">
        <v>18</v>
      </c>
      <c r="D15076">
        <v>-6.8319104100365298</v>
      </c>
      <c r="E15076">
        <v>1.2354467790766099</v>
      </c>
      <c r="F15076">
        <v>-5.5299107381564196</v>
      </c>
      <c r="G15076" s="1">
        <v>3.2039377554189898E-8</v>
      </c>
      <c r="H15076">
        <v>-7.9384741382651208E-3</v>
      </c>
      <c r="I15076">
        <v>3.7567762886525899E-2</v>
      </c>
      <c r="J15076">
        <v>-0.21131080288819501</v>
      </c>
      <c r="K15076">
        <v>0.83264475376288005</v>
      </c>
      <c r="L15076">
        <v>0.96538092263151898</v>
      </c>
    </row>
    <row r="15077" spans="1:12" x14ac:dyDescent="0.2">
      <c r="A15077" t="s">
        <v>7762</v>
      </c>
      <c r="B15077" t="s">
        <v>7763</v>
      </c>
      <c r="C15077">
        <v>9</v>
      </c>
      <c r="D15077">
        <v>-7.4185787900315798</v>
      </c>
      <c r="E15077">
        <v>1.75210067952312</v>
      </c>
      <c r="F15077">
        <v>-4.2341053095480401</v>
      </c>
      <c r="G15077" s="1">
        <v>2.2946340432799901E-5</v>
      </c>
      <c r="H15077">
        <v>-1.1256595695872999E-2</v>
      </c>
      <c r="I15077">
        <v>5.3499296703794198E-2</v>
      </c>
      <c r="J15077">
        <v>-0.210406423811449</v>
      </c>
      <c r="K15077">
        <v>0.833350479397582</v>
      </c>
      <c r="L15077">
        <v>0.96538092263151898</v>
      </c>
    </row>
    <row r="15078" spans="1:12" x14ac:dyDescent="0.2">
      <c r="A15078" t="s">
        <v>8014</v>
      </c>
      <c r="B15078" t="s">
        <v>8015</v>
      </c>
      <c r="C15078">
        <v>44</v>
      </c>
      <c r="D15078">
        <v>-6.0310693999302796</v>
      </c>
      <c r="E15078">
        <v>0.78847931548221495</v>
      </c>
      <c r="F15078">
        <v>-7.6489887324968402</v>
      </c>
      <c r="G15078" s="1">
        <v>2.02565986771415E-14</v>
      </c>
      <c r="H15078">
        <v>-5.02608080247489E-3</v>
      </c>
      <c r="I15078">
        <v>2.3888077310406299E-2</v>
      </c>
      <c r="J15078">
        <v>-0.210401228075622</v>
      </c>
      <c r="K15078">
        <v>0.83335453424078099</v>
      </c>
      <c r="L15078">
        <v>0.96538092263151898</v>
      </c>
    </row>
    <row r="15079" spans="1:12" x14ac:dyDescent="0.2">
      <c r="A15079" t="s">
        <v>8440</v>
      </c>
      <c r="B15079" t="s">
        <v>8441</v>
      </c>
      <c r="C15079">
        <v>66</v>
      </c>
      <c r="D15079">
        <v>-5.91982529445038</v>
      </c>
      <c r="E15079">
        <v>0.63831656101201895</v>
      </c>
      <c r="F15079">
        <v>-9.2741214250571797</v>
      </c>
      <c r="G15079" s="1">
        <v>1.7908885641682901E-20</v>
      </c>
      <c r="H15079">
        <v>4.0361074762579104E-3</v>
      </c>
      <c r="I15079">
        <v>1.9115318859389899E-2</v>
      </c>
      <c r="J15079">
        <v>0.211145181827572</v>
      </c>
      <c r="K15079">
        <v>0.83277398488238896</v>
      </c>
      <c r="L15079">
        <v>0.96538092263151898</v>
      </c>
    </row>
    <row r="15080" spans="1:12" x14ac:dyDescent="0.2">
      <c r="A15080" t="s">
        <v>8626</v>
      </c>
      <c r="B15080" t="s">
        <v>8627</v>
      </c>
      <c r="C15080">
        <v>83</v>
      </c>
      <c r="D15080">
        <v>-5.4385075519156096</v>
      </c>
      <c r="E15080">
        <v>0.57384546484648402</v>
      </c>
      <c r="F15080">
        <v>-9.4773033596606506</v>
      </c>
      <c r="G15080" s="1">
        <v>2.6093911643729001E-21</v>
      </c>
      <c r="H15080">
        <v>-3.6721256993683198E-3</v>
      </c>
      <c r="I15080">
        <v>1.73553628241906E-2</v>
      </c>
      <c r="J15080">
        <v>-0.21158449619099601</v>
      </c>
      <c r="K15080">
        <v>0.83243120574045804</v>
      </c>
      <c r="L15080">
        <v>0.96538092263151898</v>
      </c>
    </row>
    <row r="15081" spans="1:12" x14ac:dyDescent="0.2">
      <c r="A15081" t="s">
        <v>11150</v>
      </c>
      <c r="B15081" t="s">
        <v>11151</v>
      </c>
      <c r="C15081">
        <v>7</v>
      </c>
      <c r="D15081">
        <v>-7.6181659604531502</v>
      </c>
      <c r="E15081">
        <v>1.9895996970338701</v>
      </c>
      <c r="F15081">
        <v>-3.8289943307744001</v>
      </c>
      <c r="G15081">
        <v>1.28667970550997E-4</v>
      </c>
      <c r="H15081">
        <v>-1.2869929504324199E-2</v>
      </c>
      <c r="I15081">
        <v>6.0873348243556703E-2</v>
      </c>
      <c r="J15081">
        <v>-0.21142141636157499</v>
      </c>
      <c r="K15081">
        <v>0.83255844658802203</v>
      </c>
      <c r="L15081">
        <v>0.96538092263151898</v>
      </c>
    </row>
    <row r="15082" spans="1:12" x14ac:dyDescent="0.2">
      <c r="A15082" t="s">
        <v>12146</v>
      </c>
      <c r="B15082" t="s">
        <v>12147</v>
      </c>
      <c r="C15082">
        <v>2</v>
      </c>
      <c r="D15082">
        <v>-10.019552999810299</v>
      </c>
      <c r="E15082">
        <v>3.5894255492162999</v>
      </c>
      <c r="F15082">
        <v>-2.7914085032347198</v>
      </c>
      <c r="G15082">
        <v>5.2479192631804004E-3</v>
      </c>
      <c r="H15082">
        <v>2.21415930678984E-2</v>
      </c>
      <c r="I15082">
        <v>0.10488361532449</v>
      </c>
      <c r="J15082">
        <v>0.21110631054618501</v>
      </c>
      <c r="K15082">
        <v>0.832804316095478</v>
      </c>
      <c r="L15082">
        <v>0.96538092263151898</v>
      </c>
    </row>
    <row r="15083" spans="1:12" x14ac:dyDescent="0.2">
      <c r="A15083" t="s">
        <v>12156</v>
      </c>
      <c r="B15083" t="s">
        <v>12157</v>
      </c>
      <c r="C15083">
        <v>20</v>
      </c>
      <c r="D15083">
        <v>-6.7401233612430298</v>
      </c>
      <c r="E15083">
        <v>1.17143968789083</v>
      </c>
      <c r="F15083">
        <v>-5.7537092442024003</v>
      </c>
      <c r="G15083" s="1">
        <v>8.7306265739151297E-9</v>
      </c>
      <c r="H15083">
        <v>-7.5152300962075397E-3</v>
      </c>
      <c r="I15083">
        <v>3.56017750436214E-2</v>
      </c>
      <c r="J15083">
        <v>-0.211091443811424</v>
      </c>
      <c r="K15083">
        <v>0.83281591665614296</v>
      </c>
      <c r="L15083">
        <v>0.96538092263151898</v>
      </c>
    </row>
    <row r="15084" spans="1:12" x14ac:dyDescent="0.2">
      <c r="A15084" t="s">
        <v>16406</v>
      </c>
      <c r="B15084" t="s">
        <v>16407</v>
      </c>
      <c r="C15084">
        <v>5</v>
      </c>
      <c r="D15084">
        <v>-7.8748601684293797</v>
      </c>
      <c r="E15084">
        <v>2.3592049733286902</v>
      </c>
      <c r="F15084">
        <v>-3.33792962351994</v>
      </c>
      <c r="G15084">
        <v>8.4405124626357698E-4</v>
      </c>
      <c r="H15084">
        <v>-1.53627189501425E-2</v>
      </c>
      <c r="I15084">
        <v>7.2403477624446697E-2</v>
      </c>
      <c r="J15084">
        <v>-0.21218205884844599</v>
      </c>
      <c r="K15084">
        <v>0.831965003041511</v>
      </c>
      <c r="L15084">
        <v>0.96538092263151898</v>
      </c>
    </row>
    <row r="15085" spans="1:12" x14ac:dyDescent="0.2">
      <c r="A15085" t="s">
        <v>16936</v>
      </c>
      <c r="B15085" t="s">
        <v>16937</v>
      </c>
      <c r="C15085">
        <v>3</v>
      </c>
      <c r="D15085">
        <v>-8.2392897058538299</v>
      </c>
      <c r="E15085">
        <v>3.0571398942807599</v>
      </c>
      <c r="F15085">
        <v>-2.69509737557896</v>
      </c>
      <c r="G15085">
        <v>7.0368063273806604E-3</v>
      </c>
      <c r="H15085">
        <v>-1.9953992703740799E-2</v>
      </c>
      <c r="I15085">
        <v>9.4345459381150396E-2</v>
      </c>
      <c r="J15085">
        <v>-0.21149923732023801</v>
      </c>
      <c r="K15085">
        <v>0.83249772728231797</v>
      </c>
      <c r="L15085">
        <v>0.96538092263151898</v>
      </c>
    </row>
    <row r="15086" spans="1:12" x14ac:dyDescent="0.2">
      <c r="A15086" t="s">
        <v>17578</v>
      </c>
      <c r="B15086" t="s">
        <v>17579</v>
      </c>
      <c r="C15086">
        <v>1</v>
      </c>
      <c r="D15086">
        <v>-11.0085509892044</v>
      </c>
      <c r="E15086">
        <v>5.0240634724619202</v>
      </c>
      <c r="F15086">
        <v>-2.1911647911187702</v>
      </c>
      <c r="G15086">
        <v>2.8439869486478302E-2</v>
      </c>
      <c r="H15086">
        <v>3.0904960039774401E-2</v>
      </c>
      <c r="I15086">
        <v>0.14498104747906901</v>
      </c>
      <c r="J15086">
        <v>0.213165517680759</v>
      </c>
      <c r="K15086">
        <v>0.83119786303895804</v>
      </c>
      <c r="L15086">
        <v>0.96538092263151898</v>
      </c>
    </row>
    <row r="15087" spans="1:12" x14ac:dyDescent="0.2">
      <c r="A15087" t="s">
        <v>18730</v>
      </c>
      <c r="B15087" t="s">
        <v>18731</v>
      </c>
      <c r="C15087">
        <v>7</v>
      </c>
      <c r="D15087">
        <v>-7.6162411294183103</v>
      </c>
      <c r="E15087">
        <v>1.98970646333516</v>
      </c>
      <c r="F15087">
        <v>-3.8278214750591402</v>
      </c>
      <c r="G15087">
        <v>1.2928246998609999E-4</v>
      </c>
      <c r="H15087">
        <v>-1.29299160497725E-2</v>
      </c>
      <c r="I15087">
        <v>6.0881122914195202E-2</v>
      </c>
      <c r="J15087">
        <v>-0.212379723481705</v>
      </c>
      <c r="K15087">
        <v>0.83181080328522194</v>
      </c>
      <c r="L15087">
        <v>0.96538092263151898</v>
      </c>
    </row>
    <row r="15088" spans="1:12" x14ac:dyDescent="0.2">
      <c r="A15088" t="s">
        <v>19698</v>
      </c>
      <c r="B15088" t="s">
        <v>19699</v>
      </c>
      <c r="C15088">
        <v>5</v>
      </c>
      <c r="D15088">
        <v>-7.8786734248083103</v>
      </c>
      <c r="E15088">
        <v>2.3589595634301102</v>
      </c>
      <c r="F15088">
        <v>-3.33989337797385</v>
      </c>
      <c r="G15088">
        <v>8.3810560297635202E-4</v>
      </c>
      <c r="H15088">
        <v>-1.5243537807557101E-2</v>
      </c>
      <c r="I15088">
        <v>7.2385377888213906E-2</v>
      </c>
      <c r="J15088">
        <v>-0.21058863339910899</v>
      </c>
      <c r="K15088">
        <v>0.83320828264980795</v>
      </c>
      <c r="L15088">
        <v>0.96538092263151898</v>
      </c>
    </row>
    <row r="15089" spans="1:12" x14ac:dyDescent="0.2">
      <c r="A15089" t="s">
        <v>19902</v>
      </c>
      <c r="B15089" t="s">
        <v>19903</v>
      </c>
      <c r="C15089">
        <v>9</v>
      </c>
      <c r="D15089">
        <v>-8.1388310124636494</v>
      </c>
      <c r="E15089">
        <v>1.7138529316637401</v>
      </c>
      <c r="F15089">
        <v>-4.7488503022034596</v>
      </c>
      <c r="G15089" s="1">
        <v>2.04576294516894E-6</v>
      </c>
      <c r="H15089">
        <v>1.0840820136411701E-2</v>
      </c>
      <c r="I15089">
        <v>5.0862018261320703E-2</v>
      </c>
      <c r="J15089">
        <v>0.21314176092488801</v>
      </c>
      <c r="K15089">
        <v>0.83121639243336698</v>
      </c>
      <c r="L15089">
        <v>0.96538092263151898</v>
      </c>
    </row>
    <row r="15090" spans="1:12" x14ac:dyDescent="0.2">
      <c r="A15090" t="s">
        <v>20672</v>
      </c>
      <c r="B15090" t="s">
        <v>20673</v>
      </c>
      <c r="C15090">
        <v>3</v>
      </c>
      <c r="D15090">
        <v>-8.2425132828868595</v>
      </c>
      <c r="E15090">
        <v>3.0568837629407501</v>
      </c>
      <c r="F15090">
        <v>-2.6963777238809699</v>
      </c>
      <c r="G15090">
        <v>7.0098128289608199E-3</v>
      </c>
      <c r="H15090">
        <v>-1.98526908200648E-2</v>
      </c>
      <c r="I15090">
        <v>9.4326037912080704E-2</v>
      </c>
      <c r="J15090">
        <v>-0.210468829811012</v>
      </c>
      <c r="K15090">
        <v>0.833301777009407</v>
      </c>
      <c r="L15090">
        <v>0.96538092263151898</v>
      </c>
    </row>
    <row r="15091" spans="1:12" x14ac:dyDescent="0.2">
      <c r="A15091" t="s">
        <v>21168</v>
      </c>
      <c r="B15091" t="s">
        <v>21169</v>
      </c>
      <c r="C15091">
        <v>3</v>
      </c>
      <c r="D15091">
        <v>-8.2366032828728599</v>
      </c>
      <c r="E15091">
        <v>3.0573531588389899</v>
      </c>
      <c r="F15091">
        <v>-2.6940307039964799</v>
      </c>
      <c r="G15091">
        <v>7.0593661298451902E-3</v>
      </c>
      <c r="H15091">
        <v>-2.0038423582241501E-2</v>
      </c>
      <c r="I15091">
        <v>9.4361639573465605E-2</v>
      </c>
      <c r="J15091">
        <v>-0.212357730035419</v>
      </c>
      <c r="K15091">
        <v>0.83182796022806504</v>
      </c>
      <c r="L15091">
        <v>0.96538092263151898</v>
      </c>
    </row>
    <row r="15092" spans="1:12" x14ac:dyDescent="0.2">
      <c r="A15092" t="s">
        <v>22420</v>
      </c>
      <c r="B15092" t="s">
        <v>22421</v>
      </c>
      <c r="C15092">
        <v>5</v>
      </c>
      <c r="D15092">
        <v>-8.8410388010196197</v>
      </c>
      <c r="E15092">
        <v>2.2905682856009202</v>
      </c>
      <c r="F15092">
        <v>-3.85975779748484</v>
      </c>
      <c r="G15092">
        <v>1.13499463480141E-4</v>
      </c>
      <c r="H15092">
        <v>1.42891827019335E-2</v>
      </c>
      <c r="I15092">
        <v>6.7660520599642296E-2</v>
      </c>
      <c r="J15092">
        <v>0.21118936974317301</v>
      </c>
      <c r="K15092">
        <v>0.83273950540850505</v>
      </c>
      <c r="L15092">
        <v>0.96538092263151898</v>
      </c>
    </row>
    <row r="15093" spans="1:12" x14ac:dyDescent="0.2">
      <c r="A15093" t="s">
        <v>25300</v>
      </c>
      <c r="B15093" t="s">
        <v>25301</v>
      </c>
      <c r="C15093">
        <v>2</v>
      </c>
      <c r="D15093">
        <v>-8.4890827908018807</v>
      </c>
      <c r="E15093">
        <v>3.75944882554505</v>
      </c>
      <c r="F15093">
        <v>-2.2580657922830198</v>
      </c>
      <c r="G15093">
        <v>2.3941557925871399E-2</v>
      </c>
      <c r="H15093">
        <v>-2.48618894006527E-2</v>
      </c>
      <c r="I15093">
        <v>0.116707396345251</v>
      </c>
      <c r="J15093">
        <v>-0.21302753877830299</v>
      </c>
      <c r="K15093">
        <v>0.83130548280973704</v>
      </c>
      <c r="L15093">
        <v>0.96538092263151898</v>
      </c>
    </row>
    <row r="15094" spans="1:12" x14ac:dyDescent="0.2">
      <c r="A15094" t="s">
        <v>28110</v>
      </c>
      <c r="B15094" t="s">
        <v>28111</v>
      </c>
      <c r="C15094">
        <v>1</v>
      </c>
      <c r="D15094">
        <v>-8.8360772655622206</v>
      </c>
      <c r="E15094">
        <v>5.3594881671657504</v>
      </c>
      <c r="F15094">
        <v>-1.6486793122700301</v>
      </c>
      <c r="G15094">
        <v>9.9213350578705797E-2</v>
      </c>
      <c r="H15094">
        <v>-3.5873957389908603E-2</v>
      </c>
      <c r="I15094">
        <v>0.16853627659954701</v>
      </c>
      <c r="J15094">
        <v>-0.212855998208311</v>
      </c>
      <c r="K15094">
        <v>0.83143928417429702</v>
      </c>
      <c r="L15094">
        <v>0.96538092263151898</v>
      </c>
    </row>
    <row r="15095" spans="1:12" x14ac:dyDescent="0.2">
      <c r="A15095" t="s">
        <v>28964</v>
      </c>
      <c r="B15095" t="s">
        <v>28965</v>
      </c>
      <c r="C15095">
        <v>2</v>
      </c>
      <c r="D15095">
        <v>-8.4945142575411303</v>
      </c>
      <c r="E15095">
        <v>3.7589425530284801</v>
      </c>
      <c r="F15095">
        <v>-2.2598148648739902</v>
      </c>
      <c r="G15095">
        <v>2.3832743442507E-2</v>
      </c>
      <c r="H15095">
        <v>-2.4690228923596E-2</v>
      </c>
      <c r="I15095">
        <v>0.116667860773999</v>
      </c>
      <c r="J15095">
        <v>-0.211628367570948</v>
      </c>
      <c r="K15095">
        <v>0.83239697643450195</v>
      </c>
      <c r="L15095">
        <v>0.96538092263151898</v>
      </c>
    </row>
    <row r="15096" spans="1:12" x14ac:dyDescent="0.2">
      <c r="A15096" t="s">
        <v>29512</v>
      </c>
      <c r="B15096" t="s">
        <v>29513</v>
      </c>
      <c r="C15096">
        <v>1</v>
      </c>
      <c r="D15096">
        <v>-10.9982300582906</v>
      </c>
      <c r="E15096">
        <v>5.0258883521411004</v>
      </c>
      <c r="F15096">
        <v>-2.1883156345097099</v>
      </c>
      <c r="G15096">
        <v>2.8646618824892198E-2</v>
      </c>
      <c r="H15096">
        <v>3.0600979505400201E-2</v>
      </c>
      <c r="I15096">
        <v>0.145097616718287</v>
      </c>
      <c r="J15096">
        <v>0.21089925663502301</v>
      </c>
      <c r="K15096">
        <v>0.83296588420072104</v>
      </c>
      <c r="L15096">
        <v>0.96538092263151898</v>
      </c>
    </row>
    <row r="15097" spans="1:12" x14ac:dyDescent="0.2">
      <c r="A15097" t="s">
        <v>30686</v>
      </c>
      <c r="B15097" t="s">
        <v>30687</v>
      </c>
      <c r="C15097">
        <v>1</v>
      </c>
      <c r="D15097">
        <v>-8.8344921367695299</v>
      </c>
      <c r="E15097">
        <v>5.3596720813975001</v>
      </c>
      <c r="F15097">
        <v>-1.6483269876589099</v>
      </c>
      <c r="G15097">
        <v>9.9285589594133902E-2</v>
      </c>
      <c r="H15097">
        <v>-3.5924696394734099E-2</v>
      </c>
      <c r="I15097">
        <v>0.16855190454000199</v>
      </c>
      <c r="J15097">
        <v>-0.21313729140454801</v>
      </c>
      <c r="K15097">
        <v>0.83121987850506696</v>
      </c>
      <c r="L15097">
        <v>0.96538092263151898</v>
      </c>
    </row>
    <row r="15098" spans="1:12" x14ac:dyDescent="0.2">
      <c r="A15098" t="s">
        <v>31094</v>
      </c>
      <c r="B15098" t="s">
        <v>31095</v>
      </c>
      <c r="C15098">
        <v>1</v>
      </c>
      <c r="D15098">
        <v>-11.00622792479</v>
      </c>
      <c r="E15098">
        <v>5.0244742633116504</v>
      </c>
      <c r="F15098">
        <v>-2.19052329616984</v>
      </c>
      <c r="G15098">
        <v>2.8486307167047101E-2</v>
      </c>
      <c r="H15098">
        <v>3.0836550520862E-2</v>
      </c>
      <c r="I15098">
        <v>0.14500728424758499</v>
      </c>
      <c r="J15098">
        <v>0.21265518267490499</v>
      </c>
      <c r="K15098">
        <v>0.83159592616971001</v>
      </c>
      <c r="L15098">
        <v>0.96538092263151898</v>
      </c>
    </row>
    <row r="15099" spans="1:12" x14ac:dyDescent="0.2">
      <c r="A15099" t="s">
        <v>31100</v>
      </c>
      <c r="B15099" t="s">
        <v>31101</v>
      </c>
      <c r="C15099">
        <v>1</v>
      </c>
      <c r="D15099">
        <v>-11.00622792479</v>
      </c>
      <c r="E15099">
        <v>5.0244742633116504</v>
      </c>
      <c r="F15099">
        <v>-2.19052329616984</v>
      </c>
      <c r="G15099">
        <v>2.8486307167047101E-2</v>
      </c>
      <c r="H15099">
        <v>3.0836550520862E-2</v>
      </c>
      <c r="I15099">
        <v>0.14500728424758499</v>
      </c>
      <c r="J15099">
        <v>0.21265518267490499</v>
      </c>
      <c r="K15099">
        <v>0.83159592616971001</v>
      </c>
      <c r="L15099">
        <v>0.96538092263151898</v>
      </c>
    </row>
    <row r="15100" spans="1:12" x14ac:dyDescent="0.2">
      <c r="A15100" t="s">
        <v>31102</v>
      </c>
      <c r="B15100" t="s">
        <v>31103</v>
      </c>
      <c r="C15100">
        <v>1</v>
      </c>
      <c r="D15100">
        <v>-11.00622792479</v>
      </c>
      <c r="E15100">
        <v>5.0244742633116504</v>
      </c>
      <c r="F15100">
        <v>-2.19052329616984</v>
      </c>
      <c r="G15100">
        <v>2.8486307167047101E-2</v>
      </c>
      <c r="H15100">
        <v>3.0836550520862E-2</v>
      </c>
      <c r="I15100">
        <v>0.14500728424758499</v>
      </c>
      <c r="J15100">
        <v>0.21265518267490499</v>
      </c>
      <c r="K15100">
        <v>0.83159592616971001</v>
      </c>
      <c r="L15100">
        <v>0.96538092263151898</v>
      </c>
    </row>
    <row r="15101" spans="1:12" x14ac:dyDescent="0.2">
      <c r="A15101" t="s">
        <v>31104</v>
      </c>
      <c r="B15101" t="s">
        <v>31105</v>
      </c>
      <c r="C15101">
        <v>1</v>
      </c>
      <c r="D15101">
        <v>-11.00622792479</v>
      </c>
      <c r="E15101">
        <v>5.0244742633116504</v>
      </c>
      <c r="F15101">
        <v>-2.19052329616984</v>
      </c>
      <c r="G15101">
        <v>2.8486307167047101E-2</v>
      </c>
      <c r="H15101">
        <v>3.0836550520862E-2</v>
      </c>
      <c r="I15101">
        <v>0.14500728424758499</v>
      </c>
      <c r="J15101">
        <v>0.21265518267490499</v>
      </c>
      <c r="K15101">
        <v>0.83159592616971001</v>
      </c>
      <c r="L15101">
        <v>0.96538092263151898</v>
      </c>
    </row>
    <row r="15102" spans="1:12" x14ac:dyDescent="0.2">
      <c r="A15102" t="s">
        <v>32000</v>
      </c>
      <c r="B15102" t="s">
        <v>32001</v>
      </c>
      <c r="C15102">
        <v>1</v>
      </c>
      <c r="D15102">
        <v>-8.8360586104719907</v>
      </c>
      <c r="E15102">
        <v>5.3594903323139897</v>
      </c>
      <c r="F15102">
        <v>-1.64867516547175</v>
      </c>
      <c r="G15102">
        <v>9.9214200575133304E-2</v>
      </c>
      <c r="H15102">
        <v>-3.5874554511090402E-2</v>
      </c>
      <c r="I15102">
        <v>0.168536460541409</v>
      </c>
      <c r="J15102">
        <v>-0.21285930887504401</v>
      </c>
      <c r="K15102">
        <v>0.83143670181340201</v>
      </c>
      <c r="L15102">
        <v>0.96538092263151898</v>
      </c>
    </row>
    <row r="15103" spans="1:12" x14ac:dyDescent="0.2">
      <c r="A15103" t="s">
        <v>32576</v>
      </c>
      <c r="B15103" t="s">
        <v>32577</v>
      </c>
      <c r="C15103">
        <v>1</v>
      </c>
      <c r="D15103">
        <v>-11.008395964941499</v>
      </c>
      <c r="E15103">
        <v>5.0240908863689704</v>
      </c>
      <c r="F15103">
        <v>-2.1911219788656102</v>
      </c>
      <c r="G15103">
        <v>2.8442966624081301E-2</v>
      </c>
      <c r="H15103">
        <v>3.0900395094862601E-2</v>
      </c>
      <c r="I15103">
        <v>0.14498279831046301</v>
      </c>
      <c r="J15103">
        <v>0.21313145735187899</v>
      </c>
      <c r="K15103">
        <v>0.83122442886991499</v>
      </c>
      <c r="L15103">
        <v>0.96538092263151898</v>
      </c>
    </row>
    <row r="15104" spans="1:12" x14ac:dyDescent="0.2">
      <c r="A15104" t="s">
        <v>32578</v>
      </c>
      <c r="B15104" t="s">
        <v>32579</v>
      </c>
      <c r="C15104">
        <v>1</v>
      </c>
      <c r="D15104">
        <v>-11.008395964941499</v>
      </c>
      <c r="E15104">
        <v>5.0240908863689704</v>
      </c>
      <c r="F15104">
        <v>-2.1911219788656102</v>
      </c>
      <c r="G15104">
        <v>2.8442966624081301E-2</v>
      </c>
      <c r="H15104">
        <v>3.0900395094862601E-2</v>
      </c>
      <c r="I15104">
        <v>0.14498279831046301</v>
      </c>
      <c r="J15104">
        <v>0.21313145735187899</v>
      </c>
      <c r="K15104">
        <v>0.83122442886991499</v>
      </c>
      <c r="L15104">
        <v>0.96538092263151898</v>
      </c>
    </row>
    <row r="15105" spans="1:12" x14ac:dyDescent="0.2">
      <c r="A15105" t="s">
        <v>34938</v>
      </c>
      <c r="B15105" t="s">
        <v>34939</v>
      </c>
      <c r="C15105">
        <v>1</v>
      </c>
      <c r="D15105">
        <v>-8.8480606882854502</v>
      </c>
      <c r="E15105">
        <v>5.3580939286645703</v>
      </c>
      <c r="F15105">
        <v>-1.6513448263663999</v>
      </c>
      <c r="G15105">
        <v>9.8668183961519801E-2</v>
      </c>
      <c r="H15105">
        <v>-3.5490469206684402E-2</v>
      </c>
      <c r="I15105">
        <v>0.16841802254607599</v>
      </c>
      <c r="J15105">
        <v>-0.21072845215823</v>
      </c>
      <c r="K15105">
        <v>0.83309917149385804</v>
      </c>
      <c r="L15105">
        <v>0.96538092263151898</v>
      </c>
    </row>
    <row r="15106" spans="1:12" x14ac:dyDescent="0.2">
      <c r="A15106" t="s">
        <v>34946</v>
      </c>
      <c r="B15106" t="s">
        <v>34947</v>
      </c>
      <c r="C15106">
        <v>1</v>
      </c>
      <c r="D15106">
        <v>-8.8480606882854502</v>
      </c>
      <c r="E15106">
        <v>5.3580939286645703</v>
      </c>
      <c r="F15106">
        <v>-1.6513448263663999</v>
      </c>
      <c r="G15106">
        <v>9.8668183961519801E-2</v>
      </c>
      <c r="H15106">
        <v>-3.5490469206684402E-2</v>
      </c>
      <c r="I15106">
        <v>0.16841802254607599</v>
      </c>
      <c r="J15106">
        <v>-0.21072845215823</v>
      </c>
      <c r="K15106">
        <v>0.83309917149385804</v>
      </c>
      <c r="L15106">
        <v>0.96538092263151898</v>
      </c>
    </row>
    <row r="15107" spans="1:12" x14ac:dyDescent="0.2">
      <c r="A15107" t="s">
        <v>34948</v>
      </c>
      <c r="B15107" t="s">
        <v>34949</v>
      </c>
      <c r="C15107">
        <v>1</v>
      </c>
      <c r="D15107">
        <v>-8.8480606882854502</v>
      </c>
      <c r="E15107">
        <v>5.3580939286645703</v>
      </c>
      <c r="F15107">
        <v>-1.6513448263663999</v>
      </c>
      <c r="G15107">
        <v>9.8668183961519801E-2</v>
      </c>
      <c r="H15107">
        <v>-3.5490469206684402E-2</v>
      </c>
      <c r="I15107">
        <v>0.16841802254607599</v>
      </c>
      <c r="J15107">
        <v>-0.21072845215823</v>
      </c>
      <c r="K15107">
        <v>0.83309917149385804</v>
      </c>
      <c r="L15107">
        <v>0.96538092263151898</v>
      </c>
    </row>
    <row r="15108" spans="1:12" x14ac:dyDescent="0.2">
      <c r="A15108" t="s">
        <v>34950</v>
      </c>
      <c r="B15108" t="s">
        <v>34951</v>
      </c>
      <c r="C15108">
        <v>1</v>
      </c>
      <c r="D15108">
        <v>-8.8480606882854502</v>
      </c>
      <c r="E15108">
        <v>5.3580939286645703</v>
      </c>
      <c r="F15108">
        <v>-1.6513448263663999</v>
      </c>
      <c r="G15108">
        <v>9.8668183961519801E-2</v>
      </c>
      <c r="H15108">
        <v>-3.5490469206684402E-2</v>
      </c>
      <c r="I15108">
        <v>0.16841802254607599</v>
      </c>
      <c r="J15108">
        <v>-0.21072845215823</v>
      </c>
      <c r="K15108">
        <v>0.83309917149385804</v>
      </c>
      <c r="L15108">
        <v>0.96538092263151898</v>
      </c>
    </row>
    <row r="15109" spans="1:12" x14ac:dyDescent="0.2">
      <c r="A15109" t="s">
        <v>34952</v>
      </c>
      <c r="B15109" t="s">
        <v>34953</v>
      </c>
      <c r="C15109">
        <v>1</v>
      </c>
      <c r="D15109">
        <v>-8.8480606882854502</v>
      </c>
      <c r="E15109">
        <v>5.3580939286645703</v>
      </c>
      <c r="F15109">
        <v>-1.6513448263663999</v>
      </c>
      <c r="G15109">
        <v>9.8668183961519801E-2</v>
      </c>
      <c r="H15109">
        <v>-3.5490469206684402E-2</v>
      </c>
      <c r="I15109">
        <v>0.16841802254607599</v>
      </c>
      <c r="J15109">
        <v>-0.21072845215823</v>
      </c>
      <c r="K15109">
        <v>0.83309917149385804</v>
      </c>
      <c r="L15109">
        <v>0.96538092263151898</v>
      </c>
    </row>
    <row r="15110" spans="1:12" x14ac:dyDescent="0.2">
      <c r="A15110" t="s">
        <v>34954</v>
      </c>
      <c r="B15110" t="s">
        <v>34955</v>
      </c>
      <c r="C15110">
        <v>1</v>
      </c>
      <c r="D15110">
        <v>-8.8480606882854502</v>
      </c>
      <c r="E15110">
        <v>5.3580939286645703</v>
      </c>
      <c r="F15110">
        <v>-1.6513448263663999</v>
      </c>
      <c r="G15110">
        <v>9.8668183961519801E-2</v>
      </c>
      <c r="H15110">
        <v>-3.5490469206684402E-2</v>
      </c>
      <c r="I15110">
        <v>0.16841802254607599</v>
      </c>
      <c r="J15110">
        <v>-0.21072845215823</v>
      </c>
      <c r="K15110">
        <v>0.83309917149385804</v>
      </c>
      <c r="L15110">
        <v>0.96538092263151898</v>
      </c>
    </row>
    <row r="15111" spans="1:12" x14ac:dyDescent="0.2">
      <c r="A15111" t="s">
        <v>34956</v>
      </c>
      <c r="B15111" t="s">
        <v>34957</v>
      </c>
      <c r="C15111">
        <v>1</v>
      </c>
      <c r="D15111">
        <v>-8.8480606882854502</v>
      </c>
      <c r="E15111">
        <v>5.3580939286645703</v>
      </c>
      <c r="F15111">
        <v>-1.6513448263663999</v>
      </c>
      <c r="G15111">
        <v>9.8668183961519801E-2</v>
      </c>
      <c r="H15111">
        <v>-3.5490469206684402E-2</v>
      </c>
      <c r="I15111">
        <v>0.16841802254607599</v>
      </c>
      <c r="J15111">
        <v>-0.21072845215823</v>
      </c>
      <c r="K15111">
        <v>0.83309917149385804</v>
      </c>
      <c r="L15111">
        <v>0.96538092263151898</v>
      </c>
    </row>
    <row r="15112" spans="1:12" x14ac:dyDescent="0.2">
      <c r="A15112" t="s">
        <v>34958</v>
      </c>
      <c r="B15112" t="s">
        <v>34959</v>
      </c>
      <c r="C15112">
        <v>1</v>
      </c>
      <c r="D15112">
        <v>-8.8480606882854502</v>
      </c>
      <c r="E15112">
        <v>5.3580939286645703</v>
      </c>
      <c r="F15112">
        <v>-1.6513448263663999</v>
      </c>
      <c r="G15112">
        <v>9.8668183961519801E-2</v>
      </c>
      <c r="H15112">
        <v>-3.5490469206684402E-2</v>
      </c>
      <c r="I15112">
        <v>0.16841802254607599</v>
      </c>
      <c r="J15112">
        <v>-0.21072845215823</v>
      </c>
      <c r="K15112">
        <v>0.83309917149385804</v>
      </c>
      <c r="L15112">
        <v>0.96538092263151898</v>
      </c>
    </row>
    <row r="15113" spans="1:12" x14ac:dyDescent="0.2">
      <c r="A15113" t="s">
        <v>5294</v>
      </c>
      <c r="B15113" t="s">
        <v>5295</v>
      </c>
      <c r="C15113">
        <v>64</v>
      </c>
      <c r="D15113">
        <v>-5.6837731401688698</v>
      </c>
      <c r="E15113">
        <v>0.65348696445578702</v>
      </c>
      <c r="F15113">
        <v>-8.6976075259622405</v>
      </c>
      <c r="G15113" s="1">
        <v>3.3895450696960601E-18</v>
      </c>
      <c r="H15113">
        <v>-4.1522136000777697E-3</v>
      </c>
      <c r="I15113">
        <v>1.9776150640015599E-2</v>
      </c>
      <c r="J15113">
        <v>-0.209960657949079</v>
      </c>
      <c r="K15113">
        <v>0.83369837899358901</v>
      </c>
      <c r="L15113">
        <v>0.96539234584757205</v>
      </c>
    </row>
    <row r="15114" spans="1:12" x14ac:dyDescent="0.2">
      <c r="A15114" t="s">
        <v>5440</v>
      </c>
      <c r="B15114" t="s">
        <v>5441</v>
      </c>
      <c r="C15114">
        <v>30</v>
      </c>
      <c r="D15114">
        <v>-6.3806737132537297</v>
      </c>
      <c r="E15114">
        <v>0.95554273769012399</v>
      </c>
      <c r="F15114">
        <v>-6.6775388076079301</v>
      </c>
      <c r="G15114" s="1">
        <v>2.4298827980125998E-11</v>
      </c>
      <c r="H15114">
        <v>-6.0774102539363798E-3</v>
      </c>
      <c r="I15114">
        <v>2.8988157774934301E-2</v>
      </c>
      <c r="J15114">
        <v>-0.20965148255096999</v>
      </c>
      <c r="K15114">
        <v>0.83393969519130795</v>
      </c>
      <c r="L15114">
        <v>0.96539234584757205</v>
      </c>
    </row>
    <row r="15115" spans="1:12" x14ac:dyDescent="0.2">
      <c r="A15115" t="s">
        <v>8324</v>
      </c>
      <c r="B15115" t="s">
        <v>8325</v>
      </c>
      <c r="C15115">
        <v>11</v>
      </c>
      <c r="D15115">
        <v>-7.2543976474889398</v>
      </c>
      <c r="E15115">
        <v>1.5833227278653601</v>
      </c>
      <c r="F15115">
        <v>-4.5817555194633899</v>
      </c>
      <c r="G15115" s="1">
        <v>4.6108876165469598E-6</v>
      </c>
      <c r="H15115">
        <v>-1.0119554054581001E-2</v>
      </c>
      <c r="I15115">
        <v>4.8277706627963698E-2</v>
      </c>
      <c r="J15115">
        <v>-0.20961132500688201</v>
      </c>
      <c r="K15115">
        <v>0.83397103992613497</v>
      </c>
      <c r="L15115">
        <v>0.96539234584757205</v>
      </c>
    </row>
    <row r="15116" spans="1:12" x14ac:dyDescent="0.2">
      <c r="A15116" t="s">
        <v>8380</v>
      </c>
      <c r="B15116" t="s">
        <v>8381</v>
      </c>
      <c r="C15116">
        <v>2</v>
      </c>
      <c r="D15116">
        <v>-10.016473674093801</v>
      </c>
      <c r="E15116">
        <v>3.5898053899260298</v>
      </c>
      <c r="F15116">
        <v>-2.7902553442598199</v>
      </c>
      <c r="G15116">
        <v>5.2666487290807997E-3</v>
      </c>
      <c r="H15116">
        <v>2.2049810350721E-2</v>
      </c>
      <c r="I15116">
        <v>0.104908201472378</v>
      </c>
      <c r="J15116">
        <v>0.21018194994532</v>
      </c>
      <c r="K15116">
        <v>0.83352566677233797</v>
      </c>
      <c r="L15116">
        <v>0.96539234584757205</v>
      </c>
    </row>
    <row r="15117" spans="1:12" x14ac:dyDescent="0.2">
      <c r="A15117" t="s">
        <v>8952</v>
      </c>
      <c r="B15117" t="s">
        <v>8953</v>
      </c>
      <c r="C15117">
        <v>22</v>
      </c>
      <c r="D15117">
        <v>-7.1143777833254003</v>
      </c>
      <c r="E15117">
        <v>1.1011159585171499</v>
      </c>
      <c r="F15117">
        <v>-6.4610613698726302</v>
      </c>
      <c r="G15117" s="1">
        <v>1.0397113989389E-10</v>
      </c>
      <c r="H15117">
        <v>6.8966982289695904E-3</v>
      </c>
      <c r="I15117">
        <v>3.2850331783436403E-2</v>
      </c>
      <c r="J15117">
        <v>0.20994303115218399</v>
      </c>
      <c r="K15117">
        <v>0.83371213656132903</v>
      </c>
      <c r="L15117">
        <v>0.96539234584757205</v>
      </c>
    </row>
    <row r="15118" spans="1:12" x14ac:dyDescent="0.2">
      <c r="A15118" t="s">
        <v>16180</v>
      </c>
      <c r="B15118" t="s">
        <v>16181</v>
      </c>
      <c r="C15118">
        <v>1</v>
      </c>
      <c r="D15118">
        <v>-8.8543318723325708</v>
      </c>
      <c r="E15118">
        <v>5.3573615776413801</v>
      </c>
      <c r="F15118">
        <v>-1.65274113834048</v>
      </c>
      <c r="G15118">
        <v>9.8383558110157004E-2</v>
      </c>
      <c r="H15118">
        <v>-3.5289847641760998E-2</v>
      </c>
      <c r="I15118">
        <v>0.16835606156847399</v>
      </c>
      <c r="J15118">
        <v>-0.209614357291245</v>
      </c>
      <c r="K15118">
        <v>0.83396867308520095</v>
      </c>
      <c r="L15118">
        <v>0.96539234584757205</v>
      </c>
    </row>
    <row r="15119" spans="1:12" x14ac:dyDescent="0.2">
      <c r="A15119" t="s">
        <v>18566</v>
      </c>
      <c r="B15119" t="s">
        <v>18567</v>
      </c>
      <c r="C15119">
        <v>4</v>
      </c>
      <c r="D15119">
        <v>-9.1147395786505001</v>
      </c>
      <c r="E15119">
        <v>2.5565265000392698</v>
      </c>
      <c r="F15119">
        <v>-3.5652826514845302</v>
      </c>
      <c r="G15119">
        <v>3.6346426675083098E-4</v>
      </c>
      <c r="H15119">
        <v>1.5808957467752099E-2</v>
      </c>
      <c r="I15119">
        <v>7.5360318202334506E-2</v>
      </c>
      <c r="J15119">
        <v>0.209778273829825</v>
      </c>
      <c r="K15119">
        <v>0.83384073073657605</v>
      </c>
      <c r="L15119">
        <v>0.96539234584757205</v>
      </c>
    </row>
    <row r="15120" spans="1:12" x14ac:dyDescent="0.2">
      <c r="A15120" t="s">
        <v>19926</v>
      </c>
      <c r="B15120" t="s">
        <v>19927</v>
      </c>
      <c r="C15120">
        <v>3</v>
      </c>
      <c r="D15120">
        <v>-8.2451701764956997</v>
      </c>
      <c r="E15120">
        <v>3.0566724741204401</v>
      </c>
      <c r="F15120">
        <v>-2.6974333188472399</v>
      </c>
      <c r="G15120">
        <v>6.9876277691893699E-3</v>
      </c>
      <c r="H15120">
        <v>-1.9769206211387301E-2</v>
      </c>
      <c r="I15120">
        <v>9.4310025675519105E-2</v>
      </c>
      <c r="J15120">
        <v>-0.20961934926626699</v>
      </c>
      <c r="K15120">
        <v>0.83396477661657598</v>
      </c>
      <c r="L15120">
        <v>0.96539234584757205</v>
      </c>
    </row>
    <row r="15121" spans="1:12" x14ac:dyDescent="0.2">
      <c r="A15121" t="s">
        <v>20632</v>
      </c>
      <c r="B15121" t="s">
        <v>20633</v>
      </c>
      <c r="C15121">
        <v>3</v>
      </c>
      <c r="D15121">
        <v>-9.4809818953996903</v>
      </c>
      <c r="E15121">
        <v>2.9439459352829198</v>
      </c>
      <c r="F15121">
        <v>-3.2205013623963001</v>
      </c>
      <c r="G15121">
        <v>1.27966584447458E-3</v>
      </c>
      <c r="H15121">
        <v>1.81652322146948E-2</v>
      </c>
      <c r="I15121">
        <v>8.6501506844902806E-2</v>
      </c>
      <c r="J15121">
        <v>0.209999026343726</v>
      </c>
      <c r="K15121">
        <v>0.833668432958098</v>
      </c>
      <c r="L15121">
        <v>0.96539234584757205</v>
      </c>
    </row>
    <row r="15122" spans="1:12" x14ac:dyDescent="0.2">
      <c r="A15122" t="s">
        <v>21032</v>
      </c>
      <c r="B15122" t="s">
        <v>21033</v>
      </c>
      <c r="C15122">
        <v>2</v>
      </c>
      <c r="D15122">
        <v>-10.016155935600301</v>
      </c>
      <c r="E15122">
        <v>3.58984457923945</v>
      </c>
      <c r="F15122">
        <v>-2.7901363734589202</v>
      </c>
      <c r="G15122">
        <v>5.2685844702346999E-3</v>
      </c>
      <c r="H15122">
        <v>2.2040339153319901E-2</v>
      </c>
      <c r="I15122">
        <v>0.104910738337951</v>
      </c>
      <c r="J15122">
        <v>0.210086588870635</v>
      </c>
      <c r="K15122">
        <v>0.83360009244272604</v>
      </c>
      <c r="L15122">
        <v>0.96539234584757205</v>
      </c>
    </row>
    <row r="15123" spans="1:12" x14ac:dyDescent="0.2">
      <c r="A15123" t="s">
        <v>32014</v>
      </c>
      <c r="B15123" t="s">
        <v>32015</v>
      </c>
      <c r="C15123">
        <v>1</v>
      </c>
      <c r="D15123">
        <v>-8.8541518924037401</v>
      </c>
      <c r="E15123">
        <v>5.3573826217251996</v>
      </c>
      <c r="F15123">
        <v>-1.65270105153559</v>
      </c>
      <c r="G15123">
        <v>9.83917202989191E-2</v>
      </c>
      <c r="H15123">
        <v>-3.5295604750079597E-2</v>
      </c>
      <c r="I15123">
        <v>0.16835784054532299</v>
      </c>
      <c r="J15123">
        <v>-0.209646338036616</v>
      </c>
      <c r="K15123">
        <v>0.83394371069698803</v>
      </c>
      <c r="L15123">
        <v>0.96539234584757205</v>
      </c>
    </row>
    <row r="15124" spans="1:12" x14ac:dyDescent="0.2">
      <c r="A15124" t="s">
        <v>458</v>
      </c>
      <c r="B15124" t="s">
        <v>459</v>
      </c>
      <c r="C15124">
        <v>651</v>
      </c>
      <c r="D15124">
        <v>-3.5135992411941301</v>
      </c>
      <c r="E15124">
        <v>0.20666071190148899</v>
      </c>
      <c r="F15124">
        <v>-17.0017765295853</v>
      </c>
      <c r="G15124" s="1">
        <v>7.9668502012365905E-65</v>
      </c>
      <c r="H15124">
        <v>1.2896008861563099E-3</v>
      </c>
      <c r="I15124">
        <v>6.2113541783482204E-3</v>
      </c>
      <c r="J15124">
        <v>0.20761992459738601</v>
      </c>
      <c r="K15124">
        <v>0.83552574577723604</v>
      </c>
      <c r="L15124">
        <v>0.96556080706807901</v>
      </c>
    </row>
    <row r="15125" spans="1:12" x14ac:dyDescent="0.2">
      <c r="A15125" t="s">
        <v>850</v>
      </c>
      <c r="B15125" t="s">
        <v>851</v>
      </c>
      <c r="C15125">
        <v>5909</v>
      </c>
      <c r="D15125">
        <v>-0.96058413450630997</v>
      </c>
      <c r="E15125">
        <v>7.9371334334757696E-2</v>
      </c>
      <c r="F15125">
        <v>-12.102406272457699</v>
      </c>
      <c r="G15125" s="1">
        <v>1.02560122000865E-33</v>
      </c>
      <c r="H15125">
        <v>-4.9951552548334495E-4</v>
      </c>
      <c r="I15125">
        <v>2.39000977897609E-3</v>
      </c>
      <c r="J15125">
        <v>-0.20900145676280199</v>
      </c>
      <c r="K15125">
        <v>0.83444710139893497</v>
      </c>
      <c r="L15125">
        <v>0.96556080706807901</v>
      </c>
    </row>
    <row r="15126" spans="1:12" x14ac:dyDescent="0.2">
      <c r="A15126" t="s">
        <v>2190</v>
      </c>
      <c r="B15126" t="s">
        <v>2191</v>
      </c>
      <c r="C15126">
        <v>18</v>
      </c>
      <c r="D15126">
        <v>-7.3369559134894802</v>
      </c>
      <c r="E15126">
        <v>1.21645690546813</v>
      </c>
      <c r="F15126">
        <v>-6.0314145782796897</v>
      </c>
      <c r="G15126" s="1">
        <v>1.62530630986905E-9</v>
      </c>
      <c r="H15126">
        <v>7.5569608886743404E-3</v>
      </c>
      <c r="I15126">
        <v>3.6259255179789299E-2</v>
      </c>
      <c r="J15126">
        <v>0.20841467512787001</v>
      </c>
      <c r="K15126">
        <v>0.834905198812117</v>
      </c>
      <c r="L15126">
        <v>0.96556080706807901</v>
      </c>
    </row>
    <row r="15127" spans="1:12" x14ac:dyDescent="0.2">
      <c r="A15127" t="s">
        <v>2382</v>
      </c>
      <c r="B15127" t="s">
        <v>2383</v>
      </c>
      <c r="C15127">
        <v>14</v>
      </c>
      <c r="D15127">
        <v>-7.6206682394256804</v>
      </c>
      <c r="E15127">
        <v>1.3777658994741599</v>
      </c>
      <c r="F15127">
        <v>-5.5311778599936101</v>
      </c>
      <c r="G15127" s="1">
        <v>3.1808759153309797E-8</v>
      </c>
      <c r="H15127">
        <v>8.5350626528260497E-3</v>
      </c>
      <c r="I15127">
        <v>4.1014019681628502E-2</v>
      </c>
      <c r="J15127">
        <v>0.20810110101568999</v>
      </c>
      <c r="K15127">
        <v>0.83515002749296197</v>
      </c>
      <c r="L15127">
        <v>0.96556080706807901</v>
      </c>
    </row>
    <row r="15128" spans="1:12" x14ac:dyDescent="0.2">
      <c r="A15128" t="s">
        <v>2688</v>
      </c>
      <c r="B15128" t="s">
        <v>2689</v>
      </c>
      <c r="C15128">
        <v>26</v>
      </c>
      <c r="D15128">
        <v>-6.5105039789074404</v>
      </c>
      <c r="E15128">
        <v>1.0267104820352699</v>
      </c>
      <c r="F15128">
        <v>-6.3411293571304599</v>
      </c>
      <c r="G15128" s="1">
        <v>2.2808692351929799E-10</v>
      </c>
      <c r="H15128">
        <v>-6.4934104699079804E-3</v>
      </c>
      <c r="I15128">
        <v>3.1163511993038601E-2</v>
      </c>
      <c r="J15128">
        <v>-0.208365811637613</v>
      </c>
      <c r="K15128">
        <v>0.83494334881745302</v>
      </c>
      <c r="L15128">
        <v>0.96556080706807901</v>
      </c>
    </row>
    <row r="15129" spans="1:12" x14ac:dyDescent="0.2">
      <c r="A15129" t="s">
        <v>7350</v>
      </c>
      <c r="B15129" t="s">
        <v>7351</v>
      </c>
      <c r="C15129">
        <v>14</v>
      </c>
      <c r="D15129">
        <v>-7.0531416240490001</v>
      </c>
      <c r="E15129">
        <v>1.40196352667105</v>
      </c>
      <c r="F15129">
        <v>-5.0309023664807002</v>
      </c>
      <c r="G15129" s="1">
        <v>4.8817671334973298E-7</v>
      </c>
      <c r="H15129">
        <v>-8.8766763898993593E-3</v>
      </c>
      <c r="I15129">
        <v>4.26815062218356E-2</v>
      </c>
      <c r="J15129">
        <v>-0.20797476883227001</v>
      </c>
      <c r="K15129">
        <v>0.83524866815492005</v>
      </c>
      <c r="L15129">
        <v>0.96556080706807901</v>
      </c>
    </row>
    <row r="15130" spans="1:12" x14ac:dyDescent="0.2">
      <c r="A15130" t="s">
        <v>13014</v>
      </c>
      <c r="B15130" t="s">
        <v>13015</v>
      </c>
      <c r="C15130">
        <v>2</v>
      </c>
      <c r="D15130">
        <v>-8.5091969199915702</v>
      </c>
      <c r="E15130">
        <v>3.7575695323312401</v>
      </c>
      <c r="F15130">
        <v>-2.2645480933289299</v>
      </c>
      <c r="G15130">
        <v>2.35404252919072E-2</v>
      </c>
      <c r="H15130">
        <v>-2.42263573399846E-2</v>
      </c>
      <c r="I15130">
        <v>0.116560865931941</v>
      </c>
      <c r="J15130">
        <v>-0.20784297668250201</v>
      </c>
      <c r="K15130">
        <v>0.83535157474204202</v>
      </c>
      <c r="L15130">
        <v>0.96556080706807901</v>
      </c>
    </row>
    <row r="15131" spans="1:12" x14ac:dyDescent="0.2">
      <c r="A15131" t="s">
        <v>13628</v>
      </c>
      <c r="B15131" t="s">
        <v>13629</v>
      </c>
      <c r="C15131">
        <v>25</v>
      </c>
      <c r="D15131">
        <v>-6.5462072955213904</v>
      </c>
      <c r="E15131">
        <v>1.04711918675897</v>
      </c>
      <c r="F15131">
        <v>-6.2516353231795296</v>
      </c>
      <c r="G15131" s="1">
        <v>4.06176939618845E-10</v>
      </c>
      <c r="H15131">
        <v>-6.6036215251394298E-3</v>
      </c>
      <c r="I15131">
        <v>3.1787373288920798E-2</v>
      </c>
      <c r="J15131">
        <v>-0.20774354222722299</v>
      </c>
      <c r="K15131">
        <v>0.83542921750262</v>
      </c>
      <c r="L15131">
        <v>0.96556080706807901</v>
      </c>
    </row>
    <row r="15132" spans="1:12" x14ac:dyDescent="0.2">
      <c r="A15132" t="s">
        <v>13632</v>
      </c>
      <c r="B15132" t="s">
        <v>13633</v>
      </c>
      <c r="C15132">
        <v>7</v>
      </c>
      <c r="D15132">
        <v>-7.6247589371434801</v>
      </c>
      <c r="E15132">
        <v>1.9892336187706601</v>
      </c>
      <c r="F15132">
        <v>-3.8330133098472099</v>
      </c>
      <c r="G15132">
        <v>1.2658310180118401E-4</v>
      </c>
      <c r="H15132">
        <v>-1.2664494925863299E-2</v>
      </c>
      <c r="I15132">
        <v>6.0846708547912902E-2</v>
      </c>
      <c r="J15132">
        <v>-0.208137715713757</v>
      </c>
      <c r="K15132">
        <v>0.83512143907842695</v>
      </c>
      <c r="L15132">
        <v>0.96556080706807901</v>
      </c>
    </row>
    <row r="15133" spans="1:12" x14ac:dyDescent="0.2">
      <c r="A15133" t="s">
        <v>13968</v>
      </c>
      <c r="B15133" t="s">
        <v>13969</v>
      </c>
      <c r="C15133">
        <v>6</v>
      </c>
      <c r="D15133">
        <v>-8.6144326210138207</v>
      </c>
      <c r="E15133">
        <v>2.0941224584411802</v>
      </c>
      <c r="F15133">
        <v>-4.1136241036382399</v>
      </c>
      <c r="G15133" s="1">
        <v>3.8949548954900298E-5</v>
      </c>
      <c r="H15133">
        <v>1.2955634070309301E-2</v>
      </c>
      <c r="I15133">
        <v>6.1969790784032898E-2</v>
      </c>
      <c r="J15133">
        <v>0.209063705176287</v>
      </c>
      <c r="K15133">
        <v>0.83439850767496704</v>
      </c>
      <c r="L15133">
        <v>0.96556080706807901</v>
      </c>
    </row>
    <row r="15134" spans="1:12" x14ac:dyDescent="0.2">
      <c r="A15134" t="s">
        <v>14112</v>
      </c>
      <c r="B15134" t="s">
        <v>14113</v>
      </c>
      <c r="C15134">
        <v>22</v>
      </c>
      <c r="D15134">
        <v>-7.1119251862943198</v>
      </c>
      <c r="E15134">
        <v>1.1012023864156</v>
      </c>
      <c r="F15134">
        <v>-6.4583270741390004</v>
      </c>
      <c r="G15134" s="1">
        <v>1.05866741677353E-10</v>
      </c>
      <c r="H15134">
        <v>6.8221127254056903E-3</v>
      </c>
      <c r="I15134">
        <v>3.2856142339848397E-2</v>
      </c>
      <c r="J15134">
        <v>0.207635840350367</v>
      </c>
      <c r="K15134">
        <v>0.83551331763606096</v>
      </c>
      <c r="L15134">
        <v>0.96556080706807901</v>
      </c>
    </row>
    <row r="15135" spans="1:12" x14ac:dyDescent="0.2">
      <c r="A15135" t="s">
        <v>15758</v>
      </c>
      <c r="B15135" t="s">
        <v>15759</v>
      </c>
      <c r="C15135">
        <v>9</v>
      </c>
      <c r="D15135">
        <v>-7.4231349397370598</v>
      </c>
      <c r="E15135">
        <v>1.7518751997103299</v>
      </c>
      <c r="F15135">
        <v>-4.2372509987951599</v>
      </c>
      <c r="G15135" s="1">
        <v>2.2627313827999499E-5</v>
      </c>
      <c r="H15135">
        <v>-1.11148983412118E-2</v>
      </c>
      <c r="I15135">
        <v>5.3483011461072497E-2</v>
      </c>
      <c r="J15135">
        <v>-0.207821101272537</v>
      </c>
      <c r="K15135">
        <v>0.83536865587882303</v>
      </c>
      <c r="L15135">
        <v>0.96556080706807901</v>
      </c>
    </row>
    <row r="15136" spans="1:12" x14ac:dyDescent="0.2">
      <c r="A15136" t="s">
        <v>17020</v>
      </c>
      <c r="B15136" t="s">
        <v>17021</v>
      </c>
      <c r="C15136">
        <v>3</v>
      </c>
      <c r="D15136">
        <v>-9.4791709210358395</v>
      </c>
      <c r="E15136">
        <v>2.9441266156525101</v>
      </c>
      <c r="F15136">
        <v>-3.2196886066786798</v>
      </c>
      <c r="G15136">
        <v>1.28329911656498E-3</v>
      </c>
      <c r="H15136">
        <v>1.8110966039893001E-2</v>
      </c>
      <c r="I15136">
        <v>8.6513287254931903E-2</v>
      </c>
      <c r="J15136">
        <v>0.209343172760558</v>
      </c>
      <c r="K15136">
        <v>0.834180351345572</v>
      </c>
      <c r="L15136">
        <v>0.96556080706807901</v>
      </c>
    </row>
    <row r="15137" spans="1:12" x14ac:dyDescent="0.2">
      <c r="A15137" t="s">
        <v>17330</v>
      </c>
      <c r="B15137" t="s">
        <v>17331</v>
      </c>
      <c r="C15137">
        <v>4</v>
      </c>
      <c r="D15137">
        <v>-9.1124860693296004</v>
      </c>
      <c r="E15137">
        <v>2.5567197175911098</v>
      </c>
      <c r="F15137">
        <v>-3.5641318078914002</v>
      </c>
      <c r="G15137">
        <v>3.6506248751548098E-4</v>
      </c>
      <c r="H15137">
        <v>1.5741218189004799E-2</v>
      </c>
      <c r="I15137">
        <v>7.5372992554900903E-2</v>
      </c>
      <c r="J15137">
        <v>0.20884427771046901</v>
      </c>
      <c r="K15137">
        <v>0.83456980477674803</v>
      </c>
      <c r="L15137">
        <v>0.96556080706807901</v>
      </c>
    </row>
    <row r="15138" spans="1:12" x14ac:dyDescent="0.2">
      <c r="A15138" t="s">
        <v>17506</v>
      </c>
      <c r="B15138" t="s">
        <v>17507</v>
      </c>
      <c r="C15138">
        <v>2</v>
      </c>
      <c r="D15138">
        <v>-8.5068252981442107</v>
      </c>
      <c r="E15138">
        <v>3.7577917474209301</v>
      </c>
      <c r="F15138">
        <v>-2.2637830592881198</v>
      </c>
      <c r="G15138">
        <v>2.3587460959560099E-2</v>
      </c>
      <c r="H15138">
        <v>-2.43012674240616E-2</v>
      </c>
      <c r="I15138">
        <v>0.11657816013226199</v>
      </c>
      <c r="J15138">
        <v>-0.208454717388669</v>
      </c>
      <c r="K15138">
        <v>0.83487393624158401</v>
      </c>
      <c r="L15138">
        <v>0.96556080706807901</v>
      </c>
    </row>
    <row r="15139" spans="1:12" x14ac:dyDescent="0.2">
      <c r="A15139" t="s">
        <v>18674</v>
      </c>
      <c r="B15139" t="s">
        <v>18675</v>
      </c>
      <c r="C15139">
        <v>5</v>
      </c>
      <c r="D15139">
        <v>-7.8818739944616096</v>
      </c>
      <c r="E15139">
        <v>2.35875339687118</v>
      </c>
      <c r="F15139">
        <v>-3.34154219127642</v>
      </c>
      <c r="G15139">
        <v>8.33143531759665E-4</v>
      </c>
      <c r="H15139">
        <v>-1.51435189119833E-2</v>
      </c>
      <c r="I15139">
        <v>7.23701814276385E-2</v>
      </c>
      <c r="J15139">
        <v>-0.209250807628899</v>
      </c>
      <c r="K15139">
        <v>0.83425245145603599</v>
      </c>
      <c r="L15139">
        <v>0.96556080706807901</v>
      </c>
    </row>
    <row r="15140" spans="1:12" x14ac:dyDescent="0.2">
      <c r="A15140" t="s">
        <v>21946</v>
      </c>
      <c r="B15140" t="s">
        <v>21947</v>
      </c>
      <c r="C15140">
        <v>4</v>
      </c>
      <c r="D15140">
        <v>-9.1119283152678801</v>
      </c>
      <c r="E15140">
        <v>2.55676753347185</v>
      </c>
      <c r="F15140">
        <v>-3.5638470044614201</v>
      </c>
      <c r="G15140">
        <v>3.6545901800912902E-4</v>
      </c>
      <c r="H15140">
        <v>1.5724451464767499E-2</v>
      </c>
      <c r="I15140">
        <v>7.5376129411998199E-2</v>
      </c>
      <c r="J15140">
        <v>0.20861314566604</v>
      </c>
      <c r="K15140">
        <v>0.83475024760304795</v>
      </c>
      <c r="L15140">
        <v>0.96556080706807901</v>
      </c>
    </row>
    <row r="15141" spans="1:12" x14ac:dyDescent="0.2">
      <c r="A15141" t="s">
        <v>27954</v>
      </c>
      <c r="B15141" t="s">
        <v>27955</v>
      </c>
      <c r="C15141">
        <v>2</v>
      </c>
      <c r="D15141">
        <v>-8.5101854433682504</v>
      </c>
      <c r="E15141">
        <v>3.7574768604695499</v>
      </c>
      <c r="F15141">
        <v>-2.2648670263014701</v>
      </c>
      <c r="G15141">
        <v>2.35208407718259E-2</v>
      </c>
      <c r="H15141">
        <v>-2.4195135751035001E-2</v>
      </c>
      <c r="I15141">
        <v>0.116553656138734</v>
      </c>
      <c r="J15141">
        <v>-0.207587960365958</v>
      </c>
      <c r="K15141">
        <v>0.83555070582503699</v>
      </c>
      <c r="L15141">
        <v>0.96556080706807901</v>
      </c>
    </row>
    <row r="15142" spans="1:12" x14ac:dyDescent="0.2">
      <c r="A15142" t="s">
        <v>28196</v>
      </c>
      <c r="B15142" t="s">
        <v>28197</v>
      </c>
      <c r="C15142">
        <v>3</v>
      </c>
      <c r="D15142">
        <v>-8.2487205571990607</v>
      </c>
      <c r="E15142">
        <v>3.0563898722277898</v>
      </c>
      <c r="F15142">
        <v>-2.69884435626224</v>
      </c>
      <c r="G15142">
        <v>6.9580709926186802E-3</v>
      </c>
      <c r="H15142">
        <v>-1.9657659357068601E-2</v>
      </c>
      <c r="I15142">
        <v>9.4288621736330194E-2</v>
      </c>
      <c r="J15142">
        <v>-0.208483897580341</v>
      </c>
      <c r="K15142">
        <v>0.83485115428071399</v>
      </c>
      <c r="L15142">
        <v>0.96556080706807901</v>
      </c>
    </row>
    <row r="15143" spans="1:12" x14ac:dyDescent="0.2">
      <c r="A15143" t="s">
        <v>28674</v>
      </c>
      <c r="B15143" t="s">
        <v>28675</v>
      </c>
      <c r="C15143">
        <v>1</v>
      </c>
      <c r="D15143">
        <v>-10.9843805755986</v>
      </c>
      <c r="E15143">
        <v>5.0283363462250001</v>
      </c>
      <c r="F15143">
        <v>-2.1844959881900201</v>
      </c>
      <c r="G15143">
        <v>2.8925821756356301E-2</v>
      </c>
      <c r="H15143">
        <v>3.01928699406552E-2</v>
      </c>
      <c r="I15143">
        <v>0.14525405553169199</v>
      </c>
      <c r="J15143">
        <v>0.20786249189488201</v>
      </c>
      <c r="K15143">
        <v>0.835336336601193</v>
      </c>
      <c r="L15143">
        <v>0.96556080706807901</v>
      </c>
    </row>
    <row r="15144" spans="1:12" x14ac:dyDescent="0.2">
      <c r="A15144" t="s">
        <v>28676</v>
      </c>
      <c r="B15144" t="s">
        <v>28677</v>
      </c>
      <c r="C15144">
        <v>1</v>
      </c>
      <c r="D15144">
        <v>-10.9843805755986</v>
      </c>
      <c r="E15144">
        <v>5.0283363462250001</v>
      </c>
      <c r="F15144">
        <v>-2.1844959881900201</v>
      </c>
      <c r="G15144">
        <v>2.8925821756356301E-2</v>
      </c>
      <c r="H15144">
        <v>3.01928699406552E-2</v>
      </c>
      <c r="I15144">
        <v>0.14525405553169199</v>
      </c>
      <c r="J15144">
        <v>0.20786249189488201</v>
      </c>
      <c r="K15144">
        <v>0.835336336601193</v>
      </c>
      <c r="L15144">
        <v>0.96556080706807901</v>
      </c>
    </row>
    <row r="15145" spans="1:12" x14ac:dyDescent="0.2">
      <c r="A15145" t="s">
        <v>28678</v>
      </c>
      <c r="B15145" t="s">
        <v>28679</v>
      </c>
      <c r="C15145">
        <v>1</v>
      </c>
      <c r="D15145">
        <v>-10.9843805755986</v>
      </c>
      <c r="E15145">
        <v>5.0283363462250001</v>
      </c>
      <c r="F15145">
        <v>-2.1844959881900201</v>
      </c>
      <c r="G15145">
        <v>2.8925821756356301E-2</v>
      </c>
      <c r="H15145">
        <v>3.01928699406552E-2</v>
      </c>
      <c r="I15145">
        <v>0.14525405553169199</v>
      </c>
      <c r="J15145">
        <v>0.20786249189488201</v>
      </c>
      <c r="K15145">
        <v>0.835336336601193</v>
      </c>
      <c r="L15145">
        <v>0.96556080706807901</v>
      </c>
    </row>
    <row r="15146" spans="1:12" x14ac:dyDescent="0.2">
      <c r="A15146" t="s">
        <v>28680</v>
      </c>
      <c r="B15146" t="s">
        <v>28681</v>
      </c>
      <c r="C15146">
        <v>1</v>
      </c>
      <c r="D15146">
        <v>-10.9843805755986</v>
      </c>
      <c r="E15146">
        <v>5.0283363462250001</v>
      </c>
      <c r="F15146">
        <v>-2.1844959881900201</v>
      </c>
      <c r="G15146">
        <v>2.8925821756356301E-2</v>
      </c>
      <c r="H15146">
        <v>3.01928699406552E-2</v>
      </c>
      <c r="I15146">
        <v>0.14525405553169199</v>
      </c>
      <c r="J15146">
        <v>0.20786249189488201</v>
      </c>
      <c r="K15146">
        <v>0.835336336601193</v>
      </c>
      <c r="L15146">
        <v>0.96556080706807901</v>
      </c>
    </row>
    <row r="15147" spans="1:12" x14ac:dyDescent="0.2">
      <c r="A15147" t="s">
        <v>29140</v>
      </c>
      <c r="B15147" t="s">
        <v>29141</v>
      </c>
      <c r="C15147">
        <v>2</v>
      </c>
      <c r="D15147">
        <v>-10.0113342749172</v>
      </c>
      <c r="E15147">
        <v>3.5904391743541102</v>
      </c>
      <c r="F15147">
        <v>-2.7883313958990001</v>
      </c>
      <c r="G15147">
        <v>5.2980317098505099E-3</v>
      </c>
      <c r="H15147">
        <v>2.1896599451895898E-2</v>
      </c>
      <c r="I15147">
        <v>0.10494923411708</v>
      </c>
      <c r="J15147">
        <v>0.20863991658546299</v>
      </c>
      <c r="K15147">
        <v>0.83472934732767101</v>
      </c>
      <c r="L15147">
        <v>0.96556080706807901</v>
      </c>
    </row>
    <row r="15148" spans="1:12" x14ac:dyDescent="0.2">
      <c r="A15148" t="s">
        <v>30308</v>
      </c>
      <c r="B15148" t="s">
        <v>30309</v>
      </c>
      <c r="C15148">
        <v>2</v>
      </c>
      <c r="D15148">
        <v>-10.011395145638399</v>
      </c>
      <c r="E15148">
        <v>3.5904316691043401</v>
      </c>
      <c r="F15148">
        <v>-2.78835417807458</v>
      </c>
      <c r="G15148">
        <v>5.2976591064310902E-3</v>
      </c>
      <c r="H15148">
        <v>2.1898414258102E-2</v>
      </c>
      <c r="I15148">
        <v>0.10494874814147399</v>
      </c>
      <c r="J15148">
        <v>0.20865817502255701</v>
      </c>
      <c r="K15148">
        <v>0.83471509288371304</v>
      </c>
      <c r="L15148">
        <v>0.96556080706807901</v>
      </c>
    </row>
    <row r="15149" spans="1:12" x14ac:dyDescent="0.2">
      <c r="A15149" t="s">
        <v>32006</v>
      </c>
      <c r="B15149" t="s">
        <v>32007</v>
      </c>
      <c r="C15149">
        <v>2</v>
      </c>
      <c r="D15149">
        <v>-10.0083192337685</v>
      </c>
      <c r="E15149">
        <v>3.5908108856700398</v>
      </c>
      <c r="F15149">
        <v>-2.7872031004776798</v>
      </c>
      <c r="G15149">
        <v>5.3165146691308103E-3</v>
      </c>
      <c r="H15149">
        <v>2.1806703114445599E-2</v>
      </c>
      <c r="I15149">
        <v>0.104973305021251</v>
      </c>
      <c r="J15149">
        <v>0.20773570109115799</v>
      </c>
      <c r="K15149">
        <v>0.83543534027196897</v>
      </c>
      <c r="L15149">
        <v>0.96556080706807901</v>
      </c>
    </row>
    <row r="15150" spans="1:12" x14ac:dyDescent="0.2">
      <c r="A15150" t="s">
        <v>14998</v>
      </c>
      <c r="B15150" t="s">
        <v>14999</v>
      </c>
      <c r="C15150">
        <v>23</v>
      </c>
      <c r="D15150">
        <v>-6.6208116339267198</v>
      </c>
      <c r="E15150">
        <v>1.0918988037516899</v>
      </c>
      <c r="F15150">
        <v>-6.06357623176988</v>
      </c>
      <c r="G15150" s="1">
        <v>1.33127637688667E-9</v>
      </c>
      <c r="H15150">
        <v>-6.8779945501741104E-3</v>
      </c>
      <c r="I15150">
        <v>3.3158133741521198E-2</v>
      </c>
      <c r="J15150">
        <v>-0.207430086499752</v>
      </c>
      <c r="K15150">
        <v>0.83567398790318403</v>
      </c>
      <c r="L15150">
        <v>0.96563952460527103</v>
      </c>
    </row>
    <row r="15151" spans="1:12" x14ac:dyDescent="0.2">
      <c r="A15151" t="s">
        <v>15852</v>
      </c>
      <c r="B15151" t="s">
        <v>15853</v>
      </c>
      <c r="C15151">
        <v>19</v>
      </c>
      <c r="D15151">
        <v>-6.7895768780838903</v>
      </c>
      <c r="E15151">
        <v>1.20211103937925</v>
      </c>
      <c r="F15151">
        <v>-5.6480446944318103</v>
      </c>
      <c r="G15151" s="1">
        <v>1.6228299204692901E-8</v>
      </c>
      <c r="H15151">
        <v>-7.5736340517154402E-3</v>
      </c>
      <c r="I15151">
        <v>3.6537321803577501E-2</v>
      </c>
      <c r="J15151">
        <v>-0.20728487140986501</v>
      </c>
      <c r="K15151">
        <v>0.83578738843786804</v>
      </c>
      <c r="L15151">
        <v>0.96570681416533899</v>
      </c>
    </row>
    <row r="15152" spans="1:12" x14ac:dyDescent="0.2">
      <c r="A15152" t="s">
        <v>4812</v>
      </c>
      <c r="B15152" t="s">
        <v>4813</v>
      </c>
      <c r="C15152">
        <v>15</v>
      </c>
      <c r="D15152">
        <v>-7.5409107174892096</v>
      </c>
      <c r="E15152">
        <v>1.33154226347755</v>
      </c>
      <c r="F15152">
        <v>-5.6632905498582096</v>
      </c>
      <c r="G15152" s="1">
        <v>1.4849740069967101E-8</v>
      </c>
      <c r="H15152">
        <v>8.2097478915520907E-3</v>
      </c>
      <c r="I15152">
        <v>3.9655183970361503E-2</v>
      </c>
      <c r="J15152">
        <v>0.20702836475775999</v>
      </c>
      <c r="K15152">
        <v>0.83598770647935305</v>
      </c>
      <c r="L15152">
        <v>0.96571760762783299</v>
      </c>
    </row>
    <row r="15153" spans="1:12" x14ac:dyDescent="0.2">
      <c r="A15153" t="s">
        <v>9430</v>
      </c>
      <c r="B15153" t="s">
        <v>9431</v>
      </c>
      <c r="C15153">
        <v>23</v>
      </c>
      <c r="D15153">
        <v>-6.6214133537255799</v>
      </c>
      <c r="E15153">
        <v>1.0918795995958199</v>
      </c>
      <c r="F15153">
        <v>-6.0642339651520603</v>
      </c>
      <c r="G15153" s="1">
        <v>1.3258403579302299E-9</v>
      </c>
      <c r="H15153">
        <v>-6.8593790409083302E-3</v>
      </c>
      <c r="I15153">
        <v>3.3156774902563801E-2</v>
      </c>
      <c r="J15153">
        <v>-0.206877148367586</v>
      </c>
      <c r="K15153">
        <v>0.83610580341588003</v>
      </c>
      <c r="L15153">
        <v>0.96571760762783299</v>
      </c>
    </row>
    <row r="15154" spans="1:12" x14ac:dyDescent="0.2">
      <c r="A15154" t="s">
        <v>9622</v>
      </c>
      <c r="B15154" t="s">
        <v>9623</v>
      </c>
      <c r="C15154">
        <v>23</v>
      </c>
      <c r="D15154">
        <v>-7.0616905788010298</v>
      </c>
      <c r="E15154">
        <v>1.0772416869139301</v>
      </c>
      <c r="F15154">
        <v>-6.5553446961668103</v>
      </c>
      <c r="G15154" s="1">
        <v>5.5513496536708301E-11</v>
      </c>
      <c r="H15154">
        <v>6.6476353860794304E-3</v>
      </c>
      <c r="I15154">
        <v>3.2148592838621697E-2</v>
      </c>
      <c r="J15154">
        <v>0.206778424780487</v>
      </c>
      <c r="K15154">
        <v>0.83618290653042304</v>
      </c>
      <c r="L15154">
        <v>0.96571760762783299</v>
      </c>
    </row>
    <row r="15155" spans="1:12" x14ac:dyDescent="0.2">
      <c r="A15155" t="s">
        <v>23498</v>
      </c>
      <c r="B15155" t="s">
        <v>23499</v>
      </c>
      <c r="C15155">
        <v>1</v>
      </c>
      <c r="D15155">
        <v>-8.8695117653914206</v>
      </c>
      <c r="E15155">
        <v>5.3555811629165504</v>
      </c>
      <c r="F15155">
        <v>-1.65612498356037</v>
      </c>
      <c r="G15155">
        <v>9.7696510851023599E-2</v>
      </c>
      <c r="H15155">
        <v>-3.4804415403127002E-2</v>
      </c>
      <c r="I15155">
        <v>0.16820586464092299</v>
      </c>
      <c r="J15155">
        <v>-0.206915588094539</v>
      </c>
      <c r="K15155">
        <v>0.83607578241774705</v>
      </c>
      <c r="L15155">
        <v>0.96571760762783299</v>
      </c>
    </row>
    <row r="15156" spans="1:12" x14ac:dyDescent="0.2">
      <c r="A15156" t="s">
        <v>29040</v>
      </c>
      <c r="B15156" t="s">
        <v>29041</v>
      </c>
      <c r="C15156">
        <v>3</v>
      </c>
      <c r="D15156">
        <v>-9.4722195040216999</v>
      </c>
      <c r="E15156">
        <v>2.9448198956001299</v>
      </c>
      <c r="F15156">
        <v>-3.21657005855407</v>
      </c>
      <c r="G15156">
        <v>1.2973285437561999E-3</v>
      </c>
      <c r="H15156">
        <v>1.7902629083807801E-2</v>
      </c>
      <c r="I15156">
        <v>8.6558502410039997E-2</v>
      </c>
      <c r="J15156">
        <v>0.206826927284398</v>
      </c>
      <c r="K15156">
        <v>0.83614502588156403</v>
      </c>
      <c r="L15156">
        <v>0.96571760762783299</v>
      </c>
    </row>
    <row r="15157" spans="1:12" x14ac:dyDescent="0.2">
      <c r="A15157" t="s">
        <v>33204</v>
      </c>
      <c r="B15157" t="s">
        <v>33205</v>
      </c>
      <c r="C15157">
        <v>1</v>
      </c>
      <c r="D15157">
        <v>-8.8700371534657396</v>
      </c>
      <c r="E15157">
        <v>5.3555193465938604</v>
      </c>
      <c r="F15157">
        <v>-1.65624220162833</v>
      </c>
      <c r="G15157">
        <v>9.7672780078351604E-2</v>
      </c>
      <c r="H15157">
        <v>-3.4787618974677997E-2</v>
      </c>
      <c r="I15157">
        <v>0.16820066076012599</v>
      </c>
      <c r="J15157">
        <v>-0.20682213029049401</v>
      </c>
      <c r="K15157">
        <v>0.83614877233599005</v>
      </c>
      <c r="L15157">
        <v>0.96571760762783299</v>
      </c>
    </row>
    <row r="15158" spans="1:12" x14ac:dyDescent="0.2">
      <c r="A15158" t="s">
        <v>33206</v>
      </c>
      <c r="B15158" t="s">
        <v>33207</v>
      </c>
      <c r="C15158">
        <v>1</v>
      </c>
      <c r="D15158">
        <v>-8.8700371534657396</v>
      </c>
      <c r="E15158">
        <v>5.3555193465938604</v>
      </c>
      <c r="F15158">
        <v>-1.65624220162833</v>
      </c>
      <c r="G15158">
        <v>9.7672780078351604E-2</v>
      </c>
      <c r="H15158">
        <v>-3.4787618974677997E-2</v>
      </c>
      <c r="I15158">
        <v>0.16820066076012599</v>
      </c>
      <c r="J15158">
        <v>-0.20682213029049401</v>
      </c>
      <c r="K15158">
        <v>0.83614877233599005</v>
      </c>
      <c r="L15158">
        <v>0.96571760762783299</v>
      </c>
    </row>
    <row r="15159" spans="1:12" x14ac:dyDescent="0.2">
      <c r="A15159" t="s">
        <v>24006</v>
      </c>
      <c r="B15159" t="s">
        <v>24007</v>
      </c>
      <c r="C15159">
        <v>1</v>
      </c>
      <c r="D15159">
        <v>-8.8719674895836</v>
      </c>
      <c r="E15159">
        <v>5.3552921146157102</v>
      </c>
      <c r="F15159">
        <v>-1.65667293206474</v>
      </c>
      <c r="G15159">
        <v>9.7585618354985401E-2</v>
      </c>
      <c r="H15159">
        <v>-3.4725909704940598E-2</v>
      </c>
      <c r="I15159">
        <v>0.16818153798214799</v>
      </c>
      <c r="J15159">
        <v>-0.20647872603369</v>
      </c>
      <c r="K15159">
        <v>0.83641698086931504</v>
      </c>
      <c r="L15159">
        <v>0.96592421494374903</v>
      </c>
    </row>
    <row r="15160" spans="1:12" x14ac:dyDescent="0.2">
      <c r="A15160" t="s">
        <v>7152</v>
      </c>
      <c r="B15160" t="s">
        <v>7153</v>
      </c>
      <c r="C15160">
        <v>17</v>
      </c>
      <c r="D15160">
        <v>-7.3982171635430998</v>
      </c>
      <c r="E15160">
        <v>1.25153024703473</v>
      </c>
      <c r="F15160">
        <v>-5.9113370859967604</v>
      </c>
      <c r="G15160" s="1">
        <v>3.3934178369414099E-9</v>
      </c>
      <c r="H15160">
        <v>7.6801988735724297E-3</v>
      </c>
      <c r="I15160">
        <v>3.7298571911858099E-2</v>
      </c>
      <c r="J15160">
        <v>0.20591133868937</v>
      </c>
      <c r="K15160">
        <v>0.83686016824752696</v>
      </c>
      <c r="L15160">
        <v>0.96596972907092205</v>
      </c>
    </row>
    <row r="15161" spans="1:12" x14ac:dyDescent="0.2">
      <c r="A15161" t="s">
        <v>9964</v>
      </c>
      <c r="B15161" t="s">
        <v>9965</v>
      </c>
      <c r="C15161">
        <v>31</v>
      </c>
      <c r="D15161">
        <v>-6.7322090423942598</v>
      </c>
      <c r="E15161">
        <v>0.92902008540579195</v>
      </c>
      <c r="F15161">
        <v>-7.2465699591991797</v>
      </c>
      <c r="G15161" s="1">
        <v>4.2745843468728798E-13</v>
      </c>
      <c r="H15161">
        <v>5.7157314407453603E-3</v>
      </c>
      <c r="I15161">
        <v>2.77591912207403E-2</v>
      </c>
      <c r="J15161">
        <v>0.20590410560934699</v>
      </c>
      <c r="K15161">
        <v>0.83686581835520901</v>
      </c>
      <c r="L15161">
        <v>0.96596972907092205</v>
      </c>
    </row>
    <row r="15162" spans="1:12" x14ac:dyDescent="0.2">
      <c r="A15162" t="s">
        <v>10198</v>
      </c>
      <c r="B15162" t="s">
        <v>10199</v>
      </c>
      <c r="C15162">
        <v>6</v>
      </c>
      <c r="D15162">
        <v>-8.6087098802468205</v>
      </c>
      <c r="E15162">
        <v>2.0945190184419999</v>
      </c>
      <c r="F15162">
        <v>-4.1101130161378903</v>
      </c>
      <c r="G15162" s="1">
        <v>3.9546551674014702E-5</v>
      </c>
      <c r="H15162">
        <v>1.2782952043293499E-2</v>
      </c>
      <c r="I15162">
        <v>6.1995997407043202E-2</v>
      </c>
      <c r="J15162">
        <v>0.20618995706070001</v>
      </c>
      <c r="K15162">
        <v>0.83664253240687703</v>
      </c>
      <c r="L15162">
        <v>0.96596972907092205</v>
      </c>
    </row>
    <row r="15163" spans="1:12" x14ac:dyDescent="0.2">
      <c r="A15163" t="s">
        <v>11268</v>
      </c>
      <c r="B15163" t="s">
        <v>11269</v>
      </c>
      <c r="C15163">
        <v>7</v>
      </c>
      <c r="D15163">
        <v>-7.6292653113314897</v>
      </c>
      <c r="E15163">
        <v>1.98898306261696</v>
      </c>
      <c r="F15163">
        <v>-3.8357618296122902</v>
      </c>
      <c r="G15163">
        <v>1.25175669865612E-4</v>
      </c>
      <c r="H15163">
        <v>-1.2524107240797199E-2</v>
      </c>
      <c r="I15163">
        <v>6.0828491392161198E-2</v>
      </c>
      <c r="J15163">
        <v>-0.20589212315088201</v>
      </c>
      <c r="K15163">
        <v>0.83687517844998704</v>
      </c>
      <c r="L15163">
        <v>0.96596972907092205</v>
      </c>
    </row>
    <row r="15164" spans="1:12" x14ac:dyDescent="0.2">
      <c r="A15164" t="s">
        <v>17060</v>
      </c>
      <c r="B15164" t="s">
        <v>17061</v>
      </c>
      <c r="C15164">
        <v>1</v>
      </c>
      <c r="D15164">
        <v>-8.8740191865010303</v>
      </c>
      <c r="E15164">
        <v>5.35505040404942</v>
      </c>
      <c r="F15164">
        <v>-1.6571308422775299</v>
      </c>
      <c r="G15164">
        <v>9.7493024770827996E-2</v>
      </c>
      <c r="H15164">
        <v>-3.4660325472849501E-2</v>
      </c>
      <c r="I15164">
        <v>0.168161207571251</v>
      </c>
      <c r="J15164">
        <v>-0.20611368087472701</v>
      </c>
      <c r="K15164">
        <v>0.83670211241836101</v>
      </c>
      <c r="L15164">
        <v>0.96596972907092205</v>
      </c>
    </row>
    <row r="15165" spans="1:12" x14ac:dyDescent="0.2">
      <c r="A15165" t="s">
        <v>20532</v>
      </c>
      <c r="B15165" t="s">
        <v>20533</v>
      </c>
      <c r="C15165">
        <v>1</v>
      </c>
      <c r="D15165">
        <v>-8.8748685540858094</v>
      </c>
      <c r="E15165">
        <v>5.3549502819747801</v>
      </c>
      <c r="F15165">
        <v>-1.65732043936232</v>
      </c>
      <c r="G15165">
        <v>9.7454707089167605E-2</v>
      </c>
      <c r="H15165">
        <v>-3.4633176140478998E-2</v>
      </c>
      <c r="I15165">
        <v>0.168152789506225</v>
      </c>
      <c r="J15165">
        <v>-0.20596254300733299</v>
      </c>
      <c r="K15165">
        <v>0.83682017032567102</v>
      </c>
      <c r="L15165">
        <v>0.96596972907092205</v>
      </c>
    </row>
    <row r="15166" spans="1:12" x14ac:dyDescent="0.2">
      <c r="A15166" t="s">
        <v>20534</v>
      </c>
      <c r="B15166" t="s">
        <v>20535</v>
      </c>
      <c r="C15166">
        <v>1</v>
      </c>
      <c r="D15166">
        <v>-8.8748685540858094</v>
      </c>
      <c r="E15166">
        <v>5.3549502819747801</v>
      </c>
      <c r="F15166">
        <v>-1.65732043936232</v>
      </c>
      <c r="G15166">
        <v>9.7454707089167605E-2</v>
      </c>
      <c r="H15166">
        <v>-3.4633176140478998E-2</v>
      </c>
      <c r="I15166">
        <v>0.168152789506225</v>
      </c>
      <c r="J15166">
        <v>-0.20596254300733299</v>
      </c>
      <c r="K15166">
        <v>0.83682017032567102</v>
      </c>
      <c r="L15166">
        <v>0.96596972907092205</v>
      </c>
    </row>
    <row r="15167" spans="1:12" x14ac:dyDescent="0.2">
      <c r="A15167" t="s">
        <v>32238</v>
      </c>
      <c r="B15167" t="s">
        <v>32239</v>
      </c>
      <c r="C15167">
        <v>5</v>
      </c>
      <c r="D15167">
        <v>-8.8294731716779005</v>
      </c>
      <c r="E15167">
        <v>2.2914502040243399</v>
      </c>
      <c r="F15167">
        <v>-3.8532249822279399</v>
      </c>
      <c r="G15167">
        <v>1.1657218498258101E-4</v>
      </c>
      <c r="H15167">
        <v>1.3940763555025E-2</v>
      </c>
      <c r="I15167">
        <v>6.77186139200283E-2</v>
      </c>
      <c r="J15167">
        <v>0.20586309654075699</v>
      </c>
      <c r="K15167">
        <v>0.83689785267578398</v>
      </c>
      <c r="L15167">
        <v>0.96596972907092205</v>
      </c>
    </row>
    <row r="15168" spans="1:12" x14ac:dyDescent="0.2">
      <c r="A15168" t="s">
        <v>22808</v>
      </c>
      <c r="B15168" t="s">
        <v>22809</v>
      </c>
      <c r="C15168">
        <v>2</v>
      </c>
      <c r="D15168">
        <v>-8.5177328499595095</v>
      </c>
      <c r="E15168">
        <v>3.7567683458631498</v>
      </c>
      <c r="F15168">
        <v>-2.2673031887470501</v>
      </c>
      <c r="G15168">
        <v>2.3371710814199701E-2</v>
      </c>
      <c r="H15168">
        <v>-2.3956795302857901E-2</v>
      </c>
      <c r="I15168">
        <v>0.116498583170373</v>
      </c>
      <c r="J15168">
        <v>-0.20564022884142999</v>
      </c>
      <c r="K15168">
        <v>0.83707195097728904</v>
      </c>
      <c r="L15168">
        <v>0.96604328203173995</v>
      </c>
    </row>
    <row r="15169" spans="1:12" x14ac:dyDescent="0.2">
      <c r="A15169" t="s">
        <v>29588</v>
      </c>
      <c r="B15169" t="s">
        <v>29589</v>
      </c>
      <c r="C15169">
        <v>4</v>
      </c>
      <c r="D15169">
        <v>-9.1048239542840701</v>
      </c>
      <c r="E15169">
        <v>2.5573763635970699</v>
      </c>
      <c r="F15169">
        <v>-3.5602205775757301</v>
      </c>
      <c r="G15169">
        <v>3.7054341176941298E-4</v>
      </c>
      <c r="H15169">
        <v>1.5510853733185399E-2</v>
      </c>
      <c r="I15169">
        <v>7.5416081300611504E-2</v>
      </c>
      <c r="J15169">
        <v>0.205670375146628</v>
      </c>
      <c r="K15169">
        <v>0.83704840102100697</v>
      </c>
      <c r="L15169">
        <v>0.96604328203173995</v>
      </c>
    </row>
    <row r="15170" spans="1:12" x14ac:dyDescent="0.2">
      <c r="A15170" t="s">
        <v>8248</v>
      </c>
      <c r="B15170" t="s">
        <v>8249</v>
      </c>
      <c r="C15170">
        <v>3</v>
      </c>
      <c r="D15170">
        <v>-8.2583737930240506</v>
      </c>
      <c r="E15170">
        <v>3.05562000456047</v>
      </c>
      <c r="F15170">
        <v>-2.7026835079946299</v>
      </c>
      <c r="G15170">
        <v>6.8782204777679398E-3</v>
      </c>
      <c r="H15170">
        <v>-1.9354445352594701E-2</v>
      </c>
      <c r="I15170">
        <v>9.4230385879693401E-2</v>
      </c>
      <c r="J15170">
        <v>-0.20539494953682</v>
      </c>
      <c r="K15170">
        <v>0.83726356584980399</v>
      </c>
      <c r="L15170">
        <v>0.96607334521131205</v>
      </c>
    </row>
    <row r="15171" spans="1:12" x14ac:dyDescent="0.2">
      <c r="A15171" t="s">
        <v>8302</v>
      </c>
      <c r="B15171" t="s">
        <v>8303</v>
      </c>
      <c r="C15171">
        <v>3</v>
      </c>
      <c r="D15171">
        <v>-8.2583737930240506</v>
      </c>
      <c r="E15171">
        <v>3.05562000456047</v>
      </c>
      <c r="F15171">
        <v>-2.7026835079946299</v>
      </c>
      <c r="G15171">
        <v>6.8782204777679398E-3</v>
      </c>
      <c r="H15171">
        <v>-1.9354445352594701E-2</v>
      </c>
      <c r="I15171">
        <v>9.4230385879693401E-2</v>
      </c>
      <c r="J15171">
        <v>-0.20539494953682</v>
      </c>
      <c r="K15171">
        <v>0.83726356584980399</v>
      </c>
      <c r="L15171">
        <v>0.96607334521131205</v>
      </c>
    </row>
    <row r="15172" spans="1:12" x14ac:dyDescent="0.2">
      <c r="A15172" t="s">
        <v>8390</v>
      </c>
      <c r="B15172" t="s">
        <v>8391</v>
      </c>
      <c r="C15172">
        <v>3</v>
      </c>
      <c r="D15172">
        <v>-8.2583737930240506</v>
      </c>
      <c r="E15172">
        <v>3.05562000456047</v>
      </c>
      <c r="F15172">
        <v>-2.7026835079946299</v>
      </c>
      <c r="G15172">
        <v>6.8782204777679398E-3</v>
      </c>
      <c r="H15172">
        <v>-1.9354445352594701E-2</v>
      </c>
      <c r="I15172">
        <v>9.4230385879693401E-2</v>
      </c>
      <c r="J15172">
        <v>-0.20539494953682</v>
      </c>
      <c r="K15172">
        <v>0.83726356584980399</v>
      </c>
      <c r="L15172">
        <v>0.96607334521131205</v>
      </c>
    </row>
    <row r="15173" spans="1:12" x14ac:dyDescent="0.2">
      <c r="A15173" t="s">
        <v>2022</v>
      </c>
      <c r="B15173" t="s">
        <v>2023</v>
      </c>
      <c r="C15173">
        <v>51</v>
      </c>
      <c r="D15173">
        <v>-6.1920577091572904</v>
      </c>
      <c r="E15173">
        <v>0.725601558307718</v>
      </c>
      <c r="F15173">
        <v>-8.5336885488486196</v>
      </c>
      <c r="G15173" s="1">
        <v>1.41754132396898E-17</v>
      </c>
      <c r="H15173">
        <v>4.4543334369391997E-3</v>
      </c>
      <c r="I15173">
        <v>2.17171250041907E-2</v>
      </c>
      <c r="J15173">
        <v>0.20510695757747199</v>
      </c>
      <c r="K15173">
        <v>0.83748856063564403</v>
      </c>
      <c r="L15173">
        <v>0.96612249763233005</v>
      </c>
    </row>
    <row r="15174" spans="1:12" x14ac:dyDescent="0.2">
      <c r="A15174" t="s">
        <v>7406</v>
      </c>
      <c r="B15174" t="s">
        <v>7407</v>
      </c>
      <c r="C15174">
        <v>17</v>
      </c>
      <c r="D15174">
        <v>-7.39679026992847</v>
      </c>
      <c r="E15174">
        <v>1.2515877037307801</v>
      </c>
      <c r="F15174">
        <v>-5.9099256471438801</v>
      </c>
      <c r="G15174" s="1">
        <v>3.4226218277813601E-9</v>
      </c>
      <c r="H15174">
        <v>7.6368504553225797E-3</v>
      </c>
      <c r="I15174">
        <v>3.7302426199300798E-2</v>
      </c>
      <c r="J15174">
        <v>0.204727982424525</v>
      </c>
      <c r="K15174">
        <v>0.83778465662801305</v>
      </c>
      <c r="L15174">
        <v>0.96612249763233005</v>
      </c>
    </row>
    <row r="15175" spans="1:12" x14ac:dyDescent="0.2">
      <c r="A15175" t="s">
        <v>13880</v>
      </c>
      <c r="B15175" t="s">
        <v>13881</v>
      </c>
      <c r="C15175">
        <v>29</v>
      </c>
      <c r="D15175">
        <v>-6.4156985661022201</v>
      </c>
      <c r="E15175">
        <v>0.97182219189146701</v>
      </c>
      <c r="F15175">
        <v>-6.6017205818435603</v>
      </c>
      <c r="G15175" s="1">
        <v>4.0641298296384101E-11</v>
      </c>
      <c r="H15175">
        <v>-6.0441276147263998E-3</v>
      </c>
      <c r="I15175">
        <v>2.9480799465971701E-2</v>
      </c>
      <c r="J15175">
        <v>-0.20501912174067299</v>
      </c>
      <c r="K15175">
        <v>0.83755718535451995</v>
      </c>
      <c r="L15175">
        <v>0.96612249763233005</v>
      </c>
    </row>
    <row r="15176" spans="1:12" x14ac:dyDescent="0.2">
      <c r="A15176" t="s">
        <v>14940</v>
      </c>
      <c r="B15176" t="s">
        <v>14941</v>
      </c>
      <c r="C15176">
        <v>2</v>
      </c>
      <c r="D15176">
        <v>-9.9977331284520901</v>
      </c>
      <c r="E15176">
        <v>3.5921154082337701</v>
      </c>
      <c r="F15176">
        <v>-2.7832438527825398</v>
      </c>
      <c r="G15176">
        <v>5.3818339634003204E-3</v>
      </c>
      <c r="H15176">
        <v>2.14909816699324E-2</v>
      </c>
      <c r="I15176">
        <v>0.105057814249951</v>
      </c>
      <c r="J15176">
        <v>0.204563380871427</v>
      </c>
      <c r="K15176">
        <v>0.83791326815504397</v>
      </c>
      <c r="L15176">
        <v>0.96612249763233005</v>
      </c>
    </row>
    <row r="15177" spans="1:12" x14ac:dyDescent="0.2">
      <c r="A15177" t="s">
        <v>16002</v>
      </c>
      <c r="B15177" t="s">
        <v>16003</v>
      </c>
      <c r="C15177">
        <v>2</v>
      </c>
      <c r="D15177">
        <v>-8.5205765118360492</v>
      </c>
      <c r="E15177">
        <v>3.7565009557923998</v>
      </c>
      <c r="F15177">
        <v>-2.2682215743077601</v>
      </c>
      <c r="G15177">
        <v>2.33157051413426E-2</v>
      </c>
      <c r="H15177">
        <v>-2.38670120990832E-2</v>
      </c>
      <c r="I15177">
        <v>0.11647782125145199</v>
      </c>
      <c r="J15177">
        <v>-0.20490606574413101</v>
      </c>
      <c r="K15177">
        <v>0.83764551599529102</v>
      </c>
      <c r="L15177">
        <v>0.96612249763233005</v>
      </c>
    </row>
    <row r="15178" spans="1:12" x14ac:dyDescent="0.2">
      <c r="A15178" t="s">
        <v>16740</v>
      </c>
      <c r="B15178" t="s">
        <v>16741</v>
      </c>
      <c r="C15178">
        <v>1</v>
      </c>
      <c r="D15178">
        <v>-8.8826891936068293</v>
      </c>
      <c r="E15178">
        <v>5.3540268027956603</v>
      </c>
      <c r="F15178">
        <v>-1.65906700148917</v>
      </c>
      <c r="G15178">
        <v>9.7102291793175102E-2</v>
      </c>
      <c r="H15178">
        <v>-3.4383235021157303E-2</v>
      </c>
      <c r="I15178">
        <v>0.16807523475535399</v>
      </c>
      <c r="J15178">
        <v>-0.20457050124728199</v>
      </c>
      <c r="K15178">
        <v>0.83790770455525199</v>
      </c>
      <c r="L15178">
        <v>0.96612249763233005</v>
      </c>
    </row>
    <row r="15179" spans="1:12" x14ac:dyDescent="0.2">
      <c r="A15179" t="s">
        <v>18008</v>
      </c>
      <c r="B15179" t="s">
        <v>18009</v>
      </c>
      <c r="C15179">
        <v>5</v>
      </c>
      <c r="D15179">
        <v>-7.8927109081369897</v>
      </c>
      <c r="E15179">
        <v>2.3580540647350401</v>
      </c>
      <c r="F15179">
        <v>-3.34712890012716</v>
      </c>
      <c r="G15179">
        <v>8.1653232776515402E-4</v>
      </c>
      <c r="H15179">
        <v>-1.48049502671403E-2</v>
      </c>
      <c r="I15179">
        <v>7.23186944246626E-2</v>
      </c>
      <c r="J15179">
        <v>-0.20471816291655001</v>
      </c>
      <c r="K15179">
        <v>0.83779232898521605</v>
      </c>
      <c r="L15179">
        <v>0.96612249763233005</v>
      </c>
    </row>
    <row r="15180" spans="1:12" x14ac:dyDescent="0.2">
      <c r="A15180" t="s">
        <v>23604</v>
      </c>
      <c r="B15180" t="s">
        <v>23605</v>
      </c>
      <c r="C15180">
        <v>1</v>
      </c>
      <c r="D15180">
        <v>-10.9709413640166</v>
      </c>
      <c r="E15180">
        <v>5.0307109118615996</v>
      </c>
      <c r="F15180">
        <v>-2.18079344176763</v>
      </c>
      <c r="G15180">
        <v>2.9198697872615201E-2</v>
      </c>
      <c r="H15180">
        <v>2.97966274802989E-2</v>
      </c>
      <c r="I15180">
        <v>0.14540587648487899</v>
      </c>
      <c r="J15180">
        <v>0.20492038011543201</v>
      </c>
      <c r="K15180">
        <v>0.83763433206501103</v>
      </c>
      <c r="L15180">
        <v>0.96612249763233005</v>
      </c>
    </row>
    <row r="15181" spans="1:12" x14ac:dyDescent="0.2">
      <c r="A15181" t="s">
        <v>26444</v>
      </c>
      <c r="B15181" t="s">
        <v>26445</v>
      </c>
      <c r="C15181">
        <v>2</v>
      </c>
      <c r="D15181">
        <v>-8.5214765449428693</v>
      </c>
      <c r="E15181">
        <v>3.7564162753337298</v>
      </c>
      <c r="F15181">
        <v>-2.2685123054381999</v>
      </c>
      <c r="G15181">
        <v>2.3297999854889302E-2</v>
      </c>
      <c r="H15181">
        <v>-2.3838597222867401E-2</v>
      </c>
      <c r="I15181">
        <v>0.116471248647669</v>
      </c>
      <c r="J15181">
        <v>-0.20467366409868401</v>
      </c>
      <c r="K15181">
        <v>0.83782709780711595</v>
      </c>
      <c r="L15181">
        <v>0.96612249763233005</v>
      </c>
    </row>
    <row r="15182" spans="1:12" x14ac:dyDescent="0.2">
      <c r="A15182" t="s">
        <v>28588</v>
      </c>
      <c r="B15182" t="s">
        <v>28589</v>
      </c>
      <c r="C15182">
        <v>2</v>
      </c>
      <c r="D15182">
        <v>-9.9997554335739895</v>
      </c>
      <c r="E15182">
        <v>3.5918662719848902</v>
      </c>
      <c r="F15182">
        <v>-2.7839999254894399</v>
      </c>
      <c r="G15182">
        <v>5.3693046503631098E-3</v>
      </c>
      <c r="H15182">
        <v>2.1551305586021401E-2</v>
      </c>
      <c r="I15182">
        <v>0.10504167086985999</v>
      </c>
      <c r="J15182">
        <v>0.20516910486622</v>
      </c>
      <c r="K15182">
        <v>0.83744000671074104</v>
      </c>
      <c r="L15182">
        <v>0.96612249763233005</v>
      </c>
    </row>
    <row r="15183" spans="1:12" x14ac:dyDescent="0.2">
      <c r="A15183" t="s">
        <v>29018</v>
      </c>
      <c r="B15183" t="s">
        <v>29019</v>
      </c>
      <c r="C15183">
        <v>1</v>
      </c>
      <c r="D15183">
        <v>-10.970296820657101</v>
      </c>
      <c r="E15183">
        <v>5.0308247722855404</v>
      </c>
      <c r="F15183">
        <v>-2.18061596601251</v>
      </c>
      <c r="G15183">
        <v>2.92118332106493E-2</v>
      </c>
      <c r="H15183">
        <v>2.9777618220947901E-2</v>
      </c>
      <c r="I15183">
        <v>0.14541315817925099</v>
      </c>
      <c r="J15183">
        <v>0.20477939268907899</v>
      </c>
      <c r="K15183">
        <v>0.83774448807351998</v>
      </c>
      <c r="L15183">
        <v>0.96612249763233005</v>
      </c>
    </row>
    <row r="15184" spans="1:12" x14ac:dyDescent="0.2">
      <c r="A15184" t="s">
        <v>3730</v>
      </c>
      <c r="B15184" t="s">
        <v>3731</v>
      </c>
      <c r="C15184">
        <v>1</v>
      </c>
      <c r="D15184">
        <v>-8.8851698710063598</v>
      </c>
      <c r="E15184">
        <v>5.3537332782364704</v>
      </c>
      <c r="F15184">
        <v>-1.65962131642336</v>
      </c>
      <c r="G15184">
        <v>9.6990657292347598E-2</v>
      </c>
      <c r="H15184">
        <v>-3.4303969396650001E-2</v>
      </c>
      <c r="I15184">
        <v>0.16805061791373599</v>
      </c>
      <c r="J15184">
        <v>-0.20412879061390299</v>
      </c>
      <c r="K15184">
        <v>0.838252856328496</v>
      </c>
      <c r="L15184">
        <v>0.96613552676292203</v>
      </c>
    </row>
    <row r="15185" spans="1:12" x14ac:dyDescent="0.2">
      <c r="A15185" t="s">
        <v>25350</v>
      </c>
      <c r="B15185" t="s">
        <v>25351</v>
      </c>
      <c r="C15185">
        <v>6</v>
      </c>
      <c r="D15185">
        <v>-8.60391391974286</v>
      </c>
      <c r="E15185">
        <v>2.0948511680585198</v>
      </c>
      <c r="F15185">
        <v>-4.10717193227471</v>
      </c>
      <c r="G15185" s="1">
        <v>4.00533086812237E-5</v>
      </c>
      <c r="H15185">
        <v>1.2638205287592699E-2</v>
      </c>
      <c r="I15185">
        <v>6.2017956516138298E-2</v>
      </c>
      <c r="J15185">
        <v>0.20378300088465401</v>
      </c>
      <c r="K15185">
        <v>0.83852307742781496</v>
      </c>
      <c r="L15185">
        <v>0.96613552676292203</v>
      </c>
    </row>
    <row r="15186" spans="1:12" x14ac:dyDescent="0.2">
      <c r="A15186" t="s">
        <v>26876</v>
      </c>
      <c r="B15186" t="s">
        <v>26877</v>
      </c>
      <c r="C15186">
        <v>1</v>
      </c>
      <c r="D15186">
        <v>-10.965839351522501</v>
      </c>
      <c r="E15186">
        <v>5.0316121363252497</v>
      </c>
      <c r="F15186">
        <v>-2.1793888428632302</v>
      </c>
      <c r="G15186">
        <v>2.9302794265564699E-2</v>
      </c>
      <c r="H15186">
        <v>2.9646142073367202E-2</v>
      </c>
      <c r="I15186">
        <v>0.14546351708878499</v>
      </c>
      <c r="J15186">
        <v>0.203804656086188</v>
      </c>
      <c r="K15186">
        <v>0.83850615417865904</v>
      </c>
      <c r="L15186">
        <v>0.96613552676292203</v>
      </c>
    </row>
    <row r="15187" spans="1:12" x14ac:dyDescent="0.2">
      <c r="A15187" t="s">
        <v>26878</v>
      </c>
      <c r="B15187" t="s">
        <v>26879</v>
      </c>
      <c r="C15187">
        <v>1</v>
      </c>
      <c r="D15187">
        <v>-10.965839351522501</v>
      </c>
      <c r="E15187">
        <v>5.0316121363252497</v>
      </c>
      <c r="F15187">
        <v>-2.1793888428632302</v>
      </c>
      <c r="G15187">
        <v>2.9302794265564699E-2</v>
      </c>
      <c r="H15187">
        <v>2.9646142073367202E-2</v>
      </c>
      <c r="I15187">
        <v>0.14546351708878499</v>
      </c>
      <c r="J15187">
        <v>0.203804656086188</v>
      </c>
      <c r="K15187">
        <v>0.83850615417865904</v>
      </c>
      <c r="L15187">
        <v>0.96613552676292203</v>
      </c>
    </row>
    <row r="15188" spans="1:12" x14ac:dyDescent="0.2">
      <c r="A15188" t="s">
        <v>26880</v>
      </c>
      <c r="B15188" t="s">
        <v>26881</v>
      </c>
      <c r="C15188">
        <v>1</v>
      </c>
      <c r="D15188">
        <v>-10.965839351522501</v>
      </c>
      <c r="E15188">
        <v>5.0316121363252497</v>
      </c>
      <c r="F15188">
        <v>-2.1793888428632302</v>
      </c>
      <c r="G15188">
        <v>2.9302794265564699E-2</v>
      </c>
      <c r="H15188">
        <v>2.9646142073367202E-2</v>
      </c>
      <c r="I15188">
        <v>0.14546351708878499</v>
      </c>
      <c r="J15188">
        <v>0.203804656086188</v>
      </c>
      <c r="K15188">
        <v>0.83850615417865904</v>
      </c>
      <c r="L15188">
        <v>0.96613552676292203</v>
      </c>
    </row>
    <row r="15189" spans="1:12" x14ac:dyDescent="0.2">
      <c r="A15189" t="s">
        <v>26884</v>
      </c>
      <c r="B15189" t="s">
        <v>26885</v>
      </c>
      <c r="C15189">
        <v>1</v>
      </c>
      <c r="D15189">
        <v>-10.965839351522501</v>
      </c>
      <c r="E15189">
        <v>5.0316121363252497</v>
      </c>
      <c r="F15189">
        <v>-2.1793888428632302</v>
      </c>
      <c r="G15189">
        <v>2.9302794265564699E-2</v>
      </c>
      <c r="H15189">
        <v>2.9646142073367202E-2</v>
      </c>
      <c r="I15189">
        <v>0.14546351708878499</v>
      </c>
      <c r="J15189">
        <v>0.203804656086188</v>
      </c>
      <c r="K15189">
        <v>0.83850615417865904</v>
      </c>
      <c r="L15189">
        <v>0.96613552676292203</v>
      </c>
    </row>
    <row r="15190" spans="1:12" x14ac:dyDescent="0.2">
      <c r="A15190" t="s">
        <v>26886</v>
      </c>
      <c r="B15190" t="s">
        <v>26887</v>
      </c>
      <c r="C15190">
        <v>1</v>
      </c>
      <c r="D15190">
        <v>-10.965839351522501</v>
      </c>
      <c r="E15190">
        <v>5.0316121363252497</v>
      </c>
      <c r="F15190">
        <v>-2.1793888428632302</v>
      </c>
      <c r="G15190">
        <v>2.9302794265564699E-2</v>
      </c>
      <c r="H15190">
        <v>2.9646142073367202E-2</v>
      </c>
      <c r="I15190">
        <v>0.14546351708878499</v>
      </c>
      <c r="J15190">
        <v>0.203804656086188</v>
      </c>
      <c r="K15190">
        <v>0.83850615417865904</v>
      </c>
      <c r="L15190">
        <v>0.96613552676292203</v>
      </c>
    </row>
    <row r="15191" spans="1:12" x14ac:dyDescent="0.2">
      <c r="A15191" t="s">
        <v>26890</v>
      </c>
      <c r="B15191" t="s">
        <v>26891</v>
      </c>
      <c r="C15191">
        <v>1</v>
      </c>
      <c r="D15191">
        <v>-10.965839351522501</v>
      </c>
      <c r="E15191">
        <v>5.0316121363252497</v>
      </c>
      <c r="F15191">
        <v>-2.1793888428632302</v>
      </c>
      <c r="G15191">
        <v>2.9302794265564699E-2</v>
      </c>
      <c r="H15191">
        <v>2.9646142073367202E-2</v>
      </c>
      <c r="I15191">
        <v>0.14546351708878499</v>
      </c>
      <c r="J15191">
        <v>0.203804656086188</v>
      </c>
      <c r="K15191">
        <v>0.83850615417865904</v>
      </c>
      <c r="L15191">
        <v>0.96613552676292203</v>
      </c>
    </row>
    <row r="15192" spans="1:12" x14ac:dyDescent="0.2">
      <c r="A15192" t="s">
        <v>27394</v>
      </c>
      <c r="B15192" t="s">
        <v>27395</v>
      </c>
      <c r="C15192">
        <v>4</v>
      </c>
      <c r="D15192">
        <v>-9.1002379337251895</v>
      </c>
      <c r="E15192">
        <v>2.5577691568962799</v>
      </c>
      <c r="F15192">
        <v>-3.5578808623870799</v>
      </c>
      <c r="G15192">
        <v>3.7385880017044398E-4</v>
      </c>
      <c r="H15192">
        <v>1.53729396911561E-2</v>
      </c>
      <c r="I15192">
        <v>7.5441867481775504E-2</v>
      </c>
      <c r="J15192">
        <v>0.20377199298346901</v>
      </c>
      <c r="K15192">
        <v>0.83853167998337996</v>
      </c>
      <c r="L15192">
        <v>0.96613552676292203</v>
      </c>
    </row>
    <row r="15193" spans="1:12" x14ac:dyDescent="0.2">
      <c r="A15193" t="s">
        <v>28524</v>
      </c>
      <c r="B15193" t="s">
        <v>28525</v>
      </c>
      <c r="C15193">
        <v>2</v>
      </c>
      <c r="D15193">
        <v>-9.9951133402201897</v>
      </c>
      <c r="E15193">
        <v>3.5924381000708601</v>
      </c>
      <c r="F15193">
        <v>-2.7822645962982699</v>
      </c>
      <c r="G15193">
        <v>5.3981010196536101E-3</v>
      </c>
      <c r="H15193">
        <v>2.1412827948593002E-2</v>
      </c>
      <c r="I15193">
        <v>0.105078726596658</v>
      </c>
      <c r="J15193">
        <v>0.20377890598908499</v>
      </c>
      <c r="K15193">
        <v>0.83852627754210296</v>
      </c>
      <c r="L15193">
        <v>0.96613552676292203</v>
      </c>
    </row>
    <row r="15194" spans="1:12" x14ac:dyDescent="0.2">
      <c r="A15194" t="s">
        <v>34428</v>
      </c>
      <c r="B15194" t="s">
        <v>34429</v>
      </c>
      <c r="C15194">
        <v>2</v>
      </c>
      <c r="D15194">
        <v>-8.52334414459337</v>
      </c>
      <c r="E15194">
        <v>3.75624048355755</v>
      </c>
      <c r="F15194">
        <v>-2.26911567081586</v>
      </c>
      <c r="G15194">
        <v>2.3261292644643002E-2</v>
      </c>
      <c r="H15194">
        <v>-2.3779638374562699E-2</v>
      </c>
      <c r="I15194">
        <v>0.116457608194694</v>
      </c>
      <c r="J15194">
        <v>-0.20419136837163901</v>
      </c>
      <c r="K15194">
        <v>0.83820395630458799</v>
      </c>
      <c r="L15194">
        <v>0.96613552676292203</v>
      </c>
    </row>
    <row r="15195" spans="1:12" x14ac:dyDescent="0.2">
      <c r="A15195" t="s">
        <v>20688</v>
      </c>
      <c r="B15195" t="s">
        <v>20689</v>
      </c>
      <c r="C15195">
        <v>5</v>
      </c>
      <c r="D15195">
        <v>-8.8245761400885705</v>
      </c>
      <c r="E15195">
        <v>2.2918233044646699</v>
      </c>
      <c r="F15195">
        <v>-3.8504609508497101</v>
      </c>
      <c r="G15195">
        <v>1.1789572697410201E-4</v>
      </c>
      <c r="H15195">
        <v>1.3793190459915301E-2</v>
      </c>
      <c r="I15195">
        <v>6.7743205849772004E-2</v>
      </c>
      <c r="J15195">
        <v>0.20360994563061099</v>
      </c>
      <c r="K15195">
        <v>0.83865832046706401</v>
      </c>
      <c r="L15195">
        <v>0.96621784255469001</v>
      </c>
    </row>
    <row r="15196" spans="1:12" x14ac:dyDescent="0.2">
      <c r="A15196" t="s">
        <v>33922</v>
      </c>
      <c r="B15196" t="s">
        <v>33923</v>
      </c>
      <c r="C15196">
        <v>1</v>
      </c>
      <c r="D15196">
        <v>-10.9628735969708</v>
      </c>
      <c r="E15196">
        <v>5.0321359456402996</v>
      </c>
      <c r="F15196">
        <v>-2.17857262112895</v>
      </c>
      <c r="G15196">
        <v>2.93634319337647E-2</v>
      </c>
      <c r="H15196">
        <v>2.9558651730859802E-2</v>
      </c>
      <c r="I15196">
        <v>0.145497023973234</v>
      </c>
      <c r="J15196">
        <v>0.20315640089172901</v>
      </c>
      <c r="K15196">
        <v>0.83901278922022804</v>
      </c>
      <c r="L15196">
        <v>0.966435406678956</v>
      </c>
    </row>
    <row r="15197" spans="1:12" x14ac:dyDescent="0.2">
      <c r="A15197" t="s">
        <v>33924</v>
      </c>
      <c r="B15197" t="s">
        <v>33925</v>
      </c>
      <c r="C15197">
        <v>1</v>
      </c>
      <c r="D15197">
        <v>-10.9628735969708</v>
      </c>
      <c r="E15197">
        <v>5.0321359456402996</v>
      </c>
      <c r="F15197">
        <v>-2.17857262112895</v>
      </c>
      <c r="G15197">
        <v>2.93634319337647E-2</v>
      </c>
      <c r="H15197">
        <v>2.9558651730859802E-2</v>
      </c>
      <c r="I15197">
        <v>0.145497023973234</v>
      </c>
      <c r="J15197">
        <v>0.20315640089172901</v>
      </c>
      <c r="K15197">
        <v>0.83901278922022804</v>
      </c>
      <c r="L15197">
        <v>0.966435406678956</v>
      </c>
    </row>
    <row r="15198" spans="1:12" x14ac:dyDescent="0.2">
      <c r="A15198" t="s">
        <v>33926</v>
      </c>
      <c r="B15198" t="s">
        <v>33927</v>
      </c>
      <c r="C15198">
        <v>1</v>
      </c>
      <c r="D15198">
        <v>-10.9628735969708</v>
      </c>
      <c r="E15198">
        <v>5.0321359456402996</v>
      </c>
      <c r="F15198">
        <v>-2.17857262112895</v>
      </c>
      <c r="G15198">
        <v>2.93634319337647E-2</v>
      </c>
      <c r="H15198">
        <v>2.9558651730859802E-2</v>
      </c>
      <c r="I15198">
        <v>0.145497023973234</v>
      </c>
      <c r="J15198">
        <v>0.20315640089172901</v>
      </c>
      <c r="K15198">
        <v>0.83901278922022804</v>
      </c>
      <c r="L15198">
        <v>0.966435406678956</v>
      </c>
    </row>
    <row r="15199" spans="1:12" x14ac:dyDescent="0.2">
      <c r="A15199" t="s">
        <v>7520</v>
      </c>
      <c r="B15199" t="s">
        <v>7521</v>
      </c>
      <c r="C15199">
        <v>76</v>
      </c>
      <c r="D15199">
        <v>-5.5267210878010404</v>
      </c>
      <c r="E15199">
        <v>0.59959367027683097</v>
      </c>
      <c r="F15199">
        <v>-9.2174440154602806</v>
      </c>
      <c r="G15199" s="1">
        <v>3.04266363961105E-20</v>
      </c>
      <c r="H15199">
        <v>-3.6788778932976001E-3</v>
      </c>
      <c r="I15199">
        <v>1.81342907874938E-2</v>
      </c>
      <c r="J15199">
        <v>-0.20286858396660901</v>
      </c>
      <c r="K15199">
        <v>0.83923775003024803</v>
      </c>
      <c r="L15199">
        <v>0.96649190623381598</v>
      </c>
    </row>
    <row r="15200" spans="1:12" x14ac:dyDescent="0.2">
      <c r="A15200" t="s">
        <v>9064</v>
      </c>
      <c r="B15200" t="s">
        <v>9065</v>
      </c>
      <c r="C15200">
        <v>22</v>
      </c>
      <c r="D15200">
        <v>-7.1066904985293498</v>
      </c>
      <c r="E15200">
        <v>1.1013867563862001</v>
      </c>
      <c r="F15200">
        <v>-6.4524931476817402</v>
      </c>
      <c r="G15200" s="1">
        <v>1.1002485971417E-10</v>
      </c>
      <c r="H15200">
        <v>6.6628977422212802E-3</v>
      </c>
      <c r="I15200">
        <v>3.2868542031949798E-2</v>
      </c>
      <c r="J15200">
        <v>0.202713516642893</v>
      </c>
      <c r="K15200">
        <v>0.839358957767527</v>
      </c>
      <c r="L15200">
        <v>0.96649190623381598</v>
      </c>
    </row>
    <row r="15201" spans="1:12" x14ac:dyDescent="0.2">
      <c r="A15201" t="s">
        <v>16494</v>
      </c>
      <c r="B15201" t="s">
        <v>16495</v>
      </c>
      <c r="C15201">
        <v>5</v>
      </c>
      <c r="D15201">
        <v>-7.8973691628168199</v>
      </c>
      <c r="E15201">
        <v>2.3577528574586202</v>
      </c>
      <c r="F15201">
        <v>-3.3495322199839199</v>
      </c>
      <c r="G15201">
        <v>8.0948140378468497E-4</v>
      </c>
      <c r="H15201">
        <v>-1.46594583560485E-2</v>
      </c>
      <c r="I15201">
        <v>7.2296547197549493E-2</v>
      </c>
      <c r="J15201">
        <v>-0.202768443643535</v>
      </c>
      <c r="K15201">
        <v>0.83931602386694104</v>
      </c>
      <c r="L15201">
        <v>0.96649190623381598</v>
      </c>
    </row>
    <row r="15202" spans="1:12" x14ac:dyDescent="0.2">
      <c r="A15202" t="s">
        <v>17864</v>
      </c>
      <c r="B15202" t="s">
        <v>17865</v>
      </c>
      <c r="C15202">
        <v>21</v>
      </c>
      <c r="D15202">
        <v>-6.7068154507283602</v>
      </c>
      <c r="E15202">
        <v>1.1427665844606201</v>
      </c>
      <c r="F15202">
        <v>-5.8689285650524701</v>
      </c>
      <c r="G15202" s="1">
        <v>4.3862035384786503E-9</v>
      </c>
      <c r="H15202">
        <v>-7.0345779529154403E-3</v>
      </c>
      <c r="I15202">
        <v>3.4709548457071103E-2</v>
      </c>
      <c r="J15202">
        <v>-0.20266982042753601</v>
      </c>
      <c r="K15202">
        <v>0.83939311342317602</v>
      </c>
      <c r="L15202">
        <v>0.96649190623381598</v>
      </c>
    </row>
    <row r="15203" spans="1:12" x14ac:dyDescent="0.2">
      <c r="A15203" t="s">
        <v>29954</v>
      </c>
      <c r="B15203" t="s">
        <v>29955</v>
      </c>
      <c r="C15203">
        <v>1</v>
      </c>
      <c r="D15203">
        <v>-8.8929086934641202</v>
      </c>
      <c r="E15203">
        <v>5.3528157319095602</v>
      </c>
      <c r="F15203">
        <v>-1.66135154633684</v>
      </c>
      <c r="G15203">
        <v>9.6642863119042702E-2</v>
      </c>
      <c r="H15203">
        <v>-3.4056734793387097E-2</v>
      </c>
      <c r="I15203">
        <v>0.16797377043567899</v>
      </c>
      <c r="J15203">
        <v>-0.20275031455835699</v>
      </c>
      <c r="K15203">
        <v>0.83933019448299895</v>
      </c>
      <c r="L15203">
        <v>0.96649190623381598</v>
      </c>
    </row>
    <row r="15204" spans="1:12" x14ac:dyDescent="0.2">
      <c r="A15204" t="s">
        <v>33708</v>
      </c>
      <c r="B15204" t="s">
        <v>33709</v>
      </c>
      <c r="C15204">
        <v>1</v>
      </c>
      <c r="D15204">
        <v>-8.8929086934641202</v>
      </c>
      <c r="E15204">
        <v>5.3528157319095602</v>
      </c>
      <c r="F15204">
        <v>-1.66135154633684</v>
      </c>
      <c r="G15204">
        <v>9.6642863119042702E-2</v>
      </c>
      <c r="H15204">
        <v>-3.4056734793387097E-2</v>
      </c>
      <c r="I15204">
        <v>0.16797377043567899</v>
      </c>
      <c r="J15204">
        <v>-0.20275031455835699</v>
      </c>
      <c r="K15204">
        <v>0.83933019448299895</v>
      </c>
      <c r="L15204">
        <v>0.96649190623381598</v>
      </c>
    </row>
    <row r="15205" spans="1:12" x14ac:dyDescent="0.2">
      <c r="A15205" t="s">
        <v>7392</v>
      </c>
      <c r="B15205" t="s">
        <v>7393</v>
      </c>
      <c r="C15205">
        <v>25</v>
      </c>
      <c r="D15205">
        <v>-6.9651949723298099</v>
      </c>
      <c r="E15205">
        <v>1.0337589302543799</v>
      </c>
      <c r="F15205">
        <v>-6.7377362056895</v>
      </c>
      <c r="G15205" s="1">
        <v>1.6087328960060601E-11</v>
      </c>
      <c r="H15205">
        <v>6.2514429638920897E-3</v>
      </c>
      <c r="I15205">
        <v>3.0866991859732799E-2</v>
      </c>
      <c r="J15205">
        <v>0.202528415865731</v>
      </c>
      <c r="K15205">
        <v>0.83950364601873195</v>
      </c>
      <c r="L15205">
        <v>0.966492030487202</v>
      </c>
    </row>
    <row r="15206" spans="1:12" x14ac:dyDescent="0.2">
      <c r="A15206" t="s">
        <v>26292</v>
      </c>
      <c r="B15206" t="s">
        <v>26293</v>
      </c>
      <c r="C15206">
        <v>2</v>
      </c>
      <c r="D15206">
        <v>-8.5297277139175094</v>
      </c>
      <c r="E15206">
        <v>3.7556388337184199</v>
      </c>
      <c r="F15206">
        <v>-2.2711789103193198</v>
      </c>
      <c r="G15206">
        <v>2.3136149576903801E-2</v>
      </c>
      <c r="H15206">
        <v>-2.3578143983645099E-2</v>
      </c>
      <c r="I15206">
        <v>0.116410963192829</v>
      </c>
      <c r="J15206">
        <v>-0.202542297881249</v>
      </c>
      <c r="K15206">
        <v>0.83949279463595505</v>
      </c>
      <c r="L15206">
        <v>0.966492030487202</v>
      </c>
    </row>
    <row r="15207" spans="1:12" x14ac:dyDescent="0.2">
      <c r="A15207" t="s">
        <v>25464</v>
      </c>
      <c r="B15207" t="s">
        <v>25465</v>
      </c>
      <c r="C15207">
        <v>2</v>
      </c>
      <c r="D15207">
        <v>-9.9902966939146403</v>
      </c>
      <c r="E15207">
        <v>3.59303123867875</v>
      </c>
      <c r="F15207">
        <v>-2.78046474697179</v>
      </c>
      <c r="G15207">
        <v>5.4281152937321799E-3</v>
      </c>
      <c r="H15207">
        <v>2.12691158589088E-2</v>
      </c>
      <c r="I15207">
        <v>0.10511717364929</v>
      </c>
      <c r="J15207">
        <v>0.20233721208934499</v>
      </c>
      <c r="K15207">
        <v>0.83965311051406299</v>
      </c>
      <c r="L15207">
        <v>0.96660053265478596</v>
      </c>
    </row>
    <row r="15208" spans="1:12" x14ac:dyDescent="0.2">
      <c r="A15208" t="s">
        <v>6558</v>
      </c>
      <c r="B15208" t="s">
        <v>6559</v>
      </c>
      <c r="C15208">
        <v>9</v>
      </c>
      <c r="D15208">
        <v>-8.1203703700262206</v>
      </c>
      <c r="E15208">
        <v>1.7148880156941599</v>
      </c>
      <c r="F15208">
        <v>-4.7352190322113996</v>
      </c>
      <c r="G15208" s="1">
        <v>2.1881865255714798E-6</v>
      </c>
      <c r="H15208">
        <v>1.0282095589633901E-2</v>
      </c>
      <c r="I15208">
        <v>5.0930835657020598E-2</v>
      </c>
      <c r="J15208">
        <v>0.20188350450159101</v>
      </c>
      <c r="K15208">
        <v>0.84000779806061499</v>
      </c>
      <c r="L15208">
        <v>0.96669098054375602</v>
      </c>
    </row>
    <row r="15209" spans="1:12" x14ac:dyDescent="0.2">
      <c r="A15209" t="s">
        <v>22878</v>
      </c>
      <c r="B15209" t="s">
        <v>22879</v>
      </c>
      <c r="C15209">
        <v>3</v>
      </c>
      <c r="D15209">
        <v>-9.4589528630313904</v>
      </c>
      <c r="E15209">
        <v>2.9461418446226499</v>
      </c>
      <c r="F15209">
        <v>-3.2106237112432501</v>
      </c>
      <c r="G15209">
        <v>1.3244724434564E-3</v>
      </c>
      <c r="H15209">
        <v>1.7504861516512999E-2</v>
      </c>
      <c r="I15209">
        <v>8.6644777047987301E-2</v>
      </c>
      <c r="J15209">
        <v>0.202030198621414</v>
      </c>
      <c r="K15209">
        <v>0.83989311584476101</v>
      </c>
      <c r="L15209">
        <v>0.96669098054375602</v>
      </c>
    </row>
    <row r="15210" spans="1:12" x14ac:dyDescent="0.2">
      <c r="A15210" t="s">
        <v>26238</v>
      </c>
      <c r="B15210" t="s">
        <v>26239</v>
      </c>
      <c r="C15210">
        <v>2</v>
      </c>
      <c r="D15210">
        <v>-8.5319642966112106</v>
      </c>
      <c r="E15210">
        <v>3.7554277501859201</v>
      </c>
      <c r="F15210">
        <v>-2.2719021278438398</v>
      </c>
      <c r="G15210">
        <v>2.3092422364673099E-2</v>
      </c>
      <c r="H15210">
        <v>-2.3507558473405601E-2</v>
      </c>
      <c r="I15210">
        <v>0.116394612680949</v>
      </c>
      <c r="J15210">
        <v>-0.20196431717885899</v>
      </c>
      <c r="K15210">
        <v>0.83994462007798798</v>
      </c>
      <c r="L15210">
        <v>0.96669098054375602</v>
      </c>
    </row>
    <row r="15211" spans="1:12" x14ac:dyDescent="0.2">
      <c r="A15211" t="s">
        <v>31896</v>
      </c>
      <c r="B15211" t="s">
        <v>31897</v>
      </c>
      <c r="C15211">
        <v>1</v>
      </c>
      <c r="D15211">
        <v>-8.8970299578083996</v>
      </c>
      <c r="E15211">
        <v>5.3523259530311798</v>
      </c>
      <c r="F15211">
        <v>-1.6622735677691201</v>
      </c>
      <c r="G15211">
        <v>9.6457935094828307E-2</v>
      </c>
      <c r="H15211">
        <v>-3.3925099690274803E-2</v>
      </c>
      <c r="I15211">
        <v>0.16793281382268899</v>
      </c>
      <c r="J15211">
        <v>-0.20201590694534699</v>
      </c>
      <c r="K15211">
        <v>0.839904288611376</v>
      </c>
      <c r="L15211">
        <v>0.96669098054375602</v>
      </c>
    </row>
    <row r="15212" spans="1:12" x14ac:dyDescent="0.2">
      <c r="A15212" t="s">
        <v>32484</v>
      </c>
      <c r="B15212" t="s">
        <v>32485</v>
      </c>
      <c r="C15212">
        <v>1</v>
      </c>
      <c r="D15212">
        <v>-10.957284251497899</v>
      </c>
      <c r="E15212">
        <v>5.0331230001910301</v>
      </c>
      <c r="F15212">
        <v>-2.1770348650494098</v>
      </c>
      <c r="G15212">
        <v>2.94779661930577E-2</v>
      </c>
      <c r="H15212">
        <v>2.9393735942808901E-2</v>
      </c>
      <c r="I15212">
        <v>0.14556017374699901</v>
      </c>
      <c r="J15212">
        <v>0.20193529030749</v>
      </c>
      <c r="K15212">
        <v>0.83996731267584201</v>
      </c>
      <c r="L15212">
        <v>0.96669098054375602</v>
      </c>
    </row>
    <row r="15213" spans="1:12" x14ac:dyDescent="0.2">
      <c r="A15213" t="s">
        <v>16668</v>
      </c>
      <c r="B15213" t="s">
        <v>16669</v>
      </c>
      <c r="C15213">
        <v>2</v>
      </c>
      <c r="D15213">
        <v>-8.5331104104787396</v>
      </c>
      <c r="E15213">
        <v>3.7553195251211799</v>
      </c>
      <c r="F15213">
        <v>-2.2722727995305201</v>
      </c>
      <c r="G15213">
        <v>2.3070038627433301E-2</v>
      </c>
      <c r="H15213">
        <v>-2.3471389900807101E-2</v>
      </c>
      <c r="I15213">
        <v>0.116386232480789</v>
      </c>
      <c r="J15213">
        <v>-0.20166809596385399</v>
      </c>
      <c r="K15213">
        <v>0.84017620584214003</v>
      </c>
      <c r="L15213">
        <v>0.96669412930634102</v>
      </c>
    </row>
    <row r="15214" spans="1:12" x14ac:dyDescent="0.2">
      <c r="A15214" t="s">
        <v>22034</v>
      </c>
      <c r="B15214" t="s">
        <v>22035</v>
      </c>
      <c r="C15214">
        <v>2</v>
      </c>
      <c r="D15214">
        <v>-9.98819183478785</v>
      </c>
      <c r="E15214">
        <v>3.5932903766717401</v>
      </c>
      <c r="F15214">
        <v>-2.7796784528277798</v>
      </c>
      <c r="G15214">
        <v>5.4412747514981704E-3</v>
      </c>
      <c r="H15214">
        <v>2.1206305375640899E-2</v>
      </c>
      <c r="I15214">
        <v>0.10513397421845</v>
      </c>
      <c r="J15214">
        <v>0.201707445507366</v>
      </c>
      <c r="K15214">
        <v>0.84014544156933102</v>
      </c>
      <c r="L15214">
        <v>0.96669412930634102</v>
      </c>
    </row>
    <row r="15215" spans="1:12" x14ac:dyDescent="0.2">
      <c r="A15215" t="s">
        <v>23586</v>
      </c>
      <c r="B15215" t="s">
        <v>23587</v>
      </c>
      <c r="C15215">
        <v>2</v>
      </c>
      <c r="D15215">
        <v>-9.9881545362036199</v>
      </c>
      <c r="E15215">
        <v>3.5932949683163802</v>
      </c>
      <c r="F15215">
        <v>-2.7796645208015098</v>
      </c>
      <c r="G15215">
        <v>5.4415081780272399E-3</v>
      </c>
      <c r="H15215">
        <v>2.12051923115141E-2</v>
      </c>
      <c r="I15215">
        <v>0.105134271924648</v>
      </c>
      <c r="J15215">
        <v>0.201696287265034</v>
      </c>
      <c r="K15215">
        <v>0.84015416528515197</v>
      </c>
      <c r="L15215">
        <v>0.96669412930634102</v>
      </c>
    </row>
    <row r="15216" spans="1:12" x14ac:dyDescent="0.2">
      <c r="A15216" t="s">
        <v>19978</v>
      </c>
      <c r="B15216" t="s">
        <v>19979</v>
      </c>
      <c r="C15216">
        <v>1</v>
      </c>
      <c r="D15216">
        <v>-8.8994175608816803</v>
      </c>
      <c r="E15216">
        <v>5.35204184220279</v>
      </c>
      <c r="F15216">
        <v>-1.66280791953205</v>
      </c>
      <c r="G15216">
        <v>9.6350890859816796E-2</v>
      </c>
      <c r="H15216">
        <v>-3.3848847511593803E-2</v>
      </c>
      <c r="I15216">
        <v>0.167909075982799</v>
      </c>
      <c r="J15216">
        <v>-0.20159033877990801</v>
      </c>
      <c r="K15216">
        <v>0.84023699870660296</v>
      </c>
      <c r="L15216">
        <v>0.966700536467899</v>
      </c>
    </row>
    <row r="15217" spans="1:12" x14ac:dyDescent="0.2">
      <c r="A15217" t="s">
        <v>16062</v>
      </c>
      <c r="B15217" t="s">
        <v>16063</v>
      </c>
      <c r="C15217">
        <v>24</v>
      </c>
      <c r="D15217">
        <v>-6.5894029879510301</v>
      </c>
      <c r="E15217">
        <v>1.0686009714117299</v>
      </c>
      <c r="F15217">
        <v>-6.1663831160903504</v>
      </c>
      <c r="G15217" s="1">
        <v>6.9869683213561399E-10</v>
      </c>
      <c r="H15217">
        <v>-6.5316486232738597E-3</v>
      </c>
      <c r="I15217">
        <v>3.2436540471808301E-2</v>
      </c>
      <c r="J15217">
        <v>-0.20136699315855699</v>
      </c>
      <c r="K15217">
        <v>0.84041162221261301</v>
      </c>
      <c r="L15217">
        <v>0.96683789739956505</v>
      </c>
    </row>
    <row r="15218" spans="1:12" x14ac:dyDescent="0.2">
      <c r="A15218" t="s">
        <v>15986</v>
      </c>
      <c r="B15218" t="s">
        <v>15987</v>
      </c>
      <c r="C15218">
        <v>1</v>
      </c>
      <c r="D15218">
        <v>-8.9026659774179393</v>
      </c>
      <c r="E15218">
        <v>5.3516548717075798</v>
      </c>
      <c r="F15218">
        <v>-1.6635351476948499</v>
      </c>
      <c r="G15218">
        <v>9.6205361306581194E-2</v>
      </c>
      <c r="H15218">
        <v>-3.3745114360537301E-2</v>
      </c>
      <c r="I15218">
        <v>0.167876767903089</v>
      </c>
      <c r="J15218">
        <v>-0.201011222589283</v>
      </c>
      <c r="K15218">
        <v>0.84068979881391703</v>
      </c>
      <c r="L15218">
        <v>0.966840216032956</v>
      </c>
    </row>
    <row r="15219" spans="1:12" x14ac:dyDescent="0.2">
      <c r="A15219" t="s">
        <v>30612</v>
      </c>
      <c r="B15219" t="s">
        <v>30613</v>
      </c>
      <c r="C15219">
        <v>1</v>
      </c>
      <c r="D15219">
        <v>-8.9024812387582806</v>
      </c>
      <c r="E15219">
        <v>5.3516768920846696</v>
      </c>
      <c r="F15219">
        <v>-1.66349378302815</v>
      </c>
      <c r="G15219">
        <v>9.6213634292633604E-2</v>
      </c>
      <c r="H15219">
        <v>-3.3751013376608602E-2</v>
      </c>
      <c r="I15219">
        <v>0.16787860564410501</v>
      </c>
      <c r="J15219">
        <v>-0.20104416073218501</v>
      </c>
      <c r="K15219">
        <v>0.84066404368146297</v>
      </c>
      <c r="L15219">
        <v>0.966840216032956</v>
      </c>
    </row>
    <row r="15220" spans="1:12" x14ac:dyDescent="0.2">
      <c r="A15220" t="s">
        <v>30614</v>
      </c>
      <c r="B15220" t="s">
        <v>30615</v>
      </c>
      <c r="C15220">
        <v>1</v>
      </c>
      <c r="D15220">
        <v>-8.9024812387582806</v>
      </c>
      <c r="E15220">
        <v>5.3516768920846696</v>
      </c>
      <c r="F15220">
        <v>-1.66349378302815</v>
      </c>
      <c r="G15220">
        <v>9.6213634292633604E-2</v>
      </c>
      <c r="H15220">
        <v>-3.3751013376608602E-2</v>
      </c>
      <c r="I15220">
        <v>0.16787860564410501</v>
      </c>
      <c r="J15220">
        <v>-0.20104416073218501</v>
      </c>
      <c r="K15220">
        <v>0.84066404368146297</v>
      </c>
      <c r="L15220">
        <v>0.966840216032956</v>
      </c>
    </row>
    <row r="15221" spans="1:12" x14ac:dyDescent="0.2">
      <c r="A15221" t="s">
        <v>30616</v>
      </c>
      <c r="B15221" t="s">
        <v>30617</v>
      </c>
      <c r="C15221">
        <v>1</v>
      </c>
      <c r="D15221">
        <v>-8.9024812387582806</v>
      </c>
      <c r="E15221">
        <v>5.3516768920846696</v>
      </c>
      <c r="F15221">
        <v>-1.66349378302815</v>
      </c>
      <c r="G15221">
        <v>9.6213634292633604E-2</v>
      </c>
      <c r="H15221">
        <v>-3.3751013376608602E-2</v>
      </c>
      <c r="I15221">
        <v>0.16787860564410501</v>
      </c>
      <c r="J15221">
        <v>-0.20104416073218501</v>
      </c>
      <c r="K15221">
        <v>0.84066404368146297</v>
      </c>
      <c r="L15221">
        <v>0.966840216032956</v>
      </c>
    </row>
    <row r="15222" spans="1:12" x14ac:dyDescent="0.2">
      <c r="A15222" t="s">
        <v>30622</v>
      </c>
      <c r="B15222" t="s">
        <v>30623</v>
      </c>
      <c r="C15222">
        <v>1</v>
      </c>
      <c r="D15222">
        <v>-8.9024812387582806</v>
      </c>
      <c r="E15222">
        <v>5.3516768920846696</v>
      </c>
      <c r="F15222">
        <v>-1.66349378302815</v>
      </c>
      <c r="G15222">
        <v>9.6213634292633604E-2</v>
      </c>
      <c r="H15222">
        <v>-3.3751013376608602E-2</v>
      </c>
      <c r="I15222">
        <v>0.16787860564410501</v>
      </c>
      <c r="J15222">
        <v>-0.20104416073218501</v>
      </c>
      <c r="K15222">
        <v>0.84066404368146297</v>
      </c>
      <c r="L15222">
        <v>0.966840216032956</v>
      </c>
    </row>
    <row r="15223" spans="1:12" x14ac:dyDescent="0.2">
      <c r="A15223" t="s">
        <v>7620</v>
      </c>
      <c r="B15223" t="s">
        <v>7621</v>
      </c>
      <c r="C15223">
        <v>15</v>
      </c>
      <c r="D15223">
        <v>-7.5330509441273197</v>
      </c>
      <c r="E15223">
        <v>1.33187990256684</v>
      </c>
      <c r="F15223">
        <v>-5.6559536108393997</v>
      </c>
      <c r="G15223" s="1">
        <v>1.54983326583674E-8</v>
      </c>
      <c r="H15223">
        <v>7.9711042176450492E-3</v>
      </c>
      <c r="I15223">
        <v>3.9677802753095397E-2</v>
      </c>
      <c r="J15223">
        <v>0.200895807342134</v>
      </c>
      <c r="K15223">
        <v>0.84078004613910096</v>
      </c>
      <c r="L15223">
        <v>0.96688048270036597</v>
      </c>
    </row>
    <row r="15224" spans="1:12" x14ac:dyDescent="0.2">
      <c r="A15224" t="s">
        <v>13276</v>
      </c>
      <c r="B15224" t="s">
        <v>13277</v>
      </c>
      <c r="C15224">
        <v>13</v>
      </c>
      <c r="D15224">
        <v>-7.6947953179139503</v>
      </c>
      <c r="E15224">
        <v>1.4297403811198801</v>
      </c>
      <c r="F15224">
        <v>-5.3819528492905704</v>
      </c>
      <c r="G15224" s="1">
        <v>7.3682067425914201E-8</v>
      </c>
      <c r="H15224">
        <v>8.5342325929138197E-3</v>
      </c>
      <c r="I15224">
        <v>4.25612302692919E-2</v>
      </c>
      <c r="J15224">
        <v>0.20051658607883999</v>
      </c>
      <c r="K15224">
        <v>0.84107658758598602</v>
      </c>
      <c r="L15224">
        <v>0.966997934986911</v>
      </c>
    </row>
    <row r="15225" spans="1:12" x14ac:dyDescent="0.2">
      <c r="A15225" t="s">
        <v>17854</v>
      </c>
      <c r="B15225" t="s">
        <v>17855</v>
      </c>
      <c r="C15225">
        <v>9</v>
      </c>
      <c r="D15225">
        <v>-8.1180868875974799</v>
      </c>
      <c r="E15225">
        <v>1.71501589040928</v>
      </c>
      <c r="F15225">
        <v>-4.7335345013393004</v>
      </c>
      <c r="G15225" s="1">
        <v>2.2064343737164101E-6</v>
      </c>
      <c r="H15225">
        <v>1.0212956214471099E-2</v>
      </c>
      <c r="I15225">
        <v>5.0939344876860797E-2</v>
      </c>
      <c r="J15225">
        <v>0.20049249237813299</v>
      </c>
      <c r="K15225">
        <v>0.84109542901350898</v>
      </c>
      <c r="L15225">
        <v>0.966997934986911</v>
      </c>
    </row>
    <row r="15226" spans="1:12" x14ac:dyDescent="0.2">
      <c r="A15226" t="s">
        <v>18648</v>
      </c>
      <c r="B15226" t="s">
        <v>18649</v>
      </c>
      <c r="C15226">
        <v>1</v>
      </c>
      <c r="D15226">
        <v>-10.9508626932067</v>
      </c>
      <c r="E15226">
        <v>5.0342568034792397</v>
      </c>
      <c r="F15226">
        <v>-2.1752689862063601</v>
      </c>
      <c r="G15226">
        <v>2.9609965187479E-2</v>
      </c>
      <c r="H15226">
        <v>2.9204218630517999E-2</v>
      </c>
      <c r="I15226">
        <v>0.14563272873577399</v>
      </c>
      <c r="J15226">
        <v>0.20053334771680401</v>
      </c>
      <c r="K15226">
        <v>0.84106347993195196</v>
      </c>
      <c r="L15226">
        <v>0.966997934986911</v>
      </c>
    </row>
    <row r="15227" spans="1:12" x14ac:dyDescent="0.2">
      <c r="A15227" t="s">
        <v>19652</v>
      </c>
      <c r="B15227" t="s">
        <v>19653</v>
      </c>
      <c r="C15227">
        <v>2</v>
      </c>
      <c r="D15227">
        <v>-8.5379908201583898</v>
      </c>
      <c r="E15227">
        <v>3.7548582430004398</v>
      </c>
      <c r="F15227">
        <v>-2.2738517056068202</v>
      </c>
      <c r="G15227">
        <v>2.2974904229434601E-2</v>
      </c>
      <c r="H15227">
        <v>-2.3317393071141699E-2</v>
      </c>
      <c r="I15227">
        <v>0.116350535983479</v>
      </c>
      <c r="J15227">
        <v>-0.20040640873758001</v>
      </c>
      <c r="K15227">
        <v>0.84116274771254895</v>
      </c>
      <c r="L15227">
        <v>0.966997934986911</v>
      </c>
    </row>
    <row r="15228" spans="1:12" x14ac:dyDescent="0.2">
      <c r="A15228" t="s">
        <v>27982</v>
      </c>
      <c r="B15228" t="s">
        <v>27983</v>
      </c>
      <c r="C15228">
        <v>8</v>
      </c>
      <c r="D15228">
        <v>-7.5327614525983098</v>
      </c>
      <c r="E15228">
        <v>1.8584231093111501</v>
      </c>
      <c r="F15228">
        <v>-4.0533081055962796</v>
      </c>
      <c r="G15228" s="1">
        <v>5.0498424196890298E-5</v>
      </c>
      <c r="H15228">
        <v>-1.13700324411976E-2</v>
      </c>
      <c r="I15228">
        <v>5.6753299372241002E-2</v>
      </c>
      <c r="J15228">
        <v>-0.20034134696949299</v>
      </c>
      <c r="K15228">
        <v>0.84121362776239195</v>
      </c>
      <c r="L15228">
        <v>0.966997934986911</v>
      </c>
    </row>
    <row r="15229" spans="1:12" x14ac:dyDescent="0.2">
      <c r="A15229" t="s">
        <v>33510</v>
      </c>
      <c r="B15229" t="s">
        <v>33511</v>
      </c>
      <c r="C15229">
        <v>2</v>
      </c>
      <c r="D15229">
        <v>-8.5377361592759495</v>
      </c>
      <c r="E15229">
        <v>3.7548823302372698</v>
      </c>
      <c r="F15229">
        <v>-2.2737692977815498</v>
      </c>
      <c r="G15229">
        <v>2.2979861136392801E-2</v>
      </c>
      <c r="H15229">
        <v>-2.3325427977395299E-2</v>
      </c>
      <c r="I15229">
        <v>0.11635239910402401</v>
      </c>
      <c r="J15229">
        <v>-0.200472256326587</v>
      </c>
      <c r="K15229">
        <v>0.84111125380512197</v>
      </c>
      <c r="L15229">
        <v>0.966997934986911</v>
      </c>
    </row>
    <row r="15230" spans="1:12" x14ac:dyDescent="0.2">
      <c r="A15230" t="s">
        <v>20702</v>
      </c>
      <c r="B15230" t="s">
        <v>20703</v>
      </c>
      <c r="C15230">
        <v>4</v>
      </c>
      <c r="D15230">
        <v>-8.0706132901928704</v>
      </c>
      <c r="E15230">
        <v>2.6395430087395799</v>
      </c>
      <c r="F15230">
        <v>-3.0575797641754301</v>
      </c>
      <c r="G15230">
        <v>2.2313224829841401E-3</v>
      </c>
      <c r="H15230">
        <v>-1.6220751948816399E-2</v>
      </c>
      <c r="I15230">
        <v>8.1091905078144705E-2</v>
      </c>
      <c r="J15230">
        <v>-0.20002923760621</v>
      </c>
      <c r="K15230">
        <v>0.84145771488405696</v>
      </c>
      <c r="L15230">
        <v>0.967215004205491</v>
      </c>
    </row>
    <row r="15231" spans="1:12" x14ac:dyDescent="0.2">
      <c r="A15231" t="s">
        <v>10816</v>
      </c>
      <c r="B15231" t="s">
        <v>10817</v>
      </c>
      <c r="C15231">
        <v>9</v>
      </c>
      <c r="D15231">
        <v>-8.1171131992552503</v>
      </c>
      <c r="E15231">
        <v>1.71507040605355</v>
      </c>
      <c r="F15231">
        <v>-4.7328163150649099</v>
      </c>
      <c r="G15231" s="1">
        <v>2.2142585513361901E-6</v>
      </c>
      <c r="H15231">
        <v>1.0183472954604001E-2</v>
      </c>
      <c r="I15231">
        <v>5.0942973038881498E-2</v>
      </c>
      <c r="J15231">
        <v>0.19989946300997299</v>
      </c>
      <c r="K15231">
        <v>0.84155921042302295</v>
      </c>
      <c r="L15231">
        <v>0.96721966853318198</v>
      </c>
    </row>
    <row r="15232" spans="1:12" x14ac:dyDescent="0.2">
      <c r="A15232" t="s">
        <v>14002</v>
      </c>
      <c r="B15232" t="s">
        <v>14003</v>
      </c>
      <c r="C15232">
        <v>1</v>
      </c>
      <c r="D15232">
        <v>-8.9089937137465505</v>
      </c>
      <c r="E15232">
        <v>5.35089965992755</v>
      </c>
      <c r="F15232">
        <v>-1.6649524902261299</v>
      </c>
      <c r="G15232">
        <v>9.5922234750759505E-2</v>
      </c>
      <c r="H15232">
        <v>-3.3543082901643803E-2</v>
      </c>
      <c r="I15232">
        <v>0.16781379412672401</v>
      </c>
      <c r="J15232">
        <v>-0.19988275145196799</v>
      </c>
      <c r="K15232">
        <v>0.841572280572916</v>
      </c>
      <c r="L15232">
        <v>0.96721966853318198</v>
      </c>
    </row>
    <row r="15233" spans="1:12" x14ac:dyDescent="0.2">
      <c r="A15233" t="s">
        <v>6228</v>
      </c>
      <c r="B15233" t="s">
        <v>6229</v>
      </c>
      <c r="C15233">
        <v>11</v>
      </c>
      <c r="D15233">
        <v>-7.2710205431164798</v>
      </c>
      <c r="E15233">
        <v>1.58257040094771</v>
      </c>
      <c r="F15233">
        <v>-4.5944373398885103</v>
      </c>
      <c r="G15233" s="1">
        <v>4.3391848645916297E-6</v>
      </c>
      <c r="H15233">
        <v>-9.6034065626958397E-3</v>
      </c>
      <c r="I15233">
        <v>4.8223736198157702E-2</v>
      </c>
      <c r="J15233">
        <v>-0.19914273177080599</v>
      </c>
      <c r="K15233">
        <v>0.84215109547469902</v>
      </c>
      <c r="L15233">
        <v>0.96755431140224701</v>
      </c>
    </row>
    <row r="15234" spans="1:12" x14ac:dyDescent="0.2">
      <c r="A15234" t="s">
        <v>9336</v>
      </c>
      <c r="B15234" t="s">
        <v>9337</v>
      </c>
      <c r="C15234">
        <v>31</v>
      </c>
      <c r="D15234">
        <v>-6.7261601827023298</v>
      </c>
      <c r="E15234">
        <v>0.92919854070090402</v>
      </c>
      <c r="F15234">
        <v>-7.2386684740472296</v>
      </c>
      <c r="G15234" s="1">
        <v>4.5311110809586299E-13</v>
      </c>
      <c r="H15234">
        <v>5.5314891121353103E-3</v>
      </c>
      <c r="I15234">
        <v>2.77712408478758E-2</v>
      </c>
      <c r="J15234">
        <v>0.199180481075206</v>
      </c>
      <c r="K15234">
        <v>0.84212156735487897</v>
      </c>
      <c r="L15234">
        <v>0.96755431140224701</v>
      </c>
    </row>
    <row r="15235" spans="1:12" x14ac:dyDescent="0.2">
      <c r="A15235" t="s">
        <v>13952</v>
      </c>
      <c r="B15235" t="s">
        <v>13953</v>
      </c>
      <c r="C15235">
        <v>19</v>
      </c>
      <c r="D15235">
        <v>-7.26601233398135</v>
      </c>
      <c r="E15235">
        <v>1.1846806851334799</v>
      </c>
      <c r="F15235">
        <v>-6.1333086840718298</v>
      </c>
      <c r="G15235" s="1">
        <v>8.6069910230229403E-10</v>
      </c>
      <c r="H15235">
        <v>7.0454399099609301E-3</v>
      </c>
      <c r="I15235">
        <v>3.5336026043508897E-2</v>
      </c>
      <c r="J15235">
        <v>0.19938404791998801</v>
      </c>
      <c r="K15235">
        <v>0.84196233788608599</v>
      </c>
      <c r="L15235">
        <v>0.96755431140224701</v>
      </c>
    </row>
    <row r="15236" spans="1:12" x14ac:dyDescent="0.2">
      <c r="A15236" t="s">
        <v>21870</v>
      </c>
      <c r="B15236" t="s">
        <v>21871</v>
      </c>
      <c r="C15236">
        <v>1</v>
      </c>
      <c r="D15236">
        <v>-8.9123798590007706</v>
      </c>
      <c r="E15236">
        <v>5.3504947584760396</v>
      </c>
      <c r="F15236">
        <v>-1.6657113521851701</v>
      </c>
      <c r="G15236">
        <v>9.5770919808553803E-2</v>
      </c>
      <c r="H15236">
        <v>-3.3434989327048199E-2</v>
      </c>
      <c r="I15236">
        <v>0.167780073769979</v>
      </c>
      <c r="J15236">
        <v>-0.199278666266928</v>
      </c>
      <c r="K15236">
        <v>0.84204476634094605</v>
      </c>
      <c r="L15236">
        <v>0.96755431140224701</v>
      </c>
    </row>
    <row r="15237" spans="1:12" x14ac:dyDescent="0.2">
      <c r="A15237" t="s">
        <v>24406</v>
      </c>
      <c r="B15237" t="s">
        <v>24407</v>
      </c>
      <c r="C15237">
        <v>3</v>
      </c>
      <c r="D15237">
        <v>-8.2781088309990594</v>
      </c>
      <c r="E15237">
        <v>3.0540393286079</v>
      </c>
      <c r="F15237">
        <v>-2.7105442793274102</v>
      </c>
      <c r="G15237">
        <v>6.7172878906468399E-3</v>
      </c>
      <c r="H15237">
        <v>-1.8734892877623199E-2</v>
      </c>
      <c r="I15237">
        <v>9.4111147622753605E-2</v>
      </c>
      <c r="J15237">
        <v>-0.199071984040853</v>
      </c>
      <c r="K15237">
        <v>0.84220643609746304</v>
      </c>
      <c r="L15237">
        <v>0.96755431140224701</v>
      </c>
    </row>
    <row r="15238" spans="1:12" x14ac:dyDescent="0.2">
      <c r="A15238" t="s">
        <v>24568</v>
      </c>
      <c r="B15238" t="s">
        <v>24569</v>
      </c>
      <c r="C15238">
        <v>2</v>
      </c>
      <c r="D15238">
        <v>-9.9789535409146808</v>
      </c>
      <c r="E15238">
        <v>3.5944272931765799</v>
      </c>
      <c r="F15238">
        <v>-2.7762290698877301</v>
      </c>
      <c r="G15238">
        <v>5.4993447447591604E-3</v>
      </c>
      <c r="H15238">
        <v>2.0930565184032201E-2</v>
      </c>
      <c r="I15238">
        <v>0.105207707480996</v>
      </c>
      <c r="J15238">
        <v>0.19894516937186399</v>
      </c>
      <c r="K15238">
        <v>0.84230563561604299</v>
      </c>
      <c r="L15238">
        <v>0.96755431140224701</v>
      </c>
    </row>
    <row r="15239" spans="1:12" x14ac:dyDescent="0.2">
      <c r="A15239" t="s">
        <v>25760</v>
      </c>
      <c r="B15239" t="s">
        <v>25761</v>
      </c>
      <c r="C15239">
        <v>1</v>
      </c>
      <c r="D15239">
        <v>-10.9438249072512</v>
      </c>
      <c r="E15239">
        <v>5.0354991361753196</v>
      </c>
      <c r="F15239">
        <v>-2.17333468069334</v>
      </c>
      <c r="G15239">
        <v>2.9755137098011201E-2</v>
      </c>
      <c r="H15239">
        <v>2.8996457374589401E-2</v>
      </c>
      <c r="I15239">
        <v>0.14571224933277399</v>
      </c>
      <c r="J15239">
        <v>0.19899807673936801</v>
      </c>
      <c r="K15239">
        <v>0.84226424904756503</v>
      </c>
      <c r="L15239">
        <v>0.96755431140224701</v>
      </c>
    </row>
    <row r="15240" spans="1:12" x14ac:dyDescent="0.2">
      <c r="A15240" t="s">
        <v>26334</v>
      </c>
      <c r="B15240" t="s">
        <v>26335</v>
      </c>
      <c r="C15240">
        <v>1</v>
      </c>
      <c r="D15240">
        <v>-10.944859029126601</v>
      </c>
      <c r="E15240">
        <v>5.03531660784029</v>
      </c>
      <c r="F15240">
        <v>-2.1736188370131</v>
      </c>
      <c r="G15240">
        <v>2.9733772557598102E-2</v>
      </c>
      <c r="H15240">
        <v>2.9026989269838498E-2</v>
      </c>
      <c r="I15240">
        <v>0.145700564502386</v>
      </c>
      <c r="J15240">
        <v>0.19922358824740999</v>
      </c>
      <c r="K15240">
        <v>0.84208784849525098</v>
      </c>
      <c r="L15240">
        <v>0.96755431140224701</v>
      </c>
    </row>
    <row r="15241" spans="1:12" x14ac:dyDescent="0.2">
      <c r="A15241" t="s">
        <v>3044</v>
      </c>
      <c r="B15241" t="s">
        <v>3045</v>
      </c>
      <c r="C15241">
        <v>41</v>
      </c>
      <c r="D15241">
        <v>-6.1059078546551104</v>
      </c>
      <c r="E15241">
        <v>0.81666184570398004</v>
      </c>
      <c r="F15241">
        <v>-7.4766659992443696</v>
      </c>
      <c r="G15241" s="1">
        <v>7.6231833583662102E-14</v>
      </c>
      <c r="H15241">
        <v>-4.90010318994026E-3</v>
      </c>
      <c r="I15241">
        <v>2.47380089528665E-2</v>
      </c>
      <c r="J15241">
        <v>-0.19807993437452801</v>
      </c>
      <c r="K15241">
        <v>0.84298252383301497</v>
      </c>
      <c r="L15241">
        <v>0.96758892761248605</v>
      </c>
    </row>
    <row r="15242" spans="1:12" x14ac:dyDescent="0.2">
      <c r="A15242" t="s">
        <v>4272</v>
      </c>
      <c r="B15242" t="s">
        <v>4273</v>
      </c>
      <c r="C15242">
        <v>6</v>
      </c>
      <c r="D15242">
        <v>-7.7719436747227304</v>
      </c>
      <c r="E15242">
        <v>2.1489891352856199</v>
      </c>
      <c r="F15242">
        <v>-3.61655791884204</v>
      </c>
      <c r="G15242">
        <v>2.9854654028033199E-4</v>
      </c>
      <c r="H15242">
        <v>-1.2883004689324601E-2</v>
      </c>
      <c r="I15242">
        <v>6.5751141561977505E-2</v>
      </c>
      <c r="J15242">
        <v>-0.19593583294947101</v>
      </c>
      <c r="K15242">
        <v>0.84466039018670402</v>
      </c>
      <c r="L15242">
        <v>0.96758892761248605</v>
      </c>
    </row>
    <row r="15243" spans="1:12" x14ac:dyDescent="0.2">
      <c r="A15243" t="s">
        <v>4716</v>
      </c>
      <c r="B15243" t="s">
        <v>4717</v>
      </c>
      <c r="C15243">
        <v>3</v>
      </c>
      <c r="D15243">
        <v>-9.4466913684577101</v>
      </c>
      <c r="E15243">
        <v>2.9473622573793699</v>
      </c>
      <c r="F15243">
        <v>-3.2051341313087098</v>
      </c>
      <c r="G15243">
        <v>1.3499955388252001E-3</v>
      </c>
      <c r="H15243">
        <v>1.7137043395249699E-2</v>
      </c>
      <c r="I15243">
        <v>8.6724493833479799E-2</v>
      </c>
      <c r="J15243">
        <v>0.197603267978187</v>
      </c>
      <c r="K15243">
        <v>0.84335547774667796</v>
      </c>
      <c r="L15243">
        <v>0.96758892761248605</v>
      </c>
    </row>
    <row r="15244" spans="1:12" x14ac:dyDescent="0.2">
      <c r="A15244" t="s">
        <v>4870</v>
      </c>
      <c r="B15244" t="s">
        <v>4871</v>
      </c>
      <c r="C15244">
        <v>125</v>
      </c>
      <c r="D15244">
        <v>-5.0556377254743801</v>
      </c>
      <c r="E15244">
        <v>0.467660646192464</v>
      </c>
      <c r="F15244">
        <v>-10.810483556047901</v>
      </c>
      <c r="G15244" s="1">
        <v>3.07047240328665E-27</v>
      </c>
      <c r="H15244">
        <v>-2.7926000970642999E-3</v>
      </c>
      <c r="I15244">
        <v>1.4127976095851799E-2</v>
      </c>
      <c r="J15244">
        <v>-0.19766455422332199</v>
      </c>
      <c r="K15244">
        <v>0.84330752411690901</v>
      </c>
      <c r="L15244">
        <v>0.96758892761248605</v>
      </c>
    </row>
    <row r="15245" spans="1:12" x14ac:dyDescent="0.2">
      <c r="A15245" t="s">
        <v>11466</v>
      </c>
      <c r="B15245" t="s">
        <v>11467</v>
      </c>
      <c r="C15245">
        <v>5</v>
      </c>
      <c r="D15245">
        <v>-7.9137818156543602</v>
      </c>
      <c r="E15245">
        <v>2.35668874501948</v>
      </c>
      <c r="F15245">
        <v>-3.3580089149994801</v>
      </c>
      <c r="G15245">
        <v>7.8506081125276296E-4</v>
      </c>
      <c r="H15245">
        <v>-1.41470412171732E-2</v>
      </c>
      <c r="I15245">
        <v>7.2218441044435602E-2</v>
      </c>
      <c r="J15245">
        <v>-0.19589236506045099</v>
      </c>
      <c r="K15245">
        <v>0.84469441329543304</v>
      </c>
      <c r="L15245">
        <v>0.96758892761248605</v>
      </c>
    </row>
    <row r="15246" spans="1:12" x14ac:dyDescent="0.2">
      <c r="A15246" t="s">
        <v>13788</v>
      </c>
      <c r="B15246" t="s">
        <v>13789</v>
      </c>
      <c r="C15246">
        <v>3</v>
      </c>
      <c r="D15246">
        <v>-8.2865206306683898</v>
      </c>
      <c r="E15246">
        <v>3.05336284117447</v>
      </c>
      <c r="F15246">
        <v>-2.7138997432355598</v>
      </c>
      <c r="G15246">
        <v>6.64962872555672E-3</v>
      </c>
      <c r="H15246">
        <v>-1.8470954435977099E-2</v>
      </c>
      <c r="I15246">
        <v>9.4060250494959696E-2</v>
      </c>
      <c r="J15246">
        <v>-0.19637364709088101</v>
      </c>
      <c r="K15246">
        <v>0.84431772124919402</v>
      </c>
      <c r="L15246">
        <v>0.96758892761248605</v>
      </c>
    </row>
    <row r="15247" spans="1:12" x14ac:dyDescent="0.2">
      <c r="A15247" t="s">
        <v>13964</v>
      </c>
      <c r="B15247" t="s">
        <v>13965</v>
      </c>
      <c r="C15247">
        <v>3</v>
      </c>
      <c r="D15247">
        <v>-8.2891082149447701</v>
      </c>
      <c r="E15247">
        <v>3.0531544158991801</v>
      </c>
      <c r="F15247">
        <v>-2.7149325208641799</v>
      </c>
      <c r="G15247">
        <v>6.62892758827726E-3</v>
      </c>
      <c r="H15247">
        <v>-1.83897799200834E-2</v>
      </c>
      <c r="I15247">
        <v>9.4044585074341103E-2</v>
      </c>
      <c r="J15247">
        <v>-0.19554320863393099</v>
      </c>
      <c r="K15247">
        <v>0.84496771489664801</v>
      </c>
      <c r="L15247">
        <v>0.96758892761248605</v>
      </c>
    </row>
    <row r="15248" spans="1:12" x14ac:dyDescent="0.2">
      <c r="A15248" t="s">
        <v>14024</v>
      </c>
      <c r="B15248" t="s">
        <v>14025</v>
      </c>
      <c r="C15248">
        <v>1</v>
      </c>
      <c r="D15248">
        <v>-10.941889304338</v>
      </c>
      <c r="E15248">
        <v>5.0358407639400999</v>
      </c>
      <c r="F15248">
        <v>-2.1728028778608302</v>
      </c>
      <c r="G15248">
        <v>2.97951566260738E-2</v>
      </c>
      <c r="H15248">
        <v>2.89393062500981E-2</v>
      </c>
      <c r="I15248">
        <v>0.145734120418684</v>
      </c>
      <c r="J15248">
        <v>0.198576051833006</v>
      </c>
      <c r="K15248">
        <v>0.84259438839288303</v>
      </c>
      <c r="L15248">
        <v>0.96758892761248605</v>
      </c>
    </row>
    <row r="15249" spans="1:12" x14ac:dyDescent="0.2">
      <c r="A15249" t="s">
        <v>14032</v>
      </c>
      <c r="B15249" t="s">
        <v>14033</v>
      </c>
      <c r="C15249">
        <v>1</v>
      </c>
      <c r="D15249">
        <v>-10.941889304338</v>
      </c>
      <c r="E15249">
        <v>5.0358407639400999</v>
      </c>
      <c r="F15249">
        <v>-2.1728028778608302</v>
      </c>
      <c r="G15249">
        <v>2.97951566260738E-2</v>
      </c>
      <c r="H15249">
        <v>2.89393062500981E-2</v>
      </c>
      <c r="I15249">
        <v>0.145734120418684</v>
      </c>
      <c r="J15249">
        <v>0.198576051833006</v>
      </c>
      <c r="K15249">
        <v>0.84259438839288303</v>
      </c>
      <c r="L15249">
        <v>0.96758892761248605</v>
      </c>
    </row>
    <row r="15250" spans="1:12" x14ac:dyDescent="0.2">
      <c r="A15250" t="s">
        <v>14036</v>
      </c>
      <c r="B15250" t="s">
        <v>14037</v>
      </c>
      <c r="C15250">
        <v>1</v>
      </c>
      <c r="D15250">
        <v>-10.941889304338</v>
      </c>
      <c r="E15250">
        <v>5.0358407639400999</v>
      </c>
      <c r="F15250">
        <v>-2.1728028778608302</v>
      </c>
      <c r="G15250">
        <v>2.97951566260738E-2</v>
      </c>
      <c r="H15250">
        <v>2.89393062500981E-2</v>
      </c>
      <c r="I15250">
        <v>0.145734120418684</v>
      </c>
      <c r="J15250">
        <v>0.198576051833006</v>
      </c>
      <c r="K15250">
        <v>0.84259438839288303</v>
      </c>
      <c r="L15250">
        <v>0.96758892761248605</v>
      </c>
    </row>
    <row r="15251" spans="1:12" x14ac:dyDescent="0.2">
      <c r="A15251" t="s">
        <v>14046</v>
      </c>
      <c r="B15251" t="s">
        <v>14047</v>
      </c>
      <c r="C15251">
        <v>1</v>
      </c>
      <c r="D15251">
        <v>-10.941889304338</v>
      </c>
      <c r="E15251">
        <v>5.0358407639400999</v>
      </c>
      <c r="F15251">
        <v>-2.1728028778608302</v>
      </c>
      <c r="G15251">
        <v>2.97951566260738E-2</v>
      </c>
      <c r="H15251">
        <v>2.89393062500981E-2</v>
      </c>
      <c r="I15251">
        <v>0.145734120418684</v>
      </c>
      <c r="J15251">
        <v>0.198576051833006</v>
      </c>
      <c r="K15251">
        <v>0.84259438839288303</v>
      </c>
      <c r="L15251">
        <v>0.96758892761248605</v>
      </c>
    </row>
    <row r="15252" spans="1:12" x14ac:dyDescent="0.2">
      <c r="A15252" t="s">
        <v>15052</v>
      </c>
      <c r="B15252" t="s">
        <v>15053</v>
      </c>
      <c r="C15252">
        <v>3</v>
      </c>
      <c r="D15252">
        <v>-9.4483190685678604</v>
      </c>
      <c r="E15252">
        <v>2.9472003260864001</v>
      </c>
      <c r="F15252">
        <v>-3.2058625214371901</v>
      </c>
      <c r="G15252">
        <v>1.3465830704687601E-3</v>
      </c>
      <c r="H15252">
        <v>1.7185881211869401E-2</v>
      </c>
      <c r="I15252">
        <v>8.6713912722153494E-2</v>
      </c>
      <c r="J15252">
        <v>0.19819058640492901</v>
      </c>
      <c r="K15252">
        <v>0.84289595236676396</v>
      </c>
      <c r="L15252">
        <v>0.96758892761248605</v>
      </c>
    </row>
    <row r="15253" spans="1:12" x14ac:dyDescent="0.2">
      <c r="A15253" t="s">
        <v>15426</v>
      </c>
      <c r="B15253" t="s">
        <v>15427</v>
      </c>
      <c r="C15253">
        <v>6</v>
      </c>
      <c r="D15253">
        <v>-8.5892373117441405</v>
      </c>
      <c r="E15253">
        <v>2.0958665327470398</v>
      </c>
      <c r="F15253">
        <v>-4.0981795250512798</v>
      </c>
      <c r="G15253" s="1">
        <v>4.1641226770447001E-5</v>
      </c>
      <c r="H15253">
        <v>1.21950807681465E-2</v>
      </c>
      <c r="I15253">
        <v>6.2085136022885401E-2</v>
      </c>
      <c r="J15253">
        <v>0.196425127644904</v>
      </c>
      <c r="K15253">
        <v>0.84427743031715696</v>
      </c>
      <c r="L15253">
        <v>0.96758892761248605</v>
      </c>
    </row>
    <row r="15254" spans="1:12" x14ac:dyDescent="0.2">
      <c r="A15254" t="s">
        <v>16224</v>
      </c>
      <c r="B15254" t="s">
        <v>16225</v>
      </c>
      <c r="C15254">
        <v>20</v>
      </c>
      <c r="D15254">
        <v>-6.7556256024465799</v>
      </c>
      <c r="E15254">
        <v>1.1709115371698</v>
      </c>
      <c r="F15254">
        <v>-5.7695439732155496</v>
      </c>
      <c r="G15254" s="1">
        <v>7.9486335619160202E-9</v>
      </c>
      <c r="H15254">
        <v>-7.0353952405197099E-3</v>
      </c>
      <c r="I15254">
        <v>3.5564321338322102E-2</v>
      </c>
      <c r="J15254">
        <v>-0.19782172063940801</v>
      </c>
      <c r="K15254">
        <v>0.84318455137857995</v>
      </c>
      <c r="L15254">
        <v>0.96758892761248605</v>
      </c>
    </row>
    <row r="15255" spans="1:12" x14ac:dyDescent="0.2">
      <c r="A15255" t="s">
        <v>16280</v>
      </c>
      <c r="B15255" t="s">
        <v>16281</v>
      </c>
      <c r="C15255">
        <v>1</v>
      </c>
      <c r="D15255">
        <v>-8.9334523555210197</v>
      </c>
      <c r="E15255">
        <v>5.3479630139572798</v>
      </c>
      <c r="F15255">
        <v>-1.67044019044377</v>
      </c>
      <c r="G15255">
        <v>9.4832303518620903E-2</v>
      </c>
      <c r="H15255">
        <v>-3.2762604332854203E-2</v>
      </c>
      <c r="I15255">
        <v>0.16756989345665399</v>
      </c>
      <c r="J15255">
        <v>-0.19551605397021499</v>
      </c>
      <c r="K15255">
        <v>0.84498897094613401</v>
      </c>
      <c r="L15255">
        <v>0.96758892761248605</v>
      </c>
    </row>
    <row r="15256" spans="1:12" x14ac:dyDescent="0.2">
      <c r="A15256" t="s">
        <v>16286</v>
      </c>
      <c r="B15256" t="s">
        <v>16287</v>
      </c>
      <c r="C15256">
        <v>1</v>
      </c>
      <c r="D15256">
        <v>-8.9334523555210197</v>
      </c>
      <c r="E15256">
        <v>5.3479630139572798</v>
      </c>
      <c r="F15256">
        <v>-1.67044019044377</v>
      </c>
      <c r="G15256">
        <v>9.4832303518620903E-2</v>
      </c>
      <c r="H15256">
        <v>-3.2762604332854203E-2</v>
      </c>
      <c r="I15256">
        <v>0.16756989345665399</v>
      </c>
      <c r="J15256">
        <v>-0.19551605397021499</v>
      </c>
      <c r="K15256">
        <v>0.84498897094613401</v>
      </c>
      <c r="L15256">
        <v>0.96758892761248605</v>
      </c>
    </row>
    <row r="15257" spans="1:12" x14ac:dyDescent="0.2">
      <c r="A15257" t="s">
        <v>16290</v>
      </c>
      <c r="B15257" t="s">
        <v>16291</v>
      </c>
      <c r="C15257">
        <v>1</v>
      </c>
      <c r="D15257">
        <v>-8.9334523555210197</v>
      </c>
      <c r="E15257">
        <v>5.3479630139572798</v>
      </c>
      <c r="F15257">
        <v>-1.67044019044377</v>
      </c>
      <c r="G15257">
        <v>9.4832303518620903E-2</v>
      </c>
      <c r="H15257">
        <v>-3.2762604332854203E-2</v>
      </c>
      <c r="I15257">
        <v>0.16756989345665399</v>
      </c>
      <c r="J15257">
        <v>-0.19551605397021499</v>
      </c>
      <c r="K15257">
        <v>0.84498897094613401</v>
      </c>
      <c r="L15257">
        <v>0.96758892761248605</v>
      </c>
    </row>
    <row r="15258" spans="1:12" x14ac:dyDescent="0.2">
      <c r="A15258" t="s">
        <v>16896</v>
      </c>
      <c r="B15258" t="s">
        <v>16897</v>
      </c>
      <c r="C15258">
        <v>5</v>
      </c>
      <c r="D15258">
        <v>-7.9116218398352203</v>
      </c>
      <c r="E15258">
        <v>2.35682904009809</v>
      </c>
      <c r="F15258">
        <v>-3.35689254724472</v>
      </c>
      <c r="G15258">
        <v>7.8823739743591698E-4</v>
      </c>
      <c r="H15258">
        <v>-1.42144595795307E-2</v>
      </c>
      <c r="I15258">
        <v>7.2228726689403402E-2</v>
      </c>
      <c r="J15258">
        <v>-0.19679787019720699</v>
      </c>
      <c r="K15258">
        <v>0.84398571786211796</v>
      </c>
      <c r="L15258">
        <v>0.96758892761248605</v>
      </c>
    </row>
    <row r="15259" spans="1:12" x14ac:dyDescent="0.2">
      <c r="A15259" t="s">
        <v>17050</v>
      </c>
      <c r="B15259" t="s">
        <v>17051</v>
      </c>
      <c r="C15259">
        <v>7</v>
      </c>
      <c r="D15259">
        <v>-7.6500350777912702</v>
      </c>
      <c r="E15259">
        <v>1.98782473272063</v>
      </c>
      <c r="F15259">
        <v>-3.8484454649686799</v>
      </c>
      <c r="G15259">
        <v>1.18869751849349E-4</v>
      </c>
      <c r="H15259">
        <v>-1.1877370172265299E-2</v>
      </c>
      <c r="I15259">
        <v>6.07444391552312E-2</v>
      </c>
      <c r="J15259">
        <v>-0.19553016436472301</v>
      </c>
      <c r="K15259">
        <v>0.84497792563805796</v>
      </c>
      <c r="L15259">
        <v>0.96758892761248605</v>
      </c>
    </row>
    <row r="15260" spans="1:12" x14ac:dyDescent="0.2">
      <c r="A15260" t="s">
        <v>17480</v>
      </c>
      <c r="B15260" t="s">
        <v>17481</v>
      </c>
      <c r="C15260">
        <v>1</v>
      </c>
      <c r="D15260">
        <v>-10.929029761137601</v>
      </c>
      <c r="E15260">
        <v>5.0381098562427704</v>
      </c>
      <c r="F15260">
        <v>-2.1692718247489902</v>
      </c>
      <c r="G15260">
        <v>3.0062052987485599E-2</v>
      </c>
      <c r="H15260">
        <v>2.8559496680879499E-2</v>
      </c>
      <c r="I15260">
        <v>0.14587943038926199</v>
      </c>
      <c r="J15260">
        <v>0.19577466545264099</v>
      </c>
      <c r="K15260">
        <v>0.84478654037707501</v>
      </c>
      <c r="L15260">
        <v>0.96758892761248605</v>
      </c>
    </row>
    <row r="15261" spans="1:12" x14ac:dyDescent="0.2">
      <c r="A15261" t="s">
        <v>17696</v>
      </c>
      <c r="B15261" t="s">
        <v>17697</v>
      </c>
      <c r="C15261">
        <v>3</v>
      </c>
      <c r="D15261">
        <v>-9.4479937654989197</v>
      </c>
      <c r="E15261">
        <v>2.9472326906713899</v>
      </c>
      <c r="F15261">
        <v>-3.2057169409812101</v>
      </c>
      <c r="G15261">
        <v>1.3472644700767799E-3</v>
      </c>
      <c r="H15261">
        <v>1.7176121011684899E-2</v>
      </c>
      <c r="I15261">
        <v>8.6716027433914405E-2</v>
      </c>
      <c r="J15261">
        <v>0.19807319961439199</v>
      </c>
      <c r="K15261">
        <v>0.84298779300735505</v>
      </c>
      <c r="L15261">
        <v>0.96758892761248605</v>
      </c>
    </row>
    <row r="15262" spans="1:12" x14ac:dyDescent="0.2">
      <c r="A15262" t="s">
        <v>18502</v>
      </c>
      <c r="B15262" t="s">
        <v>18503</v>
      </c>
      <c r="C15262">
        <v>1</v>
      </c>
      <c r="D15262">
        <v>-10.935882092502601</v>
      </c>
      <c r="E15262">
        <v>5.0369008745247896</v>
      </c>
      <c r="F15262">
        <v>-2.1711529301307402</v>
      </c>
      <c r="G15262">
        <v>2.99196140833611E-2</v>
      </c>
      <c r="H15262">
        <v>2.8761906806731099E-2</v>
      </c>
      <c r="I15262">
        <v>0.14580199946964101</v>
      </c>
      <c r="J15262">
        <v>0.19726688873508799</v>
      </c>
      <c r="K15262">
        <v>0.84361868915965899</v>
      </c>
      <c r="L15262">
        <v>0.96758892761248605</v>
      </c>
    </row>
    <row r="15263" spans="1:12" x14ac:dyDescent="0.2">
      <c r="A15263" t="s">
        <v>21002</v>
      </c>
      <c r="B15263" t="s">
        <v>21003</v>
      </c>
      <c r="C15263">
        <v>2</v>
      </c>
      <c r="D15263">
        <v>-9.9773652541503992</v>
      </c>
      <c r="E15263">
        <v>3.5946226825010799</v>
      </c>
      <c r="F15263">
        <v>-2.7756363144095899</v>
      </c>
      <c r="G15263">
        <v>5.5093798508740899E-3</v>
      </c>
      <c r="H15263">
        <v>2.0883148425138401E-2</v>
      </c>
      <c r="I15263">
        <v>0.105220383181779</v>
      </c>
      <c r="J15263">
        <v>0.19847056049074299</v>
      </c>
      <c r="K15263">
        <v>0.84267691591020699</v>
      </c>
      <c r="L15263">
        <v>0.96758892761248605</v>
      </c>
    </row>
    <row r="15264" spans="1:12" x14ac:dyDescent="0.2">
      <c r="A15264" t="s">
        <v>21456</v>
      </c>
      <c r="B15264" t="s">
        <v>21457</v>
      </c>
      <c r="C15264">
        <v>12</v>
      </c>
      <c r="D15264">
        <v>-7.7803775502417398</v>
      </c>
      <c r="E15264">
        <v>1.48781729602674</v>
      </c>
      <c r="F15264">
        <v>-5.2293904439876302</v>
      </c>
      <c r="G15264" s="1">
        <v>1.70069848011229E-7</v>
      </c>
      <c r="H15264">
        <v>8.7009031304576493E-3</v>
      </c>
      <c r="I15264">
        <v>4.42802442701246E-2</v>
      </c>
      <c r="J15264">
        <v>0.19649627670026301</v>
      </c>
      <c r="K15264">
        <v>0.84422174662683802</v>
      </c>
      <c r="L15264">
        <v>0.96758892761248605</v>
      </c>
    </row>
    <row r="15265" spans="1:12" x14ac:dyDescent="0.2">
      <c r="A15265" t="s">
        <v>21992</v>
      </c>
      <c r="B15265" t="s">
        <v>21993</v>
      </c>
      <c r="C15265">
        <v>1</v>
      </c>
      <c r="D15265">
        <v>-10.936131113623899</v>
      </c>
      <c r="E15265">
        <v>5.0368569333721602</v>
      </c>
      <c r="F15265">
        <v>-2.1712213108864602</v>
      </c>
      <c r="G15265">
        <v>2.9914447181126701E-2</v>
      </c>
      <c r="H15265">
        <v>2.87692615378554E-2</v>
      </c>
      <c r="I15265">
        <v>0.14579918559254601</v>
      </c>
      <c r="J15265">
        <v>0.19732114017601299</v>
      </c>
      <c r="K15265">
        <v>0.84357623708705898</v>
      </c>
      <c r="L15265">
        <v>0.96758892761248605</v>
      </c>
    </row>
    <row r="15266" spans="1:12" x14ac:dyDescent="0.2">
      <c r="A15266" t="s">
        <v>22974</v>
      </c>
      <c r="B15266" t="s">
        <v>22975</v>
      </c>
      <c r="C15266">
        <v>1</v>
      </c>
      <c r="D15266">
        <v>-8.9211534214744006</v>
      </c>
      <c r="E15266">
        <v>5.3494431686511001</v>
      </c>
      <c r="F15266">
        <v>-1.66767888548743</v>
      </c>
      <c r="G15266">
        <v>9.53794890918752E-2</v>
      </c>
      <c r="H15266">
        <v>-3.31549785845386E-2</v>
      </c>
      <c r="I15266">
        <v>0.167692634605281</v>
      </c>
      <c r="J15266">
        <v>-0.19771278960808</v>
      </c>
      <c r="K15266">
        <v>0.84326978258549601</v>
      </c>
      <c r="L15266">
        <v>0.96758892761248605</v>
      </c>
    </row>
    <row r="15267" spans="1:12" x14ac:dyDescent="0.2">
      <c r="A15267" t="s">
        <v>24354</v>
      </c>
      <c r="B15267" t="s">
        <v>24355</v>
      </c>
      <c r="C15267">
        <v>1</v>
      </c>
      <c r="D15267">
        <v>-8.9216011735036798</v>
      </c>
      <c r="E15267">
        <v>5.34938940559298</v>
      </c>
      <c r="F15267">
        <v>-1.66777934770945</v>
      </c>
      <c r="G15267">
        <v>9.5359537075664302E-2</v>
      </c>
      <c r="H15267">
        <v>-3.3140690836367503E-2</v>
      </c>
      <c r="I15267">
        <v>0.16768816954378399</v>
      </c>
      <c r="J15267">
        <v>-0.197632849869676</v>
      </c>
      <c r="K15267">
        <v>0.84333233122312401</v>
      </c>
      <c r="L15267">
        <v>0.96758892761248605</v>
      </c>
    </row>
    <row r="15268" spans="1:12" x14ac:dyDescent="0.2">
      <c r="A15268" t="s">
        <v>24356</v>
      </c>
      <c r="B15268" t="s">
        <v>24357</v>
      </c>
      <c r="C15268">
        <v>1</v>
      </c>
      <c r="D15268">
        <v>-8.9216011735036798</v>
      </c>
      <c r="E15268">
        <v>5.34938940559298</v>
      </c>
      <c r="F15268">
        <v>-1.66777934770945</v>
      </c>
      <c r="G15268">
        <v>9.5359537075664302E-2</v>
      </c>
      <c r="H15268">
        <v>-3.3140690836367503E-2</v>
      </c>
      <c r="I15268">
        <v>0.16768816954378399</v>
      </c>
      <c r="J15268">
        <v>-0.197632849869676</v>
      </c>
      <c r="K15268">
        <v>0.84333233122312401</v>
      </c>
      <c r="L15268">
        <v>0.96758892761248605</v>
      </c>
    </row>
    <row r="15269" spans="1:12" x14ac:dyDescent="0.2">
      <c r="A15269" t="s">
        <v>25210</v>
      </c>
      <c r="B15269" t="s">
        <v>25211</v>
      </c>
      <c r="C15269">
        <v>4</v>
      </c>
      <c r="D15269">
        <v>-9.0822905314946407</v>
      </c>
      <c r="E15269">
        <v>2.5593046727736302</v>
      </c>
      <c r="F15269">
        <v>-3.54873361820255</v>
      </c>
      <c r="G15269">
        <v>3.8708845566261902E-4</v>
      </c>
      <c r="H15269">
        <v>1.4832971223230801E-2</v>
      </c>
      <c r="I15269">
        <v>7.5542753581577998E-2</v>
      </c>
      <c r="J15269">
        <v>0.196352006247864</v>
      </c>
      <c r="K15269">
        <v>0.84433465844057098</v>
      </c>
      <c r="L15269">
        <v>0.96758892761248605</v>
      </c>
    </row>
    <row r="15270" spans="1:12" x14ac:dyDescent="0.2">
      <c r="A15270" t="s">
        <v>25254</v>
      </c>
      <c r="B15270" t="s">
        <v>25255</v>
      </c>
      <c r="C15270">
        <v>3</v>
      </c>
      <c r="D15270">
        <v>-9.4431628077997605</v>
      </c>
      <c r="E15270">
        <v>2.9477132134838602</v>
      </c>
      <c r="F15270">
        <v>-3.2035554763616299</v>
      </c>
      <c r="G15270">
        <v>1.35741885041068E-3</v>
      </c>
      <c r="H15270">
        <v>1.7031160917342799E-2</v>
      </c>
      <c r="I15270">
        <v>8.6747430488966104E-2</v>
      </c>
      <c r="J15270">
        <v>0.196330436778863</v>
      </c>
      <c r="K15270">
        <v>0.84435153984273403</v>
      </c>
      <c r="L15270">
        <v>0.96758892761248605</v>
      </c>
    </row>
    <row r="15271" spans="1:12" x14ac:dyDescent="0.2">
      <c r="A15271" t="s">
        <v>25990</v>
      </c>
      <c r="B15271" t="s">
        <v>25991</v>
      </c>
      <c r="C15271">
        <v>2</v>
      </c>
      <c r="D15271">
        <v>-9.9729468789073792</v>
      </c>
      <c r="E15271">
        <v>3.5951661106337198</v>
      </c>
      <c r="F15271">
        <v>-2.7739877858242998</v>
      </c>
      <c r="G15271">
        <v>5.5373757167445697E-3</v>
      </c>
      <c r="H15271">
        <v>2.0751226178257601E-2</v>
      </c>
      <c r="I15271">
        <v>0.10525564375332699</v>
      </c>
      <c r="J15271">
        <v>0.19715072216829899</v>
      </c>
      <c r="K15271">
        <v>0.84370959171134197</v>
      </c>
      <c r="L15271">
        <v>0.96758892761248605</v>
      </c>
    </row>
    <row r="15272" spans="1:12" x14ac:dyDescent="0.2">
      <c r="A15272" t="s">
        <v>26042</v>
      </c>
      <c r="B15272" t="s">
        <v>26043</v>
      </c>
      <c r="C15272">
        <v>1</v>
      </c>
      <c r="D15272">
        <v>-8.9318435393142206</v>
      </c>
      <c r="E15272">
        <v>5.3481570306743302</v>
      </c>
      <c r="F15272">
        <v>-1.6700787744424299</v>
      </c>
      <c r="G15272">
        <v>9.49037790334364E-2</v>
      </c>
      <c r="H15272">
        <v>-3.2813920637468998E-2</v>
      </c>
      <c r="I15272">
        <v>0.16758596023299699</v>
      </c>
      <c r="J15272">
        <v>-0.195803518336783</v>
      </c>
      <c r="K15272">
        <v>0.84476395614603195</v>
      </c>
      <c r="L15272">
        <v>0.96758892761248605</v>
      </c>
    </row>
    <row r="15273" spans="1:12" x14ac:dyDescent="0.2">
      <c r="A15273" t="s">
        <v>26044</v>
      </c>
      <c r="B15273" t="s">
        <v>26045</v>
      </c>
      <c r="C15273">
        <v>1</v>
      </c>
      <c r="D15273">
        <v>-8.9318435393142206</v>
      </c>
      <c r="E15273">
        <v>5.3481570306743302</v>
      </c>
      <c r="F15273">
        <v>-1.6700787744424299</v>
      </c>
      <c r="G15273">
        <v>9.49037790334364E-2</v>
      </c>
      <c r="H15273">
        <v>-3.2813920637468998E-2</v>
      </c>
      <c r="I15273">
        <v>0.16758596023299699</v>
      </c>
      <c r="J15273">
        <v>-0.195803518336783</v>
      </c>
      <c r="K15273">
        <v>0.84476395614603195</v>
      </c>
      <c r="L15273">
        <v>0.96758892761248605</v>
      </c>
    </row>
    <row r="15274" spans="1:12" x14ac:dyDescent="0.2">
      <c r="A15274" t="s">
        <v>26048</v>
      </c>
      <c r="B15274" t="s">
        <v>26049</v>
      </c>
      <c r="C15274">
        <v>1</v>
      </c>
      <c r="D15274">
        <v>-8.9318435393142206</v>
      </c>
      <c r="E15274">
        <v>5.3481570306743302</v>
      </c>
      <c r="F15274">
        <v>-1.6700787744424299</v>
      </c>
      <c r="G15274">
        <v>9.49037790334364E-2</v>
      </c>
      <c r="H15274">
        <v>-3.2813920637468998E-2</v>
      </c>
      <c r="I15274">
        <v>0.16758596023299699</v>
      </c>
      <c r="J15274">
        <v>-0.195803518336783</v>
      </c>
      <c r="K15274">
        <v>0.84476395614603195</v>
      </c>
      <c r="L15274">
        <v>0.96758892761248605</v>
      </c>
    </row>
    <row r="15275" spans="1:12" x14ac:dyDescent="0.2">
      <c r="A15275" t="s">
        <v>26050</v>
      </c>
      <c r="B15275" t="s">
        <v>26051</v>
      </c>
      <c r="C15275">
        <v>1</v>
      </c>
      <c r="D15275">
        <v>-8.9318435393142206</v>
      </c>
      <c r="E15275">
        <v>5.3481570306743302</v>
      </c>
      <c r="F15275">
        <v>-1.6700787744424299</v>
      </c>
      <c r="G15275">
        <v>9.49037790334364E-2</v>
      </c>
      <c r="H15275">
        <v>-3.2813920637468998E-2</v>
      </c>
      <c r="I15275">
        <v>0.16758596023299699</v>
      </c>
      <c r="J15275">
        <v>-0.195803518336783</v>
      </c>
      <c r="K15275">
        <v>0.84476395614603195</v>
      </c>
      <c r="L15275">
        <v>0.96758892761248605</v>
      </c>
    </row>
    <row r="15276" spans="1:12" x14ac:dyDescent="0.2">
      <c r="A15276" t="s">
        <v>27258</v>
      </c>
      <c r="B15276" t="s">
        <v>27259</v>
      </c>
      <c r="C15276">
        <v>1</v>
      </c>
      <c r="D15276">
        <v>-8.9299069355836291</v>
      </c>
      <c r="E15276">
        <v>5.3483904182569697</v>
      </c>
      <c r="F15276">
        <v>-1.6696438063124599</v>
      </c>
      <c r="G15276">
        <v>9.4989857825265603E-2</v>
      </c>
      <c r="H15276">
        <v>-3.28756963262197E-2</v>
      </c>
      <c r="I15276">
        <v>0.16760529610890301</v>
      </c>
      <c r="J15276">
        <v>-0.19614950773905401</v>
      </c>
      <c r="K15276">
        <v>0.84449314725010505</v>
      </c>
      <c r="L15276">
        <v>0.96758892761248605</v>
      </c>
    </row>
    <row r="15277" spans="1:12" x14ac:dyDescent="0.2">
      <c r="A15277" t="s">
        <v>27262</v>
      </c>
      <c r="B15277" t="s">
        <v>27263</v>
      </c>
      <c r="C15277">
        <v>1</v>
      </c>
      <c r="D15277">
        <v>-8.9299069355836291</v>
      </c>
      <c r="E15277">
        <v>5.3483904182569697</v>
      </c>
      <c r="F15277">
        <v>-1.6696438063124599</v>
      </c>
      <c r="G15277">
        <v>9.4989857825265603E-2</v>
      </c>
      <c r="H15277">
        <v>-3.28756963262197E-2</v>
      </c>
      <c r="I15277">
        <v>0.16760529610890301</v>
      </c>
      <c r="J15277">
        <v>-0.19614950773905401</v>
      </c>
      <c r="K15277">
        <v>0.84449314725010505</v>
      </c>
      <c r="L15277">
        <v>0.96758892761248605</v>
      </c>
    </row>
    <row r="15278" spans="1:12" x14ac:dyDescent="0.2">
      <c r="A15278" t="s">
        <v>27582</v>
      </c>
      <c r="B15278" t="s">
        <v>27583</v>
      </c>
      <c r="C15278">
        <v>1</v>
      </c>
      <c r="D15278">
        <v>-10.9352859220452</v>
      </c>
      <c r="E15278">
        <v>5.0370060705542299</v>
      </c>
      <c r="F15278">
        <v>-2.1709892282980601</v>
      </c>
      <c r="G15278">
        <v>2.9931986635916698E-2</v>
      </c>
      <c r="H15278">
        <v>2.8744298864773098E-2</v>
      </c>
      <c r="I15278">
        <v>0.145808736061913</v>
      </c>
      <c r="J15278">
        <v>0.19713701415371901</v>
      </c>
      <c r="K15278">
        <v>0.84372031863126395</v>
      </c>
      <c r="L15278">
        <v>0.96758892761248605</v>
      </c>
    </row>
    <row r="15279" spans="1:12" x14ac:dyDescent="0.2">
      <c r="A15279" t="s">
        <v>27584</v>
      </c>
      <c r="B15279" t="s">
        <v>27585</v>
      </c>
      <c r="C15279">
        <v>1</v>
      </c>
      <c r="D15279">
        <v>-10.9352859220452</v>
      </c>
      <c r="E15279">
        <v>5.0370060705542299</v>
      </c>
      <c r="F15279">
        <v>-2.1709892282980601</v>
      </c>
      <c r="G15279">
        <v>2.9931986635916698E-2</v>
      </c>
      <c r="H15279">
        <v>2.8744298864773098E-2</v>
      </c>
      <c r="I15279">
        <v>0.145808736061913</v>
      </c>
      <c r="J15279">
        <v>0.19713701415371901</v>
      </c>
      <c r="K15279">
        <v>0.84372031863126395</v>
      </c>
      <c r="L15279">
        <v>0.96758892761248605</v>
      </c>
    </row>
    <row r="15280" spans="1:12" x14ac:dyDescent="0.2">
      <c r="A15280" t="s">
        <v>27586</v>
      </c>
      <c r="B15280" t="s">
        <v>27587</v>
      </c>
      <c r="C15280">
        <v>1</v>
      </c>
      <c r="D15280">
        <v>-10.9352859220452</v>
      </c>
      <c r="E15280">
        <v>5.0370060705542299</v>
      </c>
      <c r="F15280">
        <v>-2.1709892282980601</v>
      </c>
      <c r="G15280">
        <v>2.9931986635916698E-2</v>
      </c>
      <c r="H15280">
        <v>2.8744298864773098E-2</v>
      </c>
      <c r="I15280">
        <v>0.145808736061913</v>
      </c>
      <c r="J15280">
        <v>0.19713701415371901</v>
      </c>
      <c r="K15280">
        <v>0.84372031863126395</v>
      </c>
      <c r="L15280">
        <v>0.96758892761248605</v>
      </c>
    </row>
    <row r="15281" spans="1:12" x14ac:dyDescent="0.2">
      <c r="A15281" t="s">
        <v>27588</v>
      </c>
      <c r="B15281" t="s">
        <v>27589</v>
      </c>
      <c r="C15281">
        <v>1</v>
      </c>
      <c r="D15281">
        <v>-10.9352859220452</v>
      </c>
      <c r="E15281">
        <v>5.0370060705542299</v>
      </c>
      <c r="F15281">
        <v>-2.1709892282980601</v>
      </c>
      <c r="G15281">
        <v>2.9931986635916698E-2</v>
      </c>
      <c r="H15281">
        <v>2.8744298864773098E-2</v>
      </c>
      <c r="I15281">
        <v>0.145808736061913</v>
      </c>
      <c r="J15281">
        <v>0.19713701415371901</v>
      </c>
      <c r="K15281">
        <v>0.84372031863126395</v>
      </c>
      <c r="L15281">
        <v>0.96758892761248605</v>
      </c>
    </row>
    <row r="15282" spans="1:12" x14ac:dyDescent="0.2">
      <c r="A15282" t="s">
        <v>27918</v>
      </c>
      <c r="B15282" t="s">
        <v>27919</v>
      </c>
      <c r="C15282">
        <v>3</v>
      </c>
      <c r="D15282">
        <v>-8.2852234718256295</v>
      </c>
      <c r="E15282">
        <v>3.0534672668916598</v>
      </c>
      <c r="F15282">
        <v>-2.7133821153615099</v>
      </c>
      <c r="G15282">
        <v>6.6600259799022401E-3</v>
      </c>
      <c r="H15282">
        <v>-1.85116502399068E-2</v>
      </c>
      <c r="I15282">
        <v>9.4068102036965404E-2</v>
      </c>
      <c r="J15282">
        <v>-0.19678987711086601</v>
      </c>
      <c r="K15282">
        <v>0.84399197311576202</v>
      </c>
      <c r="L15282">
        <v>0.96758892761248605</v>
      </c>
    </row>
    <row r="15283" spans="1:12" x14ac:dyDescent="0.2">
      <c r="A15283" t="s">
        <v>30408</v>
      </c>
      <c r="B15283" t="s">
        <v>30409</v>
      </c>
      <c r="C15283">
        <v>2</v>
      </c>
      <c r="D15283">
        <v>-9.9739835429097994</v>
      </c>
      <c r="E15283">
        <v>3.5950386237958698</v>
      </c>
      <c r="F15283">
        <v>-2.7743745162822799</v>
      </c>
      <c r="G15283">
        <v>5.5307966288424401E-3</v>
      </c>
      <c r="H15283">
        <v>2.0782180622467301E-2</v>
      </c>
      <c r="I15283">
        <v>0.105247370896555</v>
      </c>
      <c r="J15283">
        <v>0.197460330319259</v>
      </c>
      <c r="K15283">
        <v>0.84346732205773101</v>
      </c>
      <c r="L15283">
        <v>0.96758892761248605</v>
      </c>
    </row>
    <row r="15284" spans="1:12" x14ac:dyDescent="0.2">
      <c r="A15284" t="s">
        <v>31142</v>
      </c>
      <c r="B15284" t="s">
        <v>31143</v>
      </c>
      <c r="C15284">
        <v>2</v>
      </c>
      <c r="D15284">
        <v>-8.5523341800292094</v>
      </c>
      <c r="E15284">
        <v>3.7534984779081801</v>
      </c>
      <c r="F15284">
        <v>-2.2784967758386898</v>
      </c>
      <c r="G15284">
        <v>2.2696996377714499E-2</v>
      </c>
      <c r="H15284">
        <v>-2.2864961497651E-2</v>
      </c>
      <c r="I15284">
        <v>0.116245515619123</v>
      </c>
      <c r="J15284">
        <v>-0.19669542842898</v>
      </c>
      <c r="K15284">
        <v>0.84406588779534897</v>
      </c>
      <c r="L15284">
        <v>0.96758892761248605</v>
      </c>
    </row>
    <row r="15285" spans="1:12" x14ac:dyDescent="0.2">
      <c r="A15285" t="s">
        <v>32850</v>
      </c>
      <c r="B15285" t="s">
        <v>32851</v>
      </c>
      <c r="C15285">
        <v>1</v>
      </c>
      <c r="D15285">
        <v>-10.9352859220452</v>
      </c>
      <c r="E15285">
        <v>5.0370060705542299</v>
      </c>
      <c r="F15285">
        <v>-2.1709892282980601</v>
      </c>
      <c r="G15285">
        <v>2.9931986635916698E-2</v>
      </c>
      <c r="H15285">
        <v>2.8744298864773098E-2</v>
      </c>
      <c r="I15285">
        <v>0.145808736061913</v>
      </c>
      <c r="J15285">
        <v>0.19713701415371901</v>
      </c>
      <c r="K15285">
        <v>0.84372031863126395</v>
      </c>
      <c r="L15285">
        <v>0.96758892761248605</v>
      </c>
    </row>
    <row r="15286" spans="1:12" x14ac:dyDescent="0.2">
      <c r="A15286" t="s">
        <v>32852</v>
      </c>
      <c r="B15286" t="s">
        <v>32853</v>
      </c>
      <c r="C15286">
        <v>1</v>
      </c>
      <c r="D15286">
        <v>-10.9352859220452</v>
      </c>
      <c r="E15286">
        <v>5.0370060705542299</v>
      </c>
      <c r="F15286">
        <v>-2.1709892282980601</v>
      </c>
      <c r="G15286">
        <v>2.9931986635916698E-2</v>
      </c>
      <c r="H15286">
        <v>2.8744298864773098E-2</v>
      </c>
      <c r="I15286">
        <v>0.145808736061913</v>
      </c>
      <c r="J15286">
        <v>0.19713701415371901</v>
      </c>
      <c r="K15286">
        <v>0.84372031863126395</v>
      </c>
      <c r="L15286">
        <v>0.96758892761248605</v>
      </c>
    </row>
    <row r="15287" spans="1:12" x14ac:dyDescent="0.2">
      <c r="A15287" t="s">
        <v>33000</v>
      </c>
      <c r="B15287" t="s">
        <v>33001</v>
      </c>
      <c r="C15287">
        <v>1</v>
      </c>
      <c r="D15287">
        <v>-8.9275701090442894</v>
      </c>
      <c r="E15287">
        <v>5.34867180687176</v>
      </c>
      <c r="F15287">
        <v>-1.6691190694434599</v>
      </c>
      <c r="G15287">
        <v>9.5093784792083094E-2</v>
      </c>
      <c r="H15287">
        <v>-3.2950244485110698E-2</v>
      </c>
      <c r="I15287">
        <v>0.16762862154843799</v>
      </c>
      <c r="J15287">
        <v>-0.19656693576991199</v>
      </c>
      <c r="K15287">
        <v>0.84416644718659595</v>
      </c>
      <c r="L15287">
        <v>0.96758892761248605</v>
      </c>
    </row>
    <row r="15288" spans="1:12" x14ac:dyDescent="0.2">
      <c r="A15288" t="s">
        <v>33102</v>
      </c>
      <c r="B15288" t="s">
        <v>33103</v>
      </c>
      <c r="C15288">
        <v>1</v>
      </c>
      <c r="D15288">
        <v>-10.929786886596</v>
      </c>
      <c r="E15288">
        <v>5.0379762881881502</v>
      </c>
      <c r="F15288">
        <v>-2.1694796206607001</v>
      </c>
      <c r="G15288">
        <v>3.00462899224859E-2</v>
      </c>
      <c r="H15288">
        <v>2.85818641072327E-2</v>
      </c>
      <c r="I15288">
        <v>0.14587087480168001</v>
      </c>
      <c r="J15288">
        <v>0.19593948515144899</v>
      </c>
      <c r="K15288">
        <v>0.844657531554868</v>
      </c>
      <c r="L15288">
        <v>0.96758892761248605</v>
      </c>
    </row>
    <row r="15289" spans="1:12" x14ac:dyDescent="0.2">
      <c r="A15289" t="s">
        <v>13794</v>
      </c>
      <c r="B15289" t="s">
        <v>13795</v>
      </c>
      <c r="C15289">
        <v>1</v>
      </c>
      <c r="D15289">
        <v>-8.9344457820894103</v>
      </c>
      <c r="E15289">
        <v>5.3478431509061197</v>
      </c>
      <c r="F15289">
        <v>-1.67066339269423</v>
      </c>
      <c r="G15289">
        <v>9.4788183424834901E-2</v>
      </c>
      <c r="H15289">
        <v>-3.2730918564666797E-2</v>
      </c>
      <c r="I15289">
        <v>0.16755997073381401</v>
      </c>
      <c r="J15289">
        <v>-0.19533853116185501</v>
      </c>
      <c r="K15289">
        <v>0.84512793451874102</v>
      </c>
      <c r="L15289">
        <v>0.96768475233847195</v>
      </c>
    </row>
    <row r="15290" spans="1:12" x14ac:dyDescent="0.2">
      <c r="A15290" t="s">
        <v>32996</v>
      </c>
      <c r="B15290" t="s">
        <v>32997</v>
      </c>
      <c r="C15290">
        <v>1</v>
      </c>
      <c r="D15290">
        <v>-8.93496777471203</v>
      </c>
      <c r="E15290">
        <v>5.3477801509701699</v>
      </c>
      <c r="F15290">
        <v>-1.6707806832880101</v>
      </c>
      <c r="G15290">
        <v>9.47650053415236E-2</v>
      </c>
      <c r="H15290">
        <v>-3.2714269842248102E-2</v>
      </c>
      <c r="I15290">
        <v>0.167554756364208</v>
      </c>
      <c r="J15290">
        <v>-0.19524524729777301</v>
      </c>
      <c r="K15290">
        <v>0.84520095838569598</v>
      </c>
      <c r="L15290">
        <v>0.967705067469527</v>
      </c>
    </row>
    <row r="15291" spans="1:12" x14ac:dyDescent="0.2">
      <c r="A15291" t="s">
        <v>8046</v>
      </c>
      <c r="B15291" t="s">
        <v>8047</v>
      </c>
      <c r="C15291">
        <v>9</v>
      </c>
      <c r="D15291">
        <v>-7.4459024942195304</v>
      </c>
      <c r="E15291">
        <v>1.75074482482713</v>
      </c>
      <c r="F15291">
        <v>-4.2529912918376098</v>
      </c>
      <c r="G15291" s="1">
        <v>2.1093378226981699E-5</v>
      </c>
      <c r="H15291">
        <v>-1.0407185124278099E-2</v>
      </c>
      <c r="I15291">
        <v>5.3401539979292201E-2</v>
      </c>
      <c r="J15291">
        <v>-0.19488548697872199</v>
      </c>
      <c r="K15291">
        <v>0.84548259606586296</v>
      </c>
      <c r="L15291">
        <v>0.96793622259793799</v>
      </c>
    </row>
    <row r="15292" spans="1:12" x14ac:dyDescent="0.2">
      <c r="A15292" t="s">
        <v>12180</v>
      </c>
      <c r="B15292" t="s">
        <v>12181</v>
      </c>
      <c r="C15292">
        <v>8</v>
      </c>
      <c r="D15292">
        <v>-8.2460239622729894</v>
      </c>
      <c r="E15292">
        <v>1.8183211001224799</v>
      </c>
      <c r="F15292">
        <v>-4.53496577789124</v>
      </c>
      <c r="G15292" s="1">
        <v>5.7612826169952E-6</v>
      </c>
      <c r="H15292">
        <v>1.05189454004467E-2</v>
      </c>
      <c r="I15292">
        <v>5.3985920429993998E-2</v>
      </c>
      <c r="J15292">
        <v>0.19484608795523101</v>
      </c>
      <c r="K15292">
        <v>0.84551344071665602</v>
      </c>
      <c r="L15292">
        <v>0.96793622259793799</v>
      </c>
    </row>
    <row r="15293" spans="1:12" x14ac:dyDescent="0.2">
      <c r="A15293" t="s">
        <v>25486</v>
      </c>
      <c r="B15293" t="s">
        <v>25487</v>
      </c>
      <c r="C15293">
        <v>1</v>
      </c>
      <c r="D15293">
        <v>-8.9381494992382997</v>
      </c>
      <c r="E15293">
        <v>5.3473958721696304</v>
      </c>
      <c r="F15293">
        <v>-1.67149575473861</v>
      </c>
      <c r="G15293">
        <v>9.4623796536642504E-2</v>
      </c>
      <c r="H15293">
        <v>-3.2612796963244803E-2</v>
      </c>
      <c r="I15293">
        <v>0.16752296541728101</v>
      </c>
      <c r="J15293">
        <v>-0.19467657393724999</v>
      </c>
      <c r="K15293">
        <v>0.84564615230747198</v>
      </c>
      <c r="L15293">
        <v>0.968024842802923</v>
      </c>
    </row>
    <row r="15294" spans="1:12" x14ac:dyDescent="0.2">
      <c r="A15294" t="s">
        <v>30844</v>
      </c>
      <c r="B15294" t="s">
        <v>30845</v>
      </c>
      <c r="C15294">
        <v>1</v>
      </c>
      <c r="D15294">
        <v>-10.9227336781312</v>
      </c>
      <c r="E15294">
        <v>5.0392204374907603</v>
      </c>
      <c r="F15294">
        <v>-2.1675443282592499</v>
      </c>
      <c r="G15294">
        <v>3.0193373479354801E-2</v>
      </c>
      <c r="H15294">
        <v>2.8373467353923001E-2</v>
      </c>
      <c r="I15294">
        <v>0.145950577761261</v>
      </c>
      <c r="J15294">
        <v>0.194404625107651</v>
      </c>
      <c r="K15294">
        <v>0.845859068695481</v>
      </c>
      <c r="L15294">
        <v>0.96820525714473304</v>
      </c>
    </row>
    <row r="15295" spans="1:12" x14ac:dyDescent="0.2">
      <c r="A15295" t="s">
        <v>12424</v>
      </c>
      <c r="B15295" t="s">
        <v>12425</v>
      </c>
      <c r="C15295">
        <v>35</v>
      </c>
      <c r="D15295">
        <v>-6.5894381628494498</v>
      </c>
      <c r="E15295">
        <v>0.87499834158485901</v>
      </c>
      <c r="F15295">
        <v>-7.5308007451924901</v>
      </c>
      <c r="G15295" s="1">
        <v>5.04300943513866E-14</v>
      </c>
      <c r="H15295">
        <v>5.0690672639334203E-3</v>
      </c>
      <c r="I15295">
        <v>2.6167262485022099E-2</v>
      </c>
      <c r="J15295">
        <v>0.193717904837578</v>
      </c>
      <c r="K15295">
        <v>0.84639677137894997</v>
      </c>
      <c r="L15295">
        <v>0.96826044694657998</v>
      </c>
    </row>
    <row r="15296" spans="1:12" x14ac:dyDescent="0.2">
      <c r="A15296" t="s">
        <v>15554</v>
      </c>
      <c r="B15296" t="s">
        <v>15555</v>
      </c>
      <c r="C15296">
        <v>12</v>
      </c>
      <c r="D15296">
        <v>-7.7767514846425803</v>
      </c>
      <c r="E15296">
        <v>1.48799192973582</v>
      </c>
      <c r="F15296">
        <v>-5.2263398270065098</v>
      </c>
      <c r="G15296" s="1">
        <v>1.7289846059072199E-7</v>
      </c>
      <c r="H15296">
        <v>8.5908851226914398E-3</v>
      </c>
      <c r="I15296">
        <v>4.4291922502901399E-2</v>
      </c>
      <c r="J15296">
        <v>0.19396053811230901</v>
      </c>
      <c r="K15296">
        <v>0.84620678108829595</v>
      </c>
      <c r="L15296">
        <v>0.96826044694657998</v>
      </c>
    </row>
    <row r="15297" spans="1:12" x14ac:dyDescent="0.2">
      <c r="A15297" t="s">
        <v>16508</v>
      </c>
      <c r="B15297" t="s">
        <v>16509</v>
      </c>
      <c r="C15297">
        <v>4</v>
      </c>
      <c r="D15297">
        <v>-9.0759164826614693</v>
      </c>
      <c r="E15297">
        <v>2.55984936049629</v>
      </c>
      <c r="F15297">
        <v>-3.5454885051915301</v>
      </c>
      <c r="G15297">
        <v>3.9188607940680202E-4</v>
      </c>
      <c r="H15297">
        <v>1.4641107987537099E-2</v>
      </c>
      <c r="I15297">
        <v>7.5578572363150104E-2</v>
      </c>
      <c r="J15297">
        <v>0.19372035657391701</v>
      </c>
      <c r="K15297">
        <v>0.84639485153946703</v>
      </c>
      <c r="L15297">
        <v>0.96826044694657998</v>
      </c>
    </row>
    <row r="15298" spans="1:12" x14ac:dyDescent="0.2">
      <c r="A15298" t="s">
        <v>17720</v>
      </c>
      <c r="B15298" t="s">
        <v>17721</v>
      </c>
      <c r="C15298">
        <v>3</v>
      </c>
      <c r="D15298">
        <v>-8.2940466862031403</v>
      </c>
      <c r="E15298">
        <v>3.0527562029012798</v>
      </c>
      <c r="F15298">
        <v>-2.71690437589502</v>
      </c>
      <c r="G15298">
        <v>6.5895643166272401E-3</v>
      </c>
      <c r="H15298">
        <v>-1.8234877876109001E-2</v>
      </c>
      <c r="I15298">
        <v>9.4014675798652594E-2</v>
      </c>
      <c r="J15298">
        <v>-0.193957780752889</v>
      </c>
      <c r="K15298">
        <v>0.84620894014639103</v>
      </c>
      <c r="L15298">
        <v>0.96826044694657998</v>
      </c>
    </row>
    <row r="15299" spans="1:12" x14ac:dyDescent="0.2">
      <c r="A15299" t="s">
        <v>18416</v>
      </c>
      <c r="B15299" t="s">
        <v>18417</v>
      </c>
      <c r="C15299">
        <v>27</v>
      </c>
      <c r="D15299">
        <v>-6.4910532603045201</v>
      </c>
      <c r="E15299">
        <v>1.0070048881460101</v>
      </c>
      <c r="F15299">
        <v>-6.4459004486613098</v>
      </c>
      <c r="G15299" s="1">
        <v>1.1491607673392E-10</v>
      </c>
      <c r="H15299">
        <v>-5.9266040429878496E-3</v>
      </c>
      <c r="I15299">
        <v>3.05435745879684E-2</v>
      </c>
      <c r="J15299">
        <v>-0.19403766988433699</v>
      </c>
      <c r="K15299">
        <v>0.84614638610127302</v>
      </c>
      <c r="L15299">
        <v>0.96826044694657998</v>
      </c>
    </row>
    <row r="15300" spans="1:12" x14ac:dyDescent="0.2">
      <c r="A15300" t="s">
        <v>24392</v>
      </c>
      <c r="B15300" t="s">
        <v>24393</v>
      </c>
      <c r="C15300">
        <v>1</v>
      </c>
      <c r="D15300">
        <v>-8.9405122342952801</v>
      </c>
      <c r="E15300">
        <v>5.3471102055951603</v>
      </c>
      <c r="F15300">
        <v>-1.6720269249248001</v>
      </c>
      <c r="G15300">
        <v>9.4519012844445999E-2</v>
      </c>
      <c r="H15300">
        <v>-3.25374512057056E-2</v>
      </c>
      <c r="I15300">
        <v>0.167499349185842</v>
      </c>
      <c r="J15300">
        <v>-0.19425419480051201</v>
      </c>
      <c r="K15300">
        <v>0.84597684965075104</v>
      </c>
      <c r="L15300">
        <v>0.96826044694657998</v>
      </c>
    </row>
    <row r="15301" spans="1:12" x14ac:dyDescent="0.2">
      <c r="A15301" t="s">
        <v>28296</v>
      </c>
      <c r="B15301" t="s">
        <v>28297</v>
      </c>
      <c r="C15301">
        <v>4</v>
      </c>
      <c r="D15301">
        <v>-8.0866202658078592</v>
      </c>
      <c r="E15301">
        <v>2.6383983678710998</v>
      </c>
      <c r="F15301">
        <v>-3.0649731914187299</v>
      </c>
      <c r="G15301">
        <v>2.1768950912606001E-3</v>
      </c>
      <c r="H15301">
        <v>-1.5720064427372601E-2</v>
      </c>
      <c r="I15301">
        <v>8.1007156247647594E-2</v>
      </c>
      <c r="J15301">
        <v>-0.19405772471897101</v>
      </c>
      <c r="K15301">
        <v>0.84613068310332096</v>
      </c>
      <c r="L15301">
        <v>0.96826044694657998</v>
      </c>
    </row>
    <row r="15302" spans="1:12" x14ac:dyDescent="0.2">
      <c r="A15302" t="s">
        <v>32182</v>
      </c>
      <c r="B15302" t="s">
        <v>32183</v>
      </c>
      <c r="C15302">
        <v>1</v>
      </c>
      <c r="D15302">
        <v>-8.9435711020819202</v>
      </c>
      <c r="E15302">
        <v>5.3467399900950197</v>
      </c>
      <c r="F15302">
        <v>-1.6727147979236201</v>
      </c>
      <c r="G15302">
        <v>9.4383454686270393E-2</v>
      </c>
      <c r="H15302">
        <v>-3.24399159071979E-2</v>
      </c>
      <c r="I15302">
        <v>0.167468764268697</v>
      </c>
      <c r="J15302">
        <v>-0.193707262657945</v>
      </c>
      <c r="K15302">
        <v>0.84640510478015196</v>
      </c>
      <c r="L15302">
        <v>0.96826044694657998</v>
      </c>
    </row>
    <row r="15303" spans="1:12" x14ac:dyDescent="0.2">
      <c r="A15303" t="s">
        <v>34260</v>
      </c>
      <c r="B15303" t="s">
        <v>34261</v>
      </c>
      <c r="C15303">
        <v>1</v>
      </c>
      <c r="D15303">
        <v>-8.9428538680036507</v>
      </c>
      <c r="E15303">
        <v>5.3468268358730802</v>
      </c>
      <c r="F15303">
        <v>-1.6725534868651499</v>
      </c>
      <c r="G15303">
        <v>9.4415230032183606E-2</v>
      </c>
      <c r="H15303">
        <v>-3.2462784718870603E-2</v>
      </c>
      <c r="I15303">
        <v>0.16747593680397799</v>
      </c>
      <c r="J15303">
        <v>-0.19383551654269399</v>
      </c>
      <c r="K15303">
        <v>0.84630467620849703</v>
      </c>
      <c r="L15303">
        <v>0.96826044694657998</v>
      </c>
    </row>
    <row r="15304" spans="1:12" x14ac:dyDescent="0.2">
      <c r="A15304" t="s">
        <v>4214</v>
      </c>
      <c r="B15304" t="s">
        <v>4215</v>
      </c>
      <c r="C15304">
        <v>17</v>
      </c>
      <c r="D15304">
        <v>-7.3832485382039899</v>
      </c>
      <c r="E15304">
        <v>1.25213245307965</v>
      </c>
      <c r="F15304">
        <v>-5.8965395554158002</v>
      </c>
      <c r="G15304" s="1">
        <v>3.7120380447696102E-9</v>
      </c>
      <c r="H15304">
        <v>7.2253384091725001E-3</v>
      </c>
      <c r="I15304">
        <v>3.7338993814716802E-2</v>
      </c>
      <c r="J15304">
        <v>0.193506510781357</v>
      </c>
      <c r="K15304">
        <v>0.84656230755524797</v>
      </c>
      <c r="L15304">
        <v>0.968329443008353</v>
      </c>
    </row>
    <row r="15305" spans="1:12" x14ac:dyDescent="0.2">
      <c r="A15305" t="s">
        <v>6002</v>
      </c>
      <c r="B15305" t="s">
        <v>6003</v>
      </c>
      <c r="C15305">
        <v>9</v>
      </c>
      <c r="D15305">
        <v>-7.4483575783711702</v>
      </c>
      <c r="E15305">
        <v>1.7506225743553701</v>
      </c>
      <c r="F15305">
        <v>-4.2546906954595096</v>
      </c>
      <c r="G15305" s="1">
        <v>2.09338187033268E-5</v>
      </c>
      <c r="H15305">
        <v>-1.0330906744506299E-2</v>
      </c>
      <c r="I15305">
        <v>5.3392745567188697E-2</v>
      </c>
      <c r="J15305">
        <v>-0.193488958748263</v>
      </c>
      <c r="K15305">
        <v>0.84657605231647204</v>
      </c>
      <c r="L15305">
        <v>0.968329443008353</v>
      </c>
    </row>
    <row r="15306" spans="1:12" x14ac:dyDescent="0.2">
      <c r="A15306" t="s">
        <v>27376</v>
      </c>
      <c r="B15306" t="s">
        <v>27377</v>
      </c>
      <c r="C15306">
        <v>1</v>
      </c>
      <c r="D15306">
        <v>-10.9177576034235</v>
      </c>
      <c r="E15306">
        <v>5.0400979994304</v>
      </c>
      <c r="F15306">
        <v>-2.16617962679641</v>
      </c>
      <c r="G15306">
        <v>3.0297463332057999E-2</v>
      </c>
      <c r="H15306">
        <v>2.8226406121954501E-2</v>
      </c>
      <c r="I15306">
        <v>0.146006809943899</v>
      </c>
      <c r="J15306">
        <v>0.19332253155041301</v>
      </c>
      <c r="K15306">
        <v>0.84670638153752098</v>
      </c>
      <c r="L15306">
        <v>0.96841523742661295</v>
      </c>
    </row>
    <row r="15307" spans="1:12" x14ac:dyDescent="0.2">
      <c r="A15307" t="s">
        <v>14976</v>
      </c>
      <c r="B15307" t="s">
        <v>14977</v>
      </c>
      <c r="C15307">
        <v>4</v>
      </c>
      <c r="D15307">
        <v>-8.0895144190718895</v>
      </c>
      <c r="E15307">
        <v>2.6381908926433599</v>
      </c>
      <c r="F15307">
        <v>-3.0663112520135001</v>
      </c>
      <c r="G15307">
        <v>2.1671758778991001E-3</v>
      </c>
      <c r="H15307">
        <v>-1.56295690950853E-2</v>
      </c>
      <c r="I15307">
        <v>8.09918196690423E-2</v>
      </c>
      <c r="J15307">
        <v>-0.192977132245609</v>
      </c>
      <c r="K15307">
        <v>0.84697687728217996</v>
      </c>
      <c r="L15307">
        <v>0.96855351621096397</v>
      </c>
    </row>
    <row r="15308" spans="1:12" x14ac:dyDescent="0.2">
      <c r="A15308" t="s">
        <v>16376</v>
      </c>
      <c r="B15308" t="s">
        <v>16377</v>
      </c>
      <c r="C15308">
        <v>1</v>
      </c>
      <c r="D15308">
        <v>-8.9471081024093095</v>
      </c>
      <c r="E15308">
        <v>5.3463113678322198</v>
      </c>
      <c r="F15308">
        <v>-1.67351047981276</v>
      </c>
      <c r="G15308">
        <v>9.4226845222754999E-2</v>
      </c>
      <c r="H15308">
        <v>-3.2327148317979497E-2</v>
      </c>
      <c r="I15308">
        <v>0.16743338367151001</v>
      </c>
      <c r="J15308">
        <v>-0.193074688028779</v>
      </c>
      <c r="K15308">
        <v>0.84690047569309801</v>
      </c>
      <c r="L15308">
        <v>0.96855351621096397</v>
      </c>
    </row>
    <row r="15309" spans="1:12" x14ac:dyDescent="0.2">
      <c r="A15309" t="s">
        <v>29904</v>
      </c>
      <c r="B15309" t="s">
        <v>29905</v>
      </c>
      <c r="C15309">
        <v>3</v>
      </c>
      <c r="D15309">
        <v>-8.2971654433693693</v>
      </c>
      <c r="E15309">
        <v>3.0525044334101898</v>
      </c>
      <c r="F15309">
        <v>-2.7181501695969601</v>
      </c>
      <c r="G15309">
        <v>6.5648035616647704E-3</v>
      </c>
      <c r="H15309">
        <v>-1.8137068316537601E-2</v>
      </c>
      <c r="I15309">
        <v>9.3995779706598198E-2</v>
      </c>
      <c r="J15309">
        <v>-0.19295619838625999</v>
      </c>
      <c r="K15309">
        <v>0.846993271988428</v>
      </c>
      <c r="L15309">
        <v>0.96855351621096397</v>
      </c>
    </row>
    <row r="15310" spans="1:12" x14ac:dyDescent="0.2">
      <c r="A15310" t="s">
        <v>14302</v>
      </c>
      <c r="B15310" t="s">
        <v>14303</v>
      </c>
      <c r="C15310">
        <v>7</v>
      </c>
      <c r="D15310">
        <v>-7.6557130108610103</v>
      </c>
      <c r="E15310">
        <v>1.98750707219404</v>
      </c>
      <c r="F15310">
        <v>-3.8519173682284</v>
      </c>
      <c r="G15310">
        <v>1.17196572978517E-4</v>
      </c>
      <c r="H15310">
        <v>-1.1700656111439301E-2</v>
      </c>
      <c r="I15310">
        <v>6.07214358788691E-2</v>
      </c>
      <c r="J15310">
        <v>-0.1926939958202</v>
      </c>
      <c r="K15310">
        <v>0.84719862597289197</v>
      </c>
      <c r="L15310">
        <v>0.96860796366658897</v>
      </c>
    </row>
    <row r="15311" spans="1:12" x14ac:dyDescent="0.2">
      <c r="A15311" t="s">
        <v>15898</v>
      </c>
      <c r="B15311" t="s">
        <v>15899</v>
      </c>
      <c r="C15311">
        <v>2</v>
      </c>
      <c r="D15311">
        <v>-8.5675602364764796</v>
      </c>
      <c r="E15311">
        <v>3.75204841240752</v>
      </c>
      <c r="F15311">
        <v>-2.28343541840897</v>
      </c>
      <c r="G15311">
        <v>2.2404732951705902E-2</v>
      </c>
      <c r="H15311">
        <v>-2.2384948271897999E-2</v>
      </c>
      <c r="I15311">
        <v>0.116133854420559</v>
      </c>
      <c r="J15311">
        <v>-0.192751272947807</v>
      </c>
      <c r="K15311">
        <v>0.84715376630996397</v>
      </c>
      <c r="L15311">
        <v>0.96860796366658897</v>
      </c>
    </row>
    <row r="15312" spans="1:12" x14ac:dyDescent="0.2">
      <c r="A15312" t="s">
        <v>17342</v>
      </c>
      <c r="B15312" t="s">
        <v>17343</v>
      </c>
      <c r="C15312">
        <v>2</v>
      </c>
      <c r="D15312">
        <v>-8.5678686955899792</v>
      </c>
      <c r="E15312">
        <v>3.7520189658806502</v>
      </c>
      <c r="F15312">
        <v>-2.2835355507268802</v>
      </c>
      <c r="G15312">
        <v>2.2398841230615699E-2</v>
      </c>
      <c r="H15312">
        <v>-2.2375226639582999E-2</v>
      </c>
      <c r="I15312">
        <v>0.116131590434218</v>
      </c>
      <c r="J15312">
        <v>-0.19267131842353699</v>
      </c>
      <c r="K15312">
        <v>0.84721638713253899</v>
      </c>
      <c r="L15312">
        <v>0.96860796366658897</v>
      </c>
    </row>
    <row r="15313" spans="1:12" x14ac:dyDescent="0.2">
      <c r="A15313" t="s">
        <v>17824</v>
      </c>
      <c r="B15313" t="s">
        <v>17825</v>
      </c>
      <c r="C15313">
        <v>12</v>
      </c>
      <c r="D15313">
        <v>-7.2072998309646596</v>
      </c>
      <c r="E15313">
        <v>1.51422271066438</v>
      </c>
      <c r="F15313">
        <v>-4.75973565856928</v>
      </c>
      <c r="G15313" s="1">
        <v>1.93846672500368E-6</v>
      </c>
      <c r="H15313">
        <v>-8.8793246417995606E-3</v>
      </c>
      <c r="I15313">
        <v>4.60993484736687E-2</v>
      </c>
      <c r="J15313">
        <v>-0.19261280117377999</v>
      </c>
      <c r="K15313">
        <v>0.847262218775367</v>
      </c>
      <c r="L15313">
        <v>0.96860796366658897</v>
      </c>
    </row>
    <row r="15314" spans="1:12" x14ac:dyDescent="0.2">
      <c r="A15314" t="s">
        <v>10474</v>
      </c>
      <c r="B15314" t="s">
        <v>10475</v>
      </c>
      <c r="C15314">
        <v>5</v>
      </c>
      <c r="D15314">
        <v>-7.92258086869849</v>
      </c>
      <c r="E15314">
        <v>2.3561164375089998</v>
      </c>
      <c r="F15314">
        <v>-3.3625591429066302</v>
      </c>
      <c r="G15314">
        <v>7.7223581949646095E-4</v>
      </c>
      <c r="H15314">
        <v>-1.3872456501625E-2</v>
      </c>
      <c r="I15314">
        <v>7.2176520239031094E-2</v>
      </c>
      <c r="J15314">
        <v>-0.19220179160318099</v>
      </c>
      <c r="K15314">
        <v>0.84758414257070003</v>
      </c>
      <c r="L15314">
        <v>0.96872293129407905</v>
      </c>
    </row>
    <row r="15315" spans="1:12" x14ac:dyDescent="0.2">
      <c r="A15315" t="s">
        <v>21360</v>
      </c>
      <c r="B15315" t="s">
        <v>21361</v>
      </c>
      <c r="C15315">
        <v>1</v>
      </c>
      <c r="D15315">
        <v>-8.9511542993630702</v>
      </c>
      <c r="E15315">
        <v>5.3458203327115799</v>
      </c>
      <c r="F15315">
        <v>-1.6744210883014801</v>
      </c>
      <c r="G15315">
        <v>9.4047871135487598E-2</v>
      </c>
      <c r="H15315">
        <v>-3.2198164116844202E-2</v>
      </c>
      <c r="I15315">
        <v>0.16739288995812199</v>
      </c>
      <c r="J15315">
        <v>-0.19235084671098901</v>
      </c>
      <c r="K15315">
        <v>0.84746739201647703</v>
      </c>
      <c r="L15315">
        <v>0.96872293129407905</v>
      </c>
    </row>
    <row r="15316" spans="1:12" x14ac:dyDescent="0.2">
      <c r="A15316" t="s">
        <v>22606</v>
      </c>
      <c r="B15316" t="s">
        <v>22607</v>
      </c>
      <c r="C15316">
        <v>2</v>
      </c>
      <c r="D15316">
        <v>-9.9565637820008508</v>
      </c>
      <c r="E15316">
        <v>3.5971796071054398</v>
      </c>
      <c r="F15316">
        <v>-2.7678806369117201</v>
      </c>
      <c r="G15316">
        <v>5.6422116031047799E-3</v>
      </c>
      <c r="H15316">
        <v>2.0261860908917202E-2</v>
      </c>
      <c r="I15316">
        <v>0.105386370377377</v>
      </c>
      <c r="J15316">
        <v>0.19226263165114901</v>
      </c>
      <c r="K15316">
        <v>0.84753648791691105</v>
      </c>
      <c r="L15316">
        <v>0.96872293129407905</v>
      </c>
    </row>
    <row r="15317" spans="1:12" x14ac:dyDescent="0.2">
      <c r="A15317" t="s">
        <v>32094</v>
      </c>
      <c r="B15317" t="s">
        <v>32095</v>
      </c>
      <c r="C15317">
        <v>2</v>
      </c>
      <c r="D15317">
        <v>-9.9565308722368897</v>
      </c>
      <c r="E15317">
        <v>3.5971836493252001</v>
      </c>
      <c r="F15317">
        <v>-2.7678683778362698</v>
      </c>
      <c r="G15317">
        <v>5.6424238320872903E-3</v>
      </c>
      <c r="H15317">
        <v>2.0260877565486699E-2</v>
      </c>
      <c r="I15317">
        <v>0.105386632947222</v>
      </c>
      <c r="J15317">
        <v>0.19225282181311801</v>
      </c>
      <c r="K15317">
        <v>0.84754417170674501</v>
      </c>
      <c r="L15317">
        <v>0.96872293129407905</v>
      </c>
    </row>
    <row r="15318" spans="1:12" x14ac:dyDescent="0.2">
      <c r="A15318" t="s">
        <v>4258</v>
      </c>
      <c r="B15318" t="s">
        <v>4259</v>
      </c>
      <c r="C15318">
        <v>18</v>
      </c>
      <c r="D15318">
        <v>-7.3178162594098604</v>
      </c>
      <c r="E15318">
        <v>1.2172045210504501</v>
      </c>
      <c r="F15318">
        <v>-6.01198576973289</v>
      </c>
      <c r="G15318" s="1">
        <v>1.83264413185868E-9</v>
      </c>
      <c r="H15318">
        <v>6.9752132074826102E-3</v>
      </c>
      <c r="I15318">
        <v>3.63094671779539E-2</v>
      </c>
      <c r="J15318">
        <v>0.19210453222287399</v>
      </c>
      <c r="K15318">
        <v>0.84766032483332299</v>
      </c>
      <c r="L15318">
        <v>0.96874675107444796</v>
      </c>
    </row>
    <row r="15319" spans="1:12" x14ac:dyDescent="0.2">
      <c r="A15319" t="s">
        <v>2118</v>
      </c>
      <c r="B15319" t="s">
        <v>2119</v>
      </c>
      <c r="C15319">
        <v>23</v>
      </c>
      <c r="D15319">
        <v>-7.0462979780891803</v>
      </c>
      <c r="E15319">
        <v>1.0777711188584</v>
      </c>
      <c r="F15319">
        <v>-6.5378426409799903</v>
      </c>
      <c r="G15319" s="1">
        <v>6.2412539155600899E-11</v>
      </c>
      <c r="H15319">
        <v>6.1792664457429002E-3</v>
      </c>
      <c r="I15319">
        <v>3.2184239167279097E-2</v>
      </c>
      <c r="J15319">
        <v>0.191996660652</v>
      </c>
      <c r="K15319">
        <v>0.84774482117942396</v>
      </c>
      <c r="L15319">
        <v>0.96878006885662804</v>
      </c>
    </row>
    <row r="15320" spans="1:12" x14ac:dyDescent="0.2">
      <c r="A15320" t="s">
        <v>7310</v>
      </c>
      <c r="B15320" t="s">
        <v>7311</v>
      </c>
      <c r="C15320">
        <v>33</v>
      </c>
      <c r="D15320">
        <v>-6.6505603933645103</v>
      </c>
      <c r="E15320">
        <v>0.90101687449840495</v>
      </c>
      <c r="F15320">
        <v>-7.3811718532650898</v>
      </c>
      <c r="G15320" s="1">
        <v>1.5690232181100699E-13</v>
      </c>
      <c r="H15320">
        <v>5.13578358088652E-3</v>
      </c>
      <c r="I15320">
        <v>2.6942974525931401E-2</v>
      </c>
      <c r="J15320">
        <v>0.19061679978740201</v>
      </c>
      <c r="K15320">
        <v>0.84882582720178401</v>
      </c>
      <c r="L15320">
        <v>0.96881372531572296</v>
      </c>
    </row>
    <row r="15321" spans="1:12" x14ac:dyDescent="0.2">
      <c r="A15321" t="s">
        <v>10066</v>
      </c>
      <c r="B15321" t="s">
        <v>10067</v>
      </c>
      <c r="C15321">
        <v>9</v>
      </c>
      <c r="D15321">
        <v>-8.1022744679571996</v>
      </c>
      <c r="E15321">
        <v>1.7159004063501</v>
      </c>
      <c r="F15321">
        <v>-4.7218792174492101</v>
      </c>
      <c r="G15321" s="1">
        <v>2.3367544578964599E-6</v>
      </c>
      <c r="H15321">
        <v>9.7340171567883403E-3</v>
      </c>
      <c r="I15321">
        <v>5.0998249333784697E-2</v>
      </c>
      <c r="J15321">
        <v>0.19086963344719901</v>
      </c>
      <c r="K15321">
        <v>0.84862773175702499</v>
      </c>
      <c r="L15321">
        <v>0.96881372531572296</v>
      </c>
    </row>
    <row r="15322" spans="1:12" x14ac:dyDescent="0.2">
      <c r="A15322" t="s">
        <v>15894</v>
      </c>
      <c r="B15322" t="s">
        <v>15895</v>
      </c>
      <c r="C15322">
        <v>1</v>
      </c>
      <c r="D15322">
        <v>-10.9054622685002</v>
      </c>
      <c r="E15322">
        <v>5.0422656580901801</v>
      </c>
      <c r="F15322">
        <v>-2.1628099366408202</v>
      </c>
      <c r="G15322">
        <v>3.05558010305477E-2</v>
      </c>
      <c r="H15322">
        <v>2.78629053581224E-2</v>
      </c>
      <c r="I15322">
        <v>0.146145757608028</v>
      </c>
      <c r="J15322">
        <v>0.19065148256203601</v>
      </c>
      <c r="K15322">
        <v>0.84879865264522603</v>
      </c>
      <c r="L15322">
        <v>0.96881372531572296</v>
      </c>
    </row>
    <row r="15323" spans="1:12" x14ac:dyDescent="0.2">
      <c r="A15323" t="s">
        <v>15896</v>
      </c>
      <c r="B15323" t="s">
        <v>15897</v>
      </c>
      <c r="C15323">
        <v>1</v>
      </c>
      <c r="D15323">
        <v>-10.9054622685002</v>
      </c>
      <c r="E15323">
        <v>5.0422656580901801</v>
      </c>
      <c r="F15323">
        <v>-2.1628099366408202</v>
      </c>
      <c r="G15323">
        <v>3.05558010305477E-2</v>
      </c>
      <c r="H15323">
        <v>2.78629053581224E-2</v>
      </c>
      <c r="I15323">
        <v>0.146145757608028</v>
      </c>
      <c r="J15323">
        <v>0.19065148256203601</v>
      </c>
      <c r="K15323">
        <v>0.84879865264522603</v>
      </c>
      <c r="L15323">
        <v>0.96881372531572296</v>
      </c>
    </row>
    <row r="15324" spans="1:12" x14ac:dyDescent="0.2">
      <c r="A15324" t="s">
        <v>15900</v>
      </c>
      <c r="B15324" t="s">
        <v>15901</v>
      </c>
      <c r="C15324">
        <v>1</v>
      </c>
      <c r="D15324">
        <v>-10.9054622685002</v>
      </c>
      <c r="E15324">
        <v>5.0422656580901801</v>
      </c>
      <c r="F15324">
        <v>-2.1628099366408202</v>
      </c>
      <c r="G15324">
        <v>3.05558010305477E-2</v>
      </c>
      <c r="H15324">
        <v>2.78629053581224E-2</v>
      </c>
      <c r="I15324">
        <v>0.146145757608028</v>
      </c>
      <c r="J15324">
        <v>0.19065148256203601</v>
      </c>
      <c r="K15324">
        <v>0.84879865264522603</v>
      </c>
      <c r="L15324">
        <v>0.96881372531572296</v>
      </c>
    </row>
    <row r="15325" spans="1:12" x14ac:dyDescent="0.2">
      <c r="A15325" t="s">
        <v>15906</v>
      </c>
      <c r="B15325" t="s">
        <v>15907</v>
      </c>
      <c r="C15325">
        <v>1</v>
      </c>
      <c r="D15325">
        <v>-10.9054622685002</v>
      </c>
      <c r="E15325">
        <v>5.0422656580901801</v>
      </c>
      <c r="F15325">
        <v>-2.1628099366408202</v>
      </c>
      <c r="G15325">
        <v>3.05558010305477E-2</v>
      </c>
      <c r="H15325">
        <v>2.78629053581224E-2</v>
      </c>
      <c r="I15325">
        <v>0.146145757608028</v>
      </c>
      <c r="J15325">
        <v>0.19065148256203601</v>
      </c>
      <c r="K15325">
        <v>0.84879865264522603</v>
      </c>
      <c r="L15325">
        <v>0.96881372531572296</v>
      </c>
    </row>
    <row r="15326" spans="1:12" x14ac:dyDescent="0.2">
      <c r="A15326" t="s">
        <v>15908</v>
      </c>
      <c r="B15326" t="s">
        <v>15909</v>
      </c>
      <c r="C15326">
        <v>1</v>
      </c>
      <c r="D15326">
        <v>-10.9054622685002</v>
      </c>
      <c r="E15326">
        <v>5.0422656580901801</v>
      </c>
      <c r="F15326">
        <v>-2.1628099366408202</v>
      </c>
      <c r="G15326">
        <v>3.05558010305477E-2</v>
      </c>
      <c r="H15326">
        <v>2.78629053581224E-2</v>
      </c>
      <c r="I15326">
        <v>0.146145757608028</v>
      </c>
      <c r="J15326">
        <v>0.19065148256203601</v>
      </c>
      <c r="K15326">
        <v>0.84879865264522603</v>
      </c>
      <c r="L15326">
        <v>0.96881372531572296</v>
      </c>
    </row>
    <row r="15327" spans="1:12" x14ac:dyDescent="0.2">
      <c r="A15327" t="s">
        <v>15912</v>
      </c>
      <c r="B15327" t="s">
        <v>15913</v>
      </c>
      <c r="C15327">
        <v>1</v>
      </c>
      <c r="D15327">
        <v>-10.9054622685002</v>
      </c>
      <c r="E15327">
        <v>5.0422656580901801</v>
      </c>
      <c r="F15327">
        <v>-2.1628099366408202</v>
      </c>
      <c r="G15327">
        <v>3.05558010305477E-2</v>
      </c>
      <c r="H15327">
        <v>2.78629053581224E-2</v>
      </c>
      <c r="I15327">
        <v>0.146145757608028</v>
      </c>
      <c r="J15327">
        <v>0.19065148256203601</v>
      </c>
      <c r="K15327">
        <v>0.84879865264522603</v>
      </c>
      <c r="L15327">
        <v>0.96881372531572296</v>
      </c>
    </row>
    <row r="15328" spans="1:12" x14ac:dyDescent="0.2">
      <c r="A15328" t="s">
        <v>16908</v>
      </c>
      <c r="B15328" t="s">
        <v>16909</v>
      </c>
      <c r="C15328">
        <v>7</v>
      </c>
      <c r="D15328">
        <v>-7.6576023141736904</v>
      </c>
      <c r="E15328">
        <v>1.98740127733778</v>
      </c>
      <c r="F15328">
        <v>-3.8530730565049298</v>
      </c>
      <c r="G15328">
        <v>1.16644568382769E-4</v>
      </c>
      <c r="H15328">
        <v>-1.1641863751953901E-2</v>
      </c>
      <c r="I15328">
        <v>6.0713779244247798E-2</v>
      </c>
      <c r="J15328">
        <v>-0.191749943700908</v>
      </c>
      <c r="K15328">
        <v>0.84793808238978197</v>
      </c>
      <c r="L15328">
        <v>0.96881372531572296</v>
      </c>
    </row>
    <row r="15329" spans="1:12" x14ac:dyDescent="0.2">
      <c r="A15329" t="s">
        <v>17286</v>
      </c>
      <c r="B15329" t="s">
        <v>17287</v>
      </c>
      <c r="C15329">
        <v>5</v>
      </c>
      <c r="D15329">
        <v>-7.9244517925161002</v>
      </c>
      <c r="E15329">
        <v>2.3559945857778901</v>
      </c>
      <c r="F15329">
        <v>-3.3635271661287098</v>
      </c>
      <c r="G15329">
        <v>7.6953262154910501E-4</v>
      </c>
      <c r="H15329">
        <v>-1.38140837776613E-2</v>
      </c>
      <c r="I15329">
        <v>7.2167602503860298E-2</v>
      </c>
      <c r="J15329">
        <v>-0.191416692509944</v>
      </c>
      <c r="K15329">
        <v>0.84819914312750999</v>
      </c>
      <c r="L15329">
        <v>0.96881372531572296</v>
      </c>
    </row>
    <row r="15330" spans="1:12" x14ac:dyDescent="0.2">
      <c r="A15330" t="s">
        <v>17486</v>
      </c>
      <c r="B15330" t="s">
        <v>17487</v>
      </c>
      <c r="C15330">
        <v>4</v>
      </c>
      <c r="D15330">
        <v>-8.0945789047105503</v>
      </c>
      <c r="E15330">
        <v>2.6378274513461499</v>
      </c>
      <c r="F15330">
        <v>-3.06865367580418</v>
      </c>
      <c r="G15330">
        <v>2.1502570392001601E-3</v>
      </c>
      <c r="H15330">
        <v>-1.54712345718152E-2</v>
      </c>
      <c r="I15330">
        <v>8.0964972255619203E-2</v>
      </c>
      <c r="J15330">
        <v>-0.19108552922083499</v>
      </c>
      <c r="K15330">
        <v>0.84845858475201297</v>
      </c>
      <c r="L15330">
        <v>0.96881372531572296</v>
      </c>
    </row>
    <row r="15331" spans="1:12" x14ac:dyDescent="0.2">
      <c r="A15331" t="s">
        <v>20468</v>
      </c>
      <c r="B15331" t="s">
        <v>20469</v>
      </c>
      <c r="C15331">
        <v>2</v>
      </c>
      <c r="D15331">
        <v>-8.5746198014094901</v>
      </c>
      <c r="E15331">
        <v>3.75137378702907</v>
      </c>
      <c r="F15331">
        <v>-2.28572791947779</v>
      </c>
      <c r="G15331">
        <v>2.2270180844171601E-2</v>
      </c>
      <c r="H15331">
        <v>-2.2162481303293801E-2</v>
      </c>
      <c r="I15331">
        <v>0.11608202092877901</v>
      </c>
      <c r="J15331">
        <v>-0.19092087754822401</v>
      </c>
      <c r="K15331">
        <v>0.848587583113389</v>
      </c>
      <c r="L15331">
        <v>0.96881372531572296</v>
      </c>
    </row>
    <row r="15332" spans="1:12" x14ac:dyDescent="0.2">
      <c r="A15332" t="s">
        <v>21196</v>
      </c>
      <c r="B15332" t="s">
        <v>21197</v>
      </c>
      <c r="C15332">
        <v>1</v>
      </c>
      <c r="D15332">
        <v>-10.905950616799499</v>
      </c>
      <c r="E15332">
        <v>5.0421795820427597</v>
      </c>
      <c r="F15332">
        <v>-2.1629437110173502</v>
      </c>
      <c r="G15332">
        <v>3.05455092538638E-2</v>
      </c>
      <c r="H15332">
        <v>2.7877346436859098E-2</v>
      </c>
      <c r="I15332">
        <v>0.146140238760331</v>
      </c>
      <c r="J15332">
        <v>0.19075749891566701</v>
      </c>
      <c r="K15332">
        <v>0.84871558810429004</v>
      </c>
      <c r="L15332">
        <v>0.96881372531572296</v>
      </c>
    </row>
    <row r="15333" spans="1:12" x14ac:dyDescent="0.2">
      <c r="A15333" t="s">
        <v>21200</v>
      </c>
      <c r="B15333" t="s">
        <v>21201</v>
      </c>
      <c r="C15333">
        <v>1</v>
      </c>
      <c r="D15333">
        <v>-10.905950616799499</v>
      </c>
      <c r="E15333">
        <v>5.0421795820427597</v>
      </c>
      <c r="F15333">
        <v>-2.1629437110173502</v>
      </c>
      <c r="G15333">
        <v>3.05455092538638E-2</v>
      </c>
      <c r="H15333">
        <v>2.7877346436859098E-2</v>
      </c>
      <c r="I15333">
        <v>0.146140238760331</v>
      </c>
      <c r="J15333">
        <v>0.19075749891566701</v>
      </c>
      <c r="K15333">
        <v>0.84871558810429004</v>
      </c>
      <c r="L15333">
        <v>0.96881372531572296</v>
      </c>
    </row>
    <row r="15334" spans="1:12" x14ac:dyDescent="0.2">
      <c r="A15334" t="s">
        <v>22534</v>
      </c>
      <c r="B15334" t="s">
        <v>22535</v>
      </c>
      <c r="C15334">
        <v>2</v>
      </c>
      <c r="D15334">
        <v>-8.5740260446094307</v>
      </c>
      <c r="E15334">
        <v>3.75143058356818</v>
      </c>
      <c r="F15334">
        <v>-2.2855350388635598</v>
      </c>
      <c r="G15334">
        <v>2.22814743114663E-2</v>
      </c>
      <c r="H15334">
        <v>-2.21811900409075E-2</v>
      </c>
      <c r="I15334">
        <v>0.116086381974477</v>
      </c>
      <c r="J15334">
        <v>-0.191074867384396</v>
      </c>
      <c r="K15334">
        <v>0.84846693777496895</v>
      </c>
      <c r="L15334">
        <v>0.96881372531572296</v>
      </c>
    </row>
    <row r="15335" spans="1:12" x14ac:dyDescent="0.2">
      <c r="A15335" t="s">
        <v>22644</v>
      </c>
      <c r="B15335" t="s">
        <v>22645</v>
      </c>
      <c r="C15335">
        <v>5</v>
      </c>
      <c r="D15335">
        <v>-8.7967435707949804</v>
      </c>
      <c r="E15335">
        <v>2.29394021693895</v>
      </c>
      <c r="F15335">
        <v>-3.8347745533375002</v>
      </c>
      <c r="G15335">
        <v>1.25679517216404E-4</v>
      </c>
      <c r="H15335">
        <v>1.2953906907504399E-2</v>
      </c>
      <c r="I15335">
        <v>6.7882911105330707E-2</v>
      </c>
      <c r="J15335">
        <v>0.19082721551826801</v>
      </c>
      <c r="K15335">
        <v>0.84866096558299398</v>
      </c>
      <c r="L15335">
        <v>0.96881372531572296</v>
      </c>
    </row>
    <row r="15336" spans="1:12" x14ac:dyDescent="0.2">
      <c r="A15336" t="s">
        <v>23286</v>
      </c>
      <c r="B15336" t="s">
        <v>23287</v>
      </c>
      <c r="C15336">
        <v>3</v>
      </c>
      <c r="D15336">
        <v>-8.3029986645031197</v>
      </c>
      <c r="E15336">
        <v>3.0520329328806999</v>
      </c>
      <c r="F15336">
        <v>-2.7204813470561802</v>
      </c>
      <c r="G15336">
        <v>6.5186949486981897E-3</v>
      </c>
      <c r="H15336">
        <v>-1.7954158890975899E-2</v>
      </c>
      <c r="I15336">
        <v>9.3960421112746398E-2</v>
      </c>
      <c r="J15336">
        <v>-0.19108214584768701</v>
      </c>
      <c r="K15336">
        <v>0.84846123545614704</v>
      </c>
      <c r="L15336">
        <v>0.96881372531572296</v>
      </c>
    </row>
    <row r="15337" spans="1:12" x14ac:dyDescent="0.2">
      <c r="A15337" t="s">
        <v>26488</v>
      </c>
      <c r="B15337" t="s">
        <v>26489</v>
      </c>
      <c r="C15337">
        <v>3</v>
      </c>
      <c r="D15337">
        <v>-9.4305557670522493</v>
      </c>
      <c r="E15337">
        <v>2.9489662068942502</v>
      </c>
      <c r="F15337">
        <v>-3.1979192386148698</v>
      </c>
      <c r="G15337">
        <v>1.3842304100361901E-3</v>
      </c>
      <c r="H15337">
        <v>1.6652736307671501E-2</v>
      </c>
      <c r="I15337">
        <v>8.6829365204244294E-2</v>
      </c>
      <c r="J15337">
        <v>0.19178691757679101</v>
      </c>
      <c r="K15337">
        <v>0.84790911899777899</v>
      </c>
      <c r="L15337">
        <v>0.96881372531572296</v>
      </c>
    </row>
    <row r="15338" spans="1:12" x14ac:dyDescent="0.2">
      <c r="A15338" t="s">
        <v>28220</v>
      </c>
      <c r="B15338" t="s">
        <v>28221</v>
      </c>
      <c r="C15338">
        <v>2</v>
      </c>
      <c r="D15338">
        <v>-8.5727065251353292</v>
      </c>
      <c r="E15338">
        <v>3.7515567670198999</v>
      </c>
      <c r="F15338">
        <v>-2.2851064391450402</v>
      </c>
      <c r="G15338">
        <v>2.2306587337221202E-2</v>
      </c>
      <c r="H15338">
        <v>-2.2222768366401701E-2</v>
      </c>
      <c r="I15338">
        <v>0.116096072641</v>
      </c>
      <c r="J15338">
        <v>-0.191417055382403</v>
      </c>
      <c r="K15338">
        <v>0.84819885885314195</v>
      </c>
      <c r="L15338">
        <v>0.96881372531572296</v>
      </c>
    </row>
    <row r="15339" spans="1:12" x14ac:dyDescent="0.2">
      <c r="A15339" t="s">
        <v>8574</v>
      </c>
      <c r="B15339" t="s">
        <v>8575</v>
      </c>
      <c r="C15339">
        <v>4</v>
      </c>
      <c r="D15339">
        <v>-8.0963229157521805</v>
      </c>
      <c r="E15339">
        <v>2.63770218461466</v>
      </c>
      <c r="F15339">
        <v>-3.0694605945192999</v>
      </c>
      <c r="G15339">
        <v>2.1444569345254101E-3</v>
      </c>
      <c r="H15339">
        <v>-1.5416717261710899E-2</v>
      </c>
      <c r="I15339">
        <v>8.0955724145147304E-2</v>
      </c>
      <c r="J15339">
        <v>-0.190433936877273</v>
      </c>
      <c r="K15339">
        <v>0.84896910643916401</v>
      </c>
      <c r="L15339">
        <v>0.96891408320625705</v>
      </c>
    </row>
    <row r="15340" spans="1:12" x14ac:dyDescent="0.2">
      <c r="A15340" t="s">
        <v>17478</v>
      </c>
      <c r="B15340" t="s">
        <v>17479</v>
      </c>
      <c r="C15340">
        <v>10</v>
      </c>
      <c r="D15340">
        <v>-7.3655990661476798</v>
      </c>
      <c r="E15340">
        <v>1.6597935152561301</v>
      </c>
      <c r="F15340">
        <v>-4.4376598645832601</v>
      </c>
      <c r="G15340" s="1">
        <v>9.0942175331151203E-6</v>
      </c>
      <c r="H15340">
        <v>-9.6275607402178994E-3</v>
      </c>
      <c r="I15340">
        <v>5.0578343266124197E-2</v>
      </c>
      <c r="J15340">
        <v>-0.19034946814215101</v>
      </c>
      <c r="K15340">
        <v>0.84903529221770602</v>
      </c>
      <c r="L15340">
        <v>0.96892644828678198</v>
      </c>
    </row>
    <row r="15341" spans="1:12" x14ac:dyDescent="0.2">
      <c r="A15341" t="s">
        <v>2470</v>
      </c>
      <c r="B15341" t="s">
        <v>2471</v>
      </c>
      <c r="C15341">
        <v>103</v>
      </c>
      <c r="D15341">
        <v>-5.2447790070034799</v>
      </c>
      <c r="E15341">
        <v>0.51501260266874704</v>
      </c>
      <c r="F15341">
        <v>-10.1837876972826</v>
      </c>
      <c r="G15341" s="1">
        <v>2.3426146990006801E-24</v>
      </c>
      <c r="H15341">
        <v>-2.9609168475516799E-3</v>
      </c>
      <c r="I15341">
        <v>1.5561900416355001E-2</v>
      </c>
      <c r="J15341">
        <v>-0.19026704761841701</v>
      </c>
      <c r="K15341">
        <v>0.84909987413870502</v>
      </c>
      <c r="L15341">
        <v>0.96893698153833296</v>
      </c>
    </row>
    <row r="15342" spans="1:12" x14ac:dyDescent="0.2">
      <c r="A15342" t="s">
        <v>8062</v>
      </c>
      <c r="B15342" t="s">
        <v>8063</v>
      </c>
      <c r="C15342">
        <v>1</v>
      </c>
      <c r="D15342">
        <v>-8.9634296753613807</v>
      </c>
      <c r="E15342">
        <v>5.34432601897156</v>
      </c>
      <c r="F15342">
        <v>-1.67718616782407</v>
      </c>
      <c r="G15342">
        <v>9.3506083018201694E-2</v>
      </c>
      <c r="H15342">
        <v>-3.1806966879752097E-2</v>
      </c>
      <c r="I15342">
        <v>0.167269912084754</v>
      </c>
      <c r="J15342">
        <v>-0.19015354574728199</v>
      </c>
      <c r="K15342">
        <v>0.84918881200468899</v>
      </c>
      <c r="L15342">
        <v>0.96897530500893603</v>
      </c>
    </row>
    <row r="15343" spans="1:12" x14ac:dyDescent="0.2">
      <c r="A15343" t="s">
        <v>24594</v>
      </c>
      <c r="B15343" t="s">
        <v>24595</v>
      </c>
      <c r="C15343">
        <v>4</v>
      </c>
      <c r="D15343">
        <v>-8.0980882075286207</v>
      </c>
      <c r="E15343">
        <v>2.6375753311374299</v>
      </c>
      <c r="F15343">
        <v>-3.0702775052253699</v>
      </c>
      <c r="G15343">
        <v>2.1385996231777999E-3</v>
      </c>
      <c r="H15343">
        <v>-1.5361538329714999E-2</v>
      </c>
      <c r="I15343">
        <v>8.0946361672220399E-2</v>
      </c>
      <c r="J15343">
        <v>-0.18977429018884301</v>
      </c>
      <c r="K15343">
        <v>0.84948600322499201</v>
      </c>
      <c r="L15343">
        <v>0.96923479095170195</v>
      </c>
    </row>
    <row r="15344" spans="1:12" x14ac:dyDescent="0.2">
      <c r="A15344" t="s">
        <v>29106</v>
      </c>
      <c r="B15344" t="s">
        <v>29107</v>
      </c>
      <c r="C15344">
        <v>2</v>
      </c>
      <c r="D15344">
        <v>-8.5792413428792198</v>
      </c>
      <c r="E15344">
        <v>3.7509313566472899</v>
      </c>
      <c r="F15344">
        <v>-2.28722963102893</v>
      </c>
      <c r="G15344">
        <v>2.2182423353675099E-2</v>
      </c>
      <c r="H15344">
        <v>-2.2016874715683799E-2</v>
      </c>
      <c r="I15344">
        <v>0.11604806706472701</v>
      </c>
      <c r="J15344">
        <v>-0.189722028746965</v>
      </c>
      <c r="K15344">
        <v>0.84952695787329102</v>
      </c>
      <c r="L15344">
        <v>0.96923479095170195</v>
      </c>
    </row>
    <row r="15345" spans="1:12" x14ac:dyDescent="0.2">
      <c r="A15345" t="s">
        <v>11512</v>
      </c>
      <c r="B15345" t="s">
        <v>11513</v>
      </c>
      <c r="C15345">
        <v>12</v>
      </c>
      <c r="D15345">
        <v>-7.2119132447743901</v>
      </c>
      <c r="E15345">
        <v>1.5140212468148899</v>
      </c>
      <c r="F15345">
        <v>-4.7634161409203397</v>
      </c>
      <c r="G15345" s="1">
        <v>1.90342733944987E-6</v>
      </c>
      <c r="H15345">
        <v>-8.7362595484797301E-3</v>
      </c>
      <c r="I15345">
        <v>4.6084968095929199E-2</v>
      </c>
      <c r="J15345">
        <v>-0.18956852764429799</v>
      </c>
      <c r="K15345">
        <v>0.84964725126998397</v>
      </c>
      <c r="L15345">
        <v>0.969245691331448</v>
      </c>
    </row>
    <row r="15346" spans="1:12" x14ac:dyDescent="0.2">
      <c r="A15346" t="s">
        <v>17386</v>
      </c>
      <c r="B15346" t="s">
        <v>17387</v>
      </c>
      <c r="C15346">
        <v>6</v>
      </c>
      <c r="D15346">
        <v>-8.5755666612096402</v>
      </c>
      <c r="E15346">
        <v>2.0968108181211198</v>
      </c>
      <c r="F15346">
        <v>-4.0898142012134002</v>
      </c>
      <c r="G15346" s="1">
        <v>4.3171887926510899E-5</v>
      </c>
      <c r="H15346">
        <v>1.1782097969412601E-2</v>
      </c>
      <c r="I15346">
        <v>6.2147683446508298E-2</v>
      </c>
      <c r="J15346">
        <v>0.18958225497743</v>
      </c>
      <c r="K15346">
        <v>0.84963649350091897</v>
      </c>
      <c r="L15346">
        <v>0.969245691331448</v>
      </c>
    </row>
    <row r="15347" spans="1:12" x14ac:dyDescent="0.2">
      <c r="A15347" t="s">
        <v>7240</v>
      </c>
      <c r="B15347" t="s">
        <v>7241</v>
      </c>
      <c r="C15347">
        <v>58</v>
      </c>
      <c r="D15347">
        <v>-5.7895792690869898</v>
      </c>
      <c r="E15347">
        <v>0.68618388892714099</v>
      </c>
      <c r="F15347">
        <v>-8.4373582104049198</v>
      </c>
      <c r="G15347" s="1">
        <v>3.2459051482403001E-17</v>
      </c>
      <c r="H15347">
        <v>-3.9337133288064197E-3</v>
      </c>
      <c r="I15347">
        <v>2.0759902293033601E-2</v>
      </c>
      <c r="J15347">
        <v>-0.18948611960117301</v>
      </c>
      <c r="K15347">
        <v>0.84971183298921904</v>
      </c>
      <c r="L15347">
        <v>0.96925619943153196</v>
      </c>
    </row>
    <row r="15348" spans="1:12" x14ac:dyDescent="0.2">
      <c r="A15348" t="s">
        <v>29862</v>
      </c>
      <c r="B15348" t="s">
        <v>29863</v>
      </c>
      <c r="C15348">
        <v>1</v>
      </c>
      <c r="D15348">
        <v>-10.899197845534101</v>
      </c>
      <c r="E15348">
        <v>5.0433696769513103</v>
      </c>
      <c r="F15348">
        <v>-2.1610943761161301</v>
      </c>
      <c r="G15348">
        <v>3.0688049920537201E-2</v>
      </c>
      <c r="H15348">
        <v>2.7677632818694401E-2</v>
      </c>
      <c r="I15348">
        <v>0.14621655278894599</v>
      </c>
      <c r="J15348">
        <v>0.18929206229232601</v>
      </c>
      <c r="K15348">
        <v>0.84986391623701996</v>
      </c>
      <c r="L15348">
        <v>0.96930335247126898</v>
      </c>
    </row>
    <row r="15349" spans="1:12" x14ac:dyDescent="0.2">
      <c r="A15349" t="s">
        <v>29864</v>
      </c>
      <c r="B15349" t="s">
        <v>29865</v>
      </c>
      <c r="C15349">
        <v>1</v>
      </c>
      <c r="D15349">
        <v>-10.899197845534101</v>
      </c>
      <c r="E15349">
        <v>5.0433696769513103</v>
      </c>
      <c r="F15349">
        <v>-2.1610943761161301</v>
      </c>
      <c r="G15349">
        <v>3.0688049920537201E-2</v>
      </c>
      <c r="H15349">
        <v>2.7677632818694401E-2</v>
      </c>
      <c r="I15349">
        <v>0.14621655278894599</v>
      </c>
      <c r="J15349">
        <v>0.18929206229232601</v>
      </c>
      <c r="K15349">
        <v>0.84986391623701996</v>
      </c>
      <c r="L15349">
        <v>0.96930335247126898</v>
      </c>
    </row>
    <row r="15350" spans="1:12" x14ac:dyDescent="0.2">
      <c r="A15350" t="s">
        <v>2526</v>
      </c>
      <c r="B15350" t="s">
        <v>2527</v>
      </c>
      <c r="C15350">
        <v>11</v>
      </c>
      <c r="D15350">
        <v>-7.8690086865923998</v>
      </c>
      <c r="E15350">
        <v>1.5538509076196001</v>
      </c>
      <c r="F15350">
        <v>-5.0641980179727799</v>
      </c>
      <c r="G15350" s="1">
        <v>4.1012318236036299E-7</v>
      </c>
      <c r="H15350">
        <v>8.7486334634191906E-3</v>
      </c>
      <c r="I15350">
        <v>4.6242573557362401E-2</v>
      </c>
      <c r="J15350">
        <v>0.189190021021793</v>
      </c>
      <c r="K15350">
        <v>0.849943888503497</v>
      </c>
      <c r="L15350">
        <v>0.96933140714402999</v>
      </c>
    </row>
    <row r="15351" spans="1:12" x14ac:dyDescent="0.2">
      <c r="A15351" t="s">
        <v>18542</v>
      </c>
      <c r="B15351" t="s">
        <v>18543</v>
      </c>
      <c r="C15351">
        <v>20</v>
      </c>
      <c r="D15351">
        <v>-7.1965927769156597</v>
      </c>
      <c r="E15351">
        <v>1.15521845261586</v>
      </c>
      <c r="F15351">
        <v>-6.2296380053658202</v>
      </c>
      <c r="G15351" s="1">
        <v>4.6751416583013697E-10</v>
      </c>
      <c r="H15351">
        <v>6.4955570446989302E-3</v>
      </c>
      <c r="I15351">
        <v>3.4482788569570599E-2</v>
      </c>
      <c r="J15351">
        <v>0.18837099069275801</v>
      </c>
      <c r="K15351">
        <v>0.85058583868107596</v>
      </c>
      <c r="L15351">
        <v>0.97000033264574803</v>
      </c>
    </row>
    <row r="15352" spans="1:12" x14ac:dyDescent="0.2">
      <c r="A15352" t="s">
        <v>7020</v>
      </c>
      <c r="B15352" t="s">
        <v>7021</v>
      </c>
      <c r="C15352">
        <v>72</v>
      </c>
      <c r="D15352">
        <v>-5.8133727308648799</v>
      </c>
      <c r="E15352">
        <v>0.61160543217339902</v>
      </c>
      <c r="F15352">
        <v>-9.5051031679141396</v>
      </c>
      <c r="G15352" s="1">
        <v>1.9984981463463701E-21</v>
      </c>
      <c r="H15352">
        <v>3.4510358328402502E-3</v>
      </c>
      <c r="I15352">
        <v>1.83293700705787E-2</v>
      </c>
      <c r="J15352">
        <v>0.18827901993095</v>
      </c>
      <c r="K15352">
        <v>0.85065793090688102</v>
      </c>
      <c r="L15352">
        <v>0.97001935251937699</v>
      </c>
    </row>
    <row r="15353" spans="1:12" x14ac:dyDescent="0.2">
      <c r="A15353" t="s">
        <v>3234</v>
      </c>
      <c r="B15353" t="s">
        <v>3235</v>
      </c>
      <c r="C15353">
        <v>54</v>
      </c>
      <c r="D15353">
        <v>-5.8575681494785199</v>
      </c>
      <c r="E15353">
        <v>0.71111587970276402</v>
      </c>
      <c r="F15353">
        <v>-8.2371499732602</v>
      </c>
      <c r="G15353" s="1">
        <v>1.7636135625429E-16</v>
      </c>
      <c r="H15353">
        <v>-4.0464129569232196E-3</v>
      </c>
      <c r="I15353">
        <v>2.1517235149767701E-2</v>
      </c>
      <c r="J15353">
        <v>-0.18805450276295901</v>
      </c>
      <c r="K15353">
        <v>0.85083392623619003</v>
      </c>
      <c r="L15353">
        <v>0.97015684463031004</v>
      </c>
    </row>
    <row r="15354" spans="1:12" x14ac:dyDescent="0.2">
      <c r="A15354" t="s">
        <v>31702</v>
      </c>
      <c r="B15354" t="s">
        <v>31703</v>
      </c>
      <c r="C15354">
        <v>1</v>
      </c>
      <c r="D15354">
        <v>-8.9769738434670892</v>
      </c>
      <c r="E15354">
        <v>5.3426692322050799</v>
      </c>
      <c r="F15354">
        <v>-1.68024136500062</v>
      </c>
      <c r="G15354">
        <v>9.2910364177810706E-2</v>
      </c>
      <c r="H15354">
        <v>-3.1375537322931503E-2</v>
      </c>
      <c r="I15354">
        <v>0.16713400093112399</v>
      </c>
      <c r="J15354">
        <v>-0.18772683683831301</v>
      </c>
      <c r="K15354">
        <v>0.85109079151951395</v>
      </c>
      <c r="L15354">
        <v>0.97038652416785598</v>
      </c>
    </row>
    <row r="15355" spans="1:12" x14ac:dyDescent="0.2">
      <c r="A15355" t="s">
        <v>5364</v>
      </c>
      <c r="B15355" t="s">
        <v>5365</v>
      </c>
      <c r="C15355">
        <v>5</v>
      </c>
      <c r="D15355">
        <v>-7.9338206476950202</v>
      </c>
      <c r="E15355">
        <v>2.3553835419003999</v>
      </c>
      <c r="F15355">
        <v>-3.36837738166997</v>
      </c>
      <c r="G15355">
        <v>7.5612021900746103E-4</v>
      </c>
      <c r="H15355">
        <v>-1.3521837383353399E-2</v>
      </c>
      <c r="I15355">
        <v>7.2122923895745802E-2</v>
      </c>
      <c r="J15355">
        <v>-0.187483211342059</v>
      </c>
      <c r="K15355">
        <v>0.851281785711134</v>
      </c>
      <c r="L15355">
        <v>0.97054107456515604</v>
      </c>
    </row>
    <row r="15356" spans="1:12" x14ac:dyDescent="0.2">
      <c r="A15356" t="s">
        <v>382</v>
      </c>
      <c r="B15356" t="s">
        <v>383</v>
      </c>
      <c r="C15356">
        <v>31</v>
      </c>
      <c r="D15356">
        <v>-6.3720641894448402</v>
      </c>
      <c r="E15356">
        <v>0.93935600415748799</v>
      </c>
      <c r="F15356">
        <v>-6.7834390382802399</v>
      </c>
      <c r="G15356" s="1">
        <v>1.1734832368170301E-11</v>
      </c>
      <c r="H15356">
        <v>-5.3289766928129E-3</v>
      </c>
      <c r="I15356">
        <v>2.84701905976559E-2</v>
      </c>
      <c r="J15356">
        <v>-0.18717741542803901</v>
      </c>
      <c r="K15356">
        <v>0.85152153176451595</v>
      </c>
      <c r="L15356">
        <v>0.97075118290705598</v>
      </c>
    </row>
    <row r="15357" spans="1:12" x14ac:dyDescent="0.2">
      <c r="A15357" t="s">
        <v>7170</v>
      </c>
      <c r="B15357" t="s">
        <v>7171</v>
      </c>
      <c r="C15357">
        <v>9</v>
      </c>
      <c r="D15357">
        <v>-7.4598388071409003</v>
      </c>
      <c r="E15357">
        <v>1.75004994674656</v>
      </c>
      <c r="F15357">
        <v>-4.2626433725558197</v>
      </c>
      <c r="G15357" s="1">
        <v>2.02022797116437E-5</v>
      </c>
      <c r="H15357">
        <v>-9.9742835057996995E-3</v>
      </c>
      <c r="I15357">
        <v>5.3351595021654701E-2</v>
      </c>
      <c r="J15357">
        <v>-0.18695380150773899</v>
      </c>
      <c r="K15357">
        <v>0.85169685526982297</v>
      </c>
      <c r="L15357">
        <v>0.97082184192338306</v>
      </c>
    </row>
    <row r="15358" spans="1:12" x14ac:dyDescent="0.2">
      <c r="A15358" t="s">
        <v>33286</v>
      </c>
      <c r="B15358" t="s">
        <v>33287</v>
      </c>
      <c r="C15358">
        <v>1</v>
      </c>
      <c r="D15358">
        <v>-10.8880998710559</v>
      </c>
      <c r="E15358">
        <v>5.0453248670650002</v>
      </c>
      <c r="F15358">
        <v>-2.15805724268253</v>
      </c>
      <c r="G15358">
        <v>3.0923381528521799E-2</v>
      </c>
      <c r="H15358">
        <v>2.7349289662537499E-2</v>
      </c>
      <c r="I15358">
        <v>0.146341975127773</v>
      </c>
      <c r="J15358">
        <v>0.186886159207969</v>
      </c>
      <c r="K15358">
        <v>0.85174989136014401</v>
      </c>
      <c r="L15358">
        <v>0.97082184192338306</v>
      </c>
    </row>
    <row r="15359" spans="1:12" x14ac:dyDescent="0.2">
      <c r="A15359" t="s">
        <v>33288</v>
      </c>
      <c r="B15359" t="s">
        <v>33289</v>
      </c>
      <c r="C15359">
        <v>1</v>
      </c>
      <c r="D15359">
        <v>-10.8880998710559</v>
      </c>
      <c r="E15359">
        <v>5.0453248670650002</v>
      </c>
      <c r="F15359">
        <v>-2.15805724268253</v>
      </c>
      <c r="G15359">
        <v>3.0923381528521799E-2</v>
      </c>
      <c r="H15359">
        <v>2.7349289662537499E-2</v>
      </c>
      <c r="I15359">
        <v>0.146341975127773</v>
      </c>
      <c r="J15359">
        <v>0.186886159207969</v>
      </c>
      <c r="K15359">
        <v>0.85174989136014401</v>
      </c>
      <c r="L15359">
        <v>0.97082184192338306</v>
      </c>
    </row>
    <row r="15360" spans="1:12" x14ac:dyDescent="0.2">
      <c r="A15360" t="s">
        <v>6802</v>
      </c>
      <c r="B15360" t="s">
        <v>6803</v>
      </c>
      <c r="C15360">
        <v>55</v>
      </c>
      <c r="D15360">
        <v>-5.8412806469366299</v>
      </c>
      <c r="E15360">
        <v>0.70460533356022503</v>
      </c>
      <c r="F15360">
        <v>-8.2901453746054603</v>
      </c>
      <c r="G15360" s="1">
        <v>1.1311013779562799E-16</v>
      </c>
      <c r="H15360">
        <v>-3.9814245945212498E-3</v>
      </c>
      <c r="I15360">
        <v>2.1318494795950899E-2</v>
      </c>
      <c r="J15360">
        <v>-0.18675917941812001</v>
      </c>
      <c r="K15360">
        <v>0.85184945382458899</v>
      </c>
      <c r="L15360">
        <v>0.97087210685587899</v>
      </c>
    </row>
    <row r="15361" spans="1:12" x14ac:dyDescent="0.2">
      <c r="A15361" t="s">
        <v>8678</v>
      </c>
      <c r="B15361" t="s">
        <v>8679</v>
      </c>
      <c r="C15361">
        <v>39</v>
      </c>
      <c r="D15361">
        <v>-6.4662741467241904</v>
      </c>
      <c r="E15361">
        <v>0.82937956672161595</v>
      </c>
      <c r="F15361">
        <v>-7.7965197192935198</v>
      </c>
      <c r="G15361" s="1">
        <v>6.3637881713998198E-15</v>
      </c>
      <c r="H15361">
        <v>4.6188991705491097E-3</v>
      </c>
      <c r="I15361">
        <v>2.4817682245578301E-2</v>
      </c>
      <c r="J15361">
        <v>0.186113236717423</v>
      </c>
      <c r="K15361">
        <v>0.85235596186700402</v>
      </c>
      <c r="L15361">
        <v>0.97110158174606398</v>
      </c>
    </row>
    <row r="15362" spans="1:12" x14ac:dyDescent="0.2">
      <c r="A15362" t="s">
        <v>10876</v>
      </c>
      <c r="B15362" t="s">
        <v>10877</v>
      </c>
      <c r="C15362">
        <v>2</v>
      </c>
      <c r="D15362">
        <v>-8.5926897876760204</v>
      </c>
      <c r="E15362">
        <v>3.7496403758678301</v>
      </c>
      <c r="F15362">
        <v>-2.29160370764551</v>
      </c>
      <c r="G15362">
        <v>2.19285213442037E-2</v>
      </c>
      <c r="H15362">
        <v>-2.1593308176924599E-2</v>
      </c>
      <c r="I15362">
        <v>0.115949168580169</v>
      </c>
      <c r="J15362">
        <v>-0.18623081511787301</v>
      </c>
      <c r="K15362">
        <v>0.85226375966767798</v>
      </c>
      <c r="L15362">
        <v>0.97110158174606398</v>
      </c>
    </row>
    <row r="15363" spans="1:12" x14ac:dyDescent="0.2">
      <c r="A15363" t="s">
        <v>15542</v>
      </c>
      <c r="B15363" t="s">
        <v>15543</v>
      </c>
      <c r="C15363">
        <v>4</v>
      </c>
      <c r="D15363">
        <v>-8.1072473041417297</v>
      </c>
      <c r="E15363">
        <v>2.6369162220804498</v>
      </c>
      <c r="F15363">
        <v>-3.0745183469444202</v>
      </c>
      <c r="G15363">
        <v>2.1084275275695999E-3</v>
      </c>
      <c r="H15363">
        <v>-1.5075304465304201E-2</v>
      </c>
      <c r="I15363">
        <v>8.0897760708284694E-2</v>
      </c>
      <c r="J15363">
        <v>-0.186350083529078</v>
      </c>
      <c r="K15363">
        <v>0.85217023426455696</v>
      </c>
      <c r="L15363">
        <v>0.97110158174606398</v>
      </c>
    </row>
    <row r="15364" spans="1:12" x14ac:dyDescent="0.2">
      <c r="A15364" t="s">
        <v>18262</v>
      </c>
      <c r="B15364" t="s">
        <v>18263</v>
      </c>
      <c r="C15364">
        <v>1</v>
      </c>
      <c r="D15364">
        <v>-10.883792203391801</v>
      </c>
      <c r="E15364">
        <v>5.0460835336436096</v>
      </c>
      <c r="F15364">
        <v>-2.1568791183948202</v>
      </c>
      <c r="G15364">
        <v>3.1015084359387698E-2</v>
      </c>
      <c r="H15364">
        <v>2.72218034439973E-2</v>
      </c>
      <c r="I15364">
        <v>0.14639065835672499</v>
      </c>
      <c r="J15364">
        <v>0.185953145846664</v>
      </c>
      <c r="K15364">
        <v>0.85248150458316196</v>
      </c>
      <c r="L15364">
        <v>0.97110158174606398</v>
      </c>
    </row>
    <row r="15365" spans="1:12" x14ac:dyDescent="0.2">
      <c r="A15365" t="s">
        <v>18264</v>
      </c>
      <c r="B15365" t="s">
        <v>18265</v>
      </c>
      <c r="C15365">
        <v>1</v>
      </c>
      <c r="D15365">
        <v>-10.883792203391801</v>
      </c>
      <c r="E15365">
        <v>5.0460835336436096</v>
      </c>
      <c r="F15365">
        <v>-2.1568791183948202</v>
      </c>
      <c r="G15365">
        <v>3.1015084359387698E-2</v>
      </c>
      <c r="H15365">
        <v>2.72218034439973E-2</v>
      </c>
      <c r="I15365">
        <v>0.14639065835672499</v>
      </c>
      <c r="J15365">
        <v>0.185953145846664</v>
      </c>
      <c r="K15365">
        <v>0.85248150458316196</v>
      </c>
      <c r="L15365">
        <v>0.97110158174606398</v>
      </c>
    </row>
    <row r="15366" spans="1:12" x14ac:dyDescent="0.2">
      <c r="A15366" t="s">
        <v>18266</v>
      </c>
      <c r="B15366" t="s">
        <v>18267</v>
      </c>
      <c r="C15366">
        <v>1</v>
      </c>
      <c r="D15366">
        <v>-10.883792203391801</v>
      </c>
      <c r="E15366">
        <v>5.0460835336436096</v>
      </c>
      <c r="F15366">
        <v>-2.1568791183948202</v>
      </c>
      <c r="G15366">
        <v>3.1015084359387698E-2</v>
      </c>
      <c r="H15366">
        <v>2.72218034439973E-2</v>
      </c>
      <c r="I15366">
        <v>0.14639065835672499</v>
      </c>
      <c r="J15366">
        <v>0.185953145846664</v>
      </c>
      <c r="K15366">
        <v>0.85248150458316196</v>
      </c>
      <c r="L15366">
        <v>0.97110158174606398</v>
      </c>
    </row>
    <row r="15367" spans="1:12" x14ac:dyDescent="0.2">
      <c r="A15367" t="s">
        <v>18862</v>
      </c>
      <c r="B15367" t="s">
        <v>18863</v>
      </c>
      <c r="C15367">
        <v>2</v>
      </c>
      <c r="D15367">
        <v>-8.5938230377932108</v>
      </c>
      <c r="E15367">
        <v>3.7495313502338301</v>
      </c>
      <c r="F15367">
        <v>-2.2919725787216798</v>
      </c>
      <c r="G15367">
        <v>2.1907225553774098E-2</v>
      </c>
      <c r="H15367">
        <v>-2.15576254014847E-2</v>
      </c>
      <c r="I15367">
        <v>0.115940828370293</v>
      </c>
      <c r="J15367">
        <v>-0.185936444516627</v>
      </c>
      <c r="K15367">
        <v>0.85249460192469395</v>
      </c>
      <c r="L15367">
        <v>0.97110158174606398</v>
      </c>
    </row>
    <row r="15368" spans="1:12" x14ac:dyDescent="0.2">
      <c r="A15368" t="s">
        <v>22728</v>
      </c>
      <c r="B15368" t="s">
        <v>22729</v>
      </c>
      <c r="C15368">
        <v>1</v>
      </c>
      <c r="D15368">
        <v>-8.9858894943685304</v>
      </c>
      <c r="E15368">
        <v>5.34157405170071</v>
      </c>
      <c r="F15368">
        <v>-1.6822549696764899</v>
      </c>
      <c r="G15368">
        <v>9.2519408959669799E-2</v>
      </c>
      <c r="H15368">
        <v>-3.1091658126363001E-2</v>
      </c>
      <c r="I15368">
        <v>0.167044408747832</v>
      </c>
      <c r="J15368">
        <v>-0.186128098266962</v>
      </c>
      <c r="K15368">
        <v>0.85234430768010805</v>
      </c>
      <c r="L15368">
        <v>0.97110158174606398</v>
      </c>
    </row>
    <row r="15369" spans="1:12" x14ac:dyDescent="0.2">
      <c r="A15369" t="s">
        <v>24014</v>
      </c>
      <c r="B15369" t="s">
        <v>24015</v>
      </c>
      <c r="C15369">
        <v>4</v>
      </c>
      <c r="D15369">
        <v>-9.0564512405118904</v>
      </c>
      <c r="E15369">
        <v>2.56151058106175</v>
      </c>
      <c r="F15369">
        <v>-3.5355900176519999</v>
      </c>
      <c r="G15369">
        <v>4.0686559828367902E-4</v>
      </c>
      <c r="H15369">
        <v>1.4054890681286E-2</v>
      </c>
      <c r="I15369">
        <v>7.5687919418198704E-2</v>
      </c>
      <c r="J15369">
        <v>0.18569529707414101</v>
      </c>
      <c r="K15369">
        <v>0.85268371656942998</v>
      </c>
      <c r="L15369">
        <v>0.97125380391383898</v>
      </c>
    </row>
    <row r="15370" spans="1:12" x14ac:dyDescent="0.2">
      <c r="A15370" t="s">
        <v>33216</v>
      </c>
      <c r="B15370" t="s">
        <v>33217</v>
      </c>
      <c r="C15370">
        <v>1</v>
      </c>
      <c r="D15370">
        <v>-8.9887630991051193</v>
      </c>
      <c r="E15370">
        <v>5.3412202917733698</v>
      </c>
      <c r="F15370">
        <v>-1.68290439414187</v>
      </c>
      <c r="G15370">
        <v>9.2393600823285002E-2</v>
      </c>
      <c r="H15370">
        <v>-3.1000180566229201E-2</v>
      </c>
      <c r="I15370">
        <v>0.167015510927148</v>
      </c>
      <c r="J15370">
        <v>-0.18561258408957901</v>
      </c>
      <c r="K15370">
        <v>0.85274858438235801</v>
      </c>
      <c r="L15370">
        <v>0.97126449148371197</v>
      </c>
    </row>
    <row r="15371" spans="1:12" x14ac:dyDescent="0.2">
      <c r="A15371" t="s">
        <v>22360</v>
      </c>
      <c r="B15371" t="s">
        <v>22361</v>
      </c>
      <c r="C15371">
        <v>4</v>
      </c>
      <c r="D15371">
        <v>-9.0559840774807903</v>
      </c>
      <c r="E15371">
        <v>2.5615504096329702</v>
      </c>
      <c r="F15371">
        <v>-3.53535266900266</v>
      </c>
      <c r="G15371">
        <v>4.0723126243690199E-4</v>
      </c>
      <c r="H15371">
        <v>1.4040815993646301E-2</v>
      </c>
      <c r="I15371">
        <v>7.5690543026131804E-2</v>
      </c>
      <c r="J15371">
        <v>0.18550291003724001</v>
      </c>
      <c r="K15371">
        <v>0.85283459799880601</v>
      </c>
      <c r="L15371">
        <v>0.97129926076571904</v>
      </c>
    </row>
    <row r="15372" spans="1:12" x14ac:dyDescent="0.2">
      <c r="A15372" t="s">
        <v>11992</v>
      </c>
      <c r="B15372" t="s">
        <v>11993</v>
      </c>
      <c r="C15372">
        <v>13</v>
      </c>
      <c r="D15372">
        <v>-7.14918236536466</v>
      </c>
      <c r="E15372">
        <v>1.45393131778267</v>
      </c>
      <c r="F15372">
        <v>-4.9171389858136996</v>
      </c>
      <c r="G15372" s="1">
        <v>8.78182043581234E-7</v>
      </c>
      <c r="H15372">
        <v>-8.1981909407017901E-3</v>
      </c>
      <c r="I15372">
        <v>4.4226073444599397E-2</v>
      </c>
      <c r="J15372">
        <v>-0.18537008380297201</v>
      </c>
      <c r="K15372">
        <v>0.85293877142440699</v>
      </c>
      <c r="L15372">
        <v>0.97135470651123901</v>
      </c>
    </row>
    <row r="15373" spans="1:12" x14ac:dyDescent="0.2">
      <c r="A15373" t="s">
        <v>12086</v>
      </c>
      <c r="B15373" t="s">
        <v>12087</v>
      </c>
      <c r="C15373">
        <v>4</v>
      </c>
      <c r="D15373">
        <v>-8.1101008173139508</v>
      </c>
      <c r="E15373">
        <v>2.63671055613406</v>
      </c>
      <c r="F15373">
        <v>-3.0758403869725299</v>
      </c>
      <c r="G15373">
        <v>2.0991018046060302E-3</v>
      </c>
      <c r="H15373">
        <v>-1.49861483781791E-2</v>
      </c>
      <c r="I15373">
        <v>8.08826107589318E-2</v>
      </c>
      <c r="J15373">
        <v>-0.18528269843866599</v>
      </c>
      <c r="K15373">
        <v>0.85300730772383804</v>
      </c>
      <c r="L15373">
        <v>0.97136956295249799</v>
      </c>
    </row>
    <row r="15374" spans="1:12" x14ac:dyDescent="0.2">
      <c r="A15374" t="s">
        <v>1786</v>
      </c>
      <c r="B15374" t="s">
        <v>1787</v>
      </c>
      <c r="C15374">
        <v>55</v>
      </c>
      <c r="D15374">
        <v>-6.0969481220832504</v>
      </c>
      <c r="E15374">
        <v>0.69912105089444099</v>
      </c>
      <c r="F15374">
        <v>-8.7208761834348092</v>
      </c>
      <c r="G15374" s="1">
        <v>2.76057180458728E-18</v>
      </c>
      <c r="H15374">
        <v>3.8618256635719198E-3</v>
      </c>
      <c r="I15374">
        <v>2.0940944372661401E-2</v>
      </c>
      <c r="J15374">
        <v>0.184415067193129</v>
      </c>
      <c r="K15374">
        <v>0.85368785061866603</v>
      </c>
      <c r="L15374">
        <v>0.97156714973485903</v>
      </c>
    </row>
    <row r="15375" spans="1:12" x14ac:dyDescent="0.2">
      <c r="A15375" t="s">
        <v>12644</v>
      </c>
      <c r="B15375" t="s">
        <v>12645</v>
      </c>
      <c r="C15375">
        <v>7</v>
      </c>
      <c r="D15375">
        <v>-8.3832348433941402</v>
      </c>
      <c r="E15375">
        <v>1.94374939412686</v>
      </c>
      <c r="F15375">
        <v>-4.3129195917562804</v>
      </c>
      <c r="G15375" s="1">
        <v>1.6111272532138101E-5</v>
      </c>
      <c r="H15375">
        <v>1.0628896993408E-2</v>
      </c>
      <c r="I15375">
        <v>5.7700483199114701E-2</v>
      </c>
      <c r="J15375">
        <v>0.18420811064492201</v>
      </c>
      <c r="K15375">
        <v>0.85385019698618503</v>
      </c>
      <c r="L15375">
        <v>0.97156714973485903</v>
      </c>
    </row>
    <row r="15376" spans="1:12" x14ac:dyDescent="0.2">
      <c r="A15376" t="s">
        <v>14540</v>
      </c>
      <c r="B15376" t="s">
        <v>14541</v>
      </c>
      <c r="C15376">
        <v>8</v>
      </c>
      <c r="D15376">
        <v>-7.5621477440498603</v>
      </c>
      <c r="E15376">
        <v>1.8568795771884199</v>
      </c>
      <c r="F15376">
        <v>-4.0725030513287503</v>
      </c>
      <c r="G15376" s="1">
        <v>4.65105906719324E-5</v>
      </c>
      <c r="H15376">
        <v>-1.0456411505628699E-2</v>
      </c>
      <c r="I15376">
        <v>5.6641924380931498E-2</v>
      </c>
      <c r="J15376">
        <v>-0.184605512964332</v>
      </c>
      <c r="K15376">
        <v>0.85353846154865898</v>
      </c>
      <c r="L15376">
        <v>0.97156714973485903</v>
      </c>
    </row>
    <row r="15377" spans="1:12" x14ac:dyDescent="0.2">
      <c r="A15377" t="s">
        <v>14606</v>
      </c>
      <c r="B15377" t="s">
        <v>14607</v>
      </c>
      <c r="C15377">
        <v>3</v>
      </c>
      <c r="D15377">
        <v>-8.3250156705976508</v>
      </c>
      <c r="E15377">
        <v>3.0502462907618302</v>
      </c>
      <c r="F15377">
        <v>-2.7292929412983198</v>
      </c>
      <c r="G15377">
        <v>6.3470293965275596E-3</v>
      </c>
      <c r="H15377">
        <v>-1.72641391910636E-2</v>
      </c>
      <c r="I15377">
        <v>9.3826776759808994E-2</v>
      </c>
      <c r="J15377">
        <v>-0.18400013074368801</v>
      </c>
      <c r="K15377">
        <v>0.85401335235477205</v>
      </c>
      <c r="L15377">
        <v>0.97156714973485903</v>
      </c>
    </row>
    <row r="15378" spans="1:12" x14ac:dyDescent="0.2">
      <c r="A15378" t="s">
        <v>16816</v>
      </c>
      <c r="B15378" t="s">
        <v>16817</v>
      </c>
      <c r="C15378">
        <v>16</v>
      </c>
      <c r="D15378">
        <v>-7.4402969945490796</v>
      </c>
      <c r="E15378">
        <v>1.2907874303974201</v>
      </c>
      <c r="F15378">
        <v>-5.7641535851168602</v>
      </c>
      <c r="G15378" s="1">
        <v>8.2068655865741908E-9</v>
      </c>
      <c r="H15378">
        <v>7.1152168270248702E-3</v>
      </c>
      <c r="I15378">
        <v>3.8497269559731498E-2</v>
      </c>
      <c r="J15378">
        <v>0.184823934486706</v>
      </c>
      <c r="K15378">
        <v>0.85336713426521305</v>
      </c>
      <c r="L15378">
        <v>0.97156714973485903</v>
      </c>
    </row>
    <row r="15379" spans="1:12" x14ac:dyDescent="0.2">
      <c r="A15379" t="s">
        <v>21806</v>
      </c>
      <c r="B15379" t="s">
        <v>21807</v>
      </c>
      <c r="C15379">
        <v>2</v>
      </c>
      <c r="D15379">
        <v>-8.5974638852601704</v>
      </c>
      <c r="E15379">
        <v>3.7491808269881002</v>
      </c>
      <c r="F15379">
        <v>-2.2931579675677898</v>
      </c>
      <c r="G15379">
        <v>2.18389120629148E-2</v>
      </c>
      <c r="H15379">
        <v>-2.1442995713070401E-2</v>
      </c>
      <c r="I15379">
        <v>0.115914026659657</v>
      </c>
      <c r="J15379">
        <v>-0.18499051694606999</v>
      </c>
      <c r="K15379">
        <v>0.85323647358394705</v>
      </c>
      <c r="L15379">
        <v>0.97156714973485903</v>
      </c>
    </row>
    <row r="15380" spans="1:12" x14ac:dyDescent="0.2">
      <c r="A15380" t="s">
        <v>23708</v>
      </c>
      <c r="B15380" t="s">
        <v>23709</v>
      </c>
      <c r="C15380">
        <v>1</v>
      </c>
      <c r="D15380">
        <v>-8.9973846884958402</v>
      </c>
      <c r="E15380">
        <v>5.3401566624913404</v>
      </c>
      <c r="F15380">
        <v>-1.6848540702358901</v>
      </c>
      <c r="G15380">
        <v>9.2016729867730407E-2</v>
      </c>
      <c r="H15380">
        <v>-3.0725780507805001E-2</v>
      </c>
      <c r="I15380">
        <v>0.16692874738267299</v>
      </c>
      <c r="J15380">
        <v>-0.18406524334222801</v>
      </c>
      <c r="K15380">
        <v>0.85396227237226496</v>
      </c>
      <c r="L15380">
        <v>0.97156714973485903</v>
      </c>
    </row>
    <row r="15381" spans="1:12" x14ac:dyDescent="0.2">
      <c r="A15381" t="s">
        <v>23710</v>
      </c>
      <c r="B15381" t="s">
        <v>23711</v>
      </c>
      <c r="C15381">
        <v>1</v>
      </c>
      <c r="D15381">
        <v>-8.9973846884958402</v>
      </c>
      <c r="E15381">
        <v>5.3401566624913404</v>
      </c>
      <c r="F15381">
        <v>-1.6848540702358901</v>
      </c>
      <c r="G15381">
        <v>9.2016729867730407E-2</v>
      </c>
      <c r="H15381">
        <v>-3.0725780507805001E-2</v>
      </c>
      <c r="I15381">
        <v>0.16692874738267299</v>
      </c>
      <c r="J15381">
        <v>-0.18406524334222801</v>
      </c>
      <c r="K15381">
        <v>0.85396227237226496</v>
      </c>
      <c r="L15381">
        <v>0.97156714973485903</v>
      </c>
    </row>
    <row r="15382" spans="1:12" x14ac:dyDescent="0.2">
      <c r="A15382" t="s">
        <v>25372</v>
      </c>
      <c r="B15382" t="s">
        <v>25373</v>
      </c>
      <c r="C15382">
        <v>1</v>
      </c>
      <c r="D15382">
        <v>-8.9973868073921199</v>
      </c>
      <c r="E15382">
        <v>5.3401564006722504</v>
      </c>
      <c r="F15382">
        <v>-1.68485454962695</v>
      </c>
      <c r="G15382">
        <v>9.2016637353886196E-2</v>
      </c>
      <c r="H15382">
        <v>-3.07257130800794E-2</v>
      </c>
      <c r="I15382">
        <v>0.16692872604765599</v>
      </c>
      <c r="J15382">
        <v>-0.18406486293621899</v>
      </c>
      <c r="K15382">
        <v>0.85396257079403004</v>
      </c>
      <c r="L15382">
        <v>0.97156714973485903</v>
      </c>
    </row>
    <row r="15383" spans="1:12" x14ac:dyDescent="0.2">
      <c r="A15383" t="s">
        <v>29800</v>
      </c>
      <c r="B15383" t="s">
        <v>29801</v>
      </c>
      <c r="C15383">
        <v>2</v>
      </c>
      <c r="D15383">
        <v>-8.5984044830286503</v>
      </c>
      <c r="E15383">
        <v>3.74909020851018</v>
      </c>
      <c r="F15383">
        <v>-2.2934642819505502</v>
      </c>
      <c r="G15383">
        <v>2.1821289453988799E-2</v>
      </c>
      <c r="H15383">
        <v>-2.14133841124849E-2</v>
      </c>
      <c r="I15383">
        <v>0.115907100886362</v>
      </c>
      <c r="J15383">
        <v>-0.18474609362785399</v>
      </c>
      <c r="K15383">
        <v>0.85342819093023503</v>
      </c>
      <c r="L15383">
        <v>0.97156714973485903</v>
      </c>
    </row>
    <row r="15384" spans="1:12" x14ac:dyDescent="0.2">
      <c r="A15384" t="s">
        <v>31656</v>
      </c>
      <c r="B15384" t="s">
        <v>31657</v>
      </c>
      <c r="C15384">
        <v>1</v>
      </c>
      <c r="D15384">
        <v>-10.8765012790009</v>
      </c>
      <c r="E15384">
        <v>5.0473673000324704</v>
      </c>
      <c r="F15384">
        <v>-2.1548860291841501</v>
      </c>
      <c r="G15384">
        <v>3.1170753910173699E-2</v>
      </c>
      <c r="H15384">
        <v>2.7005976040313E-2</v>
      </c>
      <c r="I15384">
        <v>0.14647305756974399</v>
      </c>
      <c r="J15384">
        <v>0.184375041310611</v>
      </c>
      <c r="K15384">
        <v>0.85371924830438795</v>
      </c>
      <c r="L15384">
        <v>0.97156714973485903</v>
      </c>
    </row>
    <row r="15385" spans="1:12" x14ac:dyDescent="0.2">
      <c r="A15385" t="s">
        <v>31954</v>
      </c>
      <c r="B15385" t="s">
        <v>31955</v>
      </c>
      <c r="C15385">
        <v>3</v>
      </c>
      <c r="D15385">
        <v>-8.3240354603792106</v>
      </c>
      <c r="E15385">
        <v>3.05032606767484</v>
      </c>
      <c r="F15385">
        <v>-2.7289002145021</v>
      </c>
      <c r="G15385">
        <v>6.3545929326217099E-3</v>
      </c>
      <c r="H15385">
        <v>-1.7294847283071599E-2</v>
      </c>
      <c r="I15385">
        <v>9.38327329171081E-2</v>
      </c>
      <c r="J15385">
        <v>-0.18431571526697299</v>
      </c>
      <c r="K15385">
        <v>0.85376578612981702</v>
      </c>
      <c r="L15385">
        <v>0.97156714973485903</v>
      </c>
    </row>
    <row r="15386" spans="1:12" x14ac:dyDescent="0.2">
      <c r="A15386" t="s">
        <v>33122</v>
      </c>
      <c r="B15386" t="s">
        <v>33123</v>
      </c>
      <c r="C15386">
        <v>1</v>
      </c>
      <c r="D15386">
        <v>-8.9963496565226997</v>
      </c>
      <c r="E15386">
        <v>5.34028453083861</v>
      </c>
      <c r="F15386">
        <v>-1.68461991202367</v>
      </c>
      <c r="G15386">
        <v>9.2061927119995696E-2</v>
      </c>
      <c r="H15386">
        <v>-3.0758718018371101E-2</v>
      </c>
      <c r="I15386">
        <v>0.16693916837646799</v>
      </c>
      <c r="J15386">
        <v>-0.184251055743889</v>
      </c>
      <c r="K15386">
        <v>0.85381650833874601</v>
      </c>
      <c r="L15386">
        <v>0.97156714973485903</v>
      </c>
    </row>
    <row r="15387" spans="1:12" x14ac:dyDescent="0.2">
      <c r="A15387" t="s">
        <v>33794</v>
      </c>
      <c r="B15387" t="s">
        <v>33795</v>
      </c>
      <c r="C15387">
        <v>1</v>
      </c>
      <c r="D15387">
        <v>-8.9949831095438402</v>
      </c>
      <c r="E15387">
        <v>5.3404532801959901</v>
      </c>
      <c r="F15387">
        <v>-1.68431079490948</v>
      </c>
      <c r="G15387">
        <v>9.2121620260035106E-2</v>
      </c>
      <c r="H15387">
        <v>-3.0802207128605499E-2</v>
      </c>
      <c r="I15387">
        <v>0.16695292509894999</v>
      </c>
      <c r="J15387">
        <v>-0.18449636093736899</v>
      </c>
      <c r="K15387">
        <v>0.853624081709218</v>
      </c>
      <c r="L15387">
        <v>0.97156714973485903</v>
      </c>
    </row>
    <row r="15388" spans="1:12" x14ac:dyDescent="0.2">
      <c r="A15388" t="s">
        <v>34748</v>
      </c>
      <c r="B15388" t="s">
        <v>34749</v>
      </c>
      <c r="C15388">
        <v>1</v>
      </c>
      <c r="D15388">
        <v>-10.877636701772399</v>
      </c>
      <c r="E15388">
        <v>5.0471674038694303</v>
      </c>
      <c r="F15388">
        <v>-2.1551963371440901</v>
      </c>
      <c r="G15388">
        <v>3.1146473432611899E-2</v>
      </c>
      <c r="H15388">
        <v>2.7039591279732399E-2</v>
      </c>
      <c r="I15388">
        <v>0.14646022541735701</v>
      </c>
      <c r="J15388">
        <v>0.184620713252897</v>
      </c>
      <c r="K15388">
        <v>0.85352653839662795</v>
      </c>
      <c r="L15388">
        <v>0.97156714973485903</v>
      </c>
    </row>
    <row r="15389" spans="1:12" x14ac:dyDescent="0.2">
      <c r="A15389" t="s">
        <v>3544</v>
      </c>
      <c r="B15389" t="s">
        <v>3545</v>
      </c>
      <c r="C15389">
        <v>30</v>
      </c>
      <c r="D15389">
        <v>-6.7478626890143802</v>
      </c>
      <c r="E15389">
        <v>0.94486750170665001</v>
      </c>
      <c r="F15389">
        <v>-7.1415967602083601</v>
      </c>
      <c r="G15389" s="1">
        <v>9.2252899247397508E-13</v>
      </c>
      <c r="H15389">
        <v>5.19225395634745E-3</v>
      </c>
      <c r="I15389">
        <v>2.8252100384108698E-2</v>
      </c>
      <c r="J15389">
        <v>0.183782935985461</v>
      </c>
      <c r="K15389">
        <v>0.85418374322795199</v>
      </c>
      <c r="L15389">
        <v>0.97157156758968799</v>
      </c>
    </row>
    <row r="15390" spans="1:12" x14ac:dyDescent="0.2">
      <c r="A15390" t="s">
        <v>13054</v>
      </c>
      <c r="B15390" t="s">
        <v>13055</v>
      </c>
      <c r="C15390">
        <v>8</v>
      </c>
      <c r="D15390">
        <v>-8.2268715260093099</v>
      </c>
      <c r="E15390">
        <v>1.81945868208093</v>
      </c>
      <c r="F15390">
        <v>-4.5216039292522803</v>
      </c>
      <c r="G15390" s="1">
        <v>6.1372814256036096E-6</v>
      </c>
      <c r="H15390">
        <v>9.9390339873098796E-3</v>
      </c>
      <c r="I15390">
        <v>5.4061601904250398E-2</v>
      </c>
      <c r="J15390">
        <v>0.18384645732313101</v>
      </c>
      <c r="K15390">
        <v>0.85413390957082802</v>
      </c>
      <c r="L15390">
        <v>0.97157156758968799</v>
      </c>
    </row>
    <row r="15391" spans="1:12" x14ac:dyDescent="0.2">
      <c r="A15391" t="s">
        <v>13200</v>
      </c>
      <c r="B15391" t="s">
        <v>13201</v>
      </c>
      <c r="C15391">
        <v>24</v>
      </c>
      <c r="D15391">
        <v>-6.99121007805108</v>
      </c>
      <c r="E15391">
        <v>1.05553855438365</v>
      </c>
      <c r="F15391">
        <v>-6.6233583311728497</v>
      </c>
      <c r="G15391" s="1">
        <v>3.5112844187916102E-11</v>
      </c>
      <c r="H15391">
        <v>5.7992596363642497E-3</v>
      </c>
      <c r="I15391">
        <v>3.1536068745049703E-2</v>
      </c>
      <c r="J15391">
        <v>0.183892915862399</v>
      </c>
      <c r="K15391">
        <v>0.854097462361181</v>
      </c>
      <c r="L15391">
        <v>0.97157156758968799</v>
      </c>
    </row>
    <row r="15392" spans="1:12" x14ac:dyDescent="0.2">
      <c r="A15392" t="s">
        <v>34518</v>
      </c>
      <c r="B15392" t="s">
        <v>34519</v>
      </c>
      <c r="C15392">
        <v>1</v>
      </c>
      <c r="D15392">
        <v>-8.9994010463318403</v>
      </c>
      <c r="E15392">
        <v>5.3399074210473696</v>
      </c>
      <c r="F15392">
        <v>-1.68531031284559</v>
      </c>
      <c r="G15392">
        <v>9.1928717057556494E-2</v>
      </c>
      <c r="H15392">
        <v>-3.0661618117519E-2</v>
      </c>
      <c r="I15392">
        <v>0.16690844226769999</v>
      </c>
      <c r="J15392">
        <v>-0.183703218968048</v>
      </c>
      <c r="K15392">
        <v>0.85424628351670995</v>
      </c>
      <c r="L15392">
        <v>0.97157957202001199</v>
      </c>
    </row>
    <row r="15393" spans="1:12" x14ac:dyDescent="0.2">
      <c r="A15393" t="s">
        <v>12636</v>
      </c>
      <c r="B15393" t="s">
        <v>12637</v>
      </c>
      <c r="C15393">
        <v>15</v>
      </c>
      <c r="D15393">
        <v>-7.5104377998403002</v>
      </c>
      <c r="E15393">
        <v>1.3328493898372999</v>
      </c>
      <c r="F15393">
        <v>-5.6348735701916697</v>
      </c>
      <c r="G15393" s="1">
        <v>1.7518681229275699E-8</v>
      </c>
      <c r="H15393">
        <v>7.28410065280368E-3</v>
      </c>
      <c r="I15393">
        <v>3.97428394057441E-2</v>
      </c>
      <c r="J15393">
        <v>0.18328083150875499</v>
      </c>
      <c r="K15393">
        <v>0.85457767387851002</v>
      </c>
      <c r="L15393">
        <v>0.97175615745155697</v>
      </c>
    </row>
    <row r="15394" spans="1:12" x14ac:dyDescent="0.2">
      <c r="A15394" t="s">
        <v>16544</v>
      </c>
      <c r="B15394" t="s">
        <v>16545</v>
      </c>
      <c r="C15394">
        <v>1</v>
      </c>
      <c r="D15394">
        <v>-9.0028670196674607</v>
      </c>
      <c r="E15394">
        <v>5.3394785621007204</v>
      </c>
      <c r="F15394">
        <v>-1.6860947965161299</v>
      </c>
      <c r="G15394">
        <v>9.1777542088725197E-2</v>
      </c>
      <c r="H15394">
        <v>-3.0551338594621402E-2</v>
      </c>
      <c r="I15394">
        <v>0.166873527346314</v>
      </c>
      <c r="J15394">
        <v>-0.183080798257581</v>
      </c>
      <c r="K15394">
        <v>0.85473462189555105</v>
      </c>
      <c r="L15394">
        <v>0.97175615745155697</v>
      </c>
    </row>
    <row r="15395" spans="1:12" x14ac:dyDescent="0.2">
      <c r="A15395" t="s">
        <v>16546</v>
      </c>
      <c r="B15395" t="s">
        <v>16547</v>
      </c>
      <c r="C15395">
        <v>1</v>
      </c>
      <c r="D15395">
        <v>-9.0028670196674607</v>
      </c>
      <c r="E15395">
        <v>5.3394785621007204</v>
      </c>
      <c r="F15395">
        <v>-1.6860947965161299</v>
      </c>
      <c r="G15395">
        <v>9.1777542088725197E-2</v>
      </c>
      <c r="H15395">
        <v>-3.0551338594621402E-2</v>
      </c>
      <c r="I15395">
        <v>0.166873527346314</v>
      </c>
      <c r="J15395">
        <v>-0.183080798257581</v>
      </c>
      <c r="K15395">
        <v>0.85473462189555105</v>
      </c>
      <c r="L15395">
        <v>0.97175615745155697</v>
      </c>
    </row>
    <row r="15396" spans="1:12" x14ac:dyDescent="0.2">
      <c r="A15396" t="s">
        <v>16548</v>
      </c>
      <c r="B15396" t="s">
        <v>16549</v>
      </c>
      <c r="C15396">
        <v>1</v>
      </c>
      <c r="D15396">
        <v>-9.0028670196674607</v>
      </c>
      <c r="E15396">
        <v>5.3394785621007204</v>
      </c>
      <c r="F15396">
        <v>-1.6860947965161299</v>
      </c>
      <c r="G15396">
        <v>9.1777542088725197E-2</v>
      </c>
      <c r="H15396">
        <v>-3.0551338594621402E-2</v>
      </c>
      <c r="I15396">
        <v>0.166873527346314</v>
      </c>
      <c r="J15396">
        <v>-0.183080798257581</v>
      </c>
      <c r="K15396">
        <v>0.85473462189555105</v>
      </c>
      <c r="L15396">
        <v>0.97175615745155697</v>
      </c>
    </row>
    <row r="15397" spans="1:12" x14ac:dyDescent="0.2">
      <c r="A15397" t="s">
        <v>16552</v>
      </c>
      <c r="B15397" t="s">
        <v>16553</v>
      </c>
      <c r="C15397">
        <v>1</v>
      </c>
      <c r="D15397">
        <v>-9.0028670196674607</v>
      </c>
      <c r="E15397">
        <v>5.3394785621007204</v>
      </c>
      <c r="F15397">
        <v>-1.6860947965161299</v>
      </c>
      <c r="G15397">
        <v>9.1777542088725197E-2</v>
      </c>
      <c r="H15397">
        <v>-3.0551338594621402E-2</v>
      </c>
      <c r="I15397">
        <v>0.166873527346314</v>
      </c>
      <c r="J15397">
        <v>-0.183080798257581</v>
      </c>
      <c r="K15397">
        <v>0.85473462189555105</v>
      </c>
      <c r="L15397">
        <v>0.97175615745155697</v>
      </c>
    </row>
    <row r="15398" spans="1:12" x14ac:dyDescent="0.2">
      <c r="A15398" t="s">
        <v>16554</v>
      </c>
      <c r="B15398" t="s">
        <v>16555</v>
      </c>
      <c r="C15398">
        <v>1</v>
      </c>
      <c r="D15398">
        <v>-9.0028670196674607</v>
      </c>
      <c r="E15398">
        <v>5.3394785621007204</v>
      </c>
      <c r="F15398">
        <v>-1.6860947965161299</v>
      </c>
      <c r="G15398">
        <v>9.1777542088725197E-2</v>
      </c>
      <c r="H15398">
        <v>-3.0551338594621402E-2</v>
      </c>
      <c r="I15398">
        <v>0.166873527346314</v>
      </c>
      <c r="J15398">
        <v>-0.183080798257581</v>
      </c>
      <c r="K15398">
        <v>0.85473462189555105</v>
      </c>
      <c r="L15398">
        <v>0.97175615745155697</v>
      </c>
    </row>
    <row r="15399" spans="1:12" x14ac:dyDescent="0.2">
      <c r="A15399" t="s">
        <v>24930</v>
      </c>
      <c r="B15399" t="s">
        <v>24931</v>
      </c>
      <c r="C15399">
        <v>1</v>
      </c>
      <c r="D15399">
        <v>-9.0038348919024696</v>
      </c>
      <c r="E15399">
        <v>5.3393587060853802</v>
      </c>
      <c r="F15399">
        <v>-1.6863139166208501</v>
      </c>
      <c r="G15399">
        <v>9.1735351967988807E-2</v>
      </c>
      <c r="H15399">
        <v>-3.0520545545318901E-2</v>
      </c>
      <c r="I15399">
        <v>0.16686377467834199</v>
      </c>
      <c r="J15399">
        <v>-0.18290695871019499</v>
      </c>
      <c r="K15399">
        <v>0.85487102274849902</v>
      </c>
      <c r="L15399">
        <v>0.97184811359997902</v>
      </c>
    </row>
    <row r="15400" spans="1:12" x14ac:dyDescent="0.2">
      <c r="A15400" t="s">
        <v>33732</v>
      </c>
      <c r="B15400" t="s">
        <v>33733</v>
      </c>
      <c r="C15400">
        <v>1</v>
      </c>
      <c r="D15400">
        <v>-10.869204001908299</v>
      </c>
      <c r="E15400">
        <v>5.0486517849878201</v>
      </c>
      <c r="F15400">
        <v>-2.1528923888607001</v>
      </c>
      <c r="G15400">
        <v>3.13271368032009E-2</v>
      </c>
      <c r="H15400">
        <v>2.6789896202230101E-2</v>
      </c>
      <c r="I15400">
        <v>0.146555529115863</v>
      </c>
      <c r="J15400">
        <v>0.18279689864891199</v>
      </c>
      <c r="K15400">
        <v>0.85495738213152495</v>
      </c>
      <c r="L15400">
        <v>0.97188317255746104</v>
      </c>
    </row>
    <row r="15401" spans="1:12" x14ac:dyDescent="0.2">
      <c r="A15401" t="s">
        <v>14020</v>
      </c>
      <c r="B15401" t="s">
        <v>14021</v>
      </c>
      <c r="C15401">
        <v>2</v>
      </c>
      <c r="D15401">
        <v>-9.9236947592470095</v>
      </c>
      <c r="E15401">
        <v>3.6012118465235301</v>
      </c>
      <c r="F15401">
        <v>-2.75565425811507</v>
      </c>
      <c r="G15401">
        <v>5.8574876839204296E-3</v>
      </c>
      <c r="H15401">
        <v>1.9279087009685499E-2</v>
      </c>
      <c r="I15401">
        <v>0.105648552606856</v>
      </c>
      <c r="J15401">
        <v>0.18248320998232501</v>
      </c>
      <c r="K15401">
        <v>0.85520352962790203</v>
      </c>
      <c r="L15401">
        <v>0.97203673697399096</v>
      </c>
    </row>
    <row r="15402" spans="1:12" x14ac:dyDescent="0.2">
      <c r="A15402" t="s">
        <v>34526</v>
      </c>
      <c r="B15402" t="s">
        <v>34527</v>
      </c>
      <c r="C15402">
        <v>1</v>
      </c>
      <c r="D15402">
        <v>-9.0059507485469794</v>
      </c>
      <c r="E15402">
        <v>5.3390965421779599</v>
      </c>
      <c r="F15402">
        <v>-1.6867930140242799</v>
      </c>
      <c r="G15402">
        <v>9.1643159236480101E-2</v>
      </c>
      <c r="H15402">
        <v>-3.0453232914634101E-2</v>
      </c>
      <c r="I15402">
        <v>0.166842450382301</v>
      </c>
      <c r="J15402">
        <v>-0.182526885962498</v>
      </c>
      <c r="K15402">
        <v>0.85516925679833999</v>
      </c>
      <c r="L15402">
        <v>0.97203673697399096</v>
      </c>
    </row>
    <row r="15403" spans="1:12" x14ac:dyDescent="0.2">
      <c r="A15403" t="s">
        <v>7714</v>
      </c>
      <c r="B15403" t="s">
        <v>7715</v>
      </c>
      <c r="C15403">
        <v>8</v>
      </c>
      <c r="D15403">
        <v>-8.2243519209741596</v>
      </c>
      <c r="E15403">
        <v>1.81960813667401</v>
      </c>
      <c r="F15403">
        <v>-4.5198478481235602</v>
      </c>
      <c r="G15403" s="1">
        <v>6.1884090587697204E-6</v>
      </c>
      <c r="H15403">
        <v>9.8627111123166002E-3</v>
      </c>
      <c r="I15403">
        <v>5.40715542070715E-2</v>
      </c>
      <c r="J15403">
        <v>0.18240110270451201</v>
      </c>
      <c r="K15403">
        <v>0.85526796048946396</v>
      </c>
      <c r="L15403">
        <v>0.97204685419867998</v>
      </c>
    </row>
    <row r="15404" spans="1:12" x14ac:dyDescent="0.2">
      <c r="A15404" t="s">
        <v>3522</v>
      </c>
      <c r="B15404" t="s">
        <v>3523</v>
      </c>
      <c r="C15404">
        <v>14</v>
      </c>
      <c r="D15404">
        <v>-7.0890971264248002</v>
      </c>
      <c r="E15404">
        <v>1.4005046706436</v>
      </c>
      <c r="F15404">
        <v>-5.06181612601622</v>
      </c>
      <c r="G15404" s="1">
        <v>4.1528144504969902E-7</v>
      </c>
      <c r="H15404">
        <v>-7.7623364374252097E-3</v>
      </c>
      <c r="I15404">
        <v>4.2577617378661697E-2</v>
      </c>
      <c r="J15404">
        <v>-0.18231025865987999</v>
      </c>
      <c r="K15404">
        <v>0.85533924835263497</v>
      </c>
      <c r="L15404">
        <v>0.97206476286521204</v>
      </c>
    </row>
    <row r="15405" spans="1:12" x14ac:dyDescent="0.2">
      <c r="A15405" t="s">
        <v>13836</v>
      </c>
      <c r="B15405" t="s">
        <v>13837</v>
      </c>
      <c r="C15405">
        <v>13</v>
      </c>
      <c r="D15405">
        <v>-7.1538803223218101</v>
      </c>
      <c r="E15405">
        <v>1.4537332475842399</v>
      </c>
      <c r="F15405">
        <v>-4.9210405927014902</v>
      </c>
      <c r="G15405" s="1">
        <v>8.60852717212406E-7</v>
      </c>
      <c r="H15405">
        <v>-8.0526251813950404E-3</v>
      </c>
      <c r="I15405">
        <v>4.4211980143858298E-2</v>
      </c>
      <c r="J15405">
        <v>-0.18213672301473899</v>
      </c>
      <c r="K15405">
        <v>0.85547542990939396</v>
      </c>
      <c r="L15405">
        <v>0.97208723525748797</v>
      </c>
    </row>
    <row r="15406" spans="1:12" x14ac:dyDescent="0.2">
      <c r="A15406" t="s">
        <v>15592</v>
      </c>
      <c r="B15406" t="s">
        <v>15593</v>
      </c>
      <c r="C15406">
        <v>14</v>
      </c>
      <c r="D15406">
        <v>-7.5859848704154498</v>
      </c>
      <c r="E15406">
        <v>1.3793077755849199</v>
      </c>
      <c r="F15406">
        <v>-5.4998492756255803</v>
      </c>
      <c r="G15406" s="1">
        <v>3.8011603698884799E-8</v>
      </c>
      <c r="H15406">
        <v>7.4818734729118703E-3</v>
      </c>
      <c r="I15406">
        <v>4.1117333089072998E-2</v>
      </c>
      <c r="J15406">
        <v>0.18196397749590901</v>
      </c>
      <c r="K15406">
        <v>0.85561099569203403</v>
      </c>
      <c r="L15406">
        <v>0.97208723525748797</v>
      </c>
    </row>
    <row r="15407" spans="1:12" x14ac:dyDescent="0.2">
      <c r="A15407" t="s">
        <v>27098</v>
      </c>
      <c r="B15407" t="s">
        <v>27099</v>
      </c>
      <c r="C15407">
        <v>6</v>
      </c>
      <c r="D15407">
        <v>-8.5606947616629405</v>
      </c>
      <c r="E15407">
        <v>2.0978364239061502</v>
      </c>
      <c r="F15407">
        <v>-4.0807255818940504</v>
      </c>
      <c r="G15407" s="1">
        <v>4.4895334122221003E-5</v>
      </c>
      <c r="H15407">
        <v>1.13325734836649E-2</v>
      </c>
      <c r="I15407">
        <v>6.2215695917786397E-2</v>
      </c>
      <c r="J15407">
        <v>0.18214975042053799</v>
      </c>
      <c r="K15407">
        <v>0.85546520654380198</v>
      </c>
      <c r="L15407">
        <v>0.97208723525748797</v>
      </c>
    </row>
    <row r="15408" spans="1:12" x14ac:dyDescent="0.2">
      <c r="A15408" t="s">
        <v>27348</v>
      </c>
      <c r="B15408" t="s">
        <v>27349</v>
      </c>
      <c r="C15408">
        <v>3</v>
      </c>
      <c r="D15408">
        <v>-9.4031897921615109</v>
      </c>
      <c r="E15408">
        <v>2.9516810000698999</v>
      </c>
      <c r="F15408">
        <v>-3.1857066505285698</v>
      </c>
      <c r="G15408">
        <v>1.44400934347867E-3</v>
      </c>
      <c r="H15408">
        <v>1.5830639631659701E-2</v>
      </c>
      <c r="I15408">
        <v>8.7007137761900596E-2</v>
      </c>
      <c r="J15408">
        <v>0.18194644760043799</v>
      </c>
      <c r="K15408">
        <v>0.85562475289492701</v>
      </c>
      <c r="L15408">
        <v>0.97208723525748797</v>
      </c>
    </row>
    <row r="15409" spans="1:12" x14ac:dyDescent="0.2">
      <c r="A15409" t="s">
        <v>29634</v>
      </c>
      <c r="B15409" t="s">
        <v>29635</v>
      </c>
      <c r="C15409">
        <v>3</v>
      </c>
      <c r="D15409">
        <v>-9.4031474548674101</v>
      </c>
      <c r="E15409">
        <v>2.95168519458722</v>
      </c>
      <c r="F15409">
        <v>-3.1856877800216701</v>
      </c>
      <c r="G15409">
        <v>1.4441035256381901E-3</v>
      </c>
      <c r="H15409">
        <v>1.58293670903683E-2</v>
      </c>
      <c r="I15409">
        <v>8.7007412699227293E-2</v>
      </c>
      <c r="J15409">
        <v>0.181931246997176</v>
      </c>
      <c r="K15409">
        <v>0.85563668213923905</v>
      </c>
      <c r="L15409">
        <v>0.97208723525748797</v>
      </c>
    </row>
    <row r="15410" spans="1:12" x14ac:dyDescent="0.2">
      <c r="A15410" t="s">
        <v>2932</v>
      </c>
      <c r="B15410" t="s">
        <v>2933</v>
      </c>
      <c r="C15410">
        <v>100</v>
      </c>
      <c r="D15410">
        <v>-5.2774352837441398</v>
      </c>
      <c r="E15410">
        <v>0.52259812273003603</v>
      </c>
      <c r="F15410">
        <v>-10.0984581731273</v>
      </c>
      <c r="G15410" s="1">
        <v>5.61175185079183E-24</v>
      </c>
      <c r="H15410">
        <v>-2.86985373171059E-3</v>
      </c>
      <c r="I15410">
        <v>1.5789304084885099E-2</v>
      </c>
      <c r="J15410">
        <v>-0.18175935533839499</v>
      </c>
      <c r="K15410">
        <v>0.85577158286955102</v>
      </c>
      <c r="L15410">
        <v>0.97217740009938902</v>
      </c>
    </row>
    <row r="15411" spans="1:12" x14ac:dyDescent="0.2">
      <c r="A15411" t="s">
        <v>16640</v>
      </c>
      <c r="B15411" t="s">
        <v>16641</v>
      </c>
      <c r="C15411">
        <v>3</v>
      </c>
      <c r="D15411">
        <v>-8.3326881061822906</v>
      </c>
      <c r="E15411">
        <v>3.0496210982893799</v>
      </c>
      <c r="F15411">
        <v>-2.7323683295791499</v>
      </c>
      <c r="G15411">
        <v>6.2880799843815097E-3</v>
      </c>
      <c r="H15411">
        <v>-1.7023815237333199E-2</v>
      </c>
      <c r="I15411">
        <v>9.3780135969388806E-2</v>
      </c>
      <c r="J15411">
        <v>-0.18152900996955301</v>
      </c>
      <c r="K15411">
        <v>0.85595236473242697</v>
      </c>
      <c r="L15411">
        <v>0.97224671001596297</v>
      </c>
    </row>
    <row r="15412" spans="1:12" x14ac:dyDescent="0.2">
      <c r="A15412" t="s">
        <v>17718</v>
      </c>
      <c r="B15412" t="s">
        <v>17719</v>
      </c>
      <c r="C15412">
        <v>5</v>
      </c>
      <c r="D15412">
        <v>-8.77595303628609</v>
      </c>
      <c r="E15412">
        <v>2.2955174046630402</v>
      </c>
      <c r="F15412">
        <v>-3.8230827692523301</v>
      </c>
      <c r="G15412">
        <v>1.3179351441896199E-4</v>
      </c>
      <c r="H15412">
        <v>1.23263716006504E-2</v>
      </c>
      <c r="I15412">
        <v>6.7987194472750798E-2</v>
      </c>
      <c r="J15412">
        <v>0.18130431320549401</v>
      </c>
      <c r="K15412">
        <v>0.85612872068681101</v>
      </c>
      <c r="L15412">
        <v>0.97224671001596297</v>
      </c>
    </row>
    <row r="15413" spans="1:12" x14ac:dyDescent="0.2">
      <c r="A15413" t="s">
        <v>20078</v>
      </c>
      <c r="B15413" t="s">
        <v>20079</v>
      </c>
      <c r="C15413">
        <v>3</v>
      </c>
      <c r="D15413">
        <v>-8.3331104788487096</v>
      </c>
      <c r="E15413">
        <v>3.0495866423689399</v>
      </c>
      <c r="F15413">
        <v>-2.7325377030034099</v>
      </c>
      <c r="G15413">
        <v>6.2848477786270601E-3</v>
      </c>
      <c r="H15413">
        <v>-1.7010587233791799E-2</v>
      </c>
      <c r="I15413">
        <v>9.3777567337856998E-2</v>
      </c>
      <c r="J15413">
        <v>-0.18139292494661299</v>
      </c>
      <c r="K15413">
        <v>0.85605917183890101</v>
      </c>
      <c r="L15413">
        <v>0.97224671001596297</v>
      </c>
    </row>
    <row r="15414" spans="1:12" x14ac:dyDescent="0.2">
      <c r="A15414" t="s">
        <v>24522</v>
      </c>
      <c r="B15414" t="s">
        <v>24523</v>
      </c>
      <c r="C15414">
        <v>1</v>
      </c>
      <c r="D15414">
        <v>-9.0130176411124303</v>
      </c>
      <c r="E15414">
        <v>5.3382194551364996</v>
      </c>
      <c r="F15414">
        <v>-1.68839398920552</v>
      </c>
      <c r="G15414">
        <v>9.1335623547509195E-2</v>
      </c>
      <c r="H15414">
        <v>-3.0228448437154599E-2</v>
      </c>
      <c r="I15414">
        <v>0.16677118742607799</v>
      </c>
      <c r="J15414">
        <v>-0.18125701989471901</v>
      </c>
      <c r="K15414">
        <v>0.856165840325396</v>
      </c>
      <c r="L15414">
        <v>0.97224671001596297</v>
      </c>
    </row>
    <row r="15415" spans="1:12" x14ac:dyDescent="0.2">
      <c r="A15415" t="s">
        <v>24526</v>
      </c>
      <c r="B15415" t="s">
        <v>24527</v>
      </c>
      <c r="C15415">
        <v>1</v>
      </c>
      <c r="D15415">
        <v>-9.0130176411124303</v>
      </c>
      <c r="E15415">
        <v>5.3382194551364996</v>
      </c>
      <c r="F15415">
        <v>-1.68839398920552</v>
      </c>
      <c r="G15415">
        <v>9.1335623547509195E-2</v>
      </c>
      <c r="H15415">
        <v>-3.0228448437154599E-2</v>
      </c>
      <c r="I15415">
        <v>0.16677118742607799</v>
      </c>
      <c r="J15415">
        <v>-0.18125701989471901</v>
      </c>
      <c r="K15415">
        <v>0.856165840325396</v>
      </c>
      <c r="L15415">
        <v>0.97224671001596297</v>
      </c>
    </row>
    <row r="15416" spans="1:12" x14ac:dyDescent="0.2">
      <c r="A15416" t="s">
        <v>24528</v>
      </c>
      <c r="B15416" t="s">
        <v>24529</v>
      </c>
      <c r="C15416">
        <v>1</v>
      </c>
      <c r="D15416">
        <v>-9.0130176411124303</v>
      </c>
      <c r="E15416">
        <v>5.3382194551364996</v>
      </c>
      <c r="F15416">
        <v>-1.68839398920552</v>
      </c>
      <c r="G15416">
        <v>9.1335623547509195E-2</v>
      </c>
      <c r="H15416">
        <v>-3.0228448437154599E-2</v>
      </c>
      <c r="I15416">
        <v>0.16677118742607799</v>
      </c>
      <c r="J15416">
        <v>-0.18125701989471901</v>
      </c>
      <c r="K15416">
        <v>0.856165840325396</v>
      </c>
      <c r="L15416">
        <v>0.97224671001596297</v>
      </c>
    </row>
    <row r="15417" spans="1:12" x14ac:dyDescent="0.2">
      <c r="A15417" t="s">
        <v>28348</v>
      </c>
      <c r="B15417" t="s">
        <v>28349</v>
      </c>
      <c r="C15417">
        <v>5</v>
      </c>
      <c r="D15417">
        <v>-7.9491018398660298</v>
      </c>
      <c r="E15417">
        <v>2.35438383539134</v>
      </c>
      <c r="F15417">
        <v>-3.3762981721052898</v>
      </c>
      <c r="G15417">
        <v>7.3468252008474899E-4</v>
      </c>
      <c r="H15417">
        <v>-1.30453847694934E-2</v>
      </c>
      <c r="I15417">
        <v>7.2049971782856298E-2</v>
      </c>
      <c r="J15417">
        <v>-0.181060234260875</v>
      </c>
      <c r="K15417">
        <v>0.85632029711911295</v>
      </c>
      <c r="L15417">
        <v>0.97235902964907095</v>
      </c>
    </row>
    <row r="15418" spans="1:12" x14ac:dyDescent="0.2">
      <c r="A15418" t="s">
        <v>4302</v>
      </c>
      <c r="B15418" t="s">
        <v>4303</v>
      </c>
      <c r="C15418">
        <v>100</v>
      </c>
      <c r="D15418">
        <v>-5.2779116383103801</v>
      </c>
      <c r="E15418">
        <v>0.52259066091386697</v>
      </c>
      <c r="F15418">
        <v>-10.0995138892853</v>
      </c>
      <c r="G15418" s="1">
        <v>5.5516695381667999E-24</v>
      </c>
      <c r="H15418">
        <v>-2.8551894722560599E-3</v>
      </c>
      <c r="I15418">
        <v>1.57887854297247E-2</v>
      </c>
      <c r="J15418">
        <v>-0.18083654914207301</v>
      </c>
      <c r="K15418">
        <v>0.85649587396728399</v>
      </c>
      <c r="L15418">
        <v>0.97239448879697199</v>
      </c>
    </row>
    <row r="15419" spans="1:12" x14ac:dyDescent="0.2">
      <c r="A15419" t="s">
        <v>25278</v>
      </c>
      <c r="B15419" t="s">
        <v>25279</v>
      </c>
      <c r="C15419">
        <v>1</v>
      </c>
      <c r="D15419">
        <v>-10.8600215866086</v>
      </c>
      <c r="E15419">
        <v>5.0502675139506001</v>
      </c>
      <c r="F15419">
        <v>-2.1503854115864902</v>
      </c>
      <c r="G15419">
        <v>3.1524741321816097E-2</v>
      </c>
      <c r="H15419">
        <v>2.6517904000680801E-2</v>
      </c>
      <c r="I15419">
        <v>0.146659306227027</v>
      </c>
      <c r="J15419">
        <v>0.18081296497906099</v>
      </c>
      <c r="K15419">
        <v>0.85651438626548604</v>
      </c>
      <c r="L15419">
        <v>0.97239448879697199</v>
      </c>
    </row>
    <row r="15420" spans="1:12" x14ac:dyDescent="0.2">
      <c r="A15420" t="s">
        <v>30122</v>
      </c>
      <c r="B15420" t="s">
        <v>30123</v>
      </c>
      <c r="C15420">
        <v>2</v>
      </c>
      <c r="D15420">
        <v>-9.9180524548093896</v>
      </c>
      <c r="E15420">
        <v>3.6019029968966101</v>
      </c>
      <c r="F15420">
        <v>-2.7535590112656401</v>
      </c>
      <c r="G15420">
        <v>5.8951141485658696E-3</v>
      </c>
      <c r="H15420">
        <v>1.9110253430440701E-2</v>
      </c>
      <c r="I15420">
        <v>0.105693545546287</v>
      </c>
      <c r="J15420">
        <v>0.18080814047506499</v>
      </c>
      <c r="K15420">
        <v>0.85651817325110002</v>
      </c>
      <c r="L15420">
        <v>0.97239448879697199</v>
      </c>
    </row>
    <row r="15421" spans="1:12" x14ac:dyDescent="0.2">
      <c r="A15421" t="s">
        <v>3818</v>
      </c>
      <c r="B15421" t="s">
        <v>3819</v>
      </c>
      <c r="C15421">
        <v>6</v>
      </c>
      <c r="D15421">
        <v>-7.8057326420250304</v>
      </c>
      <c r="E15421">
        <v>2.1469562873026899</v>
      </c>
      <c r="F15421">
        <v>-3.6357203396216802</v>
      </c>
      <c r="G15421">
        <v>2.7720493620112701E-4</v>
      </c>
      <c r="H15421">
        <v>-1.18306717791793E-2</v>
      </c>
      <c r="I15421">
        <v>6.5603507007323106E-2</v>
      </c>
      <c r="J15421">
        <v>-0.18033596554310299</v>
      </c>
      <c r="K15421">
        <v>0.85688882207228201</v>
      </c>
      <c r="L15421">
        <v>0.97268911421926596</v>
      </c>
    </row>
    <row r="15422" spans="1:12" x14ac:dyDescent="0.2">
      <c r="A15422" t="s">
        <v>28362</v>
      </c>
      <c r="B15422" t="s">
        <v>28363</v>
      </c>
      <c r="C15422">
        <v>2</v>
      </c>
      <c r="D15422">
        <v>-8.6153291259539309</v>
      </c>
      <c r="E15422">
        <v>3.74745530962731</v>
      </c>
      <c r="F15422">
        <v>-2.2989811523091199</v>
      </c>
      <c r="G15422">
        <v>2.1506009591459201E-2</v>
      </c>
      <c r="H15422">
        <v>-2.0880743422043099E-2</v>
      </c>
      <c r="I15422">
        <v>0.115782365769348</v>
      </c>
      <c r="J15422">
        <v>-0.18034476393097701</v>
      </c>
      <c r="K15422">
        <v>0.85688191520736601</v>
      </c>
      <c r="L15422">
        <v>0.97268911421926596</v>
      </c>
    </row>
    <row r="15423" spans="1:12" x14ac:dyDescent="0.2">
      <c r="A15423" t="s">
        <v>7480</v>
      </c>
      <c r="B15423" t="s">
        <v>7481</v>
      </c>
      <c r="C15423">
        <v>2</v>
      </c>
      <c r="D15423">
        <v>-9.9159286338817498</v>
      </c>
      <c r="E15423">
        <v>3.6021630733173899</v>
      </c>
      <c r="F15423">
        <v>-2.7527706081195702</v>
      </c>
      <c r="G15423">
        <v>5.9093286141449399E-3</v>
      </c>
      <c r="H15423">
        <v>1.9046692857545601E-2</v>
      </c>
      <c r="I15423">
        <v>0.10571048027753301</v>
      </c>
      <c r="J15423">
        <v>0.18017790485428101</v>
      </c>
      <c r="K15423">
        <v>0.85701290392256302</v>
      </c>
      <c r="L15423">
        <v>0.97276688387786703</v>
      </c>
    </row>
    <row r="15424" spans="1:12" x14ac:dyDescent="0.2">
      <c r="A15424" t="s">
        <v>26388</v>
      </c>
      <c r="B15424" t="s">
        <v>26389</v>
      </c>
      <c r="C15424">
        <v>5</v>
      </c>
      <c r="D15424">
        <v>-8.7728968555298295</v>
      </c>
      <c r="E15424">
        <v>2.29574894602447</v>
      </c>
      <c r="F15424">
        <v>-3.8213659514999598</v>
      </c>
      <c r="G15424">
        <v>1.3271454549692099E-4</v>
      </c>
      <c r="H15424">
        <v>1.2234081342766E-2</v>
      </c>
      <c r="I15424">
        <v>6.8002518412150603E-2</v>
      </c>
      <c r="J15424">
        <v>0.179906298008223</v>
      </c>
      <c r="K15424">
        <v>0.857226130782063</v>
      </c>
      <c r="L15424">
        <v>0.97294582243013705</v>
      </c>
    </row>
    <row r="15425" spans="1:12" x14ac:dyDescent="0.2">
      <c r="A15425" t="s">
        <v>18534</v>
      </c>
      <c r="B15425" t="s">
        <v>18535</v>
      </c>
      <c r="C15425">
        <v>2</v>
      </c>
      <c r="D15425">
        <v>-9.9144628046020298</v>
      </c>
      <c r="E15425">
        <v>3.6023425486183198</v>
      </c>
      <c r="F15425">
        <v>-2.7522265500277698</v>
      </c>
      <c r="G15425">
        <v>5.9191556813886501E-3</v>
      </c>
      <c r="H15425">
        <v>1.90028211501371E-2</v>
      </c>
      <c r="I15425">
        <v>0.105722168028914</v>
      </c>
      <c r="J15425">
        <v>0.17974301420814601</v>
      </c>
      <c r="K15425">
        <v>0.857354322890305</v>
      </c>
      <c r="L15425">
        <v>0.973028230173417</v>
      </c>
    </row>
    <row r="15426" spans="1:12" x14ac:dyDescent="0.2">
      <c r="A15426" t="s">
        <v>568</v>
      </c>
      <c r="B15426" t="s">
        <v>569</v>
      </c>
      <c r="C15426">
        <v>892</v>
      </c>
      <c r="D15426">
        <v>-3.1762843033404198</v>
      </c>
      <c r="E15426">
        <v>0.17763328396908101</v>
      </c>
      <c r="F15426">
        <v>-17.8811325916447</v>
      </c>
      <c r="G15426" s="1">
        <v>1.65441794584434E-71</v>
      </c>
      <c r="H15426">
        <v>9.5906571658888496E-4</v>
      </c>
      <c r="I15426">
        <v>5.34120774691776E-3</v>
      </c>
      <c r="J15426">
        <v>0.17955971046854199</v>
      </c>
      <c r="K15426">
        <v>0.857498236889909</v>
      </c>
      <c r="L15426">
        <v>0.973128469157721</v>
      </c>
    </row>
    <row r="15427" spans="1:12" x14ac:dyDescent="0.2">
      <c r="A15427" t="s">
        <v>24892</v>
      </c>
      <c r="B15427" t="s">
        <v>24893</v>
      </c>
      <c r="C15427">
        <v>1</v>
      </c>
      <c r="D15427">
        <v>-9.0232770709832995</v>
      </c>
      <c r="E15427">
        <v>5.3369421223407398</v>
      </c>
      <c r="F15427">
        <v>-1.69072042831631</v>
      </c>
      <c r="G15427">
        <v>9.08902107960365E-2</v>
      </c>
      <c r="H15427">
        <v>-2.9902218189807501E-2</v>
      </c>
      <c r="I15427">
        <v>0.166667620102458</v>
      </c>
      <c r="J15427">
        <v>-0.179412282790294</v>
      </c>
      <c r="K15427">
        <v>0.85761398759373897</v>
      </c>
      <c r="L15427">
        <v>0.97319673621343195</v>
      </c>
    </row>
    <row r="15428" spans="1:12" x14ac:dyDescent="0.2">
      <c r="A15428" t="s">
        <v>27974</v>
      </c>
      <c r="B15428" t="s">
        <v>27975</v>
      </c>
      <c r="C15428">
        <v>1</v>
      </c>
      <c r="D15428">
        <v>-9.0243063920894393</v>
      </c>
      <c r="E15428">
        <v>5.33681370665209</v>
      </c>
      <c r="F15428">
        <v>-1.6909539826809099</v>
      </c>
      <c r="G15428">
        <v>9.0845591862009203E-2</v>
      </c>
      <c r="H15428">
        <v>-2.9869494467673102E-2</v>
      </c>
      <c r="I15428">
        <v>0.16665722205509301</v>
      </c>
      <c r="J15428">
        <v>-0.17922712318941</v>
      </c>
      <c r="K15428">
        <v>0.857759367306558</v>
      </c>
      <c r="L15428">
        <v>0.97323552791685897</v>
      </c>
    </row>
    <row r="15429" spans="1:12" x14ac:dyDescent="0.2">
      <c r="A15429" t="s">
        <v>27976</v>
      </c>
      <c r="B15429" t="s">
        <v>27977</v>
      </c>
      <c r="C15429">
        <v>1</v>
      </c>
      <c r="D15429">
        <v>-9.0243063920894393</v>
      </c>
      <c r="E15429">
        <v>5.33681370665209</v>
      </c>
      <c r="F15429">
        <v>-1.6909539826809099</v>
      </c>
      <c r="G15429">
        <v>9.0845591862009203E-2</v>
      </c>
      <c r="H15429">
        <v>-2.9869494467673102E-2</v>
      </c>
      <c r="I15429">
        <v>0.16665722205509301</v>
      </c>
      <c r="J15429">
        <v>-0.17922712318941</v>
      </c>
      <c r="K15429">
        <v>0.857759367306558</v>
      </c>
      <c r="L15429">
        <v>0.97323552791685897</v>
      </c>
    </row>
    <row r="15430" spans="1:12" x14ac:dyDescent="0.2">
      <c r="A15430" t="s">
        <v>24752</v>
      </c>
      <c r="B15430" t="s">
        <v>24753</v>
      </c>
      <c r="C15430">
        <v>6</v>
      </c>
      <c r="D15430">
        <v>-7.8084778247881097</v>
      </c>
      <c r="E15430">
        <v>2.1467904033766598</v>
      </c>
      <c r="F15430">
        <v>-3.6372800122947599</v>
      </c>
      <c r="G15430">
        <v>2.7553234444233603E-4</v>
      </c>
      <c r="H15430">
        <v>-1.17452335754176E-2</v>
      </c>
      <c r="I15430">
        <v>6.5591493968834694E-2</v>
      </c>
      <c r="J15430">
        <v>-0.17906641341327401</v>
      </c>
      <c r="K15430">
        <v>0.85788555393252797</v>
      </c>
      <c r="L15430">
        <v>0.97331561485442397</v>
      </c>
    </row>
    <row r="15431" spans="1:12" x14ac:dyDescent="0.2">
      <c r="A15431" t="s">
        <v>28482</v>
      </c>
      <c r="B15431" t="s">
        <v>28483</v>
      </c>
      <c r="C15431">
        <v>3</v>
      </c>
      <c r="D15431">
        <v>-9.3944630544205392</v>
      </c>
      <c r="E15431">
        <v>2.9525452273646802</v>
      </c>
      <c r="F15431">
        <v>-3.18181850945113</v>
      </c>
      <c r="G15431">
        <v>1.46353498925954E-3</v>
      </c>
      <c r="H15431">
        <v>1.5568292878226199E-2</v>
      </c>
      <c r="I15431">
        <v>8.7063802859976794E-2</v>
      </c>
      <c r="J15431">
        <v>0.17881475845093101</v>
      </c>
      <c r="K15431">
        <v>0.85808315649049505</v>
      </c>
      <c r="L15431">
        <v>0.97347671123565205</v>
      </c>
    </row>
    <row r="15432" spans="1:12" x14ac:dyDescent="0.2">
      <c r="A15432" t="s">
        <v>12610</v>
      </c>
      <c r="B15432" t="s">
        <v>12611</v>
      </c>
      <c r="C15432">
        <v>5</v>
      </c>
      <c r="D15432">
        <v>-8.7701377822462092</v>
      </c>
      <c r="E15432">
        <v>2.2959579105703298</v>
      </c>
      <c r="F15432">
        <v>-3.8198164443126301</v>
      </c>
      <c r="G15432">
        <v>1.33551022435848E-4</v>
      </c>
      <c r="H15432">
        <v>1.2150753554498E-2</v>
      </c>
      <c r="I15432">
        <v>6.8016351379465795E-2</v>
      </c>
      <c r="J15432">
        <v>0.17864459513137401</v>
      </c>
      <c r="K15432">
        <v>0.85821677585261502</v>
      </c>
      <c r="L15432">
        <v>0.97356520389475898</v>
      </c>
    </row>
    <row r="15433" spans="1:12" x14ac:dyDescent="0.2">
      <c r="A15433" t="s">
        <v>26634</v>
      </c>
      <c r="B15433" t="s">
        <v>26635</v>
      </c>
      <c r="C15433">
        <v>2</v>
      </c>
      <c r="D15433">
        <v>-8.62240422214707</v>
      </c>
      <c r="E15433">
        <v>3.7467694267255101</v>
      </c>
      <c r="F15433">
        <v>-2.30129032244256</v>
      </c>
      <c r="G15433">
        <v>2.1375226405266099E-2</v>
      </c>
      <c r="H15433">
        <v>-2.06581794723124E-2</v>
      </c>
      <c r="I15433">
        <v>0.115730157120519</v>
      </c>
      <c r="J15433">
        <v>-0.178502993396953</v>
      </c>
      <c r="K15433">
        <v>0.85832797055902599</v>
      </c>
      <c r="L15433">
        <v>0.97362824809718496</v>
      </c>
    </row>
    <row r="15434" spans="1:12" x14ac:dyDescent="0.2">
      <c r="A15434" t="s">
        <v>11826</v>
      </c>
      <c r="B15434" t="s">
        <v>11827</v>
      </c>
      <c r="C15434">
        <v>6</v>
      </c>
      <c r="D15434">
        <v>-8.55293638277338</v>
      </c>
      <c r="E15434">
        <v>2.0983707681825301</v>
      </c>
      <c r="F15434">
        <v>-4.0759891018598999</v>
      </c>
      <c r="G15434" s="1">
        <v>4.5819164762730799E-5</v>
      </c>
      <c r="H15434">
        <v>1.10979609070401E-2</v>
      </c>
      <c r="I15434">
        <v>6.2251163537381297E-2</v>
      </c>
      <c r="J15434">
        <v>0.17827716425534501</v>
      </c>
      <c r="K15434">
        <v>0.85850531180821399</v>
      </c>
      <c r="L15434">
        <v>0.97376631135895797</v>
      </c>
    </row>
    <row r="15435" spans="1:12" x14ac:dyDescent="0.2">
      <c r="A15435" t="s">
        <v>280</v>
      </c>
      <c r="B15435" t="s">
        <v>281</v>
      </c>
      <c r="C15435">
        <v>38</v>
      </c>
      <c r="D15435">
        <v>-6.1943054876199399</v>
      </c>
      <c r="E15435">
        <v>0.84791823239297903</v>
      </c>
      <c r="F15435">
        <v>-7.3053099355329199</v>
      </c>
      <c r="G15435" s="1">
        <v>2.7662835246088899E-13</v>
      </c>
      <c r="H15435">
        <v>-4.52143389967752E-3</v>
      </c>
      <c r="I15435">
        <v>2.5672552431200601E-2</v>
      </c>
      <c r="J15435">
        <v>-0.17611937542223</v>
      </c>
      <c r="K15435">
        <v>0.86020015945861605</v>
      </c>
      <c r="L15435">
        <v>0.97379575705381105</v>
      </c>
    </row>
    <row r="15436" spans="1:12" x14ac:dyDescent="0.2">
      <c r="A15436" t="s">
        <v>3004</v>
      </c>
      <c r="B15436" t="s">
        <v>3005</v>
      </c>
      <c r="C15436">
        <v>106</v>
      </c>
      <c r="D15436">
        <v>-5.3998550596354402</v>
      </c>
      <c r="E15436">
        <v>0.50487127434897705</v>
      </c>
      <c r="F15436">
        <v>-10.6955086058292</v>
      </c>
      <c r="G15436" s="1">
        <v>1.0683191846223799E-26</v>
      </c>
      <c r="H15436">
        <v>2.68206839717246E-3</v>
      </c>
      <c r="I15436">
        <v>1.51458605387331E-2</v>
      </c>
      <c r="J15436">
        <v>0.17708260222742001</v>
      </c>
      <c r="K15436">
        <v>0.85944350736752195</v>
      </c>
      <c r="L15436">
        <v>0.97379575705381105</v>
      </c>
    </row>
    <row r="15437" spans="1:12" x14ac:dyDescent="0.2">
      <c r="A15437" t="s">
        <v>5104</v>
      </c>
      <c r="B15437" t="s">
        <v>5105</v>
      </c>
      <c r="C15437">
        <v>35</v>
      </c>
      <c r="D15437">
        <v>-6.2688212782857002</v>
      </c>
      <c r="E15437">
        <v>0.88365542469345604</v>
      </c>
      <c r="F15437">
        <v>-7.0941920381017098</v>
      </c>
      <c r="G15437" s="1">
        <v>1.30109357589981E-12</v>
      </c>
      <c r="H15437">
        <v>-4.7639825008011201E-3</v>
      </c>
      <c r="I15437">
        <v>2.6762828872907801E-2</v>
      </c>
      <c r="J15437">
        <v>-0.17800743424488</v>
      </c>
      <c r="K15437">
        <v>0.85871713730397103</v>
      </c>
      <c r="L15437">
        <v>0.97379575705381105</v>
      </c>
    </row>
    <row r="15438" spans="1:12" x14ac:dyDescent="0.2">
      <c r="A15438" t="s">
        <v>5308</v>
      </c>
      <c r="B15438" t="s">
        <v>5309</v>
      </c>
      <c r="C15438">
        <v>14</v>
      </c>
      <c r="D15438">
        <v>-7.0967355244716703</v>
      </c>
      <c r="E15438">
        <v>1.40019329935385</v>
      </c>
      <c r="F15438">
        <v>-5.0683970047182703</v>
      </c>
      <c r="G15438" s="1">
        <v>4.0117996565078698E-7</v>
      </c>
      <c r="H15438">
        <v>-7.5258004383234201E-3</v>
      </c>
      <c r="I15438">
        <v>4.2555511277707202E-2</v>
      </c>
      <c r="J15438">
        <v>-0.176846669499793</v>
      </c>
      <c r="K15438">
        <v>0.85962882978695498</v>
      </c>
      <c r="L15438">
        <v>0.97379575705381105</v>
      </c>
    </row>
    <row r="15439" spans="1:12" x14ac:dyDescent="0.2">
      <c r="A15439" t="s">
        <v>6272</v>
      </c>
      <c r="B15439" t="s">
        <v>6273</v>
      </c>
      <c r="C15439">
        <v>11</v>
      </c>
      <c r="D15439">
        <v>-7.3065953560272003</v>
      </c>
      <c r="E15439">
        <v>1.58095090715535</v>
      </c>
      <c r="F15439">
        <v>-4.6216459492560604</v>
      </c>
      <c r="G15439" s="1">
        <v>3.80707350394523E-6</v>
      </c>
      <c r="H15439">
        <v>-8.4998796751460295E-3</v>
      </c>
      <c r="I15439">
        <v>4.8107997167718103E-2</v>
      </c>
      <c r="J15439">
        <v>-0.17668329956686901</v>
      </c>
      <c r="K15439">
        <v>0.859757159504835</v>
      </c>
      <c r="L15439">
        <v>0.97379575705381105</v>
      </c>
    </row>
    <row r="15440" spans="1:12" x14ac:dyDescent="0.2">
      <c r="A15440" t="s">
        <v>8314</v>
      </c>
      <c r="B15440" t="s">
        <v>8315</v>
      </c>
      <c r="C15440">
        <v>2</v>
      </c>
      <c r="D15440">
        <v>-9.9028077659593698</v>
      </c>
      <c r="E15440">
        <v>3.6037688363812999</v>
      </c>
      <c r="F15440">
        <v>-2.7479031579348501</v>
      </c>
      <c r="G15440">
        <v>5.9977721331840603E-3</v>
      </c>
      <c r="H15440">
        <v>1.86538986279698E-2</v>
      </c>
      <c r="I15440">
        <v>0.105815088927655</v>
      </c>
      <c r="J15440">
        <v>0.176287699769579</v>
      </c>
      <c r="K15440">
        <v>0.86006792486626704</v>
      </c>
      <c r="L15440">
        <v>0.97379575705381105</v>
      </c>
    </row>
    <row r="15441" spans="1:12" x14ac:dyDescent="0.2">
      <c r="A15441" t="s">
        <v>8604</v>
      </c>
      <c r="B15441" t="s">
        <v>8605</v>
      </c>
      <c r="C15441">
        <v>4</v>
      </c>
      <c r="D15441">
        <v>-8.1296460932341201</v>
      </c>
      <c r="E15441">
        <v>2.63529776168689</v>
      </c>
      <c r="F15441">
        <v>-3.0849060821234202</v>
      </c>
      <c r="G15441">
        <v>2.0361643852253399E-3</v>
      </c>
      <c r="H15441">
        <v>-1.4375724540005399E-2</v>
      </c>
      <c r="I15441">
        <v>8.0778734705811303E-2</v>
      </c>
      <c r="J15441">
        <v>-0.177964220315662</v>
      </c>
      <c r="K15441">
        <v>0.85875107519259597</v>
      </c>
      <c r="L15441">
        <v>0.97379575705381105</v>
      </c>
    </row>
    <row r="15442" spans="1:12" x14ac:dyDescent="0.2">
      <c r="A15442" t="s">
        <v>10282</v>
      </c>
      <c r="B15442" t="s">
        <v>10283</v>
      </c>
      <c r="C15442">
        <v>4</v>
      </c>
      <c r="D15442">
        <v>-8.1297148485972794</v>
      </c>
      <c r="E15442">
        <v>2.6352927793231502</v>
      </c>
      <c r="F15442">
        <v>-3.08493800475761</v>
      </c>
      <c r="G15442">
        <v>2.03594585874175E-3</v>
      </c>
      <c r="H15442">
        <v>-1.43735780083722E-2</v>
      </c>
      <c r="I15442">
        <v>8.0778368971861705E-2</v>
      </c>
      <c r="J15442">
        <v>-0.17793845297098099</v>
      </c>
      <c r="K15442">
        <v>0.85877131159918096</v>
      </c>
      <c r="L15442">
        <v>0.97379575705381105</v>
      </c>
    </row>
    <row r="15443" spans="1:12" x14ac:dyDescent="0.2">
      <c r="A15443" t="s">
        <v>10296</v>
      </c>
      <c r="B15443" t="s">
        <v>10297</v>
      </c>
      <c r="C15443">
        <v>29</v>
      </c>
      <c r="D15443">
        <v>-6.4424371408714798</v>
      </c>
      <c r="E15443">
        <v>0.97105517228170002</v>
      </c>
      <c r="F15443">
        <v>-6.6344707538435799</v>
      </c>
      <c r="G15443" s="1">
        <v>3.2566891138359902E-11</v>
      </c>
      <c r="H15443">
        <v>-5.2181675127483101E-3</v>
      </c>
      <c r="I15443">
        <v>2.94268356019305E-2</v>
      </c>
      <c r="J15443">
        <v>-0.17732683130924101</v>
      </c>
      <c r="K15443">
        <v>0.85925167641398204</v>
      </c>
      <c r="L15443">
        <v>0.97379575705381105</v>
      </c>
    </row>
    <row r="15444" spans="1:12" x14ac:dyDescent="0.2">
      <c r="A15444" t="s">
        <v>10568</v>
      </c>
      <c r="B15444" t="s">
        <v>10569</v>
      </c>
      <c r="C15444">
        <v>13</v>
      </c>
      <c r="D15444">
        <v>-7.1620481635192599</v>
      </c>
      <c r="E15444">
        <v>1.4533884080577</v>
      </c>
      <c r="F15444">
        <v>-4.9278280491383404</v>
      </c>
      <c r="G15444" s="1">
        <v>8.3148742583958003E-7</v>
      </c>
      <c r="H15444">
        <v>-7.7996068411133098E-3</v>
      </c>
      <c r="I15444">
        <v>4.41874658305383E-2</v>
      </c>
      <c r="J15444">
        <v>-0.17651174817368601</v>
      </c>
      <c r="K15444">
        <v>0.85989191987883995</v>
      </c>
      <c r="L15444">
        <v>0.97379575705381105</v>
      </c>
    </row>
    <row r="15445" spans="1:12" x14ac:dyDescent="0.2">
      <c r="A15445" t="s">
        <v>13646</v>
      </c>
      <c r="B15445" t="s">
        <v>13647</v>
      </c>
      <c r="C15445">
        <v>2</v>
      </c>
      <c r="D15445">
        <v>-8.6238434612152108</v>
      </c>
      <c r="E15445">
        <v>3.74662972689242</v>
      </c>
      <c r="F15445">
        <v>-2.3017602725231399</v>
      </c>
      <c r="G15445">
        <v>2.1348695088050498E-2</v>
      </c>
      <c r="H15445">
        <v>-2.0612911906780301E-2</v>
      </c>
      <c r="I15445">
        <v>0.115719531999631</v>
      </c>
      <c r="J15445">
        <v>-0.17812819971347699</v>
      </c>
      <c r="K15445">
        <v>0.85862229600460704</v>
      </c>
      <c r="L15445">
        <v>0.97379575705381105</v>
      </c>
    </row>
    <row r="15446" spans="1:12" x14ac:dyDescent="0.2">
      <c r="A15446" t="s">
        <v>15042</v>
      </c>
      <c r="B15446" t="s">
        <v>15043</v>
      </c>
      <c r="C15446">
        <v>1</v>
      </c>
      <c r="D15446">
        <v>-10.838240200728301</v>
      </c>
      <c r="E15446">
        <v>5.0533131706693499</v>
      </c>
      <c r="F15446">
        <v>-2.14477904588143</v>
      </c>
      <c r="G15446">
        <v>3.1970517341336997E-2</v>
      </c>
      <c r="H15446">
        <v>2.5872313422502399E-2</v>
      </c>
      <c r="I15446">
        <v>0.14689011696960899</v>
      </c>
      <c r="J15446">
        <v>0.17613379277147201</v>
      </c>
      <c r="K15446">
        <v>0.860188833122425</v>
      </c>
      <c r="L15446">
        <v>0.97379575705381105</v>
      </c>
    </row>
    <row r="15447" spans="1:12" x14ac:dyDescent="0.2">
      <c r="A15447" t="s">
        <v>16660</v>
      </c>
      <c r="B15447" t="s">
        <v>16661</v>
      </c>
      <c r="C15447">
        <v>1</v>
      </c>
      <c r="D15447">
        <v>-9.0406319603350003</v>
      </c>
      <c r="E15447">
        <v>5.3347706018303498</v>
      </c>
      <c r="F15447">
        <v>-1.6946618018089099</v>
      </c>
      <c r="G15447">
        <v>9.0139595854324794E-2</v>
      </c>
      <c r="H15447">
        <v>-2.9350643092287299E-2</v>
      </c>
      <c r="I15447">
        <v>0.16649212841362099</v>
      </c>
      <c r="J15447">
        <v>-0.176288473046429</v>
      </c>
      <c r="K15447">
        <v>0.86006731739368703</v>
      </c>
      <c r="L15447">
        <v>0.97379575705381105</v>
      </c>
    </row>
    <row r="15448" spans="1:12" x14ac:dyDescent="0.2">
      <c r="A15448" t="s">
        <v>16664</v>
      </c>
      <c r="B15448" t="s">
        <v>16665</v>
      </c>
      <c r="C15448">
        <v>1</v>
      </c>
      <c r="D15448">
        <v>-9.0406319603350003</v>
      </c>
      <c r="E15448">
        <v>5.3347706018303498</v>
      </c>
      <c r="F15448">
        <v>-1.6946618018089099</v>
      </c>
      <c r="G15448">
        <v>9.0139595854324794E-2</v>
      </c>
      <c r="H15448">
        <v>-2.9350643092287299E-2</v>
      </c>
      <c r="I15448">
        <v>0.16649212841362099</v>
      </c>
      <c r="J15448">
        <v>-0.176288473046429</v>
      </c>
      <c r="K15448">
        <v>0.86006731739368703</v>
      </c>
      <c r="L15448">
        <v>0.97379575705381105</v>
      </c>
    </row>
    <row r="15449" spans="1:12" x14ac:dyDescent="0.2">
      <c r="A15449" t="s">
        <v>16666</v>
      </c>
      <c r="B15449" t="s">
        <v>16667</v>
      </c>
      <c r="C15449">
        <v>1</v>
      </c>
      <c r="D15449">
        <v>-9.0406319603350003</v>
      </c>
      <c r="E15449">
        <v>5.3347706018303498</v>
      </c>
      <c r="F15449">
        <v>-1.6946618018089099</v>
      </c>
      <c r="G15449">
        <v>9.0139595854324794E-2</v>
      </c>
      <c r="H15449">
        <v>-2.9350643092287299E-2</v>
      </c>
      <c r="I15449">
        <v>0.16649212841362099</v>
      </c>
      <c r="J15449">
        <v>-0.176288473046429</v>
      </c>
      <c r="K15449">
        <v>0.86006731739368703</v>
      </c>
      <c r="L15449">
        <v>0.97379575705381105</v>
      </c>
    </row>
    <row r="15450" spans="1:12" x14ac:dyDescent="0.2">
      <c r="A15450" t="s">
        <v>16938</v>
      </c>
      <c r="B15450" t="s">
        <v>16939</v>
      </c>
      <c r="C15450">
        <v>5</v>
      </c>
      <c r="D15450">
        <v>-8.7682951422857105</v>
      </c>
      <c r="E15450">
        <v>2.2960974312426301</v>
      </c>
      <c r="F15450">
        <v>-3.8187818264926001</v>
      </c>
      <c r="G15450">
        <v>1.34112307532993E-4</v>
      </c>
      <c r="H15450">
        <v>1.2095098257883401E-2</v>
      </c>
      <c r="I15450">
        <v>6.8025589026243505E-2</v>
      </c>
      <c r="J15450">
        <v>0.17780218342861001</v>
      </c>
      <c r="K15450">
        <v>0.85887833254547596</v>
      </c>
      <c r="L15450">
        <v>0.97379575705381105</v>
      </c>
    </row>
    <row r="15451" spans="1:12" x14ac:dyDescent="0.2">
      <c r="A15451" t="s">
        <v>16962</v>
      </c>
      <c r="B15451" t="s">
        <v>16963</v>
      </c>
      <c r="C15451">
        <v>2</v>
      </c>
      <c r="D15451">
        <v>-8.6308381217564296</v>
      </c>
      <c r="E15451">
        <v>3.7459499476121798</v>
      </c>
      <c r="F15451">
        <v>-2.3040452335082802</v>
      </c>
      <c r="G15451">
        <v>2.12201045455074E-2</v>
      </c>
      <c r="H15451">
        <v>-2.0392947101254399E-2</v>
      </c>
      <c r="I15451">
        <v>0.115667871810156</v>
      </c>
      <c r="J15451">
        <v>-0.17630606305893701</v>
      </c>
      <c r="K15451">
        <v>0.86005349901418904</v>
      </c>
      <c r="L15451">
        <v>0.97379575705381105</v>
      </c>
    </row>
    <row r="15452" spans="1:12" x14ac:dyDescent="0.2">
      <c r="A15452" t="s">
        <v>17184</v>
      </c>
      <c r="B15452" t="s">
        <v>17185</v>
      </c>
      <c r="C15452">
        <v>5</v>
      </c>
      <c r="D15452">
        <v>-7.95794414673537</v>
      </c>
      <c r="E15452">
        <v>2.35380364497126</v>
      </c>
      <c r="F15452">
        <v>-3.3808870012318</v>
      </c>
      <c r="G15452">
        <v>7.2252249389683897E-4</v>
      </c>
      <c r="H15452">
        <v>-1.2769814702237E-2</v>
      </c>
      <c r="I15452">
        <v>7.2007714675150894E-2</v>
      </c>
      <c r="J15452">
        <v>-0.177339535907307</v>
      </c>
      <c r="K15452">
        <v>0.85924169775112902</v>
      </c>
      <c r="L15452">
        <v>0.97379575705381105</v>
      </c>
    </row>
    <row r="15453" spans="1:12" x14ac:dyDescent="0.2">
      <c r="A15453" t="s">
        <v>17624</v>
      </c>
      <c r="B15453" t="s">
        <v>17625</v>
      </c>
      <c r="C15453">
        <v>23</v>
      </c>
      <c r="D15453">
        <v>-6.6532376315495103</v>
      </c>
      <c r="E15453">
        <v>1.09086048969289</v>
      </c>
      <c r="F15453">
        <v>-6.0990728827501899</v>
      </c>
      <c r="G15453" s="1">
        <v>1.0668542164161199E-9</v>
      </c>
      <c r="H15453">
        <v>-5.8754295011019097E-3</v>
      </c>
      <c r="I15453">
        <v>3.30848230217387E-2</v>
      </c>
      <c r="J15453">
        <v>-0.177586849935434</v>
      </c>
      <c r="K15453">
        <v>0.85904745261483995</v>
      </c>
      <c r="L15453">
        <v>0.97379575705381105</v>
      </c>
    </row>
    <row r="15454" spans="1:12" x14ac:dyDescent="0.2">
      <c r="A15454" t="s">
        <v>18424</v>
      </c>
      <c r="B15454" t="s">
        <v>18425</v>
      </c>
      <c r="C15454">
        <v>1</v>
      </c>
      <c r="D15454">
        <v>-9.0400600112161502</v>
      </c>
      <c r="E15454">
        <v>5.3348423819159096</v>
      </c>
      <c r="F15454">
        <v>-1.69453179007879</v>
      </c>
      <c r="G15454">
        <v>9.0164276125245996E-2</v>
      </c>
      <c r="H15454">
        <v>-2.9368815292650501E-2</v>
      </c>
      <c r="I15454">
        <v>0.16649791785412099</v>
      </c>
      <c r="J15454">
        <v>-0.176391486879628</v>
      </c>
      <c r="K15454">
        <v>0.85998639229374896</v>
      </c>
      <c r="L15454">
        <v>0.97379575705381105</v>
      </c>
    </row>
    <row r="15455" spans="1:12" x14ac:dyDescent="0.2">
      <c r="A15455" t="s">
        <v>22652</v>
      </c>
      <c r="B15455" t="s">
        <v>22653</v>
      </c>
      <c r="C15455">
        <v>4</v>
      </c>
      <c r="D15455">
        <v>-9.0354854391142698</v>
      </c>
      <c r="E15455">
        <v>2.5632961450592999</v>
      </c>
      <c r="F15455">
        <v>-3.52494792945792</v>
      </c>
      <c r="G15455">
        <v>4.2356604098483299E-4</v>
      </c>
      <c r="H15455">
        <v>1.3422976693792801E-2</v>
      </c>
      <c r="I15455">
        <v>7.5805630626391396E-2</v>
      </c>
      <c r="J15455">
        <v>0.17707097194333801</v>
      </c>
      <c r="K15455">
        <v>0.85945264263934895</v>
      </c>
      <c r="L15455">
        <v>0.97379575705381105</v>
      </c>
    </row>
    <row r="15456" spans="1:12" x14ac:dyDescent="0.2">
      <c r="A15456" t="s">
        <v>22924</v>
      </c>
      <c r="B15456" t="s">
        <v>22925</v>
      </c>
      <c r="C15456">
        <v>4</v>
      </c>
      <c r="D15456">
        <v>-9.0341059039126197</v>
      </c>
      <c r="E15456">
        <v>2.5634134962398401</v>
      </c>
      <c r="F15456">
        <v>-3.5242483965869602</v>
      </c>
      <c r="G15456">
        <v>4.2468592549039402E-4</v>
      </c>
      <c r="H15456">
        <v>1.33813788094877E-2</v>
      </c>
      <c r="I15456">
        <v>7.5813373487438301E-2</v>
      </c>
      <c r="J15456">
        <v>0.176504199641042</v>
      </c>
      <c r="K15456">
        <v>0.85989784964220395</v>
      </c>
      <c r="L15456">
        <v>0.97379575705381105</v>
      </c>
    </row>
    <row r="15457" spans="1:12" x14ac:dyDescent="0.2">
      <c r="A15457" t="s">
        <v>23086</v>
      </c>
      <c r="B15457" t="s">
        <v>23087</v>
      </c>
      <c r="C15457">
        <v>1</v>
      </c>
      <c r="D15457">
        <v>-9.0331928045837895</v>
      </c>
      <c r="E15457">
        <v>5.3357030774933296</v>
      </c>
      <c r="F15457">
        <v>-1.69297141789747</v>
      </c>
      <c r="G15457">
        <v>9.0460907806423699E-2</v>
      </c>
      <c r="H15457">
        <v>-2.95870325311113E-2</v>
      </c>
      <c r="I15457">
        <v>0.16656739830439499</v>
      </c>
      <c r="J15457">
        <v>-0.17762799222595901</v>
      </c>
      <c r="K15457">
        <v>0.85901513950554897</v>
      </c>
      <c r="L15457">
        <v>0.97379575705381105</v>
      </c>
    </row>
    <row r="15458" spans="1:12" x14ac:dyDescent="0.2">
      <c r="A15458" t="s">
        <v>23412</v>
      </c>
      <c r="B15458" t="s">
        <v>23413</v>
      </c>
      <c r="C15458">
        <v>1</v>
      </c>
      <c r="D15458">
        <v>-9.0331928045838001</v>
      </c>
      <c r="E15458">
        <v>5.3357030774935597</v>
      </c>
      <c r="F15458">
        <v>-1.6929714178974</v>
      </c>
      <c r="G15458">
        <v>9.0460907806437202E-2</v>
      </c>
      <c r="H15458">
        <v>-2.9587032531111401E-2</v>
      </c>
      <c r="I15458">
        <v>0.16656739830440301</v>
      </c>
      <c r="J15458">
        <v>-0.17762799222595099</v>
      </c>
      <c r="K15458">
        <v>0.85901513950555497</v>
      </c>
      <c r="L15458">
        <v>0.97379575705381105</v>
      </c>
    </row>
    <row r="15459" spans="1:12" x14ac:dyDescent="0.2">
      <c r="A15459" t="s">
        <v>28558</v>
      </c>
      <c r="B15459" t="s">
        <v>28559</v>
      </c>
      <c r="C15459">
        <v>1</v>
      </c>
      <c r="D15459">
        <v>-9.0413424618956704</v>
      </c>
      <c r="E15459">
        <v>5.33468141290364</v>
      </c>
      <c r="F15459">
        <v>-1.69482331972557</v>
      </c>
      <c r="G15459">
        <v>9.01089423021212E-2</v>
      </c>
      <c r="H15459">
        <v>-2.9328069274426501E-2</v>
      </c>
      <c r="I15459">
        <v>0.16648493594302899</v>
      </c>
      <c r="J15459">
        <v>-0.176160498295549</v>
      </c>
      <c r="K15459">
        <v>0.860167853215279</v>
      </c>
      <c r="L15459">
        <v>0.97379575705381105</v>
      </c>
    </row>
    <row r="15460" spans="1:12" x14ac:dyDescent="0.2">
      <c r="A15460" t="s">
        <v>28560</v>
      </c>
      <c r="B15460" t="s">
        <v>28561</v>
      </c>
      <c r="C15460">
        <v>1</v>
      </c>
      <c r="D15460">
        <v>-9.0413424618956704</v>
      </c>
      <c r="E15460">
        <v>5.33468141290364</v>
      </c>
      <c r="F15460">
        <v>-1.69482331972557</v>
      </c>
      <c r="G15460">
        <v>9.01089423021212E-2</v>
      </c>
      <c r="H15460">
        <v>-2.9328069274426501E-2</v>
      </c>
      <c r="I15460">
        <v>0.16648493594302899</v>
      </c>
      <c r="J15460">
        <v>-0.176160498295549</v>
      </c>
      <c r="K15460">
        <v>0.860167853215279</v>
      </c>
      <c r="L15460">
        <v>0.97379575705381105</v>
      </c>
    </row>
    <row r="15461" spans="1:12" x14ac:dyDescent="0.2">
      <c r="A15461" t="s">
        <v>28562</v>
      </c>
      <c r="B15461" t="s">
        <v>28563</v>
      </c>
      <c r="C15461">
        <v>1</v>
      </c>
      <c r="D15461">
        <v>-9.0413424618956704</v>
      </c>
      <c r="E15461">
        <v>5.33468141290364</v>
      </c>
      <c r="F15461">
        <v>-1.69482331972557</v>
      </c>
      <c r="G15461">
        <v>9.01089423021212E-2</v>
      </c>
      <c r="H15461">
        <v>-2.9328069274426501E-2</v>
      </c>
      <c r="I15461">
        <v>0.16648493594302899</v>
      </c>
      <c r="J15461">
        <v>-0.176160498295549</v>
      </c>
      <c r="K15461">
        <v>0.860167853215279</v>
      </c>
      <c r="L15461">
        <v>0.97379575705381105</v>
      </c>
    </row>
    <row r="15462" spans="1:12" x14ac:dyDescent="0.2">
      <c r="A15462" t="s">
        <v>29344</v>
      </c>
      <c r="B15462" t="s">
        <v>29345</v>
      </c>
      <c r="C15462">
        <v>1</v>
      </c>
      <c r="D15462">
        <v>-10.839414333815499</v>
      </c>
      <c r="E15462">
        <v>5.0531064527021501</v>
      </c>
      <c r="F15462">
        <v>-2.1450991455007</v>
      </c>
      <c r="G15462">
        <v>3.1944920753418399E-2</v>
      </c>
      <c r="H15462">
        <v>2.5907128999119101E-2</v>
      </c>
      <c r="I15462">
        <v>0.146876846435541</v>
      </c>
      <c r="J15462">
        <v>0.17638674595651099</v>
      </c>
      <c r="K15462">
        <v>0.85999011661251801</v>
      </c>
      <c r="L15462">
        <v>0.97379575705381105</v>
      </c>
    </row>
    <row r="15463" spans="1:12" x14ac:dyDescent="0.2">
      <c r="A15463" t="s">
        <v>32088</v>
      </c>
      <c r="B15463" t="s">
        <v>32089</v>
      </c>
      <c r="C15463">
        <v>2</v>
      </c>
      <c r="D15463">
        <v>-8.6258249151642303</v>
      </c>
      <c r="E15463">
        <v>3.7464373001153302</v>
      </c>
      <c r="F15463">
        <v>-2.3024073871191399</v>
      </c>
      <c r="G15463">
        <v>2.1312208777368301E-2</v>
      </c>
      <c r="H15463">
        <v>-2.0550594302416202E-2</v>
      </c>
      <c r="I15463">
        <v>0.115704901423706</v>
      </c>
      <c r="J15463">
        <v>-0.17761213267155199</v>
      </c>
      <c r="K15463">
        <v>0.85902759555400199</v>
      </c>
      <c r="L15463">
        <v>0.97379575705381105</v>
      </c>
    </row>
    <row r="15464" spans="1:12" x14ac:dyDescent="0.2">
      <c r="A15464" t="s">
        <v>34050</v>
      </c>
      <c r="B15464" t="s">
        <v>34051</v>
      </c>
      <c r="C15464">
        <v>1</v>
      </c>
      <c r="D15464">
        <v>-9.03591841424854</v>
      </c>
      <c r="E15464">
        <v>5.3353617185231403</v>
      </c>
      <c r="F15464">
        <v>-1.6935905925324499</v>
      </c>
      <c r="G15464">
        <v>9.0343106925052E-2</v>
      </c>
      <c r="H15464">
        <v>-2.9500415091361702E-2</v>
      </c>
      <c r="I15464">
        <v>0.16653982831789199</v>
      </c>
      <c r="J15464">
        <v>-0.17713729736199299</v>
      </c>
      <c r="K15464">
        <v>0.859400546079224</v>
      </c>
      <c r="L15464">
        <v>0.97379575705381105</v>
      </c>
    </row>
    <row r="15465" spans="1:12" x14ac:dyDescent="0.2">
      <c r="A15465" t="s">
        <v>22104</v>
      </c>
      <c r="B15465" t="s">
        <v>22105</v>
      </c>
      <c r="C15465">
        <v>3</v>
      </c>
      <c r="D15465">
        <v>-8.3497560865567699</v>
      </c>
      <c r="E15465">
        <v>3.0482255423272799</v>
      </c>
      <c r="F15465">
        <v>-2.7392185947572099</v>
      </c>
      <c r="G15465">
        <v>6.1585411086113899E-3</v>
      </c>
      <c r="H15465">
        <v>-1.6489440058735198E-2</v>
      </c>
      <c r="I15465">
        <v>9.3676253421534697E-2</v>
      </c>
      <c r="J15465">
        <v>-0.17602582785345</v>
      </c>
      <c r="K15465">
        <v>0.86027365155956903</v>
      </c>
      <c r="L15465">
        <v>0.97381597714370505</v>
      </c>
    </row>
    <row r="15466" spans="1:12" x14ac:dyDescent="0.2">
      <c r="A15466" t="s">
        <v>4700</v>
      </c>
      <c r="B15466" t="s">
        <v>4701</v>
      </c>
      <c r="C15466">
        <v>7</v>
      </c>
      <c r="D15466">
        <v>-8.3676971237313396</v>
      </c>
      <c r="E15466">
        <v>1.94473683203451</v>
      </c>
      <c r="F15466">
        <v>-4.3027400859052998</v>
      </c>
      <c r="G15466" s="1">
        <v>1.68698709306681E-5</v>
      </c>
      <c r="H15466">
        <v>1.01585356680208E-2</v>
      </c>
      <c r="I15466">
        <v>5.7766177167307399E-2</v>
      </c>
      <c r="J15466">
        <v>0.17585611799442299</v>
      </c>
      <c r="K15466">
        <v>0.86040698076525002</v>
      </c>
      <c r="L15466">
        <v>0.973852877604098</v>
      </c>
    </row>
    <row r="15467" spans="1:12" x14ac:dyDescent="0.2">
      <c r="A15467" t="s">
        <v>23996</v>
      </c>
      <c r="B15467" t="s">
        <v>23997</v>
      </c>
      <c r="C15467">
        <v>9</v>
      </c>
      <c r="D15467">
        <v>-7.4793307503404902</v>
      </c>
      <c r="E15467">
        <v>1.7490743272248099</v>
      </c>
      <c r="F15467">
        <v>-4.2761651885930103</v>
      </c>
      <c r="G15467" s="1">
        <v>1.9014016093753901E-5</v>
      </c>
      <c r="H15467">
        <v>-9.3691888692604593E-3</v>
      </c>
      <c r="I15467">
        <v>5.3281645348836802E-2</v>
      </c>
      <c r="J15467">
        <v>-0.17584270920914799</v>
      </c>
      <c r="K15467">
        <v>0.86041751528277499</v>
      </c>
      <c r="L15467">
        <v>0.973852877604098</v>
      </c>
    </row>
    <row r="15468" spans="1:12" x14ac:dyDescent="0.2">
      <c r="A15468" t="s">
        <v>1070</v>
      </c>
      <c r="B15468" t="s">
        <v>1071</v>
      </c>
      <c r="C15468">
        <v>759</v>
      </c>
      <c r="D15468">
        <v>-3.28035679552378</v>
      </c>
      <c r="E15468">
        <v>0.192301883154891</v>
      </c>
      <c r="F15468">
        <v>-17.0583706290676</v>
      </c>
      <c r="G15468" s="1">
        <v>3.0288616990214599E-65</v>
      </c>
      <c r="H15468">
        <v>-9.9787111850998698E-4</v>
      </c>
      <c r="I15468">
        <v>5.7957806095430301E-3</v>
      </c>
      <c r="J15468">
        <v>-0.17217199644633599</v>
      </c>
      <c r="K15468">
        <v>0.86330231270536895</v>
      </c>
      <c r="L15468">
        <v>0.97398381138583001</v>
      </c>
    </row>
    <row r="15469" spans="1:12" x14ac:dyDescent="0.2">
      <c r="A15469" t="s">
        <v>1416</v>
      </c>
      <c r="B15469" t="s">
        <v>1417</v>
      </c>
      <c r="C15469">
        <v>326</v>
      </c>
      <c r="D15469">
        <v>-4.2283472047837796</v>
      </c>
      <c r="E15469">
        <v>0.28972046774239302</v>
      </c>
      <c r="F15469">
        <v>-14.5945753771993</v>
      </c>
      <c r="G15469" s="1">
        <v>3.0410019456842402E-48</v>
      </c>
      <c r="H15469">
        <v>1.52671104160306E-3</v>
      </c>
      <c r="I15469">
        <v>8.7047457520865994E-3</v>
      </c>
      <c r="J15469">
        <v>0.175388355396491</v>
      </c>
      <c r="K15469">
        <v>0.86077448981787597</v>
      </c>
      <c r="L15469">
        <v>0.97398381138583001</v>
      </c>
    </row>
    <row r="15470" spans="1:12" x14ac:dyDescent="0.2">
      <c r="A15470" t="s">
        <v>2200</v>
      </c>
      <c r="B15470" t="s">
        <v>2201</v>
      </c>
      <c r="C15470">
        <v>30</v>
      </c>
      <c r="D15470">
        <v>-6.7373073060066098</v>
      </c>
      <c r="E15470">
        <v>0.94518323134796101</v>
      </c>
      <c r="F15470">
        <v>-7.1280436243015899</v>
      </c>
      <c r="G15470" s="1">
        <v>1.0180551447358301E-12</v>
      </c>
      <c r="H15470">
        <v>4.8705053964313797E-3</v>
      </c>
      <c r="I15470">
        <v>2.82734581907002E-2</v>
      </c>
      <c r="J15470">
        <v>0.17226422617214199</v>
      </c>
      <c r="K15470">
        <v>0.86322980726545195</v>
      </c>
      <c r="L15470">
        <v>0.97398381138583001</v>
      </c>
    </row>
    <row r="15471" spans="1:12" x14ac:dyDescent="0.2">
      <c r="A15471" t="s">
        <v>2354</v>
      </c>
      <c r="B15471" t="s">
        <v>2355</v>
      </c>
      <c r="C15471">
        <v>3</v>
      </c>
      <c r="D15471">
        <v>-9.3852134772856299</v>
      </c>
      <c r="E15471">
        <v>2.9534604273656901</v>
      </c>
      <c r="F15471">
        <v>-3.1777007710432299</v>
      </c>
      <c r="G15471">
        <v>1.48447870759704E-3</v>
      </c>
      <c r="H15471">
        <v>1.52901289633361E-2</v>
      </c>
      <c r="I15471">
        <v>8.7123849256752803E-2</v>
      </c>
      <c r="J15471">
        <v>0.17549877666993699</v>
      </c>
      <c r="K15471">
        <v>0.86068773193930403</v>
      </c>
      <c r="L15471">
        <v>0.97398381138583001</v>
      </c>
    </row>
    <row r="15472" spans="1:12" x14ac:dyDescent="0.2">
      <c r="A15472" t="s">
        <v>2404</v>
      </c>
      <c r="B15472" t="s">
        <v>2405</v>
      </c>
      <c r="C15472">
        <v>28</v>
      </c>
      <c r="D15472">
        <v>-6.4809332670463196</v>
      </c>
      <c r="E15472">
        <v>0.98811867788796903</v>
      </c>
      <c r="F15472">
        <v>-6.5588612097676799</v>
      </c>
      <c r="G15472" s="1">
        <v>5.4220235972266801E-11</v>
      </c>
      <c r="H15472">
        <v>-5.1144846950129299E-3</v>
      </c>
      <c r="I15472">
        <v>2.9940010104458199E-2</v>
      </c>
      <c r="J15472">
        <v>-0.170824414459745</v>
      </c>
      <c r="K15472">
        <v>0.86436183127155597</v>
      </c>
      <c r="L15472">
        <v>0.97398381138583001</v>
      </c>
    </row>
    <row r="15473" spans="1:12" x14ac:dyDescent="0.2">
      <c r="A15473" t="s">
        <v>3652</v>
      </c>
      <c r="B15473" t="s">
        <v>3653</v>
      </c>
      <c r="C15473">
        <v>231</v>
      </c>
      <c r="D15473">
        <v>-4.46923943942961</v>
      </c>
      <c r="E15473">
        <v>0.34452384796200097</v>
      </c>
      <c r="F15473">
        <v>-12.972220837155399</v>
      </c>
      <c r="G15473" s="1">
        <v>1.7586008402213701E-38</v>
      </c>
      <c r="H15473">
        <v>-1.7880951259854701E-3</v>
      </c>
      <c r="I15473">
        <v>1.03945650315921E-2</v>
      </c>
      <c r="J15473">
        <v>-0.17202212122882701</v>
      </c>
      <c r="K15473">
        <v>0.86342013800457695</v>
      </c>
      <c r="L15473">
        <v>0.97398381138583001</v>
      </c>
    </row>
    <row r="15474" spans="1:12" x14ac:dyDescent="0.2">
      <c r="A15474" t="s">
        <v>4806</v>
      </c>
      <c r="B15474" t="s">
        <v>4807</v>
      </c>
      <c r="C15474">
        <v>61</v>
      </c>
      <c r="D15474">
        <v>-5.9760503743024902</v>
      </c>
      <c r="E15474">
        <v>0.66433847556754699</v>
      </c>
      <c r="F15474">
        <v>-8.9954903924496108</v>
      </c>
      <c r="G15474" s="1">
        <v>2.35179918890382E-19</v>
      </c>
      <c r="H15474">
        <v>3.3402901859527902E-3</v>
      </c>
      <c r="I15474">
        <v>1.9912561716336399E-2</v>
      </c>
      <c r="J15474">
        <v>0.16774788867132001</v>
      </c>
      <c r="K15474">
        <v>0.86678162024008698</v>
      </c>
      <c r="L15474">
        <v>0.97398381138583001</v>
      </c>
    </row>
    <row r="15475" spans="1:12" x14ac:dyDescent="0.2">
      <c r="A15475" t="s">
        <v>4826</v>
      </c>
      <c r="B15475" t="s">
        <v>4827</v>
      </c>
      <c r="C15475">
        <v>161</v>
      </c>
      <c r="D15475">
        <v>-4.9604446495068997</v>
      </c>
      <c r="E15475">
        <v>0.410397071618191</v>
      </c>
      <c r="F15475">
        <v>-12.0869396800224</v>
      </c>
      <c r="G15475" s="1">
        <v>1.2381325710552499E-33</v>
      </c>
      <c r="H15475">
        <v>2.1045421385466599E-3</v>
      </c>
      <c r="I15475">
        <v>1.2321058621009099E-2</v>
      </c>
      <c r="J15475">
        <v>0.170808548460124</v>
      </c>
      <c r="K15475">
        <v>0.864374307161075</v>
      </c>
      <c r="L15475">
        <v>0.97398381138583001</v>
      </c>
    </row>
    <row r="15476" spans="1:12" x14ac:dyDescent="0.2">
      <c r="A15476" t="s">
        <v>5614</v>
      </c>
      <c r="B15476" t="s">
        <v>5615</v>
      </c>
      <c r="C15476">
        <v>9</v>
      </c>
      <c r="D15476">
        <v>-7.4850115073004098</v>
      </c>
      <c r="E15476">
        <v>1.7487891783730301</v>
      </c>
      <c r="F15476">
        <v>-4.2801108331788802</v>
      </c>
      <c r="G15476" s="1">
        <v>1.8680026330730101E-5</v>
      </c>
      <c r="H15476">
        <v>-9.1929228856327695E-3</v>
      </c>
      <c r="I15476">
        <v>5.32612386074253E-2</v>
      </c>
      <c r="J15476">
        <v>-0.17260062150246699</v>
      </c>
      <c r="K15476">
        <v>0.862965363342031</v>
      </c>
      <c r="L15476">
        <v>0.97398381138583001</v>
      </c>
    </row>
    <row r="15477" spans="1:12" x14ac:dyDescent="0.2">
      <c r="A15477" t="s">
        <v>5706</v>
      </c>
      <c r="B15477" t="s">
        <v>5707</v>
      </c>
      <c r="C15477">
        <v>89</v>
      </c>
      <c r="D15477">
        <v>-5.3924321012108702</v>
      </c>
      <c r="E15477">
        <v>0.55384528777171105</v>
      </c>
      <c r="F15477">
        <v>-9.7363509634726206</v>
      </c>
      <c r="G15477" s="1">
        <v>2.10995170190363E-22</v>
      </c>
      <c r="H15477">
        <v>-2.9329208351805101E-3</v>
      </c>
      <c r="I15477">
        <v>1.67347744657474E-2</v>
      </c>
      <c r="J15477">
        <v>-0.17525905958180599</v>
      </c>
      <c r="K15477">
        <v>0.860876079539174</v>
      </c>
      <c r="L15477">
        <v>0.97398381138583001</v>
      </c>
    </row>
    <row r="15478" spans="1:12" x14ac:dyDescent="0.2">
      <c r="A15478" t="s">
        <v>6032</v>
      </c>
      <c r="B15478" t="s">
        <v>6033</v>
      </c>
      <c r="C15478">
        <v>89</v>
      </c>
      <c r="D15478">
        <v>-5.5801580330568097</v>
      </c>
      <c r="E15478">
        <v>0.55068110317992602</v>
      </c>
      <c r="F15478">
        <v>-10.133193241667501</v>
      </c>
      <c r="G15478" s="1">
        <v>3.93582042778429E-24</v>
      </c>
      <c r="H15478">
        <v>2.8260418061477801E-3</v>
      </c>
      <c r="I15478">
        <v>1.65169675959039E-2</v>
      </c>
      <c r="J15478">
        <v>0.17109931285744101</v>
      </c>
      <c r="K15478">
        <v>0.86414567616598004</v>
      </c>
      <c r="L15478">
        <v>0.97398381138583001</v>
      </c>
    </row>
    <row r="15479" spans="1:12" x14ac:dyDescent="0.2">
      <c r="A15479" t="s">
        <v>6412</v>
      </c>
      <c r="B15479" t="s">
        <v>6413</v>
      </c>
      <c r="C15479">
        <v>27</v>
      </c>
      <c r="D15479">
        <v>-6.8536750645821201</v>
      </c>
      <c r="E15479">
        <v>0.99588674380383002</v>
      </c>
      <c r="F15479">
        <v>-6.88198242141896</v>
      </c>
      <c r="G15479" s="1">
        <v>5.9025298645569201E-12</v>
      </c>
      <c r="H15479">
        <v>5.2017823345151502E-3</v>
      </c>
      <c r="I15479">
        <v>2.97772054209673E-2</v>
      </c>
      <c r="J15479">
        <v>0.17469007789603999</v>
      </c>
      <c r="K15479">
        <v>0.86132316458307701</v>
      </c>
      <c r="L15479">
        <v>0.97398381138583001</v>
      </c>
    </row>
    <row r="15480" spans="1:12" x14ac:dyDescent="0.2">
      <c r="A15480" t="s">
        <v>7272</v>
      </c>
      <c r="B15480" t="s">
        <v>7273</v>
      </c>
      <c r="C15480">
        <v>34</v>
      </c>
      <c r="D15480">
        <v>-6.2987811879369202</v>
      </c>
      <c r="E15480">
        <v>0.89651039020564705</v>
      </c>
      <c r="F15480">
        <v>-7.0258875488236896</v>
      </c>
      <c r="G15480" s="1">
        <v>2.1270972572736699E-12</v>
      </c>
      <c r="H15480">
        <v>-4.7354101415052804E-3</v>
      </c>
      <c r="I15480">
        <v>2.7151191906598399E-2</v>
      </c>
      <c r="J15480">
        <v>-0.17440892310714601</v>
      </c>
      <c r="K15480">
        <v>0.86154410216964805</v>
      </c>
      <c r="L15480">
        <v>0.97398381138583001</v>
      </c>
    </row>
    <row r="15481" spans="1:12" x14ac:dyDescent="0.2">
      <c r="A15481" t="s">
        <v>7794</v>
      </c>
      <c r="B15481" t="s">
        <v>7795</v>
      </c>
      <c r="C15481">
        <v>2</v>
      </c>
      <c r="D15481">
        <v>-9.8864915136685703</v>
      </c>
      <c r="E15481">
        <v>3.6057632705051899</v>
      </c>
      <c r="F15481">
        <v>-2.7418581786938598</v>
      </c>
      <c r="G15481">
        <v>6.1092712849842301E-3</v>
      </c>
      <c r="H15481">
        <v>1.8165157538891301E-2</v>
      </c>
      <c r="I15481">
        <v>0.10594514004203701</v>
      </c>
      <c r="J15481">
        <v>0.17145814835568399</v>
      </c>
      <c r="K15481">
        <v>0.86386353585561704</v>
      </c>
      <c r="L15481">
        <v>0.97398381138583001</v>
      </c>
    </row>
    <row r="15482" spans="1:12" x14ac:dyDescent="0.2">
      <c r="A15482" t="s">
        <v>8718</v>
      </c>
      <c r="B15482" t="s">
        <v>8719</v>
      </c>
      <c r="C15482">
        <v>9</v>
      </c>
      <c r="D15482">
        <v>-7.4830825850815703</v>
      </c>
      <c r="E15482">
        <v>1.7488860426931101</v>
      </c>
      <c r="F15482">
        <v>-4.2787708303500098</v>
      </c>
      <c r="G15482" s="1">
        <v>1.87928228306428E-5</v>
      </c>
      <c r="H15482">
        <v>-9.2527704276859999E-3</v>
      </c>
      <c r="I15482">
        <v>5.3268168824727798E-2</v>
      </c>
      <c r="J15482">
        <v>-0.17370168023104099</v>
      </c>
      <c r="K15482">
        <v>0.86209991696706301</v>
      </c>
      <c r="L15482">
        <v>0.97398381138583001</v>
      </c>
    </row>
    <row r="15483" spans="1:12" x14ac:dyDescent="0.2">
      <c r="A15483" t="s">
        <v>8850</v>
      </c>
      <c r="B15483" t="s">
        <v>8851</v>
      </c>
      <c r="C15483">
        <v>7</v>
      </c>
      <c r="D15483">
        <v>-8.3623646504969305</v>
      </c>
      <c r="E15483">
        <v>1.94507529181644</v>
      </c>
      <c r="F15483">
        <v>-4.2992498468723097</v>
      </c>
      <c r="G15483" s="1">
        <v>1.71377188786834E-5</v>
      </c>
      <c r="H15483">
        <v>9.9970437159546208E-3</v>
      </c>
      <c r="I15483">
        <v>5.7788714761611001E-2</v>
      </c>
      <c r="J15483">
        <v>0.172993010091923</v>
      </c>
      <c r="K15483">
        <v>0.86265692192789101</v>
      </c>
      <c r="L15483">
        <v>0.97398381138583001</v>
      </c>
    </row>
    <row r="15484" spans="1:12" x14ac:dyDescent="0.2">
      <c r="A15484" t="s">
        <v>8854</v>
      </c>
      <c r="B15484" t="s">
        <v>8855</v>
      </c>
      <c r="C15484">
        <v>26</v>
      </c>
      <c r="D15484">
        <v>-6.5526788832227298</v>
      </c>
      <c r="E15484">
        <v>1.0254348821225401</v>
      </c>
      <c r="F15484">
        <v>-6.3901462661962203</v>
      </c>
      <c r="G15484" s="1">
        <v>1.6572715480047101E-10</v>
      </c>
      <c r="H15484">
        <v>-5.1902801680807102E-3</v>
      </c>
      <c r="I15484">
        <v>3.1073674023487499E-2</v>
      </c>
      <c r="J15484">
        <v>-0.16703142873152199</v>
      </c>
      <c r="K15484">
        <v>0.86734531974251305</v>
      </c>
      <c r="L15484">
        <v>0.97398381138583001</v>
      </c>
    </row>
    <row r="15485" spans="1:12" x14ac:dyDescent="0.2">
      <c r="A15485" t="s">
        <v>8858</v>
      </c>
      <c r="B15485" t="s">
        <v>8859</v>
      </c>
      <c r="C15485">
        <v>19</v>
      </c>
      <c r="D15485">
        <v>-7.2318019141156498</v>
      </c>
      <c r="E15485">
        <v>1.1859769362041801</v>
      </c>
      <c r="F15485">
        <v>-6.0977593183739396</v>
      </c>
      <c r="G15485" s="1">
        <v>1.0756553625769999E-9</v>
      </c>
      <c r="H15485">
        <v>6.0046307044633804E-3</v>
      </c>
      <c r="I15485">
        <v>3.5423285603245799E-2</v>
      </c>
      <c r="J15485">
        <v>0.16951083453176899</v>
      </c>
      <c r="K15485">
        <v>0.865394850957239</v>
      </c>
      <c r="L15485">
        <v>0.97398381138583001</v>
      </c>
    </row>
    <row r="15486" spans="1:12" x14ac:dyDescent="0.2">
      <c r="A15486" t="s">
        <v>9786</v>
      </c>
      <c r="B15486" t="s">
        <v>9787</v>
      </c>
      <c r="C15486">
        <v>14</v>
      </c>
      <c r="D15486">
        <v>-7.1029396714206801</v>
      </c>
      <c r="E15486">
        <v>1.3999400232164301</v>
      </c>
      <c r="F15486">
        <v>-5.0737456988345402</v>
      </c>
      <c r="G15486" s="1">
        <v>3.9006026042351502E-7</v>
      </c>
      <c r="H15486">
        <v>-7.3337287065962896E-3</v>
      </c>
      <c r="I15486">
        <v>4.2537546870740003E-2</v>
      </c>
      <c r="J15486">
        <v>-0.17240600942225201</v>
      </c>
      <c r="K15486">
        <v>0.86311834808448296</v>
      </c>
      <c r="L15486">
        <v>0.97398381138583001</v>
      </c>
    </row>
    <row r="15487" spans="1:12" x14ac:dyDescent="0.2">
      <c r="A15487" t="s">
        <v>10218</v>
      </c>
      <c r="B15487" t="s">
        <v>10219</v>
      </c>
      <c r="C15487">
        <v>3</v>
      </c>
      <c r="D15487">
        <v>-8.3709388845226194</v>
      </c>
      <c r="E15487">
        <v>3.0464844663866399</v>
      </c>
      <c r="F15487">
        <v>-2.7477372613854798</v>
      </c>
      <c r="G15487">
        <v>6.0008074478557398E-3</v>
      </c>
      <c r="H15487">
        <v>-1.5826707212976899E-2</v>
      </c>
      <c r="I15487">
        <v>9.3547086628551407E-2</v>
      </c>
      <c r="J15487">
        <v>-0.169184394547958</v>
      </c>
      <c r="K15487">
        <v>0.86565160419281395</v>
      </c>
      <c r="L15487">
        <v>0.97398381138583001</v>
      </c>
    </row>
    <row r="15488" spans="1:12" x14ac:dyDescent="0.2">
      <c r="A15488" t="s">
        <v>10344</v>
      </c>
      <c r="B15488" t="s">
        <v>10345</v>
      </c>
      <c r="C15488">
        <v>11</v>
      </c>
      <c r="D15488">
        <v>-7.3179024833395196</v>
      </c>
      <c r="E15488">
        <v>1.58043350643929</v>
      </c>
      <c r="F15488">
        <v>-4.6303134257300904</v>
      </c>
      <c r="G15488" s="1">
        <v>3.6511264254299202E-6</v>
      </c>
      <c r="H15488">
        <v>-8.1494437181535793E-3</v>
      </c>
      <c r="I15488">
        <v>4.8071144222578403E-2</v>
      </c>
      <c r="J15488">
        <v>-0.16952880672904599</v>
      </c>
      <c r="K15488">
        <v>0.86538071578564602</v>
      </c>
      <c r="L15488">
        <v>0.97398381138583001</v>
      </c>
    </row>
    <row r="15489" spans="1:12" x14ac:dyDescent="0.2">
      <c r="A15489" t="s">
        <v>10528</v>
      </c>
      <c r="B15489" t="s">
        <v>10529</v>
      </c>
      <c r="C15489">
        <v>8</v>
      </c>
      <c r="D15489">
        <v>-8.19822672403863</v>
      </c>
      <c r="E15489">
        <v>1.8211550023232601</v>
      </c>
      <c r="F15489">
        <v>-4.5016633474800702</v>
      </c>
      <c r="G15489" s="1">
        <v>6.7423717490325201E-6</v>
      </c>
      <c r="H15489">
        <v>9.0708926561934404E-3</v>
      </c>
      <c r="I15489">
        <v>5.41746909379043E-2</v>
      </c>
      <c r="J15489">
        <v>0.16743782934711399</v>
      </c>
      <c r="K15489">
        <v>0.867025561780434</v>
      </c>
      <c r="L15489">
        <v>0.97398381138583001</v>
      </c>
    </row>
    <row r="15490" spans="1:12" x14ac:dyDescent="0.2">
      <c r="A15490" t="s">
        <v>11626</v>
      </c>
      <c r="B15490" t="s">
        <v>11627</v>
      </c>
      <c r="C15490">
        <v>32</v>
      </c>
      <c r="D15490">
        <v>-6.6703910453873103</v>
      </c>
      <c r="E15490">
        <v>0.91528228911135001</v>
      </c>
      <c r="F15490">
        <v>-7.2877964806503703</v>
      </c>
      <c r="G15490" s="1">
        <v>3.1506542275406097E-13</v>
      </c>
      <c r="H15490">
        <v>4.8008386188047401E-3</v>
      </c>
      <c r="I15490">
        <v>2.7381546876985501E-2</v>
      </c>
      <c r="J15490">
        <v>0.175331168847875</v>
      </c>
      <c r="K15490">
        <v>0.86081942188954397</v>
      </c>
      <c r="L15490">
        <v>0.97398381138583001</v>
      </c>
    </row>
    <row r="15491" spans="1:12" x14ac:dyDescent="0.2">
      <c r="A15491" t="s">
        <v>11994</v>
      </c>
      <c r="B15491" t="s">
        <v>11995</v>
      </c>
      <c r="C15491">
        <v>6</v>
      </c>
      <c r="D15491">
        <v>-8.5427850509060708</v>
      </c>
      <c r="E15491">
        <v>2.0990691947522802</v>
      </c>
      <c r="F15491">
        <v>-4.0697967805269304</v>
      </c>
      <c r="G15491" s="1">
        <v>4.7054164066659402E-5</v>
      </c>
      <c r="H15491">
        <v>1.07908775538124E-2</v>
      </c>
      <c r="I15491">
        <v>6.2297556680259498E-2</v>
      </c>
      <c r="J15491">
        <v>0.17321510070123999</v>
      </c>
      <c r="K15491">
        <v>0.86248235441030996</v>
      </c>
      <c r="L15491">
        <v>0.97398381138583001</v>
      </c>
    </row>
    <row r="15492" spans="1:12" x14ac:dyDescent="0.2">
      <c r="A15492" t="s">
        <v>12388</v>
      </c>
      <c r="B15492" t="s">
        <v>12389</v>
      </c>
      <c r="C15492">
        <v>6</v>
      </c>
      <c r="D15492">
        <v>-7.8342559342549496</v>
      </c>
      <c r="E15492">
        <v>2.1452274436679302</v>
      </c>
      <c r="F15492">
        <v>-3.6519465371279498</v>
      </c>
      <c r="G15492">
        <v>2.60260075016127E-4</v>
      </c>
      <c r="H15492">
        <v>-1.09433718435109E-2</v>
      </c>
      <c r="I15492">
        <v>6.5478554402940495E-2</v>
      </c>
      <c r="J15492">
        <v>-0.167129099646395</v>
      </c>
      <c r="K15492">
        <v>0.86726846981274996</v>
      </c>
      <c r="L15492">
        <v>0.97398381138583001</v>
      </c>
    </row>
    <row r="15493" spans="1:12" x14ac:dyDescent="0.2">
      <c r="A15493" t="s">
        <v>12398</v>
      </c>
      <c r="B15493" t="s">
        <v>12399</v>
      </c>
      <c r="C15493">
        <v>7</v>
      </c>
      <c r="D15493">
        <v>-8.3671904271999793</v>
      </c>
      <c r="E15493">
        <v>1.9447690021742201</v>
      </c>
      <c r="F15493">
        <v>-4.3024083671868398</v>
      </c>
      <c r="G15493" s="1">
        <v>1.6895155110457901E-5</v>
      </c>
      <c r="H15493">
        <v>1.0143192006334E-2</v>
      </c>
      <c r="I15493">
        <v>5.7768318893857501E-2</v>
      </c>
      <c r="J15493">
        <v>0.17558399137373101</v>
      </c>
      <c r="K15493">
        <v>0.86062077998535003</v>
      </c>
      <c r="L15493">
        <v>0.97398381138583001</v>
      </c>
    </row>
    <row r="15494" spans="1:12" x14ac:dyDescent="0.2">
      <c r="A15494" t="s">
        <v>12532</v>
      </c>
      <c r="B15494" t="s">
        <v>12533</v>
      </c>
      <c r="C15494">
        <v>2</v>
      </c>
      <c r="D15494">
        <v>-9.8776653150969995</v>
      </c>
      <c r="E15494">
        <v>3.6068410237225002</v>
      </c>
      <c r="F15494">
        <v>-2.7385918176406299</v>
      </c>
      <c r="G15494">
        <v>6.1702928201282196E-3</v>
      </c>
      <c r="H15494">
        <v>1.7900642419871E-2</v>
      </c>
      <c r="I15494">
        <v>0.106015474419387</v>
      </c>
      <c r="J15494">
        <v>0.16884933560791199</v>
      </c>
      <c r="K15494">
        <v>0.86591515120047302</v>
      </c>
      <c r="L15494">
        <v>0.97398381138583001</v>
      </c>
    </row>
    <row r="15495" spans="1:12" x14ac:dyDescent="0.2">
      <c r="A15495" t="s">
        <v>12624</v>
      </c>
      <c r="B15495" t="s">
        <v>12625</v>
      </c>
      <c r="C15495">
        <v>6</v>
      </c>
      <c r="D15495">
        <v>-7.8182135563948503</v>
      </c>
      <c r="E15495">
        <v>2.1462012280493998</v>
      </c>
      <c r="F15495">
        <v>-3.6428147809329698</v>
      </c>
      <c r="G15495">
        <v>2.69672888229528E-4</v>
      </c>
      <c r="H15495">
        <v>-1.1442299752990199E-2</v>
      </c>
      <c r="I15495">
        <v>6.5548867847349104E-2</v>
      </c>
      <c r="J15495">
        <v>-0.174561363586586</v>
      </c>
      <c r="K15495">
        <v>0.861424309758831</v>
      </c>
      <c r="L15495">
        <v>0.97398381138583001</v>
      </c>
    </row>
    <row r="15496" spans="1:12" x14ac:dyDescent="0.2">
      <c r="A15496" t="s">
        <v>12754</v>
      </c>
      <c r="B15496" t="s">
        <v>12755</v>
      </c>
      <c r="C15496">
        <v>11</v>
      </c>
      <c r="D15496">
        <v>-7.3099783014409896</v>
      </c>
      <c r="E15496">
        <v>1.5807962410512</v>
      </c>
      <c r="F15496">
        <v>-4.6242381602451204</v>
      </c>
      <c r="G15496" s="1">
        <v>3.7597768541816501E-6</v>
      </c>
      <c r="H15496">
        <v>-8.3950181179378303E-3</v>
      </c>
      <c r="I15496">
        <v>4.8096974566402599E-2</v>
      </c>
      <c r="J15496">
        <v>-0.174543579791026</v>
      </c>
      <c r="K15496">
        <v>0.86143828464740202</v>
      </c>
      <c r="L15496">
        <v>0.97398381138583001</v>
      </c>
    </row>
    <row r="15497" spans="1:12" x14ac:dyDescent="0.2">
      <c r="A15497" t="s">
        <v>12828</v>
      </c>
      <c r="B15497" t="s">
        <v>12829</v>
      </c>
      <c r="C15497">
        <v>23</v>
      </c>
      <c r="D15497">
        <v>-7.0244041992591901</v>
      </c>
      <c r="E15497">
        <v>1.0785222059970001</v>
      </c>
      <c r="F15497">
        <v>-6.51298986724687</v>
      </c>
      <c r="G15497" s="1">
        <v>7.3669481846144394E-11</v>
      </c>
      <c r="H15497">
        <v>5.5125959565673604E-3</v>
      </c>
      <c r="I15497">
        <v>3.2234899569578701E-2</v>
      </c>
      <c r="J15497">
        <v>0.171013281572926</v>
      </c>
      <c r="K15497">
        <v>0.86421332225372904</v>
      </c>
      <c r="L15497">
        <v>0.97398381138583001</v>
      </c>
    </row>
    <row r="15498" spans="1:12" x14ac:dyDescent="0.2">
      <c r="A15498" t="s">
        <v>12948</v>
      </c>
      <c r="B15498" t="s">
        <v>12949</v>
      </c>
      <c r="C15498">
        <v>2</v>
      </c>
      <c r="D15498">
        <v>-8.6526057563680006</v>
      </c>
      <c r="E15498">
        <v>3.74382555053662</v>
      </c>
      <c r="F15498">
        <v>-2.31116691725334</v>
      </c>
      <c r="G15498">
        <v>2.08236369365935E-2</v>
      </c>
      <c r="H15498">
        <v>-1.9708772429518E-2</v>
      </c>
      <c r="I15498">
        <v>0.115506866967811</v>
      </c>
      <c r="J15498">
        <v>-0.17062857773651099</v>
      </c>
      <c r="K15498">
        <v>0.86451582565720098</v>
      </c>
      <c r="L15498">
        <v>0.97398381138583001</v>
      </c>
    </row>
    <row r="15499" spans="1:12" x14ac:dyDescent="0.2">
      <c r="A15499" t="s">
        <v>13026</v>
      </c>
      <c r="B15499" t="s">
        <v>13027</v>
      </c>
      <c r="C15499">
        <v>19</v>
      </c>
      <c r="D15499">
        <v>-6.8313679408343404</v>
      </c>
      <c r="E15499">
        <v>1.20064163116767</v>
      </c>
      <c r="F15499">
        <v>-5.6897643422463897</v>
      </c>
      <c r="G15499" s="1">
        <v>1.2721481331494299E-8</v>
      </c>
      <c r="H15499">
        <v>-6.2806408468845396E-3</v>
      </c>
      <c r="I15499">
        <v>3.6433346548916702E-2</v>
      </c>
      <c r="J15499">
        <v>-0.17238715193104601</v>
      </c>
      <c r="K15499">
        <v>0.86313317224924202</v>
      </c>
      <c r="L15499">
        <v>0.97398381138583001</v>
      </c>
    </row>
    <row r="15500" spans="1:12" x14ac:dyDescent="0.2">
      <c r="A15500" t="s">
        <v>13526</v>
      </c>
      <c r="B15500" t="s">
        <v>13527</v>
      </c>
      <c r="C15500">
        <v>41</v>
      </c>
      <c r="D15500">
        <v>-6.1265624485053598</v>
      </c>
      <c r="E15500">
        <v>0.81616028356914405</v>
      </c>
      <c r="F15500">
        <v>-7.5065677316633801</v>
      </c>
      <c r="G15500" s="1">
        <v>6.06977389864486E-14</v>
      </c>
      <c r="H15500">
        <v>-4.2629044945869804E-3</v>
      </c>
      <c r="I15500">
        <v>2.4702884779851501E-2</v>
      </c>
      <c r="J15500">
        <v>-0.17256707192610701</v>
      </c>
      <c r="K15500">
        <v>0.86299173632968595</v>
      </c>
      <c r="L15500">
        <v>0.97398381138583001</v>
      </c>
    </row>
    <row r="15501" spans="1:12" x14ac:dyDescent="0.2">
      <c r="A15501" t="s">
        <v>13890</v>
      </c>
      <c r="B15501" t="s">
        <v>13891</v>
      </c>
      <c r="C15501">
        <v>2</v>
      </c>
      <c r="D15501">
        <v>-9.8764301557226499</v>
      </c>
      <c r="E15501">
        <v>3.6069917831165501</v>
      </c>
      <c r="F15501">
        <v>-2.7381349195059999</v>
      </c>
      <c r="G15501">
        <v>6.1788721190602601E-3</v>
      </c>
      <c r="H15501">
        <v>1.7863618096069001E-2</v>
      </c>
      <c r="I15501">
        <v>0.106025316247656</v>
      </c>
      <c r="J15501">
        <v>0.168484459450635</v>
      </c>
      <c r="K15501">
        <v>0.86620216846861198</v>
      </c>
      <c r="L15501">
        <v>0.97398381138583001</v>
      </c>
    </row>
    <row r="15502" spans="1:12" x14ac:dyDescent="0.2">
      <c r="A15502" t="s">
        <v>13938</v>
      </c>
      <c r="B15502" t="s">
        <v>13939</v>
      </c>
      <c r="C15502">
        <v>1</v>
      </c>
      <c r="D15502">
        <v>-10.8095150924095</v>
      </c>
      <c r="E15502">
        <v>5.0583665622684997</v>
      </c>
      <c r="F15502">
        <v>-2.1369576442008098</v>
      </c>
      <c r="G15502">
        <v>3.2601436795236298E-2</v>
      </c>
      <c r="H15502">
        <v>2.50200334181702E-2</v>
      </c>
      <c r="I15502">
        <v>0.147214761739902</v>
      </c>
      <c r="J15502">
        <v>0.16995600931906099</v>
      </c>
      <c r="K15502">
        <v>0.86504473272369697</v>
      </c>
      <c r="L15502">
        <v>0.97398381138583001</v>
      </c>
    </row>
    <row r="15503" spans="1:12" x14ac:dyDescent="0.2">
      <c r="A15503" t="s">
        <v>14324</v>
      </c>
      <c r="B15503" t="s">
        <v>14325</v>
      </c>
      <c r="C15503">
        <v>3</v>
      </c>
      <c r="D15503">
        <v>-9.3695977151598893</v>
      </c>
      <c r="E15503">
        <v>2.9550036204881298</v>
      </c>
      <c r="F15503">
        <v>-3.17075676327332</v>
      </c>
      <c r="G15503">
        <v>1.5204239639333499E-3</v>
      </c>
      <c r="H15503">
        <v>1.4820281885495E-2</v>
      </c>
      <c r="I15503">
        <v>8.7225190849589004E-2</v>
      </c>
      <c r="J15503">
        <v>0.16990827696841701</v>
      </c>
      <c r="K15503">
        <v>0.86508227169241403</v>
      </c>
      <c r="L15503">
        <v>0.97398381138583001</v>
      </c>
    </row>
    <row r="15504" spans="1:12" x14ac:dyDescent="0.2">
      <c r="A15504" t="s">
        <v>14378</v>
      </c>
      <c r="B15504" t="s">
        <v>14379</v>
      </c>
      <c r="C15504">
        <v>17</v>
      </c>
      <c r="D15504">
        <v>-7.35577297606216</v>
      </c>
      <c r="E15504">
        <v>1.25323470568524</v>
      </c>
      <c r="F15504">
        <v>-5.8694296788087801</v>
      </c>
      <c r="G15504" s="1">
        <v>4.3729677963615098E-9</v>
      </c>
      <c r="H15504">
        <v>6.3897320076767199E-3</v>
      </c>
      <c r="I15504">
        <v>3.7413125541561697E-2</v>
      </c>
      <c r="J15504">
        <v>0.170788511122346</v>
      </c>
      <c r="K15504">
        <v>0.86439006314146405</v>
      </c>
      <c r="L15504">
        <v>0.97398381138583001</v>
      </c>
    </row>
    <row r="15505" spans="1:12" x14ac:dyDescent="0.2">
      <c r="A15505" t="s">
        <v>15284</v>
      </c>
      <c r="B15505" t="s">
        <v>15285</v>
      </c>
      <c r="C15505">
        <v>10</v>
      </c>
      <c r="D15505">
        <v>-7.9526839672708904</v>
      </c>
      <c r="E15505">
        <v>1.63025430158304</v>
      </c>
      <c r="F15505">
        <v>-4.8781861575513199</v>
      </c>
      <c r="G15505" s="1">
        <v>1.0706585314417499E-6</v>
      </c>
      <c r="H15505">
        <v>8.3941775168512797E-3</v>
      </c>
      <c r="I15505">
        <v>4.8539225407630497E-2</v>
      </c>
      <c r="J15505">
        <v>0.17293595945047099</v>
      </c>
      <c r="K15505">
        <v>0.86270176591938696</v>
      </c>
      <c r="L15505">
        <v>0.97398381138583001</v>
      </c>
    </row>
    <row r="15506" spans="1:12" x14ac:dyDescent="0.2">
      <c r="A15506" t="s">
        <v>16302</v>
      </c>
      <c r="B15506" t="s">
        <v>16303</v>
      </c>
      <c r="C15506">
        <v>5</v>
      </c>
      <c r="D15506">
        <v>-7.9720829031682303</v>
      </c>
      <c r="E15506">
        <v>2.3528733232095602</v>
      </c>
      <c r="F15506">
        <v>-3.3882329424745699</v>
      </c>
      <c r="G15506">
        <v>7.0344494331476496E-4</v>
      </c>
      <c r="H15506">
        <v>-1.23293705916632E-2</v>
      </c>
      <c r="I15506">
        <v>7.1940079409175295E-2</v>
      </c>
      <c r="J15506">
        <v>-0.17138388910494701</v>
      </c>
      <c r="K15506">
        <v>0.86392192198921702</v>
      </c>
      <c r="L15506">
        <v>0.97398381138583001</v>
      </c>
    </row>
    <row r="15507" spans="1:12" x14ac:dyDescent="0.2">
      <c r="A15507" t="s">
        <v>18038</v>
      </c>
      <c r="B15507" t="s">
        <v>18039</v>
      </c>
      <c r="C15507">
        <v>18</v>
      </c>
      <c r="D15507">
        <v>-7.2966576992396197</v>
      </c>
      <c r="E15507">
        <v>1.2180287721665199</v>
      </c>
      <c r="F15507">
        <v>-5.9905462547169597</v>
      </c>
      <c r="G15507" s="1">
        <v>2.0913738189312E-9</v>
      </c>
      <c r="H15507">
        <v>6.3315965299493996E-3</v>
      </c>
      <c r="I15507">
        <v>3.63649296941096E-2</v>
      </c>
      <c r="J15507">
        <v>0.174112711978513</v>
      </c>
      <c r="K15507">
        <v>0.86177688307714395</v>
      </c>
      <c r="L15507">
        <v>0.97398381138583001</v>
      </c>
    </row>
    <row r="15508" spans="1:12" x14ac:dyDescent="0.2">
      <c r="A15508" t="s">
        <v>18364</v>
      </c>
      <c r="B15508" t="s">
        <v>18365</v>
      </c>
      <c r="C15508">
        <v>2</v>
      </c>
      <c r="D15508">
        <v>-8.6590607141946307</v>
      </c>
      <c r="E15508">
        <v>3.74319300674206</v>
      </c>
      <c r="F15508">
        <v>-2.3132819223049301</v>
      </c>
      <c r="G15508">
        <v>2.0707143951933599E-2</v>
      </c>
      <c r="H15508">
        <v>-1.9505993640070999E-2</v>
      </c>
      <c r="I15508">
        <v>0.115459054356939</v>
      </c>
      <c r="J15508">
        <v>-0.168942953402066</v>
      </c>
      <c r="K15508">
        <v>0.86584151283447297</v>
      </c>
      <c r="L15508">
        <v>0.97398381138583001</v>
      </c>
    </row>
    <row r="15509" spans="1:12" x14ac:dyDescent="0.2">
      <c r="A15509" t="s">
        <v>19654</v>
      </c>
      <c r="B15509" t="s">
        <v>19655</v>
      </c>
      <c r="C15509">
        <v>1</v>
      </c>
      <c r="D15509">
        <v>-10.811816028895301</v>
      </c>
      <c r="E15509">
        <v>5.0579620623953696</v>
      </c>
      <c r="F15509">
        <v>-2.1375834566412202</v>
      </c>
      <c r="G15509">
        <v>3.2550565607196998E-2</v>
      </c>
      <c r="H15509">
        <v>2.50883393919068E-2</v>
      </c>
      <c r="I15509">
        <v>0.147188758567869</v>
      </c>
      <c r="J15509">
        <v>0.17045010526628299</v>
      </c>
      <c r="K15509">
        <v>0.86465617030585196</v>
      </c>
      <c r="L15509">
        <v>0.97398381138583001</v>
      </c>
    </row>
    <row r="15510" spans="1:12" x14ac:dyDescent="0.2">
      <c r="A15510" t="s">
        <v>19656</v>
      </c>
      <c r="B15510" t="s">
        <v>19657</v>
      </c>
      <c r="C15510">
        <v>1</v>
      </c>
      <c r="D15510">
        <v>-10.811816028895301</v>
      </c>
      <c r="E15510">
        <v>5.0579620623953696</v>
      </c>
      <c r="F15510">
        <v>-2.1375834566412202</v>
      </c>
      <c r="G15510">
        <v>3.2550565607196998E-2</v>
      </c>
      <c r="H15510">
        <v>2.50883393919068E-2</v>
      </c>
      <c r="I15510">
        <v>0.147188758567869</v>
      </c>
      <c r="J15510">
        <v>0.17045010526628299</v>
      </c>
      <c r="K15510">
        <v>0.86465617030585196</v>
      </c>
      <c r="L15510">
        <v>0.97398381138583001</v>
      </c>
    </row>
    <row r="15511" spans="1:12" x14ac:dyDescent="0.2">
      <c r="A15511" t="s">
        <v>20272</v>
      </c>
      <c r="B15511" t="s">
        <v>20273</v>
      </c>
      <c r="C15511">
        <v>2</v>
      </c>
      <c r="D15511">
        <v>-8.6395112577818605</v>
      </c>
      <c r="E15511">
        <v>3.7451051097661199</v>
      </c>
      <c r="F15511">
        <v>-2.30688084968632</v>
      </c>
      <c r="G15511">
        <v>2.1061463398525999E-2</v>
      </c>
      <c r="H15511">
        <v>-2.01202773181729E-2</v>
      </c>
      <c r="I15511">
        <v>0.115603763518577</v>
      </c>
      <c r="J15511">
        <v>-0.17404517557025401</v>
      </c>
      <c r="K15511">
        <v>0.86182995901840198</v>
      </c>
      <c r="L15511">
        <v>0.97398381138583001</v>
      </c>
    </row>
    <row r="15512" spans="1:12" x14ac:dyDescent="0.2">
      <c r="A15512" t="s">
        <v>20628</v>
      </c>
      <c r="B15512" t="s">
        <v>20629</v>
      </c>
      <c r="C15512">
        <v>2</v>
      </c>
      <c r="D15512">
        <v>-9.8711339945096608</v>
      </c>
      <c r="E15512">
        <v>3.6076380352039501</v>
      </c>
      <c r="F15512">
        <v>-2.7361763841564599</v>
      </c>
      <c r="G15512">
        <v>6.2157698979306798E-3</v>
      </c>
      <c r="H15512">
        <v>1.7704843138557899E-2</v>
      </c>
      <c r="I15512">
        <v>0.10606751375297201</v>
      </c>
      <c r="J15512">
        <v>0.16692050668588199</v>
      </c>
      <c r="K15512">
        <v>0.86743259751528601</v>
      </c>
      <c r="L15512">
        <v>0.97398381138583001</v>
      </c>
    </row>
    <row r="15513" spans="1:12" x14ac:dyDescent="0.2">
      <c r="A15513" t="s">
        <v>20664</v>
      </c>
      <c r="B15513" t="s">
        <v>20665</v>
      </c>
      <c r="C15513">
        <v>8</v>
      </c>
      <c r="D15513">
        <v>-7.5864750711461504</v>
      </c>
      <c r="E15513">
        <v>1.8555936639585999</v>
      </c>
      <c r="F15513">
        <v>-4.08843553332773</v>
      </c>
      <c r="G15513" s="1">
        <v>4.3429219929865098E-5</v>
      </c>
      <c r="H15513">
        <v>-9.7008371920420406E-3</v>
      </c>
      <c r="I15513">
        <v>5.6549515796188797E-2</v>
      </c>
      <c r="J15513">
        <v>-0.17154589310728999</v>
      </c>
      <c r="K15513">
        <v>0.86379454774186504</v>
      </c>
      <c r="L15513">
        <v>0.97398381138583001</v>
      </c>
    </row>
    <row r="15514" spans="1:12" x14ac:dyDescent="0.2">
      <c r="A15514" t="s">
        <v>20852</v>
      </c>
      <c r="B15514" t="s">
        <v>20853</v>
      </c>
      <c r="C15514">
        <v>6</v>
      </c>
      <c r="D15514">
        <v>-8.5421087843004795</v>
      </c>
      <c r="E15514">
        <v>2.0991156933602002</v>
      </c>
      <c r="F15514">
        <v>-4.0693844609520102</v>
      </c>
      <c r="G15514" s="1">
        <v>4.7137508251793597E-5</v>
      </c>
      <c r="H15514">
        <v>1.07704157642997E-2</v>
      </c>
      <c r="I15514">
        <v>6.2300646754900997E-2</v>
      </c>
      <c r="J15514">
        <v>0.172878073106881</v>
      </c>
      <c r="K15514">
        <v>0.86274726725701101</v>
      </c>
      <c r="L15514">
        <v>0.97398381138583001</v>
      </c>
    </row>
    <row r="15515" spans="1:12" x14ac:dyDescent="0.2">
      <c r="A15515" t="s">
        <v>21256</v>
      </c>
      <c r="B15515" t="s">
        <v>21257</v>
      </c>
      <c r="C15515">
        <v>1</v>
      </c>
      <c r="D15515">
        <v>-10.796436431611101</v>
      </c>
      <c r="E15515">
        <v>5.0606647824986899</v>
      </c>
      <c r="F15515">
        <v>-2.1334028029179999</v>
      </c>
      <c r="G15515">
        <v>3.2891697332151401E-2</v>
      </c>
      <c r="H15515">
        <v>2.46316567974127E-2</v>
      </c>
      <c r="I15515">
        <v>0.147362559308643</v>
      </c>
      <c r="J15515">
        <v>0.16715003399081199</v>
      </c>
      <c r="K15515">
        <v>0.86725199830782496</v>
      </c>
      <c r="L15515">
        <v>0.97398381138583001</v>
      </c>
    </row>
    <row r="15516" spans="1:12" x14ac:dyDescent="0.2">
      <c r="A15516" t="s">
        <v>21260</v>
      </c>
      <c r="B15516" t="s">
        <v>21261</v>
      </c>
      <c r="C15516">
        <v>1</v>
      </c>
      <c r="D15516">
        <v>-10.796436431611101</v>
      </c>
      <c r="E15516">
        <v>5.0606647824986899</v>
      </c>
      <c r="F15516">
        <v>-2.1334028029179999</v>
      </c>
      <c r="G15516">
        <v>3.2891697332151401E-2</v>
      </c>
      <c r="H15516">
        <v>2.46316567974127E-2</v>
      </c>
      <c r="I15516">
        <v>0.147362559308643</v>
      </c>
      <c r="J15516">
        <v>0.16715003399081199</v>
      </c>
      <c r="K15516">
        <v>0.86725199830782496</v>
      </c>
      <c r="L15516">
        <v>0.97398381138583001</v>
      </c>
    </row>
    <row r="15517" spans="1:12" x14ac:dyDescent="0.2">
      <c r="A15517" t="s">
        <v>21262</v>
      </c>
      <c r="B15517" t="s">
        <v>21263</v>
      </c>
      <c r="C15517">
        <v>1</v>
      </c>
      <c r="D15517">
        <v>-10.796436431611101</v>
      </c>
      <c r="E15517">
        <v>5.0606647824986899</v>
      </c>
      <c r="F15517">
        <v>-2.1334028029179999</v>
      </c>
      <c r="G15517">
        <v>3.2891697332151401E-2</v>
      </c>
      <c r="H15517">
        <v>2.46316567974127E-2</v>
      </c>
      <c r="I15517">
        <v>0.147362559308643</v>
      </c>
      <c r="J15517">
        <v>0.16715003399081199</v>
      </c>
      <c r="K15517">
        <v>0.86725199830782496</v>
      </c>
      <c r="L15517">
        <v>0.97398381138583001</v>
      </c>
    </row>
    <row r="15518" spans="1:12" x14ac:dyDescent="0.2">
      <c r="A15518" t="s">
        <v>21268</v>
      </c>
      <c r="B15518" t="s">
        <v>21269</v>
      </c>
      <c r="C15518">
        <v>1</v>
      </c>
      <c r="D15518">
        <v>-10.796436431611101</v>
      </c>
      <c r="E15518">
        <v>5.0606647824986899</v>
      </c>
      <c r="F15518">
        <v>-2.1334028029179999</v>
      </c>
      <c r="G15518">
        <v>3.2891697332151401E-2</v>
      </c>
      <c r="H15518">
        <v>2.46316567974127E-2</v>
      </c>
      <c r="I15518">
        <v>0.147362559308643</v>
      </c>
      <c r="J15518">
        <v>0.16715003399081199</v>
      </c>
      <c r="K15518">
        <v>0.86725199830782496</v>
      </c>
      <c r="L15518">
        <v>0.97398381138583001</v>
      </c>
    </row>
    <row r="15519" spans="1:12" x14ac:dyDescent="0.2">
      <c r="A15519" t="s">
        <v>21270</v>
      </c>
      <c r="B15519" t="s">
        <v>21271</v>
      </c>
      <c r="C15519">
        <v>1</v>
      </c>
      <c r="D15519">
        <v>-10.796436431611101</v>
      </c>
      <c r="E15519">
        <v>5.0606647824986899</v>
      </c>
      <c r="F15519">
        <v>-2.1334028029179999</v>
      </c>
      <c r="G15519">
        <v>3.2891697332151401E-2</v>
      </c>
      <c r="H15519">
        <v>2.46316567974127E-2</v>
      </c>
      <c r="I15519">
        <v>0.147362559308643</v>
      </c>
      <c r="J15519">
        <v>0.16715003399081199</v>
      </c>
      <c r="K15519">
        <v>0.86725199830782496</v>
      </c>
      <c r="L15519">
        <v>0.97398381138583001</v>
      </c>
    </row>
    <row r="15520" spans="1:12" x14ac:dyDescent="0.2">
      <c r="A15520" t="s">
        <v>21272</v>
      </c>
      <c r="B15520" t="s">
        <v>21273</v>
      </c>
      <c r="C15520">
        <v>1</v>
      </c>
      <c r="D15520">
        <v>-10.796436431611101</v>
      </c>
      <c r="E15520">
        <v>5.0606647824986899</v>
      </c>
      <c r="F15520">
        <v>-2.1334028029179999</v>
      </c>
      <c r="G15520">
        <v>3.2891697332151401E-2</v>
      </c>
      <c r="H15520">
        <v>2.46316567974127E-2</v>
      </c>
      <c r="I15520">
        <v>0.147362559308643</v>
      </c>
      <c r="J15520">
        <v>0.16715003399081199</v>
      </c>
      <c r="K15520">
        <v>0.86725199830782496</v>
      </c>
      <c r="L15520">
        <v>0.97398381138583001</v>
      </c>
    </row>
    <row r="15521" spans="1:12" x14ac:dyDescent="0.2">
      <c r="A15521" t="s">
        <v>21274</v>
      </c>
      <c r="B15521" t="s">
        <v>21275</v>
      </c>
      <c r="C15521">
        <v>1</v>
      </c>
      <c r="D15521">
        <v>-10.796436431611101</v>
      </c>
      <c r="E15521">
        <v>5.0606647824986899</v>
      </c>
      <c r="F15521">
        <v>-2.1334028029179999</v>
      </c>
      <c r="G15521">
        <v>3.2891697332151401E-2</v>
      </c>
      <c r="H15521">
        <v>2.46316567974127E-2</v>
      </c>
      <c r="I15521">
        <v>0.147362559308643</v>
      </c>
      <c r="J15521">
        <v>0.16715003399081199</v>
      </c>
      <c r="K15521">
        <v>0.86725199830782496</v>
      </c>
      <c r="L15521">
        <v>0.97398381138583001</v>
      </c>
    </row>
    <row r="15522" spans="1:12" x14ac:dyDescent="0.2">
      <c r="A15522" t="s">
        <v>21276</v>
      </c>
      <c r="B15522" t="s">
        <v>21277</v>
      </c>
      <c r="C15522">
        <v>1</v>
      </c>
      <c r="D15522">
        <v>-10.796436431611101</v>
      </c>
      <c r="E15522">
        <v>5.0606647824986899</v>
      </c>
      <c r="F15522">
        <v>-2.1334028029179999</v>
      </c>
      <c r="G15522">
        <v>3.2891697332151401E-2</v>
      </c>
      <c r="H15522">
        <v>2.46316567974127E-2</v>
      </c>
      <c r="I15522">
        <v>0.147362559308643</v>
      </c>
      <c r="J15522">
        <v>0.16715003399081199</v>
      </c>
      <c r="K15522">
        <v>0.86725199830782496</v>
      </c>
      <c r="L15522">
        <v>0.97398381138583001</v>
      </c>
    </row>
    <row r="15523" spans="1:12" x14ac:dyDescent="0.2">
      <c r="A15523" t="s">
        <v>21278</v>
      </c>
      <c r="B15523" t="s">
        <v>21279</v>
      </c>
      <c r="C15523">
        <v>1</v>
      </c>
      <c r="D15523">
        <v>-10.796436431611101</v>
      </c>
      <c r="E15523">
        <v>5.0606647824986899</v>
      </c>
      <c r="F15523">
        <v>-2.1334028029179999</v>
      </c>
      <c r="G15523">
        <v>3.2891697332151401E-2</v>
      </c>
      <c r="H15523">
        <v>2.46316567974127E-2</v>
      </c>
      <c r="I15523">
        <v>0.147362559308643</v>
      </c>
      <c r="J15523">
        <v>0.16715003399081199</v>
      </c>
      <c r="K15523">
        <v>0.86725199830782496</v>
      </c>
      <c r="L15523">
        <v>0.97398381138583001</v>
      </c>
    </row>
    <row r="15524" spans="1:12" x14ac:dyDescent="0.2">
      <c r="A15524" t="s">
        <v>21280</v>
      </c>
      <c r="B15524" t="s">
        <v>21281</v>
      </c>
      <c r="C15524">
        <v>1</v>
      </c>
      <c r="D15524">
        <v>-10.796436431611101</v>
      </c>
      <c r="E15524">
        <v>5.0606647824986899</v>
      </c>
      <c r="F15524">
        <v>-2.1334028029179999</v>
      </c>
      <c r="G15524">
        <v>3.2891697332151401E-2</v>
      </c>
      <c r="H15524">
        <v>2.46316567974127E-2</v>
      </c>
      <c r="I15524">
        <v>0.147362559308643</v>
      </c>
      <c r="J15524">
        <v>0.16715003399081199</v>
      </c>
      <c r="K15524">
        <v>0.86725199830782496</v>
      </c>
      <c r="L15524">
        <v>0.97398381138583001</v>
      </c>
    </row>
    <row r="15525" spans="1:12" x14ac:dyDescent="0.2">
      <c r="A15525" t="s">
        <v>21288</v>
      </c>
      <c r="B15525" t="s">
        <v>21289</v>
      </c>
      <c r="C15525">
        <v>1</v>
      </c>
      <c r="D15525">
        <v>-10.796436431611101</v>
      </c>
      <c r="E15525">
        <v>5.0606647824986899</v>
      </c>
      <c r="F15525">
        <v>-2.1334028029179999</v>
      </c>
      <c r="G15525">
        <v>3.2891697332151401E-2</v>
      </c>
      <c r="H15525">
        <v>2.46316567974127E-2</v>
      </c>
      <c r="I15525">
        <v>0.147362559308643</v>
      </c>
      <c r="J15525">
        <v>0.16715003399081199</v>
      </c>
      <c r="K15525">
        <v>0.86725199830782496</v>
      </c>
      <c r="L15525">
        <v>0.97398381138583001</v>
      </c>
    </row>
    <row r="15526" spans="1:12" x14ac:dyDescent="0.2">
      <c r="A15526" t="s">
        <v>21290</v>
      </c>
      <c r="B15526" t="s">
        <v>21291</v>
      </c>
      <c r="C15526">
        <v>1</v>
      </c>
      <c r="D15526">
        <v>-10.796436431611101</v>
      </c>
      <c r="E15526">
        <v>5.0606647824986899</v>
      </c>
      <c r="F15526">
        <v>-2.1334028029179999</v>
      </c>
      <c r="G15526">
        <v>3.2891697332151401E-2</v>
      </c>
      <c r="H15526">
        <v>2.46316567974127E-2</v>
      </c>
      <c r="I15526">
        <v>0.147362559308643</v>
      </c>
      <c r="J15526">
        <v>0.16715003399081199</v>
      </c>
      <c r="K15526">
        <v>0.86725199830782496</v>
      </c>
      <c r="L15526">
        <v>0.97398381138583001</v>
      </c>
    </row>
    <row r="15527" spans="1:12" x14ac:dyDescent="0.2">
      <c r="A15527" t="s">
        <v>21294</v>
      </c>
      <c r="B15527" t="s">
        <v>21295</v>
      </c>
      <c r="C15527">
        <v>1</v>
      </c>
      <c r="D15527">
        <v>-10.796436431611101</v>
      </c>
      <c r="E15527">
        <v>5.0606647824986899</v>
      </c>
      <c r="F15527">
        <v>-2.1334028029179999</v>
      </c>
      <c r="G15527">
        <v>3.2891697332151401E-2</v>
      </c>
      <c r="H15527">
        <v>2.46316567974127E-2</v>
      </c>
      <c r="I15527">
        <v>0.147362559308643</v>
      </c>
      <c r="J15527">
        <v>0.16715003399081199</v>
      </c>
      <c r="K15527">
        <v>0.86725199830782496</v>
      </c>
      <c r="L15527">
        <v>0.97398381138583001</v>
      </c>
    </row>
    <row r="15528" spans="1:12" x14ac:dyDescent="0.2">
      <c r="A15528" t="s">
        <v>21296</v>
      </c>
      <c r="B15528" t="s">
        <v>21297</v>
      </c>
      <c r="C15528">
        <v>1</v>
      </c>
      <c r="D15528">
        <v>-10.796436431611101</v>
      </c>
      <c r="E15528">
        <v>5.0606647824986899</v>
      </c>
      <c r="F15528">
        <v>-2.1334028029179999</v>
      </c>
      <c r="G15528">
        <v>3.2891697332151401E-2</v>
      </c>
      <c r="H15528">
        <v>2.46316567974127E-2</v>
      </c>
      <c r="I15528">
        <v>0.147362559308643</v>
      </c>
      <c r="J15528">
        <v>0.16715003399081199</v>
      </c>
      <c r="K15528">
        <v>0.86725199830782496</v>
      </c>
      <c r="L15528">
        <v>0.97398381138583001</v>
      </c>
    </row>
    <row r="15529" spans="1:12" x14ac:dyDescent="0.2">
      <c r="A15529" t="s">
        <v>21298</v>
      </c>
      <c r="B15529" t="s">
        <v>21299</v>
      </c>
      <c r="C15529">
        <v>1</v>
      </c>
      <c r="D15529">
        <v>-10.796436431611101</v>
      </c>
      <c r="E15529">
        <v>5.0606647824986899</v>
      </c>
      <c r="F15529">
        <v>-2.1334028029179999</v>
      </c>
      <c r="G15529">
        <v>3.2891697332151401E-2</v>
      </c>
      <c r="H15529">
        <v>2.46316567974127E-2</v>
      </c>
      <c r="I15529">
        <v>0.147362559308643</v>
      </c>
      <c r="J15529">
        <v>0.16715003399081199</v>
      </c>
      <c r="K15529">
        <v>0.86725199830782496</v>
      </c>
      <c r="L15529">
        <v>0.97398381138583001</v>
      </c>
    </row>
    <row r="15530" spans="1:12" x14ac:dyDescent="0.2">
      <c r="A15530" t="s">
        <v>21300</v>
      </c>
      <c r="B15530" t="s">
        <v>21301</v>
      </c>
      <c r="C15530">
        <v>1</v>
      </c>
      <c r="D15530">
        <v>-10.796436431611101</v>
      </c>
      <c r="E15530">
        <v>5.0606647824986899</v>
      </c>
      <c r="F15530">
        <v>-2.1334028029179999</v>
      </c>
      <c r="G15530">
        <v>3.2891697332151401E-2</v>
      </c>
      <c r="H15530">
        <v>2.46316567974127E-2</v>
      </c>
      <c r="I15530">
        <v>0.147362559308643</v>
      </c>
      <c r="J15530">
        <v>0.16715003399081199</v>
      </c>
      <c r="K15530">
        <v>0.86725199830782496</v>
      </c>
      <c r="L15530">
        <v>0.97398381138583001</v>
      </c>
    </row>
    <row r="15531" spans="1:12" x14ac:dyDescent="0.2">
      <c r="A15531" t="s">
        <v>21308</v>
      </c>
      <c r="B15531" t="s">
        <v>21309</v>
      </c>
      <c r="C15531">
        <v>1</v>
      </c>
      <c r="D15531">
        <v>-10.796436431611101</v>
      </c>
      <c r="E15531">
        <v>5.0606647824986899</v>
      </c>
      <c r="F15531">
        <v>-2.1334028029179999</v>
      </c>
      <c r="G15531">
        <v>3.2891697332151401E-2</v>
      </c>
      <c r="H15531">
        <v>2.46316567974127E-2</v>
      </c>
      <c r="I15531">
        <v>0.147362559308643</v>
      </c>
      <c r="J15531">
        <v>0.16715003399081199</v>
      </c>
      <c r="K15531">
        <v>0.86725199830782496</v>
      </c>
      <c r="L15531">
        <v>0.97398381138583001</v>
      </c>
    </row>
    <row r="15532" spans="1:12" x14ac:dyDescent="0.2">
      <c r="A15532" t="s">
        <v>21310</v>
      </c>
      <c r="B15532" t="s">
        <v>21311</v>
      </c>
      <c r="C15532">
        <v>1</v>
      </c>
      <c r="D15532">
        <v>-10.796436431611101</v>
      </c>
      <c r="E15532">
        <v>5.0606647824986899</v>
      </c>
      <c r="F15532">
        <v>-2.1334028029179999</v>
      </c>
      <c r="G15532">
        <v>3.2891697332151401E-2</v>
      </c>
      <c r="H15532">
        <v>2.46316567974127E-2</v>
      </c>
      <c r="I15532">
        <v>0.147362559308643</v>
      </c>
      <c r="J15532">
        <v>0.16715003399081199</v>
      </c>
      <c r="K15532">
        <v>0.86725199830782496</v>
      </c>
      <c r="L15532">
        <v>0.97398381138583001</v>
      </c>
    </row>
    <row r="15533" spans="1:12" x14ac:dyDescent="0.2">
      <c r="A15533" t="s">
        <v>21312</v>
      </c>
      <c r="B15533" t="s">
        <v>21313</v>
      </c>
      <c r="C15533">
        <v>1</v>
      </c>
      <c r="D15533">
        <v>-10.796436431611101</v>
      </c>
      <c r="E15533">
        <v>5.0606647824986899</v>
      </c>
      <c r="F15533">
        <v>-2.1334028029179999</v>
      </c>
      <c r="G15533">
        <v>3.2891697332151401E-2</v>
      </c>
      <c r="H15533">
        <v>2.46316567974127E-2</v>
      </c>
      <c r="I15533">
        <v>0.147362559308643</v>
      </c>
      <c r="J15533">
        <v>0.16715003399081199</v>
      </c>
      <c r="K15533">
        <v>0.86725199830782496</v>
      </c>
      <c r="L15533">
        <v>0.97398381138583001</v>
      </c>
    </row>
    <row r="15534" spans="1:12" x14ac:dyDescent="0.2">
      <c r="A15534" t="s">
        <v>21322</v>
      </c>
      <c r="B15534" t="s">
        <v>21323</v>
      </c>
      <c r="C15534">
        <v>1</v>
      </c>
      <c r="D15534">
        <v>-10.796436431611101</v>
      </c>
      <c r="E15534">
        <v>5.0606647824986899</v>
      </c>
      <c r="F15534">
        <v>-2.1334028029179999</v>
      </c>
      <c r="G15534">
        <v>3.2891697332151401E-2</v>
      </c>
      <c r="H15534">
        <v>2.46316567974127E-2</v>
      </c>
      <c r="I15534">
        <v>0.147362559308643</v>
      </c>
      <c r="J15534">
        <v>0.16715003399081199</v>
      </c>
      <c r="K15534">
        <v>0.86725199830782496</v>
      </c>
      <c r="L15534">
        <v>0.97398381138583001</v>
      </c>
    </row>
    <row r="15535" spans="1:12" x14ac:dyDescent="0.2">
      <c r="A15535" t="s">
        <v>21326</v>
      </c>
      <c r="B15535" t="s">
        <v>21327</v>
      </c>
      <c r="C15535">
        <v>1</v>
      </c>
      <c r="D15535">
        <v>-10.796436431611101</v>
      </c>
      <c r="E15535">
        <v>5.0606647824986899</v>
      </c>
      <c r="F15535">
        <v>-2.1334028029179999</v>
      </c>
      <c r="G15535">
        <v>3.2891697332151401E-2</v>
      </c>
      <c r="H15535">
        <v>2.46316567974127E-2</v>
      </c>
      <c r="I15535">
        <v>0.147362559308643</v>
      </c>
      <c r="J15535">
        <v>0.16715003399081199</v>
      </c>
      <c r="K15535">
        <v>0.86725199830782496</v>
      </c>
      <c r="L15535">
        <v>0.97398381138583001</v>
      </c>
    </row>
    <row r="15536" spans="1:12" x14ac:dyDescent="0.2">
      <c r="A15536" t="s">
        <v>21332</v>
      </c>
      <c r="B15536" t="s">
        <v>21333</v>
      </c>
      <c r="C15536">
        <v>1</v>
      </c>
      <c r="D15536">
        <v>-10.796436431611101</v>
      </c>
      <c r="E15536">
        <v>5.0606647824986899</v>
      </c>
      <c r="F15536">
        <v>-2.1334028029179999</v>
      </c>
      <c r="G15536">
        <v>3.2891697332151401E-2</v>
      </c>
      <c r="H15536">
        <v>2.46316567974127E-2</v>
      </c>
      <c r="I15536">
        <v>0.147362559308643</v>
      </c>
      <c r="J15536">
        <v>0.16715003399081199</v>
      </c>
      <c r="K15536">
        <v>0.86725199830782496</v>
      </c>
      <c r="L15536">
        <v>0.97398381138583001</v>
      </c>
    </row>
    <row r="15537" spans="1:12" x14ac:dyDescent="0.2">
      <c r="A15537" t="s">
        <v>21334</v>
      </c>
      <c r="B15537" t="s">
        <v>21335</v>
      </c>
      <c r="C15537">
        <v>1</v>
      </c>
      <c r="D15537">
        <v>-10.796436431611101</v>
      </c>
      <c r="E15537">
        <v>5.0606647824986899</v>
      </c>
      <c r="F15537">
        <v>-2.1334028029179999</v>
      </c>
      <c r="G15537">
        <v>3.2891697332151401E-2</v>
      </c>
      <c r="H15537">
        <v>2.46316567974127E-2</v>
      </c>
      <c r="I15537">
        <v>0.147362559308643</v>
      </c>
      <c r="J15537">
        <v>0.16715003399081199</v>
      </c>
      <c r="K15537">
        <v>0.86725199830782496</v>
      </c>
      <c r="L15537">
        <v>0.97398381138583001</v>
      </c>
    </row>
    <row r="15538" spans="1:12" x14ac:dyDescent="0.2">
      <c r="A15538" t="s">
        <v>21342</v>
      </c>
      <c r="B15538" t="s">
        <v>21343</v>
      </c>
      <c r="C15538">
        <v>1</v>
      </c>
      <c r="D15538">
        <v>-10.796436431611101</v>
      </c>
      <c r="E15538">
        <v>5.0606647824986899</v>
      </c>
      <c r="F15538">
        <v>-2.1334028029179999</v>
      </c>
      <c r="G15538">
        <v>3.2891697332151401E-2</v>
      </c>
      <c r="H15538">
        <v>2.46316567974127E-2</v>
      </c>
      <c r="I15538">
        <v>0.147362559308643</v>
      </c>
      <c r="J15538">
        <v>0.16715003399081199</v>
      </c>
      <c r="K15538">
        <v>0.86725199830782496</v>
      </c>
      <c r="L15538">
        <v>0.97398381138583001</v>
      </c>
    </row>
    <row r="15539" spans="1:12" x14ac:dyDescent="0.2">
      <c r="A15539" t="s">
        <v>21344</v>
      </c>
      <c r="B15539" t="s">
        <v>21345</v>
      </c>
      <c r="C15539">
        <v>1</v>
      </c>
      <c r="D15539">
        <v>-10.796436431611101</v>
      </c>
      <c r="E15539">
        <v>5.0606647824986899</v>
      </c>
      <c r="F15539">
        <v>-2.1334028029179999</v>
      </c>
      <c r="G15539">
        <v>3.2891697332151401E-2</v>
      </c>
      <c r="H15539">
        <v>2.46316567974127E-2</v>
      </c>
      <c r="I15539">
        <v>0.147362559308643</v>
      </c>
      <c r="J15539">
        <v>0.16715003399081199</v>
      </c>
      <c r="K15539">
        <v>0.86725199830782496</v>
      </c>
      <c r="L15539">
        <v>0.97398381138583001</v>
      </c>
    </row>
    <row r="15540" spans="1:12" x14ac:dyDescent="0.2">
      <c r="A15540" t="s">
        <v>21346</v>
      </c>
      <c r="B15540" t="s">
        <v>21347</v>
      </c>
      <c r="C15540">
        <v>1</v>
      </c>
      <c r="D15540">
        <v>-10.796436431611101</v>
      </c>
      <c r="E15540">
        <v>5.0606647824986899</v>
      </c>
      <c r="F15540">
        <v>-2.1334028029179999</v>
      </c>
      <c r="G15540">
        <v>3.2891697332151401E-2</v>
      </c>
      <c r="H15540">
        <v>2.46316567974127E-2</v>
      </c>
      <c r="I15540">
        <v>0.147362559308643</v>
      </c>
      <c r="J15540">
        <v>0.16715003399081199</v>
      </c>
      <c r="K15540">
        <v>0.86725199830782496</v>
      </c>
      <c r="L15540">
        <v>0.97398381138583001</v>
      </c>
    </row>
    <row r="15541" spans="1:12" x14ac:dyDescent="0.2">
      <c r="A15541" t="s">
        <v>22268</v>
      </c>
      <c r="B15541" t="s">
        <v>22269</v>
      </c>
      <c r="C15541">
        <v>4</v>
      </c>
      <c r="D15541">
        <v>-8.1533690814493003</v>
      </c>
      <c r="E15541">
        <v>2.63357350563281</v>
      </c>
      <c r="F15541">
        <v>-3.0959337432619498</v>
      </c>
      <c r="G15541">
        <v>1.9619419549389799E-3</v>
      </c>
      <c r="H15541">
        <v>-1.36354236656088E-2</v>
      </c>
      <c r="I15541">
        <v>8.0652410212422601E-2</v>
      </c>
      <c r="J15541">
        <v>-0.16906405685454201</v>
      </c>
      <c r="K15541">
        <v>0.86574625638584601</v>
      </c>
      <c r="L15541">
        <v>0.97398381138583001</v>
      </c>
    </row>
    <row r="15542" spans="1:12" x14ac:dyDescent="0.2">
      <c r="A15542" t="s">
        <v>23886</v>
      </c>
      <c r="B15542" t="s">
        <v>23887</v>
      </c>
      <c r="C15542">
        <v>1</v>
      </c>
      <c r="D15542">
        <v>-9.0663790967812492</v>
      </c>
      <c r="E15542">
        <v>5.3315241883654698</v>
      </c>
      <c r="F15542">
        <v>-1.70052292298815</v>
      </c>
      <c r="G15542">
        <v>8.9032608379341599E-2</v>
      </c>
      <c r="H15542">
        <v>-2.8532986640621601E-2</v>
      </c>
      <c r="I15542">
        <v>0.16623109266777999</v>
      </c>
      <c r="J15542">
        <v>-0.17164650838002901</v>
      </c>
      <c r="K15542">
        <v>0.86371544163457603</v>
      </c>
      <c r="L15542">
        <v>0.97398381138583001</v>
      </c>
    </row>
    <row r="15543" spans="1:12" x14ac:dyDescent="0.2">
      <c r="A15543" t="s">
        <v>23888</v>
      </c>
      <c r="B15543" t="s">
        <v>23889</v>
      </c>
      <c r="C15543">
        <v>1</v>
      </c>
      <c r="D15543">
        <v>-9.0663790967812492</v>
      </c>
      <c r="E15543">
        <v>5.3315241883654698</v>
      </c>
      <c r="F15543">
        <v>-1.70052292298815</v>
      </c>
      <c r="G15543">
        <v>8.9032608379341599E-2</v>
      </c>
      <c r="H15543">
        <v>-2.8532986640621601E-2</v>
      </c>
      <c r="I15543">
        <v>0.16623109266777999</v>
      </c>
      <c r="J15543">
        <v>-0.17164650838002901</v>
      </c>
      <c r="K15543">
        <v>0.86371544163457603</v>
      </c>
      <c r="L15543">
        <v>0.97398381138583001</v>
      </c>
    </row>
    <row r="15544" spans="1:12" x14ac:dyDescent="0.2">
      <c r="A15544" t="s">
        <v>24316</v>
      </c>
      <c r="B15544" t="s">
        <v>24317</v>
      </c>
      <c r="C15544">
        <v>3</v>
      </c>
      <c r="D15544">
        <v>-8.3595439745578801</v>
      </c>
      <c r="E15544">
        <v>3.0474222910333801</v>
      </c>
      <c r="F15544">
        <v>-2.7431524666452298</v>
      </c>
      <c r="G15544">
        <v>6.0852423829193996E-3</v>
      </c>
      <c r="H15544">
        <v>-1.61831476427804E-2</v>
      </c>
      <c r="I15544">
        <v>9.3616602437944299E-2</v>
      </c>
      <c r="J15544">
        <v>-0.172866214125937</v>
      </c>
      <c r="K15544">
        <v>0.86275658901954999</v>
      </c>
      <c r="L15544">
        <v>0.97398381138583001</v>
      </c>
    </row>
    <row r="15545" spans="1:12" x14ac:dyDescent="0.2">
      <c r="A15545" t="s">
        <v>25154</v>
      </c>
      <c r="B15545" t="s">
        <v>25155</v>
      </c>
      <c r="C15545">
        <v>2</v>
      </c>
      <c r="D15545">
        <v>-8.6395372293698198</v>
      </c>
      <c r="E15545">
        <v>3.74510257670019</v>
      </c>
      <c r="F15545">
        <v>-2.30688934479923</v>
      </c>
      <c r="G15545">
        <v>2.10609896884188E-2</v>
      </c>
      <c r="H15545">
        <v>-2.0119460943458099E-2</v>
      </c>
      <c r="I15545">
        <v>0.115603571461871</v>
      </c>
      <c r="J15545">
        <v>-0.17403840287143801</v>
      </c>
      <c r="K15545">
        <v>0.86183528162436496</v>
      </c>
      <c r="L15545">
        <v>0.97398381138583001</v>
      </c>
    </row>
    <row r="15546" spans="1:12" x14ac:dyDescent="0.2">
      <c r="A15546" t="s">
        <v>25324</v>
      </c>
      <c r="B15546" t="s">
        <v>25325</v>
      </c>
      <c r="C15546">
        <v>1</v>
      </c>
      <c r="D15546">
        <v>-9.0922333314845307</v>
      </c>
      <c r="E15546">
        <v>5.3282346617662997</v>
      </c>
      <c r="F15546">
        <v>-1.7064250936107399</v>
      </c>
      <c r="G15546">
        <v>8.7928961827006699E-2</v>
      </c>
      <c r="H15546">
        <v>-2.7712701082508898E-2</v>
      </c>
      <c r="I15546">
        <v>0.16596815927549499</v>
      </c>
      <c r="J15546">
        <v>-0.166976010359359</v>
      </c>
      <c r="K15546">
        <v>0.86738892486764396</v>
      </c>
      <c r="L15546">
        <v>0.97398381138583001</v>
      </c>
    </row>
    <row r="15547" spans="1:12" x14ac:dyDescent="0.2">
      <c r="A15547" t="s">
        <v>25864</v>
      </c>
      <c r="B15547" t="s">
        <v>25865</v>
      </c>
      <c r="C15547">
        <v>2</v>
      </c>
      <c r="D15547">
        <v>-9.8844988634136293</v>
      </c>
      <c r="E15547">
        <v>3.6060066596887901</v>
      </c>
      <c r="F15547">
        <v>-2.7411205236838598</v>
      </c>
      <c r="G15547">
        <v>6.1230043044490003E-3</v>
      </c>
      <c r="H15547">
        <v>1.8105447334630501E-2</v>
      </c>
      <c r="I15547">
        <v>0.105961020123648</v>
      </c>
      <c r="J15547">
        <v>0.17086894136639</v>
      </c>
      <c r="K15547">
        <v>0.86432681867130901</v>
      </c>
      <c r="L15547">
        <v>0.97398381138583001</v>
      </c>
    </row>
    <row r="15548" spans="1:12" x14ac:dyDescent="0.2">
      <c r="A15548" t="s">
        <v>25962</v>
      </c>
      <c r="B15548" t="s">
        <v>25963</v>
      </c>
      <c r="C15548">
        <v>1</v>
      </c>
      <c r="D15548">
        <v>-9.0597396254665696</v>
      </c>
      <c r="E15548">
        <v>5.33236417403901</v>
      </c>
      <c r="F15548">
        <v>-1.6990099193852</v>
      </c>
      <c r="G15548">
        <v>8.9317314638562906E-2</v>
      </c>
      <c r="H15548">
        <v>-2.87437641229236E-2</v>
      </c>
      <c r="I15548">
        <v>0.166298484104003</v>
      </c>
      <c r="J15548">
        <v>-0.17284441453445401</v>
      </c>
      <c r="K15548">
        <v>0.86277372465771096</v>
      </c>
      <c r="L15548">
        <v>0.97398381138583001</v>
      </c>
    </row>
    <row r="15549" spans="1:12" x14ac:dyDescent="0.2">
      <c r="A15549" t="s">
        <v>26450</v>
      </c>
      <c r="B15549" t="s">
        <v>26451</v>
      </c>
      <c r="C15549">
        <v>5</v>
      </c>
      <c r="D15549">
        <v>-8.7509721824264997</v>
      </c>
      <c r="E15549">
        <v>2.2974076754502399</v>
      </c>
      <c r="F15549">
        <v>-3.8090637007693999</v>
      </c>
      <c r="G15549">
        <v>1.3949401975130101E-4</v>
      </c>
      <c r="H15549">
        <v>1.1571676070019099E-2</v>
      </c>
      <c r="I15549">
        <v>6.8112407230989699E-2</v>
      </c>
      <c r="J15549">
        <v>0.16989086923291399</v>
      </c>
      <c r="K15549">
        <v>0.86509596203127503</v>
      </c>
      <c r="L15549">
        <v>0.97398381138583001</v>
      </c>
    </row>
    <row r="15550" spans="1:12" x14ac:dyDescent="0.2">
      <c r="A15550" t="s">
        <v>26780</v>
      </c>
      <c r="B15550" t="s">
        <v>26781</v>
      </c>
      <c r="C15550">
        <v>2</v>
      </c>
      <c r="D15550">
        <v>-8.6518420588935605</v>
      </c>
      <c r="E15550">
        <v>3.7439003101697099</v>
      </c>
      <c r="F15550">
        <v>-2.3109167825308301</v>
      </c>
      <c r="G15550">
        <v>2.0837451883365402E-2</v>
      </c>
      <c r="H15550">
        <v>-1.9732766750135002E-2</v>
      </c>
      <c r="I15550">
        <v>0.11551252170194699</v>
      </c>
      <c r="J15550">
        <v>-0.17082794539842799</v>
      </c>
      <c r="K15550">
        <v>0.86435905479802899</v>
      </c>
      <c r="L15550">
        <v>0.97398381138583001</v>
      </c>
    </row>
    <row r="15551" spans="1:12" x14ac:dyDescent="0.2">
      <c r="A15551" t="s">
        <v>27458</v>
      </c>
      <c r="B15551" t="s">
        <v>27459</v>
      </c>
      <c r="C15551">
        <v>2</v>
      </c>
      <c r="D15551">
        <v>-8.6372453341106592</v>
      </c>
      <c r="E15551">
        <v>3.74532603653065</v>
      </c>
      <c r="F15551">
        <v>-2.3061397725767798</v>
      </c>
      <c r="G15551">
        <v>2.1102823575947699E-2</v>
      </c>
      <c r="H15551">
        <v>-2.01915059680178E-2</v>
      </c>
      <c r="I15551">
        <v>0.115620517787507</v>
      </c>
      <c r="J15551">
        <v>-0.174636010583577</v>
      </c>
      <c r="K15551">
        <v>0.86136565101835605</v>
      </c>
      <c r="L15551">
        <v>0.97398381138583001</v>
      </c>
    </row>
    <row r="15552" spans="1:12" x14ac:dyDescent="0.2">
      <c r="A15552" t="s">
        <v>28236</v>
      </c>
      <c r="B15552" t="s">
        <v>28237</v>
      </c>
      <c r="C15552">
        <v>1</v>
      </c>
      <c r="D15552">
        <v>-9.0904856500002307</v>
      </c>
      <c r="E15552">
        <v>5.3284579553567699</v>
      </c>
      <c r="F15552">
        <v>-1.7060255943019</v>
      </c>
      <c r="G15552">
        <v>8.8003314396594798E-2</v>
      </c>
      <c r="H15552">
        <v>-2.77681259453199E-2</v>
      </c>
      <c r="I15552">
        <v>0.165985958363149</v>
      </c>
      <c r="J15552">
        <v>-0.16729201806678101</v>
      </c>
      <c r="K15552">
        <v>0.86714028429809797</v>
      </c>
      <c r="L15552">
        <v>0.97398381138583001</v>
      </c>
    </row>
    <row r="15553" spans="1:12" x14ac:dyDescent="0.2">
      <c r="A15553" t="s">
        <v>28534</v>
      </c>
      <c r="B15553" t="s">
        <v>28535</v>
      </c>
      <c r="C15553">
        <v>1</v>
      </c>
      <c r="D15553">
        <v>-9.0502349225270802</v>
      </c>
      <c r="E15553">
        <v>5.33356323718845</v>
      </c>
      <c r="F15553">
        <v>-1.69684590208362</v>
      </c>
      <c r="G15553">
        <v>8.9725797947822802E-2</v>
      </c>
      <c r="H15553">
        <v>-2.9045590392822101E-2</v>
      </c>
      <c r="I15553">
        <v>0.166394864298197</v>
      </c>
      <c r="J15553">
        <v>-0.17455821437354799</v>
      </c>
      <c r="K15553">
        <v>0.86142678447492504</v>
      </c>
      <c r="L15553">
        <v>0.97398381138583001</v>
      </c>
    </row>
    <row r="15554" spans="1:12" x14ac:dyDescent="0.2">
      <c r="A15554" t="s">
        <v>28536</v>
      </c>
      <c r="B15554" t="s">
        <v>28537</v>
      </c>
      <c r="C15554">
        <v>1</v>
      </c>
      <c r="D15554">
        <v>-9.0502349225270802</v>
      </c>
      <c r="E15554">
        <v>5.33356323718845</v>
      </c>
      <c r="F15554">
        <v>-1.69684590208362</v>
      </c>
      <c r="G15554">
        <v>8.9725797947822802E-2</v>
      </c>
      <c r="H15554">
        <v>-2.9045590392822101E-2</v>
      </c>
      <c r="I15554">
        <v>0.166394864298197</v>
      </c>
      <c r="J15554">
        <v>-0.17455821437354799</v>
      </c>
      <c r="K15554">
        <v>0.86142678447492504</v>
      </c>
      <c r="L15554">
        <v>0.97398381138583001</v>
      </c>
    </row>
    <row r="15555" spans="1:12" x14ac:dyDescent="0.2">
      <c r="A15555" t="s">
        <v>28578</v>
      </c>
      <c r="B15555" t="s">
        <v>28579</v>
      </c>
      <c r="C15555">
        <v>1</v>
      </c>
      <c r="D15555">
        <v>-10.812637010374401</v>
      </c>
      <c r="E15555">
        <v>5.0578177232113601</v>
      </c>
      <c r="F15555">
        <v>-2.1378067779613801</v>
      </c>
      <c r="G15555">
        <v>3.2532428679222701E-2</v>
      </c>
      <c r="H15555">
        <v>2.5112709634408599E-2</v>
      </c>
      <c r="I15555">
        <v>0.14717948048167201</v>
      </c>
      <c r="J15555">
        <v>0.17062643211011899</v>
      </c>
      <c r="K15555">
        <v>0.86451751287906498</v>
      </c>
      <c r="L15555">
        <v>0.97398381138583001</v>
      </c>
    </row>
    <row r="15556" spans="1:12" x14ac:dyDescent="0.2">
      <c r="A15556" t="s">
        <v>29254</v>
      </c>
      <c r="B15556" t="s">
        <v>29255</v>
      </c>
      <c r="C15556">
        <v>2</v>
      </c>
      <c r="D15556">
        <v>-9.8738286273612204</v>
      </c>
      <c r="E15556">
        <v>3.60730926518143</v>
      </c>
      <c r="F15556">
        <v>-2.7371727516311601</v>
      </c>
      <c r="G15556">
        <v>6.1969741398466404E-3</v>
      </c>
      <c r="H15556">
        <v>1.7785630417296701E-2</v>
      </c>
      <c r="I15556">
        <v>0.10604604463032299</v>
      </c>
      <c r="J15556">
        <v>0.167716113121404</v>
      </c>
      <c r="K15556">
        <v>0.86680661931345104</v>
      </c>
      <c r="L15556">
        <v>0.97398381138583001</v>
      </c>
    </row>
    <row r="15557" spans="1:12" x14ac:dyDescent="0.2">
      <c r="A15557" t="s">
        <v>29346</v>
      </c>
      <c r="B15557" t="s">
        <v>29347</v>
      </c>
      <c r="C15557">
        <v>1</v>
      </c>
      <c r="D15557">
        <v>-9.0652501510666692</v>
      </c>
      <c r="E15557">
        <v>5.3316671539286</v>
      </c>
      <c r="F15557">
        <v>-1.70026558098005</v>
      </c>
      <c r="G15557">
        <v>8.9080981500790302E-2</v>
      </c>
      <c r="H15557">
        <v>-2.8568822691794699E-2</v>
      </c>
      <c r="I15557">
        <v>0.16624255539329999</v>
      </c>
      <c r="J15557">
        <v>-0.17185023789008799</v>
      </c>
      <c r="K15557">
        <v>0.86355526885951095</v>
      </c>
      <c r="L15557">
        <v>0.97398381138583001</v>
      </c>
    </row>
    <row r="15558" spans="1:12" x14ac:dyDescent="0.2">
      <c r="A15558" t="s">
        <v>29348</v>
      </c>
      <c r="B15558" t="s">
        <v>29349</v>
      </c>
      <c r="C15558">
        <v>1</v>
      </c>
      <c r="D15558">
        <v>-9.0652501510666692</v>
      </c>
      <c r="E15558">
        <v>5.3316671539286</v>
      </c>
      <c r="F15558">
        <v>-1.70026558098005</v>
      </c>
      <c r="G15558">
        <v>8.9080981500790302E-2</v>
      </c>
      <c r="H15558">
        <v>-2.8568822691794699E-2</v>
      </c>
      <c r="I15558">
        <v>0.16624255539329999</v>
      </c>
      <c r="J15558">
        <v>-0.17185023789008799</v>
      </c>
      <c r="K15558">
        <v>0.86355526885951095</v>
      </c>
      <c r="L15558">
        <v>0.97398381138583001</v>
      </c>
    </row>
    <row r="15559" spans="1:12" x14ac:dyDescent="0.2">
      <c r="A15559" t="s">
        <v>29630</v>
      </c>
      <c r="B15559" t="s">
        <v>29631</v>
      </c>
      <c r="C15559">
        <v>1</v>
      </c>
      <c r="D15559">
        <v>-10.811816028895301</v>
      </c>
      <c r="E15559">
        <v>5.0579620623953696</v>
      </c>
      <c r="F15559">
        <v>-2.1375834566412202</v>
      </c>
      <c r="G15559">
        <v>3.2550565607196998E-2</v>
      </c>
      <c r="H15559">
        <v>2.50883393919068E-2</v>
      </c>
      <c r="I15559">
        <v>0.147188758567869</v>
      </c>
      <c r="J15559">
        <v>0.17045010526628299</v>
      </c>
      <c r="K15559">
        <v>0.86465617030585196</v>
      </c>
      <c r="L15559">
        <v>0.97398381138583001</v>
      </c>
    </row>
    <row r="15560" spans="1:12" x14ac:dyDescent="0.2">
      <c r="A15560" t="s">
        <v>29636</v>
      </c>
      <c r="B15560" t="s">
        <v>29637</v>
      </c>
      <c r="C15560">
        <v>1</v>
      </c>
      <c r="D15560">
        <v>-10.811816028895301</v>
      </c>
      <c r="E15560">
        <v>5.0579620623953696</v>
      </c>
      <c r="F15560">
        <v>-2.1375834566412202</v>
      </c>
      <c r="G15560">
        <v>3.2550565607196998E-2</v>
      </c>
      <c r="H15560">
        <v>2.50883393919068E-2</v>
      </c>
      <c r="I15560">
        <v>0.147188758567869</v>
      </c>
      <c r="J15560">
        <v>0.17045010526628299</v>
      </c>
      <c r="K15560">
        <v>0.86465617030585196</v>
      </c>
      <c r="L15560">
        <v>0.97398381138583001</v>
      </c>
    </row>
    <row r="15561" spans="1:12" x14ac:dyDescent="0.2">
      <c r="A15561" t="s">
        <v>29638</v>
      </c>
      <c r="B15561" t="s">
        <v>29639</v>
      </c>
      <c r="C15561">
        <v>1</v>
      </c>
      <c r="D15561">
        <v>-10.811816028895301</v>
      </c>
      <c r="E15561">
        <v>5.0579620623953696</v>
      </c>
      <c r="F15561">
        <v>-2.1375834566412202</v>
      </c>
      <c r="G15561">
        <v>3.2550565607196998E-2</v>
      </c>
      <c r="H15561">
        <v>2.50883393919068E-2</v>
      </c>
      <c r="I15561">
        <v>0.147188758567869</v>
      </c>
      <c r="J15561">
        <v>0.17045010526628299</v>
      </c>
      <c r="K15561">
        <v>0.86465617030585196</v>
      </c>
      <c r="L15561">
        <v>0.97398381138583001</v>
      </c>
    </row>
    <row r="15562" spans="1:12" x14ac:dyDescent="0.2">
      <c r="A15562" t="s">
        <v>29640</v>
      </c>
      <c r="B15562" t="s">
        <v>29641</v>
      </c>
      <c r="C15562">
        <v>1</v>
      </c>
      <c r="D15562">
        <v>-10.811816028895301</v>
      </c>
      <c r="E15562">
        <v>5.0579620623953696</v>
      </c>
      <c r="F15562">
        <v>-2.1375834566412202</v>
      </c>
      <c r="G15562">
        <v>3.2550565607196998E-2</v>
      </c>
      <c r="H15562">
        <v>2.50883393919068E-2</v>
      </c>
      <c r="I15562">
        <v>0.147188758567869</v>
      </c>
      <c r="J15562">
        <v>0.17045010526628299</v>
      </c>
      <c r="K15562">
        <v>0.86465617030585196</v>
      </c>
      <c r="L15562">
        <v>0.97398381138583001</v>
      </c>
    </row>
    <row r="15563" spans="1:12" x14ac:dyDescent="0.2">
      <c r="A15563" t="s">
        <v>29718</v>
      </c>
      <c r="B15563" t="s">
        <v>29719</v>
      </c>
      <c r="C15563">
        <v>1</v>
      </c>
      <c r="D15563">
        <v>-9.0691941248623102</v>
      </c>
      <c r="E15563">
        <v>5.3311674571224197</v>
      </c>
      <c r="F15563">
        <v>-1.7011647444587199</v>
      </c>
      <c r="G15563">
        <v>8.8912056042618898E-2</v>
      </c>
      <c r="H15563">
        <v>-2.8443635810234399E-2</v>
      </c>
      <c r="I15563">
        <v>0.166202503587426</v>
      </c>
      <c r="J15563">
        <v>-0.17113843171004001</v>
      </c>
      <c r="K15563">
        <v>0.86411491748300695</v>
      </c>
      <c r="L15563">
        <v>0.97398381138583001</v>
      </c>
    </row>
    <row r="15564" spans="1:12" x14ac:dyDescent="0.2">
      <c r="A15564" t="s">
        <v>29774</v>
      </c>
      <c r="B15564" t="s">
        <v>29775</v>
      </c>
      <c r="C15564">
        <v>3</v>
      </c>
      <c r="D15564">
        <v>-8.35599998522272</v>
      </c>
      <c r="E15564">
        <v>3.04771337885634</v>
      </c>
      <c r="F15564">
        <v>-2.7417276319987498</v>
      </c>
      <c r="G15564">
        <v>6.1116996676442202E-3</v>
      </c>
      <c r="H15564">
        <v>-1.6294036832332399E-2</v>
      </c>
      <c r="I15564">
        <v>9.3638207343675603E-2</v>
      </c>
      <c r="J15564">
        <v>-0.17401055930651499</v>
      </c>
      <c r="K15564">
        <v>0.86185716370935295</v>
      </c>
      <c r="L15564">
        <v>0.97398381138583001</v>
      </c>
    </row>
    <row r="15565" spans="1:12" x14ac:dyDescent="0.2">
      <c r="A15565" t="s">
        <v>29930</v>
      </c>
      <c r="B15565" t="s">
        <v>29931</v>
      </c>
      <c r="C15565">
        <v>1</v>
      </c>
      <c r="D15565">
        <v>-10.8276648368845</v>
      </c>
      <c r="E15565">
        <v>5.0551745070982204</v>
      </c>
      <c r="F15565">
        <v>-2.1418973413639502</v>
      </c>
      <c r="G15565">
        <v>3.2201743859731999E-2</v>
      </c>
      <c r="H15565">
        <v>2.55586560443853E-2</v>
      </c>
      <c r="I15565">
        <v>0.14700964172389999</v>
      </c>
      <c r="J15565">
        <v>0.17385700519145</v>
      </c>
      <c r="K15565">
        <v>0.86197784284019996</v>
      </c>
      <c r="L15565">
        <v>0.97398381138583001</v>
      </c>
    </row>
    <row r="15566" spans="1:12" x14ac:dyDescent="0.2">
      <c r="A15566" t="s">
        <v>30344</v>
      </c>
      <c r="B15566" t="s">
        <v>30345</v>
      </c>
      <c r="C15566">
        <v>2</v>
      </c>
      <c r="D15566">
        <v>-8.6495548715247494</v>
      </c>
      <c r="E15566">
        <v>3.7441241082615</v>
      </c>
      <c r="F15566">
        <v>-2.3101677779428602</v>
      </c>
      <c r="G15566">
        <v>2.0878867210930199E-2</v>
      </c>
      <c r="H15566">
        <v>-1.9804631075163202E-2</v>
      </c>
      <c r="I15566">
        <v>0.115529454377057</v>
      </c>
      <c r="J15566">
        <v>-0.17142495116895601</v>
      </c>
      <c r="K15566">
        <v>0.86388963696138599</v>
      </c>
      <c r="L15566">
        <v>0.97398381138583001</v>
      </c>
    </row>
    <row r="15567" spans="1:12" x14ac:dyDescent="0.2">
      <c r="A15567" t="s">
        <v>30428</v>
      </c>
      <c r="B15567" t="s">
        <v>30429</v>
      </c>
      <c r="C15567">
        <v>1</v>
      </c>
      <c r="D15567">
        <v>-10.8040931837345</v>
      </c>
      <c r="E15567">
        <v>5.0593195195926803</v>
      </c>
      <c r="F15567">
        <v>-2.1354834660856401</v>
      </c>
      <c r="G15567">
        <v>3.2721539319074198E-2</v>
      </c>
      <c r="H15567">
        <v>2.48590524889752E-2</v>
      </c>
      <c r="I15567">
        <v>0.147276034197869</v>
      </c>
      <c r="J15567">
        <v>0.168792245285316</v>
      </c>
      <c r="K15567">
        <v>0.86596005817144395</v>
      </c>
      <c r="L15567">
        <v>0.97398381138583001</v>
      </c>
    </row>
    <row r="15568" spans="1:12" x14ac:dyDescent="0.2">
      <c r="A15568" t="s">
        <v>30842</v>
      </c>
      <c r="B15568" t="s">
        <v>30843</v>
      </c>
      <c r="C15568">
        <v>1</v>
      </c>
      <c r="D15568">
        <v>-9.0674876130678808</v>
      </c>
      <c r="E15568">
        <v>5.3313837548625802</v>
      </c>
      <c r="F15568">
        <v>-1.7007756391195299</v>
      </c>
      <c r="G15568">
        <v>8.8985125390736303E-2</v>
      </c>
      <c r="H15568">
        <v>-2.8497800514766199E-2</v>
      </c>
      <c r="I15568">
        <v>0.16621983586267999</v>
      </c>
      <c r="J15568">
        <v>-0.17144644841491299</v>
      </c>
      <c r="K15568">
        <v>0.86387273485284899</v>
      </c>
      <c r="L15568">
        <v>0.97398381138583001</v>
      </c>
    </row>
    <row r="15569" spans="1:12" x14ac:dyDescent="0.2">
      <c r="A15569" t="s">
        <v>30850</v>
      </c>
      <c r="B15569" t="s">
        <v>30851</v>
      </c>
      <c r="C15569">
        <v>2</v>
      </c>
      <c r="D15569">
        <v>-9.8887994053540602</v>
      </c>
      <c r="E15569">
        <v>3.6054813260722098</v>
      </c>
      <c r="F15569">
        <v>-2.74271269520812</v>
      </c>
      <c r="G15569">
        <v>6.0933973260216701E-3</v>
      </c>
      <c r="H15569">
        <v>1.8234308075542799E-2</v>
      </c>
      <c r="I15569">
        <v>0.10592674696981701</v>
      </c>
      <c r="J15569">
        <v>0.172140734962234</v>
      </c>
      <c r="K15569">
        <v>0.863326888857327</v>
      </c>
      <c r="L15569">
        <v>0.97398381138583001</v>
      </c>
    </row>
    <row r="15570" spans="1:12" x14ac:dyDescent="0.2">
      <c r="A15570" t="s">
        <v>31010</v>
      </c>
      <c r="B15570" t="s">
        <v>31011</v>
      </c>
      <c r="C15570">
        <v>1</v>
      </c>
      <c r="D15570">
        <v>-10.801604321225099</v>
      </c>
      <c r="E15570">
        <v>5.0597568670357402</v>
      </c>
      <c r="F15570">
        <v>-2.1348069887700301</v>
      </c>
      <c r="G15570">
        <v>3.2776779193714398E-2</v>
      </c>
      <c r="H15570">
        <v>2.4785144233126399E-2</v>
      </c>
      <c r="I15570">
        <v>0.14730415999344801</v>
      </c>
      <c r="J15570">
        <v>0.16825827752745701</v>
      </c>
      <c r="K15570">
        <v>0.86638009555363904</v>
      </c>
      <c r="L15570">
        <v>0.97398381138583001</v>
      </c>
    </row>
    <row r="15571" spans="1:12" x14ac:dyDescent="0.2">
      <c r="A15571" t="s">
        <v>31238</v>
      </c>
      <c r="B15571" t="s">
        <v>31239</v>
      </c>
      <c r="C15571">
        <v>1</v>
      </c>
      <c r="D15571">
        <v>-10.801604321225099</v>
      </c>
      <c r="E15571">
        <v>5.05975686703571</v>
      </c>
      <c r="F15571">
        <v>-2.13480698877005</v>
      </c>
      <c r="G15571">
        <v>3.2776779193713301E-2</v>
      </c>
      <c r="H15571">
        <v>2.47851442331266E-2</v>
      </c>
      <c r="I15571">
        <v>0.14730415999344701</v>
      </c>
      <c r="J15571">
        <v>0.168258277527459</v>
      </c>
      <c r="K15571">
        <v>0.86638009555363804</v>
      </c>
      <c r="L15571">
        <v>0.97398381138583001</v>
      </c>
    </row>
    <row r="15572" spans="1:12" x14ac:dyDescent="0.2">
      <c r="A15572" t="s">
        <v>31242</v>
      </c>
      <c r="B15572" t="s">
        <v>31243</v>
      </c>
      <c r="C15572">
        <v>1</v>
      </c>
      <c r="D15572">
        <v>-9.0618482705454007</v>
      </c>
      <c r="E15572">
        <v>5.3320976133499904</v>
      </c>
      <c r="F15572">
        <v>-1.6994903183800001</v>
      </c>
      <c r="G15572">
        <v>8.9226837230939895E-2</v>
      </c>
      <c r="H15572">
        <v>-2.8676817285503399E-2</v>
      </c>
      <c r="I15572">
        <v>0.16627708692506399</v>
      </c>
      <c r="J15572">
        <v>-0.172464034677413</v>
      </c>
      <c r="K15572">
        <v>0.86307273383855698</v>
      </c>
      <c r="L15572">
        <v>0.97398381138583001</v>
      </c>
    </row>
    <row r="15573" spans="1:12" x14ac:dyDescent="0.2">
      <c r="A15573" t="s">
        <v>31244</v>
      </c>
      <c r="B15573" t="s">
        <v>31245</v>
      </c>
      <c r="C15573">
        <v>1</v>
      </c>
      <c r="D15573">
        <v>-9.0618482705454007</v>
      </c>
      <c r="E15573">
        <v>5.3320976133499904</v>
      </c>
      <c r="F15573">
        <v>-1.6994903183800001</v>
      </c>
      <c r="G15573">
        <v>8.9226837230939895E-2</v>
      </c>
      <c r="H15573">
        <v>-2.8676817285503399E-2</v>
      </c>
      <c r="I15573">
        <v>0.16627708692506399</v>
      </c>
      <c r="J15573">
        <v>-0.172464034677413</v>
      </c>
      <c r="K15573">
        <v>0.86307273383855698</v>
      </c>
      <c r="L15573">
        <v>0.97398381138583001</v>
      </c>
    </row>
    <row r="15574" spans="1:12" x14ac:dyDescent="0.2">
      <c r="A15574" t="s">
        <v>31246</v>
      </c>
      <c r="B15574" t="s">
        <v>31247</v>
      </c>
      <c r="C15574">
        <v>1</v>
      </c>
      <c r="D15574">
        <v>-9.0618482705454007</v>
      </c>
      <c r="E15574">
        <v>5.3320976133499904</v>
      </c>
      <c r="F15574">
        <v>-1.6994903183800001</v>
      </c>
      <c r="G15574">
        <v>8.9226837230939895E-2</v>
      </c>
      <c r="H15574">
        <v>-2.8676817285503399E-2</v>
      </c>
      <c r="I15574">
        <v>0.16627708692506399</v>
      </c>
      <c r="J15574">
        <v>-0.172464034677413</v>
      </c>
      <c r="K15574">
        <v>0.86307273383855698</v>
      </c>
      <c r="L15574">
        <v>0.97398381138583001</v>
      </c>
    </row>
    <row r="15575" spans="1:12" x14ac:dyDescent="0.2">
      <c r="A15575" t="s">
        <v>31248</v>
      </c>
      <c r="B15575" t="s">
        <v>31249</v>
      </c>
      <c r="C15575">
        <v>1</v>
      </c>
      <c r="D15575">
        <v>-9.0618482705454007</v>
      </c>
      <c r="E15575">
        <v>5.3320976133499904</v>
      </c>
      <c r="F15575">
        <v>-1.6994903183800001</v>
      </c>
      <c r="G15575">
        <v>8.9226837230939895E-2</v>
      </c>
      <c r="H15575">
        <v>-2.8676817285503399E-2</v>
      </c>
      <c r="I15575">
        <v>0.16627708692506399</v>
      </c>
      <c r="J15575">
        <v>-0.172464034677413</v>
      </c>
      <c r="K15575">
        <v>0.86307273383855698</v>
      </c>
      <c r="L15575">
        <v>0.97398381138583001</v>
      </c>
    </row>
    <row r="15576" spans="1:12" x14ac:dyDescent="0.2">
      <c r="A15576" t="s">
        <v>31250</v>
      </c>
      <c r="B15576" t="s">
        <v>31251</v>
      </c>
      <c r="C15576">
        <v>1</v>
      </c>
      <c r="D15576">
        <v>-9.0618482705454007</v>
      </c>
      <c r="E15576">
        <v>5.3320976133499904</v>
      </c>
      <c r="F15576">
        <v>-1.6994903183800001</v>
      </c>
      <c r="G15576">
        <v>8.9226837230939895E-2</v>
      </c>
      <c r="H15576">
        <v>-2.8676817285503399E-2</v>
      </c>
      <c r="I15576">
        <v>0.16627708692506399</v>
      </c>
      <c r="J15576">
        <v>-0.172464034677413</v>
      </c>
      <c r="K15576">
        <v>0.86307273383855698</v>
      </c>
      <c r="L15576">
        <v>0.97398381138583001</v>
      </c>
    </row>
    <row r="15577" spans="1:12" x14ac:dyDescent="0.2">
      <c r="A15577" t="s">
        <v>31252</v>
      </c>
      <c r="B15577" t="s">
        <v>31253</v>
      </c>
      <c r="C15577">
        <v>1</v>
      </c>
      <c r="D15577">
        <v>-9.0618482705454007</v>
      </c>
      <c r="E15577">
        <v>5.3320976133499904</v>
      </c>
      <c r="F15577">
        <v>-1.6994903183800001</v>
      </c>
      <c r="G15577">
        <v>8.9226837230939895E-2</v>
      </c>
      <c r="H15577">
        <v>-2.8676817285503399E-2</v>
      </c>
      <c r="I15577">
        <v>0.16627708692506399</v>
      </c>
      <c r="J15577">
        <v>-0.172464034677413</v>
      </c>
      <c r="K15577">
        <v>0.86307273383855698</v>
      </c>
      <c r="L15577">
        <v>0.97398381138583001</v>
      </c>
    </row>
    <row r="15578" spans="1:12" x14ac:dyDescent="0.2">
      <c r="A15578" t="s">
        <v>31254</v>
      </c>
      <c r="B15578" t="s">
        <v>31255</v>
      </c>
      <c r="C15578">
        <v>1</v>
      </c>
      <c r="D15578">
        <v>-9.0618482705454007</v>
      </c>
      <c r="E15578">
        <v>5.3320976133499904</v>
      </c>
      <c r="F15578">
        <v>-1.6994903183800001</v>
      </c>
      <c r="G15578">
        <v>8.9226837230939895E-2</v>
      </c>
      <c r="H15578">
        <v>-2.8676817285503399E-2</v>
      </c>
      <c r="I15578">
        <v>0.16627708692506399</v>
      </c>
      <c r="J15578">
        <v>-0.172464034677413</v>
      </c>
      <c r="K15578">
        <v>0.86307273383855698</v>
      </c>
      <c r="L15578">
        <v>0.97398381138583001</v>
      </c>
    </row>
    <row r="15579" spans="1:12" x14ac:dyDescent="0.2">
      <c r="A15579" t="s">
        <v>31258</v>
      </c>
      <c r="B15579" t="s">
        <v>31259</v>
      </c>
      <c r="C15579">
        <v>1</v>
      </c>
      <c r="D15579">
        <v>-9.0618482705454007</v>
      </c>
      <c r="E15579">
        <v>5.3320976133499904</v>
      </c>
      <c r="F15579">
        <v>-1.6994903183800001</v>
      </c>
      <c r="G15579">
        <v>8.9226837230939895E-2</v>
      </c>
      <c r="H15579">
        <v>-2.8676817285503399E-2</v>
      </c>
      <c r="I15579">
        <v>0.16627708692506399</v>
      </c>
      <c r="J15579">
        <v>-0.172464034677413</v>
      </c>
      <c r="K15579">
        <v>0.86307273383855698</v>
      </c>
      <c r="L15579">
        <v>0.97398381138583001</v>
      </c>
    </row>
    <row r="15580" spans="1:12" x14ac:dyDescent="0.2">
      <c r="A15580" t="s">
        <v>31262</v>
      </c>
      <c r="B15580" t="s">
        <v>31263</v>
      </c>
      <c r="C15580">
        <v>1</v>
      </c>
      <c r="D15580">
        <v>-9.0618482705454007</v>
      </c>
      <c r="E15580">
        <v>5.3320976133499904</v>
      </c>
      <c r="F15580">
        <v>-1.6994903183800001</v>
      </c>
      <c r="G15580">
        <v>8.9226837230939895E-2</v>
      </c>
      <c r="H15580">
        <v>-2.8676817285503399E-2</v>
      </c>
      <c r="I15580">
        <v>0.16627708692506399</v>
      </c>
      <c r="J15580">
        <v>-0.172464034677413</v>
      </c>
      <c r="K15580">
        <v>0.86307273383855698</v>
      </c>
      <c r="L15580">
        <v>0.97398381138583001</v>
      </c>
    </row>
    <row r="15581" spans="1:12" x14ac:dyDescent="0.2">
      <c r="A15581" t="s">
        <v>31264</v>
      </c>
      <c r="B15581" t="s">
        <v>31265</v>
      </c>
      <c r="C15581">
        <v>1</v>
      </c>
      <c r="D15581">
        <v>-9.0618482705454007</v>
      </c>
      <c r="E15581">
        <v>5.3320976133499904</v>
      </c>
      <c r="F15581">
        <v>-1.6994903183800001</v>
      </c>
      <c r="G15581">
        <v>8.9226837230939895E-2</v>
      </c>
      <c r="H15581">
        <v>-2.8676817285503399E-2</v>
      </c>
      <c r="I15581">
        <v>0.16627708692506399</v>
      </c>
      <c r="J15581">
        <v>-0.172464034677413</v>
      </c>
      <c r="K15581">
        <v>0.86307273383855698</v>
      </c>
      <c r="L15581">
        <v>0.97398381138583001</v>
      </c>
    </row>
    <row r="15582" spans="1:12" x14ac:dyDescent="0.2">
      <c r="A15582" t="s">
        <v>31682</v>
      </c>
      <c r="B15582" t="s">
        <v>31683</v>
      </c>
      <c r="C15582">
        <v>1</v>
      </c>
      <c r="D15582">
        <v>-9.0473517427839791</v>
      </c>
      <c r="E15582">
        <v>5.3339261675398699</v>
      </c>
      <c r="F15582">
        <v>-1.69618990938467</v>
      </c>
      <c r="G15582">
        <v>8.9849920802422406E-2</v>
      </c>
      <c r="H15582">
        <v>-2.9137167773721901E-2</v>
      </c>
      <c r="I15582">
        <v>0.166424078633225</v>
      </c>
      <c r="J15582">
        <v>-0.175077837371935</v>
      </c>
      <c r="K15582">
        <v>0.86101847250642705</v>
      </c>
      <c r="L15582">
        <v>0.97398381138583001</v>
      </c>
    </row>
    <row r="15583" spans="1:12" x14ac:dyDescent="0.2">
      <c r="A15583" t="s">
        <v>32664</v>
      </c>
      <c r="B15583" t="s">
        <v>32665</v>
      </c>
      <c r="C15583">
        <v>3</v>
      </c>
      <c r="D15583">
        <v>-8.3755747289363693</v>
      </c>
      <c r="E15583">
        <v>3.04610210142729</v>
      </c>
      <c r="F15583">
        <v>-2.7496040677729998</v>
      </c>
      <c r="G15583">
        <v>5.9667312604512902E-3</v>
      </c>
      <c r="H15583">
        <v>-1.56817381633194E-2</v>
      </c>
      <c r="I15583">
        <v>9.3518783432422495E-2</v>
      </c>
      <c r="J15583">
        <v>-0.167685438023807</v>
      </c>
      <c r="K15583">
        <v>0.86683075274413302</v>
      </c>
      <c r="L15583">
        <v>0.97398381138583001</v>
      </c>
    </row>
    <row r="15584" spans="1:12" x14ac:dyDescent="0.2">
      <c r="A15584" t="s">
        <v>34086</v>
      </c>
      <c r="B15584" t="s">
        <v>34087</v>
      </c>
      <c r="C15584">
        <v>1</v>
      </c>
      <c r="D15584">
        <v>-10.8238750143746</v>
      </c>
      <c r="E15584">
        <v>5.0558412917740299</v>
      </c>
      <c r="F15584">
        <v>-2.1408652664760801</v>
      </c>
      <c r="G15584">
        <v>3.2284904850031E-2</v>
      </c>
      <c r="H15584">
        <v>2.54462198685978E-2</v>
      </c>
      <c r="I15584">
        <v>0.14705247387645401</v>
      </c>
      <c r="J15584">
        <v>0.17304176664158899</v>
      </c>
      <c r="K15584">
        <v>0.86261859776127003</v>
      </c>
      <c r="L15584">
        <v>0.97398381138583001</v>
      </c>
    </row>
    <row r="15585" spans="1:12" x14ac:dyDescent="0.2">
      <c r="A15585" t="s">
        <v>34088</v>
      </c>
      <c r="B15585" t="s">
        <v>34089</v>
      </c>
      <c r="C15585">
        <v>1</v>
      </c>
      <c r="D15585">
        <v>-10.8238750143746</v>
      </c>
      <c r="E15585">
        <v>5.0558412917740299</v>
      </c>
      <c r="F15585">
        <v>-2.1408652664760801</v>
      </c>
      <c r="G15585">
        <v>3.2284904850031E-2</v>
      </c>
      <c r="H15585">
        <v>2.54462198685978E-2</v>
      </c>
      <c r="I15585">
        <v>0.14705247387645401</v>
      </c>
      <c r="J15585">
        <v>0.17304176664158899</v>
      </c>
      <c r="K15585">
        <v>0.86261859776127003</v>
      </c>
      <c r="L15585">
        <v>0.97398381138583001</v>
      </c>
    </row>
    <row r="15586" spans="1:12" x14ac:dyDescent="0.2">
      <c r="A15586" t="s">
        <v>34090</v>
      </c>
      <c r="B15586" t="s">
        <v>34091</v>
      </c>
      <c r="C15586">
        <v>1</v>
      </c>
      <c r="D15586">
        <v>-10.8238750143746</v>
      </c>
      <c r="E15586">
        <v>5.0558412917740299</v>
      </c>
      <c r="F15586">
        <v>-2.1408652664760801</v>
      </c>
      <c r="G15586">
        <v>3.2284904850031E-2</v>
      </c>
      <c r="H15586">
        <v>2.54462198685978E-2</v>
      </c>
      <c r="I15586">
        <v>0.14705247387645401</v>
      </c>
      <c r="J15586">
        <v>0.17304176664158899</v>
      </c>
      <c r="K15586">
        <v>0.86261859776127003</v>
      </c>
      <c r="L15586">
        <v>0.97398381138583001</v>
      </c>
    </row>
    <row r="15587" spans="1:12" x14ac:dyDescent="0.2">
      <c r="A15587" t="s">
        <v>34092</v>
      </c>
      <c r="B15587" t="s">
        <v>34093</v>
      </c>
      <c r="C15587">
        <v>1</v>
      </c>
      <c r="D15587">
        <v>-10.8238750143746</v>
      </c>
      <c r="E15587">
        <v>5.0558412917740299</v>
      </c>
      <c r="F15587">
        <v>-2.1408652664760801</v>
      </c>
      <c r="G15587">
        <v>3.2284904850031E-2</v>
      </c>
      <c r="H15587">
        <v>2.54462198685978E-2</v>
      </c>
      <c r="I15587">
        <v>0.14705247387645401</v>
      </c>
      <c r="J15587">
        <v>0.17304176664158899</v>
      </c>
      <c r="K15587">
        <v>0.86261859776127003</v>
      </c>
      <c r="L15587">
        <v>0.97398381138583001</v>
      </c>
    </row>
    <row r="15588" spans="1:12" x14ac:dyDescent="0.2">
      <c r="A15588" t="s">
        <v>34438</v>
      </c>
      <c r="B15588" t="s">
        <v>34439</v>
      </c>
      <c r="C15588">
        <v>1</v>
      </c>
      <c r="D15588">
        <v>-9.0800627784466492</v>
      </c>
      <c r="E15588">
        <v>5.3297868445611201</v>
      </c>
      <c r="F15588">
        <v>-1.7036446378174701</v>
      </c>
      <c r="G15588">
        <v>8.8447496793246705E-2</v>
      </c>
      <c r="H15588">
        <v>-2.8098743714705301E-2</v>
      </c>
      <c r="I15588">
        <v>0.166092032588949</v>
      </c>
      <c r="J15588">
        <v>-0.169175747184966</v>
      </c>
      <c r="K15588">
        <v>0.86565840575362696</v>
      </c>
      <c r="L15588">
        <v>0.97398381138583001</v>
      </c>
    </row>
    <row r="15589" spans="1:12" x14ac:dyDescent="0.2">
      <c r="A15589" t="s">
        <v>34786</v>
      </c>
      <c r="B15589" t="s">
        <v>34787</v>
      </c>
      <c r="C15589">
        <v>1</v>
      </c>
      <c r="D15589">
        <v>-10.811816028895301</v>
      </c>
      <c r="E15589">
        <v>5.0579620623955002</v>
      </c>
      <c r="F15589">
        <v>-2.1375834566411802</v>
      </c>
      <c r="G15589">
        <v>3.2550565607200703E-2</v>
      </c>
      <c r="H15589">
        <v>2.50883393919068E-2</v>
      </c>
      <c r="I15589">
        <v>0.147188758567873</v>
      </c>
      <c r="J15589">
        <v>0.17045010526627799</v>
      </c>
      <c r="K15589">
        <v>0.86465617030585595</v>
      </c>
      <c r="L15589">
        <v>0.97398381138583001</v>
      </c>
    </row>
    <row r="15590" spans="1:12" x14ac:dyDescent="0.2">
      <c r="A15590" t="s">
        <v>34862</v>
      </c>
      <c r="B15590" t="s">
        <v>34863</v>
      </c>
      <c r="C15590">
        <v>1</v>
      </c>
      <c r="D15590">
        <v>-9.0881056944110004</v>
      </c>
      <c r="E15590">
        <v>5.3287618155571197</v>
      </c>
      <c r="F15590">
        <v>-1.7054816876743499</v>
      </c>
      <c r="G15590">
        <v>8.8104624740801399E-2</v>
      </c>
      <c r="H15590">
        <v>-2.7843608034850899E-2</v>
      </c>
      <c r="I15590">
        <v>0.166010190868569</v>
      </c>
      <c r="J15590">
        <v>-0.16772228192240801</v>
      </c>
      <c r="K15590">
        <v>0.86680176606494996</v>
      </c>
      <c r="L15590">
        <v>0.97398381138583001</v>
      </c>
    </row>
    <row r="15591" spans="1:12" x14ac:dyDescent="0.2">
      <c r="A15591" t="s">
        <v>34864</v>
      </c>
      <c r="B15591" t="s">
        <v>34865</v>
      </c>
      <c r="C15591">
        <v>1</v>
      </c>
      <c r="D15591">
        <v>-9.0881056944110004</v>
      </c>
      <c r="E15591">
        <v>5.3287618155571197</v>
      </c>
      <c r="F15591">
        <v>-1.7054816876743499</v>
      </c>
      <c r="G15591">
        <v>8.8104624740801399E-2</v>
      </c>
      <c r="H15591">
        <v>-2.7843608034850899E-2</v>
      </c>
      <c r="I15591">
        <v>0.166010190868569</v>
      </c>
      <c r="J15591">
        <v>-0.16772228192240801</v>
      </c>
      <c r="K15591">
        <v>0.86680176606494996</v>
      </c>
      <c r="L15591">
        <v>0.97398381138583001</v>
      </c>
    </row>
    <row r="15592" spans="1:12" x14ac:dyDescent="0.2">
      <c r="A15592" t="s">
        <v>88</v>
      </c>
      <c r="B15592" t="s">
        <v>89</v>
      </c>
      <c r="C15592">
        <v>241</v>
      </c>
      <c r="D15592">
        <v>-4.5381136081991498</v>
      </c>
      <c r="E15592">
        <v>0.33624701080578301</v>
      </c>
      <c r="F15592">
        <v>-13.4963686288958</v>
      </c>
      <c r="G15592" s="1">
        <v>1.64275905681248E-41</v>
      </c>
      <c r="H15592">
        <v>1.6393417597960801E-3</v>
      </c>
      <c r="I15592">
        <v>1.01010502457186E-2</v>
      </c>
      <c r="J15592">
        <v>0.16229418920977301</v>
      </c>
      <c r="K15592">
        <v>0.87107419035891198</v>
      </c>
      <c r="L15592">
        <v>0.97404045159122099</v>
      </c>
    </row>
    <row r="15593" spans="1:12" x14ac:dyDescent="0.2">
      <c r="A15593" t="s">
        <v>1644</v>
      </c>
      <c r="B15593" t="s">
        <v>1645</v>
      </c>
      <c r="C15593">
        <v>1</v>
      </c>
      <c r="D15593">
        <v>-10.782641920103501</v>
      </c>
      <c r="E15593">
        <v>5.0630869427374599</v>
      </c>
      <c r="F15593">
        <v>-2.1296576657784301</v>
      </c>
      <c r="G15593">
        <v>3.3199886465210299E-2</v>
      </c>
      <c r="H15593">
        <v>2.42217990518033E-2</v>
      </c>
      <c r="I15593">
        <v>0.14751843401224299</v>
      </c>
      <c r="J15593">
        <v>0.16419506629112601</v>
      </c>
      <c r="K15593">
        <v>0.86957758492725301</v>
      </c>
      <c r="L15593">
        <v>0.97404045159122099</v>
      </c>
    </row>
    <row r="15594" spans="1:12" x14ac:dyDescent="0.2">
      <c r="A15594" t="s">
        <v>1646</v>
      </c>
      <c r="B15594" t="s">
        <v>1647</v>
      </c>
      <c r="C15594">
        <v>1</v>
      </c>
      <c r="D15594">
        <v>-10.782641920103501</v>
      </c>
      <c r="E15594">
        <v>5.0630869427374599</v>
      </c>
      <c r="F15594">
        <v>-2.1296576657784301</v>
      </c>
      <c r="G15594">
        <v>3.3199886465210299E-2</v>
      </c>
      <c r="H15594">
        <v>2.42217990518033E-2</v>
      </c>
      <c r="I15594">
        <v>0.14751843401224299</v>
      </c>
      <c r="J15594">
        <v>0.16419506629112601</v>
      </c>
      <c r="K15594">
        <v>0.86957758492725301</v>
      </c>
      <c r="L15594">
        <v>0.97404045159122099</v>
      </c>
    </row>
    <row r="15595" spans="1:12" x14ac:dyDescent="0.2">
      <c r="A15595" t="s">
        <v>1692</v>
      </c>
      <c r="B15595" t="s">
        <v>1693</v>
      </c>
      <c r="C15595">
        <v>1</v>
      </c>
      <c r="D15595">
        <v>-10.782641920103501</v>
      </c>
      <c r="E15595">
        <v>5.0630869427374599</v>
      </c>
      <c r="F15595">
        <v>-2.1296576657784301</v>
      </c>
      <c r="G15595">
        <v>3.3199886465210299E-2</v>
      </c>
      <c r="H15595">
        <v>2.42217990518033E-2</v>
      </c>
      <c r="I15595">
        <v>0.14751843401224299</v>
      </c>
      <c r="J15595">
        <v>0.16419506629112601</v>
      </c>
      <c r="K15595">
        <v>0.86957758492725301</v>
      </c>
      <c r="L15595">
        <v>0.97404045159122099</v>
      </c>
    </row>
    <row r="15596" spans="1:12" x14ac:dyDescent="0.2">
      <c r="A15596" t="s">
        <v>4906</v>
      </c>
      <c r="B15596" t="s">
        <v>4907</v>
      </c>
      <c r="C15596">
        <v>20</v>
      </c>
      <c r="D15596">
        <v>-7.1708067969464597</v>
      </c>
      <c r="E15596">
        <v>1.15616803312463</v>
      </c>
      <c r="F15596">
        <v>-6.2022185283628799</v>
      </c>
      <c r="G15596" s="1">
        <v>5.5672698116507799E-10</v>
      </c>
      <c r="H15596">
        <v>5.7106273221960296E-3</v>
      </c>
      <c r="I15596">
        <v>3.4546765632700503E-2</v>
      </c>
      <c r="J15596">
        <v>0.16530135940687299</v>
      </c>
      <c r="K15596">
        <v>0.86870678888780395</v>
      </c>
      <c r="L15596">
        <v>0.97404045159122099</v>
      </c>
    </row>
    <row r="15597" spans="1:12" x14ac:dyDescent="0.2">
      <c r="A15597" t="s">
        <v>5618</v>
      </c>
      <c r="B15597" t="s">
        <v>5619</v>
      </c>
      <c r="C15597">
        <v>28</v>
      </c>
      <c r="D15597">
        <v>-6.4861744331560702</v>
      </c>
      <c r="E15597">
        <v>0.98796509439382796</v>
      </c>
      <c r="F15597">
        <v>-6.5651858248450496</v>
      </c>
      <c r="G15597" s="1">
        <v>5.19680136234317E-11</v>
      </c>
      <c r="H15597">
        <v>-4.9527025748833196E-3</v>
      </c>
      <c r="I15597">
        <v>2.992923126564E-2</v>
      </c>
      <c r="J15597">
        <v>-0.165480447223154</v>
      </c>
      <c r="K15597">
        <v>0.86856583851677505</v>
      </c>
      <c r="L15597">
        <v>0.97404045159122099</v>
      </c>
    </row>
    <row r="15598" spans="1:12" x14ac:dyDescent="0.2">
      <c r="A15598" t="s">
        <v>8594</v>
      </c>
      <c r="B15598" t="s">
        <v>8595</v>
      </c>
      <c r="C15598">
        <v>2</v>
      </c>
      <c r="D15598">
        <v>-8.6756894425084194</v>
      </c>
      <c r="E15598">
        <v>3.7415581052036302</v>
      </c>
      <c r="F15598">
        <v>-2.3187370604889401</v>
      </c>
      <c r="G15598">
        <v>2.0409297734102601E-2</v>
      </c>
      <c r="H15598">
        <v>-1.89838347829905E-2</v>
      </c>
      <c r="I15598">
        <v>0.11533574065136599</v>
      </c>
      <c r="J15598">
        <v>-0.16459628798305001</v>
      </c>
      <c r="K15598">
        <v>0.86926175312714704</v>
      </c>
      <c r="L15598">
        <v>0.97404045159122099</v>
      </c>
    </row>
    <row r="15599" spans="1:12" x14ac:dyDescent="0.2">
      <c r="A15599" t="s">
        <v>9962</v>
      </c>
      <c r="B15599" t="s">
        <v>9963</v>
      </c>
      <c r="C15599">
        <v>121</v>
      </c>
      <c r="D15599">
        <v>-5.2554147126088999</v>
      </c>
      <c r="E15599">
        <v>0.47287596454875103</v>
      </c>
      <c r="F15599">
        <v>-11.113727714251601</v>
      </c>
      <c r="G15599" s="1">
        <v>1.0757303377945999E-28</v>
      </c>
      <c r="H15599">
        <v>2.33373833509846E-3</v>
      </c>
      <c r="I15599">
        <v>1.41924511361659E-2</v>
      </c>
      <c r="J15599">
        <v>0.16443518548755201</v>
      </c>
      <c r="K15599">
        <v>0.86938856652692598</v>
      </c>
      <c r="L15599">
        <v>0.97404045159122099</v>
      </c>
    </row>
    <row r="15600" spans="1:12" x14ac:dyDescent="0.2">
      <c r="A15600" t="s">
        <v>10956</v>
      </c>
      <c r="B15600" t="s">
        <v>10957</v>
      </c>
      <c r="C15600">
        <v>5</v>
      </c>
      <c r="D15600">
        <v>-8.7370419520845601</v>
      </c>
      <c r="E15600">
        <v>2.29845942969009</v>
      </c>
      <c r="F15600">
        <v>-3.8012600262701302</v>
      </c>
      <c r="G15600">
        <v>1.4396212499865601E-4</v>
      </c>
      <c r="H15600">
        <v>1.11505078786155E-2</v>
      </c>
      <c r="I15600">
        <v>6.8182186510897705E-2</v>
      </c>
      <c r="J15600">
        <v>0.16353989875102101</v>
      </c>
      <c r="K15600">
        <v>0.870093361329909</v>
      </c>
      <c r="L15600">
        <v>0.97404045159122099</v>
      </c>
    </row>
    <row r="15601" spans="1:12" x14ac:dyDescent="0.2">
      <c r="A15601" t="s">
        <v>10988</v>
      </c>
      <c r="B15601" t="s">
        <v>10989</v>
      </c>
      <c r="C15601">
        <v>19</v>
      </c>
      <c r="D15601">
        <v>-6.8397808355323697</v>
      </c>
      <c r="E15601">
        <v>1.2003443009800401</v>
      </c>
      <c r="F15601">
        <v>-5.6981824547739501</v>
      </c>
      <c r="G15601" s="1">
        <v>1.21091421384009E-8</v>
      </c>
      <c r="H15601">
        <v>-6.0205975053447902E-3</v>
      </c>
      <c r="I15601">
        <v>3.64123781761986E-2</v>
      </c>
      <c r="J15601">
        <v>-0.16534480324826001</v>
      </c>
      <c r="K15601">
        <v>0.86867259619747605</v>
      </c>
      <c r="L15601">
        <v>0.97404045159122099</v>
      </c>
    </row>
    <row r="15602" spans="1:12" x14ac:dyDescent="0.2">
      <c r="A15602" t="s">
        <v>11842</v>
      </c>
      <c r="B15602" t="s">
        <v>11843</v>
      </c>
      <c r="C15602">
        <v>37</v>
      </c>
      <c r="D15602">
        <v>-6.2309186069968501</v>
      </c>
      <c r="E15602">
        <v>0.859026891095931</v>
      </c>
      <c r="F15602">
        <v>-7.2534616454760403</v>
      </c>
      <c r="G15602" s="1">
        <v>4.0625245860054702E-13</v>
      </c>
      <c r="H15602">
        <v>-4.2161432974970603E-3</v>
      </c>
      <c r="I15602">
        <v>2.5998844990180701E-2</v>
      </c>
      <c r="J15602">
        <v>-0.16216656159492501</v>
      </c>
      <c r="K15602">
        <v>0.87117469119674695</v>
      </c>
      <c r="L15602">
        <v>0.97404045159122099</v>
      </c>
    </row>
    <row r="15603" spans="1:12" x14ac:dyDescent="0.2">
      <c r="A15603" t="s">
        <v>11870</v>
      </c>
      <c r="B15603" t="s">
        <v>11871</v>
      </c>
      <c r="C15603">
        <v>4</v>
      </c>
      <c r="D15603">
        <v>-8.9996449707699195</v>
      </c>
      <c r="E15603">
        <v>2.5663392904852098</v>
      </c>
      <c r="F15603">
        <v>-3.50680247313222</v>
      </c>
      <c r="G15603">
        <v>4.5352566952209502E-4</v>
      </c>
      <c r="H15603">
        <v>1.23415232352813E-2</v>
      </c>
      <c r="I15603">
        <v>7.6006688284670804E-2</v>
      </c>
      <c r="J15603">
        <v>0.16237417408660201</v>
      </c>
      <c r="K15603">
        <v>0.871011207032514</v>
      </c>
      <c r="L15603">
        <v>0.97404045159122099</v>
      </c>
    </row>
    <row r="15604" spans="1:12" x14ac:dyDescent="0.2">
      <c r="A15604" t="s">
        <v>12008</v>
      </c>
      <c r="B15604" t="s">
        <v>12009</v>
      </c>
      <c r="C15604">
        <v>3</v>
      </c>
      <c r="D15604">
        <v>-9.3601953766173107</v>
      </c>
      <c r="E15604">
        <v>2.95593161102996</v>
      </c>
      <c r="F15604">
        <v>-3.1665804924884098</v>
      </c>
      <c r="G15604">
        <v>1.54242652263332E-3</v>
      </c>
      <c r="H15604">
        <v>1.45372438501936E-2</v>
      </c>
      <c r="I15604">
        <v>8.7286188742626294E-2</v>
      </c>
      <c r="J15604">
        <v>0.16654689658931399</v>
      </c>
      <c r="K15604">
        <v>0.86772658032907601</v>
      </c>
      <c r="L15604">
        <v>0.97404045159122099</v>
      </c>
    </row>
    <row r="15605" spans="1:12" x14ac:dyDescent="0.2">
      <c r="A15605" t="s">
        <v>12178</v>
      </c>
      <c r="B15605" t="s">
        <v>12179</v>
      </c>
      <c r="C15605">
        <v>4</v>
      </c>
      <c r="D15605">
        <v>-9.0100562073658903</v>
      </c>
      <c r="E15605">
        <v>2.5654565156737799</v>
      </c>
      <c r="F15605">
        <v>-3.5120674048920799</v>
      </c>
      <c r="G15605">
        <v>4.4463521313785603E-4</v>
      </c>
      <c r="H15605">
        <v>1.2655830555792299E-2</v>
      </c>
      <c r="I15605">
        <v>7.5948305789690099E-2</v>
      </c>
      <c r="J15605">
        <v>0.16663743087091101</v>
      </c>
      <c r="K15605">
        <v>0.86765533988060095</v>
      </c>
      <c r="L15605">
        <v>0.97404045159122099</v>
      </c>
    </row>
    <row r="15606" spans="1:12" x14ac:dyDescent="0.2">
      <c r="A15606" t="s">
        <v>12408</v>
      </c>
      <c r="B15606" t="s">
        <v>12409</v>
      </c>
      <c r="C15606">
        <v>11</v>
      </c>
      <c r="D15606">
        <v>-7.8322458277324198</v>
      </c>
      <c r="E15606">
        <v>1.55569683331211</v>
      </c>
      <c r="F15606">
        <v>-5.03455792929618</v>
      </c>
      <c r="G15606" s="1">
        <v>4.78952827136479E-7</v>
      </c>
      <c r="H15606">
        <v>7.6325636086110003E-3</v>
      </c>
      <c r="I15606">
        <v>4.6366173902086E-2</v>
      </c>
      <c r="J15606">
        <v>0.16461491139487</v>
      </c>
      <c r="K15606">
        <v>0.86924709374375697</v>
      </c>
      <c r="L15606">
        <v>0.97404045159122099</v>
      </c>
    </row>
    <row r="15607" spans="1:12" x14ac:dyDescent="0.2">
      <c r="A15607" t="s">
        <v>13546</v>
      </c>
      <c r="B15607" t="s">
        <v>13547</v>
      </c>
      <c r="C15607">
        <v>10</v>
      </c>
      <c r="D15607">
        <v>-7.4088745063670496</v>
      </c>
      <c r="E15607">
        <v>1.65772659726434</v>
      </c>
      <c r="F15607">
        <v>-4.4692982055023496</v>
      </c>
      <c r="G15607" s="1">
        <v>7.8476656938275607E-6</v>
      </c>
      <c r="H15607">
        <v>-8.2853153467752592E-3</v>
      </c>
      <c r="I15607">
        <v>5.04306758505172E-2</v>
      </c>
      <c r="J15607">
        <v>-0.164291182044317</v>
      </c>
      <c r="K15607">
        <v>0.86950192308465302</v>
      </c>
      <c r="L15607">
        <v>0.97404045159122099</v>
      </c>
    </row>
    <row r="15608" spans="1:12" x14ac:dyDescent="0.2">
      <c r="A15608" t="s">
        <v>13644</v>
      </c>
      <c r="B15608" t="s">
        <v>13645</v>
      </c>
      <c r="C15608">
        <v>6</v>
      </c>
      <c r="D15608">
        <v>-8.5291137552966294</v>
      </c>
      <c r="E15608">
        <v>2.1000084800742198</v>
      </c>
      <c r="F15608">
        <v>-4.0614663398860102</v>
      </c>
      <c r="G15608" s="1">
        <v>4.8765450161801503E-5</v>
      </c>
      <c r="H15608">
        <v>1.0377119732435E-2</v>
      </c>
      <c r="I15608">
        <v>6.2360011147935802E-2</v>
      </c>
      <c r="J15608">
        <v>0.16640663690417701</v>
      </c>
      <c r="K15608">
        <v>0.867836951281584</v>
      </c>
      <c r="L15608">
        <v>0.97404045159122099</v>
      </c>
    </row>
    <row r="15609" spans="1:12" x14ac:dyDescent="0.2">
      <c r="A15609" t="s">
        <v>14436</v>
      </c>
      <c r="B15609" t="s">
        <v>14437</v>
      </c>
      <c r="C15609">
        <v>13</v>
      </c>
      <c r="D15609">
        <v>-7.1800663064195103</v>
      </c>
      <c r="E15609">
        <v>1.4526255738896401</v>
      </c>
      <c r="F15609">
        <v>-4.9428197021161502</v>
      </c>
      <c r="G15609" s="1">
        <v>7.7000689058230703E-7</v>
      </c>
      <c r="H15609">
        <v>-7.2417279475143004E-3</v>
      </c>
      <c r="I15609">
        <v>4.41333351576009E-2</v>
      </c>
      <c r="J15609">
        <v>-0.164087484475261</v>
      </c>
      <c r="K15609">
        <v>0.86966227421355002</v>
      </c>
      <c r="L15609">
        <v>0.97404045159122099</v>
      </c>
    </row>
    <row r="15610" spans="1:12" x14ac:dyDescent="0.2">
      <c r="A15610" t="s">
        <v>16178</v>
      </c>
      <c r="B15610" t="s">
        <v>16179</v>
      </c>
      <c r="C15610">
        <v>7</v>
      </c>
      <c r="D15610">
        <v>-8.3420960484458409</v>
      </c>
      <c r="E15610">
        <v>1.94635976058416</v>
      </c>
      <c r="F15610">
        <v>-4.2859990313107099</v>
      </c>
      <c r="G15610" s="1">
        <v>1.8191977962533399E-5</v>
      </c>
      <c r="H15610">
        <v>9.3829084901588308E-3</v>
      </c>
      <c r="I15610">
        <v>5.7874340067275501E-2</v>
      </c>
      <c r="J15610">
        <v>0.16212553748780101</v>
      </c>
      <c r="K15610">
        <v>0.87120699622362896</v>
      </c>
      <c r="L15610">
        <v>0.97404045159122099</v>
      </c>
    </row>
    <row r="15611" spans="1:12" x14ac:dyDescent="0.2">
      <c r="A15611" t="s">
        <v>16850</v>
      </c>
      <c r="B15611" t="s">
        <v>16851</v>
      </c>
      <c r="C15611">
        <v>14</v>
      </c>
      <c r="D15611">
        <v>-7.5611853175263102</v>
      </c>
      <c r="E15611">
        <v>1.38040594876114</v>
      </c>
      <c r="F15611">
        <v>-5.4775084998091899</v>
      </c>
      <c r="G15611" s="1">
        <v>4.31356292704425E-8</v>
      </c>
      <c r="H15611">
        <v>6.7279407680604E-3</v>
      </c>
      <c r="I15611">
        <v>4.1191116576669899E-2</v>
      </c>
      <c r="J15611">
        <v>0.163334750965965</v>
      </c>
      <c r="K15611">
        <v>0.87025487396705803</v>
      </c>
      <c r="L15611">
        <v>0.97404045159122099</v>
      </c>
    </row>
    <row r="15612" spans="1:12" x14ac:dyDescent="0.2">
      <c r="A15612" t="s">
        <v>17542</v>
      </c>
      <c r="B15612" t="s">
        <v>17543</v>
      </c>
      <c r="C15612">
        <v>9</v>
      </c>
      <c r="D15612">
        <v>-7.5026739371587299</v>
      </c>
      <c r="E15612">
        <v>1.7479002776771599</v>
      </c>
      <c r="F15612">
        <v>-4.2923924396472302</v>
      </c>
      <c r="G15612" s="1">
        <v>1.76758182083296E-5</v>
      </c>
      <c r="H15612">
        <v>-8.6451233014752001E-3</v>
      </c>
      <c r="I15612">
        <v>5.31977321148977E-2</v>
      </c>
      <c r="J15612">
        <v>-0.16250924537165001</v>
      </c>
      <c r="K15612">
        <v>0.870904848297959</v>
      </c>
      <c r="L15612">
        <v>0.97404045159122099</v>
      </c>
    </row>
    <row r="15613" spans="1:12" x14ac:dyDescent="0.2">
      <c r="A15613" t="s">
        <v>17750</v>
      </c>
      <c r="B15613" t="s">
        <v>17751</v>
      </c>
      <c r="C15613">
        <v>1</v>
      </c>
      <c r="D15613">
        <v>-10.7729430313062</v>
      </c>
      <c r="E15613">
        <v>5.0647887869200803</v>
      </c>
      <c r="F15613">
        <v>-2.1270271050843399</v>
      </c>
      <c r="G15613">
        <v>3.3417831152901999E-2</v>
      </c>
      <c r="H15613">
        <v>2.3933491628101902E-2</v>
      </c>
      <c r="I15613">
        <v>0.14762802044631601</v>
      </c>
      <c r="J15613">
        <v>0.16212025031389701</v>
      </c>
      <c r="K15613">
        <v>0.87121115970087104</v>
      </c>
      <c r="L15613">
        <v>0.97404045159122099</v>
      </c>
    </row>
    <row r="15614" spans="1:12" x14ac:dyDescent="0.2">
      <c r="A15614" t="s">
        <v>17798</v>
      </c>
      <c r="B15614" t="s">
        <v>17799</v>
      </c>
      <c r="C15614">
        <v>7</v>
      </c>
      <c r="D15614">
        <v>-7.7097136660915702</v>
      </c>
      <c r="E15614">
        <v>1.9844647253319001</v>
      </c>
      <c r="F15614">
        <v>-3.8850343710705699</v>
      </c>
      <c r="G15614">
        <v>1.02315412266828E-4</v>
      </c>
      <c r="H15614">
        <v>-1.0021877696144901E-2</v>
      </c>
      <c r="I15614">
        <v>6.05021237761426E-2</v>
      </c>
      <c r="J15614">
        <v>-0.16564505625002099</v>
      </c>
      <c r="K15614">
        <v>0.86843628730485001</v>
      </c>
      <c r="L15614">
        <v>0.97404045159122099</v>
      </c>
    </row>
    <row r="15615" spans="1:12" x14ac:dyDescent="0.2">
      <c r="A15615" t="s">
        <v>17894</v>
      </c>
      <c r="B15615" t="s">
        <v>17895</v>
      </c>
      <c r="C15615">
        <v>6</v>
      </c>
      <c r="D15615">
        <v>-8.5290596911093992</v>
      </c>
      <c r="E15615">
        <v>2.1000121915156198</v>
      </c>
      <c r="F15615">
        <v>-4.0614334171811697</v>
      </c>
      <c r="G15615" s="1">
        <v>4.8772328925257603E-5</v>
      </c>
      <c r="H15615">
        <v>1.0375483054307501E-2</v>
      </c>
      <c r="I15615">
        <v>6.2360258070055602E-2</v>
      </c>
      <c r="J15615">
        <v>0.166379732467618</v>
      </c>
      <c r="K15615">
        <v>0.86785812279353702</v>
      </c>
      <c r="L15615">
        <v>0.97404045159122099</v>
      </c>
    </row>
    <row r="15616" spans="1:12" x14ac:dyDescent="0.2">
      <c r="A15616" t="s">
        <v>18012</v>
      </c>
      <c r="B15616" t="s">
        <v>18013</v>
      </c>
      <c r="C15616">
        <v>5</v>
      </c>
      <c r="D15616">
        <v>-7.99206808237758</v>
      </c>
      <c r="E15616">
        <v>2.3515528871673599</v>
      </c>
      <c r="F15616">
        <v>-3.3986342072045401</v>
      </c>
      <c r="G15616">
        <v>6.7723226967570998E-4</v>
      </c>
      <c r="H15616">
        <v>-1.17071993399243E-2</v>
      </c>
      <c r="I15616">
        <v>7.1844338378236602E-2</v>
      </c>
      <c r="J15616">
        <v>-0.16295228829709299</v>
      </c>
      <c r="K15616">
        <v>0.87055600087236396</v>
      </c>
      <c r="L15616">
        <v>0.97404045159122099</v>
      </c>
    </row>
    <row r="15617" spans="1:12" x14ac:dyDescent="0.2">
      <c r="A15617" t="s">
        <v>18080</v>
      </c>
      <c r="B15617" t="s">
        <v>18081</v>
      </c>
      <c r="C15617">
        <v>2</v>
      </c>
      <c r="D15617">
        <v>-9.8642156775376808</v>
      </c>
      <c r="E15617">
        <v>3.6084817855316502</v>
      </c>
      <c r="F15617">
        <v>-2.73361936232812</v>
      </c>
      <c r="G15617">
        <v>6.2642413853127603E-3</v>
      </c>
      <c r="H15617">
        <v>1.7497386557965199E-2</v>
      </c>
      <c r="I15617">
        <v>0.106122629332341</v>
      </c>
      <c r="J15617">
        <v>0.164878939280416</v>
      </c>
      <c r="K15617">
        <v>0.86903926953036303</v>
      </c>
      <c r="L15617">
        <v>0.97404045159122099</v>
      </c>
    </row>
    <row r="15618" spans="1:12" x14ac:dyDescent="0.2">
      <c r="A15618" t="s">
        <v>18774</v>
      </c>
      <c r="B15618" t="s">
        <v>18775</v>
      </c>
      <c r="C15618">
        <v>5</v>
      </c>
      <c r="D15618">
        <v>-7.9859149756577104</v>
      </c>
      <c r="E15618">
        <v>2.35196010109637</v>
      </c>
      <c r="F15618">
        <v>-3.3954296129152302</v>
      </c>
      <c r="G15618">
        <v>6.8520989694699204E-4</v>
      </c>
      <c r="H15618">
        <v>-1.1898705920892001E-2</v>
      </c>
      <c r="I15618">
        <v>7.1873832613196895E-2</v>
      </c>
      <c r="J15618">
        <v>-0.165549901657912</v>
      </c>
      <c r="K15618">
        <v>0.86851117579722303</v>
      </c>
      <c r="L15618">
        <v>0.97404045159122099</v>
      </c>
    </row>
    <row r="15619" spans="1:12" x14ac:dyDescent="0.2">
      <c r="A15619" t="s">
        <v>18778</v>
      </c>
      <c r="B15619" t="s">
        <v>18779</v>
      </c>
      <c r="C15619">
        <v>1</v>
      </c>
      <c r="D15619">
        <v>-9.1187619652876606</v>
      </c>
      <c r="E15619">
        <v>5.3248287575806099</v>
      </c>
      <c r="F15619">
        <v>-1.7124986324313001</v>
      </c>
      <c r="G15619">
        <v>8.6804816420616507E-2</v>
      </c>
      <c r="H15619">
        <v>-2.6871823089010899E-2</v>
      </c>
      <c r="I15619">
        <v>0.16569753148347599</v>
      </c>
      <c r="J15619">
        <v>-0.16217394941511601</v>
      </c>
      <c r="K15619">
        <v>0.87116887357365103</v>
      </c>
      <c r="L15619">
        <v>0.97404045159122099</v>
      </c>
    </row>
    <row r="15620" spans="1:12" x14ac:dyDescent="0.2">
      <c r="A15620" t="s">
        <v>18898</v>
      </c>
      <c r="B15620" t="s">
        <v>18899</v>
      </c>
      <c r="C15620">
        <v>4</v>
      </c>
      <c r="D15620">
        <v>-8.1634787046226691</v>
      </c>
      <c r="E15620">
        <v>2.63283557676673</v>
      </c>
      <c r="F15620">
        <v>-3.1006412920961299</v>
      </c>
      <c r="G15620">
        <v>1.93102061832663E-3</v>
      </c>
      <c r="H15620">
        <v>-1.3320141623626E-2</v>
      </c>
      <c r="I15620">
        <v>8.0598495845301502E-2</v>
      </c>
      <c r="J15620">
        <v>-0.165265387200182</v>
      </c>
      <c r="K15620">
        <v>0.868735101176911</v>
      </c>
      <c r="L15620">
        <v>0.97404045159122099</v>
      </c>
    </row>
    <row r="15621" spans="1:12" x14ac:dyDescent="0.2">
      <c r="A15621" t="s">
        <v>19070</v>
      </c>
      <c r="B15621" t="s">
        <v>19071</v>
      </c>
      <c r="C15621">
        <v>1</v>
      </c>
      <c r="D15621">
        <v>-9.1173053561781607</v>
      </c>
      <c r="E15621">
        <v>5.3250165644833896</v>
      </c>
      <c r="F15621">
        <v>-1.7121646939069499</v>
      </c>
      <c r="G15621">
        <v>8.6866321865844406E-2</v>
      </c>
      <c r="H15621">
        <v>-2.6917972076183599E-2</v>
      </c>
      <c r="I15621">
        <v>0.16571241265626399</v>
      </c>
      <c r="J15621">
        <v>-0.162437874415717</v>
      </c>
      <c r="K15621">
        <v>0.87096104740260805</v>
      </c>
      <c r="L15621">
        <v>0.97404045159122099</v>
      </c>
    </row>
    <row r="15622" spans="1:12" x14ac:dyDescent="0.2">
      <c r="A15622" t="s">
        <v>19462</v>
      </c>
      <c r="B15622" t="s">
        <v>19463</v>
      </c>
      <c r="C15622">
        <v>1</v>
      </c>
      <c r="D15622">
        <v>-9.1187619652876606</v>
      </c>
      <c r="E15622">
        <v>5.3248287575806099</v>
      </c>
      <c r="F15622">
        <v>-1.7124986324313001</v>
      </c>
      <c r="G15622">
        <v>8.6804816420616507E-2</v>
      </c>
      <c r="H15622">
        <v>-2.6871823089010899E-2</v>
      </c>
      <c r="I15622">
        <v>0.16569753148347599</v>
      </c>
      <c r="J15622">
        <v>-0.16217394941511601</v>
      </c>
      <c r="K15622">
        <v>0.87116887357365103</v>
      </c>
      <c r="L15622">
        <v>0.97404045159122099</v>
      </c>
    </row>
    <row r="15623" spans="1:12" x14ac:dyDescent="0.2">
      <c r="A15623" t="s">
        <v>19468</v>
      </c>
      <c r="B15623" t="s">
        <v>19469</v>
      </c>
      <c r="C15623">
        <v>1</v>
      </c>
      <c r="D15623">
        <v>-9.1187619652876606</v>
      </c>
      <c r="E15623">
        <v>5.3248287575806099</v>
      </c>
      <c r="F15623">
        <v>-1.7124986324313001</v>
      </c>
      <c r="G15623">
        <v>8.6804816420616507E-2</v>
      </c>
      <c r="H15623">
        <v>-2.6871823089010899E-2</v>
      </c>
      <c r="I15623">
        <v>0.16569753148347599</v>
      </c>
      <c r="J15623">
        <v>-0.16217394941511601</v>
      </c>
      <c r="K15623">
        <v>0.87116887357365103</v>
      </c>
      <c r="L15623">
        <v>0.97404045159122099</v>
      </c>
    </row>
    <row r="15624" spans="1:12" x14ac:dyDescent="0.2">
      <c r="A15624" t="s">
        <v>19474</v>
      </c>
      <c r="B15624" t="s">
        <v>19475</v>
      </c>
      <c r="C15624">
        <v>1</v>
      </c>
      <c r="D15624">
        <v>-9.1187619652876606</v>
      </c>
      <c r="E15624">
        <v>5.3248287575806099</v>
      </c>
      <c r="F15624">
        <v>-1.7124986324313001</v>
      </c>
      <c r="G15624">
        <v>8.6804816420616507E-2</v>
      </c>
      <c r="H15624">
        <v>-2.6871823089010899E-2</v>
      </c>
      <c r="I15624">
        <v>0.16569753148347599</v>
      </c>
      <c r="J15624">
        <v>-0.16217394941511601</v>
      </c>
      <c r="K15624">
        <v>0.87116887357365103</v>
      </c>
      <c r="L15624">
        <v>0.97404045159122099</v>
      </c>
    </row>
    <row r="15625" spans="1:12" x14ac:dyDescent="0.2">
      <c r="A15625" t="s">
        <v>20150</v>
      </c>
      <c r="B15625" t="s">
        <v>20151</v>
      </c>
      <c r="C15625">
        <v>3</v>
      </c>
      <c r="D15625">
        <v>-8.3892960937480705</v>
      </c>
      <c r="E15625">
        <v>3.0449675774044</v>
      </c>
      <c r="F15625">
        <v>-2.75513478567128</v>
      </c>
      <c r="G15625">
        <v>5.86679613775063E-3</v>
      </c>
      <c r="H15625">
        <v>-1.5252799451102301E-2</v>
      </c>
      <c r="I15625">
        <v>9.3434937185452302E-2</v>
      </c>
      <c r="J15625">
        <v>-0.16324514052840999</v>
      </c>
      <c r="K15625">
        <v>0.87032542586976802</v>
      </c>
      <c r="L15625">
        <v>0.97404045159122099</v>
      </c>
    </row>
    <row r="15626" spans="1:12" x14ac:dyDescent="0.2">
      <c r="A15626" t="s">
        <v>20342</v>
      </c>
      <c r="B15626" t="s">
        <v>20343</v>
      </c>
      <c r="C15626">
        <v>7</v>
      </c>
      <c r="D15626">
        <v>-8.3425730314749806</v>
      </c>
      <c r="E15626">
        <v>1.9463295699324701</v>
      </c>
      <c r="F15626">
        <v>-4.2863105819043898</v>
      </c>
      <c r="G15626" s="1">
        <v>1.8166496168745601E-5</v>
      </c>
      <c r="H15626">
        <v>9.39736660151929E-3</v>
      </c>
      <c r="I15626">
        <v>5.7872325768826498E-2</v>
      </c>
      <c r="J15626">
        <v>0.16238100813603901</v>
      </c>
      <c r="K15626">
        <v>0.87100582566356199</v>
      </c>
      <c r="L15626">
        <v>0.97404045159122099</v>
      </c>
    </row>
    <row r="15627" spans="1:12" x14ac:dyDescent="0.2">
      <c r="A15627" t="s">
        <v>20540</v>
      </c>
      <c r="B15627" t="s">
        <v>20541</v>
      </c>
      <c r="C15627">
        <v>15</v>
      </c>
      <c r="D15627">
        <v>-7.4887145243946103</v>
      </c>
      <c r="E15627">
        <v>1.33377798693323</v>
      </c>
      <c r="F15627">
        <v>-5.6146634580568504</v>
      </c>
      <c r="G15627" s="1">
        <v>1.9694517798999301E-8</v>
      </c>
      <c r="H15627">
        <v>6.62356165630908E-3</v>
      </c>
      <c r="I15627">
        <v>3.9805260313811E-2</v>
      </c>
      <c r="J15627">
        <v>0.16639915438540501</v>
      </c>
      <c r="K15627">
        <v>0.86784283938034801</v>
      </c>
      <c r="L15627">
        <v>0.97404045159122099</v>
      </c>
    </row>
    <row r="15628" spans="1:12" x14ac:dyDescent="0.2">
      <c r="A15628" t="s">
        <v>22096</v>
      </c>
      <c r="B15628" t="s">
        <v>22097</v>
      </c>
      <c r="C15628">
        <v>5</v>
      </c>
      <c r="D15628">
        <v>-8.7365565729946297</v>
      </c>
      <c r="E15628">
        <v>2.2984960460389599</v>
      </c>
      <c r="F15628">
        <v>-3.8009882975654898</v>
      </c>
      <c r="G15628">
        <v>1.4412010930160899E-4</v>
      </c>
      <c r="H15628">
        <v>1.1135828708628399E-2</v>
      </c>
      <c r="I15628">
        <v>6.8184617289061097E-2</v>
      </c>
      <c r="J15628">
        <v>0.16331878290699001</v>
      </c>
      <c r="K15628">
        <v>0.870267445830336</v>
      </c>
      <c r="L15628">
        <v>0.97404045159122099</v>
      </c>
    </row>
    <row r="15629" spans="1:12" x14ac:dyDescent="0.2">
      <c r="A15629" t="s">
        <v>22108</v>
      </c>
      <c r="B15629" t="s">
        <v>22109</v>
      </c>
      <c r="C15629">
        <v>2</v>
      </c>
      <c r="D15629">
        <v>-8.6780797869386497</v>
      </c>
      <c r="E15629">
        <v>3.7413224550078801</v>
      </c>
      <c r="F15629">
        <v>-2.3195220116145698</v>
      </c>
      <c r="G15629">
        <v>2.03667490336552E-2</v>
      </c>
      <c r="H15629">
        <v>-1.89088019798129E-2</v>
      </c>
      <c r="I15629">
        <v>0.115317997735723</v>
      </c>
      <c r="J15629">
        <v>-0.16397095293959901</v>
      </c>
      <c r="K15629">
        <v>0.86975401047926604</v>
      </c>
      <c r="L15629">
        <v>0.97404045159122099</v>
      </c>
    </row>
    <row r="15630" spans="1:12" x14ac:dyDescent="0.2">
      <c r="A15630" t="s">
        <v>23562</v>
      </c>
      <c r="B15630" t="s">
        <v>23563</v>
      </c>
      <c r="C15630">
        <v>2</v>
      </c>
      <c r="D15630">
        <v>-8.6818453346209594</v>
      </c>
      <c r="E15630">
        <v>3.7409509079970502</v>
      </c>
      <c r="F15630">
        <v>-2.32075895892185</v>
      </c>
      <c r="G15630">
        <v>2.0299856673316099E-2</v>
      </c>
      <c r="H15630">
        <v>-1.8790615084483198E-2</v>
      </c>
      <c r="I15630">
        <v>0.115290038493202</v>
      </c>
      <c r="J15630">
        <v>-0.162985591210391</v>
      </c>
      <c r="K15630">
        <v>0.87052977951909105</v>
      </c>
      <c r="L15630">
        <v>0.97404045159122099</v>
      </c>
    </row>
    <row r="15631" spans="1:12" x14ac:dyDescent="0.2">
      <c r="A15631" t="s">
        <v>24386</v>
      </c>
      <c r="B15631" t="s">
        <v>24387</v>
      </c>
      <c r="C15631">
        <v>2</v>
      </c>
      <c r="D15631">
        <v>-8.6696594022721598</v>
      </c>
      <c r="E15631">
        <v>3.7421518620321002</v>
      </c>
      <c r="F15631">
        <v>-2.3167577698368098</v>
      </c>
      <c r="G15631">
        <v>2.0516930662160301E-2</v>
      </c>
      <c r="H15631">
        <v>-1.9173146987616199E-2</v>
      </c>
      <c r="I15631">
        <v>0.115380481337718</v>
      </c>
      <c r="J15631">
        <v>-0.16617322761461201</v>
      </c>
      <c r="K15631">
        <v>0.86802062776990196</v>
      </c>
      <c r="L15631">
        <v>0.97404045159122099</v>
      </c>
    </row>
    <row r="15632" spans="1:12" x14ac:dyDescent="0.2">
      <c r="A15632" t="s">
        <v>25586</v>
      </c>
      <c r="B15632" t="s">
        <v>25587</v>
      </c>
      <c r="C15632">
        <v>3</v>
      </c>
      <c r="D15632">
        <v>-9.3503589204600797</v>
      </c>
      <c r="E15632">
        <v>2.9569014882531501</v>
      </c>
      <c r="F15632">
        <v>-3.1622152302354798</v>
      </c>
      <c r="G15632">
        <v>1.56573792093926E-3</v>
      </c>
      <c r="H15632">
        <v>1.4241024639543199E-2</v>
      </c>
      <c r="I15632">
        <v>8.7349986053292097E-2</v>
      </c>
      <c r="J15632">
        <v>0.16303408029000499</v>
      </c>
      <c r="K15632">
        <v>0.87049160145340598</v>
      </c>
      <c r="L15632">
        <v>0.97404045159122099</v>
      </c>
    </row>
    <row r="15633" spans="1:12" x14ac:dyDescent="0.2">
      <c r="A15633" t="s">
        <v>26196</v>
      </c>
      <c r="B15633" t="s">
        <v>26197</v>
      </c>
      <c r="C15633">
        <v>1</v>
      </c>
      <c r="D15633">
        <v>-10.780656511781901</v>
      </c>
      <c r="E15633">
        <v>5.0634353979369902</v>
      </c>
      <c r="F15633">
        <v>-2.1291190001504301</v>
      </c>
      <c r="G15633">
        <v>3.32444161649302E-2</v>
      </c>
      <c r="H15633">
        <v>2.41627903943285E-2</v>
      </c>
      <c r="I15633">
        <v>0.14754086748817399</v>
      </c>
      <c r="J15633">
        <v>0.16377015267492101</v>
      </c>
      <c r="K15633">
        <v>0.86991208911008</v>
      </c>
      <c r="L15633">
        <v>0.97404045159122099</v>
      </c>
    </row>
    <row r="15634" spans="1:12" x14ac:dyDescent="0.2">
      <c r="A15634" t="s">
        <v>26198</v>
      </c>
      <c r="B15634" t="s">
        <v>26199</v>
      </c>
      <c r="C15634">
        <v>1</v>
      </c>
      <c r="D15634">
        <v>-10.780656511781901</v>
      </c>
      <c r="E15634">
        <v>5.0634353979369902</v>
      </c>
      <c r="F15634">
        <v>-2.1291190001504301</v>
      </c>
      <c r="G15634">
        <v>3.32444161649302E-2</v>
      </c>
      <c r="H15634">
        <v>2.41627903943285E-2</v>
      </c>
      <c r="I15634">
        <v>0.14754086748817399</v>
      </c>
      <c r="J15634">
        <v>0.16377015267492101</v>
      </c>
      <c r="K15634">
        <v>0.86991208911008</v>
      </c>
      <c r="L15634">
        <v>0.97404045159122099</v>
      </c>
    </row>
    <row r="15635" spans="1:12" x14ac:dyDescent="0.2">
      <c r="A15635" t="s">
        <v>26246</v>
      </c>
      <c r="B15635" t="s">
        <v>26247</v>
      </c>
      <c r="C15635">
        <v>1</v>
      </c>
      <c r="D15635">
        <v>-9.1121992512471</v>
      </c>
      <c r="E15635">
        <v>5.3256741854341696</v>
      </c>
      <c r="F15635">
        <v>-1.71099450209875</v>
      </c>
      <c r="G15635">
        <v>8.7082127756717101E-2</v>
      </c>
      <c r="H15635">
        <v>-2.7079765541604899E-2</v>
      </c>
      <c r="I15635">
        <v>0.16576455827567299</v>
      </c>
      <c r="J15635">
        <v>-0.163362819068779</v>
      </c>
      <c r="K15635">
        <v>0.87023277565926904</v>
      </c>
      <c r="L15635">
        <v>0.97404045159122099</v>
      </c>
    </row>
    <row r="15636" spans="1:12" x14ac:dyDescent="0.2">
      <c r="A15636" t="s">
        <v>26248</v>
      </c>
      <c r="B15636" t="s">
        <v>26249</v>
      </c>
      <c r="C15636">
        <v>1</v>
      </c>
      <c r="D15636">
        <v>-9.1121992512471</v>
      </c>
      <c r="E15636">
        <v>5.3256741854341696</v>
      </c>
      <c r="F15636">
        <v>-1.71099450209875</v>
      </c>
      <c r="G15636">
        <v>8.7082127756717101E-2</v>
      </c>
      <c r="H15636">
        <v>-2.7079765541604899E-2</v>
      </c>
      <c r="I15636">
        <v>0.16576455827567299</v>
      </c>
      <c r="J15636">
        <v>-0.163362819068779</v>
      </c>
      <c r="K15636">
        <v>0.87023277565926904</v>
      </c>
      <c r="L15636">
        <v>0.97404045159122099</v>
      </c>
    </row>
    <row r="15637" spans="1:12" x14ac:dyDescent="0.2">
      <c r="A15637" t="s">
        <v>26396</v>
      </c>
      <c r="B15637" t="s">
        <v>26397</v>
      </c>
      <c r="C15637">
        <v>2</v>
      </c>
      <c r="D15637">
        <v>-8.6801557838782397</v>
      </c>
      <c r="E15637">
        <v>3.74111766507614</v>
      </c>
      <c r="F15637">
        <v>-2.3202038965276901</v>
      </c>
      <c r="G15637">
        <v>2.03298499187697E-2</v>
      </c>
      <c r="H15637">
        <v>-1.8843641920250499E-2</v>
      </c>
      <c r="I15637">
        <v>0.115302584722155</v>
      </c>
      <c r="J15637">
        <v>-0.163427749392245</v>
      </c>
      <c r="K15637">
        <v>0.87018165573206696</v>
      </c>
      <c r="L15637">
        <v>0.97404045159122099</v>
      </c>
    </row>
    <row r="15638" spans="1:12" x14ac:dyDescent="0.2">
      <c r="A15638" t="s">
        <v>27336</v>
      </c>
      <c r="B15638" t="s">
        <v>27337</v>
      </c>
      <c r="C15638">
        <v>1</v>
      </c>
      <c r="D15638">
        <v>-9.1044932866105501</v>
      </c>
      <c r="E15638">
        <v>5.3266644873043596</v>
      </c>
      <c r="F15638">
        <v>-1.7092297268413099</v>
      </c>
      <c r="G15638">
        <v>8.7408404459672101E-2</v>
      </c>
      <c r="H15638">
        <v>-2.7323996053975601E-2</v>
      </c>
      <c r="I15638">
        <v>0.16584319584073101</v>
      </c>
      <c r="J15638">
        <v>-0.16475801684511901</v>
      </c>
      <c r="K15638">
        <v>0.86913445005910495</v>
      </c>
      <c r="L15638">
        <v>0.97404045159122099</v>
      </c>
    </row>
    <row r="15639" spans="1:12" x14ac:dyDescent="0.2">
      <c r="A15639" t="s">
        <v>27398</v>
      </c>
      <c r="B15639" t="s">
        <v>27399</v>
      </c>
      <c r="C15639">
        <v>1</v>
      </c>
      <c r="D15639">
        <v>-9.1056387481662693</v>
      </c>
      <c r="E15639">
        <v>5.3265174472699401</v>
      </c>
      <c r="F15639">
        <v>-1.7094919594853299</v>
      </c>
      <c r="G15639">
        <v>8.7359859835021494E-2</v>
      </c>
      <c r="H15639">
        <v>-2.7287687790846699E-2</v>
      </c>
      <c r="I15639">
        <v>0.165831511163268</v>
      </c>
      <c r="J15639">
        <v>-0.164550679176896</v>
      </c>
      <c r="K15639">
        <v>0.869297654202415</v>
      </c>
      <c r="L15639">
        <v>0.97404045159122099</v>
      </c>
    </row>
    <row r="15640" spans="1:12" x14ac:dyDescent="0.2">
      <c r="A15640" t="s">
        <v>28340</v>
      </c>
      <c r="B15640" t="s">
        <v>28341</v>
      </c>
      <c r="C15640">
        <v>4</v>
      </c>
      <c r="D15640">
        <v>-8.1703172319650399</v>
      </c>
      <c r="E15640">
        <v>2.6323353600978301</v>
      </c>
      <c r="F15640">
        <v>-3.1038283935301498</v>
      </c>
      <c r="G15640">
        <v>1.9103409930659599E-3</v>
      </c>
      <c r="H15640">
        <v>-1.3106940645962401E-2</v>
      </c>
      <c r="I15640">
        <v>8.0561999022798605E-2</v>
      </c>
      <c r="J15640">
        <v>-0.162693835864887</v>
      </c>
      <c r="K15640">
        <v>0.87075950059302498</v>
      </c>
      <c r="L15640">
        <v>0.97404045159122099</v>
      </c>
    </row>
    <row r="15641" spans="1:12" x14ac:dyDescent="0.2">
      <c r="A15641" t="s">
        <v>31128</v>
      </c>
      <c r="B15641" t="s">
        <v>31129</v>
      </c>
      <c r="C15641">
        <v>1</v>
      </c>
      <c r="D15641">
        <v>-10.7750590452635</v>
      </c>
      <c r="E15641">
        <v>5.0644175780989302</v>
      </c>
      <c r="F15641">
        <v>-2.1276008305200298</v>
      </c>
      <c r="G15641">
        <v>3.3370193318601797E-2</v>
      </c>
      <c r="H15641">
        <v>2.3996401551699801E-2</v>
      </c>
      <c r="I15641">
        <v>0.14760411254679201</v>
      </c>
      <c r="J15641">
        <v>0.16257271655688199</v>
      </c>
      <c r="K15641">
        <v>0.870854870198983</v>
      </c>
      <c r="L15641">
        <v>0.97404045159122099</v>
      </c>
    </row>
    <row r="15642" spans="1:12" x14ac:dyDescent="0.2">
      <c r="A15642" t="s">
        <v>31222</v>
      </c>
      <c r="B15642" t="s">
        <v>31223</v>
      </c>
      <c r="C15642">
        <v>1</v>
      </c>
      <c r="D15642">
        <v>-9.0957019896082905</v>
      </c>
      <c r="E15642">
        <v>5.3277910885383104</v>
      </c>
      <c r="F15642">
        <v>-1.70721821453846</v>
      </c>
      <c r="G15642">
        <v>8.7781500740293894E-2</v>
      </c>
      <c r="H15642">
        <v>-2.7602708731552201E-2</v>
      </c>
      <c r="I15642">
        <v>0.16593282219125899</v>
      </c>
      <c r="J15642">
        <v>-0.16634869682223899</v>
      </c>
      <c r="K15642">
        <v>0.86788254533451004</v>
      </c>
      <c r="L15642">
        <v>0.97404045159122099</v>
      </c>
    </row>
    <row r="15643" spans="1:12" x14ac:dyDescent="0.2">
      <c r="A15643" t="s">
        <v>31416</v>
      </c>
      <c r="B15643" t="s">
        <v>31417</v>
      </c>
      <c r="C15643">
        <v>1</v>
      </c>
      <c r="D15643">
        <v>-9.1101283230730505</v>
      </c>
      <c r="E15643">
        <v>5.3259405779359996</v>
      </c>
      <c r="F15643">
        <v>-1.71052008368512</v>
      </c>
      <c r="G15643">
        <v>8.7169742831467695E-2</v>
      </c>
      <c r="H15643">
        <v>-2.71453941558755E-2</v>
      </c>
      <c r="I15643">
        <v>0.165785698579934</v>
      </c>
      <c r="J15643">
        <v>-0.16373785186776699</v>
      </c>
      <c r="K15643">
        <v>0.86993751818445597</v>
      </c>
      <c r="L15643">
        <v>0.97404045159122099</v>
      </c>
    </row>
    <row r="15644" spans="1:12" x14ac:dyDescent="0.2">
      <c r="A15644" t="s">
        <v>32008</v>
      </c>
      <c r="B15644" t="s">
        <v>32009</v>
      </c>
      <c r="C15644">
        <v>1</v>
      </c>
      <c r="D15644">
        <v>-10.786551698579901</v>
      </c>
      <c r="E15644">
        <v>5.0624006263773698</v>
      </c>
      <c r="F15644">
        <v>-2.1307187033711101</v>
      </c>
      <c r="G15644">
        <v>3.3112323290301497E-2</v>
      </c>
      <c r="H15644">
        <v>2.43379883427596E-2</v>
      </c>
      <c r="I15644">
        <v>0.14747425585436</v>
      </c>
      <c r="J15644">
        <v>0.16503211493940301</v>
      </c>
      <c r="K15644">
        <v>0.86891870455234899</v>
      </c>
      <c r="L15644">
        <v>0.97404045159122099</v>
      </c>
    </row>
    <row r="15645" spans="1:12" x14ac:dyDescent="0.2">
      <c r="A15645" t="s">
        <v>33044</v>
      </c>
      <c r="B15645" t="s">
        <v>33045</v>
      </c>
      <c r="C15645">
        <v>1</v>
      </c>
      <c r="D15645">
        <v>-10.7917715857409</v>
      </c>
      <c r="E15645">
        <v>5.0614840923773796</v>
      </c>
      <c r="F15645">
        <v>-2.1321358298830502</v>
      </c>
      <c r="G15645">
        <v>3.2995681879374801E-2</v>
      </c>
      <c r="H15645">
        <v>2.4493082199618401E-2</v>
      </c>
      <c r="I15645">
        <v>0.14741527248505901</v>
      </c>
      <c r="J15645">
        <v>0.16615023522817701</v>
      </c>
      <c r="K15645">
        <v>0.86803872152620998</v>
      </c>
      <c r="L15645">
        <v>0.97404045159122099</v>
      </c>
    </row>
    <row r="15646" spans="1:12" x14ac:dyDescent="0.2">
      <c r="A15646" t="s">
        <v>34462</v>
      </c>
      <c r="B15646" t="s">
        <v>34463</v>
      </c>
      <c r="C15646">
        <v>1</v>
      </c>
      <c r="D15646">
        <v>-9.1020978650024595</v>
      </c>
      <c r="E15646">
        <v>5.3269717957284097</v>
      </c>
      <c r="F15646">
        <v>-1.7086814449254699</v>
      </c>
      <c r="G15646">
        <v>8.7509972982634604E-2</v>
      </c>
      <c r="H15646">
        <v>-2.7399929831680599E-2</v>
      </c>
      <c r="I15646">
        <v>0.16586762609365299</v>
      </c>
      <c r="J15646">
        <v>-0.16519154748262799</v>
      </c>
      <c r="K15646">
        <v>0.86879321800075704</v>
      </c>
      <c r="L15646">
        <v>0.97404045159122099</v>
      </c>
    </row>
    <row r="15647" spans="1:12" x14ac:dyDescent="0.2">
      <c r="A15647" t="s">
        <v>34480</v>
      </c>
      <c r="B15647" t="s">
        <v>34481</v>
      </c>
      <c r="C15647">
        <v>1</v>
      </c>
      <c r="D15647">
        <v>-9.1020978650024595</v>
      </c>
      <c r="E15647">
        <v>5.3269717957284097</v>
      </c>
      <c r="F15647">
        <v>-1.7086814449254699</v>
      </c>
      <c r="G15647">
        <v>8.7509972982634604E-2</v>
      </c>
      <c r="H15647">
        <v>-2.7399929831680599E-2</v>
      </c>
      <c r="I15647">
        <v>0.16586762609365299</v>
      </c>
      <c r="J15647">
        <v>-0.16519154748262799</v>
      </c>
      <c r="K15647">
        <v>0.86879321800075704</v>
      </c>
      <c r="L15647">
        <v>0.97404045159122099</v>
      </c>
    </row>
    <row r="15648" spans="1:12" x14ac:dyDescent="0.2">
      <c r="A15648" t="s">
        <v>34482</v>
      </c>
      <c r="B15648" t="s">
        <v>34483</v>
      </c>
      <c r="C15648">
        <v>1</v>
      </c>
      <c r="D15648">
        <v>-9.1020978650024595</v>
      </c>
      <c r="E15648">
        <v>5.3269717957284097</v>
      </c>
      <c r="F15648">
        <v>-1.7086814449254699</v>
      </c>
      <c r="G15648">
        <v>8.7509972982634604E-2</v>
      </c>
      <c r="H15648">
        <v>-2.7399929831680599E-2</v>
      </c>
      <c r="I15648">
        <v>0.16586762609365299</v>
      </c>
      <c r="J15648">
        <v>-0.16519154748262799</v>
      </c>
      <c r="K15648">
        <v>0.86879321800075704</v>
      </c>
      <c r="L15648">
        <v>0.97404045159122099</v>
      </c>
    </row>
    <row r="15649" spans="1:12" x14ac:dyDescent="0.2">
      <c r="A15649" t="s">
        <v>34484</v>
      </c>
      <c r="B15649" t="s">
        <v>34485</v>
      </c>
      <c r="C15649">
        <v>1</v>
      </c>
      <c r="D15649">
        <v>-9.1020978650024595</v>
      </c>
      <c r="E15649">
        <v>5.3269717957284097</v>
      </c>
      <c r="F15649">
        <v>-1.7086814449254699</v>
      </c>
      <c r="G15649">
        <v>8.7509972982634604E-2</v>
      </c>
      <c r="H15649">
        <v>-2.7399929831680599E-2</v>
      </c>
      <c r="I15649">
        <v>0.16586762609365299</v>
      </c>
      <c r="J15649">
        <v>-0.16519154748262799</v>
      </c>
      <c r="K15649">
        <v>0.86879321800075704</v>
      </c>
      <c r="L15649">
        <v>0.97404045159122099</v>
      </c>
    </row>
    <row r="15650" spans="1:12" x14ac:dyDescent="0.2">
      <c r="A15650" t="s">
        <v>34486</v>
      </c>
      <c r="B15650" t="s">
        <v>34487</v>
      </c>
      <c r="C15650">
        <v>1</v>
      </c>
      <c r="D15650">
        <v>-9.1020978650024595</v>
      </c>
      <c r="E15650">
        <v>5.3269717957284097</v>
      </c>
      <c r="F15650">
        <v>-1.7086814449254699</v>
      </c>
      <c r="G15650">
        <v>8.7509972982634604E-2</v>
      </c>
      <c r="H15650">
        <v>-2.7399929831680599E-2</v>
      </c>
      <c r="I15650">
        <v>0.16586762609365299</v>
      </c>
      <c r="J15650">
        <v>-0.16519154748262799</v>
      </c>
      <c r="K15650">
        <v>0.86879321800075704</v>
      </c>
      <c r="L15650">
        <v>0.97404045159122099</v>
      </c>
    </row>
    <row r="15651" spans="1:12" x14ac:dyDescent="0.2">
      <c r="A15651" t="s">
        <v>34488</v>
      </c>
      <c r="B15651" t="s">
        <v>34489</v>
      </c>
      <c r="C15651">
        <v>1</v>
      </c>
      <c r="D15651">
        <v>-9.1020978650024595</v>
      </c>
      <c r="E15651">
        <v>5.3269717957284097</v>
      </c>
      <c r="F15651">
        <v>-1.7086814449254699</v>
      </c>
      <c r="G15651">
        <v>8.7509972982634604E-2</v>
      </c>
      <c r="H15651">
        <v>-2.7399929831680599E-2</v>
      </c>
      <c r="I15651">
        <v>0.16586762609365299</v>
      </c>
      <c r="J15651">
        <v>-0.16519154748262799</v>
      </c>
      <c r="K15651">
        <v>0.86879321800075704</v>
      </c>
      <c r="L15651">
        <v>0.97404045159122099</v>
      </c>
    </row>
    <row r="15652" spans="1:12" x14ac:dyDescent="0.2">
      <c r="A15652" t="s">
        <v>34490</v>
      </c>
      <c r="B15652" t="s">
        <v>34491</v>
      </c>
      <c r="C15652">
        <v>1</v>
      </c>
      <c r="D15652">
        <v>-9.1020978650024595</v>
      </c>
      <c r="E15652">
        <v>5.3269717957284097</v>
      </c>
      <c r="F15652">
        <v>-1.7086814449254699</v>
      </c>
      <c r="G15652">
        <v>8.7509972982634604E-2</v>
      </c>
      <c r="H15652">
        <v>-2.7399929831680599E-2</v>
      </c>
      <c r="I15652">
        <v>0.16586762609365299</v>
      </c>
      <c r="J15652">
        <v>-0.16519154748262799</v>
      </c>
      <c r="K15652">
        <v>0.86879321800075704</v>
      </c>
      <c r="L15652">
        <v>0.97404045159122099</v>
      </c>
    </row>
    <row r="15653" spans="1:12" x14ac:dyDescent="0.2">
      <c r="A15653" t="s">
        <v>34528</v>
      </c>
      <c r="B15653" t="s">
        <v>34529</v>
      </c>
      <c r="C15653">
        <v>1</v>
      </c>
      <c r="D15653">
        <v>-9.1094390814037993</v>
      </c>
      <c r="E15653">
        <v>5.32602919649855</v>
      </c>
      <c r="F15653">
        <v>-1.7103622126954401</v>
      </c>
      <c r="G15653">
        <v>8.7198914044474704E-2</v>
      </c>
      <c r="H15653">
        <v>-2.7167237625597099E-2</v>
      </c>
      <c r="I15653">
        <v>0.16579273331363301</v>
      </c>
      <c r="J15653">
        <v>-0.163862655995932</v>
      </c>
      <c r="K15653">
        <v>0.86983926585904703</v>
      </c>
      <c r="L15653">
        <v>0.97404045159122099</v>
      </c>
    </row>
    <row r="15654" spans="1:12" x14ac:dyDescent="0.2">
      <c r="A15654" t="s">
        <v>34736</v>
      </c>
      <c r="B15654" t="s">
        <v>34737</v>
      </c>
      <c r="C15654">
        <v>1</v>
      </c>
      <c r="D15654">
        <v>-10.782641920103501</v>
      </c>
      <c r="E15654">
        <v>5.0630869427374599</v>
      </c>
      <c r="F15654">
        <v>-2.1296576657784301</v>
      </c>
      <c r="G15654">
        <v>3.3199886465210299E-2</v>
      </c>
      <c r="H15654">
        <v>2.42217990518033E-2</v>
      </c>
      <c r="I15654">
        <v>0.14751843401224299</v>
      </c>
      <c r="J15654">
        <v>0.16419506629112601</v>
      </c>
      <c r="K15654">
        <v>0.86957758492725301</v>
      </c>
      <c r="L15654">
        <v>0.97404045159122099</v>
      </c>
    </row>
    <row r="15655" spans="1:12" x14ac:dyDescent="0.2">
      <c r="A15655" t="s">
        <v>34738</v>
      </c>
      <c r="B15655" t="s">
        <v>34739</v>
      </c>
      <c r="C15655">
        <v>1</v>
      </c>
      <c r="D15655">
        <v>-10.782641920103501</v>
      </c>
      <c r="E15655">
        <v>5.0630869427374599</v>
      </c>
      <c r="F15655">
        <v>-2.1296576657784301</v>
      </c>
      <c r="G15655">
        <v>3.3199886465210299E-2</v>
      </c>
      <c r="H15655">
        <v>2.42217990518033E-2</v>
      </c>
      <c r="I15655">
        <v>0.14751843401224299</v>
      </c>
      <c r="J15655">
        <v>0.16419506629112601</v>
      </c>
      <c r="K15655">
        <v>0.86957758492725301</v>
      </c>
      <c r="L15655">
        <v>0.97404045159122099</v>
      </c>
    </row>
    <row r="15656" spans="1:12" x14ac:dyDescent="0.2">
      <c r="A15656" t="s">
        <v>34740</v>
      </c>
      <c r="B15656" t="s">
        <v>34741</v>
      </c>
      <c r="C15656">
        <v>1</v>
      </c>
      <c r="D15656">
        <v>-10.782641920103501</v>
      </c>
      <c r="E15656">
        <v>5.0630869427374599</v>
      </c>
      <c r="F15656">
        <v>-2.1296576657784301</v>
      </c>
      <c r="G15656">
        <v>3.3199886465210299E-2</v>
      </c>
      <c r="H15656">
        <v>2.42217990518033E-2</v>
      </c>
      <c r="I15656">
        <v>0.14751843401224299</v>
      </c>
      <c r="J15656">
        <v>0.16419506629112601</v>
      </c>
      <c r="K15656">
        <v>0.86957758492725301</v>
      </c>
      <c r="L15656">
        <v>0.97404045159122099</v>
      </c>
    </row>
    <row r="15657" spans="1:12" x14ac:dyDescent="0.2">
      <c r="A15657" t="s">
        <v>34742</v>
      </c>
      <c r="B15657" t="s">
        <v>34743</v>
      </c>
      <c r="C15657">
        <v>1</v>
      </c>
      <c r="D15657">
        <v>-10.782641920103501</v>
      </c>
      <c r="E15657">
        <v>5.0630869427374599</v>
      </c>
      <c r="F15657">
        <v>-2.1296576657784301</v>
      </c>
      <c r="G15657">
        <v>3.3199886465210299E-2</v>
      </c>
      <c r="H15657">
        <v>2.42217990518033E-2</v>
      </c>
      <c r="I15657">
        <v>0.14751843401224299</v>
      </c>
      <c r="J15657">
        <v>0.16419506629112601</v>
      </c>
      <c r="K15657">
        <v>0.86957758492725301</v>
      </c>
      <c r="L15657">
        <v>0.97404045159122099</v>
      </c>
    </row>
    <row r="15658" spans="1:12" x14ac:dyDescent="0.2">
      <c r="A15658" t="s">
        <v>34744</v>
      </c>
      <c r="B15658" t="s">
        <v>34745</v>
      </c>
      <c r="C15658">
        <v>1</v>
      </c>
      <c r="D15658">
        <v>-10.782641920103501</v>
      </c>
      <c r="E15658">
        <v>5.0630869427374599</v>
      </c>
      <c r="F15658">
        <v>-2.1296576657784301</v>
      </c>
      <c r="G15658">
        <v>3.3199886465210299E-2</v>
      </c>
      <c r="H15658">
        <v>2.42217990518033E-2</v>
      </c>
      <c r="I15658">
        <v>0.14751843401224299</v>
      </c>
      <c r="J15658">
        <v>0.16419506629112601</v>
      </c>
      <c r="K15658">
        <v>0.86957758492725301</v>
      </c>
      <c r="L15658">
        <v>0.97404045159122099</v>
      </c>
    </row>
    <row r="15659" spans="1:12" x14ac:dyDescent="0.2">
      <c r="A15659" t="s">
        <v>6004</v>
      </c>
      <c r="B15659" t="s">
        <v>6005</v>
      </c>
      <c r="C15659">
        <v>3</v>
      </c>
      <c r="D15659">
        <v>-9.3472261883212706</v>
      </c>
      <c r="E15659">
        <v>2.9572101683993499</v>
      </c>
      <c r="F15659">
        <v>-3.16082579730227</v>
      </c>
      <c r="G15659">
        <v>1.57322556626668E-3</v>
      </c>
      <c r="H15659">
        <v>1.4146659969679801E-2</v>
      </c>
      <c r="I15659">
        <v>8.7370300634234593E-2</v>
      </c>
      <c r="J15659">
        <v>0.161916118715249</v>
      </c>
      <c r="K15659">
        <v>0.87137190941373299</v>
      </c>
      <c r="L15659">
        <v>0.97404702526423703</v>
      </c>
    </row>
    <row r="15660" spans="1:12" x14ac:dyDescent="0.2">
      <c r="A15660" t="s">
        <v>21994</v>
      </c>
      <c r="B15660" t="s">
        <v>21995</v>
      </c>
      <c r="C15660">
        <v>1</v>
      </c>
      <c r="D15660">
        <v>-9.1197492919385592</v>
      </c>
      <c r="E15660">
        <v>5.3247014046854497</v>
      </c>
      <c r="F15660">
        <v>-1.7127250147611399</v>
      </c>
      <c r="G15660">
        <v>8.6763140883481804E-2</v>
      </c>
      <c r="H15660">
        <v>-2.68405435306684E-2</v>
      </c>
      <c r="I15660">
        <v>0.16568744321238599</v>
      </c>
      <c r="J15660">
        <v>-0.16199503722356901</v>
      </c>
      <c r="K15660">
        <v>0.87130976197399201</v>
      </c>
      <c r="L15660">
        <v>0.97404702526423703</v>
      </c>
    </row>
    <row r="15661" spans="1:12" x14ac:dyDescent="0.2">
      <c r="A15661" t="s">
        <v>23574</v>
      </c>
      <c r="B15661" t="s">
        <v>23575</v>
      </c>
      <c r="C15661">
        <v>2</v>
      </c>
      <c r="D15661">
        <v>-9.8538452961521106</v>
      </c>
      <c r="E15661">
        <v>3.6097455977706399</v>
      </c>
      <c r="F15661">
        <v>-2.7297894073858799</v>
      </c>
      <c r="G15661">
        <v>6.3374795376177698E-3</v>
      </c>
      <c r="H15661">
        <v>1.7186307070389099E-2</v>
      </c>
      <c r="I15661">
        <v>0.106205231922435</v>
      </c>
      <c r="J15661">
        <v>0.16182166131834899</v>
      </c>
      <c r="K15661">
        <v>0.87144629459791101</v>
      </c>
      <c r="L15661">
        <v>0.97404702526423703</v>
      </c>
    </row>
    <row r="15662" spans="1:12" x14ac:dyDescent="0.2">
      <c r="A15662" t="s">
        <v>26452</v>
      </c>
      <c r="B15662" t="s">
        <v>26453</v>
      </c>
      <c r="C15662">
        <v>2</v>
      </c>
      <c r="D15662">
        <v>-8.6871220851604196</v>
      </c>
      <c r="E15662">
        <v>3.7404295856531702</v>
      </c>
      <c r="F15662">
        <v>-2.32249314850915</v>
      </c>
      <c r="G15662">
        <v>2.02063969181678E-2</v>
      </c>
      <c r="H15662">
        <v>-1.8625024747722999E-2</v>
      </c>
      <c r="I15662">
        <v>0.115250840999718</v>
      </c>
      <c r="J15662">
        <v>-0.161604241549687</v>
      </c>
      <c r="K15662">
        <v>0.87161751694870104</v>
      </c>
      <c r="L15662">
        <v>0.97404702526423703</v>
      </c>
    </row>
    <row r="15663" spans="1:12" x14ac:dyDescent="0.2">
      <c r="A15663" t="s">
        <v>28866</v>
      </c>
      <c r="B15663" t="s">
        <v>28867</v>
      </c>
      <c r="C15663">
        <v>1</v>
      </c>
      <c r="D15663">
        <v>-9.1214160853068496</v>
      </c>
      <c r="E15663">
        <v>5.3244863126087898</v>
      </c>
      <c r="F15663">
        <v>-1.71310724636603</v>
      </c>
      <c r="G15663">
        <v>8.6692811158187902E-2</v>
      </c>
      <c r="H15663">
        <v>-2.6787740305941402E-2</v>
      </c>
      <c r="I15663">
        <v>0.16567040968272001</v>
      </c>
      <c r="J15663">
        <v>-0.161692968329368</v>
      </c>
      <c r="K15663">
        <v>0.87154764213480995</v>
      </c>
      <c r="L15663">
        <v>0.97404702526423703</v>
      </c>
    </row>
    <row r="15664" spans="1:12" x14ac:dyDescent="0.2">
      <c r="A15664" t="s">
        <v>29972</v>
      </c>
      <c r="B15664" t="s">
        <v>29973</v>
      </c>
      <c r="C15664">
        <v>1</v>
      </c>
      <c r="D15664">
        <v>-10.7718822961039</v>
      </c>
      <c r="E15664">
        <v>5.0649748521915603</v>
      </c>
      <c r="F15664">
        <v>-2.1267395417458101</v>
      </c>
      <c r="G15664">
        <v>3.3441730125432903E-2</v>
      </c>
      <c r="H15664">
        <v>2.3901953523889501E-2</v>
      </c>
      <c r="I15664">
        <v>0.14764000507866401</v>
      </c>
      <c r="J15664">
        <v>0.16189347535686099</v>
      </c>
      <c r="K15664">
        <v>0.87138974095101096</v>
      </c>
      <c r="L15664">
        <v>0.97404702526423703</v>
      </c>
    </row>
    <row r="15665" spans="1:12" x14ac:dyDescent="0.2">
      <c r="A15665" t="s">
        <v>32618</v>
      </c>
      <c r="B15665" t="s">
        <v>32619</v>
      </c>
      <c r="C15665">
        <v>1</v>
      </c>
      <c r="D15665">
        <v>-9.1226084179834306</v>
      </c>
      <c r="E15665">
        <v>5.3243323732658103</v>
      </c>
      <c r="F15665">
        <v>-1.7133807167616499</v>
      </c>
      <c r="G15665">
        <v>8.6642521494811706E-2</v>
      </c>
      <c r="H15665">
        <v>-2.6749969745470802E-2</v>
      </c>
      <c r="I15665">
        <v>0.16565822280485401</v>
      </c>
      <c r="J15665">
        <v>-0.161476860566</v>
      </c>
      <c r="K15665">
        <v>0.87171783477803699</v>
      </c>
      <c r="L15665">
        <v>0.97404702526423703</v>
      </c>
    </row>
    <row r="15666" spans="1:12" x14ac:dyDescent="0.2">
      <c r="A15666" t="s">
        <v>32620</v>
      </c>
      <c r="B15666" t="s">
        <v>32621</v>
      </c>
      <c r="C15666">
        <v>1</v>
      </c>
      <c r="D15666">
        <v>-9.1226084179834306</v>
      </c>
      <c r="E15666">
        <v>5.3243323732658103</v>
      </c>
      <c r="F15666">
        <v>-1.7133807167616499</v>
      </c>
      <c r="G15666">
        <v>8.6642521494811706E-2</v>
      </c>
      <c r="H15666">
        <v>-2.6749969745470802E-2</v>
      </c>
      <c r="I15666">
        <v>0.16565822280485401</v>
      </c>
      <c r="J15666">
        <v>-0.161476860566</v>
      </c>
      <c r="K15666">
        <v>0.87171783477803699</v>
      </c>
      <c r="L15666">
        <v>0.97404702526423703</v>
      </c>
    </row>
    <row r="15667" spans="1:12" x14ac:dyDescent="0.2">
      <c r="A15667" t="s">
        <v>32622</v>
      </c>
      <c r="B15667" t="s">
        <v>32623</v>
      </c>
      <c r="C15667">
        <v>1</v>
      </c>
      <c r="D15667">
        <v>-9.1226084179834306</v>
      </c>
      <c r="E15667">
        <v>5.3243323732658103</v>
      </c>
      <c r="F15667">
        <v>-1.7133807167616499</v>
      </c>
      <c r="G15667">
        <v>8.6642521494811706E-2</v>
      </c>
      <c r="H15667">
        <v>-2.6749969745470802E-2</v>
      </c>
      <c r="I15667">
        <v>0.16565822280485401</v>
      </c>
      <c r="J15667">
        <v>-0.161476860566</v>
      </c>
      <c r="K15667">
        <v>0.87171783477803699</v>
      </c>
      <c r="L15667">
        <v>0.97404702526423703</v>
      </c>
    </row>
    <row r="15668" spans="1:12" x14ac:dyDescent="0.2">
      <c r="A15668" t="s">
        <v>3750</v>
      </c>
      <c r="B15668" t="s">
        <v>3751</v>
      </c>
      <c r="C15668">
        <v>175</v>
      </c>
      <c r="D15668">
        <v>-4.8699755786294698</v>
      </c>
      <c r="E15668">
        <v>0.39385892255849397</v>
      </c>
      <c r="F15668">
        <v>-12.3647714948141</v>
      </c>
      <c r="G15668" s="1">
        <v>4.05362410956506E-35</v>
      </c>
      <c r="H15668">
        <v>1.90765595271306E-3</v>
      </c>
      <c r="I15668">
        <v>1.18275504071414E-2</v>
      </c>
      <c r="J15668">
        <v>0.16128918390076999</v>
      </c>
      <c r="K15668">
        <v>0.871865641726847</v>
      </c>
      <c r="L15668">
        <v>0.97415000053797496</v>
      </c>
    </row>
    <row r="15669" spans="1:12" x14ac:dyDescent="0.2">
      <c r="A15669" t="s">
        <v>19662</v>
      </c>
      <c r="B15669" t="s">
        <v>19663</v>
      </c>
      <c r="C15669">
        <v>3</v>
      </c>
      <c r="D15669">
        <v>-8.3960266422738492</v>
      </c>
      <c r="E15669">
        <v>3.0444095597528098</v>
      </c>
      <c r="F15669">
        <v>-2.7578505708527401</v>
      </c>
      <c r="G15669">
        <v>5.8182788043279502E-3</v>
      </c>
      <c r="H15669">
        <v>-1.5042478347307301E-2</v>
      </c>
      <c r="I15669">
        <v>9.3393769434876095E-2</v>
      </c>
      <c r="J15669">
        <v>-0.16106511642403001</v>
      </c>
      <c r="K15669">
        <v>0.87204211454335501</v>
      </c>
      <c r="L15669">
        <v>0.97416063912453299</v>
      </c>
    </row>
    <row r="15670" spans="1:12" x14ac:dyDescent="0.2">
      <c r="A15670" t="s">
        <v>31168</v>
      </c>
      <c r="B15670" t="s">
        <v>31169</v>
      </c>
      <c r="C15670">
        <v>2</v>
      </c>
      <c r="D15670">
        <v>-8.6889139538426701</v>
      </c>
      <c r="E15670">
        <v>3.7402523798354399</v>
      </c>
      <c r="F15670">
        <v>-2.3230822606213901</v>
      </c>
      <c r="G15670">
        <v>2.0174733758179901E-2</v>
      </c>
      <c r="H15670">
        <v>-1.85688012674948E-2</v>
      </c>
      <c r="I15670">
        <v>0.11523752574236</v>
      </c>
      <c r="J15670">
        <v>-0.16113502218894901</v>
      </c>
      <c r="K15670">
        <v>0.87198705693010303</v>
      </c>
      <c r="L15670">
        <v>0.97416063912453299</v>
      </c>
    </row>
    <row r="15671" spans="1:12" x14ac:dyDescent="0.2">
      <c r="A15671" t="s">
        <v>32294</v>
      </c>
      <c r="B15671" t="s">
        <v>32295</v>
      </c>
      <c r="C15671">
        <v>1</v>
      </c>
      <c r="D15671">
        <v>-9.1244010938494</v>
      </c>
      <c r="E15671">
        <v>5.3241008084969899</v>
      </c>
      <c r="F15671">
        <v>-1.7137919476068799</v>
      </c>
      <c r="G15671">
        <v>8.6566942807761393E-2</v>
      </c>
      <c r="H15671">
        <v>-2.6693184689961701E-2</v>
      </c>
      <c r="I15671">
        <v>0.16563989662190801</v>
      </c>
      <c r="J15671">
        <v>-0.161151903824789</v>
      </c>
      <c r="K15671">
        <v>0.87197376108705005</v>
      </c>
      <c r="L15671">
        <v>0.97416063912453299</v>
      </c>
    </row>
    <row r="15672" spans="1:12" x14ac:dyDescent="0.2">
      <c r="A15672" t="s">
        <v>8052</v>
      </c>
      <c r="B15672" t="s">
        <v>8053</v>
      </c>
      <c r="C15672">
        <v>15</v>
      </c>
      <c r="D15672">
        <v>-7.0579217080036196</v>
      </c>
      <c r="E15672">
        <v>1.3515517121685801</v>
      </c>
      <c r="F15672">
        <v>-5.2220878006059399</v>
      </c>
      <c r="G15672" s="1">
        <v>1.7691704496588299E-7</v>
      </c>
      <c r="H15672">
        <v>-6.59048743787844E-3</v>
      </c>
      <c r="I15672">
        <v>4.1028834658819298E-2</v>
      </c>
      <c r="J15672">
        <v>-0.160630627037851</v>
      </c>
      <c r="K15672">
        <v>0.87238433123492798</v>
      </c>
      <c r="L15672">
        <v>0.97432341620624396</v>
      </c>
    </row>
    <row r="15673" spans="1:12" x14ac:dyDescent="0.2">
      <c r="A15673" t="s">
        <v>8696</v>
      </c>
      <c r="B15673" t="s">
        <v>8697</v>
      </c>
      <c r="C15673">
        <v>2</v>
      </c>
      <c r="D15673">
        <v>-8.6907631555002993</v>
      </c>
      <c r="E15673">
        <v>3.7400694105686201</v>
      </c>
      <c r="F15673">
        <v>-2.3236903387252901</v>
      </c>
      <c r="G15673">
        <v>2.01420966443966E-2</v>
      </c>
      <c r="H15673">
        <v>-1.8510782764853399E-2</v>
      </c>
      <c r="I15673">
        <v>0.115223781980538</v>
      </c>
      <c r="J15673">
        <v>-0.160650713304828</v>
      </c>
      <c r="K15673">
        <v>0.87236851016990302</v>
      </c>
      <c r="L15673">
        <v>0.97432341620624396</v>
      </c>
    </row>
    <row r="15674" spans="1:12" x14ac:dyDescent="0.2">
      <c r="A15674" t="s">
        <v>20606</v>
      </c>
      <c r="B15674" t="s">
        <v>20607</v>
      </c>
      <c r="C15674">
        <v>7</v>
      </c>
      <c r="D15674">
        <v>-8.3392424697194603</v>
      </c>
      <c r="E15674">
        <v>1.94654034047595</v>
      </c>
      <c r="F15674">
        <v>-4.2841354460090102</v>
      </c>
      <c r="G15674" s="1">
        <v>1.8345113487229002E-5</v>
      </c>
      <c r="H15674">
        <v>9.2964063550341307E-3</v>
      </c>
      <c r="I15674">
        <v>5.7886389979531799E-2</v>
      </c>
      <c r="J15674">
        <v>0.16059744541543</v>
      </c>
      <c r="K15674">
        <v>0.87241046704465397</v>
      </c>
      <c r="L15674">
        <v>0.97432341620624396</v>
      </c>
    </row>
    <row r="15675" spans="1:12" x14ac:dyDescent="0.2">
      <c r="A15675" t="s">
        <v>27574</v>
      </c>
      <c r="B15675" t="s">
        <v>27575</v>
      </c>
      <c r="C15675">
        <v>1</v>
      </c>
      <c r="D15675">
        <v>-10.7663338576904</v>
      </c>
      <c r="E15675">
        <v>5.06594791831919</v>
      </c>
      <c r="F15675">
        <v>-2.12523579619873</v>
      </c>
      <c r="G15675">
        <v>3.3566942526116E-2</v>
      </c>
      <c r="H15675">
        <v>2.37369635489268E-2</v>
      </c>
      <c r="I15675">
        <v>0.14770269207894901</v>
      </c>
      <c r="J15675">
        <v>0.16070772451621401</v>
      </c>
      <c r="K15675">
        <v>0.87232360523574004</v>
      </c>
      <c r="L15675">
        <v>0.97432341620624396</v>
      </c>
    </row>
    <row r="15676" spans="1:12" x14ac:dyDescent="0.2">
      <c r="A15676" t="s">
        <v>11594</v>
      </c>
      <c r="B15676" t="s">
        <v>11595</v>
      </c>
      <c r="C15676">
        <v>4</v>
      </c>
      <c r="D15676">
        <v>-8.9943270605270396</v>
      </c>
      <c r="E15676">
        <v>2.56678980615151</v>
      </c>
      <c r="F15676">
        <v>-3.5041151554254402</v>
      </c>
      <c r="G15676">
        <v>4.58127205402515E-4</v>
      </c>
      <c r="H15676">
        <v>1.21809297470438E-2</v>
      </c>
      <c r="I15676">
        <v>7.6036501935820899E-2</v>
      </c>
      <c r="J15676">
        <v>0.16019844991455801</v>
      </c>
      <c r="K15676">
        <v>0.87272475041456898</v>
      </c>
      <c r="L15676">
        <v>0.97436359181114995</v>
      </c>
    </row>
    <row r="15677" spans="1:12" x14ac:dyDescent="0.2">
      <c r="A15677" t="s">
        <v>17892</v>
      </c>
      <c r="B15677" t="s">
        <v>17893</v>
      </c>
      <c r="C15677">
        <v>5</v>
      </c>
      <c r="D15677">
        <v>-7.99802315653326</v>
      </c>
      <c r="E15677">
        <v>2.3511582111422702</v>
      </c>
      <c r="F15677">
        <v>-3.4017375430671501</v>
      </c>
      <c r="G15677">
        <v>6.6958908935238004E-4</v>
      </c>
      <c r="H15677">
        <v>-1.15218983295117E-2</v>
      </c>
      <c r="I15677">
        <v>7.1815778949535697E-2</v>
      </c>
      <c r="J15677">
        <v>-0.16043686357016301</v>
      </c>
      <c r="K15677">
        <v>0.87253695277773202</v>
      </c>
      <c r="L15677">
        <v>0.97436359181114995</v>
      </c>
    </row>
    <row r="15678" spans="1:12" x14ac:dyDescent="0.2">
      <c r="A15678" t="s">
        <v>18630</v>
      </c>
      <c r="B15678" t="s">
        <v>18631</v>
      </c>
      <c r="C15678">
        <v>4</v>
      </c>
      <c r="D15678">
        <v>-8.1768741506802201</v>
      </c>
      <c r="E15678">
        <v>2.6318549466844599</v>
      </c>
      <c r="F15678">
        <v>-3.1068863278279202</v>
      </c>
      <c r="G15678">
        <v>1.89069084748282E-3</v>
      </c>
      <c r="H15678">
        <v>-1.29025704551306E-2</v>
      </c>
      <c r="I15678">
        <v>8.0526984682163405E-2</v>
      </c>
      <c r="J15678">
        <v>-0.160226668191495</v>
      </c>
      <c r="K15678">
        <v>0.87270252259803305</v>
      </c>
      <c r="L15678">
        <v>0.97436359181114995</v>
      </c>
    </row>
    <row r="15679" spans="1:12" x14ac:dyDescent="0.2">
      <c r="A15679" t="s">
        <v>24422</v>
      </c>
      <c r="B15679" t="s">
        <v>24423</v>
      </c>
      <c r="C15679">
        <v>2</v>
      </c>
      <c r="D15679">
        <v>-9.84861384424552</v>
      </c>
      <c r="E15679">
        <v>3.6103827050234099</v>
      </c>
      <c r="F15679">
        <v>-2.7278586922495398</v>
      </c>
      <c r="G15679">
        <v>6.3746909333560198E-3</v>
      </c>
      <c r="H15679">
        <v>1.7029330776698701E-2</v>
      </c>
      <c r="I15679">
        <v>0.106246895045956</v>
      </c>
      <c r="J15679">
        <v>0.160280738268472</v>
      </c>
      <c r="K15679">
        <v>0.87265993134307296</v>
      </c>
      <c r="L15679">
        <v>0.97436359181114995</v>
      </c>
    </row>
    <row r="15680" spans="1:12" x14ac:dyDescent="0.2">
      <c r="A15680" t="s">
        <v>24540</v>
      </c>
      <c r="B15680" t="s">
        <v>24541</v>
      </c>
      <c r="C15680">
        <v>1</v>
      </c>
      <c r="D15680">
        <v>-9.1291882559662305</v>
      </c>
      <c r="E15680">
        <v>5.3234817527932004</v>
      </c>
      <c r="F15680">
        <v>-1.7148904945858401</v>
      </c>
      <c r="G15680">
        <v>8.6365305719050794E-2</v>
      </c>
      <c r="H15680">
        <v>-2.6541564104511702E-2</v>
      </c>
      <c r="I15680">
        <v>0.16559093971483199</v>
      </c>
      <c r="J15680">
        <v>-0.16028391499087799</v>
      </c>
      <c r="K15680">
        <v>0.87265742903531096</v>
      </c>
      <c r="L15680">
        <v>0.97436359181114995</v>
      </c>
    </row>
    <row r="15681" spans="1:12" x14ac:dyDescent="0.2">
      <c r="A15681" t="s">
        <v>2492</v>
      </c>
      <c r="B15681" t="s">
        <v>2493</v>
      </c>
      <c r="C15681">
        <v>22</v>
      </c>
      <c r="D15681">
        <v>-7.0611624239397504</v>
      </c>
      <c r="E15681">
        <v>1.10298462444542</v>
      </c>
      <c r="F15681">
        <v>-6.4018684099881398</v>
      </c>
      <c r="G15681" s="1">
        <v>1.5348692911182299E-10</v>
      </c>
      <c r="H15681">
        <v>5.2767780989940701E-3</v>
      </c>
      <c r="I15681">
        <v>3.2976266509317599E-2</v>
      </c>
      <c r="J15681">
        <v>0.16001745065661399</v>
      </c>
      <c r="K15681">
        <v>0.87286732771326803</v>
      </c>
      <c r="L15681">
        <v>0.97437264834496695</v>
      </c>
    </row>
    <row r="15682" spans="1:12" x14ac:dyDescent="0.2">
      <c r="A15682" t="s">
        <v>6260</v>
      </c>
      <c r="B15682" t="s">
        <v>6261</v>
      </c>
      <c r="C15682">
        <v>39</v>
      </c>
      <c r="D15682">
        <v>-6.1836933364553799</v>
      </c>
      <c r="E15682">
        <v>0.83661183653363902</v>
      </c>
      <c r="F15682">
        <v>-7.3913529147238499</v>
      </c>
      <c r="G15682" s="1">
        <v>1.4534228172156201E-13</v>
      </c>
      <c r="H15682">
        <v>-4.0462134735282304E-3</v>
      </c>
      <c r="I15682">
        <v>2.5314964852596499E-2</v>
      </c>
      <c r="J15682">
        <v>-0.15983484461023201</v>
      </c>
      <c r="K15682">
        <v>0.87301117490102598</v>
      </c>
      <c r="L15682">
        <v>0.97437264834496695</v>
      </c>
    </row>
    <row r="15683" spans="1:12" x14ac:dyDescent="0.2">
      <c r="A15683" t="s">
        <v>14118</v>
      </c>
      <c r="B15683" t="s">
        <v>14119</v>
      </c>
      <c r="C15683">
        <v>9</v>
      </c>
      <c r="D15683">
        <v>-8.0511947989402799</v>
      </c>
      <c r="E15683">
        <v>1.71874573359123</v>
      </c>
      <c r="F15683">
        <v>-4.6843431472075503</v>
      </c>
      <c r="G15683" s="1">
        <v>2.8085914611365001E-6</v>
      </c>
      <c r="H15683">
        <v>8.1848475600310999E-3</v>
      </c>
      <c r="I15683">
        <v>5.1188291248599499E-2</v>
      </c>
      <c r="J15683">
        <v>0.15989687017057899</v>
      </c>
      <c r="K15683">
        <v>0.872962314041134</v>
      </c>
      <c r="L15683">
        <v>0.97437264834496695</v>
      </c>
    </row>
    <row r="15684" spans="1:12" x14ac:dyDescent="0.2">
      <c r="A15684" t="s">
        <v>19746</v>
      </c>
      <c r="B15684" t="s">
        <v>19747</v>
      </c>
      <c r="C15684">
        <v>3</v>
      </c>
      <c r="D15684">
        <v>-8.3993373704742194</v>
      </c>
      <c r="E15684">
        <v>3.0441347086388402</v>
      </c>
      <c r="F15684">
        <v>-2.7591871498452498</v>
      </c>
      <c r="G15684">
        <v>5.7945339790021703E-3</v>
      </c>
      <c r="H15684">
        <v>-1.49390416583978E-2</v>
      </c>
      <c r="I15684">
        <v>9.3373509623925405E-2</v>
      </c>
      <c r="J15684">
        <v>-0.15999229030339401</v>
      </c>
      <c r="K15684">
        <v>0.872887147432021</v>
      </c>
      <c r="L15684">
        <v>0.97437264834496695</v>
      </c>
    </row>
    <row r="15685" spans="1:12" x14ac:dyDescent="0.2">
      <c r="A15685" t="s">
        <v>27908</v>
      </c>
      <c r="B15685" t="s">
        <v>27909</v>
      </c>
      <c r="C15685">
        <v>1</v>
      </c>
      <c r="D15685">
        <v>-9.1312019756578895</v>
      </c>
      <c r="E15685">
        <v>5.3232210494576604</v>
      </c>
      <c r="F15685">
        <v>-1.71535277059145</v>
      </c>
      <c r="G15685">
        <v>8.6280568944228905E-2</v>
      </c>
      <c r="H15685">
        <v>-2.6477792838563202E-2</v>
      </c>
      <c r="I15685">
        <v>0.165570337888791</v>
      </c>
      <c r="J15685">
        <v>-0.15991869785485199</v>
      </c>
      <c r="K15685">
        <v>0.87294511931902596</v>
      </c>
      <c r="L15685">
        <v>0.97437264834496695</v>
      </c>
    </row>
    <row r="15686" spans="1:12" x14ac:dyDescent="0.2">
      <c r="A15686" t="s">
        <v>1420</v>
      </c>
      <c r="B15686" t="s">
        <v>1421</v>
      </c>
      <c r="C15686">
        <v>233</v>
      </c>
      <c r="D15686">
        <v>-4.5721375688905299</v>
      </c>
      <c r="E15686">
        <v>0.34190707770364798</v>
      </c>
      <c r="F15686">
        <v>-13.372456632364599</v>
      </c>
      <c r="G15686" s="1">
        <v>8.7599143041299397E-41</v>
      </c>
      <c r="H15686">
        <v>1.6360057684718799E-3</v>
      </c>
      <c r="I15686">
        <v>1.0271109476701399E-2</v>
      </c>
      <c r="J15686">
        <v>0.15928228320250401</v>
      </c>
      <c r="K15686">
        <v>0.87344647851018498</v>
      </c>
      <c r="L15686">
        <v>0.974431691981968</v>
      </c>
    </row>
    <row r="15687" spans="1:12" x14ac:dyDescent="0.2">
      <c r="A15687" t="s">
        <v>3840</v>
      </c>
      <c r="B15687" t="s">
        <v>3841</v>
      </c>
      <c r="C15687">
        <v>89</v>
      </c>
      <c r="D15687">
        <v>-5.4014069554855899</v>
      </c>
      <c r="E15687">
        <v>0.55369614207120899</v>
      </c>
      <c r="F15687">
        <v>-9.7551825723050207</v>
      </c>
      <c r="G15687" s="1">
        <v>1.7528499414752799E-22</v>
      </c>
      <c r="H15687">
        <v>-2.6566579374912801E-3</v>
      </c>
      <c r="I15687">
        <v>1.6724408822741101E-2</v>
      </c>
      <c r="J15687">
        <v>-0.15884913874377801</v>
      </c>
      <c r="K15687">
        <v>0.87378773316429303</v>
      </c>
      <c r="L15687">
        <v>0.974431691981968</v>
      </c>
    </row>
    <row r="15688" spans="1:12" x14ac:dyDescent="0.2">
      <c r="A15688" t="s">
        <v>7314</v>
      </c>
      <c r="B15688" t="s">
        <v>7315</v>
      </c>
      <c r="C15688">
        <v>3</v>
      </c>
      <c r="D15688">
        <v>-9.3405364061377192</v>
      </c>
      <c r="E15688">
        <v>2.95786899895079</v>
      </c>
      <c r="F15688">
        <v>-3.1578600706965001</v>
      </c>
      <c r="G15688">
        <v>1.58931826048834E-3</v>
      </c>
      <c r="H15688">
        <v>1.3945110050115299E-2</v>
      </c>
      <c r="I15688">
        <v>8.7413675258591103E-2</v>
      </c>
      <c r="J15688">
        <v>0.15953007362820801</v>
      </c>
      <c r="K15688">
        <v>0.87325126638061101</v>
      </c>
      <c r="L15688">
        <v>0.974431691981968</v>
      </c>
    </row>
    <row r="15689" spans="1:12" x14ac:dyDescent="0.2">
      <c r="A15689" t="s">
        <v>9102</v>
      </c>
      <c r="B15689" t="s">
        <v>9103</v>
      </c>
      <c r="C15689">
        <v>9</v>
      </c>
      <c r="D15689">
        <v>-7.5081154396159802</v>
      </c>
      <c r="E15689">
        <v>1.7476257171170899</v>
      </c>
      <c r="F15689">
        <v>-4.2961804498971903</v>
      </c>
      <c r="G15689" s="1">
        <v>1.7376615146592401E-5</v>
      </c>
      <c r="H15689">
        <v>-8.4764288255197197E-3</v>
      </c>
      <c r="I15689">
        <v>5.3178149113835102E-2</v>
      </c>
      <c r="J15689">
        <v>-0.159396838114368</v>
      </c>
      <c r="K15689">
        <v>0.87335622988292705</v>
      </c>
      <c r="L15689">
        <v>0.974431691981968</v>
      </c>
    </row>
    <row r="15690" spans="1:12" x14ac:dyDescent="0.2">
      <c r="A15690" t="s">
        <v>9136</v>
      </c>
      <c r="B15690" t="s">
        <v>9137</v>
      </c>
      <c r="C15690">
        <v>42</v>
      </c>
      <c r="D15690">
        <v>-6.36550549514486</v>
      </c>
      <c r="E15690">
        <v>0.79993442873806098</v>
      </c>
      <c r="F15690">
        <v>-7.9575341008722296</v>
      </c>
      <c r="G15690" s="1">
        <v>1.75501762020357E-15</v>
      </c>
      <c r="H15690">
        <v>3.80963141370101E-3</v>
      </c>
      <c r="I15690">
        <v>2.3961924426956101E-2</v>
      </c>
      <c r="J15690">
        <v>0.158986872081749</v>
      </c>
      <c r="K15690">
        <v>0.87367921683493999</v>
      </c>
      <c r="L15690">
        <v>0.974431691981968</v>
      </c>
    </row>
    <row r="15691" spans="1:12" x14ac:dyDescent="0.2">
      <c r="A15691" t="s">
        <v>16624</v>
      </c>
      <c r="B15691" t="s">
        <v>16625</v>
      </c>
      <c r="C15691">
        <v>17</v>
      </c>
      <c r="D15691">
        <v>-7.3418627031397303</v>
      </c>
      <c r="E15691">
        <v>1.2537911811903</v>
      </c>
      <c r="F15691">
        <v>-5.8557300555979701</v>
      </c>
      <c r="G15691" s="1">
        <v>4.7491909269684898E-9</v>
      </c>
      <c r="H15691">
        <v>5.96634228852389E-3</v>
      </c>
      <c r="I15691">
        <v>3.74506240401032E-2</v>
      </c>
      <c r="J15691">
        <v>0.15931222620309199</v>
      </c>
      <c r="K15691">
        <v>0.87342288866257101</v>
      </c>
      <c r="L15691">
        <v>0.974431691981968</v>
      </c>
    </row>
    <row r="15692" spans="1:12" x14ac:dyDescent="0.2">
      <c r="A15692" t="s">
        <v>21758</v>
      </c>
      <c r="B15692" t="s">
        <v>21759</v>
      </c>
      <c r="C15692">
        <v>5</v>
      </c>
      <c r="D15692">
        <v>-8.72813660952691</v>
      </c>
      <c r="E15692">
        <v>2.2991309067167598</v>
      </c>
      <c r="F15692">
        <v>-3.7962764904026201</v>
      </c>
      <c r="G15692">
        <v>1.4688567121457001E-4</v>
      </c>
      <c r="H15692">
        <v>1.0881141754757699E-2</v>
      </c>
      <c r="I15692">
        <v>6.8226778132858004E-2</v>
      </c>
      <c r="J15692">
        <v>0.159484912706398</v>
      </c>
      <c r="K15692">
        <v>0.87328684409630597</v>
      </c>
      <c r="L15692">
        <v>0.974431691981968</v>
      </c>
    </row>
    <row r="15693" spans="1:12" x14ac:dyDescent="0.2">
      <c r="A15693" t="s">
        <v>25016</v>
      </c>
      <c r="B15693" t="s">
        <v>25017</v>
      </c>
      <c r="C15693">
        <v>4</v>
      </c>
      <c r="D15693">
        <v>-8.1783522163939395</v>
      </c>
      <c r="E15693">
        <v>2.63174654422822</v>
      </c>
      <c r="F15693">
        <v>-3.1075759306420201</v>
      </c>
      <c r="G15693">
        <v>1.8862852231869599E-3</v>
      </c>
      <c r="H15693">
        <v>-1.28565080956566E-2</v>
      </c>
      <c r="I15693">
        <v>8.0519088967074506E-2</v>
      </c>
      <c r="J15693">
        <v>-0.15967031247601199</v>
      </c>
      <c r="K15693">
        <v>0.87314078803212702</v>
      </c>
      <c r="L15693">
        <v>0.974431691981968</v>
      </c>
    </row>
    <row r="15694" spans="1:12" x14ac:dyDescent="0.2">
      <c r="A15694" t="s">
        <v>27828</v>
      </c>
      <c r="B15694" t="s">
        <v>27829</v>
      </c>
      <c r="C15694">
        <v>2</v>
      </c>
      <c r="D15694">
        <v>-8.6976368774982191</v>
      </c>
      <c r="E15694">
        <v>3.7393884584372001</v>
      </c>
      <c r="F15694">
        <v>-2.3259516827875202</v>
      </c>
      <c r="G15694">
        <v>2.0021128426008301E-2</v>
      </c>
      <c r="H15694">
        <v>-1.8295155343035899E-2</v>
      </c>
      <c r="I15694">
        <v>0.115172672715142</v>
      </c>
      <c r="J15694">
        <v>-0.15884979406777799</v>
      </c>
      <c r="K15694">
        <v>0.87378721684681704</v>
      </c>
      <c r="L15694">
        <v>0.974431691981968</v>
      </c>
    </row>
    <row r="15695" spans="1:12" x14ac:dyDescent="0.2">
      <c r="A15695" t="s">
        <v>28338</v>
      </c>
      <c r="B15695" t="s">
        <v>28339</v>
      </c>
      <c r="C15695">
        <v>2</v>
      </c>
      <c r="D15695">
        <v>-9.8446736903611995</v>
      </c>
      <c r="E15695">
        <v>3.6108623575807002</v>
      </c>
      <c r="F15695">
        <v>-2.7264051396733899</v>
      </c>
      <c r="G15695">
        <v>6.4028354026323198E-3</v>
      </c>
      <c r="H15695">
        <v>1.6911079877286898E-2</v>
      </c>
      <c r="I15695">
        <v>0.10627827130416601</v>
      </c>
      <c r="J15695">
        <v>0.15912076541862299</v>
      </c>
      <c r="K15695">
        <v>0.87357372821518298</v>
      </c>
      <c r="L15695">
        <v>0.974431691981968</v>
      </c>
    </row>
    <row r="15696" spans="1:12" x14ac:dyDescent="0.2">
      <c r="A15696" t="s">
        <v>30540</v>
      </c>
      <c r="B15696" t="s">
        <v>30541</v>
      </c>
      <c r="C15696">
        <v>1</v>
      </c>
      <c r="D15696">
        <v>-9.1362241070109604</v>
      </c>
      <c r="E15696">
        <v>5.32257009974286</v>
      </c>
      <c r="F15696">
        <v>-1.7165061118598199</v>
      </c>
      <c r="G15696">
        <v>8.60694502956562E-2</v>
      </c>
      <c r="H15696">
        <v>-2.6318770476531101E-2</v>
      </c>
      <c r="I15696">
        <v>0.165518936940064</v>
      </c>
      <c r="J15696">
        <v>-0.15900760941970901</v>
      </c>
      <c r="K15696">
        <v>0.87366287865939096</v>
      </c>
      <c r="L15696">
        <v>0.974431691981968</v>
      </c>
    </row>
    <row r="15697" spans="1:12" x14ac:dyDescent="0.2">
      <c r="A15697" t="s">
        <v>30542</v>
      </c>
      <c r="B15697" t="s">
        <v>30543</v>
      </c>
      <c r="C15697">
        <v>1</v>
      </c>
      <c r="D15697">
        <v>-9.1362241070109604</v>
      </c>
      <c r="E15697">
        <v>5.32257009974286</v>
      </c>
      <c r="F15697">
        <v>-1.7165061118598199</v>
      </c>
      <c r="G15697">
        <v>8.60694502956562E-2</v>
      </c>
      <c r="H15697">
        <v>-2.6318770476531101E-2</v>
      </c>
      <c r="I15697">
        <v>0.165518936940064</v>
      </c>
      <c r="J15697">
        <v>-0.15900760941970901</v>
      </c>
      <c r="K15697">
        <v>0.87366287865939096</v>
      </c>
      <c r="L15697">
        <v>0.974431691981968</v>
      </c>
    </row>
    <row r="15698" spans="1:12" x14ac:dyDescent="0.2">
      <c r="A15698" t="s">
        <v>31548</v>
      </c>
      <c r="B15698" t="s">
        <v>31549</v>
      </c>
      <c r="C15698">
        <v>1</v>
      </c>
      <c r="D15698">
        <v>-10.7582339465046</v>
      </c>
      <c r="E15698">
        <v>5.0673678605159198</v>
      </c>
      <c r="F15698">
        <v>-2.12304183209808</v>
      </c>
      <c r="G15698">
        <v>3.3750346601163397E-2</v>
      </c>
      <c r="H15698">
        <v>2.3496035615329099E-2</v>
      </c>
      <c r="I15698">
        <v>0.147794200961924</v>
      </c>
      <c r="J15698">
        <v>0.15897806180759699</v>
      </c>
      <c r="K15698">
        <v>0.87368615813782602</v>
      </c>
      <c r="L15698">
        <v>0.974431691981968</v>
      </c>
    </row>
    <row r="15699" spans="1:12" x14ac:dyDescent="0.2">
      <c r="A15699" t="s">
        <v>3450</v>
      </c>
      <c r="B15699" t="s">
        <v>3451</v>
      </c>
      <c r="C15699">
        <v>8</v>
      </c>
      <c r="D15699">
        <v>-7.6112878742483101</v>
      </c>
      <c r="E15699">
        <v>1.8542746354616499</v>
      </c>
      <c r="F15699">
        <v>-4.1047252271524401</v>
      </c>
      <c r="G15699" s="1">
        <v>4.0479572549139999E-5</v>
      </c>
      <c r="H15699">
        <v>-8.9308972173392405E-3</v>
      </c>
      <c r="I15699">
        <v>5.64550735575437E-2</v>
      </c>
      <c r="J15699">
        <v>-0.15819476717599401</v>
      </c>
      <c r="K15699">
        <v>0.87430332702389202</v>
      </c>
      <c r="L15699">
        <v>0.97477910650064503</v>
      </c>
    </row>
    <row r="15700" spans="1:12" x14ac:dyDescent="0.2">
      <c r="A15700" t="s">
        <v>16404</v>
      </c>
      <c r="B15700" t="s">
        <v>16405</v>
      </c>
      <c r="C15700">
        <v>3</v>
      </c>
      <c r="D15700">
        <v>-8.4047801830017601</v>
      </c>
      <c r="E15700">
        <v>3.0436823342282202</v>
      </c>
      <c r="F15700">
        <v>-2.76138547327507</v>
      </c>
      <c r="G15700">
        <v>5.7556699161009396E-3</v>
      </c>
      <c r="H15700">
        <v>-1.47690202713011E-2</v>
      </c>
      <c r="I15700">
        <v>9.3340188976863595E-2</v>
      </c>
      <c r="J15700">
        <v>-0.158227880543095</v>
      </c>
      <c r="K15700">
        <v>0.87427723498416299</v>
      </c>
      <c r="L15700">
        <v>0.97477910650064503</v>
      </c>
    </row>
    <row r="15701" spans="1:12" x14ac:dyDescent="0.2">
      <c r="A15701" t="s">
        <v>20036</v>
      </c>
      <c r="B15701" t="s">
        <v>20037</v>
      </c>
      <c r="C15701">
        <v>10</v>
      </c>
      <c r="D15701">
        <v>-7.9294161975620296</v>
      </c>
      <c r="E15701">
        <v>1.63147899571801</v>
      </c>
      <c r="F15701">
        <v>-4.8602625092775504</v>
      </c>
      <c r="G15701" s="1">
        <v>1.1723020048660599E-6</v>
      </c>
      <c r="H15701">
        <v>7.6876645788140196E-3</v>
      </c>
      <c r="I15701">
        <v>4.8621258220923898E-2</v>
      </c>
      <c r="J15701">
        <v>0.15811323812072101</v>
      </c>
      <c r="K15701">
        <v>0.87436756931706305</v>
      </c>
      <c r="L15701">
        <v>0.97477910650064503</v>
      </c>
    </row>
    <row r="15702" spans="1:12" x14ac:dyDescent="0.2">
      <c r="A15702" t="s">
        <v>24762</v>
      </c>
      <c r="B15702" t="s">
        <v>24763</v>
      </c>
      <c r="C15702">
        <v>3</v>
      </c>
      <c r="D15702">
        <v>-8.4056064301749398</v>
      </c>
      <c r="E15702">
        <v>3.0436136048676099</v>
      </c>
      <c r="F15702">
        <v>-2.7617192986428898</v>
      </c>
      <c r="G15702">
        <v>5.74978883330846E-3</v>
      </c>
      <c r="H15702">
        <v>-1.47432131610648E-2</v>
      </c>
      <c r="I15702">
        <v>9.3335129246867807E-2</v>
      </c>
      <c r="J15702">
        <v>-0.15795995869968299</v>
      </c>
      <c r="K15702">
        <v>0.87448835084993604</v>
      </c>
      <c r="L15702">
        <v>0.97477910650064503</v>
      </c>
    </row>
    <row r="15703" spans="1:12" x14ac:dyDescent="0.2">
      <c r="A15703" t="s">
        <v>30210</v>
      </c>
      <c r="B15703" t="s">
        <v>30211</v>
      </c>
      <c r="C15703">
        <v>1</v>
      </c>
      <c r="D15703">
        <v>-9.1420015374174106</v>
      </c>
      <c r="E15703">
        <v>5.3218198992922003</v>
      </c>
      <c r="F15703">
        <v>-1.7178336941904599</v>
      </c>
      <c r="G15703">
        <v>8.5826953784561302E-2</v>
      </c>
      <c r="H15703">
        <v>-2.6135868225542199E-2</v>
      </c>
      <c r="I15703">
        <v>0.165459768812563</v>
      </c>
      <c r="J15703">
        <v>-0.15795905199861299</v>
      </c>
      <c r="K15703">
        <v>0.87448906532340098</v>
      </c>
      <c r="L15703">
        <v>0.97477910650064503</v>
      </c>
    </row>
    <row r="15704" spans="1:12" x14ac:dyDescent="0.2">
      <c r="A15704" t="s">
        <v>30214</v>
      </c>
      <c r="B15704" t="s">
        <v>30215</v>
      </c>
      <c r="C15704">
        <v>1</v>
      </c>
      <c r="D15704">
        <v>-9.1420015374174106</v>
      </c>
      <c r="E15704">
        <v>5.3218198992922003</v>
      </c>
      <c r="F15704">
        <v>-1.7178336941904599</v>
      </c>
      <c r="G15704">
        <v>8.5826953784561302E-2</v>
      </c>
      <c r="H15704">
        <v>-2.6135868225542199E-2</v>
      </c>
      <c r="I15704">
        <v>0.165459768812563</v>
      </c>
      <c r="J15704">
        <v>-0.15795905199861299</v>
      </c>
      <c r="K15704">
        <v>0.87448906532340098</v>
      </c>
      <c r="L15704">
        <v>0.97477910650064503</v>
      </c>
    </row>
    <row r="15705" spans="1:12" x14ac:dyDescent="0.2">
      <c r="A15705" t="s">
        <v>30218</v>
      </c>
      <c r="B15705" t="s">
        <v>30219</v>
      </c>
      <c r="C15705">
        <v>1</v>
      </c>
      <c r="D15705">
        <v>-9.1420015374174106</v>
      </c>
      <c r="E15705">
        <v>5.3218198992922003</v>
      </c>
      <c r="F15705">
        <v>-1.7178336941904599</v>
      </c>
      <c r="G15705">
        <v>8.5826953784561302E-2</v>
      </c>
      <c r="H15705">
        <v>-2.6135868225542199E-2</v>
      </c>
      <c r="I15705">
        <v>0.165459768812563</v>
      </c>
      <c r="J15705">
        <v>-0.15795905199861299</v>
      </c>
      <c r="K15705">
        <v>0.87448906532340098</v>
      </c>
      <c r="L15705">
        <v>0.97477910650064503</v>
      </c>
    </row>
    <row r="15706" spans="1:12" x14ac:dyDescent="0.2">
      <c r="A15706" t="s">
        <v>32860</v>
      </c>
      <c r="B15706" t="s">
        <v>32861</v>
      </c>
      <c r="C15706">
        <v>2</v>
      </c>
      <c r="D15706">
        <v>-9.8401871826493501</v>
      </c>
      <c r="E15706">
        <v>3.6114083145845801</v>
      </c>
      <c r="F15706">
        <v>-2.7247506583262799</v>
      </c>
      <c r="G15706">
        <v>6.43500638225068E-3</v>
      </c>
      <c r="H15706">
        <v>1.6776409322904001E-2</v>
      </c>
      <c r="I15706">
        <v>0.106313995099572</v>
      </c>
      <c r="J15706">
        <v>0.15780057279562701</v>
      </c>
      <c r="K15706">
        <v>0.87461394728725605</v>
      </c>
      <c r="L15706">
        <v>0.97485623350929096</v>
      </c>
    </row>
    <row r="15707" spans="1:12" x14ac:dyDescent="0.2">
      <c r="A15707" t="s">
        <v>4672</v>
      </c>
      <c r="B15707" t="s">
        <v>4673</v>
      </c>
      <c r="C15707">
        <v>16</v>
      </c>
      <c r="D15707">
        <v>-7.0042206666482398</v>
      </c>
      <c r="E15707">
        <v>1.30824602354307</v>
      </c>
      <c r="F15707">
        <v>-5.35390174370949</v>
      </c>
      <c r="G15707" s="1">
        <v>8.6077613861164498E-8</v>
      </c>
      <c r="H15707">
        <v>-6.2539530497951303E-3</v>
      </c>
      <c r="I15707">
        <v>3.9697338765039003E-2</v>
      </c>
      <c r="J15707">
        <v>-0.15754086405668399</v>
      </c>
      <c r="K15707">
        <v>0.87481860510139298</v>
      </c>
      <c r="L15707">
        <v>0.97497147177260901</v>
      </c>
    </row>
    <row r="15708" spans="1:12" x14ac:dyDescent="0.2">
      <c r="A15708" t="s">
        <v>6430</v>
      </c>
      <c r="B15708" t="s">
        <v>6431</v>
      </c>
      <c r="C15708">
        <v>50</v>
      </c>
      <c r="D15708">
        <v>-5.9518531919282296</v>
      </c>
      <c r="E15708">
        <v>0.73868378045528105</v>
      </c>
      <c r="F15708">
        <v>-8.0573763082490704</v>
      </c>
      <c r="G15708" s="1">
        <v>7.7949403012076498E-16</v>
      </c>
      <c r="H15708">
        <v>-3.5182164467634199E-3</v>
      </c>
      <c r="I15708">
        <v>2.23366928093232E-2</v>
      </c>
      <c r="J15708">
        <v>-0.15750838661732999</v>
      </c>
      <c r="K15708">
        <v>0.87484419882930498</v>
      </c>
      <c r="L15708">
        <v>0.97497147177260901</v>
      </c>
    </row>
    <row r="15709" spans="1:12" x14ac:dyDescent="0.2">
      <c r="A15709" t="s">
        <v>9830</v>
      </c>
      <c r="B15709" t="s">
        <v>9831</v>
      </c>
      <c r="C15709">
        <v>48</v>
      </c>
      <c r="D15709">
        <v>-6.2225249602357904</v>
      </c>
      <c r="E15709">
        <v>0.74859145266556304</v>
      </c>
      <c r="F15709">
        <v>-8.3123109916347602</v>
      </c>
      <c r="G15709" s="1">
        <v>9.3856067606876395E-17</v>
      </c>
      <c r="H15709">
        <v>3.5296066450033201E-3</v>
      </c>
      <c r="I15709">
        <v>2.2432191044314001E-2</v>
      </c>
      <c r="J15709">
        <v>0.15734560382580101</v>
      </c>
      <c r="K15709">
        <v>0.87497248118799698</v>
      </c>
      <c r="L15709">
        <v>0.97497147177260901</v>
      </c>
    </row>
    <row r="15710" spans="1:12" x14ac:dyDescent="0.2">
      <c r="A15710" t="s">
        <v>15612</v>
      </c>
      <c r="B15710" t="s">
        <v>15613</v>
      </c>
      <c r="C15710">
        <v>2</v>
      </c>
      <c r="D15710">
        <v>-9.8389093157726499</v>
      </c>
      <c r="E15710">
        <v>3.6115637761994099</v>
      </c>
      <c r="F15710">
        <v>-2.72427954356285</v>
      </c>
      <c r="G15710">
        <v>6.44419365530393E-3</v>
      </c>
      <c r="H15710">
        <v>1.6738047455489399E-2</v>
      </c>
      <c r="I15710">
        <v>0.106324169480287</v>
      </c>
      <c r="J15710">
        <v>0.15742467152393499</v>
      </c>
      <c r="K15710">
        <v>0.87491017080767597</v>
      </c>
      <c r="L15710">
        <v>0.97497147177260901</v>
      </c>
    </row>
    <row r="15711" spans="1:12" x14ac:dyDescent="0.2">
      <c r="A15711" t="s">
        <v>29804</v>
      </c>
      <c r="B15711" t="s">
        <v>29805</v>
      </c>
      <c r="C15711">
        <v>2</v>
      </c>
      <c r="D15711">
        <v>-8.7034878497177193</v>
      </c>
      <c r="E15711">
        <v>3.73880779555506</v>
      </c>
      <c r="F15711">
        <v>-2.3278778492077099</v>
      </c>
      <c r="G15711">
        <v>1.9918590764394901E-2</v>
      </c>
      <c r="H15711">
        <v>-1.8111654693520801E-2</v>
      </c>
      <c r="I15711">
        <v>0.115129140917512</v>
      </c>
      <c r="J15711">
        <v>-0.15731598923766399</v>
      </c>
      <c r="K15711">
        <v>0.87499581956856298</v>
      </c>
      <c r="L15711">
        <v>0.97497147177260901</v>
      </c>
    </row>
    <row r="15712" spans="1:12" x14ac:dyDescent="0.2">
      <c r="A15712" t="s">
        <v>4074</v>
      </c>
      <c r="B15712" t="s">
        <v>4075</v>
      </c>
      <c r="C15712">
        <v>3</v>
      </c>
      <c r="D15712">
        <v>-9.3334662737691598</v>
      </c>
      <c r="E15712">
        <v>2.9585647814104901</v>
      </c>
      <c r="F15712">
        <v>-3.1547277018958702</v>
      </c>
      <c r="G15712">
        <v>1.6064796414350601E-3</v>
      </c>
      <c r="H15712">
        <v>1.3732042895396399E-2</v>
      </c>
      <c r="I15712">
        <v>8.7459506846433402E-2</v>
      </c>
      <c r="J15712">
        <v>0.15701029414112699</v>
      </c>
      <c r="K15712">
        <v>0.87523673517843403</v>
      </c>
      <c r="L15712">
        <v>0.97500631348242806</v>
      </c>
    </row>
    <row r="15713" spans="1:12" x14ac:dyDescent="0.2">
      <c r="A15713" t="s">
        <v>8168</v>
      </c>
      <c r="B15713" t="s">
        <v>8169</v>
      </c>
      <c r="C15713">
        <v>45</v>
      </c>
      <c r="D15713">
        <v>-6.2906881040067599</v>
      </c>
      <c r="E15713">
        <v>0.77300275642367999</v>
      </c>
      <c r="F15713">
        <v>-8.1379892267277505</v>
      </c>
      <c r="G15713" s="1">
        <v>4.0189659558250002E-16</v>
      </c>
      <c r="H15713">
        <v>3.6360438863857602E-3</v>
      </c>
      <c r="I15713">
        <v>2.3160457719795899E-2</v>
      </c>
      <c r="J15713">
        <v>0.15699361085070199</v>
      </c>
      <c r="K15713">
        <v>0.87524988346545995</v>
      </c>
      <c r="L15713">
        <v>0.97500631348242806</v>
      </c>
    </row>
    <row r="15714" spans="1:12" x14ac:dyDescent="0.2">
      <c r="A15714" t="s">
        <v>16894</v>
      </c>
      <c r="B15714" t="s">
        <v>16895</v>
      </c>
      <c r="C15714">
        <v>5</v>
      </c>
      <c r="D15714">
        <v>-8.0057995777691904</v>
      </c>
      <c r="E15714">
        <v>2.3506419862029402</v>
      </c>
      <c r="F15714">
        <v>-3.4057928109678599</v>
      </c>
      <c r="G15714">
        <v>6.59722253282427E-4</v>
      </c>
      <c r="H15714">
        <v>-1.12799857333836E-2</v>
      </c>
      <c r="I15714">
        <v>7.1778463395889003E-2</v>
      </c>
      <c r="J15714">
        <v>-0.157150002935695</v>
      </c>
      <c r="K15714">
        <v>0.87512663047333905</v>
      </c>
      <c r="L15714">
        <v>0.97500631348242806</v>
      </c>
    </row>
    <row r="15715" spans="1:12" x14ac:dyDescent="0.2">
      <c r="A15715" t="s">
        <v>23134</v>
      </c>
      <c r="B15715" t="s">
        <v>23135</v>
      </c>
      <c r="C15715">
        <v>3</v>
      </c>
      <c r="D15715">
        <v>-9.3337888062069094</v>
      </c>
      <c r="E15715">
        <v>2.9585330518917701</v>
      </c>
      <c r="F15715">
        <v>-3.1548705532421302</v>
      </c>
      <c r="G15715">
        <v>1.60569330108093E-3</v>
      </c>
      <c r="H15715">
        <v>1.3741764106135101E-2</v>
      </c>
      <c r="I15715">
        <v>8.7457416260860094E-2</v>
      </c>
      <c r="J15715">
        <v>0.15712520096806201</v>
      </c>
      <c r="K15715">
        <v>0.87514617676384399</v>
      </c>
      <c r="L15715">
        <v>0.97500631348242806</v>
      </c>
    </row>
    <row r="15716" spans="1:12" x14ac:dyDescent="0.2">
      <c r="A15716" t="s">
        <v>29982</v>
      </c>
      <c r="B15716" t="s">
        <v>29983</v>
      </c>
      <c r="C15716">
        <v>1</v>
      </c>
      <c r="D15716">
        <v>-9.1477164789438401</v>
      </c>
      <c r="E15716">
        <v>5.32107639294449</v>
      </c>
      <c r="F15716">
        <v>-1.7191477444438299</v>
      </c>
      <c r="G15716">
        <v>8.5587473030551101E-2</v>
      </c>
      <c r="H15716">
        <v>-2.5954982296945601E-2</v>
      </c>
      <c r="I15716">
        <v>0.165401202035451</v>
      </c>
      <c r="J15716">
        <v>-0.15692136440086199</v>
      </c>
      <c r="K15716">
        <v>0.87530682209478605</v>
      </c>
      <c r="L15716">
        <v>0.97500769460828696</v>
      </c>
    </row>
    <row r="15717" spans="1:12" x14ac:dyDescent="0.2">
      <c r="A15717" t="s">
        <v>5876</v>
      </c>
      <c r="B15717" t="s">
        <v>5877</v>
      </c>
      <c r="C15717">
        <v>29</v>
      </c>
      <c r="D15717">
        <v>-6.46228089976126</v>
      </c>
      <c r="E15717">
        <v>0.970483327683345</v>
      </c>
      <c r="F15717">
        <v>-6.6588273238938198</v>
      </c>
      <c r="G15717" s="1">
        <v>2.7602099039307801E-11</v>
      </c>
      <c r="H15717">
        <v>-4.6057306249532399E-3</v>
      </c>
      <c r="I15717">
        <v>2.9386723884136899E-2</v>
      </c>
      <c r="J15717">
        <v>-0.15672827781389601</v>
      </c>
      <c r="K15717">
        <v>0.87545900001423504</v>
      </c>
      <c r="L15717">
        <v>0.97507166768081199</v>
      </c>
    </row>
    <row r="15718" spans="1:12" x14ac:dyDescent="0.2">
      <c r="A15718" t="s">
        <v>15168</v>
      </c>
      <c r="B15718" t="s">
        <v>15169</v>
      </c>
      <c r="C15718">
        <v>26</v>
      </c>
      <c r="D15718">
        <v>-6.8768702294308</v>
      </c>
      <c r="E15718">
        <v>1.0152964711408401</v>
      </c>
      <c r="F15718">
        <v>-6.7732632042969296</v>
      </c>
      <c r="G15718" s="1">
        <v>1.25909582331797E-11</v>
      </c>
      <c r="H15718">
        <v>4.7569749738165098E-3</v>
      </c>
      <c r="I15718">
        <v>3.0375255212727301E-2</v>
      </c>
      <c r="J15718">
        <v>0.15660691376918301</v>
      </c>
      <c r="K15718">
        <v>0.87555465338555405</v>
      </c>
      <c r="L15718">
        <v>0.97507166768081199</v>
      </c>
    </row>
    <row r="15719" spans="1:12" x14ac:dyDescent="0.2">
      <c r="A15719" t="s">
        <v>29566</v>
      </c>
      <c r="B15719" t="s">
        <v>29567</v>
      </c>
      <c r="C15719">
        <v>1</v>
      </c>
      <c r="D15719">
        <v>-10.746924799187701</v>
      </c>
      <c r="E15719">
        <v>5.0693491947134399</v>
      </c>
      <c r="F15719">
        <v>-2.1199811625514098</v>
      </c>
      <c r="G15719">
        <v>3.4007633930730898E-2</v>
      </c>
      <c r="H15719">
        <v>2.3159518259692102E-2</v>
      </c>
      <c r="I15719">
        <v>0.14792195562853899</v>
      </c>
      <c r="J15719">
        <v>0.15656579282828201</v>
      </c>
      <c r="K15719">
        <v>0.87558706336901904</v>
      </c>
      <c r="L15719">
        <v>0.97507166768081199</v>
      </c>
    </row>
    <row r="15720" spans="1:12" x14ac:dyDescent="0.2">
      <c r="A15720" t="s">
        <v>29568</v>
      </c>
      <c r="B15720" t="s">
        <v>29569</v>
      </c>
      <c r="C15720">
        <v>1</v>
      </c>
      <c r="D15720">
        <v>-10.746924799187701</v>
      </c>
      <c r="E15720">
        <v>5.0693491947134399</v>
      </c>
      <c r="F15720">
        <v>-2.1199811625514098</v>
      </c>
      <c r="G15720">
        <v>3.4007633930730898E-2</v>
      </c>
      <c r="H15720">
        <v>2.3159518259692102E-2</v>
      </c>
      <c r="I15720">
        <v>0.14792195562853899</v>
      </c>
      <c r="J15720">
        <v>0.15656579282828201</v>
      </c>
      <c r="K15720">
        <v>0.87558706336901904</v>
      </c>
      <c r="L15720">
        <v>0.97507166768081199</v>
      </c>
    </row>
    <row r="15721" spans="1:12" x14ac:dyDescent="0.2">
      <c r="A15721" t="s">
        <v>6504</v>
      </c>
      <c r="B15721" t="s">
        <v>6505</v>
      </c>
      <c r="C15721">
        <v>72</v>
      </c>
      <c r="D15721">
        <v>-5.6061097329643097</v>
      </c>
      <c r="E15721">
        <v>0.61549945076784995</v>
      </c>
      <c r="F15721">
        <v>-9.1082286523092009</v>
      </c>
      <c r="G15721" s="1">
        <v>8.3737931366600205E-20</v>
      </c>
      <c r="H15721">
        <v>-2.9046809230895199E-3</v>
      </c>
      <c r="I15721">
        <v>1.8597116888235399E-2</v>
      </c>
      <c r="J15721">
        <v>-0.15618985139180599</v>
      </c>
      <c r="K15721">
        <v>0.875883375977627</v>
      </c>
      <c r="L15721">
        <v>0.97509148413179603</v>
      </c>
    </row>
    <row r="15722" spans="1:12" x14ac:dyDescent="0.2">
      <c r="A15722" t="s">
        <v>16694</v>
      </c>
      <c r="B15722" t="s">
        <v>16695</v>
      </c>
      <c r="C15722">
        <v>3</v>
      </c>
      <c r="D15722">
        <v>-8.4103242913921807</v>
      </c>
      <c r="E15722">
        <v>3.0432208758692401</v>
      </c>
      <c r="F15722">
        <v>-2.7636259852449601</v>
      </c>
      <c r="G15722">
        <v>5.7163020162740996E-3</v>
      </c>
      <c r="H15722">
        <v>-1.45958701204431E-2</v>
      </c>
      <c r="I15722">
        <v>9.3306230780261401E-2</v>
      </c>
      <c r="J15722">
        <v>-0.15642974749260599</v>
      </c>
      <c r="K15722">
        <v>0.87569429068734705</v>
      </c>
      <c r="L15722">
        <v>0.97509148413179603</v>
      </c>
    </row>
    <row r="15723" spans="1:12" x14ac:dyDescent="0.2">
      <c r="A15723" t="s">
        <v>16794</v>
      </c>
      <c r="B15723" t="s">
        <v>16795</v>
      </c>
      <c r="C15723">
        <v>11</v>
      </c>
      <c r="D15723">
        <v>-7.8197899547735901</v>
      </c>
      <c r="E15723">
        <v>1.55632024490163</v>
      </c>
      <c r="F15723">
        <v>-5.0245378355711301</v>
      </c>
      <c r="G15723" s="1">
        <v>5.0464630919515296E-7</v>
      </c>
      <c r="H15723">
        <v>7.2540570900451896E-3</v>
      </c>
      <c r="I15723">
        <v>4.6408010363996298E-2</v>
      </c>
      <c r="J15723">
        <v>0.156310452293662</v>
      </c>
      <c r="K15723">
        <v>0.87578831787092404</v>
      </c>
      <c r="L15723">
        <v>0.97509148413179603</v>
      </c>
    </row>
    <row r="15724" spans="1:12" x14ac:dyDescent="0.2">
      <c r="A15724" t="s">
        <v>18238</v>
      </c>
      <c r="B15724" t="s">
        <v>18239</v>
      </c>
      <c r="C15724">
        <v>2</v>
      </c>
      <c r="D15724">
        <v>-8.7076905754778604</v>
      </c>
      <c r="E15724">
        <v>3.7383901247958402</v>
      </c>
      <c r="F15724">
        <v>-2.3292621381920098</v>
      </c>
      <c r="G15724">
        <v>1.9845182845934499E-2</v>
      </c>
      <c r="H15724">
        <v>-1.7979871615882E-2</v>
      </c>
      <c r="I15724">
        <v>0.115097856878923</v>
      </c>
      <c r="J15724">
        <v>-0.156213782805668</v>
      </c>
      <c r="K15724">
        <v>0.87586451300034596</v>
      </c>
      <c r="L15724">
        <v>0.97509148413179603</v>
      </c>
    </row>
    <row r="15725" spans="1:12" x14ac:dyDescent="0.2">
      <c r="A15725" t="s">
        <v>33082</v>
      </c>
      <c r="B15725" t="s">
        <v>33083</v>
      </c>
      <c r="C15725">
        <v>1</v>
      </c>
      <c r="D15725">
        <v>-10.7452848312843</v>
      </c>
      <c r="E15725">
        <v>5.0696363952871399</v>
      </c>
      <c r="F15725">
        <v>-2.1195375749774401</v>
      </c>
      <c r="G15725">
        <v>3.4045061741388799E-2</v>
      </c>
      <c r="H15725">
        <v>2.3110706239437399E-2</v>
      </c>
      <c r="I15725">
        <v>0.14794048057070699</v>
      </c>
      <c r="J15725">
        <v>0.15621624419687999</v>
      </c>
      <c r="K15725">
        <v>0.87586257291142899</v>
      </c>
      <c r="L15725">
        <v>0.97509148413179603</v>
      </c>
    </row>
    <row r="15726" spans="1:12" x14ac:dyDescent="0.2">
      <c r="A15726" t="s">
        <v>976</v>
      </c>
      <c r="B15726" t="s">
        <v>977</v>
      </c>
      <c r="C15726">
        <v>818</v>
      </c>
      <c r="D15726">
        <v>-3.26351203336616</v>
      </c>
      <c r="E15726">
        <v>0.18517784596987999</v>
      </c>
      <c r="F15726">
        <v>-17.623663437023598</v>
      </c>
      <c r="G15726" s="1">
        <v>1.6215572473220199E-69</v>
      </c>
      <c r="H15726">
        <v>8.6889385465985095E-4</v>
      </c>
      <c r="I15726">
        <v>5.5686162645820396E-3</v>
      </c>
      <c r="J15726">
        <v>0.15603406903547301</v>
      </c>
      <c r="K15726">
        <v>0.87600616689567501</v>
      </c>
      <c r="L15726">
        <v>0.97515871102971197</v>
      </c>
    </row>
    <row r="15727" spans="1:12" x14ac:dyDescent="0.2">
      <c r="A15727" t="s">
        <v>4256</v>
      </c>
      <c r="B15727" t="s">
        <v>4257</v>
      </c>
      <c r="C15727">
        <v>9</v>
      </c>
      <c r="D15727">
        <v>-7.5141000988281803</v>
      </c>
      <c r="E15727">
        <v>1.7473233693715899</v>
      </c>
      <c r="F15727">
        <v>-4.3003488824913703</v>
      </c>
      <c r="G15727" s="1">
        <v>1.70529425905578E-5</v>
      </c>
      <c r="H15727">
        <v>-8.2909356959061601E-3</v>
      </c>
      <c r="I15727">
        <v>5.3156601834966899E-2</v>
      </c>
      <c r="J15727">
        <v>-0.155971890785018</v>
      </c>
      <c r="K15727">
        <v>0.87605517792934895</v>
      </c>
      <c r="L15727">
        <v>0.97515871102971197</v>
      </c>
    </row>
    <row r="15728" spans="1:12" x14ac:dyDescent="0.2">
      <c r="A15728" t="s">
        <v>21162</v>
      </c>
      <c r="B15728" t="s">
        <v>21163</v>
      </c>
      <c r="C15728">
        <v>4</v>
      </c>
      <c r="D15728">
        <v>-8.1886221468982896</v>
      </c>
      <c r="E15728">
        <v>2.6309922532409198</v>
      </c>
      <c r="F15728">
        <v>-3.1123702993847102</v>
      </c>
      <c r="G15728">
        <v>1.85591544745851E-3</v>
      </c>
      <c r="H15728">
        <v>-1.2536526928869999E-2</v>
      </c>
      <c r="I15728">
        <v>8.0464199905234304E-2</v>
      </c>
      <c r="J15728">
        <v>-0.155802542542333</v>
      </c>
      <c r="K15728">
        <v>0.87618866644331295</v>
      </c>
      <c r="L15728">
        <v>0.97518327861712895</v>
      </c>
    </row>
    <row r="15729" spans="1:12" x14ac:dyDescent="0.2">
      <c r="A15729" t="s">
        <v>30076</v>
      </c>
      <c r="B15729" t="s">
        <v>30077</v>
      </c>
      <c r="C15729">
        <v>2</v>
      </c>
      <c r="D15729">
        <v>-9.8335552292347899</v>
      </c>
      <c r="E15729">
        <v>3.6122149438358502</v>
      </c>
      <c r="F15729">
        <v>-2.7223062254408399</v>
      </c>
      <c r="G15729">
        <v>6.4828039657863898E-3</v>
      </c>
      <c r="H15729">
        <v>1.6577295262072599E-2</v>
      </c>
      <c r="I15729">
        <v>0.106366795675333</v>
      </c>
      <c r="J15729">
        <v>0.155850283510204</v>
      </c>
      <c r="K15729">
        <v>0.87615103433591202</v>
      </c>
      <c r="L15729">
        <v>0.97518327861712895</v>
      </c>
    </row>
    <row r="15730" spans="1:12" x14ac:dyDescent="0.2">
      <c r="A15730" t="s">
        <v>2426</v>
      </c>
      <c r="B15730" t="s">
        <v>2427</v>
      </c>
      <c r="C15730">
        <v>6</v>
      </c>
      <c r="D15730">
        <v>-7.8598536823334797</v>
      </c>
      <c r="E15730">
        <v>2.1436661058364801</v>
      </c>
      <c r="F15730">
        <v>-3.6665475378529102</v>
      </c>
      <c r="G15730">
        <v>2.45847233071123E-4</v>
      </c>
      <c r="H15730">
        <v>-1.0147888528193099E-2</v>
      </c>
      <c r="I15730">
        <v>6.5366169517679207E-2</v>
      </c>
      <c r="J15730">
        <v>-0.15524679819961801</v>
      </c>
      <c r="K15730">
        <v>0.87662675586405903</v>
      </c>
      <c r="L15730">
        <v>0.975188602524522</v>
      </c>
    </row>
    <row r="15731" spans="1:12" x14ac:dyDescent="0.2">
      <c r="A15731" t="s">
        <v>3648</v>
      </c>
      <c r="B15731" t="s">
        <v>3649</v>
      </c>
      <c r="C15731">
        <v>29</v>
      </c>
      <c r="D15731">
        <v>-6.7577593766642101</v>
      </c>
      <c r="E15731">
        <v>0.96172609493225603</v>
      </c>
      <c r="F15731">
        <v>-7.0266985706987901</v>
      </c>
      <c r="G15731" s="1">
        <v>2.1147754116272798E-12</v>
      </c>
      <c r="H15731">
        <v>4.4589335758235E-3</v>
      </c>
      <c r="I15731">
        <v>2.8783796616111201E-2</v>
      </c>
      <c r="J15731">
        <v>0.15491123826686901</v>
      </c>
      <c r="K15731">
        <v>0.87689129374795705</v>
      </c>
      <c r="L15731">
        <v>0.975188602524522</v>
      </c>
    </row>
    <row r="15732" spans="1:12" x14ac:dyDescent="0.2">
      <c r="A15732" t="s">
        <v>4786</v>
      </c>
      <c r="B15732" t="s">
        <v>4787</v>
      </c>
      <c r="C15732">
        <v>16</v>
      </c>
      <c r="D15732">
        <v>-7.4038892951170903</v>
      </c>
      <c r="E15732">
        <v>1.29229149815165</v>
      </c>
      <c r="F15732">
        <v>-5.7292718443994897</v>
      </c>
      <c r="G15732" s="1">
        <v>1.0086264757752E-8</v>
      </c>
      <c r="H15732">
        <v>6.0076123132288498E-3</v>
      </c>
      <c r="I15732">
        <v>3.8598499234948902E-2</v>
      </c>
      <c r="J15732">
        <v>0.15564367610928401</v>
      </c>
      <c r="K15732">
        <v>0.87631389588752195</v>
      </c>
      <c r="L15732">
        <v>0.975188602524522</v>
      </c>
    </row>
    <row r="15733" spans="1:12" x14ac:dyDescent="0.2">
      <c r="A15733" t="s">
        <v>8402</v>
      </c>
      <c r="B15733" t="s">
        <v>8403</v>
      </c>
      <c r="C15733">
        <v>26</v>
      </c>
      <c r="D15733">
        <v>-6.8750273510775903</v>
      </c>
      <c r="E15733">
        <v>1.0153556180152099</v>
      </c>
      <c r="F15733">
        <v>-6.7710536378541804</v>
      </c>
      <c r="G15733" s="1">
        <v>1.27847860777123E-11</v>
      </c>
      <c r="H15733">
        <v>4.7007790139110099E-3</v>
      </c>
      <c r="I15733">
        <v>3.0379259584810001E-2</v>
      </c>
      <c r="J15733">
        <v>0.154736457641037</v>
      </c>
      <c r="K15733">
        <v>0.87702908709189098</v>
      </c>
      <c r="L15733">
        <v>0.975188602524522</v>
      </c>
    </row>
    <row r="15734" spans="1:12" x14ac:dyDescent="0.2">
      <c r="A15734" t="s">
        <v>10192</v>
      </c>
      <c r="B15734" t="s">
        <v>10193</v>
      </c>
      <c r="C15734">
        <v>25</v>
      </c>
      <c r="D15734">
        <v>-6.9177144521686698</v>
      </c>
      <c r="E15734">
        <v>1.0353188810579901</v>
      </c>
      <c r="F15734">
        <v>-6.6817234561582399</v>
      </c>
      <c r="G15734" s="1">
        <v>2.3614834571579301E-11</v>
      </c>
      <c r="H15734">
        <v>4.8050639359529697E-3</v>
      </c>
      <c r="I15734">
        <v>3.0972329534014E-2</v>
      </c>
      <c r="J15734">
        <v>0.15514054022562301</v>
      </c>
      <c r="K15734">
        <v>0.87671052259839899</v>
      </c>
      <c r="L15734">
        <v>0.975188602524522</v>
      </c>
    </row>
    <row r="15735" spans="1:12" x14ac:dyDescent="0.2">
      <c r="A15735" t="s">
        <v>15504</v>
      </c>
      <c r="B15735" t="s">
        <v>15505</v>
      </c>
      <c r="C15735">
        <v>23</v>
      </c>
      <c r="D15735">
        <v>-7.0075181123479</v>
      </c>
      <c r="E15735">
        <v>1.0790999040720901</v>
      </c>
      <c r="F15735">
        <v>-6.4938548190990701</v>
      </c>
      <c r="G15735" s="1">
        <v>8.3667380545882704E-11</v>
      </c>
      <c r="H15735">
        <v>4.9980239697995903E-3</v>
      </c>
      <c r="I15735">
        <v>3.2273938444553202E-2</v>
      </c>
      <c r="J15735">
        <v>0.154862536482376</v>
      </c>
      <c r="K15735">
        <v>0.87692968882868305</v>
      </c>
      <c r="L15735">
        <v>0.975188602524522</v>
      </c>
    </row>
    <row r="15736" spans="1:12" x14ac:dyDescent="0.2">
      <c r="A15736" t="s">
        <v>15658</v>
      </c>
      <c r="B15736" t="s">
        <v>15659</v>
      </c>
      <c r="C15736">
        <v>2</v>
      </c>
      <c r="D15736">
        <v>-9.8327038246472807</v>
      </c>
      <c r="E15736">
        <v>3.6123184630938101</v>
      </c>
      <c r="F15736">
        <v>-2.7219925167466901</v>
      </c>
      <c r="G15736">
        <v>6.4889611828744002E-3</v>
      </c>
      <c r="H15736">
        <v>1.6551729355385601E-2</v>
      </c>
      <c r="I15736">
        <v>0.10637357361597</v>
      </c>
      <c r="J15736">
        <v>0.15560001222804401</v>
      </c>
      <c r="K15736">
        <v>0.87634831530312496</v>
      </c>
      <c r="L15736">
        <v>0.975188602524522</v>
      </c>
    </row>
    <row r="15737" spans="1:12" x14ac:dyDescent="0.2">
      <c r="A15737" t="s">
        <v>16030</v>
      </c>
      <c r="B15737" t="s">
        <v>16031</v>
      </c>
      <c r="C15737">
        <v>9</v>
      </c>
      <c r="D15737">
        <v>-7.5160013720993701</v>
      </c>
      <c r="E15737">
        <v>1.7472272327940499</v>
      </c>
      <c r="F15737">
        <v>-4.3016736638658397</v>
      </c>
      <c r="G15737" s="1">
        <v>1.6951284112158398E-5</v>
      </c>
      <c r="H15737">
        <v>-8.23201494010827E-3</v>
      </c>
      <c r="I15737">
        <v>5.3149754368090101E-2</v>
      </c>
      <c r="J15737">
        <v>-0.15488340516302701</v>
      </c>
      <c r="K15737">
        <v>0.87691323652793796</v>
      </c>
      <c r="L15737">
        <v>0.975188602524522</v>
      </c>
    </row>
    <row r="15738" spans="1:12" x14ac:dyDescent="0.2">
      <c r="A15738" t="s">
        <v>20296</v>
      </c>
      <c r="B15738" t="s">
        <v>20297</v>
      </c>
      <c r="C15738">
        <v>3</v>
      </c>
      <c r="D15738">
        <v>-8.4148237757776592</v>
      </c>
      <c r="E15738">
        <v>3.0428458737613102</v>
      </c>
      <c r="F15738">
        <v>-2.7654452853952698</v>
      </c>
      <c r="G15738">
        <v>5.6845140405215504E-3</v>
      </c>
      <c r="H15738">
        <v>-1.44553713536548E-2</v>
      </c>
      <c r="I15738">
        <v>9.3278658125261593E-2</v>
      </c>
      <c r="J15738">
        <v>-0.15496976097408099</v>
      </c>
      <c r="K15738">
        <v>0.87684515651850503</v>
      </c>
      <c r="L15738">
        <v>0.975188602524522</v>
      </c>
    </row>
    <row r="15739" spans="1:12" x14ac:dyDescent="0.2">
      <c r="A15739" t="s">
        <v>20298</v>
      </c>
      <c r="B15739" t="s">
        <v>20299</v>
      </c>
      <c r="C15739">
        <v>3</v>
      </c>
      <c r="D15739">
        <v>-8.4148237757776592</v>
      </c>
      <c r="E15739">
        <v>3.0428458737613102</v>
      </c>
      <c r="F15739">
        <v>-2.7654452853952698</v>
      </c>
      <c r="G15739">
        <v>5.6845140405215504E-3</v>
      </c>
      <c r="H15739">
        <v>-1.44553713536548E-2</v>
      </c>
      <c r="I15739">
        <v>9.3278658125261593E-2</v>
      </c>
      <c r="J15739">
        <v>-0.15496976097408099</v>
      </c>
      <c r="K15739">
        <v>0.87684515651850503</v>
      </c>
      <c r="L15739">
        <v>0.975188602524522</v>
      </c>
    </row>
    <row r="15740" spans="1:12" x14ac:dyDescent="0.2">
      <c r="A15740" t="s">
        <v>21140</v>
      </c>
      <c r="B15740" t="s">
        <v>21141</v>
      </c>
      <c r="C15740">
        <v>3</v>
      </c>
      <c r="D15740">
        <v>-9.3278973002066206</v>
      </c>
      <c r="E15740">
        <v>2.9591124633149302</v>
      </c>
      <c r="F15740">
        <v>-3.1522618406186198</v>
      </c>
      <c r="G15740">
        <v>1.62010922517551E-3</v>
      </c>
      <c r="H15740">
        <v>1.35641730301732E-2</v>
      </c>
      <c r="I15740">
        <v>8.7495600592994396E-2</v>
      </c>
      <c r="J15740">
        <v>0.15502691493335799</v>
      </c>
      <c r="K15740">
        <v>0.87680009876530396</v>
      </c>
      <c r="L15740">
        <v>0.975188602524522</v>
      </c>
    </row>
    <row r="15741" spans="1:12" x14ac:dyDescent="0.2">
      <c r="A15741" t="s">
        <v>22196</v>
      </c>
      <c r="B15741" t="s">
        <v>22197</v>
      </c>
      <c r="C15741">
        <v>2</v>
      </c>
      <c r="D15741">
        <v>-9.8307519473038294</v>
      </c>
      <c r="E15741">
        <v>3.61255575461756</v>
      </c>
      <c r="F15741">
        <v>-2.7212734183377498</v>
      </c>
      <c r="G15741">
        <v>6.5030949108777301E-3</v>
      </c>
      <c r="H15741">
        <v>1.6493115270683999E-2</v>
      </c>
      <c r="I15741">
        <v>0.106389111823028</v>
      </c>
      <c r="J15741">
        <v>0.155026346099396</v>
      </c>
      <c r="K15741">
        <v>0.87680054720786504</v>
      </c>
      <c r="L15741">
        <v>0.975188602524522</v>
      </c>
    </row>
    <row r="15742" spans="1:12" x14ac:dyDescent="0.2">
      <c r="A15742" t="s">
        <v>28192</v>
      </c>
      <c r="B15742" t="s">
        <v>28193</v>
      </c>
      <c r="C15742">
        <v>4</v>
      </c>
      <c r="D15742">
        <v>-8.9810114072570997</v>
      </c>
      <c r="E15742">
        <v>2.5679166844791501</v>
      </c>
      <c r="F15742">
        <v>-3.4973920538542398</v>
      </c>
      <c r="G15742">
        <v>4.6983080924229001E-4</v>
      </c>
      <c r="H15742">
        <v>1.17786678130547E-2</v>
      </c>
      <c r="I15742">
        <v>7.6111131044097294E-2</v>
      </c>
      <c r="J15742">
        <v>0.154756178911996</v>
      </c>
      <c r="K15742">
        <v>0.87701353907291901</v>
      </c>
      <c r="L15742">
        <v>0.975188602524522</v>
      </c>
    </row>
    <row r="15743" spans="1:12" x14ac:dyDescent="0.2">
      <c r="A15743" t="s">
        <v>29946</v>
      </c>
      <c r="B15743" t="s">
        <v>29947</v>
      </c>
      <c r="C15743">
        <v>2</v>
      </c>
      <c r="D15743">
        <v>-8.7122805444391904</v>
      </c>
      <c r="E15743">
        <v>3.7379334134766</v>
      </c>
      <c r="F15743">
        <v>-2.33077467699886</v>
      </c>
      <c r="G15743">
        <v>1.97652440711342E-2</v>
      </c>
      <c r="H15743">
        <v>-1.7835969392360301E-2</v>
      </c>
      <c r="I15743">
        <v>0.115063675676314</v>
      </c>
      <c r="J15743">
        <v>-0.15500955699116301</v>
      </c>
      <c r="K15743">
        <v>0.87681378298724</v>
      </c>
      <c r="L15743">
        <v>0.975188602524522</v>
      </c>
    </row>
    <row r="15744" spans="1:12" x14ac:dyDescent="0.2">
      <c r="A15744" t="s">
        <v>32744</v>
      </c>
      <c r="B15744" t="s">
        <v>32745</v>
      </c>
      <c r="C15744">
        <v>3</v>
      </c>
      <c r="D15744">
        <v>-9.3283544725373293</v>
      </c>
      <c r="E15744">
        <v>2.9590675149262098</v>
      </c>
      <c r="F15744">
        <v>-3.15246422242243</v>
      </c>
      <c r="G15744">
        <v>1.61898660168029E-3</v>
      </c>
      <c r="H15744">
        <v>1.35779553220384E-2</v>
      </c>
      <c r="I15744">
        <v>8.7492637782579E-2</v>
      </c>
      <c r="J15744">
        <v>0.155189689854589</v>
      </c>
      <c r="K15744">
        <v>0.87667177612128999</v>
      </c>
      <c r="L15744">
        <v>0.975188602524522</v>
      </c>
    </row>
    <row r="15745" spans="1:12" x14ac:dyDescent="0.2">
      <c r="A15745" t="s">
        <v>4582</v>
      </c>
      <c r="B15745" t="s">
        <v>4583</v>
      </c>
      <c r="C15745">
        <v>29</v>
      </c>
      <c r="D15745">
        <v>-6.7561612630391501</v>
      </c>
      <c r="E15745">
        <v>0.96177458291958995</v>
      </c>
      <c r="F15745">
        <v>-7.02468268867114</v>
      </c>
      <c r="G15745" s="1">
        <v>2.1455328040787699E-12</v>
      </c>
      <c r="H15745">
        <v>4.4101830919520101E-3</v>
      </c>
      <c r="I15745">
        <v>2.8787082820707199E-2</v>
      </c>
      <c r="J15745">
        <v>0.15320006960829199</v>
      </c>
      <c r="K15745">
        <v>0.87824050278080001</v>
      </c>
      <c r="L15745">
        <v>0.975415908602556</v>
      </c>
    </row>
    <row r="15746" spans="1:12" x14ac:dyDescent="0.2">
      <c r="A15746" t="s">
        <v>5686</v>
      </c>
      <c r="B15746" t="s">
        <v>5687</v>
      </c>
      <c r="C15746">
        <v>6</v>
      </c>
      <c r="D15746">
        <v>-8.5023021732359698</v>
      </c>
      <c r="E15746">
        <v>2.1018460846045701</v>
      </c>
      <c r="F15746">
        <v>-4.0451592699926699</v>
      </c>
      <c r="G15746" s="1">
        <v>5.2287563810729897E-5</v>
      </c>
      <c r="H15746">
        <v>9.5650299133955997E-3</v>
      </c>
      <c r="I15746">
        <v>6.2482406726107803E-2</v>
      </c>
      <c r="J15746">
        <v>0.15308357047326901</v>
      </c>
      <c r="K15746">
        <v>0.87833237202308501</v>
      </c>
      <c r="L15746">
        <v>0.975415908602556</v>
      </c>
    </row>
    <row r="15747" spans="1:12" x14ac:dyDescent="0.2">
      <c r="A15747" t="s">
        <v>6218</v>
      </c>
      <c r="B15747" t="s">
        <v>6219</v>
      </c>
      <c r="C15747">
        <v>37</v>
      </c>
      <c r="D15747">
        <v>-6.23771421924162</v>
      </c>
      <c r="E15747">
        <v>0.85885266064229004</v>
      </c>
      <c r="F15747">
        <v>-7.2628455439338904</v>
      </c>
      <c r="G15747" s="1">
        <v>3.79030665653982E-13</v>
      </c>
      <c r="H15747">
        <v>-4.0066179694164799E-3</v>
      </c>
      <c r="I15747">
        <v>2.59866658495926E-2</v>
      </c>
      <c r="J15747">
        <v>-0.15417976252152801</v>
      </c>
      <c r="K15747">
        <v>0.87746799855281599</v>
      </c>
      <c r="L15747">
        <v>0.975415908602556</v>
      </c>
    </row>
    <row r="15748" spans="1:12" x14ac:dyDescent="0.2">
      <c r="A15748" t="s">
        <v>6332</v>
      </c>
      <c r="B15748" t="s">
        <v>6333</v>
      </c>
      <c r="C15748">
        <v>70</v>
      </c>
      <c r="D15748">
        <v>-5.82206919941388</v>
      </c>
      <c r="E15748">
        <v>0.62062717789534505</v>
      </c>
      <c r="F15748">
        <v>-9.3809446424140397</v>
      </c>
      <c r="G15748" s="1">
        <v>6.5384271009886297E-21</v>
      </c>
      <c r="H15748">
        <v>2.8531557950935899E-3</v>
      </c>
      <c r="I15748">
        <v>1.86141551822646E-2</v>
      </c>
      <c r="J15748">
        <v>0.15327882287196401</v>
      </c>
      <c r="K15748">
        <v>0.87817840022132598</v>
      </c>
      <c r="L15748">
        <v>0.975415908602556</v>
      </c>
    </row>
    <row r="15749" spans="1:12" x14ac:dyDescent="0.2">
      <c r="A15749" t="s">
        <v>7554</v>
      </c>
      <c r="B15749" t="s">
        <v>7555</v>
      </c>
      <c r="C15749">
        <v>16</v>
      </c>
      <c r="D15749">
        <v>-7.4020598635548103</v>
      </c>
      <c r="E15749">
        <v>1.29236687707183</v>
      </c>
      <c r="F15749">
        <v>-5.7275221106919396</v>
      </c>
      <c r="G15749" s="1">
        <v>1.01908158827078E-8</v>
      </c>
      <c r="H15749">
        <v>5.9519154888158197E-3</v>
      </c>
      <c r="I15749">
        <v>3.86035817206761E-2</v>
      </c>
      <c r="J15749">
        <v>0.15418039527736299</v>
      </c>
      <c r="K15749">
        <v>0.87746749965189597</v>
      </c>
      <c r="L15749">
        <v>0.975415908602556</v>
      </c>
    </row>
    <row r="15750" spans="1:12" x14ac:dyDescent="0.2">
      <c r="A15750" t="s">
        <v>8094</v>
      </c>
      <c r="B15750" t="s">
        <v>8095</v>
      </c>
      <c r="C15750">
        <v>10</v>
      </c>
      <c r="D15750">
        <v>-7.9224721946675096</v>
      </c>
      <c r="E15750">
        <v>1.63184376281805</v>
      </c>
      <c r="F15750">
        <v>-4.8549207805201302</v>
      </c>
      <c r="G15750" s="1">
        <v>1.2043487977976401E-6</v>
      </c>
      <c r="H15750">
        <v>7.4766894331881996E-3</v>
      </c>
      <c r="I15750">
        <v>4.8645724972686301E-2</v>
      </c>
      <c r="J15750">
        <v>0.153696741849078</v>
      </c>
      <c r="K15750">
        <v>0.87784885388518896</v>
      </c>
      <c r="L15750">
        <v>0.975415908602556</v>
      </c>
    </row>
    <row r="15751" spans="1:12" x14ac:dyDescent="0.2">
      <c r="A15751" t="s">
        <v>14964</v>
      </c>
      <c r="B15751" t="s">
        <v>14965</v>
      </c>
      <c r="C15751">
        <v>9</v>
      </c>
      <c r="D15751">
        <v>-8.0410901425806696</v>
      </c>
      <c r="E15751">
        <v>1.7193063748311399</v>
      </c>
      <c r="F15751">
        <v>-4.6769384795484301</v>
      </c>
      <c r="G15751" s="1">
        <v>2.9118956912524799E-6</v>
      </c>
      <c r="H15751">
        <v>7.8780217916949707E-3</v>
      </c>
      <c r="I15751">
        <v>5.1225840206464798E-2</v>
      </c>
      <c r="J15751">
        <v>0.153789996609968</v>
      </c>
      <c r="K15751">
        <v>0.87777532154974003</v>
      </c>
      <c r="L15751">
        <v>0.975415908602556</v>
      </c>
    </row>
    <row r="15752" spans="1:12" x14ac:dyDescent="0.2">
      <c r="A15752" t="s">
        <v>16814</v>
      </c>
      <c r="B15752" t="s">
        <v>16815</v>
      </c>
      <c r="C15752">
        <v>7</v>
      </c>
      <c r="D15752">
        <v>-8.3241812958653796</v>
      </c>
      <c r="E15752">
        <v>1.9474923703229301</v>
      </c>
      <c r="F15752">
        <v>-4.2743075262908796</v>
      </c>
      <c r="G15752" s="1">
        <v>1.9173225061849E-5</v>
      </c>
      <c r="H15752">
        <v>8.8396883656355705E-3</v>
      </c>
      <c r="I15752">
        <v>5.7949967963405499E-2</v>
      </c>
      <c r="J15752">
        <v>0.152540004357167</v>
      </c>
      <c r="K15752">
        <v>0.878761040681317</v>
      </c>
      <c r="L15752">
        <v>0.975415908602556</v>
      </c>
    </row>
    <row r="15753" spans="1:12" x14ac:dyDescent="0.2">
      <c r="A15753" t="s">
        <v>18074</v>
      </c>
      <c r="B15753" t="s">
        <v>18075</v>
      </c>
      <c r="C15753">
        <v>1</v>
      </c>
      <c r="D15753">
        <v>-10.7306439361681</v>
      </c>
      <c r="E15753">
        <v>5.0721990457415096</v>
      </c>
      <c r="F15753">
        <v>-2.11558021272395</v>
      </c>
      <c r="G15753">
        <v>3.4380526218727801E-2</v>
      </c>
      <c r="H15753">
        <v>2.2674790955621801E-2</v>
      </c>
      <c r="I15753">
        <v>0.14810584992313899</v>
      </c>
      <c r="J15753">
        <v>0.15309855057979899</v>
      </c>
      <c r="K15753">
        <v>0.87832055887328997</v>
      </c>
      <c r="L15753">
        <v>0.975415908602556</v>
      </c>
    </row>
    <row r="15754" spans="1:12" x14ac:dyDescent="0.2">
      <c r="A15754" t="s">
        <v>19992</v>
      </c>
      <c r="B15754" t="s">
        <v>19993</v>
      </c>
      <c r="C15754">
        <v>4</v>
      </c>
      <c r="D15754">
        <v>-8.1971661253742596</v>
      </c>
      <c r="E15754">
        <v>2.6303632849883001</v>
      </c>
      <c r="F15754">
        <v>-3.1163627367201201</v>
      </c>
      <c r="G15754">
        <v>1.83096898055841E-3</v>
      </c>
      <c r="H15754">
        <v>-1.2270415200773E-2</v>
      </c>
      <c r="I15754">
        <v>8.0418498475725894E-2</v>
      </c>
      <c r="J15754">
        <v>-0.15258199833806599</v>
      </c>
      <c r="K15754">
        <v>0.87872792199998695</v>
      </c>
      <c r="L15754">
        <v>0.975415908602556</v>
      </c>
    </row>
    <row r="15755" spans="1:12" x14ac:dyDescent="0.2">
      <c r="A15755" t="s">
        <v>20022</v>
      </c>
      <c r="B15755" t="s">
        <v>20023</v>
      </c>
      <c r="C15755">
        <v>5</v>
      </c>
      <c r="D15755">
        <v>-8.7138769668198002</v>
      </c>
      <c r="E15755">
        <v>2.3002046397238001</v>
      </c>
      <c r="F15755">
        <v>-3.7883050996132801</v>
      </c>
      <c r="G15755">
        <v>1.51678513425026E-4</v>
      </c>
      <c r="H15755">
        <v>1.04496239437392E-2</v>
      </c>
      <c r="I15755">
        <v>6.8298151996921394E-2</v>
      </c>
      <c r="J15755">
        <v>0.153000097926664</v>
      </c>
      <c r="K15755">
        <v>0.87839819806541997</v>
      </c>
      <c r="L15755">
        <v>0.975415908602556</v>
      </c>
    </row>
    <row r="15756" spans="1:12" x14ac:dyDescent="0.2">
      <c r="A15756" t="s">
        <v>20478</v>
      </c>
      <c r="B15756" t="s">
        <v>20479</v>
      </c>
      <c r="C15756">
        <v>2</v>
      </c>
      <c r="D15756">
        <v>-8.7160096064157706</v>
      </c>
      <c r="E15756">
        <v>3.7375619376073801</v>
      </c>
      <c r="F15756">
        <v>-2.3320040582378598</v>
      </c>
      <c r="G15756">
        <v>1.9700477667983399E-2</v>
      </c>
      <c r="H15756">
        <v>-1.77190759038976E-2</v>
      </c>
      <c r="I15756">
        <v>0.115035894380538</v>
      </c>
      <c r="J15756">
        <v>-0.15403084401885</v>
      </c>
      <c r="K15756">
        <v>0.877585415777977</v>
      </c>
      <c r="L15756">
        <v>0.975415908602556</v>
      </c>
    </row>
    <row r="15757" spans="1:12" x14ac:dyDescent="0.2">
      <c r="A15757" t="s">
        <v>21144</v>
      </c>
      <c r="B15757" t="s">
        <v>21145</v>
      </c>
      <c r="C15757">
        <v>4</v>
      </c>
      <c r="D15757">
        <v>-8.1962133599467499</v>
      </c>
      <c r="E15757">
        <v>2.6304334878820699</v>
      </c>
      <c r="F15757">
        <v>-3.1159173564757401</v>
      </c>
      <c r="G15757">
        <v>1.8337365589843799E-3</v>
      </c>
      <c r="H15757">
        <v>-1.23000859207752E-2</v>
      </c>
      <c r="I15757">
        <v>8.0423596439121003E-2</v>
      </c>
      <c r="J15757">
        <v>-0.152941256862171</v>
      </c>
      <c r="K15757">
        <v>0.87844460034653704</v>
      </c>
      <c r="L15757">
        <v>0.975415908602556</v>
      </c>
    </row>
    <row r="15758" spans="1:12" x14ac:dyDescent="0.2">
      <c r="A15758" t="s">
        <v>23480</v>
      </c>
      <c r="B15758" t="s">
        <v>23481</v>
      </c>
      <c r="C15758">
        <v>3</v>
      </c>
      <c r="D15758">
        <v>-9.3237192261307609</v>
      </c>
      <c r="E15758">
        <v>2.9595231417583299</v>
      </c>
      <c r="F15758">
        <v>-3.1504126778313699</v>
      </c>
      <c r="G15758">
        <v>1.6303998670596401E-3</v>
      </c>
      <c r="H15758">
        <v>1.34382058354835E-2</v>
      </c>
      <c r="I15758">
        <v>8.7522675690025503E-2</v>
      </c>
      <c r="J15758">
        <v>0.15353970533392799</v>
      </c>
      <c r="K15758">
        <v>0.87797268116946503</v>
      </c>
      <c r="L15758">
        <v>0.975415908602556</v>
      </c>
    </row>
    <row r="15759" spans="1:12" x14ac:dyDescent="0.2">
      <c r="A15759" t="s">
        <v>23818</v>
      </c>
      <c r="B15759" t="s">
        <v>23819</v>
      </c>
      <c r="C15759">
        <v>1</v>
      </c>
      <c r="D15759">
        <v>-10.726826880529901</v>
      </c>
      <c r="E15759">
        <v>5.0728667554886098</v>
      </c>
      <c r="F15759">
        <v>-2.11454930664677</v>
      </c>
      <c r="G15759">
        <v>3.4468378142559403E-2</v>
      </c>
      <c r="H15759">
        <v>2.2561100233490099E-2</v>
      </c>
      <c r="I15759">
        <v>0.14814895966321601</v>
      </c>
      <c r="J15759">
        <v>0.15228659239172301</v>
      </c>
      <c r="K15759">
        <v>0.87896089930286903</v>
      </c>
      <c r="L15759">
        <v>0.975415908602556</v>
      </c>
    </row>
    <row r="15760" spans="1:12" x14ac:dyDescent="0.2">
      <c r="A15760" t="s">
        <v>23822</v>
      </c>
      <c r="B15760" t="s">
        <v>23823</v>
      </c>
      <c r="C15760">
        <v>1</v>
      </c>
      <c r="D15760">
        <v>-10.726826880529901</v>
      </c>
      <c r="E15760">
        <v>5.0728667554886098</v>
      </c>
      <c r="F15760">
        <v>-2.11454930664677</v>
      </c>
      <c r="G15760">
        <v>3.4468378142559403E-2</v>
      </c>
      <c r="H15760">
        <v>2.2561100233490099E-2</v>
      </c>
      <c r="I15760">
        <v>0.14814895966321601</v>
      </c>
      <c r="J15760">
        <v>0.15228659239172301</v>
      </c>
      <c r="K15760">
        <v>0.87896089930286903</v>
      </c>
      <c r="L15760">
        <v>0.975415908602556</v>
      </c>
    </row>
    <row r="15761" spans="1:12" x14ac:dyDescent="0.2">
      <c r="A15761" t="s">
        <v>23824</v>
      </c>
      <c r="B15761" t="s">
        <v>23825</v>
      </c>
      <c r="C15761">
        <v>1</v>
      </c>
      <c r="D15761">
        <v>-10.726826880529901</v>
      </c>
      <c r="E15761">
        <v>5.0728667554886098</v>
      </c>
      <c r="F15761">
        <v>-2.11454930664677</v>
      </c>
      <c r="G15761">
        <v>3.4468378142559403E-2</v>
      </c>
      <c r="H15761">
        <v>2.2561100233490099E-2</v>
      </c>
      <c r="I15761">
        <v>0.14814895966321601</v>
      </c>
      <c r="J15761">
        <v>0.15228659239172301</v>
      </c>
      <c r="K15761">
        <v>0.87896089930286903</v>
      </c>
      <c r="L15761">
        <v>0.975415908602556</v>
      </c>
    </row>
    <row r="15762" spans="1:12" x14ac:dyDescent="0.2">
      <c r="A15762" t="s">
        <v>23826</v>
      </c>
      <c r="B15762" t="s">
        <v>23827</v>
      </c>
      <c r="C15762">
        <v>1</v>
      </c>
      <c r="D15762">
        <v>-10.726826880529901</v>
      </c>
      <c r="E15762">
        <v>5.0728667554886098</v>
      </c>
      <c r="F15762">
        <v>-2.11454930664677</v>
      </c>
      <c r="G15762">
        <v>3.4468378142559403E-2</v>
      </c>
      <c r="H15762">
        <v>2.2561100233490099E-2</v>
      </c>
      <c r="I15762">
        <v>0.14814895966321601</v>
      </c>
      <c r="J15762">
        <v>0.15228659239172301</v>
      </c>
      <c r="K15762">
        <v>0.87896089930286903</v>
      </c>
      <c r="L15762">
        <v>0.975415908602556</v>
      </c>
    </row>
    <row r="15763" spans="1:12" x14ac:dyDescent="0.2">
      <c r="A15763" t="s">
        <v>23828</v>
      </c>
      <c r="B15763" t="s">
        <v>23829</v>
      </c>
      <c r="C15763">
        <v>1</v>
      </c>
      <c r="D15763">
        <v>-10.726826880529901</v>
      </c>
      <c r="E15763">
        <v>5.0728667554886098</v>
      </c>
      <c r="F15763">
        <v>-2.11454930664677</v>
      </c>
      <c r="G15763">
        <v>3.4468378142559403E-2</v>
      </c>
      <c r="H15763">
        <v>2.2561100233490099E-2</v>
      </c>
      <c r="I15763">
        <v>0.14814895966321601</v>
      </c>
      <c r="J15763">
        <v>0.15228659239172301</v>
      </c>
      <c r="K15763">
        <v>0.87896089930286903</v>
      </c>
      <c r="L15763">
        <v>0.975415908602556</v>
      </c>
    </row>
    <row r="15764" spans="1:12" x14ac:dyDescent="0.2">
      <c r="A15764" t="s">
        <v>24108</v>
      </c>
      <c r="B15764" t="s">
        <v>24109</v>
      </c>
      <c r="C15764">
        <v>2</v>
      </c>
      <c r="D15764">
        <v>-8.7200747747706693</v>
      </c>
      <c r="E15764">
        <v>3.7371565451570801</v>
      </c>
      <c r="F15764">
        <v>-2.33334479554272</v>
      </c>
      <c r="G15764">
        <v>1.96300561437628E-2</v>
      </c>
      <c r="H15764">
        <v>-1.7591665048442201E-2</v>
      </c>
      <c r="I15764">
        <v>0.115005597688611</v>
      </c>
      <c r="J15764">
        <v>-0.15296355483559401</v>
      </c>
      <c r="K15764">
        <v>0.87842701603306605</v>
      </c>
      <c r="L15764">
        <v>0.975415908602556</v>
      </c>
    </row>
    <row r="15765" spans="1:12" x14ac:dyDescent="0.2">
      <c r="A15765" t="s">
        <v>24840</v>
      </c>
      <c r="B15765" t="s">
        <v>24841</v>
      </c>
      <c r="C15765">
        <v>1</v>
      </c>
      <c r="D15765">
        <v>-9.16817989983846</v>
      </c>
      <c r="E15765">
        <v>5.3184025903125898</v>
      </c>
      <c r="F15765">
        <v>-1.7238597011324801</v>
      </c>
      <c r="G15765">
        <v>8.4733173847690399E-2</v>
      </c>
      <c r="H15765">
        <v>-2.5307596637189199E-2</v>
      </c>
      <c r="I15765">
        <v>0.165191179329606</v>
      </c>
      <c r="J15765">
        <v>-0.153201864287759</v>
      </c>
      <c r="K15765">
        <v>0.87823908753982804</v>
      </c>
      <c r="L15765">
        <v>0.975415908602556</v>
      </c>
    </row>
    <row r="15766" spans="1:12" x14ac:dyDescent="0.2">
      <c r="A15766" t="s">
        <v>24848</v>
      </c>
      <c r="B15766" t="s">
        <v>24849</v>
      </c>
      <c r="C15766">
        <v>1</v>
      </c>
      <c r="D15766">
        <v>-9.16817989983846</v>
      </c>
      <c r="E15766">
        <v>5.3184025903125898</v>
      </c>
      <c r="F15766">
        <v>-1.7238597011324801</v>
      </c>
      <c r="G15766">
        <v>8.4733173847690399E-2</v>
      </c>
      <c r="H15766">
        <v>-2.5307596637189199E-2</v>
      </c>
      <c r="I15766">
        <v>0.165191179329606</v>
      </c>
      <c r="J15766">
        <v>-0.153201864287759</v>
      </c>
      <c r="K15766">
        <v>0.87823908753982804</v>
      </c>
      <c r="L15766">
        <v>0.975415908602556</v>
      </c>
    </row>
    <row r="15767" spans="1:12" x14ac:dyDescent="0.2">
      <c r="A15767" t="s">
        <v>24864</v>
      </c>
      <c r="B15767" t="s">
        <v>24865</v>
      </c>
      <c r="C15767">
        <v>1</v>
      </c>
      <c r="D15767">
        <v>-9.16817989983846</v>
      </c>
      <c r="E15767">
        <v>5.3184025903125898</v>
      </c>
      <c r="F15767">
        <v>-1.7238597011324801</v>
      </c>
      <c r="G15767">
        <v>8.4733173847690399E-2</v>
      </c>
      <c r="H15767">
        <v>-2.5307596637189199E-2</v>
      </c>
      <c r="I15767">
        <v>0.165191179329606</v>
      </c>
      <c r="J15767">
        <v>-0.153201864287759</v>
      </c>
      <c r="K15767">
        <v>0.87823908753982804</v>
      </c>
      <c r="L15767">
        <v>0.975415908602556</v>
      </c>
    </row>
    <row r="15768" spans="1:12" x14ac:dyDescent="0.2">
      <c r="A15768" t="s">
        <v>24866</v>
      </c>
      <c r="B15768" t="s">
        <v>24867</v>
      </c>
      <c r="C15768">
        <v>1</v>
      </c>
      <c r="D15768">
        <v>-9.16817989983846</v>
      </c>
      <c r="E15768">
        <v>5.3184025903125898</v>
      </c>
      <c r="F15768">
        <v>-1.7238597011324801</v>
      </c>
      <c r="G15768">
        <v>8.4733173847690399E-2</v>
      </c>
      <c r="H15768">
        <v>-2.5307596637189199E-2</v>
      </c>
      <c r="I15768">
        <v>0.165191179329606</v>
      </c>
      <c r="J15768">
        <v>-0.153201864287759</v>
      </c>
      <c r="K15768">
        <v>0.87823908753982804</v>
      </c>
      <c r="L15768">
        <v>0.975415908602556</v>
      </c>
    </row>
    <row r="15769" spans="1:12" x14ac:dyDescent="0.2">
      <c r="A15769" t="s">
        <v>24868</v>
      </c>
      <c r="B15769" t="s">
        <v>24869</v>
      </c>
      <c r="C15769">
        <v>1</v>
      </c>
      <c r="D15769">
        <v>-9.16817989983846</v>
      </c>
      <c r="E15769">
        <v>5.3184025903125898</v>
      </c>
      <c r="F15769">
        <v>-1.7238597011324801</v>
      </c>
      <c r="G15769">
        <v>8.4733173847690399E-2</v>
      </c>
      <c r="H15769">
        <v>-2.5307596637189199E-2</v>
      </c>
      <c r="I15769">
        <v>0.165191179329606</v>
      </c>
      <c r="J15769">
        <v>-0.153201864287759</v>
      </c>
      <c r="K15769">
        <v>0.87823908753982804</v>
      </c>
      <c r="L15769">
        <v>0.975415908602556</v>
      </c>
    </row>
    <row r="15770" spans="1:12" x14ac:dyDescent="0.2">
      <c r="A15770" t="s">
        <v>25432</v>
      </c>
      <c r="B15770" t="s">
        <v>25433</v>
      </c>
      <c r="C15770">
        <v>1</v>
      </c>
      <c r="D15770">
        <v>-9.1723307002345198</v>
      </c>
      <c r="E15770">
        <v>5.3178580435764502</v>
      </c>
      <c r="F15770">
        <v>-1.7248167636430201</v>
      </c>
      <c r="G15770">
        <v>8.4560499703043704E-2</v>
      </c>
      <c r="H15770">
        <v>-2.51763401276601E-2</v>
      </c>
      <c r="I15770">
        <v>0.16514851884551399</v>
      </c>
      <c r="J15770">
        <v>-0.15244666015570499</v>
      </c>
      <c r="K15770">
        <v>0.87883465763077495</v>
      </c>
      <c r="L15770">
        <v>0.975415908602556</v>
      </c>
    </row>
    <row r="15771" spans="1:12" x14ac:dyDescent="0.2">
      <c r="A15771" t="s">
        <v>27116</v>
      </c>
      <c r="B15771" t="s">
        <v>27117</v>
      </c>
      <c r="C15771">
        <v>4</v>
      </c>
      <c r="D15771">
        <v>-8.1958121890871496</v>
      </c>
      <c r="E15771">
        <v>2.6304630426191</v>
      </c>
      <c r="F15771">
        <v>-3.1157298377880802</v>
      </c>
      <c r="G15771">
        <v>1.8349029435198499E-3</v>
      </c>
      <c r="H15771">
        <v>-1.2312579373949001E-2</v>
      </c>
      <c r="I15771">
        <v>8.0425742860500402E-2</v>
      </c>
      <c r="J15771">
        <v>-0.15309251660013101</v>
      </c>
      <c r="K15771">
        <v>0.878325317201058</v>
      </c>
      <c r="L15771">
        <v>0.975415908602556</v>
      </c>
    </row>
    <row r="15772" spans="1:12" x14ac:dyDescent="0.2">
      <c r="A15772" t="s">
        <v>27796</v>
      </c>
      <c r="B15772" t="s">
        <v>27797</v>
      </c>
      <c r="C15772">
        <v>3</v>
      </c>
      <c r="D15772">
        <v>-9.3214018901540694</v>
      </c>
      <c r="E15772">
        <v>2.9597508414061999</v>
      </c>
      <c r="F15772">
        <v>-3.1493873605000502</v>
      </c>
      <c r="G15772">
        <v>1.6361316773222099E-3</v>
      </c>
      <c r="H15772">
        <v>1.33683301450047E-2</v>
      </c>
      <c r="I15772">
        <v>8.7537691216866997E-2</v>
      </c>
      <c r="J15772">
        <v>0.15271513286643401</v>
      </c>
      <c r="K15772">
        <v>0.87862292645056095</v>
      </c>
      <c r="L15772">
        <v>0.975415908602556</v>
      </c>
    </row>
    <row r="15773" spans="1:12" x14ac:dyDescent="0.2">
      <c r="A15773" t="s">
        <v>30052</v>
      </c>
      <c r="B15773" t="s">
        <v>30053</v>
      </c>
      <c r="C15773">
        <v>2</v>
      </c>
      <c r="D15773">
        <v>-8.7205848286962002</v>
      </c>
      <c r="E15773">
        <v>3.7371056488525598</v>
      </c>
      <c r="F15773">
        <v>-2.3335130574576501</v>
      </c>
      <c r="G15773">
        <v>1.9621233821257501E-2</v>
      </c>
      <c r="H15773">
        <v>-1.7575680252124099E-2</v>
      </c>
      <c r="I15773">
        <v>0.115001795543234</v>
      </c>
      <c r="J15773">
        <v>-0.15282961599948799</v>
      </c>
      <c r="K15773">
        <v>0.87853264189146396</v>
      </c>
      <c r="L15773">
        <v>0.975415908602556</v>
      </c>
    </row>
    <row r="15774" spans="1:12" x14ac:dyDescent="0.2">
      <c r="A15774" t="s">
        <v>33090</v>
      </c>
      <c r="B15774" t="s">
        <v>33091</v>
      </c>
      <c r="C15774">
        <v>2</v>
      </c>
      <c r="D15774">
        <v>-9.8236159964621592</v>
      </c>
      <c r="E15774">
        <v>3.61342291779351</v>
      </c>
      <c r="F15774">
        <v>-2.7186455114589299</v>
      </c>
      <c r="G15774">
        <v>6.55498167275286E-3</v>
      </c>
      <c r="H15774">
        <v>1.6278786775265602E-2</v>
      </c>
      <c r="I15774">
        <v>0.10644591287511999</v>
      </c>
      <c r="J15774">
        <v>0.15293012512714799</v>
      </c>
      <c r="K15774">
        <v>0.87845337892093101</v>
      </c>
      <c r="L15774">
        <v>0.975415908602556</v>
      </c>
    </row>
    <row r="15775" spans="1:12" x14ac:dyDescent="0.2">
      <c r="A15775" t="s">
        <v>34186</v>
      </c>
      <c r="B15775" t="s">
        <v>34187</v>
      </c>
      <c r="C15775">
        <v>1</v>
      </c>
      <c r="D15775">
        <v>-10.726826880529901</v>
      </c>
      <c r="E15775">
        <v>5.0728667554886098</v>
      </c>
      <c r="F15775">
        <v>-2.11454930664677</v>
      </c>
      <c r="G15775">
        <v>3.4468378142559403E-2</v>
      </c>
      <c r="H15775">
        <v>2.2561100233490099E-2</v>
      </c>
      <c r="I15775">
        <v>0.14814895966321601</v>
      </c>
      <c r="J15775">
        <v>0.15228659239172301</v>
      </c>
      <c r="K15775">
        <v>0.87896089930286903</v>
      </c>
      <c r="L15775">
        <v>0.975415908602556</v>
      </c>
    </row>
    <row r="15776" spans="1:12" x14ac:dyDescent="0.2">
      <c r="A15776" t="s">
        <v>7774</v>
      </c>
      <c r="B15776" t="s">
        <v>7775</v>
      </c>
      <c r="C15776">
        <v>22</v>
      </c>
      <c r="D15776">
        <v>-7.0522188525210501</v>
      </c>
      <c r="E15776">
        <v>1.1032972928946301</v>
      </c>
      <c r="F15776">
        <v>-6.3919479345577903</v>
      </c>
      <c r="G15776" s="1">
        <v>1.6378567307617901E-10</v>
      </c>
      <c r="H15776">
        <v>5.0041998042562198E-3</v>
      </c>
      <c r="I15776">
        <v>3.2997401846003402E-2</v>
      </c>
      <c r="J15776">
        <v>0.15165435835252999</v>
      </c>
      <c r="K15776">
        <v>0.87945955743707405</v>
      </c>
      <c r="L15776">
        <v>0.975607512172745</v>
      </c>
    </row>
    <row r="15777" spans="1:12" x14ac:dyDescent="0.2">
      <c r="A15777" t="s">
        <v>18562</v>
      </c>
      <c r="B15777" t="s">
        <v>18563</v>
      </c>
      <c r="C15777">
        <v>3</v>
      </c>
      <c r="D15777">
        <v>-9.3189650202633096</v>
      </c>
      <c r="E15777">
        <v>2.9599902246170799</v>
      </c>
      <c r="F15777">
        <v>-3.1483093906058</v>
      </c>
      <c r="G15777">
        <v>1.64217782218733E-3</v>
      </c>
      <c r="H15777">
        <v>1.32948431863519E-2</v>
      </c>
      <c r="I15777">
        <v>8.7553480148073307E-2</v>
      </c>
      <c r="J15777">
        <v>0.15184825507640901</v>
      </c>
      <c r="K15777">
        <v>0.87930662135307702</v>
      </c>
      <c r="L15777">
        <v>0.975607512172745</v>
      </c>
    </row>
    <row r="15778" spans="1:12" x14ac:dyDescent="0.2">
      <c r="A15778" t="s">
        <v>27878</v>
      </c>
      <c r="B15778" t="s">
        <v>27879</v>
      </c>
      <c r="C15778">
        <v>1</v>
      </c>
      <c r="D15778">
        <v>-9.1767423988773</v>
      </c>
      <c r="E15778">
        <v>5.3172784615806599</v>
      </c>
      <c r="F15778">
        <v>-1.7258344593353001</v>
      </c>
      <c r="G15778">
        <v>8.4377198498689396E-2</v>
      </c>
      <c r="H15778">
        <v>-2.50368553916895E-2</v>
      </c>
      <c r="I15778">
        <v>0.16510315505142301</v>
      </c>
      <c r="J15778">
        <v>-0.15164371258618001</v>
      </c>
      <c r="K15778">
        <v>0.87946795441793202</v>
      </c>
      <c r="L15778">
        <v>0.975607512172745</v>
      </c>
    </row>
    <row r="15779" spans="1:12" x14ac:dyDescent="0.2">
      <c r="A15779" t="s">
        <v>27880</v>
      </c>
      <c r="B15779" t="s">
        <v>27881</v>
      </c>
      <c r="C15779">
        <v>1</v>
      </c>
      <c r="D15779">
        <v>-9.1767423988773</v>
      </c>
      <c r="E15779">
        <v>5.3172784615806599</v>
      </c>
      <c r="F15779">
        <v>-1.7258344593353001</v>
      </c>
      <c r="G15779">
        <v>8.4377198498689396E-2</v>
      </c>
      <c r="H15779">
        <v>-2.50368553916895E-2</v>
      </c>
      <c r="I15779">
        <v>0.16510315505142301</v>
      </c>
      <c r="J15779">
        <v>-0.15164371258618001</v>
      </c>
      <c r="K15779">
        <v>0.87946795441793202</v>
      </c>
      <c r="L15779">
        <v>0.975607512172745</v>
      </c>
    </row>
    <row r="15780" spans="1:12" x14ac:dyDescent="0.2">
      <c r="A15780" t="s">
        <v>27882</v>
      </c>
      <c r="B15780" t="s">
        <v>27883</v>
      </c>
      <c r="C15780">
        <v>1</v>
      </c>
      <c r="D15780">
        <v>-9.1767423988773</v>
      </c>
      <c r="E15780">
        <v>5.3172784615806599</v>
      </c>
      <c r="F15780">
        <v>-1.7258344593353001</v>
      </c>
      <c r="G15780">
        <v>8.4377198498689396E-2</v>
      </c>
      <c r="H15780">
        <v>-2.50368553916895E-2</v>
      </c>
      <c r="I15780">
        <v>0.16510315505142301</v>
      </c>
      <c r="J15780">
        <v>-0.15164371258618001</v>
      </c>
      <c r="K15780">
        <v>0.87946795441793202</v>
      </c>
      <c r="L15780">
        <v>0.975607512172745</v>
      </c>
    </row>
    <row r="15781" spans="1:12" x14ac:dyDescent="0.2">
      <c r="A15781" t="s">
        <v>34890</v>
      </c>
      <c r="B15781" t="s">
        <v>34891</v>
      </c>
      <c r="C15781">
        <v>1</v>
      </c>
      <c r="D15781">
        <v>-9.1767423988773302</v>
      </c>
      <c r="E15781">
        <v>5.3172784615806803</v>
      </c>
      <c r="F15781">
        <v>-1.7258344593353001</v>
      </c>
      <c r="G15781">
        <v>8.4377198498689507E-2</v>
      </c>
      <c r="H15781">
        <v>-2.50368553916895E-2</v>
      </c>
      <c r="I15781">
        <v>0.16510315505142301</v>
      </c>
      <c r="J15781">
        <v>-0.15164371258618001</v>
      </c>
      <c r="K15781">
        <v>0.87946795441793302</v>
      </c>
      <c r="L15781">
        <v>0.975607512172745</v>
      </c>
    </row>
    <row r="15782" spans="1:12" x14ac:dyDescent="0.2">
      <c r="A15782" t="s">
        <v>22200</v>
      </c>
      <c r="B15782" t="s">
        <v>22201</v>
      </c>
      <c r="C15782">
        <v>5</v>
      </c>
      <c r="D15782">
        <v>-8.0190539431427901</v>
      </c>
      <c r="E15782">
        <v>2.3497599398379698</v>
      </c>
      <c r="F15782">
        <v>-3.4127119997184701</v>
      </c>
      <c r="G15782">
        <v>6.4319876889043699E-4</v>
      </c>
      <c r="H15782">
        <v>-1.08678254329961E-2</v>
      </c>
      <c r="I15782">
        <v>7.1714806455276198E-2</v>
      </c>
      <c r="J15782">
        <v>-0.151542282133518</v>
      </c>
      <c r="K15782">
        <v>0.87954795963106402</v>
      </c>
      <c r="L15782">
        <v>0.97563443592559196</v>
      </c>
    </row>
    <row r="15783" spans="1:12" x14ac:dyDescent="0.2">
      <c r="A15783" t="s">
        <v>15236</v>
      </c>
      <c r="B15783" t="s">
        <v>15237</v>
      </c>
      <c r="C15783">
        <v>3</v>
      </c>
      <c r="D15783">
        <v>-8.4260216593670094</v>
      </c>
      <c r="E15783">
        <v>3.0419106976151902</v>
      </c>
      <c r="F15783">
        <v>-2.7699766682739502</v>
      </c>
      <c r="G15783">
        <v>5.6060308268738E-3</v>
      </c>
      <c r="H15783">
        <v>-1.41058139994841E-2</v>
      </c>
      <c r="I15783">
        <v>9.3209988087803494E-2</v>
      </c>
      <c r="J15783">
        <v>-0.15133371743590901</v>
      </c>
      <c r="K15783">
        <v>0.87971247289603605</v>
      </c>
      <c r="L15783">
        <v>0.97569326731578998</v>
      </c>
    </row>
    <row r="15784" spans="1:12" x14ac:dyDescent="0.2">
      <c r="A15784" t="s">
        <v>17576</v>
      </c>
      <c r="B15784" t="s">
        <v>17577</v>
      </c>
      <c r="C15784">
        <v>3</v>
      </c>
      <c r="D15784">
        <v>-8.4259452012725493</v>
      </c>
      <c r="E15784">
        <v>3.0419170921111598</v>
      </c>
      <c r="F15784">
        <v>-2.7699457105929</v>
      </c>
      <c r="G15784">
        <v>5.6065636782682299E-3</v>
      </c>
      <c r="H15784">
        <v>-1.41082002485153E-2</v>
      </c>
      <c r="I15784">
        <v>9.3210457200754701E-2</v>
      </c>
      <c r="J15784">
        <v>-0.151358556456056</v>
      </c>
      <c r="K15784">
        <v>0.87969287991032197</v>
      </c>
      <c r="L15784">
        <v>0.97569326731578998</v>
      </c>
    </row>
    <row r="15785" spans="1:12" x14ac:dyDescent="0.2">
      <c r="A15785" t="s">
        <v>29958</v>
      </c>
      <c r="B15785" t="s">
        <v>29959</v>
      </c>
      <c r="C15785">
        <v>5</v>
      </c>
      <c r="D15785">
        <v>-8.0197342369141502</v>
      </c>
      <c r="E15785">
        <v>2.3497145941650199</v>
      </c>
      <c r="F15785">
        <v>-3.4130673813872199</v>
      </c>
      <c r="G15785">
        <v>6.4236057596303402E-4</v>
      </c>
      <c r="H15785">
        <v>-1.08466764233061E-2</v>
      </c>
      <c r="I15785">
        <v>7.1711537331139802E-2</v>
      </c>
      <c r="J15785">
        <v>-0.15125427270119499</v>
      </c>
      <c r="K15785">
        <v>0.87977513929045204</v>
      </c>
      <c r="L15785">
        <v>0.97570095117076605</v>
      </c>
    </row>
    <row r="15786" spans="1:12" x14ac:dyDescent="0.2">
      <c r="A15786" t="s">
        <v>11292</v>
      </c>
      <c r="B15786" t="s">
        <v>11293</v>
      </c>
      <c r="C15786">
        <v>25</v>
      </c>
      <c r="D15786">
        <v>-6.9135973319729498</v>
      </c>
      <c r="E15786">
        <v>1.03545365081064</v>
      </c>
      <c r="F15786">
        <v>-6.6768776434951</v>
      </c>
      <c r="G15786" s="1">
        <v>2.4408656750843199E-11</v>
      </c>
      <c r="H15786">
        <v>4.67952040785232E-3</v>
      </c>
      <c r="I15786">
        <v>3.0981452945141E-2</v>
      </c>
      <c r="J15786">
        <v>0.15104263883744801</v>
      </c>
      <c r="K15786">
        <v>0.87994208078875502</v>
      </c>
      <c r="L15786">
        <v>0.97573527205897703</v>
      </c>
    </row>
    <row r="15787" spans="1:12" x14ac:dyDescent="0.2">
      <c r="A15787" t="s">
        <v>17014</v>
      </c>
      <c r="B15787" t="s">
        <v>17015</v>
      </c>
      <c r="C15787">
        <v>8</v>
      </c>
      <c r="D15787">
        <v>-7.6247603756502604</v>
      </c>
      <c r="E15787">
        <v>1.8535553326449301</v>
      </c>
      <c r="F15787">
        <v>-4.1135865983402198</v>
      </c>
      <c r="G15787" s="1">
        <v>3.8955880673112698E-5</v>
      </c>
      <c r="H15787">
        <v>-8.5131477841468694E-3</v>
      </c>
      <c r="I15787">
        <v>5.6403715771551302E-2</v>
      </c>
      <c r="J15787">
        <v>-0.15093239279885701</v>
      </c>
      <c r="K15787">
        <v>0.88002904743028398</v>
      </c>
      <c r="L15787">
        <v>0.97573527205897703</v>
      </c>
    </row>
    <row r="15788" spans="1:12" x14ac:dyDescent="0.2">
      <c r="A15788" t="s">
        <v>18278</v>
      </c>
      <c r="B15788" t="s">
        <v>18279</v>
      </c>
      <c r="C15788">
        <v>20</v>
      </c>
      <c r="D15788">
        <v>-6.8101371604091998</v>
      </c>
      <c r="E15788">
        <v>1.1690405117374001</v>
      </c>
      <c r="F15788">
        <v>-5.8254073250961698</v>
      </c>
      <c r="G15788" s="1">
        <v>5.6973468567198401E-9</v>
      </c>
      <c r="H15788">
        <v>-5.3503530955056099E-3</v>
      </c>
      <c r="I15788">
        <v>3.5432274722275003E-2</v>
      </c>
      <c r="J15788">
        <v>-0.151002246890518</v>
      </c>
      <c r="K15788">
        <v>0.87997394346145497</v>
      </c>
      <c r="L15788">
        <v>0.97573527205897703</v>
      </c>
    </row>
    <row r="15789" spans="1:12" x14ac:dyDescent="0.2">
      <c r="A15789" t="s">
        <v>21628</v>
      </c>
      <c r="B15789" t="s">
        <v>21629</v>
      </c>
      <c r="C15789">
        <v>2</v>
      </c>
      <c r="D15789">
        <v>-8.7272901672979497</v>
      </c>
      <c r="E15789">
        <v>3.7364358870455501</v>
      </c>
      <c r="F15789">
        <v>-2.3357259246856001</v>
      </c>
      <c r="G15789">
        <v>1.9505530445198999E-2</v>
      </c>
      <c r="H15789">
        <v>-1.73655669497574E-2</v>
      </c>
      <c r="I15789">
        <v>0.11495179390101801</v>
      </c>
      <c r="J15789">
        <v>-0.15106825531327001</v>
      </c>
      <c r="K15789">
        <v>0.87992187365891406</v>
      </c>
      <c r="L15789">
        <v>0.97573527205897703</v>
      </c>
    </row>
    <row r="15790" spans="1:12" x14ac:dyDescent="0.2">
      <c r="A15790" t="s">
        <v>3982</v>
      </c>
      <c r="B15790" t="s">
        <v>3983</v>
      </c>
      <c r="C15790">
        <v>4</v>
      </c>
      <c r="D15790">
        <v>-8.9697145191869296</v>
      </c>
      <c r="E15790">
        <v>2.56887138101263</v>
      </c>
      <c r="F15790">
        <v>-3.4916946739665602</v>
      </c>
      <c r="G15790">
        <v>4.7996655976315599E-4</v>
      </c>
      <c r="H15790">
        <v>1.14372266681036E-2</v>
      </c>
      <c r="I15790">
        <v>7.6174420512885394E-2</v>
      </c>
      <c r="J15790">
        <v>0.150145240240704</v>
      </c>
      <c r="K15790">
        <v>0.88065002796217595</v>
      </c>
      <c r="L15790">
        <v>0.97583681927202603</v>
      </c>
    </row>
    <row r="15791" spans="1:12" x14ac:dyDescent="0.2">
      <c r="A15791" t="s">
        <v>4328</v>
      </c>
      <c r="B15791" t="s">
        <v>4329</v>
      </c>
      <c r="C15791">
        <v>119</v>
      </c>
      <c r="D15791">
        <v>-5.1253258210027202</v>
      </c>
      <c r="E15791">
        <v>0.47894846235719601</v>
      </c>
      <c r="F15791">
        <v>-10.701205294151899</v>
      </c>
      <c r="G15791" s="1">
        <v>1.0046284711501401E-26</v>
      </c>
      <c r="H15791">
        <v>-2.1704832093961098E-3</v>
      </c>
      <c r="I15791">
        <v>1.44576180638974E-2</v>
      </c>
      <c r="J15791">
        <v>-0.150127303114756</v>
      </c>
      <c r="K15791">
        <v>0.88066417932366203</v>
      </c>
      <c r="L15791">
        <v>0.97583681927202603</v>
      </c>
    </row>
    <row r="15792" spans="1:12" x14ac:dyDescent="0.2">
      <c r="A15792" t="s">
        <v>7016</v>
      </c>
      <c r="B15792" t="s">
        <v>7017</v>
      </c>
      <c r="C15792">
        <v>1</v>
      </c>
      <c r="D15792">
        <v>-9.1859699291292394</v>
      </c>
      <c r="E15792">
        <v>5.3160635195217703</v>
      </c>
      <c r="F15792">
        <v>-1.72796466697516</v>
      </c>
      <c r="G15792">
        <v>8.3994559222029905E-2</v>
      </c>
      <c r="H15792">
        <v>-2.47451813853173E-2</v>
      </c>
      <c r="I15792">
        <v>0.16500819920325999</v>
      </c>
      <c r="J15792">
        <v>-0.14996334427500599</v>
      </c>
      <c r="K15792">
        <v>0.88079353519075299</v>
      </c>
      <c r="L15792">
        <v>0.97583681927202603</v>
      </c>
    </row>
    <row r="15793" spans="1:12" x14ac:dyDescent="0.2">
      <c r="A15793" t="s">
        <v>12860</v>
      </c>
      <c r="B15793" t="s">
        <v>12861</v>
      </c>
      <c r="C15793">
        <v>36</v>
      </c>
      <c r="D15793">
        <v>-6.5222697067247797</v>
      </c>
      <c r="E15793">
        <v>0.86384111462173596</v>
      </c>
      <c r="F15793">
        <v>-7.5503117371078003</v>
      </c>
      <c r="G15793" s="1">
        <v>4.3421764637061503E-14</v>
      </c>
      <c r="H15793">
        <v>3.8809181731140501E-3</v>
      </c>
      <c r="I15793">
        <v>2.5873765122913301E-2</v>
      </c>
      <c r="J15793">
        <v>0.14999433420987399</v>
      </c>
      <c r="K15793">
        <v>0.88076908533561005</v>
      </c>
      <c r="L15793">
        <v>0.97583681927202603</v>
      </c>
    </row>
    <row r="15794" spans="1:12" x14ac:dyDescent="0.2">
      <c r="A15794" t="s">
        <v>15340</v>
      </c>
      <c r="B15794" t="s">
        <v>15341</v>
      </c>
      <c r="C15794">
        <v>8</v>
      </c>
      <c r="D15794">
        <v>-8.16781193145885</v>
      </c>
      <c r="E15794">
        <v>1.8229492968710499</v>
      </c>
      <c r="F15794">
        <v>-4.4805480577426202</v>
      </c>
      <c r="G15794" s="1">
        <v>7.44516130358396E-6</v>
      </c>
      <c r="H15794">
        <v>8.1480419570441401E-3</v>
      </c>
      <c r="I15794">
        <v>5.4294628056994199E-2</v>
      </c>
      <c r="J15794">
        <v>0.15007086794094901</v>
      </c>
      <c r="K15794">
        <v>0.88070870368088106</v>
      </c>
      <c r="L15794">
        <v>0.97583681927202603</v>
      </c>
    </row>
    <row r="15795" spans="1:12" x14ac:dyDescent="0.2">
      <c r="A15795" t="s">
        <v>15358</v>
      </c>
      <c r="B15795" t="s">
        <v>15359</v>
      </c>
      <c r="C15795">
        <v>3</v>
      </c>
      <c r="D15795">
        <v>-9.3156378181761905</v>
      </c>
      <c r="E15795">
        <v>2.9603169660647999</v>
      </c>
      <c r="F15795">
        <v>-3.1468379653140999</v>
      </c>
      <c r="G15795">
        <v>1.6504639785817801E-3</v>
      </c>
      <c r="H15795">
        <v>1.31944956769376E-2</v>
      </c>
      <c r="I15795">
        <v>8.7575035818697994E-2</v>
      </c>
      <c r="J15795">
        <v>0.150665033175133</v>
      </c>
      <c r="K15795">
        <v>0.88023995778330499</v>
      </c>
      <c r="L15795">
        <v>0.97583681927202603</v>
      </c>
    </row>
    <row r="15796" spans="1:12" x14ac:dyDescent="0.2">
      <c r="A15796" t="s">
        <v>15522</v>
      </c>
      <c r="B15796" t="s">
        <v>15523</v>
      </c>
      <c r="C15796">
        <v>1</v>
      </c>
      <c r="D15796">
        <v>-9.1828179939871806</v>
      </c>
      <c r="E15796">
        <v>5.31647892691538</v>
      </c>
      <c r="F15796">
        <v>-1.7272367896537599</v>
      </c>
      <c r="G15796">
        <v>8.4125146143816304E-2</v>
      </c>
      <c r="H15796">
        <v>-2.4844800146369E-2</v>
      </c>
      <c r="I15796">
        <v>0.165040645219594</v>
      </c>
      <c r="J15796">
        <v>-0.15053746374604801</v>
      </c>
      <c r="K15796">
        <v>0.88034059569443801</v>
      </c>
      <c r="L15796">
        <v>0.97583681927202603</v>
      </c>
    </row>
    <row r="15797" spans="1:12" x14ac:dyDescent="0.2">
      <c r="A15797" t="s">
        <v>16126</v>
      </c>
      <c r="B15797" t="s">
        <v>16127</v>
      </c>
      <c r="C15797">
        <v>19</v>
      </c>
      <c r="D15797">
        <v>-6.8580516467952801</v>
      </c>
      <c r="E15797">
        <v>1.1996968346169701</v>
      </c>
      <c r="F15797">
        <v>-5.7164872398657902</v>
      </c>
      <c r="G15797" s="1">
        <v>1.08748632088069E-8</v>
      </c>
      <c r="H15797">
        <v>-5.4561304846940904E-3</v>
      </c>
      <c r="I15797">
        <v>3.6366797687157802E-2</v>
      </c>
      <c r="J15797">
        <v>-0.150030545214071</v>
      </c>
      <c r="K15797">
        <v>0.88074051640350903</v>
      </c>
      <c r="L15797">
        <v>0.97583681927202603</v>
      </c>
    </row>
    <row r="15798" spans="1:12" x14ac:dyDescent="0.2">
      <c r="A15798" t="s">
        <v>17722</v>
      </c>
      <c r="B15798" t="s">
        <v>17723</v>
      </c>
      <c r="C15798">
        <v>6</v>
      </c>
      <c r="D15798">
        <v>-7.8695381784202301</v>
      </c>
      <c r="E15798">
        <v>2.14307300601669</v>
      </c>
      <c r="F15798">
        <v>-3.6720812386355699</v>
      </c>
      <c r="G15798">
        <v>2.40583173028961E-4</v>
      </c>
      <c r="H15798">
        <v>-9.8471298549344406E-3</v>
      </c>
      <c r="I15798">
        <v>6.5323590239732901E-2</v>
      </c>
      <c r="J15798">
        <v>-0.150743855608612</v>
      </c>
      <c r="K15798">
        <v>0.88017777672792397</v>
      </c>
      <c r="L15798">
        <v>0.97583681927202603</v>
      </c>
    </row>
    <row r="15799" spans="1:12" x14ac:dyDescent="0.2">
      <c r="A15799" t="s">
        <v>26612</v>
      </c>
      <c r="B15799" t="s">
        <v>26613</v>
      </c>
      <c r="C15799">
        <v>1</v>
      </c>
      <c r="D15799">
        <v>-10.7173080172536</v>
      </c>
      <c r="E15799">
        <v>5.0745311293292099</v>
      </c>
      <c r="F15799">
        <v>-2.1119799532435501</v>
      </c>
      <c r="G15799">
        <v>3.4688168782092701E-2</v>
      </c>
      <c r="H15799">
        <v>2.2277505183390299E-2</v>
      </c>
      <c r="I15799">
        <v>0.14825645780084701</v>
      </c>
      <c r="J15799">
        <v>0.15026330396559001</v>
      </c>
      <c r="K15799">
        <v>0.88055688341984595</v>
      </c>
      <c r="L15799">
        <v>0.97583681927202603</v>
      </c>
    </row>
    <row r="15800" spans="1:12" x14ac:dyDescent="0.2">
      <c r="A15800" t="s">
        <v>29776</v>
      </c>
      <c r="B15800" t="s">
        <v>29777</v>
      </c>
      <c r="C15800">
        <v>2</v>
      </c>
      <c r="D15800">
        <v>-8.7317442247574704</v>
      </c>
      <c r="E15800">
        <v>3.7359903151846701</v>
      </c>
      <c r="F15800">
        <v>-2.33719669702245</v>
      </c>
      <c r="G15800">
        <v>1.9428958844364599E-2</v>
      </c>
      <c r="H15800">
        <v>-1.72260269713524E-2</v>
      </c>
      <c r="I15800">
        <v>0.11491856223234601</v>
      </c>
      <c r="J15800">
        <v>-0.149897689604959</v>
      </c>
      <c r="K15800">
        <v>0.88084533455111602</v>
      </c>
      <c r="L15800">
        <v>0.97583681927202603</v>
      </c>
    </row>
    <row r="15801" spans="1:12" x14ac:dyDescent="0.2">
      <c r="A15801" t="s">
        <v>30812</v>
      </c>
      <c r="B15801" t="s">
        <v>30813</v>
      </c>
      <c r="C15801">
        <v>1</v>
      </c>
      <c r="D15801">
        <v>-9.1836251838710101</v>
      </c>
      <c r="E15801">
        <v>5.3163725841104998</v>
      </c>
      <c r="F15801">
        <v>-1.7274231703246099</v>
      </c>
      <c r="G15801">
        <v>8.4091692342559601E-2</v>
      </c>
      <c r="H15801">
        <v>-2.48192873390627E-2</v>
      </c>
      <c r="I15801">
        <v>0.165032337098411</v>
      </c>
      <c r="J15801">
        <v>-0.15039044938364199</v>
      </c>
      <c r="K15801">
        <v>0.88045657586473902</v>
      </c>
      <c r="L15801">
        <v>0.97583681927202603</v>
      </c>
    </row>
    <row r="15802" spans="1:12" x14ac:dyDescent="0.2">
      <c r="A15802" t="s">
        <v>31428</v>
      </c>
      <c r="B15802" t="s">
        <v>31429</v>
      </c>
      <c r="C15802">
        <v>4</v>
      </c>
      <c r="D15802">
        <v>-8.9702133787230807</v>
      </c>
      <c r="E15802">
        <v>2.5688292487053701</v>
      </c>
      <c r="F15802">
        <v>-3.4919461397614699</v>
      </c>
      <c r="G15802">
        <v>4.7951492850114099E-4</v>
      </c>
      <c r="H15802">
        <v>1.14523075810862E-2</v>
      </c>
      <c r="I15802">
        <v>7.6171626208721699E-2</v>
      </c>
      <c r="J15802">
        <v>0.15034873418226799</v>
      </c>
      <c r="K15802">
        <v>0.88048948560741602</v>
      </c>
      <c r="L15802">
        <v>0.97583681927202603</v>
      </c>
    </row>
    <row r="15803" spans="1:12" x14ac:dyDescent="0.2">
      <c r="A15803" t="s">
        <v>17208</v>
      </c>
      <c r="B15803" t="s">
        <v>17209</v>
      </c>
      <c r="C15803">
        <v>7</v>
      </c>
      <c r="D15803">
        <v>-8.3190380415587093</v>
      </c>
      <c r="E15803">
        <v>1.94781706445013</v>
      </c>
      <c r="F15803">
        <v>-4.2709544922829696</v>
      </c>
      <c r="G15803" s="1">
        <v>1.94638126467169E-5</v>
      </c>
      <c r="H15803">
        <v>8.6836616415145902E-3</v>
      </c>
      <c r="I15803">
        <v>5.7971670919766502E-2</v>
      </c>
      <c r="J15803">
        <v>0.14979146717252401</v>
      </c>
      <c r="K15803">
        <v>0.88092914161200497</v>
      </c>
      <c r="L15803">
        <v>0.97586790431072901</v>
      </c>
    </row>
    <row r="15804" spans="1:12" x14ac:dyDescent="0.2">
      <c r="A15804" t="s">
        <v>24142</v>
      </c>
      <c r="B15804" t="s">
        <v>24143</v>
      </c>
      <c r="C15804">
        <v>8</v>
      </c>
      <c r="D15804">
        <v>-8.1671157842240305</v>
      </c>
      <c r="E15804">
        <v>1.82299028124263</v>
      </c>
      <c r="F15804">
        <v>-4.4800654552348904</v>
      </c>
      <c r="G15804" s="1">
        <v>7.4620152214617803E-6</v>
      </c>
      <c r="H15804">
        <v>8.1269064955103096E-3</v>
      </c>
      <c r="I15804">
        <v>5.4297371488336903E-2</v>
      </c>
      <c r="J15804">
        <v>0.14967403159204501</v>
      </c>
      <c r="K15804">
        <v>0.881021797141332</v>
      </c>
      <c r="L15804">
        <v>0.97590878687331595</v>
      </c>
    </row>
    <row r="15805" spans="1:12" x14ac:dyDescent="0.2">
      <c r="A15805" t="s">
        <v>22164</v>
      </c>
      <c r="B15805" t="s">
        <v>22165</v>
      </c>
      <c r="C15805">
        <v>1</v>
      </c>
      <c r="D15805">
        <v>-10.712842265343999</v>
      </c>
      <c r="E15805">
        <v>5.0753115971552898</v>
      </c>
      <c r="F15805">
        <v>-2.1107752815312</v>
      </c>
      <c r="G15805">
        <v>3.4791631724660099E-2</v>
      </c>
      <c r="H15805">
        <v>2.2144419662540001E-2</v>
      </c>
      <c r="I15805">
        <v>0.14830688637153799</v>
      </c>
      <c r="J15805">
        <v>0.14931484440354201</v>
      </c>
      <c r="K15805">
        <v>0.88130520243823596</v>
      </c>
      <c r="L15805">
        <v>0.97603742684305494</v>
      </c>
    </row>
    <row r="15806" spans="1:12" x14ac:dyDescent="0.2">
      <c r="A15806" t="s">
        <v>22166</v>
      </c>
      <c r="B15806" t="s">
        <v>22167</v>
      </c>
      <c r="C15806">
        <v>1</v>
      </c>
      <c r="D15806">
        <v>-10.712842265343999</v>
      </c>
      <c r="E15806">
        <v>5.0753115971552898</v>
      </c>
      <c r="F15806">
        <v>-2.1107752815312</v>
      </c>
      <c r="G15806">
        <v>3.4791631724660099E-2</v>
      </c>
      <c r="H15806">
        <v>2.2144419662540001E-2</v>
      </c>
      <c r="I15806">
        <v>0.14830688637153799</v>
      </c>
      <c r="J15806">
        <v>0.14931484440354201</v>
      </c>
      <c r="K15806">
        <v>0.88130520243823596</v>
      </c>
      <c r="L15806">
        <v>0.97603742684305494</v>
      </c>
    </row>
    <row r="15807" spans="1:12" x14ac:dyDescent="0.2">
      <c r="A15807" t="s">
        <v>27998</v>
      </c>
      <c r="B15807" t="s">
        <v>27999</v>
      </c>
      <c r="C15807">
        <v>2</v>
      </c>
      <c r="D15807">
        <v>-9.8114852394267995</v>
      </c>
      <c r="E15807">
        <v>3.6148957372725001</v>
      </c>
      <c r="F15807">
        <v>-2.7141820822831599</v>
      </c>
      <c r="G15807">
        <v>6.6439637177323901E-3</v>
      </c>
      <c r="H15807">
        <v>1.5914299369800801E-2</v>
      </c>
      <c r="I15807">
        <v>0.106542450700776</v>
      </c>
      <c r="J15807">
        <v>0.14937050222822401</v>
      </c>
      <c r="K15807">
        <v>0.88126128639498402</v>
      </c>
      <c r="L15807">
        <v>0.97603742684305494</v>
      </c>
    </row>
    <row r="15808" spans="1:12" x14ac:dyDescent="0.2">
      <c r="A15808" t="s">
        <v>4260</v>
      </c>
      <c r="B15808" t="s">
        <v>4261</v>
      </c>
      <c r="C15808">
        <v>56</v>
      </c>
      <c r="D15808">
        <v>-5.85030864430514</v>
      </c>
      <c r="E15808">
        <v>0.69774754626324298</v>
      </c>
      <c r="F15808">
        <v>-8.3845635511528709</v>
      </c>
      <c r="G15808" s="1">
        <v>5.0914308263766099E-17</v>
      </c>
      <c r="H15808">
        <v>-3.1466531872526701E-3</v>
      </c>
      <c r="I15808">
        <v>2.1088708720216301E-2</v>
      </c>
      <c r="J15808">
        <v>-0.149210329992191</v>
      </c>
      <c r="K15808">
        <v>0.88138766908719102</v>
      </c>
      <c r="L15808">
        <v>0.97606700495801102</v>
      </c>
    </row>
    <row r="15809" spans="1:12" x14ac:dyDescent="0.2">
      <c r="A15809" t="s">
        <v>18402</v>
      </c>
      <c r="B15809" t="s">
        <v>18403</v>
      </c>
      <c r="C15809">
        <v>1</v>
      </c>
      <c r="D15809">
        <v>-9.1918045351425697</v>
      </c>
      <c r="E15809">
        <v>5.3152934358360202</v>
      </c>
      <c r="F15809">
        <v>-1.7293127173696401</v>
      </c>
      <c r="G15809">
        <v>8.3753141768035E-2</v>
      </c>
      <c r="H15809">
        <v>-2.4560805628596898E-2</v>
      </c>
      <c r="I15809">
        <v>0.164948107607755</v>
      </c>
      <c r="J15809">
        <v>-0.148900196460587</v>
      </c>
      <c r="K15809">
        <v>0.88163238618964701</v>
      </c>
      <c r="L15809">
        <v>0.97609100754220302</v>
      </c>
    </row>
    <row r="15810" spans="1:12" x14ac:dyDescent="0.2">
      <c r="A15810" t="s">
        <v>18410</v>
      </c>
      <c r="B15810" t="s">
        <v>18411</v>
      </c>
      <c r="C15810">
        <v>1</v>
      </c>
      <c r="D15810">
        <v>-9.1918045351425697</v>
      </c>
      <c r="E15810">
        <v>5.3152934358360202</v>
      </c>
      <c r="F15810">
        <v>-1.7293127173696401</v>
      </c>
      <c r="G15810">
        <v>8.3753141768035E-2</v>
      </c>
      <c r="H15810">
        <v>-2.4560805628596898E-2</v>
      </c>
      <c r="I15810">
        <v>0.164948107607755</v>
      </c>
      <c r="J15810">
        <v>-0.148900196460587</v>
      </c>
      <c r="K15810">
        <v>0.88163238618964701</v>
      </c>
      <c r="L15810">
        <v>0.97609100754220302</v>
      </c>
    </row>
    <row r="15811" spans="1:12" x14ac:dyDescent="0.2">
      <c r="A15811" t="s">
        <v>28580</v>
      </c>
      <c r="B15811" t="s">
        <v>28581</v>
      </c>
      <c r="C15811">
        <v>2</v>
      </c>
      <c r="D15811">
        <v>-8.7349089557480397</v>
      </c>
      <c r="E15811">
        <v>3.7356733954166299</v>
      </c>
      <c r="F15811">
        <v>-2.3382421403501299</v>
      </c>
      <c r="G15811">
        <v>1.9374690606276099E-2</v>
      </c>
      <c r="H15811">
        <v>-1.7126893988219101E-2</v>
      </c>
      <c r="I15811">
        <v>0.1148949415997</v>
      </c>
      <c r="J15811">
        <v>-0.14906569209887499</v>
      </c>
      <c r="K15811">
        <v>0.88150179711906895</v>
      </c>
      <c r="L15811">
        <v>0.97609100754220302</v>
      </c>
    </row>
    <row r="15812" spans="1:12" x14ac:dyDescent="0.2">
      <c r="A15812" t="s">
        <v>30512</v>
      </c>
      <c r="B15812" t="s">
        <v>30513</v>
      </c>
      <c r="C15812">
        <v>1</v>
      </c>
      <c r="D15812">
        <v>-9.1912066664880996</v>
      </c>
      <c r="E15812">
        <v>5.3153724123872204</v>
      </c>
      <c r="F15812">
        <v>-1.7291745438322299</v>
      </c>
      <c r="G15812">
        <v>8.3777860894493295E-2</v>
      </c>
      <c r="H15812">
        <v>-2.4579696689322E-2</v>
      </c>
      <c r="I15812">
        <v>0.16495426695725199</v>
      </c>
      <c r="J15812">
        <v>-0.149009159585377</v>
      </c>
      <c r="K15812">
        <v>0.881546405354944</v>
      </c>
      <c r="L15812">
        <v>0.97609100754220302</v>
      </c>
    </row>
    <row r="15813" spans="1:12" x14ac:dyDescent="0.2">
      <c r="A15813" t="s">
        <v>14174</v>
      </c>
      <c r="B15813" t="s">
        <v>14175</v>
      </c>
      <c r="C15813">
        <v>7</v>
      </c>
      <c r="D15813">
        <v>-7.7431867839384401</v>
      </c>
      <c r="E15813">
        <v>1.9825599484329901</v>
      </c>
      <c r="F15813">
        <v>-3.9056507673619798</v>
      </c>
      <c r="G15813" s="1">
        <v>9.3972146222365895E-5</v>
      </c>
      <c r="H15813">
        <v>-8.9829723510009406E-3</v>
      </c>
      <c r="I15813">
        <v>6.0365703464522601E-2</v>
      </c>
      <c r="J15813">
        <v>-0.148809205152066</v>
      </c>
      <c r="K15813">
        <v>0.88170418685747498</v>
      </c>
      <c r="L15813">
        <v>0.97609835969701497</v>
      </c>
    </row>
    <row r="15814" spans="1:12" x14ac:dyDescent="0.2">
      <c r="A15814" t="s">
        <v>14872</v>
      </c>
      <c r="B15814" t="s">
        <v>14873</v>
      </c>
      <c r="C15814">
        <v>4</v>
      </c>
      <c r="D15814">
        <v>-8.2073222995789994</v>
      </c>
      <c r="E15814">
        <v>2.6296139386511701</v>
      </c>
      <c r="F15814">
        <v>-3.1211130192703802</v>
      </c>
      <c r="G15814">
        <v>1.80168872972258E-3</v>
      </c>
      <c r="H15814">
        <v>-1.19542006797402E-2</v>
      </c>
      <c r="I15814">
        <v>8.0364130103620507E-2</v>
      </c>
      <c r="J15814">
        <v>-0.14875045202787099</v>
      </c>
      <c r="K15814">
        <v>0.88175054909391004</v>
      </c>
      <c r="L15814">
        <v>0.97609835969701497</v>
      </c>
    </row>
    <row r="15815" spans="1:12" x14ac:dyDescent="0.2">
      <c r="A15815" t="s">
        <v>23634</v>
      </c>
      <c r="B15815" t="s">
        <v>23635</v>
      </c>
      <c r="C15815">
        <v>3</v>
      </c>
      <c r="D15815">
        <v>-9.3098898330186604</v>
      </c>
      <c r="E15815">
        <v>2.9608811555453198</v>
      </c>
      <c r="F15815">
        <v>-3.1442970331931499</v>
      </c>
      <c r="G15815">
        <v>1.66486357044559E-3</v>
      </c>
      <c r="H15815">
        <v>1.3021106913617599E-2</v>
      </c>
      <c r="I15815">
        <v>8.7612269639701507E-2</v>
      </c>
      <c r="J15815">
        <v>0.148621956344309</v>
      </c>
      <c r="K15815">
        <v>0.881851946769309</v>
      </c>
      <c r="L15815">
        <v>0.97614887619809998</v>
      </c>
    </row>
    <row r="15816" spans="1:12" x14ac:dyDescent="0.2">
      <c r="A15816" t="s">
        <v>4200</v>
      </c>
      <c r="B15816" t="s">
        <v>4201</v>
      </c>
      <c r="C15816">
        <v>30</v>
      </c>
      <c r="D15816">
        <v>-6.4387513672240697</v>
      </c>
      <c r="E15816">
        <v>0.953899973101764</v>
      </c>
      <c r="F15816">
        <v>-6.74992299904088</v>
      </c>
      <c r="G15816" s="1">
        <v>1.47923638976545E-11</v>
      </c>
      <c r="H15816">
        <v>-4.2843725483526903E-3</v>
      </c>
      <c r="I15816">
        <v>2.8872801513729899E-2</v>
      </c>
      <c r="J15816">
        <v>-0.14838783643199099</v>
      </c>
      <c r="K15816">
        <v>0.88203669892407499</v>
      </c>
      <c r="L15816">
        <v>0.97621594717767501</v>
      </c>
    </row>
    <row r="15817" spans="1:12" x14ac:dyDescent="0.2">
      <c r="A15817" t="s">
        <v>10996</v>
      </c>
      <c r="B15817" t="s">
        <v>10997</v>
      </c>
      <c r="C15817">
        <v>16</v>
      </c>
      <c r="D15817">
        <v>-7.0162952865787602</v>
      </c>
      <c r="E15817">
        <v>1.30778071016454</v>
      </c>
      <c r="F15817">
        <v>-5.3650395911528701</v>
      </c>
      <c r="G15817" s="1">
        <v>8.0931465360963505E-8</v>
      </c>
      <c r="H15817">
        <v>-5.8807627699173203E-3</v>
      </c>
      <c r="I15817">
        <v>3.9664532999088897E-2</v>
      </c>
      <c r="J15817">
        <v>-0.148262498642109</v>
      </c>
      <c r="K15817">
        <v>0.88213560996609297</v>
      </c>
      <c r="L15817">
        <v>0.97621594717767501</v>
      </c>
    </row>
    <row r="15818" spans="1:12" x14ac:dyDescent="0.2">
      <c r="A15818" t="s">
        <v>18444</v>
      </c>
      <c r="B15818" t="s">
        <v>18445</v>
      </c>
      <c r="C15818">
        <v>7</v>
      </c>
      <c r="D15818">
        <v>-8.3161965694324405</v>
      </c>
      <c r="E15818">
        <v>1.9479963554134001</v>
      </c>
      <c r="F15818">
        <v>-4.2691027353937798</v>
      </c>
      <c r="G15818" s="1">
        <v>1.9626086335112099E-5</v>
      </c>
      <c r="H15818">
        <v>8.5974487498134307E-3</v>
      </c>
      <c r="I15818">
        <v>5.7983659214201698E-2</v>
      </c>
      <c r="J15818">
        <v>0.14827364927164999</v>
      </c>
      <c r="K15818">
        <v>0.88212681030776896</v>
      </c>
      <c r="L15818">
        <v>0.97621594717767501</v>
      </c>
    </row>
    <row r="15819" spans="1:12" x14ac:dyDescent="0.2">
      <c r="A15819" t="s">
        <v>31516</v>
      </c>
      <c r="B15819" t="s">
        <v>31517</v>
      </c>
      <c r="C15819">
        <v>2</v>
      </c>
      <c r="D15819">
        <v>-8.7373164194307105</v>
      </c>
      <c r="E15819">
        <v>3.7354321266949699</v>
      </c>
      <c r="F15819">
        <v>-2.3390376596565998</v>
      </c>
      <c r="G15819">
        <v>1.93334845356272E-2</v>
      </c>
      <c r="H15819">
        <v>-1.7051489679878198E-2</v>
      </c>
      <c r="I15819">
        <v>0.11487696820792399</v>
      </c>
      <c r="J15819">
        <v>-0.148432622708283</v>
      </c>
      <c r="K15819">
        <v>0.882001356021058</v>
      </c>
      <c r="L15819">
        <v>0.97621594717767501</v>
      </c>
    </row>
    <row r="15820" spans="1:12" x14ac:dyDescent="0.2">
      <c r="A15820" t="s">
        <v>2232</v>
      </c>
      <c r="B15820" t="s">
        <v>2233</v>
      </c>
      <c r="C15820">
        <v>132</v>
      </c>
      <c r="D15820">
        <v>-5.1573954581022603</v>
      </c>
      <c r="E15820">
        <v>0.45300778149304799</v>
      </c>
      <c r="F15820">
        <v>-11.384783371941699</v>
      </c>
      <c r="G15820" s="1">
        <v>4.9791825715232503E-30</v>
      </c>
      <c r="H15820">
        <v>2.0126458485164398E-3</v>
      </c>
      <c r="I15820">
        <v>1.3601797934094099E-2</v>
      </c>
      <c r="J15820">
        <v>0.14796910366324101</v>
      </c>
      <c r="K15820">
        <v>0.88236715149559297</v>
      </c>
      <c r="L15820">
        <v>0.976354823175554</v>
      </c>
    </row>
    <row r="15821" spans="1:12" x14ac:dyDescent="0.2">
      <c r="A15821" t="s">
        <v>10690</v>
      </c>
      <c r="B15821" t="s">
        <v>10691</v>
      </c>
      <c r="C15821">
        <v>3</v>
      </c>
      <c r="D15821">
        <v>-8.4366041859796805</v>
      </c>
      <c r="E15821">
        <v>3.0410244224455298</v>
      </c>
      <c r="F15821">
        <v>-2.7742638709869798</v>
      </c>
      <c r="G15821">
        <v>5.5326782142127197E-3</v>
      </c>
      <c r="H15821">
        <v>-1.3775600225376E-2</v>
      </c>
      <c r="I15821">
        <v>9.3145026662702093E-2</v>
      </c>
      <c r="J15821">
        <v>-0.14789410362466701</v>
      </c>
      <c r="K15821">
        <v>0.88242634166053302</v>
      </c>
      <c r="L15821">
        <v>0.976354823175554</v>
      </c>
    </row>
    <row r="15822" spans="1:12" x14ac:dyDescent="0.2">
      <c r="A15822" t="s">
        <v>20518</v>
      </c>
      <c r="B15822" t="s">
        <v>20519</v>
      </c>
      <c r="C15822">
        <v>10</v>
      </c>
      <c r="D15822">
        <v>-7.4360183385254999</v>
      </c>
      <c r="E15822">
        <v>1.6564201138942001</v>
      </c>
      <c r="F15822">
        <v>-4.4892103616416597</v>
      </c>
      <c r="G15822" s="1">
        <v>7.1487675176918598E-6</v>
      </c>
      <c r="H15822">
        <v>-7.4445311172908002E-3</v>
      </c>
      <c r="I15822">
        <v>5.0337803196360498E-2</v>
      </c>
      <c r="J15822">
        <v>-0.14789145819992899</v>
      </c>
      <c r="K15822">
        <v>0.88242842944646904</v>
      </c>
      <c r="L15822">
        <v>0.976354823175554</v>
      </c>
    </row>
    <row r="15823" spans="1:12" x14ac:dyDescent="0.2">
      <c r="A15823" t="s">
        <v>26096</v>
      </c>
      <c r="B15823" t="s">
        <v>26097</v>
      </c>
      <c r="C15823">
        <v>3</v>
      </c>
      <c r="D15823">
        <v>-8.4368510133172006</v>
      </c>
      <c r="E15823">
        <v>3.0410037221554602</v>
      </c>
      <c r="F15823">
        <v>-2.77436392196757</v>
      </c>
      <c r="G15823">
        <v>5.5309767661092498E-3</v>
      </c>
      <c r="H15823">
        <v>-1.3767899862558801E-2</v>
      </c>
      <c r="I15823">
        <v>9.3143510749223002E-2</v>
      </c>
      <c r="J15823">
        <v>-0.147813838578912</v>
      </c>
      <c r="K15823">
        <v>0.882489687705869</v>
      </c>
      <c r="L15823">
        <v>0.976360888844093</v>
      </c>
    </row>
    <row r="15824" spans="1:12" x14ac:dyDescent="0.2">
      <c r="A15824" t="s">
        <v>10484</v>
      </c>
      <c r="B15824" t="s">
        <v>10485</v>
      </c>
      <c r="C15824">
        <v>4</v>
      </c>
      <c r="D15824">
        <v>-8.9631805471910209</v>
      </c>
      <c r="E15824">
        <v>2.5694229976555598</v>
      </c>
      <c r="F15824">
        <v>-3.4884020869157699</v>
      </c>
      <c r="G15824">
        <v>4.8591675315095602E-4</v>
      </c>
      <c r="H15824">
        <v>1.1239672254498401E-2</v>
      </c>
      <c r="I15824">
        <v>7.6211015514144595E-2</v>
      </c>
      <c r="J15824">
        <v>0.14748094063137501</v>
      </c>
      <c r="K15824">
        <v>0.88275242239755702</v>
      </c>
      <c r="L15824">
        <v>0.97636502998201102</v>
      </c>
    </row>
    <row r="15825" spans="1:12" x14ac:dyDescent="0.2">
      <c r="A15825" t="s">
        <v>11902</v>
      </c>
      <c r="B15825" t="s">
        <v>11903</v>
      </c>
      <c r="C15825">
        <v>32</v>
      </c>
      <c r="D15825">
        <v>-6.6456997976117496</v>
      </c>
      <c r="E15825">
        <v>0.91599523336336697</v>
      </c>
      <c r="F15825">
        <v>-7.25516853751515</v>
      </c>
      <c r="G15825" s="1">
        <v>4.01162007238926E-13</v>
      </c>
      <c r="H15825">
        <v>4.0476207301396797E-3</v>
      </c>
      <c r="I15825">
        <v>2.7429871023437202E-2</v>
      </c>
      <c r="J15825">
        <v>0.147562514117592</v>
      </c>
      <c r="K15825">
        <v>0.88268804055777195</v>
      </c>
      <c r="L15825">
        <v>0.97636502998201102</v>
      </c>
    </row>
    <row r="15826" spans="1:12" x14ac:dyDescent="0.2">
      <c r="A15826" t="s">
        <v>17914</v>
      </c>
      <c r="B15826" t="s">
        <v>17915</v>
      </c>
      <c r="C15826">
        <v>5</v>
      </c>
      <c r="D15826">
        <v>-8.7021261877757095</v>
      </c>
      <c r="E15826">
        <v>2.3010880833584002</v>
      </c>
      <c r="F15826">
        <v>-3.78174405869553</v>
      </c>
      <c r="G15826">
        <v>1.55733435877062E-4</v>
      </c>
      <c r="H15826">
        <v>1.0093846357160799E-2</v>
      </c>
      <c r="I15826">
        <v>6.8356941478261699E-2</v>
      </c>
      <c r="J15826">
        <v>0.14766380910080301</v>
      </c>
      <c r="K15826">
        <v>0.88260809461346401</v>
      </c>
      <c r="L15826">
        <v>0.97636502998201102</v>
      </c>
    </row>
    <row r="15827" spans="1:12" x14ac:dyDescent="0.2">
      <c r="A15827" t="s">
        <v>18814</v>
      </c>
      <c r="B15827" t="s">
        <v>18815</v>
      </c>
      <c r="C15827">
        <v>1</v>
      </c>
      <c r="D15827">
        <v>-9.1994597699300797</v>
      </c>
      <c r="E15827">
        <v>5.3142808633876104</v>
      </c>
      <c r="F15827">
        <v>-1.73108271964117</v>
      </c>
      <c r="G15827">
        <v>8.3437011950580495E-2</v>
      </c>
      <c r="H15827">
        <v>-2.4318957177795902E-2</v>
      </c>
      <c r="I15827">
        <v>0.16486920579219899</v>
      </c>
      <c r="J15827">
        <v>-0.14750454495697399</v>
      </c>
      <c r="K15827">
        <v>0.88273379261382301</v>
      </c>
      <c r="L15827">
        <v>0.97636502998201102</v>
      </c>
    </row>
    <row r="15828" spans="1:12" x14ac:dyDescent="0.2">
      <c r="A15828" t="s">
        <v>33920</v>
      </c>
      <c r="B15828" t="s">
        <v>33921</v>
      </c>
      <c r="C15828">
        <v>2</v>
      </c>
      <c r="D15828">
        <v>-9.8049531393292195</v>
      </c>
      <c r="E15828">
        <v>3.6156881185788401</v>
      </c>
      <c r="F15828">
        <v>-2.71178066740532</v>
      </c>
      <c r="G15828">
        <v>6.6922858451605198E-3</v>
      </c>
      <c r="H15828">
        <v>1.5717959415013801E-2</v>
      </c>
      <c r="I15828">
        <v>0.106594422552156</v>
      </c>
      <c r="J15828">
        <v>0.147455739603289</v>
      </c>
      <c r="K15828">
        <v>0.88277231245502996</v>
      </c>
      <c r="L15828">
        <v>0.97636502998201102</v>
      </c>
    </row>
    <row r="15829" spans="1:12" x14ac:dyDescent="0.2">
      <c r="A15829" t="s">
        <v>7198</v>
      </c>
      <c r="B15829" t="s">
        <v>7199</v>
      </c>
      <c r="C15829">
        <v>75</v>
      </c>
      <c r="D15829">
        <v>-5.7460467700356901</v>
      </c>
      <c r="E15829">
        <v>0.59978608376960396</v>
      </c>
      <c r="F15829">
        <v>-9.5801602029881803</v>
      </c>
      <c r="G15829" s="1">
        <v>9.6894523467564607E-22</v>
      </c>
      <c r="H15829">
        <v>2.6453598830100899E-3</v>
      </c>
      <c r="I15829">
        <v>1.7993938418845602E-2</v>
      </c>
      <c r="J15829">
        <v>0.147013945553994</v>
      </c>
      <c r="K15829">
        <v>0.88312101296341705</v>
      </c>
      <c r="L15829">
        <v>0.97651439305101895</v>
      </c>
    </row>
    <row r="15830" spans="1:12" x14ac:dyDescent="0.2">
      <c r="A15830" t="s">
        <v>22454</v>
      </c>
      <c r="B15830" t="s">
        <v>22455</v>
      </c>
      <c r="C15830">
        <v>10</v>
      </c>
      <c r="D15830">
        <v>-7.9119361541051401</v>
      </c>
      <c r="E15830">
        <v>1.6323965701017999</v>
      </c>
      <c r="F15830">
        <v>-4.8468223341168599</v>
      </c>
      <c r="G15830" s="1">
        <v>1.25454681777024E-6</v>
      </c>
      <c r="H15830">
        <v>7.1564706139862202E-3</v>
      </c>
      <c r="I15830">
        <v>4.8682834569049302E-2</v>
      </c>
      <c r="J15830">
        <v>0.14700192947548801</v>
      </c>
      <c r="K15830">
        <v>0.88313049736593396</v>
      </c>
      <c r="L15830">
        <v>0.97651439305101895</v>
      </c>
    </row>
    <row r="15831" spans="1:12" x14ac:dyDescent="0.2">
      <c r="A15831" t="s">
        <v>27380</v>
      </c>
      <c r="B15831" t="s">
        <v>27381</v>
      </c>
      <c r="C15831">
        <v>6</v>
      </c>
      <c r="D15831">
        <v>-8.4901686794602202</v>
      </c>
      <c r="E15831">
        <v>2.1026756967298601</v>
      </c>
      <c r="F15831">
        <v>-4.0377927479089397</v>
      </c>
      <c r="G15831" s="1">
        <v>5.3956489506898303E-5</v>
      </c>
      <c r="H15831">
        <v>9.1972406504486903E-3</v>
      </c>
      <c r="I15831">
        <v>6.2537757091047599E-2</v>
      </c>
      <c r="J15831">
        <v>0.14706700525026201</v>
      </c>
      <c r="K15831">
        <v>0.88307913265204196</v>
      </c>
      <c r="L15831">
        <v>0.97651439305101895</v>
      </c>
    </row>
    <row r="15832" spans="1:12" x14ac:dyDescent="0.2">
      <c r="A15832" t="s">
        <v>27662</v>
      </c>
      <c r="B15832" t="s">
        <v>27663</v>
      </c>
      <c r="C15832">
        <v>1</v>
      </c>
      <c r="D15832">
        <v>-10.702062028759</v>
      </c>
      <c r="E15832">
        <v>5.0771946433668296</v>
      </c>
      <c r="F15832">
        <v>-2.1078691640748599</v>
      </c>
      <c r="G15832">
        <v>3.5042308159475399E-2</v>
      </c>
      <c r="H15832">
        <v>2.1823054972972499E-2</v>
      </c>
      <c r="I15832">
        <v>0.148428609102848</v>
      </c>
      <c r="J15832">
        <v>0.14702728203732601</v>
      </c>
      <c r="K15832">
        <v>0.88311048637270895</v>
      </c>
      <c r="L15832">
        <v>0.97651439305101895</v>
      </c>
    </row>
    <row r="15833" spans="1:12" x14ac:dyDescent="0.2">
      <c r="A15833" t="s">
        <v>360</v>
      </c>
      <c r="B15833" t="s">
        <v>361</v>
      </c>
      <c r="C15833">
        <v>742</v>
      </c>
      <c r="D15833">
        <v>-3.3640877417490098</v>
      </c>
      <c r="E15833">
        <v>0.19407770087187001</v>
      </c>
      <c r="F15833">
        <v>-17.3337159634325</v>
      </c>
      <c r="G15833" s="1">
        <v>2.6184978576670301E-67</v>
      </c>
      <c r="H15833">
        <v>8.5090121281103403E-4</v>
      </c>
      <c r="I15833">
        <v>5.8363304944937799E-3</v>
      </c>
      <c r="J15833">
        <v>0.14579387058594601</v>
      </c>
      <c r="K15833">
        <v>0.88408411476538296</v>
      </c>
      <c r="L15833">
        <v>0.97652597413698705</v>
      </c>
    </row>
    <row r="15834" spans="1:12" x14ac:dyDescent="0.2">
      <c r="A15834" t="s">
        <v>1092</v>
      </c>
      <c r="B15834" t="s">
        <v>1093</v>
      </c>
      <c r="C15834">
        <v>127</v>
      </c>
      <c r="D15834">
        <v>-5.0641736537578304</v>
      </c>
      <c r="E15834">
        <v>0.46364413903920498</v>
      </c>
      <c r="F15834">
        <v>-10.9225443122222</v>
      </c>
      <c r="G15834" s="1">
        <v>8.9940377465507794E-28</v>
      </c>
      <c r="H15834">
        <v>-2.0387294282663499E-3</v>
      </c>
      <c r="I15834">
        <v>1.3993275357904801E-2</v>
      </c>
      <c r="J15834">
        <v>-0.145693511784907</v>
      </c>
      <c r="K15834">
        <v>0.88416334356070203</v>
      </c>
      <c r="L15834">
        <v>0.97652597413698705</v>
      </c>
    </row>
    <row r="15835" spans="1:12" x14ac:dyDescent="0.2">
      <c r="A15835" t="s">
        <v>2378</v>
      </c>
      <c r="B15835" t="s">
        <v>2379</v>
      </c>
      <c r="C15835">
        <v>231</v>
      </c>
      <c r="D15835">
        <v>-4.47787563164988</v>
      </c>
      <c r="E15835">
        <v>0.34443495527123003</v>
      </c>
      <c r="F15835">
        <v>-13.0006422493435</v>
      </c>
      <c r="G15835" s="1">
        <v>1.2132011698103901E-38</v>
      </c>
      <c r="H15835">
        <v>-1.5226372768276401E-3</v>
      </c>
      <c r="I15835">
        <v>1.0388418232936901E-2</v>
      </c>
      <c r="J15835">
        <v>-0.14657065615630099</v>
      </c>
      <c r="K15835">
        <v>0.88347091648862996</v>
      </c>
      <c r="L15835">
        <v>0.97652597413698705</v>
      </c>
    </row>
    <row r="15836" spans="1:12" x14ac:dyDescent="0.2">
      <c r="A15836" t="s">
        <v>5880</v>
      </c>
      <c r="B15836" t="s">
        <v>5881</v>
      </c>
      <c r="C15836">
        <v>5</v>
      </c>
      <c r="D15836">
        <v>-8.0308228609260404</v>
      </c>
      <c r="E15836">
        <v>2.3489744600678701</v>
      </c>
      <c r="F15836">
        <v>-3.4188634220799501</v>
      </c>
      <c r="G15836">
        <v>6.2883281296160099E-4</v>
      </c>
      <c r="H15836">
        <v>-1.0502028910036499E-2</v>
      </c>
      <c r="I15836">
        <v>7.1658225855662894E-2</v>
      </c>
      <c r="J15836">
        <v>-0.14655719960455299</v>
      </c>
      <c r="K15836">
        <v>0.88348153856233802</v>
      </c>
      <c r="L15836">
        <v>0.97652597413698705</v>
      </c>
    </row>
    <row r="15837" spans="1:12" x14ac:dyDescent="0.2">
      <c r="A15837" t="s">
        <v>9514</v>
      </c>
      <c r="B15837" t="s">
        <v>9515</v>
      </c>
      <c r="C15837">
        <v>9</v>
      </c>
      <c r="D15837">
        <v>-7.5307473076815397</v>
      </c>
      <c r="E15837">
        <v>1.7464802557661101</v>
      </c>
      <c r="F15837">
        <v>-4.3119567385994397</v>
      </c>
      <c r="G15837" s="1">
        <v>1.6181609959842099E-5</v>
      </c>
      <c r="H15837">
        <v>-7.7751797030565896E-3</v>
      </c>
      <c r="I15837">
        <v>5.30966126788796E-2</v>
      </c>
      <c r="J15837">
        <v>-0.14643457107291799</v>
      </c>
      <c r="K15837">
        <v>0.88357833767642902</v>
      </c>
      <c r="L15837">
        <v>0.97652597413698705</v>
      </c>
    </row>
    <row r="15838" spans="1:12" x14ac:dyDescent="0.2">
      <c r="A15838" t="s">
        <v>10062</v>
      </c>
      <c r="B15838" t="s">
        <v>10063</v>
      </c>
      <c r="C15838">
        <v>6</v>
      </c>
      <c r="D15838">
        <v>-7.8815753145182397</v>
      </c>
      <c r="E15838">
        <v>2.1423340105398401</v>
      </c>
      <c r="F15838">
        <v>-3.67896662039744</v>
      </c>
      <c r="G15838">
        <v>2.3418091248780701E-4</v>
      </c>
      <c r="H15838">
        <v>-9.4734611495357404E-3</v>
      </c>
      <c r="I15838">
        <v>6.5270621679572094E-2</v>
      </c>
      <c r="J15838">
        <v>-0.14514127345137101</v>
      </c>
      <c r="K15838">
        <v>0.884599331788546</v>
      </c>
      <c r="L15838">
        <v>0.97652597413698705</v>
      </c>
    </row>
    <row r="15839" spans="1:12" x14ac:dyDescent="0.2">
      <c r="A15839" t="s">
        <v>12774</v>
      </c>
      <c r="B15839" t="s">
        <v>12775</v>
      </c>
      <c r="C15839">
        <v>4</v>
      </c>
      <c r="D15839">
        <v>-8.9585320740588799</v>
      </c>
      <c r="E15839">
        <v>2.5698151797547601</v>
      </c>
      <c r="F15839">
        <v>-3.48606084384395</v>
      </c>
      <c r="G15839">
        <v>4.9018949971716601E-4</v>
      </c>
      <c r="H15839">
        <v>1.1099094906460801E-2</v>
      </c>
      <c r="I15839">
        <v>7.6237045459348202E-2</v>
      </c>
      <c r="J15839">
        <v>0.145586634943495</v>
      </c>
      <c r="K15839">
        <v>0.88424771933180102</v>
      </c>
      <c r="L15839">
        <v>0.97652597413698705</v>
      </c>
    </row>
    <row r="15840" spans="1:12" x14ac:dyDescent="0.2">
      <c r="A15840" t="s">
        <v>13158</v>
      </c>
      <c r="B15840" t="s">
        <v>13159</v>
      </c>
      <c r="C15840">
        <v>7</v>
      </c>
      <c r="D15840">
        <v>-8.3102275872497593</v>
      </c>
      <c r="E15840">
        <v>1.9483727727576401</v>
      </c>
      <c r="F15840">
        <v>-4.2652143898971797</v>
      </c>
      <c r="G15840" s="1">
        <v>1.9971033993859501E-5</v>
      </c>
      <c r="H15840">
        <v>8.4163131113810796E-3</v>
      </c>
      <c r="I15840">
        <v>5.8008838295118999E-2</v>
      </c>
      <c r="J15840">
        <v>0.14508673779266601</v>
      </c>
      <c r="K15840">
        <v>0.88464238920045302</v>
      </c>
      <c r="L15840">
        <v>0.97652597413698705</v>
      </c>
    </row>
    <row r="15841" spans="1:12" x14ac:dyDescent="0.2">
      <c r="A15841" t="s">
        <v>13790</v>
      </c>
      <c r="B15841" t="s">
        <v>13791</v>
      </c>
      <c r="C15841">
        <v>10</v>
      </c>
      <c r="D15841">
        <v>-7.9086877597542404</v>
      </c>
      <c r="E15841">
        <v>1.6325668487218901</v>
      </c>
      <c r="F15841">
        <v>-4.8443270583044198</v>
      </c>
      <c r="G15841" s="1">
        <v>1.27041517854125E-6</v>
      </c>
      <c r="H15841">
        <v>7.0577165836758502E-3</v>
      </c>
      <c r="I15841">
        <v>4.8694272615054802E-2</v>
      </c>
      <c r="J15841">
        <v>0.14493935743674799</v>
      </c>
      <c r="K15841">
        <v>0.88475875177450003</v>
      </c>
      <c r="L15841">
        <v>0.97652597413698705</v>
      </c>
    </row>
    <row r="15842" spans="1:12" x14ac:dyDescent="0.2">
      <c r="A15842" t="s">
        <v>15380</v>
      </c>
      <c r="B15842" t="s">
        <v>15381</v>
      </c>
      <c r="C15842">
        <v>3</v>
      </c>
      <c r="D15842">
        <v>-8.4450593696701901</v>
      </c>
      <c r="E15842">
        <v>3.0403145799626201</v>
      </c>
      <c r="F15842">
        <v>-2.7776926194834801</v>
      </c>
      <c r="G15842">
        <v>5.4746380691695698E-3</v>
      </c>
      <c r="H15842">
        <v>-1.3511861233555401E-2</v>
      </c>
      <c r="I15842">
        <v>9.3093078955224798E-2</v>
      </c>
      <c r="J15842">
        <v>-0.14514356368054199</v>
      </c>
      <c r="K15842">
        <v>0.88459752359668498</v>
      </c>
      <c r="L15842">
        <v>0.97652597413698705</v>
      </c>
    </row>
    <row r="15843" spans="1:12" x14ac:dyDescent="0.2">
      <c r="A15843" t="s">
        <v>15708</v>
      </c>
      <c r="B15843" t="s">
        <v>15709</v>
      </c>
      <c r="C15843">
        <v>10</v>
      </c>
      <c r="D15843">
        <v>-7.4404081076548199</v>
      </c>
      <c r="E15843">
        <v>1.6562081096768999</v>
      </c>
      <c r="F15843">
        <v>-4.4924355002139897</v>
      </c>
      <c r="G15843" s="1">
        <v>7.0413247694244399E-6</v>
      </c>
      <c r="H15843">
        <v>-7.3086383666741399E-3</v>
      </c>
      <c r="I15843">
        <v>5.0322765815996803E-2</v>
      </c>
      <c r="J15843">
        <v>-0.14523522799597099</v>
      </c>
      <c r="K15843">
        <v>0.88452515287467504</v>
      </c>
      <c r="L15843">
        <v>0.97652597413698705</v>
      </c>
    </row>
    <row r="15844" spans="1:12" x14ac:dyDescent="0.2">
      <c r="A15844" t="s">
        <v>17462</v>
      </c>
      <c r="B15844" t="s">
        <v>17463</v>
      </c>
      <c r="C15844">
        <v>6</v>
      </c>
      <c r="D15844">
        <v>-7.87817628127865</v>
      </c>
      <c r="E15844">
        <v>2.1425428903568799</v>
      </c>
      <c r="F15844">
        <v>-3.6770215040905798</v>
      </c>
      <c r="G15844">
        <v>2.3597315478062099E-4</v>
      </c>
      <c r="H15844">
        <v>-9.5789601442841307E-3</v>
      </c>
      <c r="I15844">
        <v>6.5285583975581193E-2</v>
      </c>
      <c r="J15844">
        <v>-0.146723971219542</v>
      </c>
      <c r="K15844">
        <v>0.88334989707571698</v>
      </c>
      <c r="L15844">
        <v>0.97652597413698705</v>
      </c>
    </row>
    <row r="15845" spans="1:12" x14ac:dyDescent="0.2">
      <c r="A15845" t="s">
        <v>18750</v>
      </c>
      <c r="B15845" t="s">
        <v>18751</v>
      </c>
      <c r="C15845">
        <v>1</v>
      </c>
      <c r="D15845">
        <v>-10.7006699271787</v>
      </c>
      <c r="E15845">
        <v>5.0774377068521002</v>
      </c>
      <c r="F15845">
        <v>-2.1074940836276501</v>
      </c>
      <c r="G15845">
        <v>3.5074773993728603E-2</v>
      </c>
      <c r="H15845">
        <v>2.17815454782419E-2</v>
      </c>
      <c r="I15845">
        <v>0.148444326566432</v>
      </c>
      <c r="J15845">
        <v>0.14673208456029599</v>
      </c>
      <c r="K15845">
        <v>0.88334349287713398</v>
      </c>
      <c r="L15845">
        <v>0.97652597413698705</v>
      </c>
    </row>
    <row r="15846" spans="1:12" x14ac:dyDescent="0.2">
      <c r="A15846" t="s">
        <v>18752</v>
      </c>
      <c r="B15846" t="s">
        <v>18753</v>
      </c>
      <c r="C15846">
        <v>1</v>
      </c>
      <c r="D15846">
        <v>-10.7006699271787</v>
      </c>
      <c r="E15846">
        <v>5.0774377068521002</v>
      </c>
      <c r="F15846">
        <v>-2.1074940836276501</v>
      </c>
      <c r="G15846">
        <v>3.5074773993728603E-2</v>
      </c>
      <c r="H15846">
        <v>2.17815454782419E-2</v>
      </c>
      <c r="I15846">
        <v>0.148444326566432</v>
      </c>
      <c r="J15846">
        <v>0.14673208456029599</v>
      </c>
      <c r="K15846">
        <v>0.88334349287713398</v>
      </c>
      <c r="L15846">
        <v>0.97652597413698705</v>
      </c>
    </row>
    <row r="15847" spans="1:12" x14ac:dyDescent="0.2">
      <c r="A15847" t="s">
        <v>21458</v>
      </c>
      <c r="B15847" t="s">
        <v>21459</v>
      </c>
      <c r="C15847">
        <v>10</v>
      </c>
      <c r="D15847">
        <v>-7.4396577319989703</v>
      </c>
      <c r="E15847">
        <v>1.6562443631691599</v>
      </c>
      <c r="F15847">
        <v>-4.4918841068617796</v>
      </c>
      <c r="G15847" s="1">
        <v>7.0595838543691804E-6</v>
      </c>
      <c r="H15847">
        <v>-7.3318659197461203E-3</v>
      </c>
      <c r="I15847">
        <v>5.0325336614235203E-2</v>
      </c>
      <c r="J15847">
        <v>-0.14568935675379499</v>
      </c>
      <c r="K15847">
        <v>0.88416662379734401</v>
      </c>
      <c r="L15847">
        <v>0.97652597413698705</v>
      </c>
    </row>
    <row r="15848" spans="1:12" x14ac:dyDescent="0.2">
      <c r="A15848" t="s">
        <v>21930</v>
      </c>
      <c r="B15848" t="s">
        <v>21931</v>
      </c>
      <c r="C15848">
        <v>4</v>
      </c>
      <c r="D15848">
        <v>-8.2160879431795895</v>
      </c>
      <c r="E15848">
        <v>2.6289657152322099</v>
      </c>
      <c r="F15848">
        <v>-3.1252168469050901</v>
      </c>
      <c r="G15848">
        <v>1.77674030763161E-3</v>
      </c>
      <c r="H15848">
        <v>-1.16813774239144E-2</v>
      </c>
      <c r="I15848">
        <v>8.0317167941417605E-2</v>
      </c>
      <c r="J15848">
        <v>-0.145440604086472</v>
      </c>
      <c r="K15848">
        <v>0.88436300804002499</v>
      </c>
      <c r="L15848">
        <v>0.97652597413698705</v>
      </c>
    </row>
    <row r="15849" spans="1:12" x14ac:dyDescent="0.2">
      <c r="A15849" t="s">
        <v>22036</v>
      </c>
      <c r="B15849" t="s">
        <v>22037</v>
      </c>
      <c r="C15849">
        <v>5</v>
      </c>
      <c r="D15849">
        <v>-8.0328728939867204</v>
      </c>
      <c r="E15849">
        <v>2.3488374181451501</v>
      </c>
      <c r="F15849">
        <v>-3.4199356804908998</v>
      </c>
      <c r="G15849">
        <v>6.2635943482844197E-4</v>
      </c>
      <c r="H15849">
        <v>-1.04383271998898E-2</v>
      </c>
      <c r="I15849">
        <v>7.1648364529084796E-2</v>
      </c>
      <c r="J15849">
        <v>-0.145688282886799</v>
      </c>
      <c r="K15849">
        <v>0.88416747157419895</v>
      </c>
      <c r="L15849">
        <v>0.97652597413698705</v>
      </c>
    </row>
    <row r="15850" spans="1:12" x14ac:dyDescent="0.2">
      <c r="A15850" t="s">
        <v>22846</v>
      </c>
      <c r="B15850" t="s">
        <v>22847</v>
      </c>
      <c r="C15850">
        <v>4</v>
      </c>
      <c r="D15850">
        <v>-8.9604521322897597</v>
      </c>
      <c r="E15850">
        <v>2.5696532142219999</v>
      </c>
      <c r="F15850">
        <v>-3.4870277758482202</v>
      </c>
      <c r="G15850">
        <v>4.8842062844024997E-4</v>
      </c>
      <c r="H15850">
        <v>1.1157163690220699E-2</v>
      </c>
      <c r="I15850">
        <v>7.6226294250357998E-2</v>
      </c>
      <c r="J15850">
        <v>0.146368963622658</v>
      </c>
      <c r="K15850">
        <v>0.88363012685238096</v>
      </c>
      <c r="L15850">
        <v>0.97652597413698705</v>
      </c>
    </row>
    <row r="15851" spans="1:12" x14ac:dyDescent="0.2">
      <c r="A15851" t="s">
        <v>23532</v>
      </c>
      <c r="B15851" t="s">
        <v>23533</v>
      </c>
      <c r="C15851">
        <v>5</v>
      </c>
      <c r="D15851">
        <v>-8.0315627328560897</v>
      </c>
      <c r="E15851">
        <v>2.3489250081064599</v>
      </c>
      <c r="F15851">
        <v>-3.4192503826806102</v>
      </c>
      <c r="G15851">
        <v>6.2793916508552901E-4</v>
      </c>
      <c r="H15851">
        <v>-1.0479037930441601E-2</v>
      </c>
      <c r="I15851">
        <v>7.1654667019265594E-2</v>
      </c>
      <c r="J15851">
        <v>-0.14624362049751899</v>
      </c>
      <c r="K15851">
        <v>0.88372907152771796</v>
      </c>
      <c r="L15851">
        <v>0.97652597413698705</v>
      </c>
    </row>
    <row r="15852" spans="1:12" x14ac:dyDescent="0.2">
      <c r="A15852" t="s">
        <v>24196</v>
      </c>
      <c r="B15852" t="s">
        <v>24197</v>
      </c>
      <c r="C15852">
        <v>4</v>
      </c>
      <c r="D15852">
        <v>-8.2172538009793001</v>
      </c>
      <c r="E15852">
        <v>2.6288793969956799</v>
      </c>
      <c r="F15852">
        <v>-3.1257629430890099</v>
      </c>
      <c r="G15852">
        <v>1.77344447004241E-3</v>
      </c>
      <c r="H15852">
        <v>-1.16450978438903E-2</v>
      </c>
      <c r="I15852">
        <v>8.0310919214182305E-2</v>
      </c>
      <c r="J15852">
        <v>-0.14500018126842501</v>
      </c>
      <c r="K15852">
        <v>0.88471072867135003</v>
      </c>
      <c r="L15852">
        <v>0.97652597413698705</v>
      </c>
    </row>
    <row r="15853" spans="1:12" x14ac:dyDescent="0.2">
      <c r="A15853" t="s">
        <v>26018</v>
      </c>
      <c r="B15853" t="s">
        <v>26019</v>
      </c>
      <c r="C15853">
        <v>2</v>
      </c>
      <c r="D15853">
        <v>-9.7963885800111292</v>
      </c>
      <c r="E15853">
        <v>3.61672630324267</v>
      </c>
      <c r="F15853">
        <v>-2.7086342063616802</v>
      </c>
      <c r="G15853">
        <v>6.7560781590652597E-3</v>
      </c>
      <c r="H15853">
        <v>1.54604511207887E-2</v>
      </c>
      <c r="I15853">
        <v>0.10666255314544</v>
      </c>
      <c r="J15853">
        <v>0.144947319043709</v>
      </c>
      <c r="K15853">
        <v>0.88475246570986399</v>
      </c>
      <c r="L15853">
        <v>0.97652597413698705</v>
      </c>
    </row>
    <row r="15854" spans="1:12" x14ac:dyDescent="0.2">
      <c r="A15854" t="s">
        <v>26180</v>
      </c>
      <c r="B15854" t="s">
        <v>26181</v>
      </c>
      <c r="C15854">
        <v>1</v>
      </c>
      <c r="D15854">
        <v>-10.6954749197568</v>
      </c>
      <c r="E15854">
        <v>5.07834455443035</v>
      </c>
      <c r="F15854">
        <v>-2.10609477264122</v>
      </c>
      <c r="G15854">
        <v>3.5196120821246402E-2</v>
      </c>
      <c r="H15854">
        <v>2.1626620876267301E-2</v>
      </c>
      <c r="I15854">
        <v>0.14850297817274</v>
      </c>
      <c r="J15854">
        <v>0.145630889981958</v>
      </c>
      <c r="K15854">
        <v>0.88421278126688996</v>
      </c>
      <c r="L15854">
        <v>0.97652597413698705</v>
      </c>
    </row>
    <row r="15855" spans="1:12" x14ac:dyDescent="0.2">
      <c r="A15855" t="s">
        <v>26244</v>
      </c>
      <c r="B15855" t="s">
        <v>26245</v>
      </c>
      <c r="C15855">
        <v>2</v>
      </c>
      <c r="D15855">
        <v>-9.7967311424685395</v>
      </c>
      <c r="E15855">
        <v>3.6166847946253702</v>
      </c>
      <c r="F15855">
        <v>-2.7087600105563898</v>
      </c>
      <c r="G15855">
        <v>6.7535171141971098E-3</v>
      </c>
      <c r="H15855">
        <v>1.54707525368417E-2</v>
      </c>
      <c r="I15855">
        <v>0.10665982835103199</v>
      </c>
      <c r="J15855">
        <v>0.145047603920056</v>
      </c>
      <c r="K15855">
        <v>0.88467328668592804</v>
      </c>
      <c r="L15855">
        <v>0.97652597413698705</v>
      </c>
    </row>
    <row r="15856" spans="1:12" x14ac:dyDescent="0.2">
      <c r="A15856" t="s">
        <v>26370</v>
      </c>
      <c r="B15856" t="s">
        <v>26371</v>
      </c>
      <c r="C15856">
        <v>2</v>
      </c>
      <c r="D15856">
        <v>-8.74661199428526</v>
      </c>
      <c r="E15856">
        <v>3.7344990752043898</v>
      </c>
      <c r="F15856">
        <v>-2.3421111689006202</v>
      </c>
      <c r="G15856">
        <v>1.91750024789815E-2</v>
      </c>
      <c r="H15856">
        <v>-1.6760405756942098E-2</v>
      </c>
      <c r="I15856">
        <v>0.11480753160872</v>
      </c>
      <c r="J15856">
        <v>-0.14598698815391201</v>
      </c>
      <c r="K15856">
        <v>0.88393166032481596</v>
      </c>
      <c r="L15856">
        <v>0.97652597413698705</v>
      </c>
    </row>
    <row r="15857" spans="1:12" x14ac:dyDescent="0.2">
      <c r="A15857" t="s">
        <v>27368</v>
      </c>
      <c r="B15857" t="s">
        <v>27369</v>
      </c>
      <c r="C15857">
        <v>3</v>
      </c>
      <c r="D15857">
        <v>-8.4419947749196496</v>
      </c>
      <c r="E15857">
        <v>3.0405720405686298</v>
      </c>
      <c r="F15857">
        <v>-2.7764495174864798</v>
      </c>
      <c r="G15857">
        <v>5.4956168683533502E-3</v>
      </c>
      <c r="H15857">
        <v>-1.36074442165562E-2</v>
      </c>
      <c r="I15857">
        <v>9.3111912095658195E-2</v>
      </c>
      <c r="J15857">
        <v>-0.14614074515596501</v>
      </c>
      <c r="K15857">
        <v>0.88381028170285103</v>
      </c>
      <c r="L15857">
        <v>0.97652597413698705</v>
      </c>
    </row>
    <row r="15858" spans="1:12" x14ac:dyDescent="0.2">
      <c r="A15858" t="s">
        <v>29534</v>
      </c>
      <c r="B15858" t="s">
        <v>29535</v>
      </c>
      <c r="C15858">
        <v>1</v>
      </c>
      <c r="D15858">
        <v>-10.692714544012</v>
      </c>
      <c r="E15858">
        <v>5.0788262736617904</v>
      </c>
      <c r="F15858">
        <v>-2.1053515060089998</v>
      </c>
      <c r="G15858">
        <v>3.5260721737616102E-2</v>
      </c>
      <c r="H15858">
        <v>2.15442882283245E-2</v>
      </c>
      <c r="I15858">
        <v>0.148534141231835</v>
      </c>
      <c r="J15858">
        <v>0.14504603486883</v>
      </c>
      <c r="K15858">
        <v>0.88467452550737202</v>
      </c>
      <c r="L15858">
        <v>0.97652597413698705</v>
      </c>
    </row>
    <row r="15859" spans="1:12" x14ac:dyDescent="0.2">
      <c r="A15859" t="s">
        <v>33678</v>
      </c>
      <c r="B15859" t="s">
        <v>33679</v>
      </c>
      <c r="C15859">
        <v>1</v>
      </c>
      <c r="D15859">
        <v>-10.694134868628399</v>
      </c>
      <c r="E15859">
        <v>5.0785784215072702</v>
      </c>
      <c r="F15859">
        <v>-2.1057339241508601</v>
      </c>
      <c r="G15859">
        <v>3.5227471290041702E-2</v>
      </c>
      <c r="H15859">
        <v>2.1586652839749799E-2</v>
      </c>
      <c r="I15859">
        <v>0.148518106718982</v>
      </c>
      <c r="J15859">
        <v>0.14534694332317899</v>
      </c>
      <c r="K15859">
        <v>0.88443695279985202</v>
      </c>
      <c r="L15859">
        <v>0.97652597413698705</v>
      </c>
    </row>
    <row r="15860" spans="1:12" x14ac:dyDescent="0.2">
      <c r="A15860" t="s">
        <v>34784</v>
      </c>
      <c r="B15860" t="s">
        <v>34785</v>
      </c>
      <c r="C15860">
        <v>1</v>
      </c>
      <c r="D15860">
        <v>-10.6954749197568</v>
      </c>
      <c r="E15860">
        <v>5.07834455443035</v>
      </c>
      <c r="F15860">
        <v>-2.1060947726412298</v>
      </c>
      <c r="G15860">
        <v>3.5196120821245798E-2</v>
      </c>
      <c r="H15860">
        <v>2.1626620876267301E-2</v>
      </c>
      <c r="I15860">
        <v>0.14850297817274</v>
      </c>
      <c r="J15860">
        <v>0.145630889981958</v>
      </c>
      <c r="K15860">
        <v>0.88421278126689096</v>
      </c>
      <c r="L15860">
        <v>0.97652597413698705</v>
      </c>
    </row>
    <row r="15861" spans="1:12" x14ac:dyDescent="0.2">
      <c r="A15861" t="s">
        <v>34866</v>
      </c>
      <c r="B15861" t="s">
        <v>34867</v>
      </c>
      <c r="C15861">
        <v>1</v>
      </c>
      <c r="D15861">
        <v>-10.692453143528001</v>
      </c>
      <c r="E15861">
        <v>5.0788718863266302</v>
      </c>
      <c r="F15861">
        <v>-2.10528112991279</v>
      </c>
      <c r="G15861">
        <v>3.5266843707442798E-2</v>
      </c>
      <c r="H15861">
        <v>2.15364910633381E-2</v>
      </c>
      <c r="I15861">
        <v>0.14853709223615</v>
      </c>
      <c r="J15861">
        <v>0.14499066017192899</v>
      </c>
      <c r="K15861">
        <v>0.88471824596985205</v>
      </c>
      <c r="L15861">
        <v>0.97652597413698705</v>
      </c>
    </row>
    <row r="15862" spans="1:12" x14ac:dyDescent="0.2">
      <c r="A15862" t="s">
        <v>29412</v>
      </c>
      <c r="B15862" t="s">
        <v>29413</v>
      </c>
      <c r="C15862">
        <v>2</v>
      </c>
      <c r="D15862">
        <v>-8.7508992258631206</v>
      </c>
      <c r="E15862">
        <v>3.7340679518228299</v>
      </c>
      <c r="F15862">
        <v>-2.34352972114266</v>
      </c>
      <c r="G15862">
        <v>1.91022402281955E-2</v>
      </c>
      <c r="H15862">
        <v>-1.6626188223656899E-2</v>
      </c>
      <c r="I15862">
        <v>0.114775485980408</v>
      </c>
      <c r="J15862">
        <v>-0.14485835613447101</v>
      </c>
      <c r="K15862">
        <v>0.88482270653970296</v>
      </c>
      <c r="L15862">
        <v>0.97653499010008904</v>
      </c>
    </row>
    <row r="15863" spans="1:12" x14ac:dyDescent="0.2">
      <c r="A15863" t="s">
        <v>3900</v>
      </c>
      <c r="B15863" t="s">
        <v>3901</v>
      </c>
      <c r="C15863">
        <v>525</v>
      </c>
      <c r="D15863">
        <v>-3.7251712214244899</v>
      </c>
      <c r="E15863">
        <v>0.22949680386083501</v>
      </c>
      <c r="F15863">
        <v>-16.231908936228201</v>
      </c>
      <c r="G15863" s="1">
        <v>2.99983177708166E-59</v>
      </c>
      <c r="H15863">
        <v>9.9749939410179308E-4</v>
      </c>
      <c r="I15863">
        <v>6.9000613301011E-3</v>
      </c>
      <c r="J15863">
        <v>0.14456384463573699</v>
      </c>
      <c r="K15863">
        <v>0.88505524509483402</v>
      </c>
      <c r="L15863">
        <v>0.97673005077449604</v>
      </c>
    </row>
    <row r="15864" spans="1:12" x14ac:dyDescent="0.2">
      <c r="A15864" t="s">
        <v>24454</v>
      </c>
      <c r="B15864" t="s">
        <v>24455</v>
      </c>
      <c r="C15864">
        <v>1</v>
      </c>
      <c r="D15864">
        <v>-9.2160955577037793</v>
      </c>
      <c r="E15864">
        <v>5.3120718705590004</v>
      </c>
      <c r="F15864">
        <v>-1.73493427466258</v>
      </c>
      <c r="G15864">
        <v>8.2752447424733394E-2</v>
      </c>
      <c r="H15864">
        <v>-2.3793624373432201E-2</v>
      </c>
      <c r="I15864">
        <v>0.16469751150015299</v>
      </c>
      <c r="J15864">
        <v>-0.14446863317306499</v>
      </c>
      <c r="K15864">
        <v>0.88513042368732497</v>
      </c>
      <c r="L15864">
        <v>0.97675143835634004</v>
      </c>
    </row>
    <row r="15865" spans="1:12" x14ac:dyDescent="0.2">
      <c r="A15865" t="s">
        <v>9376</v>
      </c>
      <c r="B15865" t="s">
        <v>9377</v>
      </c>
      <c r="C15865">
        <v>21</v>
      </c>
      <c r="D15865">
        <v>-6.7731294326397098</v>
      </c>
      <c r="E15865">
        <v>1.1405410238506699</v>
      </c>
      <c r="F15865">
        <v>-5.9385232893880504</v>
      </c>
      <c r="G15865" s="1">
        <v>2.8760080179021001E-9</v>
      </c>
      <c r="H15865">
        <v>-4.9851650139413001E-3</v>
      </c>
      <c r="I15865">
        <v>3.4552627159526603E-2</v>
      </c>
      <c r="J15865">
        <v>-0.14427745221586799</v>
      </c>
      <c r="K15865">
        <v>0.885281382533463</v>
      </c>
      <c r="L15865">
        <v>0.97684327205474897</v>
      </c>
    </row>
    <row r="15866" spans="1:12" x14ac:dyDescent="0.2">
      <c r="A15866" t="s">
        <v>12512</v>
      </c>
      <c r="B15866" t="s">
        <v>12513</v>
      </c>
      <c r="C15866">
        <v>8</v>
      </c>
      <c r="D15866">
        <v>-7.6372534237901597</v>
      </c>
      <c r="E15866">
        <v>1.85288638312021</v>
      </c>
      <c r="F15866">
        <v>-4.1218142101779804</v>
      </c>
      <c r="G15866" s="1">
        <v>3.7590031398330297E-5</v>
      </c>
      <c r="H15866">
        <v>-8.1259585436066796E-3</v>
      </c>
      <c r="I15866">
        <v>5.6356042756392402E-2</v>
      </c>
      <c r="J15866">
        <v>-0.144189658218771</v>
      </c>
      <c r="K15866">
        <v>0.88535070715386999</v>
      </c>
      <c r="L15866">
        <v>0.97684327205474897</v>
      </c>
    </row>
    <row r="15867" spans="1:12" x14ac:dyDescent="0.2">
      <c r="A15867" t="s">
        <v>24954</v>
      </c>
      <c r="B15867" t="s">
        <v>24955</v>
      </c>
      <c r="C15867">
        <v>1</v>
      </c>
      <c r="D15867">
        <v>-10.6881558104667</v>
      </c>
      <c r="E15867">
        <v>5.0796216203970097</v>
      </c>
      <c r="F15867">
        <v>-2.1041244031935</v>
      </c>
      <c r="G15867">
        <v>3.5367596656598901E-2</v>
      </c>
      <c r="H15867">
        <v>2.1408296603338001E-2</v>
      </c>
      <c r="I15867">
        <v>0.14858560428328099</v>
      </c>
      <c r="J15867">
        <v>0.14408055683862001</v>
      </c>
      <c r="K15867">
        <v>0.88543685790875204</v>
      </c>
      <c r="L15867">
        <v>0.97684327205474897</v>
      </c>
    </row>
    <row r="15868" spans="1:12" x14ac:dyDescent="0.2">
      <c r="A15868" t="s">
        <v>24956</v>
      </c>
      <c r="B15868" t="s">
        <v>24957</v>
      </c>
      <c r="C15868">
        <v>1</v>
      </c>
      <c r="D15868">
        <v>-10.6881558104667</v>
      </c>
      <c r="E15868">
        <v>5.0796216203970097</v>
      </c>
      <c r="F15868">
        <v>-2.1041244031935</v>
      </c>
      <c r="G15868">
        <v>3.5367596656598901E-2</v>
      </c>
      <c r="H15868">
        <v>2.1408296603338001E-2</v>
      </c>
      <c r="I15868">
        <v>0.14858560428328099</v>
      </c>
      <c r="J15868">
        <v>0.14408055683862001</v>
      </c>
      <c r="K15868">
        <v>0.88543685790875204</v>
      </c>
      <c r="L15868">
        <v>0.97684327205474897</v>
      </c>
    </row>
    <row r="15869" spans="1:12" x14ac:dyDescent="0.2">
      <c r="A15869" t="s">
        <v>10500</v>
      </c>
      <c r="B15869" t="s">
        <v>10501</v>
      </c>
      <c r="C15869">
        <v>49</v>
      </c>
      <c r="D15869">
        <v>-5.9810123913116398</v>
      </c>
      <c r="E15869">
        <v>0.74596689995608101</v>
      </c>
      <c r="F15869">
        <v>-8.0177986337782308</v>
      </c>
      <c r="G15869" s="1">
        <v>1.07657104182188E-15</v>
      </c>
      <c r="H15869">
        <v>-3.2437455914612898E-3</v>
      </c>
      <c r="I15869">
        <v>2.2549071022419001E-2</v>
      </c>
      <c r="J15869">
        <v>-0.14385273735828299</v>
      </c>
      <c r="K15869">
        <v>0.88561675752538305</v>
      </c>
      <c r="L15869">
        <v>0.97685460253069401</v>
      </c>
    </row>
    <row r="15870" spans="1:12" x14ac:dyDescent="0.2">
      <c r="A15870" t="s">
        <v>10878</v>
      </c>
      <c r="B15870" t="s">
        <v>10879</v>
      </c>
      <c r="C15870">
        <v>5</v>
      </c>
      <c r="D15870">
        <v>-8.6935898048106406</v>
      </c>
      <c r="E15870">
        <v>2.3017290740190401</v>
      </c>
      <c r="F15870">
        <v>-3.77698222737865</v>
      </c>
      <c r="G15870">
        <v>1.58740054053631E-4</v>
      </c>
      <c r="H15870">
        <v>9.8352879232903503E-3</v>
      </c>
      <c r="I15870">
        <v>6.8399633759128595E-2</v>
      </c>
      <c r="J15870">
        <v>0.14379152902960901</v>
      </c>
      <c r="K15870">
        <v>0.88566509221497602</v>
      </c>
      <c r="L15870">
        <v>0.97685460253069401</v>
      </c>
    </row>
    <row r="15871" spans="1:12" x14ac:dyDescent="0.2">
      <c r="A15871" t="s">
        <v>22162</v>
      </c>
      <c r="B15871" t="s">
        <v>22163</v>
      </c>
      <c r="C15871">
        <v>3</v>
      </c>
      <c r="D15871">
        <v>-8.4490882380663006</v>
      </c>
      <c r="E15871">
        <v>3.0399758037899298</v>
      </c>
      <c r="F15871">
        <v>-2.7793274629136402</v>
      </c>
      <c r="G15871">
        <v>5.4471582279698198E-3</v>
      </c>
      <c r="H15871">
        <v>-1.33862197654096E-2</v>
      </c>
      <c r="I15871">
        <v>9.3068312018935798E-2</v>
      </c>
      <c r="J15871">
        <v>-0.14383219674905101</v>
      </c>
      <c r="K15871">
        <v>0.88563297788442996</v>
      </c>
      <c r="L15871">
        <v>0.97685460253069401</v>
      </c>
    </row>
    <row r="15872" spans="1:12" x14ac:dyDescent="0.2">
      <c r="A15872" t="s">
        <v>22648</v>
      </c>
      <c r="B15872" t="s">
        <v>22649</v>
      </c>
      <c r="C15872">
        <v>10</v>
      </c>
      <c r="D15872">
        <v>-7.4428042189549402</v>
      </c>
      <c r="E15872">
        <v>1.65609230573433</v>
      </c>
      <c r="F15872">
        <v>-4.4941964848117202</v>
      </c>
      <c r="G15872" s="1">
        <v>6.9833127358916198E-6</v>
      </c>
      <c r="H15872">
        <v>-7.2344721932141101E-3</v>
      </c>
      <c r="I15872">
        <v>5.0314555744530302E-2</v>
      </c>
      <c r="J15872">
        <v>-0.14378487668552201</v>
      </c>
      <c r="K15872">
        <v>0.88567034543071399</v>
      </c>
      <c r="L15872">
        <v>0.97685460253069401</v>
      </c>
    </row>
    <row r="15873" spans="1:12" x14ac:dyDescent="0.2">
      <c r="A15873" t="s">
        <v>6118</v>
      </c>
      <c r="B15873" t="s">
        <v>6119</v>
      </c>
      <c r="C15873">
        <v>2</v>
      </c>
      <c r="D15873">
        <v>-9.7915305232089693</v>
      </c>
      <c r="E15873">
        <v>3.61731481095992</v>
      </c>
      <c r="F15873">
        <v>-2.7068505327604102</v>
      </c>
      <c r="G15873">
        <v>6.7924831345424303E-3</v>
      </c>
      <c r="H15873">
        <v>1.5314346273661799E-2</v>
      </c>
      <c r="I15873">
        <v>0.10670119241606001</v>
      </c>
      <c r="J15873">
        <v>0.143525540126548</v>
      </c>
      <c r="K15873">
        <v>0.88587514195234396</v>
      </c>
      <c r="L15873">
        <v>0.97689582713089296</v>
      </c>
    </row>
    <row r="15874" spans="1:12" x14ac:dyDescent="0.2">
      <c r="A15874" t="s">
        <v>10496</v>
      </c>
      <c r="B15874" t="s">
        <v>10497</v>
      </c>
      <c r="C15874">
        <v>67</v>
      </c>
      <c r="D15874">
        <v>-5.8620539407740297</v>
      </c>
      <c r="E15874">
        <v>0.63439703030235195</v>
      </c>
      <c r="F15874">
        <v>-9.2403552677101608</v>
      </c>
      <c r="G15874" s="1">
        <v>2.4568014136892499E-20</v>
      </c>
      <c r="H15874">
        <v>2.7321880437761498E-3</v>
      </c>
      <c r="I15874">
        <v>1.9030116671744202E-2</v>
      </c>
      <c r="J15874">
        <v>0.14357179679475601</v>
      </c>
      <c r="K15874">
        <v>0.88583861278056597</v>
      </c>
      <c r="L15874">
        <v>0.97689582713089296</v>
      </c>
    </row>
    <row r="15875" spans="1:12" x14ac:dyDescent="0.2">
      <c r="A15875" t="s">
        <v>30462</v>
      </c>
      <c r="B15875" t="s">
        <v>30463</v>
      </c>
      <c r="C15875">
        <v>3</v>
      </c>
      <c r="D15875">
        <v>-9.2958631380749797</v>
      </c>
      <c r="E15875">
        <v>2.96225643144655</v>
      </c>
      <c r="F15875">
        <v>-3.1381021033130301</v>
      </c>
      <c r="G15875">
        <v>1.70045631945771E-3</v>
      </c>
      <c r="H15875">
        <v>1.25978244233877E-2</v>
      </c>
      <c r="I15875">
        <v>8.7703102604984207E-2</v>
      </c>
      <c r="J15875">
        <v>0.14364171904075601</v>
      </c>
      <c r="K15875">
        <v>0.88578339521883598</v>
      </c>
      <c r="L15875">
        <v>0.97689582713089296</v>
      </c>
    </row>
    <row r="15876" spans="1:12" x14ac:dyDescent="0.2">
      <c r="A15876" t="s">
        <v>12314</v>
      </c>
      <c r="B15876" t="s">
        <v>12315</v>
      </c>
      <c r="C15876">
        <v>15</v>
      </c>
      <c r="D15876">
        <v>-7.0810450718407596</v>
      </c>
      <c r="E15876">
        <v>1.3506323895485901</v>
      </c>
      <c r="F15876">
        <v>-5.2427626692762903</v>
      </c>
      <c r="G15876" s="1">
        <v>1.5818995890379601E-7</v>
      </c>
      <c r="H15876">
        <v>-5.8756680182751701E-3</v>
      </c>
      <c r="I15876">
        <v>4.09639719503649E-2</v>
      </c>
      <c r="J15876">
        <v>-0.14343501712662499</v>
      </c>
      <c r="K15876">
        <v>0.88594662921670897</v>
      </c>
      <c r="L15876">
        <v>0.97691311775990497</v>
      </c>
    </row>
    <row r="15877" spans="1:12" x14ac:dyDescent="0.2">
      <c r="A15877" t="s">
        <v>12108</v>
      </c>
      <c r="B15877" t="s">
        <v>12109</v>
      </c>
      <c r="C15877">
        <v>48</v>
      </c>
      <c r="D15877">
        <v>-6.0011983958030903</v>
      </c>
      <c r="E15877">
        <v>0.75369087823220504</v>
      </c>
      <c r="F15877">
        <v>-7.9624134630354</v>
      </c>
      <c r="G15877" s="1">
        <v>1.68715603584559E-15</v>
      </c>
      <c r="H15877">
        <v>-3.25851999483965E-3</v>
      </c>
      <c r="I15877">
        <v>2.2782987602081702E-2</v>
      </c>
      <c r="J15877">
        <v>-0.14302426230271501</v>
      </c>
      <c r="K15877">
        <v>0.88627101963225197</v>
      </c>
      <c r="L15877">
        <v>0.97702463622788305</v>
      </c>
    </row>
    <row r="15878" spans="1:12" x14ac:dyDescent="0.2">
      <c r="A15878" t="s">
        <v>17056</v>
      </c>
      <c r="B15878" t="s">
        <v>17057</v>
      </c>
      <c r="C15878">
        <v>2</v>
      </c>
      <c r="D15878">
        <v>-9.7903860390110093</v>
      </c>
      <c r="E15878">
        <v>3.6174534141566901</v>
      </c>
      <c r="F15878">
        <v>-2.70643044101049</v>
      </c>
      <c r="G15878">
        <v>6.8010828616480801E-3</v>
      </c>
      <c r="H15878">
        <v>1.5279922092385601E-2</v>
      </c>
      <c r="I15878">
        <v>0.10671029456723</v>
      </c>
      <c r="J15878">
        <v>0.14319070296220501</v>
      </c>
      <c r="K15878">
        <v>0.88613957212114303</v>
      </c>
      <c r="L15878">
        <v>0.97702463622788305</v>
      </c>
    </row>
    <row r="15879" spans="1:12" x14ac:dyDescent="0.2">
      <c r="A15879" t="s">
        <v>28238</v>
      </c>
      <c r="B15879" t="s">
        <v>28239</v>
      </c>
      <c r="C15879">
        <v>1</v>
      </c>
      <c r="D15879">
        <v>-9.2238878473574601</v>
      </c>
      <c r="E15879">
        <v>5.31103315770513</v>
      </c>
      <c r="F15879">
        <v>-1.7367407759403</v>
      </c>
      <c r="G15879">
        <v>8.2432936897664302E-2</v>
      </c>
      <c r="H15879">
        <v>-2.3547666130733801E-2</v>
      </c>
      <c r="I15879">
        <v>0.164616980895855</v>
      </c>
      <c r="J15879">
        <v>-0.14304518283949799</v>
      </c>
      <c r="K15879">
        <v>0.88625449734058603</v>
      </c>
      <c r="L15879">
        <v>0.97702463622788305</v>
      </c>
    </row>
    <row r="15880" spans="1:12" x14ac:dyDescent="0.2">
      <c r="A15880" t="s">
        <v>28240</v>
      </c>
      <c r="B15880" t="s">
        <v>28241</v>
      </c>
      <c r="C15880">
        <v>1</v>
      </c>
      <c r="D15880">
        <v>-9.2238878473574601</v>
      </c>
      <c r="E15880">
        <v>5.31103315770513</v>
      </c>
      <c r="F15880">
        <v>-1.7367407759403</v>
      </c>
      <c r="G15880">
        <v>8.2432936897664302E-2</v>
      </c>
      <c r="H15880">
        <v>-2.3547666130733801E-2</v>
      </c>
      <c r="I15880">
        <v>0.164616980895855</v>
      </c>
      <c r="J15880">
        <v>-0.14304518283949799</v>
      </c>
      <c r="K15880">
        <v>0.88625449734058603</v>
      </c>
      <c r="L15880">
        <v>0.97702463622788305</v>
      </c>
    </row>
    <row r="15881" spans="1:12" x14ac:dyDescent="0.2">
      <c r="A15881" t="s">
        <v>13136</v>
      </c>
      <c r="B15881" t="s">
        <v>13137</v>
      </c>
      <c r="C15881">
        <v>5</v>
      </c>
      <c r="D15881">
        <v>-8.0396764717574793</v>
      </c>
      <c r="E15881">
        <v>2.3483821446575002</v>
      </c>
      <c r="F15881">
        <v>-3.4234958267109499</v>
      </c>
      <c r="G15881">
        <v>6.1821201045708597E-4</v>
      </c>
      <c r="H15881">
        <v>-1.0226951395379401E-2</v>
      </c>
      <c r="I15881">
        <v>7.1615625414179401E-2</v>
      </c>
      <c r="J15881">
        <v>-0.142803352428094</v>
      </c>
      <c r="K15881">
        <v>0.88644548936554002</v>
      </c>
      <c r="L15881">
        <v>0.97709390412088504</v>
      </c>
    </row>
    <row r="15882" spans="1:12" x14ac:dyDescent="0.2">
      <c r="A15882" t="s">
        <v>16100</v>
      </c>
      <c r="B15882" t="s">
        <v>16101</v>
      </c>
      <c r="C15882">
        <v>5</v>
      </c>
      <c r="D15882">
        <v>-8.0396187837245403</v>
      </c>
      <c r="E15882">
        <v>2.3483860079446801</v>
      </c>
      <c r="F15882">
        <v>-3.42346562980967</v>
      </c>
      <c r="G15882">
        <v>6.1828069973329E-4</v>
      </c>
      <c r="H15882">
        <v>-1.0228743438873899E-2</v>
      </c>
      <c r="I15882">
        <v>7.1615903086885702E-2</v>
      </c>
      <c r="J15882">
        <v>-0.14282782172646999</v>
      </c>
      <c r="K15882">
        <v>0.88642616378363404</v>
      </c>
      <c r="L15882">
        <v>0.97709390412088504</v>
      </c>
    </row>
    <row r="15883" spans="1:12" x14ac:dyDescent="0.2">
      <c r="A15883" t="s">
        <v>5890</v>
      </c>
      <c r="B15883" t="s">
        <v>5891</v>
      </c>
      <c r="C15883">
        <v>77</v>
      </c>
      <c r="D15883">
        <v>-5.5502924701254104</v>
      </c>
      <c r="E15883">
        <v>0.59504741055600896</v>
      </c>
      <c r="F15883">
        <v>-9.3274794103200094</v>
      </c>
      <c r="G15883" s="1">
        <v>1.08418500286084E-20</v>
      </c>
      <c r="H15883">
        <v>-2.54904447180634E-3</v>
      </c>
      <c r="I15883">
        <v>1.7971027993794499E-2</v>
      </c>
      <c r="J15883">
        <v>-0.14184188420865801</v>
      </c>
      <c r="K15883">
        <v>0.88720489970055205</v>
      </c>
      <c r="L15883">
        <v>0.977276094489821</v>
      </c>
    </row>
    <row r="15884" spans="1:12" x14ac:dyDescent="0.2">
      <c r="A15884" t="s">
        <v>11582</v>
      </c>
      <c r="B15884" t="s">
        <v>11583</v>
      </c>
      <c r="C15884">
        <v>3</v>
      </c>
      <c r="D15884">
        <v>-9.2918329258611898</v>
      </c>
      <c r="E15884">
        <v>2.96265118323802</v>
      </c>
      <c r="F15884">
        <v>-3.13632363419365</v>
      </c>
      <c r="G15884">
        <v>1.71080300000978E-3</v>
      </c>
      <c r="H15884">
        <v>1.2476161659879701E-2</v>
      </c>
      <c r="I15884">
        <v>8.7729193665799496E-2</v>
      </c>
      <c r="J15884">
        <v>0.142212200278588</v>
      </c>
      <c r="K15884">
        <v>0.88691239530753296</v>
      </c>
      <c r="L15884">
        <v>0.977276094489821</v>
      </c>
    </row>
    <row r="15885" spans="1:12" x14ac:dyDescent="0.2">
      <c r="A15885" t="s">
        <v>14506</v>
      </c>
      <c r="B15885" t="s">
        <v>14507</v>
      </c>
      <c r="C15885">
        <v>29</v>
      </c>
      <c r="D15885">
        <v>-6.7455281341478299</v>
      </c>
      <c r="E15885">
        <v>0.962096913772572</v>
      </c>
      <c r="F15885">
        <v>-7.0112771775737999</v>
      </c>
      <c r="G15885" s="1">
        <v>2.3615235932557302E-12</v>
      </c>
      <c r="H15885">
        <v>4.0857426080982504E-3</v>
      </c>
      <c r="I15885">
        <v>2.8808941585921399E-2</v>
      </c>
      <c r="J15885">
        <v>0.14182203104937799</v>
      </c>
      <c r="K15885">
        <v>0.88722058170195695</v>
      </c>
      <c r="L15885">
        <v>0.977276094489821</v>
      </c>
    </row>
    <row r="15886" spans="1:12" x14ac:dyDescent="0.2">
      <c r="A15886" t="s">
        <v>15258</v>
      </c>
      <c r="B15886" t="s">
        <v>15259</v>
      </c>
      <c r="C15886">
        <v>19</v>
      </c>
      <c r="D15886">
        <v>-7.2005662995603297</v>
      </c>
      <c r="E15886">
        <v>1.1871551302312799</v>
      </c>
      <c r="F15886">
        <v>-6.06539627062687</v>
      </c>
      <c r="G15886" s="1">
        <v>1.3162870182093599E-9</v>
      </c>
      <c r="H15886">
        <v>5.0531176295713796E-3</v>
      </c>
      <c r="I15886">
        <v>3.55028452410475E-2</v>
      </c>
      <c r="J15886">
        <v>0.14232993427042601</v>
      </c>
      <c r="K15886">
        <v>0.88681940308214002</v>
      </c>
      <c r="L15886">
        <v>0.977276094489821</v>
      </c>
    </row>
    <row r="15887" spans="1:12" x14ac:dyDescent="0.2">
      <c r="A15887" t="s">
        <v>23644</v>
      </c>
      <c r="B15887" t="s">
        <v>23645</v>
      </c>
      <c r="C15887">
        <v>1</v>
      </c>
      <c r="D15887">
        <v>-9.2306095278482196</v>
      </c>
      <c r="E15887">
        <v>5.3101351105335004</v>
      </c>
      <c r="F15887">
        <v>-1.73830031359048</v>
      </c>
      <c r="G15887">
        <v>8.21579111534948E-2</v>
      </c>
      <c r="H15887">
        <v>-2.3335557507560899E-2</v>
      </c>
      <c r="I15887">
        <v>0.1645474595493</v>
      </c>
      <c r="J15887">
        <v>-0.141816577244508</v>
      </c>
      <c r="K15887">
        <v>0.88722488966765101</v>
      </c>
      <c r="L15887">
        <v>0.977276094489821</v>
      </c>
    </row>
    <row r="15888" spans="1:12" x14ac:dyDescent="0.2">
      <c r="A15888" t="s">
        <v>23648</v>
      </c>
      <c r="B15888" t="s">
        <v>23649</v>
      </c>
      <c r="C15888">
        <v>1</v>
      </c>
      <c r="D15888">
        <v>-9.2306095278482196</v>
      </c>
      <c r="E15888">
        <v>5.3101351105335004</v>
      </c>
      <c r="F15888">
        <v>-1.73830031359048</v>
      </c>
      <c r="G15888">
        <v>8.21579111534948E-2</v>
      </c>
      <c r="H15888">
        <v>-2.3335557507560899E-2</v>
      </c>
      <c r="I15888">
        <v>0.1645474595493</v>
      </c>
      <c r="J15888">
        <v>-0.141816577244508</v>
      </c>
      <c r="K15888">
        <v>0.88722488966765101</v>
      </c>
      <c r="L15888">
        <v>0.977276094489821</v>
      </c>
    </row>
    <row r="15889" spans="1:12" x14ac:dyDescent="0.2">
      <c r="A15889" t="s">
        <v>23650</v>
      </c>
      <c r="B15889" t="s">
        <v>23651</v>
      </c>
      <c r="C15889">
        <v>1</v>
      </c>
      <c r="D15889">
        <v>-9.2306095278482196</v>
      </c>
      <c r="E15889">
        <v>5.3101351105335004</v>
      </c>
      <c r="F15889">
        <v>-1.73830031359048</v>
      </c>
      <c r="G15889">
        <v>8.21579111534948E-2</v>
      </c>
      <c r="H15889">
        <v>-2.3335557507560899E-2</v>
      </c>
      <c r="I15889">
        <v>0.1645474595493</v>
      </c>
      <c r="J15889">
        <v>-0.141816577244508</v>
      </c>
      <c r="K15889">
        <v>0.88722488966765101</v>
      </c>
      <c r="L15889">
        <v>0.977276094489821</v>
      </c>
    </row>
    <row r="15890" spans="1:12" x14ac:dyDescent="0.2">
      <c r="A15890" t="s">
        <v>23652</v>
      </c>
      <c r="B15890" t="s">
        <v>23653</v>
      </c>
      <c r="C15890">
        <v>1</v>
      </c>
      <c r="D15890">
        <v>-9.2306095278482196</v>
      </c>
      <c r="E15890">
        <v>5.3101351105335004</v>
      </c>
      <c r="F15890">
        <v>-1.73830031359048</v>
      </c>
      <c r="G15890">
        <v>8.21579111534948E-2</v>
      </c>
      <c r="H15890">
        <v>-2.3335557507560899E-2</v>
      </c>
      <c r="I15890">
        <v>0.1645474595493</v>
      </c>
      <c r="J15890">
        <v>-0.141816577244508</v>
      </c>
      <c r="K15890">
        <v>0.88722488966765101</v>
      </c>
      <c r="L15890">
        <v>0.977276094489821</v>
      </c>
    </row>
    <row r="15891" spans="1:12" x14ac:dyDescent="0.2">
      <c r="A15891" t="s">
        <v>28438</v>
      </c>
      <c r="B15891" t="s">
        <v>28439</v>
      </c>
      <c r="C15891">
        <v>1</v>
      </c>
      <c r="D15891">
        <v>-9.2301473509365497</v>
      </c>
      <c r="E15891">
        <v>5.3101969200579102</v>
      </c>
      <c r="F15891">
        <v>-1.73819304441838</v>
      </c>
      <c r="G15891">
        <v>8.2176804299149794E-2</v>
      </c>
      <c r="H15891">
        <v>-2.33501402342789E-2</v>
      </c>
      <c r="I15891">
        <v>0.16455224140722</v>
      </c>
      <c r="J15891">
        <v>-0.14190107673157701</v>
      </c>
      <c r="K15891">
        <v>0.887158143815999</v>
      </c>
      <c r="L15891">
        <v>0.977276094489821</v>
      </c>
    </row>
    <row r="15892" spans="1:12" x14ac:dyDescent="0.2">
      <c r="A15892" t="s">
        <v>28440</v>
      </c>
      <c r="B15892" t="s">
        <v>28441</v>
      </c>
      <c r="C15892">
        <v>1</v>
      </c>
      <c r="D15892">
        <v>-9.2301473509365497</v>
      </c>
      <c r="E15892">
        <v>5.3101969200579102</v>
      </c>
      <c r="F15892">
        <v>-1.73819304441838</v>
      </c>
      <c r="G15892">
        <v>8.2176804299149794E-2</v>
      </c>
      <c r="H15892">
        <v>-2.33501402342789E-2</v>
      </c>
      <c r="I15892">
        <v>0.16455224140722</v>
      </c>
      <c r="J15892">
        <v>-0.14190107673157701</v>
      </c>
      <c r="K15892">
        <v>0.887158143815999</v>
      </c>
      <c r="L15892">
        <v>0.977276094489821</v>
      </c>
    </row>
    <row r="15893" spans="1:12" x14ac:dyDescent="0.2">
      <c r="A15893" t="s">
        <v>30074</v>
      </c>
      <c r="B15893" t="s">
        <v>30075</v>
      </c>
      <c r="C15893">
        <v>1</v>
      </c>
      <c r="D15893">
        <v>-10.679069695716301</v>
      </c>
      <c r="E15893">
        <v>5.0812060635378096</v>
      </c>
      <c r="F15893">
        <v>-2.10168010550648</v>
      </c>
      <c r="G15893">
        <v>3.5581307450292803E-2</v>
      </c>
      <c r="H15893">
        <v>2.11371740923905E-2</v>
      </c>
      <c r="I15893">
        <v>0.14868816714493399</v>
      </c>
      <c r="J15893">
        <v>0.14215774192567099</v>
      </c>
      <c r="K15893">
        <v>0.88695540977909904</v>
      </c>
      <c r="L15893">
        <v>0.977276094489821</v>
      </c>
    </row>
    <row r="15894" spans="1:12" x14ac:dyDescent="0.2">
      <c r="A15894" t="s">
        <v>20104</v>
      </c>
      <c r="B15894" t="s">
        <v>20105</v>
      </c>
      <c r="C15894">
        <v>16</v>
      </c>
      <c r="D15894">
        <v>-7.3864838660480299</v>
      </c>
      <c r="E15894">
        <v>1.29300788054473</v>
      </c>
      <c r="F15894">
        <v>-5.7126363862037399</v>
      </c>
      <c r="G15894" s="1">
        <v>1.11239198986283E-8</v>
      </c>
      <c r="H15894">
        <v>5.47754581553434E-3</v>
      </c>
      <c r="I15894">
        <v>3.8646838075259801E-2</v>
      </c>
      <c r="J15894">
        <v>0.14173334969519399</v>
      </c>
      <c r="K15894">
        <v>0.88729063160196697</v>
      </c>
      <c r="L15894">
        <v>0.97728701354007597</v>
      </c>
    </row>
    <row r="15895" spans="1:12" x14ac:dyDescent="0.2">
      <c r="A15895" t="s">
        <v>5562</v>
      </c>
      <c r="B15895" t="s">
        <v>5563</v>
      </c>
      <c r="C15895">
        <v>63</v>
      </c>
      <c r="D15895">
        <v>-5.9252513800164897</v>
      </c>
      <c r="E15895">
        <v>0.65412346200724303</v>
      </c>
      <c r="F15895">
        <v>-9.0583073749323493</v>
      </c>
      <c r="G15895" s="1">
        <v>1.32490450140987E-19</v>
      </c>
      <c r="H15895">
        <v>2.7766304970762599E-3</v>
      </c>
      <c r="I15895">
        <v>1.96207148862028E-2</v>
      </c>
      <c r="J15895">
        <v>0.14151525635942999</v>
      </c>
      <c r="K15895">
        <v>0.88746290849759402</v>
      </c>
      <c r="L15895">
        <v>0.97741526445516402</v>
      </c>
    </row>
    <row r="15896" spans="1:12" x14ac:dyDescent="0.2">
      <c r="A15896" t="s">
        <v>378</v>
      </c>
      <c r="B15896" t="s">
        <v>379</v>
      </c>
      <c r="C15896">
        <v>496</v>
      </c>
      <c r="D15896">
        <v>-3.7829273679691702</v>
      </c>
      <c r="E15896">
        <v>0.23594887606522699</v>
      </c>
      <c r="F15896">
        <v>-16.032826394661001</v>
      </c>
      <c r="G15896" s="1">
        <v>7.5375072838818394E-58</v>
      </c>
      <c r="H15896">
        <v>9.8398514366766798E-4</v>
      </c>
      <c r="I15896">
        <v>7.0941443869620303E-3</v>
      </c>
      <c r="J15896">
        <v>0.138703850668177</v>
      </c>
      <c r="K15896">
        <v>0.88968417512319897</v>
      </c>
      <c r="L15896">
        <v>0.97750141533532697</v>
      </c>
    </row>
    <row r="15897" spans="1:12" x14ac:dyDescent="0.2">
      <c r="A15897" t="s">
        <v>1626</v>
      </c>
      <c r="B15897" t="s">
        <v>1627</v>
      </c>
      <c r="C15897">
        <v>30</v>
      </c>
      <c r="D15897">
        <v>-6.4458775359412996</v>
      </c>
      <c r="E15897">
        <v>0.95369713169974102</v>
      </c>
      <c r="F15897">
        <v>-6.7588307877712097</v>
      </c>
      <c r="G15897" s="1">
        <v>1.39109743361171E-11</v>
      </c>
      <c r="H15897">
        <v>-4.0646375517911599E-3</v>
      </c>
      <c r="I15897">
        <v>2.8858616646491801E-2</v>
      </c>
      <c r="J15897">
        <v>-0.140846583243459</v>
      </c>
      <c r="K15897">
        <v>0.88799114173721205</v>
      </c>
      <c r="L15897">
        <v>0.97750141533532697</v>
      </c>
    </row>
    <row r="15898" spans="1:12" x14ac:dyDescent="0.2">
      <c r="A15898" t="s">
        <v>2974</v>
      </c>
      <c r="B15898" t="s">
        <v>2975</v>
      </c>
      <c r="C15898">
        <v>1</v>
      </c>
      <c r="D15898">
        <v>-10.662431981403</v>
      </c>
      <c r="E15898">
        <v>5.0841046148629099</v>
      </c>
      <c r="F15898">
        <v>-2.0972093985305502</v>
      </c>
      <c r="G15898">
        <v>3.5975042880629998E-2</v>
      </c>
      <c r="H15898">
        <v>2.06404605815005E-2</v>
      </c>
      <c r="I15898">
        <v>0.14887593769351401</v>
      </c>
      <c r="J15898">
        <v>0.138642018994314</v>
      </c>
      <c r="K15898">
        <v>0.88973303757823996</v>
      </c>
      <c r="L15898">
        <v>0.97750141533532697</v>
      </c>
    </row>
    <row r="15899" spans="1:12" x14ac:dyDescent="0.2">
      <c r="A15899" t="s">
        <v>4020</v>
      </c>
      <c r="B15899" t="s">
        <v>4021</v>
      </c>
      <c r="C15899">
        <v>12</v>
      </c>
      <c r="D15899">
        <v>-7.7010752976271402</v>
      </c>
      <c r="E15899">
        <v>1.49161768185191</v>
      </c>
      <c r="F15899">
        <v>-5.1629015875341002</v>
      </c>
      <c r="G15899" s="1">
        <v>2.4315098990807098E-7</v>
      </c>
      <c r="H15899">
        <v>6.2912469488008499E-3</v>
      </c>
      <c r="I15899">
        <v>4.4535261827316097E-2</v>
      </c>
      <c r="J15899">
        <v>0.141264397932473</v>
      </c>
      <c r="K15899">
        <v>0.88766107386026605</v>
      </c>
      <c r="L15899">
        <v>0.97750141533532697</v>
      </c>
    </row>
    <row r="15900" spans="1:12" x14ac:dyDescent="0.2">
      <c r="A15900" t="s">
        <v>4820</v>
      </c>
      <c r="B15900" t="s">
        <v>4821</v>
      </c>
      <c r="C15900">
        <v>2</v>
      </c>
      <c r="D15900">
        <v>-9.7819208674150904</v>
      </c>
      <c r="E15900">
        <v>3.61847811210369</v>
      </c>
      <c r="F15900">
        <v>-2.7033245923734901</v>
      </c>
      <c r="G15900">
        <v>6.8649670742035604E-3</v>
      </c>
      <c r="H15900">
        <v>1.50252552153408E-2</v>
      </c>
      <c r="I15900">
        <v>0.106777610516454</v>
      </c>
      <c r="J15900">
        <v>0.14071540974430599</v>
      </c>
      <c r="K15900">
        <v>0.88809477101251999</v>
      </c>
      <c r="L15900">
        <v>0.97750141533532697</v>
      </c>
    </row>
    <row r="15901" spans="1:12" x14ac:dyDescent="0.2">
      <c r="A15901" t="s">
        <v>6798</v>
      </c>
      <c r="B15901" t="s">
        <v>6799</v>
      </c>
      <c r="C15901">
        <v>83</v>
      </c>
      <c r="D15901">
        <v>-5.6363660743489996</v>
      </c>
      <c r="E15901">
        <v>0.57040109331356004</v>
      </c>
      <c r="F15901">
        <v>-9.8814082588908807</v>
      </c>
      <c r="G15901" s="1">
        <v>5.0123483985720299E-23</v>
      </c>
      <c r="H15901">
        <v>2.40205809569789E-3</v>
      </c>
      <c r="I15901">
        <v>1.7117788744408498E-2</v>
      </c>
      <c r="J15901">
        <v>0.14032525646646499</v>
      </c>
      <c r="K15901">
        <v>0.88840300997709098</v>
      </c>
      <c r="L15901">
        <v>0.97750141533532697</v>
      </c>
    </row>
    <row r="15902" spans="1:12" x14ac:dyDescent="0.2">
      <c r="A15902" t="s">
        <v>6904</v>
      </c>
      <c r="B15902" t="s">
        <v>6905</v>
      </c>
      <c r="C15902">
        <v>110</v>
      </c>
      <c r="D15902">
        <v>-5.2066012527338303</v>
      </c>
      <c r="E15902">
        <v>0.49801983296007502</v>
      </c>
      <c r="F15902">
        <v>-10.4546062388468</v>
      </c>
      <c r="G15902" s="1">
        <v>1.3957733886803899E-25</v>
      </c>
      <c r="H15902">
        <v>-2.1024056960333099E-3</v>
      </c>
      <c r="I15902">
        <v>1.50320459545329E-2</v>
      </c>
      <c r="J15902">
        <v>-0.13986157988023801</v>
      </c>
      <c r="K15902">
        <v>0.88876935766609599</v>
      </c>
      <c r="L15902">
        <v>0.97750141533532697</v>
      </c>
    </row>
    <row r="15903" spans="1:12" x14ac:dyDescent="0.2">
      <c r="A15903" t="s">
        <v>7564</v>
      </c>
      <c r="B15903" t="s">
        <v>7565</v>
      </c>
      <c r="C15903">
        <v>46</v>
      </c>
      <c r="D15903">
        <v>-6.2550454981283101</v>
      </c>
      <c r="E15903">
        <v>0.76489840731513203</v>
      </c>
      <c r="F15903">
        <v>-8.1776160576463095</v>
      </c>
      <c r="G15903" s="1">
        <v>2.8951453515456301E-16</v>
      </c>
      <c r="H15903">
        <v>3.2201159881229901E-3</v>
      </c>
      <c r="I15903">
        <v>2.29300522437638E-2</v>
      </c>
      <c r="J15903">
        <v>0.14043212609769601</v>
      </c>
      <c r="K15903">
        <v>0.88831857639197997</v>
      </c>
      <c r="L15903">
        <v>0.97750141533532697</v>
      </c>
    </row>
    <row r="15904" spans="1:12" x14ac:dyDescent="0.2">
      <c r="A15904" t="s">
        <v>7644</v>
      </c>
      <c r="B15904" t="s">
        <v>7645</v>
      </c>
      <c r="C15904">
        <v>19</v>
      </c>
      <c r="D15904">
        <v>-6.8702739927291798</v>
      </c>
      <c r="E15904">
        <v>1.1992623932033799</v>
      </c>
      <c r="F15904">
        <v>-5.7287496311610404</v>
      </c>
      <c r="G15904" s="1">
        <v>1.01173587167957E-8</v>
      </c>
      <c r="H15904">
        <v>-5.07874584843472E-3</v>
      </c>
      <c r="I15904">
        <v>3.6336274552590302E-2</v>
      </c>
      <c r="J15904">
        <v>-0.13977068125363601</v>
      </c>
      <c r="K15904">
        <v>0.88884117883499103</v>
      </c>
      <c r="L15904">
        <v>0.97750141533532697</v>
      </c>
    </row>
    <row r="15905" spans="1:12" x14ac:dyDescent="0.2">
      <c r="A15905" t="s">
        <v>8598</v>
      </c>
      <c r="B15905" t="s">
        <v>8599</v>
      </c>
      <c r="C15905">
        <v>1</v>
      </c>
      <c r="D15905">
        <v>-9.2436001849892904</v>
      </c>
      <c r="E15905">
        <v>5.3083941464013504</v>
      </c>
      <c r="F15905">
        <v>-1.7413176056747199</v>
      </c>
      <c r="G15905">
        <v>8.1627921833434702E-2</v>
      </c>
      <c r="H15905">
        <v>-2.2925774271254602E-2</v>
      </c>
      <c r="I15905">
        <v>0.16441295510791801</v>
      </c>
      <c r="J15905">
        <v>-0.13944019348236</v>
      </c>
      <c r="K15905">
        <v>0.88910231277655405</v>
      </c>
      <c r="L15905">
        <v>0.97750141533532697</v>
      </c>
    </row>
    <row r="15906" spans="1:12" x14ac:dyDescent="0.2">
      <c r="A15906" t="s">
        <v>8602</v>
      </c>
      <c r="B15906" t="s">
        <v>8603</v>
      </c>
      <c r="C15906">
        <v>3</v>
      </c>
      <c r="D15906">
        <v>-9.2863518330554999</v>
      </c>
      <c r="E15906">
        <v>2.9631877578414199</v>
      </c>
      <c r="F15906">
        <v>-3.1339059796265798</v>
      </c>
      <c r="G15906">
        <v>1.72496116563113E-3</v>
      </c>
      <c r="H15906">
        <v>1.23106691197647E-2</v>
      </c>
      <c r="I15906">
        <v>8.7764672096163801E-2</v>
      </c>
      <c r="J15906">
        <v>0.14026907211908601</v>
      </c>
      <c r="K15906">
        <v>0.88844739957682595</v>
      </c>
      <c r="L15906">
        <v>0.97750141533532697</v>
      </c>
    </row>
    <row r="15907" spans="1:12" x14ac:dyDescent="0.2">
      <c r="A15907" t="s">
        <v>8612</v>
      </c>
      <c r="B15907" t="s">
        <v>8613</v>
      </c>
      <c r="C15907">
        <v>1</v>
      </c>
      <c r="D15907">
        <v>-9.2436001849892904</v>
      </c>
      <c r="E15907">
        <v>5.3083941464013504</v>
      </c>
      <c r="F15907">
        <v>-1.7413176056747199</v>
      </c>
      <c r="G15907">
        <v>8.1627921833434702E-2</v>
      </c>
      <c r="H15907">
        <v>-2.2925774271254602E-2</v>
      </c>
      <c r="I15907">
        <v>0.16441295510791801</v>
      </c>
      <c r="J15907">
        <v>-0.13944019348236</v>
      </c>
      <c r="K15907">
        <v>0.88910231277655405</v>
      </c>
      <c r="L15907">
        <v>0.97750141533532697</v>
      </c>
    </row>
    <row r="15908" spans="1:12" x14ac:dyDescent="0.2">
      <c r="A15908" t="s">
        <v>8672</v>
      </c>
      <c r="B15908" t="s">
        <v>8673</v>
      </c>
      <c r="C15908">
        <v>4</v>
      </c>
      <c r="D15908">
        <v>-8.9468544392257296</v>
      </c>
      <c r="E15908">
        <v>2.5707994530723099</v>
      </c>
      <c r="F15908">
        <v>-3.4801837337150299</v>
      </c>
      <c r="G15908">
        <v>5.0107002668270102E-4</v>
      </c>
      <c r="H15908">
        <v>1.0745830933868101E-2</v>
      </c>
      <c r="I15908">
        <v>7.6302418235453598E-2</v>
      </c>
      <c r="J15908">
        <v>0.14083211492339201</v>
      </c>
      <c r="K15908">
        <v>0.88800257186002396</v>
      </c>
      <c r="L15908">
        <v>0.97750141533532697</v>
      </c>
    </row>
    <row r="15909" spans="1:12" x14ac:dyDescent="0.2">
      <c r="A15909" t="s">
        <v>8746</v>
      </c>
      <c r="B15909" t="s">
        <v>8747</v>
      </c>
      <c r="C15909">
        <v>25</v>
      </c>
      <c r="D15909">
        <v>-6.6183792167088997</v>
      </c>
      <c r="E15909">
        <v>1.04488839860322</v>
      </c>
      <c r="F15909">
        <v>-6.3340536899023903</v>
      </c>
      <c r="G15909" s="1">
        <v>2.3880235364268501E-10</v>
      </c>
      <c r="H15909">
        <v>-4.3746009671250504E-3</v>
      </c>
      <c r="I15909">
        <v>3.1630488025181397E-2</v>
      </c>
      <c r="J15909">
        <v>-0.13830330292856599</v>
      </c>
      <c r="K15909">
        <v>0.89000071523839797</v>
      </c>
      <c r="L15909">
        <v>0.97750141533532697</v>
      </c>
    </row>
    <row r="15910" spans="1:12" x14ac:dyDescent="0.2">
      <c r="A15910" t="s">
        <v>9922</v>
      </c>
      <c r="B15910" t="s">
        <v>9923</v>
      </c>
      <c r="C15910">
        <v>14</v>
      </c>
      <c r="D15910">
        <v>-7.52831508276729</v>
      </c>
      <c r="E15910">
        <v>1.3818557952800801</v>
      </c>
      <c r="F15910">
        <v>-5.4479744619382702</v>
      </c>
      <c r="G15910" s="1">
        <v>5.0946671017380399E-8</v>
      </c>
      <c r="H15910">
        <v>5.7275288953478496E-3</v>
      </c>
      <c r="I15910">
        <v>4.12887926081539E-2</v>
      </c>
      <c r="J15910">
        <v>0.13871873052099801</v>
      </c>
      <c r="K15910">
        <v>0.88967241638812999</v>
      </c>
      <c r="L15910">
        <v>0.97750141533532697</v>
      </c>
    </row>
    <row r="15911" spans="1:12" x14ac:dyDescent="0.2">
      <c r="A15911" t="s">
        <v>10514</v>
      </c>
      <c r="B15911" t="s">
        <v>10515</v>
      </c>
      <c r="C15911">
        <v>6</v>
      </c>
      <c r="D15911">
        <v>-7.8914090411039002</v>
      </c>
      <c r="E15911">
        <v>2.1417288050219199</v>
      </c>
      <c r="F15911">
        <v>-3.6845977056479602</v>
      </c>
      <c r="G15911">
        <v>2.2906414570187099E-4</v>
      </c>
      <c r="H15911">
        <v>-9.1683185965695906E-3</v>
      </c>
      <c r="I15911">
        <v>6.5227311892523607E-2</v>
      </c>
      <c r="J15911">
        <v>-0.140559503842139</v>
      </c>
      <c r="K15911">
        <v>0.88821794179074798</v>
      </c>
      <c r="L15911">
        <v>0.97750141533532697</v>
      </c>
    </row>
    <row r="15912" spans="1:12" x14ac:dyDescent="0.2">
      <c r="A15912" t="s">
        <v>12298</v>
      </c>
      <c r="B15912" t="s">
        <v>12299</v>
      </c>
      <c r="C15912">
        <v>11</v>
      </c>
      <c r="D15912">
        <v>-7.3673041168870901</v>
      </c>
      <c r="E15912">
        <v>1.5781581861156699</v>
      </c>
      <c r="F15912">
        <v>-4.6682925588215598</v>
      </c>
      <c r="G15912" s="1">
        <v>3.0371321744369599E-6</v>
      </c>
      <c r="H15912">
        <v>-6.6201190833471996E-3</v>
      </c>
      <c r="I15912">
        <v>4.7909765455977998E-2</v>
      </c>
      <c r="J15912">
        <v>-0.13817890821089701</v>
      </c>
      <c r="K15912">
        <v>0.89009902399091601</v>
      </c>
      <c r="L15912">
        <v>0.97750141533532697</v>
      </c>
    </row>
    <row r="15913" spans="1:12" x14ac:dyDescent="0.2">
      <c r="A15913" t="s">
        <v>15916</v>
      </c>
      <c r="B15913" t="s">
        <v>15917</v>
      </c>
      <c r="C15913">
        <v>4</v>
      </c>
      <c r="D15913">
        <v>-8.9451932893377695</v>
      </c>
      <c r="E15913">
        <v>2.5709393559431799</v>
      </c>
      <c r="F15913">
        <v>-3.4793482268103202</v>
      </c>
      <c r="G15913">
        <v>5.0263498931086301E-4</v>
      </c>
      <c r="H15913">
        <v>1.06955657646099E-2</v>
      </c>
      <c r="I15913">
        <v>7.6311715408660399E-2</v>
      </c>
      <c r="J15913">
        <v>0.140156274922318</v>
      </c>
      <c r="K15913">
        <v>0.88853651837916403</v>
      </c>
      <c r="L15913">
        <v>0.97750141533532697</v>
      </c>
    </row>
    <row r="15914" spans="1:12" x14ac:dyDescent="0.2">
      <c r="A15914" t="s">
        <v>17000</v>
      </c>
      <c r="B15914" t="s">
        <v>17001</v>
      </c>
      <c r="C15914">
        <v>9</v>
      </c>
      <c r="D15914">
        <v>-7.5413191098342898</v>
      </c>
      <c r="E15914">
        <v>1.74594325197693</v>
      </c>
      <c r="F15914">
        <v>-4.3193380433729702</v>
      </c>
      <c r="G15914" s="1">
        <v>1.5649790837568699E-5</v>
      </c>
      <c r="H15914">
        <v>-7.4478174774676503E-3</v>
      </c>
      <c r="I15914">
        <v>5.3058477060748697E-2</v>
      </c>
      <c r="J15914">
        <v>-0.140369982141409</v>
      </c>
      <c r="K15914">
        <v>0.88836767378747294</v>
      </c>
      <c r="L15914">
        <v>0.97750141533532697</v>
      </c>
    </row>
    <row r="15915" spans="1:12" x14ac:dyDescent="0.2">
      <c r="A15915" t="s">
        <v>17518</v>
      </c>
      <c r="B15915" t="s">
        <v>17519</v>
      </c>
      <c r="C15915">
        <v>5</v>
      </c>
      <c r="D15915">
        <v>-8.0461109139718303</v>
      </c>
      <c r="E15915">
        <v>2.34795091887313</v>
      </c>
      <c r="F15915">
        <v>-3.4268650376360701</v>
      </c>
      <c r="G15915">
        <v>6.1059246226214097E-4</v>
      </c>
      <c r="H15915">
        <v>-1.00270937911607E-2</v>
      </c>
      <c r="I15915">
        <v>7.1584646128357104E-2</v>
      </c>
      <c r="J15915">
        <v>-0.14007324661745699</v>
      </c>
      <c r="K15915">
        <v>0.88860211827749203</v>
      </c>
      <c r="L15915">
        <v>0.97750141533532697</v>
      </c>
    </row>
    <row r="15916" spans="1:12" x14ac:dyDescent="0.2">
      <c r="A15916" t="s">
        <v>20730</v>
      </c>
      <c r="B15916" t="s">
        <v>20731</v>
      </c>
      <c r="C15916">
        <v>6</v>
      </c>
      <c r="D15916">
        <v>-8.4750514932624306</v>
      </c>
      <c r="E15916">
        <v>2.1037075463701198</v>
      </c>
      <c r="F15916">
        <v>-4.0286262735929501</v>
      </c>
      <c r="G15916" s="1">
        <v>5.6103723776827501E-5</v>
      </c>
      <c r="H15916">
        <v>8.7387654376226403E-3</v>
      </c>
      <c r="I15916">
        <v>6.2606682998622099E-2</v>
      </c>
      <c r="J15916">
        <v>0.139581990596994</v>
      </c>
      <c r="K15916">
        <v>0.88899027072738002</v>
      </c>
      <c r="L15916">
        <v>0.97750141533532697</v>
      </c>
    </row>
    <row r="15917" spans="1:12" x14ac:dyDescent="0.2">
      <c r="A15917" t="s">
        <v>21056</v>
      </c>
      <c r="B15917" t="s">
        <v>21057</v>
      </c>
      <c r="C15917">
        <v>3</v>
      </c>
      <c r="D15917">
        <v>-8.4662109066604394</v>
      </c>
      <c r="E15917">
        <v>3.03853214901127</v>
      </c>
      <c r="F15917">
        <v>-2.7862831431338702</v>
      </c>
      <c r="G15917">
        <v>5.33162785465065E-3</v>
      </c>
      <c r="H15917">
        <v>-1.28524554584798E-2</v>
      </c>
      <c r="I15917">
        <v>9.2962952419387998E-2</v>
      </c>
      <c r="J15917">
        <v>-0.13825352061214599</v>
      </c>
      <c r="K15917">
        <v>0.89004005784293905</v>
      </c>
      <c r="L15917">
        <v>0.97750141533532697</v>
      </c>
    </row>
    <row r="15918" spans="1:12" x14ac:dyDescent="0.2">
      <c r="A15918" t="s">
        <v>21062</v>
      </c>
      <c r="B15918" t="s">
        <v>21063</v>
      </c>
      <c r="C15918">
        <v>3</v>
      </c>
      <c r="D15918">
        <v>-8.4662109066604394</v>
      </c>
      <c r="E15918">
        <v>3.03853214901127</v>
      </c>
      <c r="F15918">
        <v>-2.7862831431338702</v>
      </c>
      <c r="G15918">
        <v>5.33162785465065E-3</v>
      </c>
      <c r="H15918">
        <v>-1.28524554584798E-2</v>
      </c>
      <c r="I15918">
        <v>9.2962952419387998E-2</v>
      </c>
      <c r="J15918">
        <v>-0.13825352061214599</v>
      </c>
      <c r="K15918">
        <v>0.89004005784293905</v>
      </c>
      <c r="L15918">
        <v>0.97750141533532697</v>
      </c>
    </row>
    <row r="15919" spans="1:12" x14ac:dyDescent="0.2">
      <c r="A15919" t="s">
        <v>21082</v>
      </c>
      <c r="B15919" t="s">
        <v>21083</v>
      </c>
      <c r="C15919">
        <v>6</v>
      </c>
      <c r="D15919">
        <v>-7.8909234722106598</v>
      </c>
      <c r="E15919">
        <v>2.14175871999737</v>
      </c>
      <c r="F15919">
        <v>-3.6843195260670401</v>
      </c>
      <c r="G15919">
        <v>2.2931443393858501E-4</v>
      </c>
      <c r="H15919">
        <v>-9.1833832449084492E-3</v>
      </c>
      <c r="I15919">
        <v>6.5229451219610005E-2</v>
      </c>
      <c r="J15919">
        <v>-0.14078584248686199</v>
      </c>
      <c r="K15919">
        <v>0.88803912772082205</v>
      </c>
      <c r="L15919">
        <v>0.97750141533532697</v>
      </c>
    </row>
    <row r="15920" spans="1:12" x14ac:dyDescent="0.2">
      <c r="A15920" t="s">
        <v>21492</v>
      </c>
      <c r="B15920" t="s">
        <v>21493</v>
      </c>
      <c r="C15920">
        <v>3</v>
      </c>
      <c r="D15920">
        <v>-9.2855719258276697</v>
      </c>
      <c r="E15920">
        <v>2.9632640801802399</v>
      </c>
      <c r="F15920">
        <v>-3.1335620702637099</v>
      </c>
      <c r="G15920">
        <v>1.7269838840607099E-3</v>
      </c>
      <c r="H15920">
        <v>1.22871182012688E-2</v>
      </c>
      <c r="I15920">
        <v>8.7769719825300796E-2</v>
      </c>
      <c r="J15920">
        <v>0.139992678861519</v>
      </c>
      <c r="K15920">
        <v>0.88866577484815501</v>
      </c>
      <c r="L15920">
        <v>0.97750141533532697</v>
      </c>
    </row>
    <row r="15921" spans="1:12" x14ac:dyDescent="0.2">
      <c r="A15921" t="s">
        <v>21912</v>
      </c>
      <c r="B15921" t="s">
        <v>21913</v>
      </c>
      <c r="C15921">
        <v>4</v>
      </c>
      <c r="D15921">
        <v>-8.2273832207508608</v>
      </c>
      <c r="E15921">
        <v>2.6281284217299601</v>
      </c>
      <c r="F15921">
        <v>-3.13051034824821</v>
      </c>
      <c r="G15921">
        <v>1.74502851098868E-3</v>
      </c>
      <c r="H15921">
        <v>-1.13299537403426E-2</v>
      </c>
      <c r="I15921">
        <v>8.0256602170764205E-2</v>
      </c>
      <c r="J15921">
        <v>-0.14117160998462799</v>
      </c>
      <c r="K15921">
        <v>0.88773437338636796</v>
      </c>
      <c r="L15921">
        <v>0.97750141533532697</v>
      </c>
    </row>
    <row r="15922" spans="1:12" x14ac:dyDescent="0.2">
      <c r="A15922" t="s">
        <v>22826</v>
      </c>
      <c r="B15922" t="s">
        <v>22827</v>
      </c>
      <c r="C15922">
        <v>4</v>
      </c>
      <c r="D15922">
        <v>-8.2351794456067804</v>
      </c>
      <c r="E15922">
        <v>2.6275491963440101</v>
      </c>
      <c r="F15922">
        <v>-3.13416755700151</v>
      </c>
      <c r="G15922">
        <v>1.72342414549021E-3</v>
      </c>
      <c r="H15922">
        <v>-1.10874810523092E-2</v>
      </c>
      <c r="I15922">
        <v>8.0214765180355793E-2</v>
      </c>
      <c r="J15922">
        <v>-0.13822244604693301</v>
      </c>
      <c r="K15922">
        <v>0.89006461598430298</v>
      </c>
      <c r="L15922">
        <v>0.97750141533532697</v>
      </c>
    </row>
    <row r="15923" spans="1:12" x14ac:dyDescent="0.2">
      <c r="A15923" t="s">
        <v>23238</v>
      </c>
      <c r="B15923" t="s">
        <v>23239</v>
      </c>
      <c r="C15923">
        <v>3</v>
      </c>
      <c r="D15923">
        <v>-8.4628668466029406</v>
      </c>
      <c r="E15923">
        <v>3.0388145843571599</v>
      </c>
      <c r="F15923">
        <v>-2.7849237298540901</v>
      </c>
      <c r="G15923">
        <v>5.3540315157817901E-3</v>
      </c>
      <c r="H15923">
        <v>-1.2956672839101201E-2</v>
      </c>
      <c r="I15923">
        <v>9.2983541869821107E-2</v>
      </c>
      <c r="J15923">
        <v>-0.13934372232497599</v>
      </c>
      <c r="K15923">
        <v>0.88917854144852204</v>
      </c>
      <c r="L15923">
        <v>0.97750141533532697</v>
      </c>
    </row>
    <row r="15924" spans="1:12" x14ac:dyDescent="0.2">
      <c r="A15924" t="s">
        <v>26300</v>
      </c>
      <c r="B15924" t="s">
        <v>26301</v>
      </c>
      <c r="C15924">
        <v>2</v>
      </c>
      <c r="D15924">
        <v>-8.7734036186573707</v>
      </c>
      <c r="E15924">
        <v>3.73179679248969</v>
      </c>
      <c r="F15924">
        <v>-2.3509864299990801</v>
      </c>
      <c r="G15924">
        <v>1.8723716681240399E-2</v>
      </c>
      <c r="H15924">
        <v>-1.5922009035869499E-2</v>
      </c>
      <c r="I15924">
        <v>0.114607061142583</v>
      </c>
      <c r="J15924">
        <v>-0.13892694636031999</v>
      </c>
      <c r="K15924">
        <v>0.88950787732858405</v>
      </c>
      <c r="L15924">
        <v>0.97750141533532697</v>
      </c>
    </row>
    <row r="15925" spans="1:12" x14ac:dyDescent="0.2">
      <c r="A15925" t="s">
        <v>26544</v>
      </c>
      <c r="B15925" t="s">
        <v>26545</v>
      </c>
      <c r="C15925">
        <v>1</v>
      </c>
      <c r="D15925">
        <v>-9.2384797932396392</v>
      </c>
      <c r="E15925">
        <v>5.3090812048951603</v>
      </c>
      <c r="F15925">
        <v>-1.7401277992737101</v>
      </c>
      <c r="G15925">
        <v>8.1836579904433701E-2</v>
      </c>
      <c r="H15925">
        <v>-2.3087270875810698E-2</v>
      </c>
      <c r="I15925">
        <v>0.16446599392438199</v>
      </c>
      <c r="J15925">
        <v>-0.14037717053183499</v>
      </c>
      <c r="K15925">
        <v>0.888361994512604</v>
      </c>
      <c r="L15925">
        <v>0.97750141533532697</v>
      </c>
    </row>
    <row r="15926" spans="1:12" x14ac:dyDescent="0.2">
      <c r="A15926" t="s">
        <v>26546</v>
      </c>
      <c r="B15926" t="s">
        <v>26547</v>
      </c>
      <c r="C15926">
        <v>1</v>
      </c>
      <c r="D15926">
        <v>-9.2384797932396392</v>
      </c>
      <c r="E15926">
        <v>5.3090812048951603</v>
      </c>
      <c r="F15926">
        <v>-1.7401277992737101</v>
      </c>
      <c r="G15926">
        <v>8.1836579904433701E-2</v>
      </c>
      <c r="H15926">
        <v>-2.3087270875810698E-2</v>
      </c>
      <c r="I15926">
        <v>0.16446599392438199</v>
      </c>
      <c r="J15926">
        <v>-0.14037717053183499</v>
      </c>
      <c r="K15926">
        <v>0.888361994512604</v>
      </c>
      <c r="L15926">
        <v>0.97750141533532697</v>
      </c>
    </row>
    <row r="15927" spans="1:12" x14ac:dyDescent="0.2">
      <c r="A15927" t="s">
        <v>28176</v>
      </c>
      <c r="B15927" t="s">
        <v>28177</v>
      </c>
      <c r="C15927">
        <v>1</v>
      </c>
      <c r="D15927">
        <v>-10.6641289170799</v>
      </c>
      <c r="E15927">
        <v>5.08380914701746</v>
      </c>
      <c r="F15927">
        <v>-2.09766507921255</v>
      </c>
      <c r="G15927">
        <v>3.5934741751094998E-2</v>
      </c>
      <c r="H15927">
        <v>2.0691137273662601E-2</v>
      </c>
      <c r="I15927">
        <v>0.14885678842987601</v>
      </c>
      <c r="J15927">
        <v>0.13900029344922901</v>
      </c>
      <c r="K15927">
        <v>0.88944991716038502</v>
      </c>
      <c r="L15927">
        <v>0.97750141533532697</v>
      </c>
    </row>
    <row r="15928" spans="1:12" x14ac:dyDescent="0.2">
      <c r="A15928" t="s">
        <v>28182</v>
      </c>
      <c r="B15928" t="s">
        <v>28183</v>
      </c>
      <c r="C15928">
        <v>1</v>
      </c>
      <c r="D15928">
        <v>-10.6641289170799</v>
      </c>
      <c r="E15928">
        <v>5.08380914701746</v>
      </c>
      <c r="F15928">
        <v>-2.09766507921255</v>
      </c>
      <c r="G15928">
        <v>3.5934741751094998E-2</v>
      </c>
      <c r="H15928">
        <v>2.0691137273662601E-2</v>
      </c>
      <c r="I15928">
        <v>0.14885678842987601</v>
      </c>
      <c r="J15928">
        <v>0.13900029344922901</v>
      </c>
      <c r="K15928">
        <v>0.88944991716038502</v>
      </c>
      <c r="L15928">
        <v>0.97750141533532697</v>
      </c>
    </row>
    <row r="15929" spans="1:12" x14ac:dyDescent="0.2">
      <c r="A15929" t="s">
        <v>29136</v>
      </c>
      <c r="B15929" t="s">
        <v>29137</v>
      </c>
      <c r="C15929">
        <v>2</v>
      </c>
      <c r="D15929">
        <v>-8.77277084287355</v>
      </c>
      <c r="E15929">
        <v>3.7318608383191898</v>
      </c>
      <c r="F15929">
        <v>-2.3507765222094301</v>
      </c>
      <c r="G15929">
        <v>1.87342817708811E-2</v>
      </c>
      <c r="H15929">
        <v>-1.5941801002362799E-2</v>
      </c>
      <c r="I15929">
        <v>0.114611801731423</v>
      </c>
      <c r="J15929">
        <v>-0.13909388703024</v>
      </c>
      <c r="K15929">
        <v>0.88937595871382302</v>
      </c>
      <c r="L15929">
        <v>0.97750141533532697</v>
      </c>
    </row>
    <row r="15930" spans="1:12" x14ac:dyDescent="0.2">
      <c r="A15930" t="s">
        <v>29410</v>
      </c>
      <c r="B15930" t="s">
        <v>29411</v>
      </c>
      <c r="C15930">
        <v>2</v>
      </c>
      <c r="D15930">
        <v>-9.7805355749141007</v>
      </c>
      <c r="E15930">
        <v>3.61864571904183</v>
      </c>
      <c r="F15930">
        <v>-2.70281656019751</v>
      </c>
      <c r="G15930">
        <v>6.8754679454449503E-3</v>
      </c>
      <c r="H15930">
        <v>1.4983571818004001E-2</v>
      </c>
      <c r="I15930">
        <v>0.106788625144402</v>
      </c>
      <c r="J15930">
        <v>0.14031056020941299</v>
      </c>
      <c r="K15930">
        <v>0.88841462102358204</v>
      </c>
      <c r="L15930">
        <v>0.97750141533532697</v>
      </c>
    </row>
    <row r="15931" spans="1:12" x14ac:dyDescent="0.2">
      <c r="A15931" t="s">
        <v>30588</v>
      </c>
      <c r="B15931" t="s">
        <v>30589</v>
      </c>
      <c r="C15931">
        <v>1</v>
      </c>
      <c r="D15931">
        <v>-10.6607192659286</v>
      </c>
      <c r="E15931">
        <v>5.0844027918310699</v>
      </c>
      <c r="F15931">
        <v>-2.0967495500271598</v>
      </c>
      <c r="G15931">
        <v>3.60157516818106E-2</v>
      </c>
      <c r="H15931">
        <v>2.0589309138908399E-2</v>
      </c>
      <c r="I15931">
        <v>0.148895264534015</v>
      </c>
      <c r="J15931">
        <v>0.13828048328699399</v>
      </c>
      <c r="K15931">
        <v>0.89001874940243597</v>
      </c>
      <c r="L15931">
        <v>0.97750141533532697</v>
      </c>
    </row>
    <row r="15932" spans="1:12" x14ac:dyDescent="0.2">
      <c r="A15932" t="s">
        <v>30814</v>
      </c>
      <c r="B15932" t="s">
        <v>30815</v>
      </c>
      <c r="C15932">
        <v>1</v>
      </c>
      <c r="D15932">
        <v>-9.2494320560993302</v>
      </c>
      <c r="E15932">
        <v>5.3076102915739796</v>
      </c>
      <c r="F15932">
        <v>-1.74267354760072</v>
      </c>
      <c r="G15932">
        <v>8.1390654819302896E-2</v>
      </c>
      <c r="H15932">
        <v>-2.2741874739644102E-2</v>
      </c>
      <c r="I15932">
        <v>0.164352510826446</v>
      </c>
      <c r="J15932">
        <v>-0.138372542197784</v>
      </c>
      <c r="K15932">
        <v>0.889945996395202</v>
      </c>
      <c r="L15932">
        <v>0.97750141533532697</v>
      </c>
    </row>
    <row r="15933" spans="1:12" x14ac:dyDescent="0.2">
      <c r="A15933" t="s">
        <v>30818</v>
      </c>
      <c r="B15933" t="s">
        <v>30819</v>
      </c>
      <c r="C15933">
        <v>1</v>
      </c>
      <c r="D15933">
        <v>-9.2494320560993302</v>
      </c>
      <c r="E15933">
        <v>5.3076102915739796</v>
      </c>
      <c r="F15933">
        <v>-1.74267354760072</v>
      </c>
      <c r="G15933">
        <v>8.1390654819302896E-2</v>
      </c>
      <c r="H15933">
        <v>-2.2741874739644102E-2</v>
      </c>
      <c r="I15933">
        <v>0.164352510826446</v>
      </c>
      <c r="J15933">
        <v>-0.138372542197784</v>
      </c>
      <c r="K15933">
        <v>0.889945996395202</v>
      </c>
      <c r="L15933">
        <v>0.97750141533532697</v>
      </c>
    </row>
    <row r="15934" spans="1:12" x14ac:dyDescent="0.2">
      <c r="A15934" t="s">
        <v>31474</v>
      </c>
      <c r="B15934" t="s">
        <v>31475</v>
      </c>
      <c r="C15934">
        <v>1</v>
      </c>
      <c r="D15934">
        <v>-10.662843360728401</v>
      </c>
      <c r="E15934">
        <v>5.08403298959949</v>
      </c>
      <c r="F15934">
        <v>-2.0973198605401602</v>
      </c>
      <c r="G15934">
        <v>3.5965269906411301E-2</v>
      </c>
      <c r="H15934">
        <v>2.0652746187159499E-2</v>
      </c>
      <c r="I15934">
        <v>0.148871295481145</v>
      </c>
      <c r="J15934">
        <v>0.13872886724341901</v>
      </c>
      <c r="K15934">
        <v>0.88966440590388396</v>
      </c>
      <c r="L15934">
        <v>0.97750141533532697</v>
      </c>
    </row>
    <row r="15935" spans="1:12" x14ac:dyDescent="0.2">
      <c r="A15935" t="s">
        <v>31480</v>
      </c>
      <c r="B15935" t="s">
        <v>31481</v>
      </c>
      <c r="C15935">
        <v>1</v>
      </c>
      <c r="D15935">
        <v>-9.2505641075741796</v>
      </c>
      <c r="E15935">
        <v>5.3074579700594198</v>
      </c>
      <c r="F15935">
        <v>-1.74293685597865</v>
      </c>
      <c r="G15935">
        <v>8.13446452431308E-2</v>
      </c>
      <c r="H15935">
        <v>-2.2706181724891399E-2</v>
      </c>
      <c r="I15935">
        <v>0.16434077330878299</v>
      </c>
      <c r="J15935">
        <v>-0.138165235977248</v>
      </c>
      <c r="K15935">
        <v>0.89010982921708703</v>
      </c>
      <c r="L15935">
        <v>0.97750141533532697</v>
      </c>
    </row>
    <row r="15936" spans="1:12" x14ac:dyDescent="0.2">
      <c r="A15936" t="s">
        <v>31482</v>
      </c>
      <c r="B15936" t="s">
        <v>31483</v>
      </c>
      <c r="C15936">
        <v>1</v>
      </c>
      <c r="D15936">
        <v>-9.2505641075741796</v>
      </c>
      <c r="E15936">
        <v>5.3074579700594198</v>
      </c>
      <c r="F15936">
        <v>-1.74293685597865</v>
      </c>
      <c r="G15936">
        <v>8.13446452431308E-2</v>
      </c>
      <c r="H15936">
        <v>-2.2706181724891399E-2</v>
      </c>
      <c r="I15936">
        <v>0.16434077330878299</v>
      </c>
      <c r="J15936">
        <v>-0.138165235977248</v>
      </c>
      <c r="K15936">
        <v>0.89010982921708703</v>
      </c>
      <c r="L15936">
        <v>0.97750141533532697</v>
      </c>
    </row>
    <row r="15937" spans="1:12" x14ac:dyDescent="0.2">
      <c r="A15937" t="s">
        <v>31606</v>
      </c>
      <c r="B15937" t="s">
        <v>31607</v>
      </c>
      <c r="C15937">
        <v>1</v>
      </c>
      <c r="D15937">
        <v>-10.672086284988</v>
      </c>
      <c r="E15937">
        <v>5.0824231201482704</v>
      </c>
      <c r="F15937">
        <v>-2.0998027973469102</v>
      </c>
      <c r="G15937">
        <v>3.5746192081649399E-2</v>
      </c>
      <c r="H15937">
        <v>2.0928727164459201E-2</v>
      </c>
      <c r="I15937">
        <v>0.14876698624387</v>
      </c>
      <c r="J15937">
        <v>0.140681260626946</v>
      </c>
      <c r="K15937">
        <v>0.88812174970470903</v>
      </c>
      <c r="L15937">
        <v>0.97750141533532697</v>
      </c>
    </row>
    <row r="15938" spans="1:12" x14ac:dyDescent="0.2">
      <c r="A15938" t="s">
        <v>32316</v>
      </c>
      <c r="B15938" t="s">
        <v>32317</v>
      </c>
      <c r="C15938">
        <v>2</v>
      </c>
      <c r="D15938">
        <v>-9.7791575529266304</v>
      </c>
      <c r="E15938">
        <v>3.6188124236258901</v>
      </c>
      <c r="F15938">
        <v>-2.7023112579922999</v>
      </c>
      <c r="G15938">
        <v>6.8859267017294199E-3</v>
      </c>
      <c r="H15938">
        <v>1.4942104915935899E-2</v>
      </c>
      <c r="I15938">
        <v>0.10679958157870301</v>
      </c>
      <c r="J15938">
        <v>0.13990789753164701</v>
      </c>
      <c r="K15938">
        <v>0.88873276133816603</v>
      </c>
      <c r="L15938">
        <v>0.97750141533532697</v>
      </c>
    </row>
    <row r="15939" spans="1:12" x14ac:dyDescent="0.2">
      <c r="A15939" t="s">
        <v>33162</v>
      </c>
      <c r="B15939" t="s">
        <v>33163</v>
      </c>
      <c r="C15939">
        <v>1</v>
      </c>
      <c r="D15939">
        <v>-10.6700550135282</v>
      </c>
      <c r="E15939">
        <v>5.0827770085274597</v>
      </c>
      <c r="F15939">
        <v>-2.0992569604424598</v>
      </c>
      <c r="G15939">
        <v>3.57942552452786E-2</v>
      </c>
      <c r="H15939">
        <v>2.08680850002405E-2</v>
      </c>
      <c r="I15939">
        <v>0.148789910967315</v>
      </c>
      <c r="J15939">
        <v>0.14025201617887101</v>
      </c>
      <c r="K15939">
        <v>0.88846087504257298</v>
      </c>
      <c r="L15939">
        <v>0.97750141533532697</v>
      </c>
    </row>
    <row r="15940" spans="1:12" x14ac:dyDescent="0.2">
      <c r="A15940" t="s">
        <v>34080</v>
      </c>
      <c r="B15940" t="s">
        <v>34081</v>
      </c>
      <c r="C15940">
        <v>1</v>
      </c>
      <c r="D15940">
        <v>-9.2423448061765807</v>
      </c>
      <c r="E15940">
        <v>5.3085626952751097</v>
      </c>
      <c r="F15940">
        <v>-1.7410258363158699</v>
      </c>
      <c r="G15940">
        <v>8.1679049859224695E-2</v>
      </c>
      <c r="H15940">
        <v>-2.29653659690532E-2</v>
      </c>
      <c r="I15940">
        <v>0.164425961478811</v>
      </c>
      <c r="J15940">
        <v>-0.139669950915949</v>
      </c>
      <c r="K15940">
        <v>0.88892076933872699</v>
      </c>
      <c r="L15940">
        <v>0.97750141533532697</v>
      </c>
    </row>
    <row r="15941" spans="1:12" x14ac:dyDescent="0.2">
      <c r="A15941" t="s">
        <v>34530</v>
      </c>
      <c r="B15941" t="s">
        <v>34531</v>
      </c>
      <c r="C15941">
        <v>1</v>
      </c>
      <c r="D15941">
        <v>-9.2429563324221409</v>
      </c>
      <c r="E15941">
        <v>5.3084805991242803</v>
      </c>
      <c r="F15941">
        <v>-1.7411679594245699</v>
      </c>
      <c r="G15941">
        <v>8.1654141758276302E-2</v>
      </c>
      <c r="H15941">
        <v>-2.2946079639843599E-2</v>
      </c>
      <c r="I15941">
        <v>0.164419625972276</v>
      </c>
      <c r="J15941">
        <v>-0.139558033319651</v>
      </c>
      <c r="K15941">
        <v>0.88900920059338195</v>
      </c>
      <c r="L15941">
        <v>0.97750141533532697</v>
      </c>
    </row>
    <row r="15942" spans="1:12" x14ac:dyDescent="0.2">
      <c r="A15942" t="s">
        <v>5348</v>
      </c>
      <c r="B15942" t="s">
        <v>5349</v>
      </c>
      <c r="C15942">
        <v>39</v>
      </c>
      <c r="D15942">
        <v>-6.4273979159467203</v>
      </c>
      <c r="E15942">
        <v>0.83039376961648104</v>
      </c>
      <c r="F15942">
        <v>-7.7401808047225904</v>
      </c>
      <c r="G15942" s="1">
        <v>9.9275535830323501E-15</v>
      </c>
      <c r="H15942">
        <v>3.4323593128106501E-3</v>
      </c>
      <c r="I15942">
        <v>2.4886524007627801E-2</v>
      </c>
      <c r="J15942">
        <v>0.13792039867675501</v>
      </c>
      <c r="K15942">
        <v>0.89030332866233497</v>
      </c>
      <c r="L15942">
        <v>0.97752993591131898</v>
      </c>
    </row>
    <row r="15943" spans="1:12" x14ac:dyDescent="0.2">
      <c r="A15943" t="s">
        <v>23558</v>
      </c>
      <c r="B15943" t="s">
        <v>23559</v>
      </c>
      <c r="C15943">
        <v>4</v>
      </c>
      <c r="D15943">
        <v>-8.2359282080543306</v>
      </c>
      <c r="E15943">
        <v>2.6274935105127701</v>
      </c>
      <c r="F15943">
        <v>-3.13451895317794</v>
      </c>
      <c r="G15943">
        <v>1.72136133541564E-3</v>
      </c>
      <c r="H15943">
        <v>-1.1064197307379901E-2</v>
      </c>
      <c r="I15943">
        <v>8.0210745661764699E-2</v>
      </c>
      <c r="J15943">
        <v>-0.13793909053078501</v>
      </c>
      <c r="K15943">
        <v>0.89028855591398504</v>
      </c>
      <c r="L15943">
        <v>0.97752993591131898</v>
      </c>
    </row>
    <row r="15944" spans="1:12" x14ac:dyDescent="0.2">
      <c r="A15944" t="s">
        <v>28480</v>
      </c>
      <c r="B15944" t="s">
        <v>28481</v>
      </c>
      <c r="C15944">
        <v>2</v>
      </c>
      <c r="D15944">
        <v>-8.7767125273972795</v>
      </c>
      <c r="E15944">
        <v>3.7314617100371601</v>
      </c>
      <c r="F15944">
        <v>-2.35208430620875</v>
      </c>
      <c r="G15944">
        <v>1.8668543198364099E-2</v>
      </c>
      <c r="H15944">
        <v>-1.5818520554887399E-2</v>
      </c>
      <c r="I15944">
        <v>0.114582267137101</v>
      </c>
      <c r="J15944">
        <v>-0.13805382761330801</v>
      </c>
      <c r="K15944">
        <v>0.89019787649598403</v>
      </c>
      <c r="L15944">
        <v>0.97752993591131898</v>
      </c>
    </row>
    <row r="15945" spans="1:12" x14ac:dyDescent="0.2">
      <c r="A15945" t="s">
        <v>11516</v>
      </c>
      <c r="B15945" t="s">
        <v>11517</v>
      </c>
      <c r="C15945">
        <v>23</v>
      </c>
      <c r="D15945">
        <v>-6.9895586014791302</v>
      </c>
      <c r="E15945">
        <v>1.0797127732779701</v>
      </c>
      <c r="F15945">
        <v>-6.4735351608919798</v>
      </c>
      <c r="G15945" s="1">
        <v>9.5736122740056504E-11</v>
      </c>
      <c r="H15945">
        <v>4.4503718850375899E-3</v>
      </c>
      <c r="I15945">
        <v>3.2315425419950597E-2</v>
      </c>
      <c r="J15945">
        <v>0.13771664235278999</v>
      </c>
      <c r="K15945">
        <v>0.89046436603443002</v>
      </c>
      <c r="L15945">
        <v>0.97758411586282201</v>
      </c>
    </row>
    <row r="15946" spans="1:12" x14ac:dyDescent="0.2">
      <c r="A15946" t="s">
        <v>32306</v>
      </c>
      <c r="B15946" t="s">
        <v>32307</v>
      </c>
      <c r="C15946">
        <v>2</v>
      </c>
      <c r="D15946">
        <v>-8.7777604288981408</v>
      </c>
      <c r="E15946">
        <v>3.7313555315074001</v>
      </c>
      <c r="F15946">
        <v>-2.35243207321819</v>
      </c>
      <c r="G15946">
        <v>1.86510959470726E-2</v>
      </c>
      <c r="H15946">
        <v>-1.5785749346848101E-2</v>
      </c>
      <c r="I15946">
        <v>0.114574413513386</v>
      </c>
      <c r="J15946">
        <v>-0.137777265122146</v>
      </c>
      <c r="K15946">
        <v>0.89041645278414705</v>
      </c>
      <c r="L15946">
        <v>0.97758411586282201</v>
      </c>
    </row>
    <row r="15947" spans="1:12" x14ac:dyDescent="0.2">
      <c r="A15947" t="s">
        <v>32736</v>
      </c>
      <c r="B15947" t="s">
        <v>32737</v>
      </c>
      <c r="C15947">
        <v>2</v>
      </c>
      <c r="D15947">
        <v>-9.7705923861475696</v>
      </c>
      <c r="E15947">
        <v>3.61984807443346</v>
      </c>
      <c r="F15947">
        <v>-2.6991719501036702</v>
      </c>
      <c r="G15947">
        <v>6.9512250187524103E-3</v>
      </c>
      <c r="H15947">
        <v>1.46843143886193E-2</v>
      </c>
      <c r="I15947">
        <v>0.106867673168881</v>
      </c>
      <c r="J15947">
        <v>0.13740651361814499</v>
      </c>
      <c r="K15947">
        <v>0.89070948276144501</v>
      </c>
      <c r="L15947">
        <v>0.97773057601674895</v>
      </c>
    </row>
    <row r="15948" spans="1:12" x14ac:dyDescent="0.2">
      <c r="A15948" t="s">
        <v>33906</v>
      </c>
      <c r="B15948" t="s">
        <v>33907</v>
      </c>
      <c r="C15948">
        <v>1</v>
      </c>
      <c r="D15948">
        <v>-9.2544817249172002</v>
      </c>
      <c r="E15948">
        <v>5.3069304303212297</v>
      </c>
      <c r="F15948">
        <v>-1.7438483218173699</v>
      </c>
      <c r="G15948">
        <v>8.1185541895882896E-2</v>
      </c>
      <c r="H15948">
        <v>-2.2582672694839798E-2</v>
      </c>
      <c r="I15948">
        <v>0.16430014302330501</v>
      </c>
      <c r="J15948">
        <v>-0.13744767520766299</v>
      </c>
      <c r="K15948">
        <v>0.89067694923721696</v>
      </c>
      <c r="L15948">
        <v>0.97773057601674895</v>
      </c>
    </row>
    <row r="15949" spans="1:12" x14ac:dyDescent="0.2">
      <c r="A15949" t="s">
        <v>28512</v>
      </c>
      <c r="B15949" t="s">
        <v>28513</v>
      </c>
      <c r="C15949">
        <v>1</v>
      </c>
      <c r="D15949">
        <v>-9.2559578869734196</v>
      </c>
      <c r="E15949">
        <v>5.3067314877461804</v>
      </c>
      <c r="F15949">
        <v>-1.7441918643041301</v>
      </c>
      <c r="G15949">
        <v>8.1125639505730596E-2</v>
      </c>
      <c r="H15949">
        <v>-2.2536138991129599E-2</v>
      </c>
      <c r="I15949">
        <v>0.16428482906280201</v>
      </c>
      <c r="J15949">
        <v>-0.13717723736081899</v>
      </c>
      <c r="K15949">
        <v>0.89089070276021698</v>
      </c>
      <c r="L15949">
        <v>0.97786818107710005</v>
      </c>
    </row>
    <row r="15950" spans="1:12" x14ac:dyDescent="0.2">
      <c r="A15950" t="s">
        <v>2090</v>
      </c>
      <c r="B15950" t="s">
        <v>2091</v>
      </c>
      <c r="C15950">
        <v>9</v>
      </c>
      <c r="D15950">
        <v>-8.0133568188530901</v>
      </c>
      <c r="E15950">
        <v>1.7208412210814501</v>
      </c>
      <c r="F15950">
        <v>-4.6566508988070199</v>
      </c>
      <c r="G15950" s="1">
        <v>3.2139473616719199E-6</v>
      </c>
      <c r="H15950">
        <v>7.0352832968459903E-3</v>
      </c>
      <c r="I15950">
        <v>5.1328816465050102E-2</v>
      </c>
      <c r="J15950">
        <v>0.13706303362042899</v>
      </c>
      <c r="K15950">
        <v>0.89098097154622002</v>
      </c>
      <c r="L15950">
        <v>0.97790594437999701</v>
      </c>
    </row>
    <row r="15951" spans="1:12" x14ac:dyDescent="0.2">
      <c r="A15951" t="s">
        <v>7452</v>
      </c>
      <c r="B15951" t="s">
        <v>7453</v>
      </c>
      <c r="C15951">
        <v>25</v>
      </c>
      <c r="D15951">
        <v>-6.8993667255812596</v>
      </c>
      <c r="E15951">
        <v>1.0359188524335501</v>
      </c>
      <c r="F15951">
        <v>-6.6601420655425798</v>
      </c>
      <c r="G15951" s="1">
        <v>2.7356302315761501E-11</v>
      </c>
      <c r="H15951">
        <v>4.2454318181509004E-3</v>
      </c>
      <c r="I15951">
        <v>3.1012974070573102E-2</v>
      </c>
      <c r="J15951">
        <v>0.13689212161626299</v>
      </c>
      <c r="K15951">
        <v>0.89111606625058504</v>
      </c>
      <c r="L15951">
        <v>0.97793158671659997</v>
      </c>
    </row>
    <row r="15952" spans="1:12" x14ac:dyDescent="0.2">
      <c r="A15952" t="s">
        <v>12296</v>
      </c>
      <c r="B15952" t="s">
        <v>12297</v>
      </c>
      <c r="C15952">
        <v>7</v>
      </c>
      <c r="D15952">
        <v>-7.7667213447774897</v>
      </c>
      <c r="E15952">
        <v>1.98121222770322</v>
      </c>
      <c r="F15952">
        <v>-3.9201864576524001</v>
      </c>
      <c r="G15952" s="1">
        <v>8.8480484453420095E-5</v>
      </c>
      <c r="H15952">
        <v>-8.2533145420536601E-3</v>
      </c>
      <c r="I15952">
        <v>6.0269575810459101E-2</v>
      </c>
      <c r="J15952">
        <v>-0.13693998059666801</v>
      </c>
      <c r="K15952">
        <v>0.89107823655380503</v>
      </c>
      <c r="L15952">
        <v>0.97793158671659997</v>
      </c>
    </row>
    <row r="15953" spans="1:12" x14ac:dyDescent="0.2">
      <c r="A15953" t="s">
        <v>33368</v>
      </c>
      <c r="B15953" t="s">
        <v>33369</v>
      </c>
      <c r="C15953">
        <v>1</v>
      </c>
      <c r="D15953">
        <v>-10.653294184611299</v>
      </c>
      <c r="E15953">
        <v>5.0856950196126203</v>
      </c>
      <c r="F15953">
        <v>-2.0947567920466401</v>
      </c>
      <c r="G15953">
        <v>3.61926178632824E-2</v>
      </c>
      <c r="H15953">
        <v>2.0367513150941801E-2</v>
      </c>
      <c r="I15953">
        <v>0.148979045765403</v>
      </c>
      <c r="J15953">
        <v>0.13671394555053401</v>
      </c>
      <c r="K15953">
        <v>0.89125690608319696</v>
      </c>
      <c r="L15953">
        <v>0.97802483331158196</v>
      </c>
    </row>
    <row r="15954" spans="1:12" x14ac:dyDescent="0.2">
      <c r="A15954" t="s">
        <v>1600</v>
      </c>
      <c r="B15954" t="s">
        <v>1601</v>
      </c>
      <c r="C15954">
        <v>48</v>
      </c>
      <c r="D15954">
        <v>-6.0062371609099197</v>
      </c>
      <c r="E15954">
        <v>0.753576874076894</v>
      </c>
      <c r="F15954">
        <v>-7.9703045137463402</v>
      </c>
      <c r="G15954" s="1">
        <v>1.58283858852295E-15</v>
      </c>
      <c r="H15954">
        <v>-3.1033413340365999E-3</v>
      </c>
      <c r="I15954">
        <v>2.2775048940713801E-2</v>
      </c>
      <c r="J15954">
        <v>-0.13626057806132399</v>
      </c>
      <c r="K15954">
        <v>0.89161528730446105</v>
      </c>
      <c r="L15954">
        <v>0.97805892246706205</v>
      </c>
    </row>
    <row r="15955" spans="1:12" x14ac:dyDescent="0.2">
      <c r="A15955" t="s">
        <v>1758</v>
      </c>
      <c r="B15955" t="s">
        <v>1759</v>
      </c>
      <c r="C15955">
        <v>8</v>
      </c>
      <c r="D15955">
        <v>-7.6518335012440097</v>
      </c>
      <c r="E15955">
        <v>1.85210334001138</v>
      </c>
      <c r="F15955">
        <v>-4.1314290277112597</v>
      </c>
      <c r="G15955" s="1">
        <v>3.60515003824254E-5</v>
      </c>
      <c r="H15955">
        <v>-7.6743182517142296E-3</v>
      </c>
      <c r="I15955">
        <v>5.6300346797673602E-2</v>
      </c>
      <c r="J15955">
        <v>-0.13631031935368701</v>
      </c>
      <c r="K15955">
        <v>0.89157596636428404</v>
      </c>
      <c r="L15955">
        <v>0.97805892246706205</v>
      </c>
    </row>
    <row r="15956" spans="1:12" x14ac:dyDescent="0.2">
      <c r="A15956" t="s">
        <v>10560</v>
      </c>
      <c r="B15956" t="s">
        <v>10561</v>
      </c>
      <c r="C15956">
        <v>2</v>
      </c>
      <c r="D15956">
        <v>-9.7669979484441498</v>
      </c>
      <c r="E15956">
        <v>3.6202824298110698</v>
      </c>
      <c r="F15956">
        <v>-2.6978552468774799</v>
      </c>
      <c r="G15956">
        <v>6.9787779138723001E-3</v>
      </c>
      <c r="H15956">
        <v>1.4576104526803701E-2</v>
      </c>
      <c r="I15956">
        <v>0.10689624381271</v>
      </c>
      <c r="J15956">
        <v>0.13635749963620999</v>
      </c>
      <c r="K15956">
        <v>0.89153867017184896</v>
      </c>
      <c r="L15956">
        <v>0.97805892246706205</v>
      </c>
    </row>
    <row r="15957" spans="1:12" x14ac:dyDescent="0.2">
      <c r="A15957" t="s">
        <v>28934</v>
      </c>
      <c r="B15957" t="s">
        <v>28935</v>
      </c>
      <c r="C15957">
        <v>2</v>
      </c>
      <c r="D15957">
        <v>-8.7825926600272801</v>
      </c>
      <c r="E15957">
        <v>3.7308655273582199</v>
      </c>
      <c r="F15957">
        <v>-2.3540362405519701</v>
      </c>
      <c r="G15957">
        <v>1.8570800434097399E-2</v>
      </c>
      <c r="H15957">
        <v>-1.5634646681067999E-2</v>
      </c>
      <c r="I15957">
        <v>0.11453818792381899</v>
      </c>
      <c r="J15957">
        <v>-0.13650160670838299</v>
      </c>
      <c r="K15957">
        <v>0.89142475447026703</v>
      </c>
      <c r="L15957">
        <v>0.97805892246706205</v>
      </c>
    </row>
    <row r="15958" spans="1:12" x14ac:dyDescent="0.2">
      <c r="A15958" t="s">
        <v>29966</v>
      </c>
      <c r="B15958" t="s">
        <v>29967</v>
      </c>
      <c r="C15958">
        <v>2</v>
      </c>
      <c r="D15958">
        <v>-8.7838110523213402</v>
      </c>
      <c r="E15958">
        <v>3.7307418802135102</v>
      </c>
      <c r="F15958">
        <v>-2.3544408416212002</v>
      </c>
      <c r="G15958">
        <v>1.8550596230299199E-2</v>
      </c>
      <c r="H15958">
        <v>-1.55965521507391E-2</v>
      </c>
      <c r="I15958">
        <v>0.114529051499691</v>
      </c>
      <c r="J15958">
        <v>-0.13617987704002901</v>
      </c>
      <c r="K15958">
        <v>0.89167908275646102</v>
      </c>
      <c r="L15958">
        <v>0.97805892246706205</v>
      </c>
    </row>
    <row r="15959" spans="1:12" x14ac:dyDescent="0.2">
      <c r="A15959" t="s">
        <v>33198</v>
      </c>
      <c r="B15959" t="s">
        <v>33199</v>
      </c>
      <c r="C15959">
        <v>1</v>
      </c>
      <c r="D15959">
        <v>-9.2600176613548602</v>
      </c>
      <c r="E15959">
        <v>5.3061838859568704</v>
      </c>
      <c r="F15959">
        <v>-1.7451369685589</v>
      </c>
      <c r="G15959">
        <v>8.0961029840773704E-2</v>
      </c>
      <c r="H15959">
        <v>-2.2408173984629898E-2</v>
      </c>
      <c r="I15959">
        <v>0.16424269977964701</v>
      </c>
      <c r="J15959">
        <v>-0.13643330275679499</v>
      </c>
      <c r="K15959">
        <v>0.89147874801974403</v>
      </c>
      <c r="L15959">
        <v>0.97805892246706205</v>
      </c>
    </row>
    <row r="15960" spans="1:12" x14ac:dyDescent="0.2">
      <c r="A15960" t="s">
        <v>34842</v>
      </c>
      <c r="B15960" t="s">
        <v>34843</v>
      </c>
      <c r="C15960">
        <v>1</v>
      </c>
      <c r="D15960">
        <v>-9.26127033072998</v>
      </c>
      <c r="E15960">
        <v>5.30601478223603</v>
      </c>
      <c r="F15960">
        <v>-1.74542867120079</v>
      </c>
      <c r="G15960">
        <v>8.0910278525838694E-2</v>
      </c>
      <c r="H15960">
        <v>-2.2368693424342001E-2</v>
      </c>
      <c r="I15960">
        <v>0.16422969682822799</v>
      </c>
      <c r="J15960">
        <v>-0.136203706493704</v>
      </c>
      <c r="K15960">
        <v>0.89166024511807596</v>
      </c>
      <c r="L15960">
        <v>0.97805892246706205</v>
      </c>
    </row>
    <row r="15961" spans="1:12" x14ac:dyDescent="0.2">
      <c r="A15961" t="s">
        <v>22792</v>
      </c>
      <c r="B15961" t="s">
        <v>22793</v>
      </c>
      <c r="C15961">
        <v>4</v>
      </c>
      <c r="D15961">
        <v>-8.2407625460836904</v>
      </c>
      <c r="E15961">
        <v>2.6271337425121</v>
      </c>
      <c r="F15961">
        <v>-3.1367883609167801</v>
      </c>
      <c r="G15961">
        <v>1.70809376447497E-3</v>
      </c>
      <c r="H15961">
        <v>-1.09138830257163E-2</v>
      </c>
      <c r="I15961">
        <v>8.0184787902565793E-2</v>
      </c>
      <c r="J15961">
        <v>-0.1361091462757</v>
      </c>
      <c r="K15961">
        <v>0.89173499713692195</v>
      </c>
      <c r="L15961">
        <v>0.97805896772442502</v>
      </c>
    </row>
    <row r="15962" spans="1:12" x14ac:dyDescent="0.2">
      <c r="A15962" t="s">
        <v>12892</v>
      </c>
      <c r="B15962" t="s">
        <v>12893</v>
      </c>
      <c r="C15962">
        <v>5</v>
      </c>
      <c r="D15962">
        <v>-8.6762973688877008</v>
      </c>
      <c r="E15962">
        <v>2.3030254867147599</v>
      </c>
      <c r="F15962">
        <v>-3.7673475256517199</v>
      </c>
      <c r="G15962">
        <v>1.6499124820715499E-4</v>
      </c>
      <c r="H15962">
        <v>9.3112521486749707E-3</v>
      </c>
      <c r="I15962">
        <v>6.8486076084132194E-2</v>
      </c>
      <c r="J15962">
        <v>0.135958324393363</v>
      </c>
      <c r="K15962">
        <v>0.89185422728123998</v>
      </c>
      <c r="L15962">
        <v>0.97812845364063095</v>
      </c>
    </row>
    <row r="15963" spans="1:12" x14ac:dyDescent="0.2">
      <c r="A15963" t="s">
        <v>21448</v>
      </c>
      <c r="B15963" t="s">
        <v>21449</v>
      </c>
      <c r="C15963">
        <v>3</v>
      </c>
      <c r="D15963">
        <v>-8.4739405822221308</v>
      </c>
      <c r="E15963">
        <v>3.0378784046353098</v>
      </c>
      <c r="F15963">
        <v>-2.7894271769707002</v>
      </c>
      <c r="G15963">
        <v>5.2801369514216797E-3</v>
      </c>
      <c r="H15963">
        <v>-1.2611610640290601E-2</v>
      </c>
      <c r="I15963">
        <v>9.2915337175830601E-2</v>
      </c>
      <c r="J15963">
        <v>-0.13573228084427799</v>
      </c>
      <c r="K15963">
        <v>0.89203292744667195</v>
      </c>
      <c r="L15963">
        <v>0.97823208216540702</v>
      </c>
    </row>
    <row r="15964" spans="1:12" x14ac:dyDescent="0.2">
      <c r="A15964" t="s">
        <v>24740</v>
      </c>
      <c r="B15964" t="s">
        <v>24741</v>
      </c>
      <c r="C15964">
        <v>3</v>
      </c>
      <c r="D15964">
        <v>-9.2732769773775896</v>
      </c>
      <c r="E15964">
        <v>2.96446637450582</v>
      </c>
      <c r="F15964">
        <v>-3.12814375535747</v>
      </c>
      <c r="G15964">
        <v>1.7591411870031199E-3</v>
      </c>
      <c r="H15964">
        <v>1.1915750963667201E-2</v>
      </c>
      <c r="I15964">
        <v>8.7849278297495101E-2</v>
      </c>
      <c r="J15964">
        <v>0.13563857546234301</v>
      </c>
      <c r="K15964">
        <v>0.89210700844042401</v>
      </c>
      <c r="L15964">
        <v>0.97823208216540702</v>
      </c>
    </row>
    <row r="15965" spans="1:12" x14ac:dyDescent="0.2">
      <c r="A15965" t="s">
        <v>29224</v>
      </c>
      <c r="B15965" t="s">
        <v>29225</v>
      </c>
      <c r="C15965">
        <v>2</v>
      </c>
      <c r="D15965">
        <v>-9.7644931599310105</v>
      </c>
      <c r="E15965">
        <v>3.6205850182395198</v>
      </c>
      <c r="F15965">
        <v>-2.6969379563634499</v>
      </c>
      <c r="G15965">
        <v>6.9980307597083203E-3</v>
      </c>
      <c r="H15965">
        <v>1.4500689225637801E-2</v>
      </c>
      <c r="I15965">
        <v>0.106916151705717</v>
      </c>
      <c r="J15965">
        <v>0.135626741089134</v>
      </c>
      <c r="K15965">
        <v>0.89211636444950304</v>
      </c>
      <c r="L15965">
        <v>0.97823208216540702</v>
      </c>
    </row>
    <row r="15966" spans="1:12" x14ac:dyDescent="0.2">
      <c r="A15966" t="s">
        <v>5674</v>
      </c>
      <c r="B15966" t="s">
        <v>5675</v>
      </c>
      <c r="C15966">
        <v>24</v>
      </c>
      <c r="D15966">
        <v>-6.65932001447029</v>
      </c>
      <c r="E15966">
        <v>1.0663952719707299</v>
      </c>
      <c r="F15966">
        <v>-6.24470136871828</v>
      </c>
      <c r="G15966" s="1">
        <v>4.2461057726684698E-10</v>
      </c>
      <c r="H15966">
        <v>-4.3723670573769004E-3</v>
      </c>
      <c r="I15966">
        <v>3.2281434219803E-2</v>
      </c>
      <c r="J15966">
        <v>-0.13544525399973301</v>
      </c>
      <c r="K15966">
        <v>0.89225984624422305</v>
      </c>
      <c r="L15966">
        <v>0.97826685509865496</v>
      </c>
    </row>
    <row r="15967" spans="1:12" x14ac:dyDescent="0.2">
      <c r="A15967" t="s">
        <v>10272</v>
      </c>
      <c r="B15967" t="s">
        <v>10273</v>
      </c>
      <c r="C15967">
        <v>7</v>
      </c>
      <c r="D15967">
        <v>-7.7696076768116198</v>
      </c>
      <c r="E15967">
        <v>1.9810464629583699</v>
      </c>
      <c r="F15967">
        <v>-3.9219714540208201</v>
      </c>
      <c r="G15967" s="1">
        <v>8.7827399377512206E-5</v>
      </c>
      <c r="H15967">
        <v>-8.1638722598157999E-3</v>
      </c>
      <c r="I15967">
        <v>6.0257774630661003E-2</v>
      </c>
      <c r="J15967">
        <v>-0.13548247192756099</v>
      </c>
      <c r="K15967">
        <v>0.89223042185210499</v>
      </c>
      <c r="L15967">
        <v>0.97826685509865496</v>
      </c>
    </row>
    <row r="15968" spans="1:12" x14ac:dyDescent="0.2">
      <c r="A15968" t="s">
        <v>32152</v>
      </c>
      <c r="B15968" t="s">
        <v>32153</v>
      </c>
      <c r="C15968">
        <v>3</v>
      </c>
      <c r="D15968">
        <v>-9.2723704438033892</v>
      </c>
      <c r="E15968">
        <v>2.9645549550081198</v>
      </c>
      <c r="F15968">
        <v>-3.12774449606315</v>
      </c>
      <c r="G15968">
        <v>1.7615324042513801E-3</v>
      </c>
      <c r="H15968">
        <v>1.1888362114849E-2</v>
      </c>
      <c r="I15968">
        <v>8.7855143032909797E-2</v>
      </c>
      <c r="J15968">
        <v>0.13531777087194299</v>
      </c>
      <c r="K15968">
        <v>0.89236063518091002</v>
      </c>
      <c r="L15968">
        <v>0.97831501158947398</v>
      </c>
    </row>
    <row r="15969" spans="1:12" x14ac:dyDescent="0.2">
      <c r="A15969" t="s">
        <v>32480</v>
      </c>
      <c r="B15969" t="s">
        <v>32481</v>
      </c>
      <c r="C15969">
        <v>1</v>
      </c>
      <c r="D15969">
        <v>-10.6463417102558</v>
      </c>
      <c r="E15969">
        <v>5.0869043285634499</v>
      </c>
      <c r="F15969">
        <v>-2.0928920660991399</v>
      </c>
      <c r="G15969">
        <v>3.6358790652185197E-2</v>
      </c>
      <c r="H15969">
        <v>2.0159774462027501E-2</v>
      </c>
      <c r="I15969">
        <v>0.149057485552407</v>
      </c>
      <c r="J15969">
        <v>0.135248319715816</v>
      </c>
      <c r="K15969">
        <v>0.89241554441935</v>
      </c>
      <c r="L15969">
        <v>0.97831501158947398</v>
      </c>
    </row>
    <row r="15970" spans="1:12" x14ac:dyDescent="0.2">
      <c r="A15970" t="s">
        <v>15746</v>
      </c>
      <c r="B15970" t="s">
        <v>15747</v>
      </c>
      <c r="C15970">
        <v>2</v>
      </c>
      <c r="D15970">
        <v>-8.7886156776581004</v>
      </c>
      <c r="E15970">
        <v>3.7302539036920401</v>
      </c>
      <c r="F15970">
        <v>-2.3560368555501099</v>
      </c>
      <c r="G15970">
        <v>1.8471084972562599E-2</v>
      </c>
      <c r="H15970">
        <v>-1.54463464990643E-2</v>
      </c>
      <c r="I15970">
        <v>0.11449301279986999</v>
      </c>
      <c r="J15970">
        <v>-0.13491082225309201</v>
      </c>
      <c r="K15970">
        <v>0.89268238286155099</v>
      </c>
      <c r="L15970">
        <v>0.97836809063781105</v>
      </c>
    </row>
    <row r="15971" spans="1:12" x14ac:dyDescent="0.2">
      <c r="A15971" t="s">
        <v>18282</v>
      </c>
      <c r="B15971" t="s">
        <v>18283</v>
      </c>
      <c r="C15971">
        <v>6</v>
      </c>
      <c r="D15971">
        <v>-8.4655916215882403</v>
      </c>
      <c r="E15971">
        <v>2.1043522350850199</v>
      </c>
      <c r="F15971">
        <v>-4.0228966807195299</v>
      </c>
      <c r="G15971" s="1">
        <v>5.7486718818718298E-5</v>
      </c>
      <c r="H15971">
        <v>8.4517277290949606E-3</v>
      </c>
      <c r="I15971">
        <v>6.2649794308007795E-2</v>
      </c>
      <c r="J15971">
        <v>0.134904317283843</v>
      </c>
      <c r="K15971">
        <v>0.89268752605924695</v>
      </c>
      <c r="L15971">
        <v>0.97836809063781105</v>
      </c>
    </row>
    <row r="15972" spans="1:12" x14ac:dyDescent="0.2">
      <c r="A15972" t="s">
        <v>20014</v>
      </c>
      <c r="B15972" t="s">
        <v>20015</v>
      </c>
      <c r="C15972">
        <v>1</v>
      </c>
      <c r="D15972">
        <v>-9.2680474706999103</v>
      </c>
      <c r="E15972">
        <v>5.3050987801844602</v>
      </c>
      <c r="F15972">
        <v>-1.7470075213901399</v>
      </c>
      <c r="G15972">
        <v>8.0636033442007704E-2</v>
      </c>
      <c r="H15972">
        <v>-2.21551289131049E-2</v>
      </c>
      <c r="I15972">
        <v>0.16415931867627701</v>
      </c>
      <c r="J15972">
        <v>-0.13496114074885299</v>
      </c>
      <c r="K15972">
        <v>0.89264259835689697</v>
      </c>
      <c r="L15972">
        <v>0.97836809063781105</v>
      </c>
    </row>
    <row r="15973" spans="1:12" x14ac:dyDescent="0.2">
      <c r="A15973" t="s">
        <v>20016</v>
      </c>
      <c r="B15973" t="s">
        <v>20017</v>
      </c>
      <c r="C15973">
        <v>1</v>
      </c>
      <c r="D15973">
        <v>-9.2680474706999103</v>
      </c>
      <c r="E15973">
        <v>5.3050987801844602</v>
      </c>
      <c r="F15973">
        <v>-1.7470075213901399</v>
      </c>
      <c r="G15973">
        <v>8.0636033442007704E-2</v>
      </c>
      <c r="H15973">
        <v>-2.21551289131049E-2</v>
      </c>
      <c r="I15973">
        <v>0.16415931867627701</v>
      </c>
      <c r="J15973">
        <v>-0.13496114074885299</v>
      </c>
      <c r="K15973">
        <v>0.89264259835689697</v>
      </c>
      <c r="L15973">
        <v>0.97836809063781105</v>
      </c>
    </row>
    <row r="15974" spans="1:12" x14ac:dyDescent="0.2">
      <c r="A15974" t="s">
        <v>20598</v>
      </c>
      <c r="B15974" t="s">
        <v>20599</v>
      </c>
      <c r="C15974">
        <v>5</v>
      </c>
      <c r="D15974">
        <v>-8.6731249782578494</v>
      </c>
      <c r="E15974">
        <v>2.3032630175281601</v>
      </c>
      <c r="F15974">
        <v>-3.7655816605633499</v>
      </c>
      <c r="G15974">
        <v>1.6616180389086301E-4</v>
      </c>
      <c r="H15974">
        <v>9.2150764036653607E-3</v>
      </c>
      <c r="I15974">
        <v>6.8501928354009506E-2</v>
      </c>
      <c r="J15974">
        <v>0.13452287585311401</v>
      </c>
      <c r="K15974">
        <v>0.89298912317717405</v>
      </c>
      <c r="L15974">
        <v>0.978576098736474</v>
      </c>
    </row>
    <row r="15975" spans="1:12" x14ac:dyDescent="0.2">
      <c r="A15975" t="s">
        <v>30086</v>
      </c>
      <c r="B15975" t="s">
        <v>30087</v>
      </c>
      <c r="C15975">
        <v>1</v>
      </c>
      <c r="D15975">
        <v>-10.643126424783</v>
      </c>
      <c r="E15975">
        <v>5.0874633723850096</v>
      </c>
      <c r="F15975">
        <v>-2.0920300837062298</v>
      </c>
      <c r="G15975">
        <v>3.6435824655167502E-2</v>
      </c>
      <c r="H15975">
        <v>2.0063682677725101E-2</v>
      </c>
      <c r="I15975">
        <v>0.14909375837608799</v>
      </c>
      <c r="J15975">
        <v>0.134570909582376</v>
      </c>
      <c r="K15975">
        <v>0.89295114314049295</v>
      </c>
      <c r="L15975">
        <v>0.978576098736474</v>
      </c>
    </row>
    <row r="15976" spans="1:12" x14ac:dyDescent="0.2">
      <c r="A15976" t="s">
        <v>14726</v>
      </c>
      <c r="B15976" t="s">
        <v>14727</v>
      </c>
      <c r="C15976">
        <v>32</v>
      </c>
      <c r="D15976">
        <v>-6.6338172874459298</v>
      </c>
      <c r="E15976">
        <v>0.91633742521929096</v>
      </c>
      <c r="F15976">
        <v>-7.2394918125911696</v>
      </c>
      <c r="G15976" s="1">
        <v>4.50369066515872E-13</v>
      </c>
      <c r="H15976">
        <v>3.6848830834605899E-3</v>
      </c>
      <c r="I15976">
        <v>2.74531072213587E-2</v>
      </c>
      <c r="J15976">
        <v>0.13422462724342299</v>
      </c>
      <c r="K15976">
        <v>0.89322495239518795</v>
      </c>
      <c r="L15976">
        <v>0.978773257695008</v>
      </c>
    </row>
    <row r="15977" spans="1:12" x14ac:dyDescent="0.2">
      <c r="A15977" t="s">
        <v>8768</v>
      </c>
      <c r="B15977" t="s">
        <v>8769</v>
      </c>
      <c r="C15977">
        <v>11</v>
      </c>
      <c r="D15977">
        <v>-7.7851418699096797</v>
      </c>
      <c r="E15977">
        <v>1.5580488397007399</v>
      </c>
      <c r="F15977">
        <v>-4.9967251805822901</v>
      </c>
      <c r="G15977" s="1">
        <v>5.8312076010503103E-7</v>
      </c>
      <c r="H15977">
        <v>6.2002116621059696E-3</v>
      </c>
      <c r="I15977">
        <v>4.65242701818901E-2</v>
      </c>
      <c r="J15977">
        <v>0.133268327216435</v>
      </c>
      <c r="K15977">
        <v>0.89398117535222998</v>
      </c>
      <c r="L15977">
        <v>0.97878324446537401</v>
      </c>
    </row>
    <row r="15978" spans="1:12" x14ac:dyDescent="0.2">
      <c r="A15978" t="s">
        <v>13936</v>
      </c>
      <c r="B15978" t="s">
        <v>13937</v>
      </c>
      <c r="C15978">
        <v>6</v>
      </c>
      <c r="D15978">
        <v>-7.9071687491831799</v>
      </c>
      <c r="E15978">
        <v>2.1407561288506698</v>
      </c>
      <c r="F15978">
        <v>-3.6936335917105998</v>
      </c>
      <c r="G15978">
        <v>2.2107228447053201E-4</v>
      </c>
      <c r="H15978">
        <v>-8.6795274827623104E-3</v>
      </c>
      <c r="I15978">
        <v>6.5157833812298602E-2</v>
      </c>
      <c r="J15978">
        <v>-0.133207735354825</v>
      </c>
      <c r="K15978">
        <v>0.89402909343997805</v>
      </c>
      <c r="L15978">
        <v>0.97878324446537401</v>
      </c>
    </row>
    <row r="15979" spans="1:12" x14ac:dyDescent="0.2">
      <c r="A15979" t="s">
        <v>14306</v>
      </c>
      <c r="B15979" t="s">
        <v>14307</v>
      </c>
      <c r="C15979">
        <v>6</v>
      </c>
      <c r="D15979">
        <v>-8.4620186233934795</v>
      </c>
      <c r="E15979">
        <v>2.1045955298160899</v>
      </c>
      <c r="F15979">
        <v>-4.0207339146695498</v>
      </c>
      <c r="G15979" s="1">
        <v>5.8017107977872002E-5</v>
      </c>
      <c r="H15979">
        <v>8.3432858172922605E-3</v>
      </c>
      <c r="I15979">
        <v>6.2666073317835594E-2</v>
      </c>
      <c r="J15979">
        <v>0.13313880024006</v>
      </c>
      <c r="K15979">
        <v>0.89408361012401705</v>
      </c>
      <c r="L15979">
        <v>0.97878324446537401</v>
      </c>
    </row>
    <row r="15980" spans="1:12" x14ac:dyDescent="0.2">
      <c r="A15980" t="s">
        <v>14664</v>
      </c>
      <c r="B15980" t="s">
        <v>14665</v>
      </c>
      <c r="C15980">
        <v>30</v>
      </c>
      <c r="D15980">
        <v>-6.7020213842294201</v>
      </c>
      <c r="E15980">
        <v>0.94623523344378302</v>
      </c>
      <c r="F15980">
        <v>-7.0828279769689999</v>
      </c>
      <c r="G15980" s="1">
        <v>1.41241965241251E-12</v>
      </c>
      <c r="H15980">
        <v>3.7939678869633999E-3</v>
      </c>
      <c r="I15980">
        <v>2.83447819192581E-2</v>
      </c>
      <c r="J15980">
        <v>0.13385066421646</v>
      </c>
      <c r="K15980">
        <v>0.89352066336694902</v>
      </c>
      <c r="L15980">
        <v>0.97878324446537401</v>
      </c>
    </row>
    <row r="15981" spans="1:12" x14ac:dyDescent="0.2">
      <c r="A15981" t="s">
        <v>16296</v>
      </c>
      <c r="B15981" t="s">
        <v>16297</v>
      </c>
      <c r="C15981">
        <v>34</v>
      </c>
      <c r="D15981">
        <v>-6.3354674230863699</v>
      </c>
      <c r="E15981">
        <v>0.89552947303335095</v>
      </c>
      <c r="F15981">
        <v>-7.0745493184347996</v>
      </c>
      <c r="G15981" s="1">
        <v>1.4993523694260899E-12</v>
      </c>
      <c r="H15981">
        <v>-3.6042012279653701E-3</v>
      </c>
      <c r="I15981">
        <v>2.7082603008890802E-2</v>
      </c>
      <c r="J15981">
        <v>-0.133081787846691</v>
      </c>
      <c r="K15981">
        <v>0.89412869821455598</v>
      </c>
      <c r="L15981">
        <v>0.97878324446537401</v>
      </c>
    </row>
    <row r="15982" spans="1:12" x14ac:dyDescent="0.2">
      <c r="A15982" t="s">
        <v>23994</v>
      </c>
      <c r="B15982" t="s">
        <v>23995</v>
      </c>
      <c r="C15982">
        <v>2</v>
      </c>
      <c r="D15982">
        <v>-8.7934170077152007</v>
      </c>
      <c r="E15982">
        <v>3.7297656498998899</v>
      </c>
      <c r="F15982">
        <v>-2.35763257885954</v>
      </c>
      <c r="G15982">
        <v>1.8391886533767301E-2</v>
      </c>
      <c r="H15982">
        <v>-1.52962707332258E-2</v>
      </c>
      <c r="I15982">
        <v>0.114456982922528</v>
      </c>
      <c r="J15982">
        <v>-0.133642092798998</v>
      </c>
      <c r="K15982">
        <v>0.89368559748523901</v>
      </c>
      <c r="L15982">
        <v>0.97878324446537401</v>
      </c>
    </row>
    <row r="15983" spans="1:12" x14ac:dyDescent="0.2">
      <c r="A15983" t="s">
        <v>24294</v>
      </c>
      <c r="B15983" t="s">
        <v>24295</v>
      </c>
      <c r="C15983">
        <v>3</v>
      </c>
      <c r="D15983">
        <v>-9.2662181109749895</v>
      </c>
      <c r="E15983">
        <v>2.9651558744551498</v>
      </c>
      <c r="F15983">
        <v>-3.1250357496560501</v>
      </c>
      <c r="G15983">
        <v>1.7778345209164799E-3</v>
      </c>
      <c r="H15983">
        <v>1.17024575255545E-2</v>
      </c>
      <c r="I15983">
        <v>8.7894940257361998E-2</v>
      </c>
      <c r="J15983">
        <v>0.133141424196762</v>
      </c>
      <c r="K15983">
        <v>0.89408153498349496</v>
      </c>
      <c r="L15983">
        <v>0.97878324446537401</v>
      </c>
    </row>
    <row r="15984" spans="1:12" x14ac:dyDescent="0.2">
      <c r="A15984" t="s">
        <v>28992</v>
      </c>
      <c r="B15984" t="s">
        <v>28993</v>
      </c>
      <c r="C15984">
        <v>1</v>
      </c>
      <c r="D15984">
        <v>-10.63761695648</v>
      </c>
      <c r="E15984">
        <v>5.0884209795656501</v>
      </c>
      <c r="F15984">
        <v>-2.09055363131296</v>
      </c>
      <c r="G15984">
        <v>3.6568096018453997E-2</v>
      </c>
      <c r="H15984">
        <v>1.9898998256468101E-2</v>
      </c>
      <c r="I15984">
        <v>0.149155908308021</v>
      </c>
      <c r="J15984">
        <v>0.13341072762183001</v>
      </c>
      <c r="K15984">
        <v>0.89386856183245</v>
      </c>
      <c r="L15984">
        <v>0.97878324446537401</v>
      </c>
    </row>
    <row r="15985" spans="1:12" x14ac:dyDescent="0.2">
      <c r="A15985" t="s">
        <v>28994</v>
      </c>
      <c r="B15985" t="s">
        <v>28995</v>
      </c>
      <c r="C15985">
        <v>1</v>
      </c>
      <c r="D15985">
        <v>-10.63761695648</v>
      </c>
      <c r="E15985">
        <v>5.0884209795656501</v>
      </c>
      <c r="F15985">
        <v>-2.09055363131296</v>
      </c>
      <c r="G15985">
        <v>3.6568096018453997E-2</v>
      </c>
      <c r="H15985">
        <v>1.9898998256468101E-2</v>
      </c>
      <c r="I15985">
        <v>0.149155908308021</v>
      </c>
      <c r="J15985">
        <v>0.13341072762183001</v>
      </c>
      <c r="K15985">
        <v>0.89386856183245</v>
      </c>
      <c r="L15985">
        <v>0.97878324446537401</v>
      </c>
    </row>
    <row r="15986" spans="1:12" x14ac:dyDescent="0.2">
      <c r="A15986" t="s">
        <v>28996</v>
      </c>
      <c r="B15986" t="s">
        <v>28997</v>
      </c>
      <c r="C15986">
        <v>1</v>
      </c>
      <c r="D15986">
        <v>-10.63761695648</v>
      </c>
      <c r="E15986">
        <v>5.0884209795656501</v>
      </c>
      <c r="F15986">
        <v>-2.09055363131296</v>
      </c>
      <c r="G15986">
        <v>3.6568096018453997E-2</v>
      </c>
      <c r="H15986">
        <v>1.9898998256468101E-2</v>
      </c>
      <c r="I15986">
        <v>0.149155908308021</v>
      </c>
      <c r="J15986">
        <v>0.13341072762183001</v>
      </c>
      <c r="K15986">
        <v>0.89386856183245</v>
      </c>
      <c r="L15986">
        <v>0.97878324446537401</v>
      </c>
    </row>
    <row r="15987" spans="1:12" x14ac:dyDescent="0.2">
      <c r="A15987" t="s">
        <v>29000</v>
      </c>
      <c r="B15987" t="s">
        <v>29001</v>
      </c>
      <c r="C15987">
        <v>1</v>
      </c>
      <c r="D15987">
        <v>-10.63761695648</v>
      </c>
      <c r="E15987">
        <v>5.0884209795656501</v>
      </c>
      <c r="F15987">
        <v>-2.09055363131296</v>
      </c>
      <c r="G15987">
        <v>3.6568096018453997E-2</v>
      </c>
      <c r="H15987">
        <v>1.9898998256468101E-2</v>
      </c>
      <c r="I15987">
        <v>0.149155908308021</v>
      </c>
      <c r="J15987">
        <v>0.13341072762183001</v>
      </c>
      <c r="K15987">
        <v>0.89386856183245</v>
      </c>
      <c r="L15987">
        <v>0.97878324446537401</v>
      </c>
    </row>
    <row r="15988" spans="1:12" x14ac:dyDescent="0.2">
      <c r="A15988" t="s">
        <v>29002</v>
      </c>
      <c r="B15988" t="s">
        <v>29003</v>
      </c>
      <c r="C15988">
        <v>1</v>
      </c>
      <c r="D15988">
        <v>-10.63761695648</v>
      </c>
      <c r="E15988">
        <v>5.0884209795656501</v>
      </c>
      <c r="F15988">
        <v>-2.09055363131296</v>
      </c>
      <c r="G15988">
        <v>3.6568096018453997E-2</v>
      </c>
      <c r="H15988">
        <v>1.9898998256468101E-2</v>
      </c>
      <c r="I15988">
        <v>0.149155908308021</v>
      </c>
      <c r="J15988">
        <v>0.13341072762183001</v>
      </c>
      <c r="K15988">
        <v>0.89386856183245</v>
      </c>
      <c r="L15988">
        <v>0.97878324446537401</v>
      </c>
    </row>
    <row r="15989" spans="1:12" x14ac:dyDescent="0.2">
      <c r="A15989" t="s">
        <v>29006</v>
      </c>
      <c r="B15989" t="s">
        <v>29007</v>
      </c>
      <c r="C15989">
        <v>1</v>
      </c>
      <c r="D15989">
        <v>-10.63761695648</v>
      </c>
      <c r="E15989">
        <v>5.0884209795656501</v>
      </c>
      <c r="F15989">
        <v>-2.09055363131296</v>
      </c>
      <c r="G15989">
        <v>3.6568096018453997E-2</v>
      </c>
      <c r="H15989">
        <v>1.9898998256468101E-2</v>
      </c>
      <c r="I15989">
        <v>0.149155908308021</v>
      </c>
      <c r="J15989">
        <v>0.13341072762183001</v>
      </c>
      <c r="K15989">
        <v>0.89386856183245</v>
      </c>
      <c r="L15989">
        <v>0.97878324446537401</v>
      </c>
    </row>
    <row r="15990" spans="1:12" x14ac:dyDescent="0.2">
      <c r="A15990" t="s">
        <v>29010</v>
      </c>
      <c r="B15990" t="s">
        <v>29011</v>
      </c>
      <c r="C15990">
        <v>1</v>
      </c>
      <c r="D15990">
        <v>-10.63761695648</v>
      </c>
      <c r="E15990">
        <v>5.0884209795656501</v>
      </c>
      <c r="F15990">
        <v>-2.09055363131296</v>
      </c>
      <c r="G15990">
        <v>3.6568096018453997E-2</v>
      </c>
      <c r="H15990">
        <v>1.9898998256468101E-2</v>
      </c>
      <c r="I15990">
        <v>0.149155908308021</v>
      </c>
      <c r="J15990">
        <v>0.13341072762183001</v>
      </c>
      <c r="K15990">
        <v>0.89386856183245</v>
      </c>
      <c r="L15990">
        <v>0.97878324446537401</v>
      </c>
    </row>
    <row r="15991" spans="1:12" x14ac:dyDescent="0.2">
      <c r="A15991" t="s">
        <v>29012</v>
      </c>
      <c r="B15991" t="s">
        <v>29013</v>
      </c>
      <c r="C15991">
        <v>1</v>
      </c>
      <c r="D15991">
        <v>-10.63761695648</v>
      </c>
      <c r="E15991">
        <v>5.0884209795656501</v>
      </c>
      <c r="F15991">
        <v>-2.09055363131296</v>
      </c>
      <c r="G15991">
        <v>3.6568096018453997E-2</v>
      </c>
      <c r="H15991">
        <v>1.9898998256468101E-2</v>
      </c>
      <c r="I15991">
        <v>0.149155908308021</v>
      </c>
      <c r="J15991">
        <v>0.13341072762183001</v>
      </c>
      <c r="K15991">
        <v>0.89386856183245</v>
      </c>
      <c r="L15991">
        <v>0.97878324446537401</v>
      </c>
    </row>
    <row r="15992" spans="1:12" x14ac:dyDescent="0.2">
      <c r="A15992" t="s">
        <v>33140</v>
      </c>
      <c r="B15992" t="s">
        <v>33141</v>
      </c>
      <c r="C15992">
        <v>1</v>
      </c>
      <c r="D15992">
        <v>-9.2728279516495196</v>
      </c>
      <c r="E15992">
        <v>5.3044515083399002</v>
      </c>
      <c r="F15992">
        <v>-1.7481219193106701</v>
      </c>
      <c r="G15992">
        <v>8.0442918206828098E-2</v>
      </c>
      <c r="H15992">
        <v>-2.20045161519914E-2</v>
      </c>
      <c r="I15992">
        <v>0.164109644592873</v>
      </c>
      <c r="J15992">
        <v>-0.13408423500386399</v>
      </c>
      <c r="K15992">
        <v>0.89333596571108098</v>
      </c>
      <c r="L15992">
        <v>0.97878324446537401</v>
      </c>
    </row>
    <row r="15993" spans="1:12" x14ac:dyDescent="0.2">
      <c r="A15993" t="s">
        <v>3990</v>
      </c>
      <c r="B15993" t="s">
        <v>3991</v>
      </c>
      <c r="C15993">
        <v>1</v>
      </c>
      <c r="D15993">
        <v>-9.2832299461880705</v>
      </c>
      <c r="E15993">
        <v>5.3030398425988299</v>
      </c>
      <c r="F15993">
        <v>-1.7505487836649301</v>
      </c>
      <c r="G15993">
        <v>8.0023664022643701E-2</v>
      </c>
      <c r="H15993">
        <v>-2.1676884910752901E-2</v>
      </c>
      <c r="I15993">
        <v>0.164001470352304</v>
      </c>
      <c r="J15993">
        <v>-0.13217494248184</v>
      </c>
      <c r="K15993">
        <v>0.89484592021509402</v>
      </c>
      <c r="L15993">
        <v>0.97898458745135897</v>
      </c>
    </row>
    <row r="15994" spans="1:12" x14ac:dyDescent="0.2">
      <c r="A15994" t="s">
        <v>4106</v>
      </c>
      <c r="B15994" t="s">
        <v>4107</v>
      </c>
      <c r="C15994">
        <v>144</v>
      </c>
      <c r="D15994">
        <v>-4.9473678509911299</v>
      </c>
      <c r="E15994">
        <v>0.43539397421511999</v>
      </c>
      <c r="F15994">
        <v>-11.3629681253851</v>
      </c>
      <c r="G15994" s="1">
        <v>6.3934823284700396E-30</v>
      </c>
      <c r="H15994">
        <v>-1.74317314924971E-3</v>
      </c>
      <c r="I15994">
        <v>1.3135630567663901E-2</v>
      </c>
      <c r="J15994">
        <v>-0.13270570759967201</v>
      </c>
      <c r="K15994">
        <v>0.894426128782004</v>
      </c>
      <c r="L15994">
        <v>0.97898458745135897</v>
      </c>
    </row>
    <row r="15995" spans="1:12" x14ac:dyDescent="0.2">
      <c r="A15995" t="s">
        <v>4748</v>
      </c>
      <c r="B15995" t="s">
        <v>4749</v>
      </c>
      <c r="C15995">
        <v>164</v>
      </c>
      <c r="D15995">
        <v>-4.9258540403281303</v>
      </c>
      <c r="E15995">
        <v>0.40685731534879199</v>
      </c>
      <c r="F15995">
        <v>-12.1070799380989</v>
      </c>
      <c r="G15995" s="1">
        <v>9.6882088594845898E-34</v>
      </c>
      <c r="H15995">
        <v>1.6152074490344E-3</v>
      </c>
      <c r="I15995">
        <v>1.2222435351314599E-2</v>
      </c>
      <c r="J15995">
        <v>0.13215103231130401</v>
      </c>
      <c r="K15995">
        <v>0.89486483188210098</v>
      </c>
      <c r="L15995">
        <v>0.97898458745135897</v>
      </c>
    </row>
    <row r="15996" spans="1:12" x14ac:dyDescent="0.2">
      <c r="A15996" t="s">
        <v>7956</v>
      </c>
      <c r="B15996" t="s">
        <v>7957</v>
      </c>
      <c r="C15996">
        <v>19</v>
      </c>
      <c r="D15996">
        <v>-7.1892148981136996</v>
      </c>
      <c r="E15996">
        <v>1.18758200600917</v>
      </c>
      <c r="F15996">
        <v>-6.0536576520495098</v>
      </c>
      <c r="G15996" s="1">
        <v>1.4159336443715399E-9</v>
      </c>
      <c r="H15996">
        <v>4.7070406182655898E-3</v>
      </c>
      <c r="I15996">
        <v>3.5531730620235701E-2</v>
      </c>
      <c r="J15996">
        <v>0.13247428526841501</v>
      </c>
      <c r="K15996">
        <v>0.89460916113081601</v>
      </c>
      <c r="L15996">
        <v>0.97898458745135897</v>
      </c>
    </row>
    <row r="15997" spans="1:12" x14ac:dyDescent="0.2">
      <c r="A15997" t="s">
        <v>13414</v>
      </c>
      <c r="B15997" t="s">
        <v>13415</v>
      </c>
      <c r="C15997">
        <v>13</v>
      </c>
      <c r="D15997">
        <v>-7.2262508438421102</v>
      </c>
      <c r="E15997">
        <v>1.4506571139581199</v>
      </c>
      <c r="F15997">
        <v>-4.9813638070027899</v>
      </c>
      <c r="G15997" s="1">
        <v>6.3137712607199201E-7</v>
      </c>
      <c r="H15997">
        <v>-5.8134948757862298E-3</v>
      </c>
      <c r="I15997">
        <v>4.3994263238515199E-2</v>
      </c>
      <c r="J15997">
        <v>-0.132142112353793</v>
      </c>
      <c r="K15997">
        <v>0.894871887107067</v>
      </c>
      <c r="L15997">
        <v>0.97898458745135897</v>
      </c>
    </row>
    <row r="15998" spans="1:12" x14ac:dyDescent="0.2">
      <c r="A15998" t="s">
        <v>17656</v>
      </c>
      <c r="B15998" t="s">
        <v>17657</v>
      </c>
      <c r="C15998">
        <v>10</v>
      </c>
      <c r="D15998">
        <v>-7.4611289510393997</v>
      </c>
      <c r="E15998">
        <v>1.6552047307106199</v>
      </c>
      <c r="F15998">
        <v>-4.5076773964004904</v>
      </c>
      <c r="G15998" s="1">
        <v>6.55411270317474E-6</v>
      </c>
      <c r="H15998">
        <v>-6.6674940886574498E-3</v>
      </c>
      <c r="I15998">
        <v>5.0251719642043398E-2</v>
      </c>
      <c r="J15998">
        <v>-0.13268190892076601</v>
      </c>
      <c r="K15998">
        <v>0.894444950941925</v>
      </c>
      <c r="L15998">
        <v>0.97898458745135897</v>
      </c>
    </row>
    <row r="15999" spans="1:12" x14ac:dyDescent="0.2">
      <c r="A15999" t="s">
        <v>17734</v>
      </c>
      <c r="B15999" t="s">
        <v>17735</v>
      </c>
      <c r="C15999">
        <v>6</v>
      </c>
      <c r="D15999">
        <v>-8.4608658834452708</v>
      </c>
      <c r="E15999">
        <v>2.1046739988323</v>
      </c>
      <c r="F15999">
        <v>-4.0200363040259202</v>
      </c>
      <c r="G15999" s="1">
        <v>5.8189173810265003E-5</v>
      </c>
      <c r="H15999">
        <v>8.3082964712426696E-3</v>
      </c>
      <c r="I15999">
        <v>6.2671324850126303E-2</v>
      </c>
      <c r="J15999">
        <v>0.13256934476989801</v>
      </c>
      <c r="K15999">
        <v>0.89453397771605903</v>
      </c>
      <c r="L15999">
        <v>0.97898458745135897</v>
      </c>
    </row>
    <row r="16000" spans="1:12" x14ac:dyDescent="0.2">
      <c r="A16000" t="s">
        <v>35008</v>
      </c>
      <c r="B16000" t="s">
        <v>35009</v>
      </c>
      <c r="C16000">
        <v>1</v>
      </c>
      <c r="D16000">
        <v>-9.2829584332502098</v>
      </c>
      <c r="E16000">
        <v>5.3030767463497304</v>
      </c>
      <c r="F16000">
        <v>-1.75048540258067</v>
      </c>
      <c r="G16000">
        <v>8.0034590828930399E-2</v>
      </c>
      <c r="H16000">
        <v>-2.1685435147170199E-2</v>
      </c>
      <c r="I16000">
        <v>0.16400429542636799</v>
      </c>
      <c r="J16000">
        <v>-0.132224799910233</v>
      </c>
      <c r="K16000">
        <v>0.89480648584614197</v>
      </c>
      <c r="L16000">
        <v>0.97898458745135897</v>
      </c>
    </row>
    <row r="16001" spans="1:12" x14ac:dyDescent="0.2">
      <c r="A16001" t="s">
        <v>35010</v>
      </c>
      <c r="B16001" t="s">
        <v>35011</v>
      </c>
      <c r="C16001">
        <v>1</v>
      </c>
      <c r="D16001">
        <v>-9.2829584332502098</v>
      </c>
      <c r="E16001">
        <v>5.3030767463497304</v>
      </c>
      <c r="F16001">
        <v>-1.75048540258067</v>
      </c>
      <c r="G16001">
        <v>8.0034590828930399E-2</v>
      </c>
      <c r="H16001">
        <v>-2.1685435147170199E-2</v>
      </c>
      <c r="I16001">
        <v>0.16400429542636799</v>
      </c>
      <c r="J16001">
        <v>-0.132224799910233</v>
      </c>
      <c r="K16001">
        <v>0.89480648584614197</v>
      </c>
      <c r="L16001">
        <v>0.97898458745135897</v>
      </c>
    </row>
    <row r="16002" spans="1:12" x14ac:dyDescent="0.2">
      <c r="A16002" t="s">
        <v>35012</v>
      </c>
      <c r="B16002" t="s">
        <v>35013</v>
      </c>
      <c r="C16002">
        <v>1</v>
      </c>
      <c r="D16002">
        <v>-9.2829584332502098</v>
      </c>
      <c r="E16002">
        <v>5.3030767463497304</v>
      </c>
      <c r="F16002">
        <v>-1.75048540258067</v>
      </c>
      <c r="G16002">
        <v>8.0034590828930399E-2</v>
      </c>
      <c r="H16002">
        <v>-2.1685435147170199E-2</v>
      </c>
      <c r="I16002">
        <v>0.16400429542636799</v>
      </c>
      <c r="J16002">
        <v>-0.132224799910233</v>
      </c>
      <c r="K16002">
        <v>0.89480648584614197</v>
      </c>
      <c r="L16002">
        <v>0.97898458745135897</v>
      </c>
    </row>
    <row r="16003" spans="1:12" x14ac:dyDescent="0.2">
      <c r="A16003" t="s">
        <v>19336</v>
      </c>
      <c r="B16003" t="s">
        <v>19337</v>
      </c>
      <c r="C16003">
        <v>3</v>
      </c>
      <c r="D16003">
        <v>-9.2626040302016008</v>
      </c>
      <c r="E16003">
        <v>2.9655086732884399</v>
      </c>
      <c r="F16003">
        <v>-3.1234452671252302</v>
      </c>
      <c r="G16003">
        <v>1.78747106860906E-3</v>
      </c>
      <c r="H16003">
        <v>1.1593230100953301E-2</v>
      </c>
      <c r="I16003">
        <v>8.79183145757583E-2</v>
      </c>
      <c r="J16003">
        <v>0.13186365272008799</v>
      </c>
      <c r="K16003">
        <v>0.89509213845189906</v>
      </c>
      <c r="L16003">
        <v>0.97904457034230497</v>
      </c>
    </row>
    <row r="16004" spans="1:12" x14ac:dyDescent="0.2">
      <c r="A16004" t="s">
        <v>25840</v>
      </c>
      <c r="B16004" t="s">
        <v>25841</v>
      </c>
      <c r="C16004">
        <v>4</v>
      </c>
      <c r="D16004">
        <v>-8.92451661652564</v>
      </c>
      <c r="E16004">
        <v>2.5726784218407701</v>
      </c>
      <c r="F16004">
        <v>-3.4689592530340798</v>
      </c>
      <c r="G16004">
        <v>5.2247869043538296E-4</v>
      </c>
      <c r="H16004">
        <v>1.00696303160955E-2</v>
      </c>
      <c r="I16004">
        <v>7.6427393664935006E-2</v>
      </c>
      <c r="J16004">
        <v>0.131754202691273</v>
      </c>
      <c r="K16004">
        <v>0.89517871162060603</v>
      </c>
      <c r="L16004">
        <v>0.97904457034230497</v>
      </c>
    </row>
    <row r="16005" spans="1:12" x14ac:dyDescent="0.2">
      <c r="A16005" t="s">
        <v>25906</v>
      </c>
      <c r="B16005" t="s">
        <v>25907</v>
      </c>
      <c r="C16005">
        <v>3</v>
      </c>
      <c r="D16005">
        <v>-8.4858924304032008</v>
      </c>
      <c r="E16005">
        <v>3.0368650885755599</v>
      </c>
      <c r="F16005">
        <v>-2.7942935174586601</v>
      </c>
      <c r="G16005">
        <v>5.2013245197955003E-3</v>
      </c>
      <c r="H16005">
        <v>-1.2239346672801301E-2</v>
      </c>
      <c r="I16005">
        <v>9.2841648972089102E-2</v>
      </c>
      <c r="J16005">
        <v>-0.13183034562947901</v>
      </c>
      <c r="K16005">
        <v>0.89511848367935098</v>
      </c>
      <c r="L16005">
        <v>0.97904457034230497</v>
      </c>
    </row>
    <row r="16006" spans="1:12" x14ac:dyDescent="0.2">
      <c r="A16006" t="s">
        <v>33476</v>
      </c>
      <c r="B16006" t="s">
        <v>33477</v>
      </c>
      <c r="C16006">
        <v>1</v>
      </c>
      <c r="D16006">
        <v>-10.6295782508318</v>
      </c>
      <c r="E16006">
        <v>5.08981744673717</v>
      </c>
      <c r="F16006">
        <v>-2.08840068667805</v>
      </c>
      <c r="G16006">
        <v>3.6761705602919303E-2</v>
      </c>
      <c r="H16006">
        <v>1.96586466135058E-2</v>
      </c>
      <c r="I16006">
        <v>0.14924657923735099</v>
      </c>
      <c r="J16006">
        <v>0.131719244179407</v>
      </c>
      <c r="K16006">
        <v>0.89520636349036997</v>
      </c>
      <c r="L16006">
        <v>0.97904457034230497</v>
      </c>
    </row>
    <row r="16007" spans="1:12" x14ac:dyDescent="0.2">
      <c r="A16007" t="s">
        <v>33478</v>
      </c>
      <c r="B16007" t="s">
        <v>33479</v>
      </c>
      <c r="C16007">
        <v>1</v>
      </c>
      <c r="D16007">
        <v>-10.6295782508318</v>
      </c>
      <c r="E16007">
        <v>5.08981744673717</v>
      </c>
      <c r="F16007">
        <v>-2.08840068667805</v>
      </c>
      <c r="G16007">
        <v>3.6761705602919303E-2</v>
      </c>
      <c r="H16007">
        <v>1.96586466135058E-2</v>
      </c>
      <c r="I16007">
        <v>0.14924657923735099</v>
      </c>
      <c r="J16007">
        <v>0.131719244179407</v>
      </c>
      <c r="K16007">
        <v>0.89520636349036997</v>
      </c>
      <c r="L16007">
        <v>0.97904457034230497</v>
      </c>
    </row>
    <row r="16008" spans="1:12" x14ac:dyDescent="0.2">
      <c r="A16008" t="s">
        <v>19566</v>
      </c>
      <c r="B16008" t="s">
        <v>19567</v>
      </c>
      <c r="C16008">
        <v>3</v>
      </c>
      <c r="D16008">
        <v>-8.4865165084449092</v>
      </c>
      <c r="E16008">
        <v>3.0368120948641599</v>
      </c>
      <c r="F16008">
        <v>-2.7945477834460899</v>
      </c>
      <c r="G16008">
        <v>5.1972359460426398E-3</v>
      </c>
      <c r="H16008">
        <v>-1.22199131073797E-2</v>
      </c>
      <c r="I16008">
        <v>9.2837799137075197E-2</v>
      </c>
      <c r="J16008">
        <v>-0.131626484265713</v>
      </c>
      <c r="K16008">
        <v>0.89527973636834002</v>
      </c>
      <c r="L16008">
        <v>0.97906364622526298</v>
      </c>
    </row>
    <row r="16009" spans="1:12" x14ac:dyDescent="0.2">
      <c r="A16009" t="s">
        <v>13380</v>
      </c>
      <c r="B16009" t="s">
        <v>13381</v>
      </c>
      <c r="C16009">
        <v>2</v>
      </c>
      <c r="D16009">
        <v>-8.8020622727118507</v>
      </c>
      <c r="E16009">
        <v>3.7288849632191501</v>
      </c>
      <c r="F16009">
        <v>-2.36050786214467</v>
      </c>
      <c r="G16009">
        <v>1.8249931470786698E-2</v>
      </c>
      <c r="H16009">
        <v>-1.5026112343899001E-2</v>
      </c>
      <c r="I16009">
        <v>0.114392067693455</v>
      </c>
      <c r="J16009">
        <v>-0.13135624389765899</v>
      </c>
      <c r="K16009">
        <v>0.89549350098124803</v>
      </c>
      <c r="L16009">
        <v>0.97911391222215804</v>
      </c>
    </row>
    <row r="16010" spans="1:12" x14ac:dyDescent="0.2">
      <c r="A16010" t="s">
        <v>16808</v>
      </c>
      <c r="B16010" t="s">
        <v>16809</v>
      </c>
      <c r="C16010">
        <v>5</v>
      </c>
      <c r="D16010">
        <v>-8.6661461394440398</v>
      </c>
      <c r="E16010">
        <v>2.30378521985187</v>
      </c>
      <c r="F16010">
        <v>-3.76169881843468</v>
      </c>
      <c r="G16010">
        <v>1.68763193228824E-4</v>
      </c>
      <c r="H16010">
        <v>9.0034604532537692E-3</v>
      </c>
      <c r="I16010">
        <v>6.8536794548579902E-2</v>
      </c>
      <c r="J16010">
        <v>0.13136681562882199</v>
      </c>
      <c r="K16010">
        <v>0.89548513842385202</v>
      </c>
      <c r="L16010">
        <v>0.97911391222215804</v>
      </c>
    </row>
    <row r="16011" spans="1:12" x14ac:dyDescent="0.2">
      <c r="A16011" t="s">
        <v>26910</v>
      </c>
      <c r="B16011" t="s">
        <v>26911</v>
      </c>
      <c r="C16011">
        <v>2</v>
      </c>
      <c r="D16011">
        <v>-9.7500171191671594</v>
      </c>
      <c r="E16011">
        <v>3.6223322768672102</v>
      </c>
      <c r="F16011">
        <v>-2.69164073694518</v>
      </c>
      <c r="G16011">
        <v>7.1101491924250703E-3</v>
      </c>
      <c r="H16011">
        <v>1.4064691346590301E-2</v>
      </c>
      <c r="I16011">
        <v>0.107031180187546</v>
      </c>
      <c r="J16011">
        <v>0.131407420921131</v>
      </c>
      <c r="K16011">
        <v>0.89545301852402404</v>
      </c>
      <c r="L16011">
        <v>0.97911391222215804</v>
      </c>
    </row>
    <row r="16012" spans="1:12" x14ac:dyDescent="0.2">
      <c r="A16012" t="s">
        <v>27814</v>
      </c>
      <c r="B16012" t="s">
        <v>27815</v>
      </c>
      <c r="C16012">
        <v>3</v>
      </c>
      <c r="D16012">
        <v>-8.4878292292282609</v>
      </c>
      <c r="E16012">
        <v>3.0367005982973199</v>
      </c>
      <c r="F16012">
        <v>-2.7950826742640902</v>
      </c>
      <c r="G16012">
        <v>5.1886444292720104E-3</v>
      </c>
      <c r="H16012">
        <v>-1.21790369389991E-2</v>
      </c>
      <c r="I16012">
        <v>9.2829700490347097E-2</v>
      </c>
      <c r="J16012">
        <v>-0.13119763259675199</v>
      </c>
      <c r="K16012">
        <v>0.89561896868563196</v>
      </c>
      <c r="L16012">
        <v>0.97918993484741701</v>
      </c>
    </row>
    <row r="16013" spans="1:12" x14ac:dyDescent="0.2">
      <c r="A16013" t="s">
        <v>512</v>
      </c>
      <c r="B16013" t="s">
        <v>513</v>
      </c>
      <c r="C16013">
        <v>20</v>
      </c>
      <c r="D16013">
        <v>-6.8344157948897903</v>
      </c>
      <c r="E16013">
        <v>1.1682003790489599</v>
      </c>
      <c r="F16013">
        <v>-5.85037971007484</v>
      </c>
      <c r="G16013" s="1">
        <v>4.9045205664199902E-9</v>
      </c>
      <c r="H16013">
        <v>-4.6009804706034496E-3</v>
      </c>
      <c r="I16013">
        <v>3.5373294620180303E-2</v>
      </c>
      <c r="J16013">
        <v>-0.130069322634669</v>
      </c>
      <c r="K16013">
        <v>0.89651158089083705</v>
      </c>
      <c r="L16013">
        <v>0.97924842278136204</v>
      </c>
    </row>
    <row r="16014" spans="1:12" x14ac:dyDescent="0.2">
      <c r="A16014" t="s">
        <v>7638</v>
      </c>
      <c r="B16014" t="s">
        <v>7639</v>
      </c>
      <c r="C16014">
        <v>5</v>
      </c>
      <c r="D16014">
        <v>-8.0675581557588991</v>
      </c>
      <c r="E16014">
        <v>2.3465090007090699</v>
      </c>
      <c r="F16014">
        <v>-3.4381108929567499</v>
      </c>
      <c r="G16014">
        <v>5.8578775186834595E-4</v>
      </c>
      <c r="H16014">
        <v>-9.36127921987903E-3</v>
      </c>
      <c r="I16014">
        <v>7.1481271581960396E-2</v>
      </c>
      <c r="J16014">
        <v>-0.130961285560588</v>
      </c>
      <c r="K16014">
        <v>0.895805933221276</v>
      </c>
      <c r="L16014">
        <v>0.97924842278136204</v>
      </c>
    </row>
    <row r="16015" spans="1:12" x14ac:dyDescent="0.2">
      <c r="A16015" t="s">
        <v>13266</v>
      </c>
      <c r="B16015" t="s">
        <v>13267</v>
      </c>
      <c r="C16015">
        <v>32</v>
      </c>
      <c r="D16015">
        <v>-6.6302299285682196</v>
      </c>
      <c r="E16015">
        <v>0.91644061635590301</v>
      </c>
      <c r="F16015">
        <v>-7.2347621987034998</v>
      </c>
      <c r="G16015" s="1">
        <v>4.6634554536352896E-13</v>
      </c>
      <c r="H16015">
        <v>3.5753389961745798E-3</v>
      </c>
      <c r="I16015">
        <v>2.74601197483786E-2</v>
      </c>
      <c r="J16015">
        <v>0.13020114365618099</v>
      </c>
      <c r="K16015">
        <v>0.89640728977681094</v>
      </c>
      <c r="L16015">
        <v>0.97924842278136204</v>
      </c>
    </row>
    <row r="16016" spans="1:12" x14ac:dyDescent="0.2">
      <c r="A16016" t="s">
        <v>14992</v>
      </c>
      <c r="B16016" t="s">
        <v>14993</v>
      </c>
      <c r="C16016">
        <v>17</v>
      </c>
      <c r="D16016">
        <v>-7.3067640648781103</v>
      </c>
      <c r="E16016">
        <v>1.2551904784652901</v>
      </c>
      <c r="F16016">
        <v>-5.8212392383760196</v>
      </c>
      <c r="G16016" s="1">
        <v>5.8412885624390198E-9</v>
      </c>
      <c r="H16016">
        <v>4.8970211942747296E-3</v>
      </c>
      <c r="I16016">
        <v>3.7545139120220498E-2</v>
      </c>
      <c r="J16016">
        <v>0.130430231689763</v>
      </c>
      <c r="K16016">
        <v>0.89622604945203199</v>
      </c>
      <c r="L16016">
        <v>0.97924842278136204</v>
      </c>
    </row>
    <row r="16017" spans="1:12" x14ac:dyDescent="0.2">
      <c r="A16017" t="s">
        <v>20020</v>
      </c>
      <c r="B16017" t="s">
        <v>20021</v>
      </c>
      <c r="C16017">
        <v>2</v>
      </c>
      <c r="D16017">
        <v>-9.7479176620960892</v>
      </c>
      <c r="E16017">
        <v>3.6225854665971302</v>
      </c>
      <c r="F16017">
        <v>-2.69087306620616</v>
      </c>
      <c r="G16017">
        <v>7.1265304501799097E-3</v>
      </c>
      <c r="H16017">
        <v>1.40014379011011E-2</v>
      </c>
      <c r="I16017">
        <v>0.10704785898668299</v>
      </c>
      <c r="J16017">
        <v>0.130796057330235</v>
      </c>
      <c r="K16017">
        <v>0.89593664199738099</v>
      </c>
      <c r="L16017">
        <v>0.97924842278136204</v>
      </c>
    </row>
    <row r="16018" spans="1:12" x14ac:dyDescent="0.2">
      <c r="A16018" t="s">
        <v>22650</v>
      </c>
      <c r="B16018" t="s">
        <v>22651</v>
      </c>
      <c r="C16018">
        <v>4</v>
      </c>
      <c r="D16018">
        <v>-8.9227824545260503</v>
      </c>
      <c r="E16018">
        <v>2.5728240799591502</v>
      </c>
      <c r="F16018">
        <v>-3.46808883049155</v>
      </c>
      <c r="G16018">
        <v>5.2417398796009997E-4</v>
      </c>
      <c r="H16018">
        <v>1.00171097236468E-2</v>
      </c>
      <c r="I16018">
        <v>7.6437091762079495E-2</v>
      </c>
      <c r="J16018">
        <v>0.131050377411354</v>
      </c>
      <c r="K16018">
        <v>0.89573545559851897</v>
      </c>
      <c r="L16018">
        <v>0.97924842278136204</v>
      </c>
    </row>
    <row r="16019" spans="1:12" x14ac:dyDescent="0.2">
      <c r="A16019" t="s">
        <v>23012</v>
      </c>
      <c r="B16019" t="s">
        <v>23013</v>
      </c>
      <c r="C16019">
        <v>3</v>
      </c>
      <c r="D16019">
        <v>-9.2581634402908399</v>
      </c>
      <c r="E16019">
        <v>2.9659419495468602</v>
      </c>
      <c r="F16019">
        <v>-3.12149178836939</v>
      </c>
      <c r="G16019">
        <v>1.7993726612285099E-3</v>
      </c>
      <c r="H16019">
        <v>1.14590020167064E-2</v>
      </c>
      <c r="I16019">
        <v>8.7947030443221996E-2</v>
      </c>
      <c r="J16019">
        <v>0.130294359672601</v>
      </c>
      <c r="K16019">
        <v>0.89633354236020601</v>
      </c>
      <c r="L16019">
        <v>0.97924842278136204</v>
      </c>
    </row>
    <row r="16020" spans="1:12" x14ac:dyDescent="0.2">
      <c r="A16020" t="s">
        <v>24952</v>
      </c>
      <c r="B16020" t="s">
        <v>24953</v>
      </c>
      <c r="C16020">
        <v>3</v>
      </c>
      <c r="D16020">
        <v>-8.4896411921377304</v>
      </c>
      <c r="E16020">
        <v>3.03654663912251</v>
      </c>
      <c r="F16020">
        <v>-2.7958211090052698</v>
      </c>
      <c r="G16020">
        <v>5.1768046392542798E-3</v>
      </c>
      <c r="H16020">
        <v>-1.2122618419726E-2</v>
      </c>
      <c r="I16020">
        <v>9.2818520309374694E-2</v>
      </c>
      <c r="J16020">
        <v>-0.13060559874602501</v>
      </c>
      <c r="K16020">
        <v>0.89608731351057302</v>
      </c>
      <c r="L16020">
        <v>0.97924842278136204</v>
      </c>
    </row>
    <row r="16021" spans="1:12" x14ac:dyDescent="0.2">
      <c r="A16021" t="s">
        <v>26662</v>
      </c>
      <c r="B16021" t="s">
        <v>26663</v>
      </c>
      <c r="C16021">
        <v>5</v>
      </c>
      <c r="D16021">
        <v>-8.6637261753297992</v>
      </c>
      <c r="E16021">
        <v>2.3039661896789401</v>
      </c>
      <c r="F16021">
        <v>-3.7603530008993298</v>
      </c>
      <c r="G16021">
        <v>1.6967375697786601E-4</v>
      </c>
      <c r="H16021">
        <v>8.9300675505841597E-3</v>
      </c>
      <c r="I16021">
        <v>6.85488824942731E-2</v>
      </c>
      <c r="J16021">
        <v>0.130272985140644</v>
      </c>
      <c r="K16021">
        <v>0.89635045264234603</v>
      </c>
      <c r="L16021">
        <v>0.97924842278136204</v>
      </c>
    </row>
    <row r="16022" spans="1:12" x14ac:dyDescent="0.2">
      <c r="A16022" t="s">
        <v>28948</v>
      </c>
      <c r="B16022" t="s">
        <v>28949</v>
      </c>
      <c r="C16022">
        <v>4</v>
      </c>
      <c r="D16022">
        <v>-8.2561053046506601</v>
      </c>
      <c r="E16022">
        <v>2.6259892499022599</v>
      </c>
      <c r="F16022">
        <v>-3.14399813516295</v>
      </c>
      <c r="G16022">
        <v>1.66656501757915E-3</v>
      </c>
      <c r="H16022">
        <v>-1.04370108132669E-2</v>
      </c>
      <c r="I16022">
        <v>8.0102337327936105E-2</v>
      </c>
      <c r="J16022">
        <v>-0.13029595841302499</v>
      </c>
      <c r="K16022">
        <v>0.89633227753198796</v>
      </c>
      <c r="L16022">
        <v>0.97924842278136204</v>
      </c>
    </row>
    <row r="16023" spans="1:12" x14ac:dyDescent="0.2">
      <c r="A16023" t="s">
        <v>29648</v>
      </c>
      <c r="B16023" t="s">
        <v>29649</v>
      </c>
      <c r="C16023">
        <v>1</v>
      </c>
      <c r="D16023">
        <v>-9.2932455207592799</v>
      </c>
      <c r="E16023">
        <v>5.3016764279329003</v>
      </c>
      <c r="F16023">
        <v>-1.7528881000349299</v>
      </c>
      <c r="G16023">
        <v>7.9621216630589103E-2</v>
      </c>
      <c r="H16023">
        <v>-2.1361543436311099E-2</v>
      </c>
      <c r="I16023">
        <v>0.16389720263679999</v>
      </c>
      <c r="J16023">
        <v>-0.13033500933904801</v>
      </c>
      <c r="K16023">
        <v>0.89630138284662497</v>
      </c>
      <c r="L16023">
        <v>0.97924842278136204</v>
      </c>
    </row>
    <row r="16024" spans="1:12" x14ac:dyDescent="0.2">
      <c r="A16024" t="s">
        <v>29986</v>
      </c>
      <c r="B16024" t="s">
        <v>29987</v>
      </c>
      <c r="C16024">
        <v>3</v>
      </c>
      <c r="D16024">
        <v>-9.2590133985616703</v>
      </c>
      <c r="E16024">
        <v>2.9658590351145899</v>
      </c>
      <c r="F16024">
        <v>-3.1218656345222802</v>
      </c>
      <c r="G16024">
        <v>1.7970893788065399E-3</v>
      </c>
      <c r="H16024">
        <v>1.1484695975911599E-2</v>
      </c>
      <c r="I16024">
        <v>8.7941534375460401E-2</v>
      </c>
      <c r="J16024">
        <v>0.13059467358027299</v>
      </c>
      <c r="K16024">
        <v>0.89609595650726803</v>
      </c>
      <c r="L16024">
        <v>0.97924842278136204</v>
      </c>
    </row>
    <row r="16025" spans="1:12" x14ac:dyDescent="0.2">
      <c r="A16025" t="s">
        <v>32512</v>
      </c>
      <c r="B16025" t="s">
        <v>32513</v>
      </c>
      <c r="C16025">
        <v>1</v>
      </c>
      <c r="D16025">
        <v>-10.623164119456501</v>
      </c>
      <c r="E16025">
        <v>5.0909310508177299</v>
      </c>
      <c r="F16025">
        <v>-2.08668395101328</v>
      </c>
      <c r="G16025">
        <v>3.6916712945992303E-2</v>
      </c>
      <c r="H16025">
        <v>1.9466812965031399E-2</v>
      </c>
      <c r="I16025">
        <v>0.14931891716770401</v>
      </c>
      <c r="J16025">
        <v>0.130370708107719</v>
      </c>
      <c r="K16025">
        <v>0.896273140319088</v>
      </c>
      <c r="L16025">
        <v>0.97924842278136204</v>
      </c>
    </row>
    <row r="16026" spans="1:12" x14ac:dyDescent="0.2">
      <c r="A16026" t="s">
        <v>33168</v>
      </c>
      <c r="B16026" t="s">
        <v>33169</v>
      </c>
      <c r="C16026">
        <v>1</v>
      </c>
      <c r="D16026">
        <v>-10.6219905415811</v>
      </c>
      <c r="E16026">
        <v>5.09113474167689</v>
      </c>
      <c r="F16026">
        <v>-2.0863699510106701</v>
      </c>
      <c r="G16026">
        <v>3.6945124738743298E-2</v>
      </c>
      <c r="H16026">
        <v>1.94317082900545E-2</v>
      </c>
      <c r="I16026">
        <v>0.149332151784242</v>
      </c>
      <c r="J16026">
        <v>0.13012407614757901</v>
      </c>
      <c r="K16026">
        <v>0.89646826205271302</v>
      </c>
      <c r="L16026">
        <v>0.97924842278136204</v>
      </c>
    </row>
    <row r="16027" spans="1:12" x14ac:dyDescent="0.2">
      <c r="A16027" t="s">
        <v>34440</v>
      </c>
      <c r="B16027" t="s">
        <v>34441</v>
      </c>
      <c r="C16027">
        <v>1</v>
      </c>
      <c r="D16027">
        <v>-9.2922987812757292</v>
      </c>
      <c r="E16027">
        <v>5.3018054825332896</v>
      </c>
      <c r="F16027">
        <v>-1.7526668626167199</v>
      </c>
      <c r="G16027">
        <v>7.9659206921224898E-2</v>
      </c>
      <c r="H16027">
        <v>-2.1391346649072201E-2</v>
      </c>
      <c r="I16027">
        <v>0.16390706340879599</v>
      </c>
      <c r="J16027">
        <v>-0.130508998234693</v>
      </c>
      <c r="K16027">
        <v>0.896163735469653</v>
      </c>
      <c r="L16027">
        <v>0.97924842278136204</v>
      </c>
    </row>
    <row r="16028" spans="1:12" x14ac:dyDescent="0.2">
      <c r="A16028" t="s">
        <v>24158</v>
      </c>
      <c r="B16028" t="s">
        <v>24159</v>
      </c>
      <c r="C16028">
        <v>2</v>
      </c>
      <c r="D16028">
        <v>-8.8073453783716698</v>
      </c>
      <c r="E16028">
        <v>3.7283458066531399</v>
      </c>
      <c r="F16028">
        <v>-2.3622662261250502</v>
      </c>
      <c r="G16028">
        <v>1.8163593114703801E-2</v>
      </c>
      <c r="H16028">
        <v>-1.4861061919981501E-2</v>
      </c>
      <c r="I16028">
        <v>0.11435237295716801</v>
      </c>
      <c r="J16028">
        <v>-0.12995849177128899</v>
      </c>
      <c r="K16028">
        <v>0.89659926687971803</v>
      </c>
      <c r="L16028">
        <v>0.97928309519744605</v>
      </c>
    </row>
    <row r="16029" spans="1:12" x14ac:dyDescent="0.2">
      <c r="A16029" t="s">
        <v>758</v>
      </c>
      <c r="B16029" t="s">
        <v>759</v>
      </c>
      <c r="C16029">
        <v>265</v>
      </c>
      <c r="D16029">
        <v>-4.4292308671312197</v>
      </c>
      <c r="E16029">
        <v>0.32096595930287403</v>
      </c>
      <c r="F16029">
        <v>-13.799690399416001</v>
      </c>
      <c r="G16029" s="1">
        <v>2.5594948442699699E-43</v>
      </c>
      <c r="H16029">
        <v>1.2466002061575E-3</v>
      </c>
      <c r="I16029">
        <v>9.6468362028669895E-3</v>
      </c>
      <c r="J16029">
        <v>0.129223735112971</v>
      </c>
      <c r="K16029">
        <v>0.89718061576298003</v>
      </c>
      <c r="L16029">
        <v>0.97936808923241203</v>
      </c>
    </row>
    <row r="16030" spans="1:12" x14ac:dyDescent="0.2">
      <c r="A16030" t="s">
        <v>3428</v>
      </c>
      <c r="B16030" t="s">
        <v>3429</v>
      </c>
      <c r="C16030">
        <v>39</v>
      </c>
      <c r="D16030">
        <v>-6.4204388910257997</v>
      </c>
      <c r="E16030">
        <v>0.83057471349428003</v>
      </c>
      <c r="F16030">
        <v>-7.7301160108939602</v>
      </c>
      <c r="G16030" s="1">
        <v>1.07448619653647E-14</v>
      </c>
      <c r="H16030">
        <v>3.2197753497920298E-3</v>
      </c>
      <c r="I16030">
        <v>2.4898834057858601E-2</v>
      </c>
      <c r="J16030">
        <v>0.129314302119934</v>
      </c>
      <c r="K16030">
        <v>0.89710895499759502</v>
      </c>
      <c r="L16030">
        <v>0.97936808923241203</v>
      </c>
    </row>
    <row r="16031" spans="1:12" x14ac:dyDescent="0.2">
      <c r="A16031" t="s">
        <v>5864</v>
      </c>
      <c r="B16031" t="s">
        <v>5865</v>
      </c>
      <c r="C16031">
        <v>2</v>
      </c>
      <c r="D16031">
        <v>-8.8093774400861502</v>
      </c>
      <c r="E16031">
        <v>3.72813823319078</v>
      </c>
      <c r="F16031">
        <v>-2.3629428119532299</v>
      </c>
      <c r="G16031">
        <v>1.8130467130736499E-2</v>
      </c>
      <c r="H16031">
        <v>-1.47975865880795E-2</v>
      </c>
      <c r="I16031">
        <v>0.11433709994997</v>
      </c>
      <c r="J16031">
        <v>-0.129420691923745</v>
      </c>
      <c r="K16031">
        <v>0.89702477558244398</v>
      </c>
      <c r="L16031">
        <v>0.97936808923241203</v>
      </c>
    </row>
    <row r="16032" spans="1:12" x14ac:dyDescent="0.2">
      <c r="A16032" t="s">
        <v>9508</v>
      </c>
      <c r="B16032" t="s">
        <v>9509</v>
      </c>
      <c r="C16032">
        <v>16</v>
      </c>
      <c r="D16032">
        <v>-7.0408973752162396</v>
      </c>
      <c r="E16032">
        <v>1.3068291304733499</v>
      </c>
      <c r="F16032">
        <v>-5.3877719826049004</v>
      </c>
      <c r="G16032" s="1">
        <v>7.1336474017244899E-8</v>
      </c>
      <c r="H16032">
        <v>-5.1209144765841999E-3</v>
      </c>
      <c r="I16032">
        <v>3.9597606072749099E-2</v>
      </c>
      <c r="J16032">
        <v>-0.12932384011235501</v>
      </c>
      <c r="K16032">
        <v>0.89710140814982997</v>
      </c>
      <c r="L16032">
        <v>0.97936808923241203</v>
      </c>
    </row>
    <row r="16033" spans="1:12" x14ac:dyDescent="0.2">
      <c r="A16033" t="s">
        <v>15654</v>
      </c>
      <c r="B16033" t="s">
        <v>15655</v>
      </c>
      <c r="C16033">
        <v>5</v>
      </c>
      <c r="D16033">
        <v>-8.66148024210373</v>
      </c>
      <c r="E16033">
        <v>2.3041340952981102</v>
      </c>
      <c r="F16033">
        <v>-3.7591042378039701</v>
      </c>
      <c r="G16033">
        <v>1.7052278649353701E-4</v>
      </c>
      <c r="H16033">
        <v>8.8619464529108606E-3</v>
      </c>
      <c r="I16033">
        <v>6.8560100134993807E-2</v>
      </c>
      <c r="J16033">
        <v>0.129258073361355</v>
      </c>
      <c r="K16033">
        <v>0.89715344566885402</v>
      </c>
      <c r="L16033">
        <v>0.97936808923241203</v>
      </c>
    </row>
    <row r="16034" spans="1:12" x14ac:dyDescent="0.2">
      <c r="A16034" t="s">
        <v>15902</v>
      </c>
      <c r="B16034" t="s">
        <v>15903</v>
      </c>
      <c r="C16034">
        <v>6</v>
      </c>
      <c r="D16034">
        <v>-7.9153392666122002</v>
      </c>
      <c r="E16034">
        <v>2.1402505206916</v>
      </c>
      <c r="F16034">
        <v>-3.6983237196243901</v>
      </c>
      <c r="G16034">
        <v>2.17027993400472E-4</v>
      </c>
      <c r="H16034">
        <v>-8.4262312935312403E-3</v>
      </c>
      <c r="I16034">
        <v>6.5121780191002995E-2</v>
      </c>
      <c r="J16034">
        <v>-0.12939190649913099</v>
      </c>
      <c r="K16034">
        <v>0.89704755152485305</v>
      </c>
      <c r="L16034">
        <v>0.97936808923241203</v>
      </c>
    </row>
    <row r="16035" spans="1:12" x14ac:dyDescent="0.2">
      <c r="A16035" t="s">
        <v>18374</v>
      </c>
      <c r="B16035" t="s">
        <v>18375</v>
      </c>
      <c r="C16035">
        <v>4</v>
      </c>
      <c r="D16035">
        <v>-8.9194262974370808</v>
      </c>
      <c r="E16035">
        <v>2.5731058869960299</v>
      </c>
      <c r="F16035">
        <v>-3.4664046833494502</v>
      </c>
      <c r="G16035">
        <v>5.2746871881182702E-4</v>
      </c>
      <c r="H16035">
        <v>9.9154554584367106E-3</v>
      </c>
      <c r="I16035">
        <v>7.6455858938718493E-2</v>
      </c>
      <c r="J16035">
        <v>0.12968862813227</v>
      </c>
      <c r="K16035">
        <v>0.89681278001551701</v>
      </c>
      <c r="L16035">
        <v>0.97936808923241203</v>
      </c>
    </row>
    <row r="16036" spans="1:12" x14ac:dyDescent="0.2">
      <c r="A16036" t="s">
        <v>20286</v>
      </c>
      <c r="B16036" t="s">
        <v>20287</v>
      </c>
      <c r="C16036">
        <v>7</v>
      </c>
      <c r="D16036">
        <v>-8.2810458205335902</v>
      </c>
      <c r="E16036">
        <v>1.9502088312519399</v>
      </c>
      <c r="F16036">
        <v>-4.2462354224996401</v>
      </c>
      <c r="G16036" s="1">
        <v>2.17392212417961E-5</v>
      </c>
      <c r="H16036">
        <v>7.5301504558465101E-3</v>
      </c>
      <c r="I16036">
        <v>5.81318504046874E-2</v>
      </c>
      <c r="J16036">
        <v>0.129535708968922</v>
      </c>
      <c r="K16036">
        <v>0.89693377128947105</v>
      </c>
      <c r="L16036">
        <v>0.97936808923241203</v>
      </c>
    </row>
    <row r="16037" spans="1:12" x14ac:dyDescent="0.2">
      <c r="A16037" t="s">
        <v>30506</v>
      </c>
      <c r="B16037" t="s">
        <v>30507</v>
      </c>
      <c r="C16037">
        <v>3</v>
      </c>
      <c r="D16037">
        <v>-9.2557115277549595</v>
      </c>
      <c r="E16037">
        <v>2.9661810899396102</v>
      </c>
      <c r="F16037">
        <v>-3.1204135037970402</v>
      </c>
      <c r="G16037">
        <v>1.8059732777673701E-3</v>
      </c>
      <c r="H16037">
        <v>1.13848766885293E-2</v>
      </c>
      <c r="I16037">
        <v>8.7962884291360205E-2</v>
      </c>
      <c r="J16037">
        <v>0.12942818758442501</v>
      </c>
      <c r="K16037">
        <v>0.89701884479151495</v>
      </c>
      <c r="L16037">
        <v>0.97936808923241203</v>
      </c>
    </row>
    <row r="16038" spans="1:12" x14ac:dyDescent="0.2">
      <c r="A16038" t="s">
        <v>15734</v>
      </c>
      <c r="B16038" t="s">
        <v>15735</v>
      </c>
      <c r="C16038">
        <v>8</v>
      </c>
      <c r="D16038">
        <v>-8.1307069359908493</v>
      </c>
      <c r="E16038">
        <v>1.82512840847985</v>
      </c>
      <c r="F16038">
        <v>-4.4548684345793097</v>
      </c>
      <c r="G16038" s="1">
        <v>8.3944656247878699E-6</v>
      </c>
      <c r="H16038">
        <v>7.0207104878227703E-3</v>
      </c>
      <c r="I16038">
        <v>5.4440741616767999E-2</v>
      </c>
      <c r="J16038">
        <v>0.12896059604118901</v>
      </c>
      <c r="K16038">
        <v>0.89738882820896404</v>
      </c>
      <c r="L16038">
        <v>0.97942469214878602</v>
      </c>
    </row>
    <row r="16039" spans="1:12" x14ac:dyDescent="0.2">
      <c r="A16039" t="s">
        <v>26390</v>
      </c>
      <c r="B16039" t="s">
        <v>26391</v>
      </c>
      <c r="C16039">
        <v>4</v>
      </c>
      <c r="D16039">
        <v>-8.9179277393740595</v>
      </c>
      <c r="E16039">
        <v>2.5732316791554699</v>
      </c>
      <c r="F16039">
        <v>-3.46565286430056</v>
      </c>
      <c r="G16039">
        <v>5.2894573925544002E-4</v>
      </c>
      <c r="H16039">
        <v>9.8700614786601595E-3</v>
      </c>
      <c r="I16039">
        <v>7.6464237930001705E-2</v>
      </c>
      <c r="J16039">
        <v>0.129080753903486</v>
      </c>
      <c r="K16039">
        <v>0.89729375075380502</v>
      </c>
      <c r="L16039">
        <v>0.97942469214878602</v>
      </c>
    </row>
    <row r="16040" spans="1:12" x14ac:dyDescent="0.2">
      <c r="A16040" t="s">
        <v>27416</v>
      </c>
      <c r="B16040" t="s">
        <v>27417</v>
      </c>
      <c r="C16040">
        <v>2</v>
      </c>
      <c r="D16040">
        <v>-9.7415617197352997</v>
      </c>
      <c r="E16040">
        <v>3.6233516436797899</v>
      </c>
      <c r="F16040">
        <v>-2.6885499056453699</v>
      </c>
      <c r="G16040">
        <v>7.1763107818109302E-3</v>
      </c>
      <c r="H16040">
        <v>1.38099109695745E-2</v>
      </c>
      <c r="I16040">
        <v>0.107098346840277</v>
      </c>
      <c r="J16040">
        <v>0.12894607038304901</v>
      </c>
      <c r="K16040">
        <v>0.89740032204366704</v>
      </c>
      <c r="L16040">
        <v>0.97942469214878602</v>
      </c>
    </row>
    <row r="16041" spans="1:12" x14ac:dyDescent="0.2">
      <c r="A16041" t="s">
        <v>16730</v>
      </c>
      <c r="B16041" t="s">
        <v>16731</v>
      </c>
      <c r="C16041">
        <v>1</v>
      </c>
      <c r="D16041">
        <v>-9.3027253327933703</v>
      </c>
      <c r="E16041">
        <v>5.30038217452885</v>
      </c>
      <c r="F16041">
        <v>-1.75510463707653</v>
      </c>
      <c r="G16041">
        <v>7.9241411309780602E-2</v>
      </c>
      <c r="H16041">
        <v>-2.1063177808275799E-2</v>
      </c>
      <c r="I16041">
        <v>0.16379841182659599</v>
      </c>
      <c r="J16041">
        <v>-0.128592075914473</v>
      </c>
      <c r="K16041">
        <v>0.89768043675220899</v>
      </c>
      <c r="L16041">
        <v>0.97966932951043695</v>
      </c>
    </row>
    <row r="16042" spans="1:12" x14ac:dyDescent="0.2">
      <c r="A16042" t="s">
        <v>29652</v>
      </c>
      <c r="B16042" t="s">
        <v>29653</v>
      </c>
      <c r="C16042">
        <v>2</v>
      </c>
      <c r="D16042">
        <v>-8.8127877609130305</v>
      </c>
      <c r="E16042">
        <v>3.7277896279357998</v>
      </c>
      <c r="F16042">
        <v>-2.36407862044322</v>
      </c>
      <c r="G16042">
        <v>1.8074976319518699E-2</v>
      </c>
      <c r="H16042">
        <v>-1.4691069514395199E-2</v>
      </c>
      <c r="I16042">
        <v>0.114311461617154</v>
      </c>
      <c r="J16042">
        <v>-0.128517904561467</v>
      </c>
      <c r="K16042">
        <v>0.89773912992726801</v>
      </c>
      <c r="L16042">
        <v>0.97967230655051596</v>
      </c>
    </row>
    <row r="16043" spans="1:12" x14ac:dyDescent="0.2">
      <c r="A16043" t="s">
        <v>11632</v>
      </c>
      <c r="B16043" t="s">
        <v>11633</v>
      </c>
      <c r="C16043">
        <v>19</v>
      </c>
      <c r="D16043">
        <v>-6.8840667180829396</v>
      </c>
      <c r="E16043">
        <v>1.1987708784767099</v>
      </c>
      <c r="F16043">
        <v>-5.7426042304519402</v>
      </c>
      <c r="G16043" s="1">
        <v>9.3231455357915495E-9</v>
      </c>
      <c r="H16043">
        <v>-4.6530834174071797E-3</v>
      </c>
      <c r="I16043">
        <v>3.63017994265631E-2</v>
      </c>
      <c r="J16043">
        <v>-0.12817776228476399</v>
      </c>
      <c r="K16043">
        <v>0.89800829801620996</v>
      </c>
      <c r="L16043">
        <v>0.97981357019916404</v>
      </c>
    </row>
    <row r="16044" spans="1:12" x14ac:dyDescent="0.2">
      <c r="A16044" t="s">
        <v>13074</v>
      </c>
      <c r="B16044" t="s">
        <v>13075</v>
      </c>
      <c r="C16044">
        <v>27</v>
      </c>
      <c r="D16044">
        <v>-6.5567791578249697</v>
      </c>
      <c r="E16044">
        <v>1.0050422532263701</v>
      </c>
      <c r="F16044">
        <v>-6.5238840822626996</v>
      </c>
      <c r="G16044" s="1">
        <v>6.8509664047604404E-11</v>
      </c>
      <c r="H16044">
        <v>-3.8981075859598202E-3</v>
      </c>
      <c r="I16044">
        <v>3.04058949573997E-2</v>
      </c>
      <c r="J16044">
        <v>-0.12820236310824901</v>
      </c>
      <c r="K16044">
        <v>0.89798883001374497</v>
      </c>
      <c r="L16044">
        <v>0.97981357019916404</v>
      </c>
    </row>
    <row r="16045" spans="1:12" x14ac:dyDescent="0.2">
      <c r="A16045" t="s">
        <v>32210</v>
      </c>
      <c r="B16045" t="s">
        <v>32211</v>
      </c>
      <c r="C16045">
        <v>1</v>
      </c>
      <c r="D16045">
        <v>-9.3055558476241096</v>
      </c>
      <c r="E16045">
        <v>5.29999502292993</v>
      </c>
      <c r="F16045">
        <v>-1.75576690305642</v>
      </c>
      <c r="G16045">
        <v>7.91282178292608E-2</v>
      </c>
      <c r="H16045">
        <v>-2.0974111007965202E-2</v>
      </c>
      <c r="I16045">
        <v>0.16376889562106101</v>
      </c>
      <c r="J16045">
        <v>-0.12807139553836</v>
      </c>
      <c r="K16045">
        <v>0.89809247265613101</v>
      </c>
      <c r="L16045">
        <v>0.97981357019916404</v>
      </c>
    </row>
    <row r="16046" spans="1:12" x14ac:dyDescent="0.2">
      <c r="A16046" t="s">
        <v>32212</v>
      </c>
      <c r="B16046" t="s">
        <v>32213</v>
      </c>
      <c r="C16046">
        <v>1</v>
      </c>
      <c r="D16046">
        <v>-9.3055558476241096</v>
      </c>
      <c r="E16046">
        <v>5.29999502292993</v>
      </c>
      <c r="F16046">
        <v>-1.75576690305642</v>
      </c>
      <c r="G16046">
        <v>7.91282178292608E-2</v>
      </c>
      <c r="H16046">
        <v>-2.0974111007965202E-2</v>
      </c>
      <c r="I16046">
        <v>0.16376889562106101</v>
      </c>
      <c r="J16046">
        <v>-0.12807139553836</v>
      </c>
      <c r="K16046">
        <v>0.89809247265613101</v>
      </c>
      <c r="L16046">
        <v>0.97981357019916404</v>
      </c>
    </row>
    <row r="16047" spans="1:12" x14ac:dyDescent="0.2">
      <c r="A16047" t="s">
        <v>3482</v>
      </c>
      <c r="B16047" t="s">
        <v>3483</v>
      </c>
      <c r="C16047">
        <v>54</v>
      </c>
      <c r="D16047">
        <v>-5.9004384206916196</v>
      </c>
      <c r="E16047">
        <v>0.71020519963278295</v>
      </c>
      <c r="F16047">
        <v>-8.3080755023231205</v>
      </c>
      <c r="G16047" s="1">
        <v>9.7266635703090897E-17</v>
      </c>
      <c r="H16047">
        <v>-2.72580825829863E-3</v>
      </c>
      <c r="I16047">
        <v>2.14537549729058E-2</v>
      </c>
      <c r="J16047">
        <v>-0.12705506619895199</v>
      </c>
      <c r="K16047">
        <v>0.89889681513293496</v>
      </c>
      <c r="L16047">
        <v>0.97996897952215301</v>
      </c>
    </row>
    <row r="16048" spans="1:12" x14ac:dyDescent="0.2">
      <c r="A16048" t="s">
        <v>5742</v>
      </c>
      <c r="B16048" t="s">
        <v>5743</v>
      </c>
      <c r="C16048">
        <v>1</v>
      </c>
      <c r="D16048">
        <v>-9.3172846586981297</v>
      </c>
      <c r="E16048">
        <v>5.2983873188956796</v>
      </c>
      <c r="F16048">
        <v>-1.7585133169615299</v>
      </c>
      <c r="G16048">
        <v>7.8660207706509597E-2</v>
      </c>
      <c r="H16048">
        <v>-2.0605143866512299E-2</v>
      </c>
      <c r="I16048">
        <v>0.163646496999517</v>
      </c>
      <c r="J16048">
        <v>-0.12591252635596101</v>
      </c>
      <c r="K16048">
        <v>0.89980116699639101</v>
      </c>
      <c r="L16048">
        <v>0.97996897952215301</v>
      </c>
    </row>
    <row r="16049" spans="1:12" x14ac:dyDescent="0.2">
      <c r="A16049" t="s">
        <v>7394</v>
      </c>
      <c r="B16049" t="s">
        <v>7395</v>
      </c>
      <c r="C16049">
        <v>29</v>
      </c>
      <c r="D16049">
        <v>-6.4917742916693602</v>
      </c>
      <c r="E16049">
        <v>0.96962936973821001</v>
      </c>
      <c r="F16049">
        <v>-6.6951089707834104</v>
      </c>
      <c r="G16049" s="1">
        <v>2.1551097679272301E-11</v>
      </c>
      <c r="H16049">
        <v>-3.6963296403721602E-3</v>
      </c>
      <c r="I16049">
        <v>2.9327009845751002E-2</v>
      </c>
      <c r="J16049">
        <v>-0.126038408273242</v>
      </c>
      <c r="K16049">
        <v>0.89970152158078698</v>
      </c>
      <c r="L16049">
        <v>0.97996897952215301</v>
      </c>
    </row>
    <row r="16050" spans="1:12" x14ac:dyDescent="0.2">
      <c r="A16050" t="s">
        <v>8190</v>
      </c>
      <c r="B16050" t="s">
        <v>8191</v>
      </c>
      <c r="C16050">
        <v>73</v>
      </c>
      <c r="D16050">
        <v>-5.7627914004991903</v>
      </c>
      <c r="E16050">
        <v>0.60811193583712797</v>
      </c>
      <c r="F16050">
        <v>-9.4765306531372708</v>
      </c>
      <c r="G16050" s="1">
        <v>2.6287793496622698E-21</v>
      </c>
      <c r="H16050">
        <v>2.3280263687463299E-3</v>
      </c>
      <c r="I16050">
        <v>1.8251197060873699E-2</v>
      </c>
      <c r="J16050">
        <v>0.127554722081056</v>
      </c>
      <c r="K16050">
        <v>0.89850136488071397</v>
      </c>
      <c r="L16050">
        <v>0.97996897952215301</v>
      </c>
    </row>
    <row r="16051" spans="1:12" x14ac:dyDescent="0.2">
      <c r="A16051" t="s">
        <v>14804</v>
      </c>
      <c r="B16051" t="s">
        <v>14805</v>
      </c>
      <c r="C16051">
        <v>7</v>
      </c>
      <c r="D16051">
        <v>-7.7855660504809503</v>
      </c>
      <c r="E16051">
        <v>1.98012809247522</v>
      </c>
      <c r="F16051">
        <v>-3.9318497020810201</v>
      </c>
      <c r="G16051" s="1">
        <v>8.4294763190995403E-5</v>
      </c>
      <c r="H16051">
        <v>-7.66952669577053E-3</v>
      </c>
      <c r="I16051">
        <v>6.0192480287807999E-2</v>
      </c>
      <c r="J16051">
        <v>-0.127416691571754</v>
      </c>
      <c r="K16051">
        <v>0.89861060595016395</v>
      </c>
      <c r="L16051">
        <v>0.97996897952215301</v>
      </c>
    </row>
    <row r="16052" spans="1:12" x14ac:dyDescent="0.2">
      <c r="A16052" t="s">
        <v>15880</v>
      </c>
      <c r="B16052" t="s">
        <v>15881</v>
      </c>
      <c r="C16052">
        <v>2</v>
      </c>
      <c r="D16052">
        <v>-8.8168847288882208</v>
      </c>
      <c r="E16052">
        <v>3.7273704298736301</v>
      </c>
      <c r="F16052">
        <v>-2.3654436538487902</v>
      </c>
      <c r="G16052">
        <v>1.8008483393505501E-2</v>
      </c>
      <c r="H16052">
        <v>-1.4563123807284599E-2</v>
      </c>
      <c r="I16052">
        <v>0.11428065073059999</v>
      </c>
      <c r="J16052">
        <v>-0.127432979372991</v>
      </c>
      <c r="K16052">
        <v>0.89859771524476195</v>
      </c>
      <c r="L16052">
        <v>0.97996897952215301</v>
      </c>
    </row>
    <row r="16053" spans="1:12" x14ac:dyDescent="0.2">
      <c r="A16053" t="s">
        <v>16284</v>
      </c>
      <c r="B16053" t="s">
        <v>16285</v>
      </c>
      <c r="C16053">
        <v>22</v>
      </c>
      <c r="D16053">
        <v>-6.75038600631704</v>
      </c>
      <c r="E16053">
        <v>1.11358862866176</v>
      </c>
      <c r="F16053">
        <v>-6.0618309423913903</v>
      </c>
      <c r="G16053" s="1">
        <v>1.3458063264284001E-9</v>
      </c>
      <c r="H16053">
        <v>-4.25018167861798E-3</v>
      </c>
      <c r="I16053">
        <v>3.37047781450074E-2</v>
      </c>
      <c r="J16053">
        <v>-0.12610027160934001</v>
      </c>
      <c r="K16053">
        <v>0.89965255247507603</v>
      </c>
      <c r="L16053">
        <v>0.97996897952215301</v>
      </c>
    </row>
    <row r="16054" spans="1:12" x14ac:dyDescent="0.2">
      <c r="A16054" t="s">
        <v>16728</v>
      </c>
      <c r="B16054" t="s">
        <v>16729</v>
      </c>
      <c r="C16054">
        <v>2</v>
      </c>
      <c r="D16054">
        <v>-9.7330010146515598</v>
      </c>
      <c r="E16054">
        <v>3.6243827919179501</v>
      </c>
      <c r="F16054">
        <v>-2.6854230288134202</v>
      </c>
      <c r="G16054">
        <v>7.2438057474419702E-3</v>
      </c>
      <c r="H16054">
        <v>1.35518705962416E-2</v>
      </c>
      <c r="I16054">
        <v>0.107166333799597</v>
      </c>
      <c r="J16054">
        <v>0.12645641700857099</v>
      </c>
      <c r="K16054">
        <v>0.899370646215081</v>
      </c>
      <c r="L16054">
        <v>0.97996897952215301</v>
      </c>
    </row>
    <row r="16055" spans="1:12" x14ac:dyDescent="0.2">
      <c r="A16055" t="s">
        <v>18216</v>
      </c>
      <c r="B16055" t="s">
        <v>18217</v>
      </c>
      <c r="C16055">
        <v>3</v>
      </c>
      <c r="D16055">
        <v>-8.5043695730297006</v>
      </c>
      <c r="E16055">
        <v>3.0352926546076899</v>
      </c>
      <c r="F16055">
        <v>-2.8018285354197201</v>
      </c>
      <c r="G16055">
        <v>5.0813872872543303E-3</v>
      </c>
      <c r="H16055">
        <v>-1.1664167666006401E-2</v>
      </c>
      <c r="I16055">
        <v>9.2727577640298195E-2</v>
      </c>
      <c r="J16055">
        <v>-0.125789629825694</v>
      </c>
      <c r="K16055">
        <v>0.89989845076758102</v>
      </c>
      <c r="L16055">
        <v>0.97996897952215301</v>
      </c>
    </row>
    <row r="16056" spans="1:12" x14ac:dyDescent="0.2">
      <c r="A16056" t="s">
        <v>19834</v>
      </c>
      <c r="B16056" t="s">
        <v>19835</v>
      </c>
      <c r="C16056">
        <v>1</v>
      </c>
      <c r="D16056">
        <v>-9.31765444415249</v>
      </c>
      <c r="E16056">
        <v>5.2983365407295704</v>
      </c>
      <c r="F16056">
        <v>-1.7585999629365701</v>
      </c>
      <c r="G16056">
        <v>7.8645479293523404E-2</v>
      </c>
      <c r="H16056">
        <v>-2.0593513684698798E-2</v>
      </c>
      <c r="I16056">
        <v>0.16364263561070599</v>
      </c>
      <c r="J16056">
        <v>-0.12584442683805999</v>
      </c>
      <c r="K16056">
        <v>0.89985507376706897</v>
      </c>
      <c r="L16056">
        <v>0.97996897952215301</v>
      </c>
    </row>
    <row r="16057" spans="1:12" x14ac:dyDescent="0.2">
      <c r="A16057" t="s">
        <v>19840</v>
      </c>
      <c r="B16057" t="s">
        <v>19841</v>
      </c>
      <c r="C16057">
        <v>1</v>
      </c>
      <c r="D16057">
        <v>-9.31765444415249</v>
      </c>
      <c r="E16057">
        <v>5.2983365407295704</v>
      </c>
      <c r="F16057">
        <v>-1.7585999629365701</v>
      </c>
      <c r="G16057">
        <v>7.8645479293523404E-2</v>
      </c>
      <c r="H16057">
        <v>-2.0593513684698798E-2</v>
      </c>
      <c r="I16057">
        <v>0.16364263561070599</v>
      </c>
      <c r="J16057">
        <v>-0.12584442683805999</v>
      </c>
      <c r="K16057">
        <v>0.89985507376706897</v>
      </c>
      <c r="L16057">
        <v>0.97996897952215301</v>
      </c>
    </row>
    <row r="16058" spans="1:12" x14ac:dyDescent="0.2">
      <c r="A16058" t="s">
        <v>19842</v>
      </c>
      <c r="B16058" t="s">
        <v>19843</v>
      </c>
      <c r="C16058">
        <v>1</v>
      </c>
      <c r="D16058">
        <v>-9.31765444415249</v>
      </c>
      <c r="E16058">
        <v>5.2983365407295704</v>
      </c>
      <c r="F16058">
        <v>-1.7585999629365701</v>
      </c>
      <c r="G16058">
        <v>7.8645479293523404E-2</v>
      </c>
      <c r="H16058">
        <v>-2.0593513684698798E-2</v>
      </c>
      <c r="I16058">
        <v>0.16364263561070599</v>
      </c>
      <c r="J16058">
        <v>-0.12584442683805999</v>
      </c>
      <c r="K16058">
        <v>0.89985507376706897</v>
      </c>
      <c r="L16058">
        <v>0.97996897952215301</v>
      </c>
    </row>
    <row r="16059" spans="1:12" x14ac:dyDescent="0.2">
      <c r="A16059" t="s">
        <v>20738</v>
      </c>
      <c r="B16059" t="s">
        <v>20739</v>
      </c>
      <c r="C16059">
        <v>2</v>
      </c>
      <c r="D16059">
        <v>-8.8211764685568905</v>
      </c>
      <c r="E16059">
        <v>3.7269308318088101</v>
      </c>
      <c r="F16059">
        <v>-2.3668742100790898</v>
      </c>
      <c r="G16059">
        <v>1.7939028771836601E-2</v>
      </c>
      <c r="H16059">
        <v>-1.44291164873052E-2</v>
      </c>
      <c r="I16059">
        <v>0.11424836290026399</v>
      </c>
      <c r="J16059">
        <v>-0.126296045921477</v>
      </c>
      <c r="K16059">
        <v>0.89949758609583996</v>
      </c>
      <c r="L16059">
        <v>0.97996897952215301</v>
      </c>
    </row>
    <row r="16060" spans="1:12" x14ac:dyDescent="0.2">
      <c r="A16060" t="s">
        <v>21506</v>
      </c>
      <c r="B16060" t="s">
        <v>21507</v>
      </c>
      <c r="C16060">
        <v>1</v>
      </c>
      <c r="D16060">
        <v>-10.605415978720499</v>
      </c>
      <c r="E16060">
        <v>5.09400939482481</v>
      </c>
      <c r="F16060">
        <v>-2.08193883377893</v>
      </c>
      <c r="G16060">
        <v>3.7348057073992399E-2</v>
      </c>
      <c r="H16060">
        <v>1.8935744834019001E-2</v>
      </c>
      <c r="I16060">
        <v>0.14951903578406101</v>
      </c>
      <c r="J16060">
        <v>0.12664437497688599</v>
      </c>
      <c r="K16060">
        <v>0.89922187353416005</v>
      </c>
      <c r="L16060">
        <v>0.97996897952215301</v>
      </c>
    </row>
    <row r="16061" spans="1:12" x14ac:dyDescent="0.2">
      <c r="A16061" t="s">
        <v>21508</v>
      </c>
      <c r="B16061" t="s">
        <v>21509</v>
      </c>
      <c r="C16061">
        <v>1</v>
      </c>
      <c r="D16061">
        <v>-10.605415978720499</v>
      </c>
      <c r="E16061">
        <v>5.09400939482481</v>
      </c>
      <c r="F16061">
        <v>-2.08193883377893</v>
      </c>
      <c r="G16061">
        <v>3.7348057073992399E-2</v>
      </c>
      <c r="H16061">
        <v>1.8935744834019001E-2</v>
      </c>
      <c r="I16061">
        <v>0.14951903578406101</v>
      </c>
      <c r="J16061">
        <v>0.12664437497688599</v>
      </c>
      <c r="K16061">
        <v>0.89922187353416005</v>
      </c>
      <c r="L16061">
        <v>0.97996897952215301</v>
      </c>
    </row>
    <row r="16062" spans="1:12" x14ac:dyDescent="0.2">
      <c r="A16062" t="s">
        <v>21510</v>
      </c>
      <c r="B16062" t="s">
        <v>21511</v>
      </c>
      <c r="C16062">
        <v>1</v>
      </c>
      <c r="D16062">
        <v>-10.605415978720499</v>
      </c>
      <c r="E16062">
        <v>5.09400939482481</v>
      </c>
      <c r="F16062">
        <v>-2.08193883377893</v>
      </c>
      <c r="G16062">
        <v>3.7348057073992399E-2</v>
      </c>
      <c r="H16062">
        <v>1.8935744834019001E-2</v>
      </c>
      <c r="I16062">
        <v>0.14951903578406101</v>
      </c>
      <c r="J16062">
        <v>0.12664437497688599</v>
      </c>
      <c r="K16062">
        <v>0.89922187353416005</v>
      </c>
      <c r="L16062">
        <v>0.97996897952215301</v>
      </c>
    </row>
    <row r="16063" spans="1:12" x14ac:dyDescent="0.2">
      <c r="A16063" t="s">
        <v>21512</v>
      </c>
      <c r="B16063" t="s">
        <v>21513</v>
      </c>
      <c r="C16063">
        <v>1</v>
      </c>
      <c r="D16063">
        <v>-10.605415978720499</v>
      </c>
      <c r="E16063">
        <v>5.09400939482481</v>
      </c>
      <c r="F16063">
        <v>-2.08193883377893</v>
      </c>
      <c r="G16063">
        <v>3.7348057073992399E-2</v>
      </c>
      <c r="H16063">
        <v>1.8935744834019001E-2</v>
      </c>
      <c r="I16063">
        <v>0.14951903578406101</v>
      </c>
      <c r="J16063">
        <v>0.12664437497688599</v>
      </c>
      <c r="K16063">
        <v>0.89922187353416005</v>
      </c>
      <c r="L16063">
        <v>0.97996897952215301</v>
      </c>
    </row>
    <row r="16064" spans="1:12" x14ac:dyDescent="0.2">
      <c r="A16064" t="s">
        <v>23098</v>
      </c>
      <c r="B16064" t="s">
        <v>23099</v>
      </c>
      <c r="C16064">
        <v>1</v>
      </c>
      <c r="D16064">
        <v>-9.3085616155910405</v>
      </c>
      <c r="E16064">
        <v>5.2995835444088897</v>
      </c>
      <c r="F16064">
        <v>-1.7564703976431599</v>
      </c>
      <c r="G16064">
        <v>7.9008121698104006E-2</v>
      </c>
      <c r="H16064">
        <v>-2.0879539767183E-2</v>
      </c>
      <c r="I16064">
        <v>0.16373754240888999</v>
      </c>
      <c r="J16064">
        <v>-0.12751834099868201</v>
      </c>
      <c r="K16064">
        <v>0.89853015766437405</v>
      </c>
      <c r="L16064">
        <v>0.97996897952215301</v>
      </c>
    </row>
    <row r="16065" spans="1:12" x14ac:dyDescent="0.2">
      <c r="A16065" t="s">
        <v>23132</v>
      </c>
      <c r="B16065" t="s">
        <v>23133</v>
      </c>
      <c r="C16065">
        <v>5</v>
      </c>
      <c r="D16065">
        <v>-8.6553552526312494</v>
      </c>
      <c r="E16065">
        <v>2.3045917538608398</v>
      </c>
      <c r="F16065">
        <v>-3.7557000011525199</v>
      </c>
      <c r="G16065">
        <v>1.7285765516664799E-4</v>
      </c>
      <c r="H16065">
        <v>8.6761397922928106E-3</v>
      </c>
      <c r="I16065">
        <v>6.8590687342483803E-2</v>
      </c>
      <c r="J16065">
        <v>0.126491512600997</v>
      </c>
      <c r="K16065">
        <v>0.89934286704766997</v>
      </c>
      <c r="L16065">
        <v>0.97996897952215301</v>
      </c>
    </row>
    <row r="16066" spans="1:12" x14ac:dyDescent="0.2">
      <c r="A16066" t="s">
        <v>24508</v>
      </c>
      <c r="B16066" t="s">
        <v>24509</v>
      </c>
      <c r="C16066">
        <v>4</v>
      </c>
      <c r="D16066">
        <v>-8.9116607106879808</v>
      </c>
      <c r="E16066">
        <v>2.5737574948266402</v>
      </c>
      <c r="F16066">
        <v>-3.4625098629535902</v>
      </c>
      <c r="G16066">
        <v>5.35162299841428E-4</v>
      </c>
      <c r="H16066">
        <v>9.6801931568724995E-3</v>
      </c>
      <c r="I16066">
        <v>7.6499274198718895E-2</v>
      </c>
      <c r="J16066">
        <v>0.126539673196463</v>
      </c>
      <c r="K16066">
        <v>0.89930474675658101</v>
      </c>
      <c r="L16066">
        <v>0.97996897952215301</v>
      </c>
    </row>
    <row r="16067" spans="1:12" x14ac:dyDescent="0.2">
      <c r="A16067" t="s">
        <v>24772</v>
      </c>
      <c r="B16067" t="s">
        <v>24773</v>
      </c>
      <c r="C16067">
        <v>3</v>
      </c>
      <c r="D16067">
        <v>-9.2459378243348702</v>
      </c>
      <c r="E16067">
        <v>2.96713364986178</v>
      </c>
      <c r="F16067">
        <v>-3.1161177470942598</v>
      </c>
      <c r="G16067">
        <v>1.83249086284126E-3</v>
      </c>
      <c r="H16067">
        <v>1.1089330539834999E-2</v>
      </c>
      <c r="I16067">
        <v>8.8026066737418807E-2</v>
      </c>
      <c r="J16067">
        <v>0.12597780351716001</v>
      </c>
      <c r="K16067">
        <v>0.89974949480368804</v>
      </c>
      <c r="L16067">
        <v>0.97996897952215301</v>
      </c>
    </row>
    <row r="16068" spans="1:12" x14ac:dyDescent="0.2">
      <c r="A16068" t="s">
        <v>25538</v>
      </c>
      <c r="B16068" t="s">
        <v>25539</v>
      </c>
      <c r="C16068">
        <v>3</v>
      </c>
      <c r="D16068">
        <v>-9.2471609321497805</v>
      </c>
      <c r="E16068">
        <v>2.96701450463449</v>
      </c>
      <c r="F16068">
        <v>-3.1166551150005102</v>
      </c>
      <c r="G16068">
        <v>1.8291542387912801E-3</v>
      </c>
      <c r="H16068">
        <v>1.11263222107418E-2</v>
      </c>
      <c r="I16068">
        <v>8.8018161099847406E-2</v>
      </c>
      <c r="J16068">
        <v>0.126409391785863</v>
      </c>
      <c r="K16068">
        <v>0.89940786822008501</v>
      </c>
      <c r="L16068">
        <v>0.97996897952215301</v>
      </c>
    </row>
    <row r="16069" spans="1:12" x14ac:dyDescent="0.2">
      <c r="A16069" t="s">
        <v>26132</v>
      </c>
      <c r="B16069" t="s">
        <v>26133</v>
      </c>
      <c r="C16069">
        <v>1</v>
      </c>
      <c r="D16069">
        <v>-9.3179907970745806</v>
      </c>
      <c r="E16069">
        <v>5.2982903486502799</v>
      </c>
      <c r="F16069">
        <v>-1.75867877823047</v>
      </c>
      <c r="G16069">
        <v>7.8632083918590695E-2</v>
      </c>
      <c r="H16069">
        <v>-2.0582935132790001E-2</v>
      </c>
      <c r="I16069">
        <v>0.16363912320478</v>
      </c>
      <c r="J16069">
        <v>-0.12578248238981499</v>
      </c>
      <c r="K16069">
        <v>0.89990410865885095</v>
      </c>
      <c r="L16069">
        <v>0.97996897952215301</v>
      </c>
    </row>
    <row r="16070" spans="1:12" x14ac:dyDescent="0.2">
      <c r="A16070" t="s">
        <v>26134</v>
      </c>
      <c r="B16070" t="s">
        <v>26135</v>
      </c>
      <c r="C16070">
        <v>1</v>
      </c>
      <c r="D16070">
        <v>-9.3179907970745806</v>
      </c>
      <c r="E16070">
        <v>5.2982903486502799</v>
      </c>
      <c r="F16070">
        <v>-1.75867877823047</v>
      </c>
      <c r="G16070">
        <v>7.8632083918590695E-2</v>
      </c>
      <c r="H16070">
        <v>-2.0582935132790001E-2</v>
      </c>
      <c r="I16070">
        <v>0.16363912320478</v>
      </c>
      <c r="J16070">
        <v>-0.12578248238981499</v>
      </c>
      <c r="K16070">
        <v>0.89990410865885095</v>
      </c>
      <c r="L16070">
        <v>0.97996897952215301</v>
      </c>
    </row>
    <row r="16071" spans="1:12" x14ac:dyDescent="0.2">
      <c r="A16071" t="s">
        <v>26412</v>
      </c>
      <c r="B16071" t="s">
        <v>26413</v>
      </c>
      <c r="C16071">
        <v>1</v>
      </c>
      <c r="D16071">
        <v>-9.3179907970745806</v>
      </c>
      <c r="E16071">
        <v>5.2982903486502799</v>
      </c>
      <c r="F16071">
        <v>-1.75867877823047</v>
      </c>
      <c r="G16071">
        <v>7.8632083918590695E-2</v>
      </c>
      <c r="H16071">
        <v>-2.0582935132790001E-2</v>
      </c>
      <c r="I16071">
        <v>0.16363912320478</v>
      </c>
      <c r="J16071">
        <v>-0.12578248238981499</v>
      </c>
      <c r="K16071">
        <v>0.89990410865885095</v>
      </c>
      <c r="L16071">
        <v>0.97996897952215301</v>
      </c>
    </row>
    <row r="16072" spans="1:12" x14ac:dyDescent="0.2">
      <c r="A16072" t="s">
        <v>26718</v>
      </c>
      <c r="B16072" t="s">
        <v>26719</v>
      </c>
      <c r="C16072">
        <v>1</v>
      </c>
      <c r="D16072">
        <v>-10.6018544623208</v>
      </c>
      <c r="E16072">
        <v>5.0946265793164498</v>
      </c>
      <c r="F16072">
        <v>-2.08098754585134</v>
      </c>
      <c r="G16072">
        <v>3.7435046019497903E-2</v>
      </c>
      <c r="H16072">
        <v>1.8829129963407E-2</v>
      </c>
      <c r="I16072">
        <v>0.14955918565298901</v>
      </c>
      <c r="J16072">
        <v>0.12589751596464899</v>
      </c>
      <c r="K16072">
        <v>0.89981304900441905</v>
      </c>
      <c r="L16072">
        <v>0.97996897952215301</v>
      </c>
    </row>
    <row r="16073" spans="1:12" x14ac:dyDescent="0.2">
      <c r="A16073" t="s">
        <v>27952</v>
      </c>
      <c r="B16073" t="s">
        <v>27953</v>
      </c>
      <c r="C16073">
        <v>1</v>
      </c>
      <c r="D16073">
        <v>-9.3130598919135608</v>
      </c>
      <c r="E16073">
        <v>5.2989670626172103</v>
      </c>
      <c r="F16073">
        <v>-1.7575236422235401</v>
      </c>
      <c r="G16073">
        <v>7.8828595663853002E-2</v>
      </c>
      <c r="H16073">
        <v>-2.0738028960766802E-2</v>
      </c>
      <c r="I16073">
        <v>0.163690602588971</v>
      </c>
      <c r="J16073">
        <v>-0.126690406368899</v>
      </c>
      <c r="K16073">
        <v>0.89918543925990102</v>
      </c>
      <c r="L16073">
        <v>0.97996897952215301</v>
      </c>
    </row>
    <row r="16074" spans="1:12" x14ac:dyDescent="0.2">
      <c r="A16074" t="s">
        <v>29248</v>
      </c>
      <c r="B16074" t="s">
        <v>29249</v>
      </c>
      <c r="C16074">
        <v>1</v>
      </c>
      <c r="D16074">
        <v>-9.3188292642852506</v>
      </c>
      <c r="E16074">
        <v>5.2981751802261599</v>
      </c>
      <c r="F16074">
        <v>-1.75887526314059</v>
      </c>
      <c r="G16074">
        <v>7.8598697607060702E-2</v>
      </c>
      <c r="H16074">
        <v>-2.05565652817193E-2</v>
      </c>
      <c r="I16074">
        <v>0.16363036688056401</v>
      </c>
      <c r="J16074">
        <v>-0.12562805837087601</v>
      </c>
      <c r="K16074">
        <v>0.90002635154399702</v>
      </c>
      <c r="L16074">
        <v>0.97996897952215301</v>
      </c>
    </row>
    <row r="16075" spans="1:12" x14ac:dyDescent="0.2">
      <c r="A16075" t="s">
        <v>29252</v>
      </c>
      <c r="B16075" t="s">
        <v>29253</v>
      </c>
      <c r="C16075">
        <v>1</v>
      </c>
      <c r="D16075">
        <v>-9.3188292642852506</v>
      </c>
      <c r="E16075">
        <v>5.2981751802261599</v>
      </c>
      <c r="F16075">
        <v>-1.75887526314059</v>
      </c>
      <c r="G16075">
        <v>7.8598697607060702E-2</v>
      </c>
      <c r="H16075">
        <v>-2.05565652817193E-2</v>
      </c>
      <c r="I16075">
        <v>0.16363036688056401</v>
      </c>
      <c r="J16075">
        <v>-0.12562805837087601</v>
      </c>
      <c r="K16075">
        <v>0.90002635154399702</v>
      </c>
      <c r="L16075">
        <v>0.97996897952215301</v>
      </c>
    </row>
    <row r="16076" spans="1:12" x14ac:dyDescent="0.2">
      <c r="A16076" t="s">
        <v>29256</v>
      </c>
      <c r="B16076" t="s">
        <v>29257</v>
      </c>
      <c r="C16076">
        <v>1</v>
      </c>
      <c r="D16076">
        <v>-9.3188292642852506</v>
      </c>
      <c r="E16076">
        <v>5.2981751802261599</v>
      </c>
      <c r="F16076">
        <v>-1.75887526314059</v>
      </c>
      <c r="G16076">
        <v>7.8598697607060702E-2</v>
      </c>
      <c r="H16076">
        <v>-2.05565652817193E-2</v>
      </c>
      <c r="I16076">
        <v>0.16363036688056401</v>
      </c>
      <c r="J16076">
        <v>-0.12562805837087601</v>
      </c>
      <c r="K16076">
        <v>0.90002635154399702</v>
      </c>
      <c r="L16076">
        <v>0.97996897952215301</v>
      </c>
    </row>
    <row r="16077" spans="1:12" x14ac:dyDescent="0.2">
      <c r="A16077" t="s">
        <v>29478</v>
      </c>
      <c r="B16077" t="s">
        <v>29479</v>
      </c>
      <c r="C16077">
        <v>1</v>
      </c>
      <c r="D16077">
        <v>-9.3178221735166797</v>
      </c>
      <c r="E16077">
        <v>5.2983135066616898</v>
      </c>
      <c r="F16077">
        <v>-1.75863926545705</v>
      </c>
      <c r="G16077">
        <v>7.8638799241169899E-2</v>
      </c>
      <c r="H16077">
        <v>-2.0588238453845501E-2</v>
      </c>
      <c r="I16077">
        <v>0.163640884091798</v>
      </c>
      <c r="J16077">
        <v>-0.12581353717385299</v>
      </c>
      <c r="K16077">
        <v>0.899879525811207</v>
      </c>
      <c r="L16077">
        <v>0.97996897952215301</v>
      </c>
    </row>
    <row r="16078" spans="1:12" x14ac:dyDescent="0.2">
      <c r="A16078" t="s">
        <v>29712</v>
      </c>
      <c r="B16078" t="s">
        <v>29713</v>
      </c>
      <c r="C16078">
        <v>1</v>
      </c>
      <c r="D16078">
        <v>-9.3172379095380098</v>
      </c>
      <c r="E16078">
        <v>5.2983937379993202</v>
      </c>
      <c r="F16078">
        <v>-1.75850236321928</v>
      </c>
      <c r="G16078">
        <v>7.8662069825146202E-2</v>
      </c>
      <c r="H16078">
        <v>-2.0606614193181601E-2</v>
      </c>
      <c r="I16078">
        <v>0.163646985155045</v>
      </c>
      <c r="J16078">
        <v>-0.12592113550798401</v>
      </c>
      <c r="K16078">
        <v>0.89979435212666403</v>
      </c>
      <c r="L16078">
        <v>0.97996897952215301</v>
      </c>
    </row>
    <row r="16079" spans="1:12" x14ac:dyDescent="0.2">
      <c r="A16079" t="s">
        <v>5046</v>
      </c>
      <c r="B16079" t="s">
        <v>5047</v>
      </c>
      <c r="C16079">
        <v>44</v>
      </c>
      <c r="D16079">
        <v>-6.0973620431601701</v>
      </c>
      <c r="E16079">
        <v>0.78692010345348995</v>
      </c>
      <c r="F16079">
        <v>-7.7483876906958997</v>
      </c>
      <c r="G16079" s="1">
        <v>9.3066630201159404E-15</v>
      </c>
      <c r="H16079">
        <v>-2.9823947703919301E-3</v>
      </c>
      <c r="I16079">
        <v>2.37791433760112E-2</v>
      </c>
      <c r="J16079">
        <v>-0.12542061432711701</v>
      </c>
      <c r="K16079">
        <v>0.90019056909852802</v>
      </c>
      <c r="L16079">
        <v>0.98002586678709702</v>
      </c>
    </row>
    <row r="16080" spans="1:12" x14ac:dyDescent="0.2">
      <c r="A16080" t="s">
        <v>19064</v>
      </c>
      <c r="B16080" t="s">
        <v>19065</v>
      </c>
      <c r="C16080">
        <v>9</v>
      </c>
      <c r="D16080">
        <v>-7.9941175838116303</v>
      </c>
      <c r="E16080">
        <v>1.7219025606895</v>
      </c>
      <c r="F16080">
        <v>-4.6426074078260102</v>
      </c>
      <c r="G16080" s="1">
        <v>3.44039687389564E-6</v>
      </c>
      <c r="H16080">
        <v>6.4501211747193098E-3</v>
      </c>
      <c r="I16080">
        <v>5.1400181624077501E-2</v>
      </c>
      <c r="J16080">
        <v>0.12548829538956099</v>
      </c>
      <c r="K16080">
        <v>0.90013699071736197</v>
      </c>
      <c r="L16080">
        <v>0.98002586678709702</v>
      </c>
    </row>
    <row r="16081" spans="1:12" x14ac:dyDescent="0.2">
      <c r="A16081" t="s">
        <v>5272</v>
      </c>
      <c r="B16081" t="s">
        <v>5273</v>
      </c>
      <c r="C16081">
        <v>80</v>
      </c>
      <c r="D16081">
        <v>-5.5231609729438498</v>
      </c>
      <c r="E16081">
        <v>0.58362863802471998</v>
      </c>
      <c r="F16081">
        <v>-9.4634851909201796</v>
      </c>
      <c r="G16081" s="1">
        <v>2.97846677403969E-21</v>
      </c>
      <c r="H16081">
        <v>-2.2035682502874899E-3</v>
      </c>
      <c r="I16081">
        <v>1.7618420878100401E-2</v>
      </c>
      <c r="J16081">
        <v>-0.12507183620675699</v>
      </c>
      <c r="K16081">
        <v>0.90046667963931604</v>
      </c>
      <c r="L16081">
        <v>0.98003848418551298</v>
      </c>
    </row>
    <row r="16082" spans="1:12" x14ac:dyDescent="0.2">
      <c r="A16082" t="s">
        <v>9540</v>
      </c>
      <c r="B16082" t="s">
        <v>9541</v>
      </c>
      <c r="C16082">
        <v>32</v>
      </c>
      <c r="D16082">
        <v>-6.6257062991195399</v>
      </c>
      <c r="E16082">
        <v>0.91657066140341903</v>
      </c>
      <c r="F16082">
        <v>-7.2288003294525103</v>
      </c>
      <c r="G16082" s="1">
        <v>4.8727923224593503E-13</v>
      </c>
      <c r="H16082">
        <v>3.43718320223103E-3</v>
      </c>
      <c r="I16082">
        <v>2.7468960792361399E-2</v>
      </c>
      <c r="J16082">
        <v>0.125129713796339</v>
      </c>
      <c r="K16082">
        <v>0.90042085995437204</v>
      </c>
      <c r="L16082">
        <v>0.98003848418551298</v>
      </c>
    </row>
    <row r="16083" spans="1:12" x14ac:dyDescent="0.2">
      <c r="A16083" t="s">
        <v>12760</v>
      </c>
      <c r="B16083" t="s">
        <v>12761</v>
      </c>
      <c r="C16083">
        <v>14</v>
      </c>
      <c r="D16083">
        <v>-7.1686174484503704</v>
      </c>
      <c r="E16083">
        <v>1.39723877522798</v>
      </c>
      <c r="F16083">
        <v>-5.1305600556931896</v>
      </c>
      <c r="G16083" s="1">
        <v>2.8888137258311398E-7</v>
      </c>
      <c r="H16083">
        <v>-5.3031998606392697E-3</v>
      </c>
      <c r="I16083">
        <v>4.2346882719259203E-2</v>
      </c>
      <c r="J16083">
        <v>-0.125232355254981</v>
      </c>
      <c r="K16083">
        <v>0.90033960307939997</v>
      </c>
      <c r="L16083">
        <v>0.98003848418551298</v>
      </c>
    </row>
    <row r="16084" spans="1:12" x14ac:dyDescent="0.2">
      <c r="A16084" t="s">
        <v>20684</v>
      </c>
      <c r="B16084" t="s">
        <v>20685</v>
      </c>
      <c r="C16084">
        <v>4</v>
      </c>
      <c r="D16084">
        <v>-8.2700331426354996</v>
      </c>
      <c r="E16084">
        <v>2.62494677590393</v>
      </c>
      <c r="F16084">
        <v>-3.15055269636377</v>
      </c>
      <c r="G16084">
        <v>1.6296185600732599E-3</v>
      </c>
      <c r="H16084">
        <v>-1.00043543216918E-2</v>
      </c>
      <c r="I16084">
        <v>8.0027401190993802E-2</v>
      </c>
      <c r="J16084">
        <v>-0.12501161068338801</v>
      </c>
      <c r="K16084">
        <v>0.90051435845433203</v>
      </c>
      <c r="L16084">
        <v>0.98003848418551298</v>
      </c>
    </row>
    <row r="16085" spans="1:12" x14ac:dyDescent="0.2">
      <c r="A16085" t="s">
        <v>20832</v>
      </c>
      <c r="B16085" t="s">
        <v>20833</v>
      </c>
      <c r="C16085">
        <v>7</v>
      </c>
      <c r="D16085">
        <v>-8.2729723434225892</v>
      </c>
      <c r="E16085">
        <v>1.95071554594679</v>
      </c>
      <c r="F16085">
        <v>-4.2409937013175698</v>
      </c>
      <c r="G16085" s="1">
        <v>2.2253238229969001E-5</v>
      </c>
      <c r="H16085">
        <v>7.2848048829321803E-3</v>
      </c>
      <c r="I16085">
        <v>5.8165857348292702E-2</v>
      </c>
      <c r="J16085">
        <v>0.125241941149622</v>
      </c>
      <c r="K16085">
        <v>0.90033201438784805</v>
      </c>
      <c r="L16085">
        <v>0.98003848418551298</v>
      </c>
    </row>
    <row r="16086" spans="1:12" x14ac:dyDescent="0.2">
      <c r="A16086" t="s">
        <v>32814</v>
      </c>
      <c r="B16086" t="s">
        <v>32815</v>
      </c>
      <c r="C16086">
        <v>1</v>
      </c>
      <c r="D16086">
        <v>-9.3223383729707194</v>
      </c>
      <c r="E16086">
        <v>5.2976928754656996</v>
      </c>
      <c r="F16086">
        <v>-1.7596977763931301</v>
      </c>
      <c r="G16086">
        <v>7.8459063040364804E-2</v>
      </c>
      <c r="H16086">
        <v>-2.0446212435520601E-2</v>
      </c>
      <c r="I16086">
        <v>0.16359371218379501</v>
      </c>
      <c r="J16086">
        <v>-0.124981652183243</v>
      </c>
      <c r="K16086">
        <v>0.900538075871122</v>
      </c>
      <c r="L16086">
        <v>0.98003848418551298</v>
      </c>
    </row>
    <row r="16087" spans="1:12" x14ac:dyDescent="0.2">
      <c r="A16087" t="s">
        <v>6110</v>
      </c>
      <c r="B16087" t="s">
        <v>6111</v>
      </c>
      <c r="C16087">
        <v>251</v>
      </c>
      <c r="D16087">
        <v>-4.4838418347212796</v>
      </c>
      <c r="E16087">
        <v>0.32968997955879198</v>
      </c>
      <c r="F16087">
        <v>-13.600176264749599</v>
      </c>
      <c r="G16087" s="1">
        <v>3.99469546024644E-42</v>
      </c>
      <c r="H16087">
        <v>1.2367431259840201E-3</v>
      </c>
      <c r="I16087">
        <v>9.9091452439616194E-3</v>
      </c>
      <c r="J16087">
        <v>0.124808254953944</v>
      </c>
      <c r="K16087">
        <v>0.90067535198906601</v>
      </c>
      <c r="L16087">
        <v>0.98006679928041796</v>
      </c>
    </row>
    <row r="16088" spans="1:12" x14ac:dyDescent="0.2">
      <c r="A16088" t="s">
        <v>18224</v>
      </c>
      <c r="B16088" t="s">
        <v>18225</v>
      </c>
      <c r="C16088">
        <v>1</v>
      </c>
      <c r="D16088">
        <v>-9.3232844274822799</v>
      </c>
      <c r="E16088">
        <v>5.2975627612496599</v>
      </c>
      <c r="F16088">
        <v>-1.7599195795620901</v>
      </c>
      <c r="G16088">
        <v>7.8421443044182595E-2</v>
      </c>
      <c r="H16088">
        <v>-2.04164637939281E-2</v>
      </c>
      <c r="I16088">
        <v>0.16358382782921299</v>
      </c>
      <c r="J16088">
        <v>-0.124807348408814</v>
      </c>
      <c r="K16088">
        <v>0.90067606969574898</v>
      </c>
      <c r="L16088">
        <v>0.98006679928041796</v>
      </c>
    </row>
    <row r="16089" spans="1:12" x14ac:dyDescent="0.2">
      <c r="A16089" t="s">
        <v>5528</v>
      </c>
      <c r="B16089" t="s">
        <v>5529</v>
      </c>
      <c r="C16089">
        <v>201</v>
      </c>
      <c r="D16089">
        <v>-4.7128236858104797</v>
      </c>
      <c r="E16089">
        <v>0.36793354472508799</v>
      </c>
      <c r="F16089">
        <v>-12.808899197630399</v>
      </c>
      <c r="G16089" s="1">
        <v>1.4619376894932399E-37</v>
      </c>
      <c r="H16089">
        <v>1.3744034018812201E-3</v>
      </c>
      <c r="I16089">
        <v>1.1056576422682599E-2</v>
      </c>
      <c r="J16089">
        <v>0.124306417225284</v>
      </c>
      <c r="K16089">
        <v>0.90107266650149598</v>
      </c>
      <c r="L16089">
        <v>0.98020234952033103</v>
      </c>
    </row>
    <row r="16090" spans="1:12" x14ac:dyDescent="0.2">
      <c r="A16090" t="s">
        <v>9256</v>
      </c>
      <c r="B16090" t="s">
        <v>9257</v>
      </c>
      <c r="C16090">
        <v>10</v>
      </c>
      <c r="D16090">
        <v>-7.8758797492431896</v>
      </c>
      <c r="E16090">
        <v>1.6342823611149899</v>
      </c>
      <c r="F16090">
        <v>-4.8191670770220298</v>
      </c>
      <c r="G16090" s="1">
        <v>1.4415879378130799E-6</v>
      </c>
      <c r="H16090">
        <v>6.0596239217888103E-3</v>
      </c>
      <c r="I16090">
        <v>4.88097045556369E-2</v>
      </c>
      <c r="J16090">
        <v>0.124147932812861</v>
      </c>
      <c r="K16090">
        <v>0.90119814679156096</v>
      </c>
      <c r="L16090">
        <v>0.98020234952033103</v>
      </c>
    </row>
    <row r="16091" spans="1:12" x14ac:dyDescent="0.2">
      <c r="A16091" t="s">
        <v>15674</v>
      </c>
      <c r="B16091" t="s">
        <v>15675</v>
      </c>
      <c r="C16091">
        <v>10</v>
      </c>
      <c r="D16091">
        <v>-7.8758607212677996</v>
      </c>
      <c r="E16091">
        <v>1.6342833538005599</v>
      </c>
      <c r="F16091">
        <v>-4.8191525067867298</v>
      </c>
      <c r="G16091" s="1">
        <v>1.44169321001817E-6</v>
      </c>
      <c r="H16091">
        <v>6.0590446787188801E-3</v>
      </c>
      <c r="I16091">
        <v>4.8809771455616997E-2</v>
      </c>
      <c r="J16091">
        <v>0.124135895293597</v>
      </c>
      <c r="K16091">
        <v>0.90120767761784504</v>
      </c>
      <c r="L16091">
        <v>0.98020234952033103</v>
      </c>
    </row>
    <row r="16092" spans="1:12" x14ac:dyDescent="0.2">
      <c r="A16092" t="s">
        <v>16444</v>
      </c>
      <c r="B16092" t="s">
        <v>16445</v>
      </c>
      <c r="C16092">
        <v>6</v>
      </c>
      <c r="D16092">
        <v>-7.9256580430239501</v>
      </c>
      <c r="E16092">
        <v>2.13961068424913</v>
      </c>
      <c r="F16092">
        <v>-3.7042524144084399</v>
      </c>
      <c r="G16092">
        <v>2.12015066616974E-4</v>
      </c>
      <c r="H16092">
        <v>-8.1064480280793692E-3</v>
      </c>
      <c r="I16092">
        <v>6.5076214991086997E-2</v>
      </c>
      <c r="J16092">
        <v>-0.124568523679345</v>
      </c>
      <c r="K16092">
        <v>0.90086514871854695</v>
      </c>
      <c r="L16092">
        <v>0.98020234952033103</v>
      </c>
    </row>
    <row r="16093" spans="1:12" x14ac:dyDescent="0.2">
      <c r="A16093" t="s">
        <v>26242</v>
      </c>
      <c r="B16093" t="s">
        <v>26243</v>
      </c>
      <c r="C16093">
        <v>3</v>
      </c>
      <c r="D16093">
        <v>-8.5097963945114703</v>
      </c>
      <c r="E16093">
        <v>3.0348294748686202</v>
      </c>
      <c r="F16093">
        <v>-2.8040443342800501</v>
      </c>
      <c r="G16093">
        <v>5.0465965215638403E-3</v>
      </c>
      <c r="H16093">
        <v>-1.14953106912156E-2</v>
      </c>
      <c r="I16093">
        <v>9.2694039612070206E-2</v>
      </c>
      <c r="J16093">
        <v>-0.12401348284446501</v>
      </c>
      <c r="K16093">
        <v>0.90130459970746901</v>
      </c>
      <c r="L16093">
        <v>0.98020234952033103</v>
      </c>
    </row>
    <row r="16094" spans="1:12" x14ac:dyDescent="0.2">
      <c r="A16094" t="s">
        <v>31452</v>
      </c>
      <c r="B16094" t="s">
        <v>31453</v>
      </c>
      <c r="C16094">
        <v>1</v>
      </c>
      <c r="D16094">
        <v>-10.593176810270499</v>
      </c>
      <c r="E16094">
        <v>5.09612957537189</v>
      </c>
      <c r="F16094">
        <v>-2.0786710097530201</v>
      </c>
      <c r="G16094">
        <v>3.7647599316520099E-2</v>
      </c>
      <c r="H16094">
        <v>1.8569298632662899E-2</v>
      </c>
      <c r="I16094">
        <v>0.14965699954619599</v>
      </c>
      <c r="J16094">
        <v>0.124079052025435</v>
      </c>
      <c r="K16094">
        <v>0.90125268403638803</v>
      </c>
      <c r="L16094">
        <v>0.98020234952033103</v>
      </c>
    </row>
    <row r="16095" spans="1:12" x14ac:dyDescent="0.2">
      <c r="A16095" t="s">
        <v>31456</v>
      </c>
      <c r="B16095" t="s">
        <v>31457</v>
      </c>
      <c r="C16095">
        <v>1</v>
      </c>
      <c r="D16095">
        <v>-10.593176810270499</v>
      </c>
      <c r="E16095">
        <v>5.09612957537189</v>
      </c>
      <c r="F16095">
        <v>-2.0786710097530201</v>
      </c>
      <c r="G16095">
        <v>3.7647599316520099E-2</v>
      </c>
      <c r="H16095">
        <v>1.8569298632662899E-2</v>
      </c>
      <c r="I16095">
        <v>0.14965699954619599</v>
      </c>
      <c r="J16095">
        <v>0.124079052025435</v>
      </c>
      <c r="K16095">
        <v>0.90125268403638803</v>
      </c>
      <c r="L16095">
        <v>0.98020234952033103</v>
      </c>
    </row>
    <row r="16096" spans="1:12" x14ac:dyDescent="0.2">
      <c r="A16096" t="s">
        <v>31458</v>
      </c>
      <c r="B16096" t="s">
        <v>31459</v>
      </c>
      <c r="C16096">
        <v>1</v>
      </c>
      <c r="D16096">
        <v>-10.593176810270499</v>
      </c>
      <c r="E16096">
        <v>5.09612957537189</v>
      </c>
      <c r="F16096">
        <v>-2.0786710097530201</v>
      </c>
      <c r="G16096">
        <v>3.7647599316520099E-2</v>
      </c>
      <c r="H16096">
        <v>1.8569298632662899E-2</v>
      </c>
      <c r="I16096">
        <v>0.14965699954619599</v>
      </c>
      <c r="J16096">
        <v>0.124079052025435</v>
      </c>
      <c r="K16096">
        <v>0.90125268403638803</v>
      </c>
      <c r="L16096">
        <v>0.98020234952033103</v>
      </c>
    </row>
    <row r="16097" spans="1:12" x14ac:dyDescent="0.2">
      <c r="A16097" t="s">
        <v>31460</v>
      </c>
      <c r="B16097" t="s">
        <v>31461</v>
      </c>
      <c r="C16097">
        <v>1</v>
      </c>
      <c r="D16097">
        <v>-10.593176810270499</v>
      </c>
      <c r="E16097">
        <v>5.09612957537189</v>
      </c>
      <c r="F16097">
        <v>-2.0786710097530201</v>
      </c>
      <c r="G16097">
        <v>3.7647599316520099E-2</v>
      </c>
      <c r="H16097">
        <v>1.8569298632662899E-2</v>
      </c>
      <c r="I16097">
        <v>0.14965699954619599</v>
      </c>
      <c r="J16097">
        <v>0.124079052025435</v>
      </c>
      <c r="K16097">
        <v>0.90125268403638803</v>
      </c>
      <c r="L16097">
        <v>0.98020234952033103</v>
      </c>
    </row>
    <row r="16098" spans="1:12" x14ac:dyDescent="0.2">
      <c r="A16098" t="s">
        <v>284</v>
      </c>
      <c r="B16098" t="s">
        <v>285</v>
      </c>
      <c r="C16098">
        <v>104</v>
      </c>
      <c r="D16098">
        <v>-5.3917103618249804</v>
      </c>
      <c r="E16098">
        <v>0.51010837705162004</v>
      </c>
      <c r="F16098">
        <v>-10.5697349904124</v>
      </c>
      <c r="G16098" s="1">
        <v>4.1165623284471498E-26</v>
      </c>
      <c r="H16098">
        <v>1.84740932366984E-3</v>
      </c>
      <c r="I16098">
        <v>1.5319426914934301E-2</v>
      </c>
      <c r="J16098">
        <v>0.120592587041809</v>
      </c>
      <c r="K16098">
        <v>0.90401374067433204</v>
      </c>
      <c r="L16098">
        <v>0.980272859359681</v>
      </c>
    </row>
    <row r="16099" spans="1:12" x14ac:dyDescent="0.2">
      <c r="A16099" t="s">
        <v>304</v>
      </c>
      <c r="B16099" t="s">
        <v>305</v>
      </c>
      <c r="C16099">
        <v>241</v>
      </c>
      <c r="D16099">
        <v>-4.4457877786711899</v>
      </c>
      <c r="E16099">
        <v>0.33718376687944801</v>
      </c>
      <c r="F16099">
        <v>-13.1850587583615</v>
      </c>
      <c r="G16099" s="1">
        <v>1.0697061737802699E-39</v>
      </c>
      <c r="H16099">
        <v>-1.19203724203546E-3</v>
      </c>
      <c r="I16099">
        <v>1.01654760765499E-2</v>
      </c>
      <c r="J16099">
        <v>-0.117263297169652</v>
      </c>
      <c r="K16099">
        <v>0.90665140893949903</v>
      </c>
      <c r="L16099">
        <v>0.980272859359681</v>
      </c>
    </row>
    <row r="16100" spans="1:12" x14ac:dyDescent="0.2">
      <c r="A16100" t="s">
        <v>1260</v>
      </c>
      <c r="B16100" t="s">
        <v>1261</v>
      </c>
      <c r="C16100">
        <v>448</v>
      </c>
      <c r="D16100">
        <v>-3.8246905538029101</v>
      </c>
      <c r="E16100">
        <v>0.248434260229701</v>
      </c>
      <c r="F16100">
        <v>-15.395181607668</v>
      </c>
      <c r="G16100" s="1">
        <v>1.7632876225688899E-53</v>
      </c>
      <c r="H16100">
        <v>-9.2676896678995095E-4</v>
      </c>
      <c r="I16100">
        <v>7.4871657818350599E-3</v>
      </c>
      <c r="J16100">
        <v>-0.12378101324247801</v>
      </c>
      <c r="K16100">
        <v>0.90148866542483497</v>
      </c>
      <c r="L16100">
        <v>0.980272859359681</v>
      </c>
    </row>
    <row r="16101" spans="1:12" x14ac:dyDescent="0.2">
      <c r="A16101" t="s">
        <v>2466</v>
      </c>
      <c r="B16101" t="s">
        <v>2467</v>
      </c>
      <c r="C16101">
        <v>63</v>
      </c>
      <c r="D16101">
        <v>-5.7559907850544203</v>
      </c>
      <c r="E16101">
        <v>0.65752232005214595</v>
      </c>
      <c r="F16101">
        <v>-8.7540614356603594</v>
      </c>
      <c r="G16101" s="1">
        <v>2.05808971410774E-18</v>
      </c>
      <c r="H16101">
        <v>-2.41435325019785E-3</v>
      </c>
      <c r="I16101">
        <v>1.9854479023797701E-2</v>
      </c>
      <c r="J16101">
        <v>-0.121602447855921</v>
      </c>
      <c r="K16101">
        <v>0.90321387477030701</v>
      </c>
      <c r="L16101">
        <v>0.980272859359681</v>
      </c>
    </row>
    <row r="16102" spans="1:12" x14ac:dyDescent="0.2">
      <c r="A16102" t="s">
        <v>3668</v>
      </c>
      <c r="B16102" t="s">
        <v>3669</v>
      </c>
      <c r="C16102">
        <v>267</v>
      </c>
      <c r="D16102">
        <v>-4.4180697117128203</v>
      </c>
      <c r="E16102">
        <v>0.31981093296535801</v>
      </c>
      <c r="F16102">
        <v>-13.814630008885199</v>
      </c>
      <c r="G16102" s="1">
        <v>2.0802027751409298E-43</v>
      </c>
      <c r="H16102">
        <v>1.13790347627778E-3</v>
      </c>
      <c r="I16102">
        <v>9.6134446181750707E-3</v>
      </c>
      <c r="J16102">
        <v>0.11836584299102</v>
      </c>
      <c r="K16102">
        <v>0.90577778882572402</v>
      </c>
      <c r="L16102">
        <v>0.980272859359681</v>
      </c>
    </row>
    <row r="16103" spans="1:12" x14ac:dyDescent="0.2">
      <c r="A16103" t="s">
        <v>3712</v>
      </c>
      <c r="B16103" t="s">
        <v>3713</v>
      </c>
      <c r="C16103">
        <v>21</v>
      </c>
      <c r="D16103">
        <v>-7.0716033093144199</v>
      </c>
      <c r="E16103">
        <v>1.1301734250709901</v>
      </c>
      <c r="F16103">
        <v>-6.2570957274723096</v>
      </c>
      <c r="G16103" s="1">
        <v>3.9221268798794E-10</v>
      </c>
      <c r="H16103">
        <v>4.1751814119466504E-3</v>
      </c>
      <c r="I16103">
        <v>3.3837929716302798E-2</v>
      </c>
      <c r="J16103">
        <v>0.123387614045876</v>
      </c>
      <c r="K16103">
        <v>0.90180016468510105</v>
      </c>
      <c r="L16103">
        <v>0.980272859359681</v>
      </c>
    </row>
    <row r="16104" spans="1:12" x14ac:dyDescent="0.2">
      <c r="A16104" t="s">
        <v>3870</v>
      </c>
      <c r="B16104" t="s">
        <v>3871</v>
      </c>
      <c r="C16104">
        <v>9</v>
      </c>
      <c r="D16104">
        <v>-7.9818810676752001</v>
      </c>
      <c r="E16104">
        <v>1.7225761076657</v>
      </c>
      <c r="F16104">
        <v>-4.6336884809644996</v>
      </c>
      <c r="G16104" s="1">
        <v>3.5920740843258801E-6</v>
      </c>
      <c r="H16104">
        <v>6.07771900582407E-3</v>
      </c>
      <c r="I16104">
        <v>5.1445539674920902E-2</v>
      </c>
      <c r="J16104">
        <v>0.118138891033675</v>
      </c>
      <c r="K16104">
        <v>0.90595760861658603</v>
      </c>
      <c r="L16104">
        <v>0.980272859359681</v>
      </c>
    </row>
    <row r="16105" spans="1:12" x14ac:dyDescent="0.2">
      <c r="A16105" t="s">
        <v>4962</v>
      </c>
      <c r="B16105" t="s">
        <v>4963</v>
      </c>
      <c r="C16105">
        <v>199</v>
      </c>
      <c r="D16105">
        <v>-4.6335707199184304</v>
      </c>
      <c r="E16105">
        <v>0.37075958178422203</v>
      </c>
      <c r="F16105">
        <v>-12.4975076776711</v>
      </c>
      <c r="G16105" s="1">
        <v>7.7028509355353297E-36</v>
      </c>
      <c r="H16105">
        <v>-1.3663450207330101E-3</v>
      </c>
      <c r="I16105">
        <v>1.11802465407673E-2</v>
      </c>
      <c r="J16105">
        <v>-0.12221063424235</v>
      </c>
      <c r="K16105">
        <v>0.90273220467920401</v>
      </c>
      <c r="L16105">
        <v>0.980272859359681</v>
      </c>
    </row>
    <row r="16106" spans="1:12" x14ac:dyDescent="0.2">
      <c r="A16106" t="s">
        <v>5008</v>
      </c>
      <c r="B16106" t="s">
        <v>5009</v>
      </c>
      <c r="C16106">
        <v>2</v>
      </c>
      <c r="D16106">
        <v>-8.8551479375321591</v>
      </c>
      <c r="E16106">
        <v>3.7234342808813201</v>
      </c>
      <c r="F16106">
        <v>-2.3782205538044798</v>
      </c>
      <c r="G16106">
        <v>1.7396417176425202E-2</v>
      </c>
      <c r="H16106">
        <v>-1.3369133004615201E-2</v>
      </c>
      <c r="I16106">
        <v>0.113992351386092</v>
      </c>
      <c r="J16106">
        <v>-0.11728096527576599</v>
      </c>
      <c r="K16106">
        <v>0.90663740843491503</v>
      </c>
      <c r="L16106">
        <v>0.980272859359681</v>
      </c>
    </row>
    <row r="16107" spans="1:12" x14ac:dyDescent="0.2">
      <c r="A16107" t="s">
        <v>5018</v>
      </c>
      <c r="B16107" t="s">
        <v>5019</v>
      </c>
      <c r="C16107">
        <v>2</v>
      </c>
      <c r="D16107">
        <v>-8.8551479375321591</v>
      </c>
      <c r="E16107">
        <v>3.7234342808813201</v>
      </c>
      <c r="F16107">
        <v>-2.3782205538044798</v>
      </c>
      <c r="G16107">
        <v>1.7396417176425202E-2</v>
      </c>
      <c r="H16107">
        <v>-1.3369133004615201E-2</v>
      </c>
      <c r="I16107">
        <v>0.113992351386092</v>
      </c>
      <c r="J16107">
        <v>-0.11728096527576599</v>
      </c>
      <c r="K16107">
        <v>0.90663740843491503</v>
      </c>
      <c r="L16107">
        <v>0.980272859359681</v>
      </c>
    </row>
    <row r="16108" spans="1:12" x14ac:dyDescent="0.2">
      <c r="A16108" t="s">
        <v>5022</v>
      </c>
      <c r="B16108" t="s">
        <v>5023</v>
      </c>
      <c r="C16108">
        <v>2</v>
      </c>
      <c r="D16108">
        <v>-8.8551479375321591</v>
      </c>
      <c r="E16108">
        <v>3.7234342808813201</v>
      </c>
      <c r="F16108">
        <v>-2.3782205538044798</v>
      </c>
      <c r="G16108">
        <v>1.7396417176425202E-2</v>
      </c>
      <c r="H16108">
        <v>-1.3369133004615201E-2</v>
      </c>
      <c r="I16108">
        <v>0.113992351386092</v>
      </c>
      <c r="J16108">
        <v>-0.11728096527576599</v>
      </c>
      <c r="K16108">
        <v>0.90663740843491503</v>
      </c>
      <c r="L16108">
        <v>0.980272859359681</v>
      </c>
    </row>
    <row r="16109" spans="1:12" x14ac:dyDescent="0.2">
      <c r="A16109" t="s">
        <v>5136</v>
      </c>
      <c r="B16109" t="s">
        <v>5137</v>
      </c>
      <c r="C16109">
        <v>334</v>
      </c>
      <c r="D16109">
        <v>-4.1204326000776001</v>
      </c>
      <c r="E16109">
        <v>0.286997017949433</v>
      </c>
      <c r="F16109">
        <v>-14.3570571900632</v>
      </c>
      <c r="G16109" s="1">
        <v>9.6227191770028891E-47</v>
      </c>
      <c r="H16109">
        <v>-1.0276414032621801E-3</v>
      </c>
      <c r="I16109">
        <v>8.6505512316072206E-3</v>
      </c>
      <c r="J16109">
        <v>-0.118794904018071</v>
      </c>
      <c r="K16109">
        <v>0.90543784609978095</v>
      </c>
      <c r="L16109">
        <v>0.980272859359681</v>
      </c>
    </row>
    <row r="16110" spans="1:12" x14ac:dyDescent="0.2">
      <c r="A16110" t="s">
        <v>5144</v>
      </c>
      <c r="B16110" t="s">
        <v>5145</v>
      </c>
      <c r="C16110">
        <v>38</v>
      </c>
      <c r="D16110">
        <v>-6.4417420493396298</v>
      </c>
      <c r="E16110">
        <v>0.84153657863574105</v>
      </c>
      <c r="F16110">
        <v>-7.6547380266971699</v>
      </c>
      <c r="G16110" s="1">
        <v>1.9370671447691699E-14</v>
      </c>
      <c r="H16110">
        <v>3.0755957820312301E-3</v>
      </c>
      <c r="I16110">
        <v>2.52321688421537E-2</v>
      </c>
      <c r="J16110">
        <v>0.121891851678364</v>
      </c>
      <c r="K16110">
        <v>0.90298466892629503</v>
      </c>
      <c r="L16110">
        <v>0.980272859359681</v>
      </c>
    </row>
    <row r="16111" spans="1:12" x14ac:dyDescent="0.2">
      <c r="A16111" t="s">
        <v>6804</v>
      </c>
      <c r="B16111" t="s">
        <v>6805</v>
      </c>
      <c r="C16111">
        <v>19</v>
      </c>
      <c r="D16111">
        <v>-7.1734065466811696</v>
      </c>
      <c r="E16111">
        <v>1.1881753172918299</v>
      </c>
      <c r="F16111">
        <v>-6.03733004909685</v>
      </c>
      <c r="G16111" s="1">
        <v>1.5668504113034499E-9</v>
      </c>
      <c r="H16111">
        <v>4.2248283560509196E-3</v>
      </c>
      <c r="I16111">
        <v>3.5571932219254802E-2</v>
      </c>
      <c r="J16111">
        <v>0.118768593452004</v>
      </c>
      <c r="K16111">
        <v>0.90545869132061796</v>
      </c>
      <c r="L16111">
        <v>0.980272859359681</v>
      </c>
    </row>
    <row r="16112" spans="1:12" x14ac:dyDescent="0.2">
      <c r="A16112" t="s">
        <v>8272</v>
      </c>
      <c r="B16112" t="s">
        <v>8273</v>
      </c>
      <c r="C16112">
        <v>1</v>
      </c>
      <c r="D16112">
        <v>-9.3566899384228108</v>
      </c>
      <c r="E16112">
        <v>5.2917939437694903</v>
      </c>
      <c r="F16112">
        <v>-1.76815084597904</v>
      </c>
      <c r="G16112">
        <v>7.70356890742043E-2</v>
      </c>
      <c r="H16112">
        <v>-1.93666924987855E-2</v>
      </c>
      <c r="I16112">
        <v>0.16318980648423501</v>
      </c>
      <c r="J16112">
        <v>-0.118675871465393</v>
      </c>
      <c r="K16112">
        <v>0.90553215321202296</v>
      </c>
      <c r="L16112">
        <v>0.980272859359681</v>
      </c>
    </row>
    <row r="16113" spans="1:12" x14ac:dyDescent="0.2">
      <c r="A16113" t="s">
        <v>8292</v>
      </c>
      <c r="B16113" t="s">
        <v>8293</v>
      </c>
      <c r="C16113">
        <v>1</v>
      </c>
      <c r="D16113">
        <v>-9.3566899384228108</v>
      </c>
      <c r="E16113">
        <v>5.2917939437694903</v>
      </c>
      <c r="F16113">
        <v>-1.76815084597904</v>
      </c>
      <c r="G16113">
        <v>7.70356890742043E-2</v>
      </c>
      <c r="H16113">
        <v>-1.93666924987855E-2</v>
      </c>
      <c r="I16113">
        <v>0.16318980648423501</v>
      </c>
      <c r="J16113">
        <v>-0.118675871465393</v>
      </c>
      <c r="K16113">
        <v>0.90553215321202296</v>
      </c>
      <c r="L16113">
        <v>0.980272859359681</v>
      </c>
    </row>
    <row r="16114" spans="1:12" x14ac:dyDescent="0.2">
      <c r="A16114" t="s">
        <v>8334</v>
      </c>
      <c r="B16114" t="s">
        <v>8335</v>
      </c>
      <c r="C16114">
        <v>1</v>
      </c>
      <c r="D16114">
        <v>-9.3566899384228108</v>
      </c>
      <c r="E16114">
        <v>5.2917939437694903</v>
      </c>
      <c r="F16114">
        <v>-1.76815084597904</v>
      </c>
      <c r="G16114">
        <v>7.70356890742043E-2</v>
      </c>
      <c r="H16114">
        <v>-1.93666924987855E-2</v>
      </c>
      <c r="I16114">
        <v>0.16318980648423501</v>
      </c>
      <c r="J16114">
        <v>-0.118675871465393</v>
      </c>
      <c r="K16114">
        <v>0.90553215321202296</v>
      </c>
      <c r="L16114">
        <v>0.980272859359681</v>
      </c>
    </row>
    <row r="16115" spans="1:12" x14ac:dyDescent="0.2">
      <c r="A16115" t="s">
        <v>8340</v>
      </c>
      <c r="B16115" t="s">
        <v>8341</v>
      </c>
      <c r="C16115">
        <v>1</v>
      </c>
      <c r="D16115">
        <v>-9.3566899384228108</v>
      </c>
      <c r="E16115">
        <v>5.2917939437694903</v>
      </c>
      <c r="F16115">
        <v>-1.76815084597904</v>
      </c>
      <c r="G16115">
        <v>7.70356890742043E-2</v>
      </c>
      <c r="H16115">
        <v>-1.93666924987855E-2</v>
      </c>
      <c r="I16115">
        <v>0.16318980648423501</v>
      </c>
      <c r="J16115">
        <v>-0.118675871465393</v>
      </c>
      <c r="K16115">
        <v>0.90553215321202296</v>
      </c>
      <c r="L16115">
        <v>0.980272859359681</v>
      </c>
    </row>
    <row r="16116" spans="1:12" x14ac:dyDescent="0.2">
      <c r="A16116" t="s">
        <v>8346</v>
      </c>
      <c r="B16116" t="s">
        <v>8347</v>
      </c>
      <c r="C16116">
        <v>1</v>
      </c>
      <c r="D16116">
        <v>-9.3566899384228108</v>
      </c>
      <c r="E16116">
        <v>5.2917939437694903</v>
      </c>
      <c r="F16116">
        <v>-1.76815084597904</v>
      </c>
      <c r="G16116">
        <v>7.70356890742043E-2</v>
      </c>
      <c r="H16116">
        <v>-1.93666924987855E-2</v>
      </c>
      <c r="I16116">
        <v>0.16318980648423501</v>
      </c>
      <c r="J16116">
        <v>-0.118675871465393</v>
      </c>
      <c r="K16116">
        <v>0.90553215321202296</v>
      </c>
      <c r="L16116">
        <v>0.980272859359681</v>
      </c>
    </row>
    <row r="16117" spans="1:12" x14ac:dyDescent="0.2">
      <c r="A16117" t="s">
        <v>8348</v>
      </c>
      <c r="B16117" t="s">
        <v>8349</v>
      </c>
      <c r="C16117">
        <v>1</v>
      </c>
      <c r="D16117">
        <v>-9.3566899384228108</v>
      </c>
      <c r="E16117">
        <v>5.2917939437694903</v>
      </c>
      <c r="F16117">
        <v>-1.76815084597904</v>
      </c>
      <c r="G16117">
        <v>7.70356890742043E-2</v>
      </c>
      <c r="H16117">
        <v>-1.93666924987855E-2</v>
      </c>
      <c r="I16117">
        <v>0.16318980648423501</v>
      </c>
      <c r="J16117">
        <v>-0.118675871465393</v>
      </c>
      <c r="K16117">
        <v>0.90553215321202296</v>
      </c>
      <c r="L16117">
        <v>0.980272859359681</v>
      </c>
    </row>
    <row r="16118" spans="1:12" x14ac:dyDescent="0.2">
      <c r="A16118" t="s">
        <v>8350</v>
      </c>
      <c r="B16118" t="s">
        <v>8351</v>
      </c>
      <c r="C16118">
        <v>1</v>
      </c>
      <c r="D16118">
        <v>-9.3566899384228108</v>
      </c>
      <c r="E16118">
        <v>5.2917939437694903</v>
      </c>
      <c r="F16118">
        <v>-1.76815084597904</v>
      </c>
      <c r="G16118">
        <v>7.70356890742043E-2</v>
      </c>
      <c r="H16118">
        <v>-1.93666924987855E-2</v>
      </c>
      <c r="I16118">
        <v>0.16318980648423501</v>
      </c>
      <c r="J16118">
        <v>-0.118675871465393</v>
      </c>
      <c r="K16118">
        <v>0.90553215321202296</v>
      </c>
      <c r="L16118">
        <v>0.980272859359681</v>
      </c>
    </row>
    <row r="16119" spans="1:12" x14ac:dyDescent="0.2">
      <c r="A16119" t="s">
        <v>8370</v>
      </c>
      <c r="B16119" t="s">
        <v>8371</v>
      </c>
      <c r="C16119">
        <v>1</v>
      </c>
      <c r="D16119">
        <v>-9.3566899384228108</v>
      </c>
      <c r="E16119">
        <v>5.2917939437694903</v>
      </c>
      <c r="F16119">
        <v>-1.76815084597904</v>
      </c>
      <c r="G16119">
        <v>7.70356890742043E-2</v>
      </c>
      <c r="H16119">
        <v>-1.93666924987855E-2</v>
      </c>
      <c r="I16119">
        <v>0.16318980648423501</v>
      </c>
      <c r="J16119">
        <v>-0.118675871465393</v>
      </c>
      <c r="K16119">
        <v>0.90553215321202296</v>
      </c>
      <c r="L16119">
        <v>0.980272859359681</v>
      </c>
    </row>
    <row r="16120" spans="1:12" x14ac:dyDescent="0.2">
      <c r="A16120" t="s">
        <v>8372</v>
      </c>
      <c r="B16120" t="s">
        <v>8373</v>
      </c>
      <c r="C16120">
        <v>1</v>
      </c>
      <c r="D16120">
        <v>-9.3566899384228108</v>
      </c>
      <c r="E16120">
        <v>5.2917939437694903</v>
      </c>
      <c r="F16120">
        <v>-1.76815084597904</v>
      </c>
      <c r="G16120">
        <v>7.70356890742043E-2</v>
      </c>
      <c r="H16120">
        <v>-1.93666924987855E-2</v>
      </c>
      <c r="I16120">
        <v>0.16318980648423501</v>
      </c>
      <c r="J16120">
        <v>-0.118675871465393</v>
      </c>
      <c r="K16120">
        <v>0.90553215321202296</v>
      </c>
      <c r="L16120">
        <v>0.980272859359681</v>
      </c>
    </row>
    <row r="16121" spans="1:12" x14ac:dyDescent="0.2">
      <c r="A16121" t="s">
        <v>8382</v>
      </c>
      <c r="B16121" t="s">
        <v>8383</v>
      </c>
      <c r="C16121">
        <v>1</v>
      </c>
      <c r="D16121">
        <v>-9.3566899384228108</v>
      </c>
      <c r="E16121">
        <v>5.2917939437694903</v>
      </c>
      <c r="F16121">
        <v>-1.76815084597904</v>
      </c>
      <c r="G16121">
        <v>7.70356890742043E-2</v>
      </c>
      <c r="H16121">
        <v>-1.93666924987855E-2</v>
      </c>
      <c r="I16121">
        <v>0.16318980648423501</v>
      </c>
      <c r="J16121">
        <v>-0.118675871465393</v>
      </c>
      <c r="K16121">
        <v>0.90553215321202296</v>
      </c>
      <c r="L16121">
        <v>0.980272859359681</v>
      </c>
    </row>
    <row r="16122" spans="1:12" x14ac:dyDescent="0.2">
      <c r="A16122" t="s">
        <v>8388</v>
      </c>
      <c r="B16122" t="s">
        <v>8389</v>
      </c>
      <c r="C16122">
        <v>1</v>
      </c>
      <c r="D16122">
        <v>-9.3566899384228108</v>
      </c>
      <c r="E16122">
        <v>5.2917939437694903</v>
      </c>
      <c r="F16122">
        <v>-1.76815084597904</v>
      </c>
      <c r="G16122">
        <v>7.70356890742043E-2</v>
      </c>
      <c r="H16122">
        <v>-1.93666924987855E-2</v>
      </c>
      <c r="I16122">
        <v>0.16318980648423501</v>
      </c>
      <c r="J16122">
        <v>-0.118675871465393</v>
      </c>
      <c r="K16122">
        <v>0.90553215321202296</v>
      </c>
      <c r="L16122">
        <v>0.980272859359681</v>
      </c>
    </row>
    <row r="16123" spans="1:12" x14ac:dyDescent="0.2">
      <c r="A16123" t="s">
        <v>9002</v>
      </c>
      <c r="B16123" t="s">
        <v>9003</v>
      </c>
      <c r="C16123">
        <v>2</v>
      </c>
      <c r="D16123">
        <v>-8.8320738037837891</v>
      </c>
      <c r="E16123">
        <v>3.7258124708334099</v>
      </c>
      <c r="F16123">
        <v>-2.3705094856285598</v>
      </c>
      <c r="G16123">
        <v>1.7763588115929398E-2</v>
      </c>
      <c r="H16123">
        <v>-1.4088949394581701E-2</v>
      </c>
      <c r="I16123">
        <v>0.114166323761708</v>
      </c>
      <c r="J16123">
        <v>-0.12340722667035001</v>
      </c>
      <c r="K16123">
        <v>0.901784634762546</v>
      </c>
      <c r="L16123">
        <v>0.980272859359681</v>
      </c>
    </row>
    <row r="16124" spans="1:12" x14ac:dyDescent="0.2">
      <c r="A16124" t="s">
        <v>9346</v>
      </c>
      <c r="B16124" t="s">
        <v>9347</v>
      </c>
      <c r="C16124">
        <v>5</v>
      </c>
      <c r="D16124">
        <v>-8.0893739111909202</v>
      </c>
      <c r="E16124">
        <v>2.3450351788452801</v>
      </c>
      <c r="F16124">
        <v>-3.4495746520844102</v>
      </c>
      <c r="G16124">
        <v>5.6147046356385105E-4</v>
      </c>
      <c r="H16124">
        <v>-8.6845762589504508E-3</v>
      </c>
      <c r="I16124">
        <v>7.1375942272528095E-2</v>
      </c>
      <c r="J16124">
        <v>-0.121673717816445</v>
      </c>
      <c r="K16124">
        <v>0.90315742870063898</v>
      </c>
      <c r="L16124">
        <v>0.980272859359681</v>
      </c>
    </row>
    <row r="16125" spans="1:12" x14ac:dyDescent="0.2">
      <c r="A16125" t="s">
        <v>9362</v>
      </c>
      <c r="B16125" t="s">
        <v>9363</v>
      </c>
      <c r="C16125">
        <v>22</v>
      </c>
      <c r="D16125">
        <v>-7.02189072872625</v>
      </c>
      <c r="E16125">
        <v>1.1043545097984799</v>
      </c>
      <c r="F16125">
        <v>-6.3583665086019998</v>
      </c>
      <c r="G16125" s="1">
        <v>2.0391047833263099E-10</v>
      </c>
      <c r="H16125">
        <v>4.0791692025370901E-3</v>
      </c>
      <c r="I16125">
        <v>3.3069006294084401E-2</v>
      </c>
      <c r="J16125">
        <v>0.123353244009234</v>
      </c>
      <c r="K16125">
        <v>0.90182738010369801</v>
      </c>
      <c r="L16125">
        <v>0.980272859359681</v>
      </c>
    </row>
    <row r="16126" spans="1:12" x14ac:dyDescent="0.2">
      <c r="A16126" t="s">
        <v>9470</v>
      </c>
      <c r="B16126" t="s">
        <v>9471</v>
      </c>
      <c r="C16126">
        <v>2</v>
      </c>
      <c r="D16126">
        <v>-9.7190056453587701</v>
      </c>
      <c r="E16126">
        <v>3.6260665455757302</v>
      </c>
      <c r="F16126">
        <v>-2.68031640434653</v>
      </c>
      <c r="G16126">
        <v>7.3552600110074204E-3</v>
      </c>
      <c r="H16126">
        <v>1.3129828029488101E-2</v>
      </c>
      <c r="I16126">
        <v>0.107277445527587</v>
      </c>
      <c r="J16126">
        <v>0.122391318742873</v>
      </c>
      <c r="K16126">
        <v>0.90258911346322601</v>
      </c>
      <c r="L16126">
        <v>0.980272859359681</v>
      </c>
    </row>
    <row r="16127" spans="1:12" x14ac:dyDescent="0.2">
      <c r="A16127" t="s">
        <v>9492</v>
      </c>
      <c r="B16127" t="s">
        <v>9493</v>
      </c>
      <c r="C16127">
        <v>31</v>
      </c>
      <c r="D16127">
        <v>-6.4365765308713296</v>
      </c>
      <c r="E16127">
        <v>0.93755135200717299</v>
      </c>
      <c r="F16127">
        <v>-6.8653055825598104</v>
      </c>
      <c r="G16127" s="1">
        <v>6.6349069658325797E-12</v>
      </c>
      <c r="H16127">
        <v>-3.3393539835480999E-3</v>
      </c>
      <c r="I16127">
        <v>2.8343910060851098E-2</v>
      </c>
      <c r="J16127">
        <v>-0.11781557224740299</v>
      </c>
      <c r="K16127">
        <v>0.90621379061427798</v>
      </c>
      <c r="L16127">
        <v>0.980272859359681</v>
      </c>
    </row>
    <row r="16128" spans="1:12" x14ac:dyDescent="0.2">
      <c r="A16128" t="s">
        <v>9942</v>
      </c>
      <c r="B16128" t="s">
        <v>9943</v>
      </c>
      <c r="C16128">
        <v>15</v>
      </c>
      <c r="D16128">
        <v>-7.11336961106666</v>
      </c>
      <c r="E16128">
        <v>1.3493400549441701</v>
      </c>
      <c r="F16128">
        <v>-5.2717397552990999</v>
      </c>
      <c r="G16128" s="1">
        <v>1.35136606316269E-7</v>
      </c>
      <c r="H16128">
        <v>-4.87745971336794E-3</v>
      </c>
      <c r="I16128">
        <v>4.0873124343411602E-2</v>
      </c>
      <c r="J16128">
        <v>-0.119331707368099</v>
      </c>
      <c r="K16128">
        <v>0.90501256412180398</v>
      </c>
      <c r="L16128">
        <v>0.980272859359681</v>
      </c>
    </row>
    <row r="16129" spans="1:12" x14ac:dyDescent="0.2">
      <c r="A16129" t="s">
        <v>10238</v>
      </c>
      <c r="B16129" t="s">
        <v>10239</v>
      </c>
      <c r="C16129">
        <v>19</v>
      </c>
      <c r="D16129">
        <v>-7.1750550694914503</v>
      </c>
      <c r="E16129">
        <v>1.1881135098851201</v>
      </c>
      <c r="F16129">
        <v>-6.0390316327479798</v>
      </c>
      <c r="G16129" s="1">
        <v>1.55041851725534E-9</v>
      </c>
      <c r="H16129">
        <v>4.2751280833689797E-3</v>
      </c>
      <c r="I16129">
        <v>3.5567741310523399E-2</v>
      </c>
      <c r="J16129">
        <v>0.12019678297941599</v>
      </c>
      <c r="K16129">
        <v>0.90432726611201097</v>
      </c>
      <c r="L16129">
        <v>0.980272859359681</v>
      </c>
    </row>
    <row r="16130" spans="1:12" x14ac:dyDescent="0.2">
      <c r="A16130" t="s">
        <v>10368</v>
      </c>
      <c r="B16130" t="s">
        <v>10369</v>
      </c>
      <c r="C16130">
        <v>5</v>
      </c>
      <c r="D16130">
        <v>-8.1004927376170706</v>
      </c>
      <c r="E16130">
        <v>2.3442812798628001</v>
      </c>
      <c r="F16130">
        <v>-3.4554269605783601</v>
      </c>
      <c r="G16130">
        <v>5.49422028294425E-4</v>
      </c>
      <c r="H16130">
        <v>-8.3398955625740498E-3</v>
      </c>
      <c r="I16130">
        <v>7.1322190839316693E-2</v>
      </c>
      <c r="J16130">
        <v>-0.11693268903311101</v>
      </c>
      <c r="K16130">
        <v>0.90691339373493496</v>
      </c>
      <c r="L16130">
        <v>0.980272859359681</v>
      </c>
    </row>
    <row r="16131" spans="1:12" x14ac:dyDescent="0.2">
      <c r="A16131" t="s">
        <v>11166</v>
      </c>
      <c r="B16131" t="s">
        <v>11167</v>
      </c>
      <c r="C16131">
        <v>16</v>
      </c>
      <c r="D16131">
        <v>-7.0503582187293299</v>
      </c>
      <c r="E16131">
        <v>1.30646195810152</v>
      </c>
      <c r="F16131">
        <v>-5.3965277557522704</v>
      </c>
      <c r="G16131" s="1">
        <v>6.7942905424663701E-8</v>
      </c>
      <c r="H16131">
        <v>-4.8289002158739798E-3</v>
      </c>
      <c r="I16131">
        <v>3.9571839073704498E-2</v>
      </c>
      <c r="J16131">
        <v>-0.122028703464601</v>
      </c>
      <c r="K16131">
        <v>0.90287628606397197</v>
      </c>
      <c r="L16131">
        <v>0.980272859359681</v>
      </c>
    </row>
    <row r="16132" spans="1:12" x14ac:dyDescent="0.2">
      <c r="A16132" t="s">
        <v>11438</v>
      </c>
      <c r="B16132" t="s">
        <v>11439</v>
      </c>
      <c r="C16132">
        <v>2</v>
      </c>
      <c r="D16132">
        <v>-8.8359326532251998</v>
      </c>
      <c r="E16132">
        <v>3.72541570818019</v>
      </c>
      <c r="F16132">
        <v>-2.37179776576972</v>
      </c>
      <c r="G16132">
        <v>1.7701776729582501E-2</v>
      </c>
      <c r="H16132">
        <v>-1.39685262068837E-2</v>
      </c>
      <c r="I16132">
        <v>0.114137253825093</v>
      </c>
      <c r="J16132">
        <v>-0.122383584138878</v>
      </c>
      <c r="K16132">
        <v>0.90259523873783498</v>
      </c>
      <c r="L16132">
        <v>0.980272859359681</v>
      </c>
    </row>
    <row r="16133" spans="1:12" x14ac:dyDescent="0.2">
      <c r="A16133" t="s">
        <v>11522</v>
      </c>
      <c r="B16133" t="s">
        <v>11523</v>
      </c>
      <c r="C16133">
        <v>39</v>
      </c>
      <c r="D16133">
        <v>-6.2188965487420598</v>
      </c>
      <c r="E16133">
        <v>0.835729566029078</v>
      </c>
      <c r="F16133">
        <v>-7.4412786163481002</v>
      </c>
      <c r="G16133" s="1">
        <v>9.9715383120707199E-14</v>
      </c>
      <c r="H16133">
        <v>-2.9616259469554401E-3</v>
      </c>
      <c r="I16133">
        <v>2.5253442614587601E-2</v>
      </c>
      <c r="J16133">
        <v>-0.11727612714650899</v>
      </c>
      <c r="K16133">
        <v>0.90664124224706499</v>
      </c>
      <c r="L16133">
        <v>0.980272859359681</v>
      </c>
    </row>
    <row r="16134" spans="1:12" x14ac:dyDescent="0.2">
      <c r="A16134" t="s">
        <v>12284</v>
      </c>
      <c r="B16134" t="s">
        <v>12285</v>
      </c>
      <c r="C16134">
        <v>5</v>
      </c>
      <c r="D16134">
        <v>-8.6344657181290092</v>
      </c>
      <c r="E16134">
        <v>2.3061498969384302</v>
      </c>
      <c r="F16134">
        <v>-3.74410428810021</v>
      </c>
      <c r="G16134">
        <v>1.8103845170188901E-4</v>
      </c>
      <c r="H16134">
        <v>8.0421035039296099E-3</v>
      </c>
      <c r="I16134">
        <v>6.8694950980152394E-2</v>
      </c>
      <c r="J16134">
        <v>0.117069790271095</v>
      </c>
      <c r="K16134">
        <v>0.90680474895966201</v>
      </c>
      <c r="L16134">
        <v>0.980272859359681</v>
      </c>
    </row>
    <row r="16135" spans="1:12" x14ac:dyDescent="0.2">
      <c r="A16135" t="s">
        <v>12350</v>
      </c>
      <c r="B16135" t="s">
        <v>12351</v>
      </c>
      <c r="C16135">
        <v>16</v>
      </c>
      <c r="D16135">
        <v>-7.0497997128502998</v>
      </c>
      <c r="E16135">
        <v>1.3064836525014001</v>
      </c>
      <c r="F16135">
        <v>-5.3960106575789899</v>
      </c>
      <c r="G16135" s="1">
        <v>6.8138900903141594E-8</v>
      </c>
      <c r="H16135">
        <v>-4.8461359004619703E-3</v>
      </c>
      <c r="I16135">
        <v>3.9573360644910897E-2</v>
      </c>
      <c r="J16135">
        <v>-0.122459549087732</v>
      </c>
      <c r="K16135">
        <v>0.90253507997217897</v>
      </c>
      <c r="L16135">
        <v>0.980272859359681</v>
      </c>
    </row>
    <row r="16136" spans="1:12" x14ac:dyDescent="0.2">
      <c r="A16136" t="s">
        <v>13694</v>
      </c>
      <c r="B16136" t="s">
        <v>13695</v>
      </c>
      <c r="C16136">
        <v>1</v>
      </c>
      <c r="D16136">
        <v>-10.591162143637201</v>
      </c>
      <c r="E16136">
        <v>5.0964783630446098</v>
      </c>
      <c r="F16136">
        <v>-2.0781334461135801</v>
      </c>
      <c r="G16136">
        <v>3.7697069885602001E-2</v>
      </c>
      <c r="H16136">
        <v>1.8508961392656099E-2</v>
      </c>
      <c r="I16136">
        <v>0.149679706366242</v>
      </c>
      <c r="J16136">
        <v>0.12365711987280199</v>
      </c>
      <c r="K16136">
        <v>0.901586764380089</v>
      </c>
      <c r="L16136">
        <v>0.980272859359681</v>
      </c>
    </row>
    <row r="16137" spans="1:12" x14ac:dyDescent="0.2">
      <c r="A16137" t="s">
        <v>14120</v>
      </c>
      <c r="B16137" t="s">
        <v>14121</v>
      </c>
      <c r="C16137">
        <v>59</v>
      </c>
      <c r="D16137">
        <v>-5.8181815521020397</v>
      </c>
      <c r="E16137">
        <v>0.67943544355723495</v>
      </c>
      <c r="F16137">
        <v>-8.5632588162320609</v>
      </c>
      <c r="G16137" s="1">
        <v>1.0972125309620301E-17</v>
      </c>
      <c r="H16137">
        <v>-2.52488538083244E-3</v>
      </c>
      <c r="I16137">
        <v>2.0519048518039599E-2</v>
      </c>
      <c r="J16137">
        <v>-0.123050802214959</v>
      </c>
      <c r="K16137">
        <v>0.90206686925479496</v>
      </c>
      <c r="L16137">
        <v>0.980272859359681</v>
      </c>
    </row>
    <row r="16138" spans="1:12" x14ac:dyDescent="0.2">
      <c r="A16138" t="s">
        <v>14354</v>
      </c>
      <c r="B16138" t="s">
        <v>14355</v>
      </c>
      <c r="C16138">
        <v>2</v>
      </c>
      <c r="D16138">
        <v>-8.8544896827909305</v>
      </c>
      <c r="E16138">
        <v>3.72350231565082</v>
      </c>
      <c r="F16138">
        <v>-2.3780003158782201</v>
      </c>
      <c r="G16138">
        <v>1.740681100768E-2</v>
      </c>
      <c r="H16138">
        <v>-1.3389659192096901E-2</v>
      </c>
      <c r="I16138">
        <v>0.113997319330556</v>
      </c>
      <c r="J16138">
        <v>-0.11745591274187001</v>
      </c>
      <c r="K16138">
        <v>0.906498778685492</v>
      </c>
      <c r="L16138">
        <v>0.980272859359681</v>
      </c>
    </row>
    <row r="16139" spans="1:12" x14ac:dyDescent="0.2">
      <c r="A16139" t="s">
        <v>14420</v>
      </c>
      <c r="B16139" t="s">
        <v>14421</v>
      </c>
      <c r="C16139">
        <v>14</v>
      </c>
      <c r="D16139">
        <v>-7.17797352684451</v>
      </c>
      <c r="E16139">
        <v>1.3968510420500999</v>
      </c>
      <c r="F16139">
        <v>-5.1386821577694599</v>
      </c>
      <c r="G16139" s="1">
        <v>2.7667191375647502E-7</v>
      </c>
      <c r="H16139">
        <v>-5.0143535867607199E-3</v>
      </c>
      <c r="I16139">
        <v>4.2319650517368197E-2</v>
      </c>
      <c r="J16139">
        <v>-0.118487594426206</v>
      </c>
      <c r="K16139">
        <v>0.90568132406645097</v>
      </c>
      <c r="L16139">
        <v>0.980272859359681</v>
      </c>
    </row>
    <row r="16140" spans="1:12" x14ac:dyDescent="0.2">
      <c r="A16140" t="s">
        <v>14604</v>
      </c>
      <c r="B16140" t="s">
        <v>14605</v>
      </c>
      <c r="C16140">
        <v>8</v>
      </c>
      <c r="D16140">
        <v>-8.1197363682031494</v>
      </c>
      <c r="E16140">
        <v>1.8257705588419899</v>
      </c>
      <c r="F16140">
        <v>-4.4472928588317</v>
      </c>
      <c r="G16140" s="1">
        <v>8.6959246433631092E-6</v>
      </c>
      <c r="H16140">
        <v>6.6870879788321E-3</v>
      </c>
      <c r="I16140">
        <v>5.4483896869401603E-2</v>
      </c>
      <c r="J16140">
        <v>0.122735126579898</v>
      </c>
      <c r="K16140">
        <v>0.90231684715580496</v>
      </c>
      <c r="L16140">
        <v>0.980272859359681</v>
      </c>
    </row>
    <row r="16141" spans="1:12" x14ac:dyDescent="0.2">
      <c r="A16141" t="s">
        <v>16188</v>
      </c>
      <c r="B16141" t="s">
        <v>16189</v>
      </c>
      <c r="C16141">
        <v>2</v>
      </c>
      <c r="D16141">
        <v>-9.7203653279558999</v>
      </c>
      <c r="E16141">
        <v>3.6259030752104899</v>
      </c>
      <c r="F16141">
        <v>-2.6808122352778598</v>
      </c>
      <c r="G16141">
        <v>7.3443712497635802E-3</v>
      </c>
      <c r="H16141">
        <v>1.31708406876502E-2</v>
      </c>
      <c r="I16141">
        <v>0.107266652754197</v>
      </c>
      <c r="J16141">
        <v>0.122785976344683</v>
      </c>
      <c r="K16141">
        <v>0.90227657947961104</v>
      </c>
      <c r="L16141">
        <v>0.980272859359681</v>
      </c>
    </row>
    <row r="16142" spans="1:12" x14ac:dyDescent="0.2">
      <c r="A16142" t="s">
        <v>16240</v>
      </c>
      <c r="B16142" t="s">
        <v>16241</v>
      </c>
      <c r="C16142">
        <v>14</v>
      </c>
      <c r="D16142">
        <v>-7.1735343511204004</v>
      </c>
      <c r="E16142">
        <v>1.3970350993768601</v>
      </c>
      <c r="F16142">
        <v>-5.1348275747117098</v>
      </c>
      <c r="G16142" s="1">
        <v>2.8240281319384198E-7</v>
      </c>
      <c r="H16142">
        <v>-5.1513896006688698E-3</v>
      </c>
      <c r="I16142">
        <v>4.23325735415781E-2</v>
      </c>
      <c r="J16142">
        <v>-0.12168855256601099</v>
      </c>
      <c r="K16142">
        <v>0.90314567958620595</v>
      </c>
      <c r="L16142">
        <v>0.980272859359681</v>
      </c>
    </row>
    <row r="16143" spans="1:12" x14ac:dyDescent="0.2">
      <c r="A16143" t="s">
        <v>16438</v>
      </c>
      <c r="B16143" t="s">
        <v>16439</v>
      </c>
      <c r="C16143">
        <v>8</v>
      </c>
      <c r="D16143">
        <v>-7.6828025724796296</v>
      </c>
      <c r="E16143">
        <v>1.8504318304988101</v>
      </c>
      <c r="F16143">
        <v>-4.1518971117183101</v>
      </c>
      <c r="G16143" s="1">
        <v>3.2973050515542098E-5</v>
      </c>
      <c r="H16143">
        <v>-6.7158293797042502E-3</v>
      </c>
      <c r="I16143">
        <v>5.6181837593315999E-2</v>
      </c>
      <c r="J16143">
        <v>-0.119537374841994</v>
      </c>
      <c r="K16143">
        <v>0.90484963145946296</v>
      </c>
      <c r="L16143">
        <v>0.980272859359681</v>
      </c>
    </row>
    <row r="16144" spans="1:12" x14ac:dyDescent="0.2">
      <c r="A16144" t="s">
        <v>16852</v>
      </c>
      <c r="B16144" t="s">
        <v>16853</v>
      </c>
      <c r="C16144">
        <v>15</v>
      </c>
      <c r="D16144">
        <v>-7.4252163470270798</v>
      </c>
      <c r="E16144">
        <v>1.3364763735848799</v>
      </c>
      <c r="F16144">
        <v>-5.5558156461158896</v>
      </c>
      <c r="G16144" s="1">
        <v>2.7631838935983199E-8</v>
      </c>
      <c r="H16144">
        <v>4.6895734129863203E-3</v>
      </c>
      <c r="I16144">
        <v>3.9987384255809999E-2</v>
      </c>
      <c r="J16144">
        <v>0.117276323527087</v>
      </c>
      <c r="K16144">
        <v>0.90664108663186505</v>
      </c>
      <c r="L16144">
        <v>0.980272859359681</v>
      </c>
    </row>
    <row r="16145" spans="1:12" x14ac:dyDescent="0.2">
      <c r="A16145" t="s">
        <v>17458</v>
      </c>
      <c r="B16145" t="s">
        <v>17459</v>
      </c>
      <c r="C16145">
        <v>6</v>
      </c>
      <c r="D16145">
        <v>-8.4414130245563594</v>
      </c>
      <c r="E16145">
        <v>2.1059964050841602</v>
      </c>
      <c r="F16145">
        <v>-4.0082751348376604</v>
      </c>
      <c r="G16145" s="1">
        <v>6.1163838488994597E-5</v>
      </c>
      <c r="H16145">
        <v>7.7176022259448701E-3</v>
      </c>
      <c r="I16145">
        <v>6.2759909643766099E-2</v>
      </c>
      <c r="J16145">
        <v>0.122970257123553</v>
      </c>
      <c r="K16145">
        <v>0.90213065055334296</v>
      </c>
      <c r="L16145">
        <v>0.980272859359681</v>
      </c>
    </row>
    <row r="16146" spans="1:12" x14ac:dyDescent="0.2">
      <c r="A16146" t="s">
        <v>17754</v>
      </c>
      <c r="B16146" t="s">
        <v>17755</v>
      </c>
      <c r="C16146">
        <v>6</v>
      </c>
      <c r="D16146">
        <v>-7.9398513314121102</v>
      </c>
      <c r="E16146">
        <v>2.1387282643118599</v>
      </c>
      <c r="F16146">
        <v>-3.7124170769617502</v>
      </c>
      <c r="G16146">
        <v>2.0528933003133101E-4</v>
      </c>
      <c r="H16146">
        <v>-7.6667955841218799E-3</v>
      </c>
      <c r="I16146">
        <v>6.5013482931894101E-2</v>
      </c>
      <c r="J16146">
        <v>-0.117926239887092</v>
      </c>
      <c r="K16146">
        <v>0.90612610188784404</v>
      </c>
      <c r="L16146">
        <v>0.980272859359681</v>
      </c>
    </row>
    <row r="16147" spans="1:12" x14ac:dyDescent="0.2">
      <c r="A16147" t="s">
        <v>18064</v>
      </c>
      <c r="B16147" t="s">
        <v>18065</v>
      </c>
      <c r="C16147">
        <v>1</v>
      </c>
      <c r="D16147">
        <v>-9.3636716131539295</v>
      </c>
      <c r="E16147">
        <v>5.2908299312750904</v>
      </c>
      <c r="F16147">
        <v>-1.7697925911024901</v>
      </c>
      <c r="G16147">
        <v>7.6761698564215802E-2</v>
      </c>
      <c r="H16147">
        <v>-1.9147457310861E-2</v>
      </c>
      <c r="I16147">
        <v>0.16311692401695599</v>
      </c>
      <c r="J16147">
        <v>-0.117384860131807</v>
      </c>
      <c r="K16147">
        <v>0.90655508098977899</v>
      </c>
      <c r="L16147">
        <v>0.980272859359681</v>
      </c>
    </row>
    <row r="16148" spans="1:12" x14ac:dyDescent="0.2">
      <c r="A16148" t="s">
        <v>18240</v>
      </c>
      <c r="B16148" t="s">
        <v>18241</v>
      </c>
      <c r="C16148">
        <v>2</v>
      </c>
      <c r="D16148">
        <v>-8.8408268447470206</v>
      </c>
      <c r="E16148">
        <v>3.7249119375471702</v>
      </c>
      <c r="F16148">
        <v>-2.3734324443032802</v>
      </c>
      <c r="G16148">
        <v>1.7623616621318099E-2</v>
      </c>
      <c r="H16148">
        <v>-1.3815818056994E-2</v>
      </c>
      <c r="I16148">
        <v>0.114100370020272</v>
      </c>
      <c r="J16148">
        <v>-0.121084778730685</v>
      </c>
      <c r="K16148">
        <v>0.90362388527636806</v>
      </c>
      <c r="L16148">
        <v>0.980272859359681</v>
      </c>
    </row>
    <row r="16149" spans="1:12" x14ac:dyDescent="0.2">
      <c r="A16149" t="s">
        <v>18404</v>
      </c>
      <c r="B16149" t="s">
        <v>18405</v>
      </c>
      <c r="C16149">
        <v>18</v>
      </c>
      <c r="D16149">
        <v>-7.2300786388096396</v>
      </c>
      <c r="E16149">
        <v>1.22060663185406</v>
      </c>
      <c r="F16149">
        <v>-5.9233486449499404</v>
      </c>
      <c r="G16149" s="1">
        <v>3.1545106598866901E-9</v>
      </c>
      <c r="H16149">
        <v>4.3028921692946304E-3</v>
      </c>
      <c r="I16149">
        <v>3.6539119122743199E-2</v>
      </c>
      <c r="J16149">
        <v>0.117761245279073</v>
      </c>
      <c r="K16149">
        <v>0.90625683760603704</v>
      </c>
      <c r="L16149">
        <v>0.980272859359681</v>
      </c>
    </row>
    <row r="16150" spans="1:12" x14ac:dyDescent="0.2">
      <c r="A16150" t="s">
        <v>18670</v>
      </c>
      <c r="B16150" t="s">
        <v>18671</v>
      </c>
      <c r="C16150">
        <v>6</v>
      </c>
      <c r="D16150">
        <v>-8.4300530148366395</v>
      </c>
      <c r="E16150">
        <v>2.1067670844932702</v>
      </c>
      <c r="F16150">
        <v>-4.0014167094623598</v>
      </c>
      <c r="G16150" s="1">
        <v>6.2964359095732603E-5</v>
      </c>
      <c r="H16150">
        <v>7.3724432120244503E-3</v>
      </c>
      <c r="I16150">
        <v>6.2811608633511498E-2</v>
      </c>
      <c r="J16150">
        <v>0.11737389588349199</v>
      </c>
      <c r="K16150">
        <v>0.906563769135315</v>
      </c>
      <c r="L16150">
        <v>0.980272859359681</v>
      </c>
    </row>
    <row r="16151" spans="1:12" x14ac:dyDescent="0.2">
      <c r="A16151" t="s">
        <v>19270</v>
      </c>
      <c r="B16151" t="s">
        <v>19271</v>
      </c>
      <c r="C16151">
        <v>2</v>
      </c>
      <c r="D16151">
        <v>-9.7002394021701992</v>
      </c>
      <c r="E16151">
        <v>3.6283202960886598</v>
      </c>
      <c r="F16151">
        <v>-2.6734793542419801</v>
      </c>
      <c r="G16151">
        <v>7.5068896822642903E-3</v>
      </c>
      <c r="H16151">
        <v>1.25635490990855E-2</v>
      </c>
      <c r="I16151">
        <v>0.107426361832969</v>
      </c>
      <c r="J16151">
        <v>0.11695033588329</v>
      </c>
      <c r="K16151">
        <v>0.90689940953248604</v>
      </c>
      <c r="L16151">
        <v>0.980272859359681</v>
      </c>
    </row>
    <row r="16152" spans="1:12" x14ac:dyDescent="0.2">
      <c r="A16152" t="s">
        <v>19666</v>
      </c>
      <c r="B16152" t="s">
        <v>19667</v>
      </c>
      <c r="C16152">
        <v>3</v>
      </c>
      <c r="D16152">
        <v>-9.22505045947924</v>
      </c>
      <c r="E16152">
        <v>2.96916561524184</v>
      </c>
      <c r="F16152">
        <v>-3.10695045507856</v>
      </c>
      <c r="G16152">
        <v>1.8902807633326901E-3</v>
      </c>
      <c r="H16152">
        <v>1.04573384119308E-2</v>
      </c>
      <c r="I16152">
        <v>8.8161020222614794E-2</v>
      </c>
      <c r="J16152">
        <v>0.118616349782762</v>
      </c>
      <c r="K16152">
        <v>0.905579311551167</v>
      </c>
      <c r="L16152">
        <v>0.980272859359681</v>
      </c>
    </row>
    <row r="16153" spans="1:12" x14ac:dyDescent="0.2">
      <c r="A16153" t="s">
        <v>20538</v>
      </c>
      <c r="B16153" t="s">
        <v>20539</v>
      </c>
      <c r="C16153">
        <v>5</v>
      </c>
      <c r="D16153">
        <v>-8.0878407595117405</v>
      </c>
      <c r="E16153">
        <v>2.3451389879964899</v>
      </c>
      <c r="F16153">
        <v>-3.4487681970702102</v>
      </c>
      <c r="G16153">
        <v>5.6314991178814204E-4</v>
      </c>
      <c r="H16153">
        <v>-8.7321149060505306E-3</v>
      </c>
      <c r="I16153">
        <v>7.1383350347149599E-2</v>
      </c>
      <c r="J16153">
        <v>-0.122327053347661</v>
      </c>
      <c r="K16153">
        <v>0.90264000741400396</v>
      </c>
      <c r="L16153">
        <v>0.980272859359681</v>
      </c>
    </row>
    <row r="16154" spans="1:12" x14ac:dyDescent="0.2">
      <c r="A16154" t="s">
        <v>20580</v>
      </c>
      <c r="B16154" t="s">
        <v>20581</v>
      </c>
      <c r="C16154">
        <v>2</v>
      </c>
      <c r="D16154">
        <v>-8.8472765614988607</v>
      </c>
      <c r="E16154">
        <v>3.7242471071523102</v>
      </c>
      <c r="F16154">
        <v>-2.3755879529336101</v>
      </c>
      <c r="G16154">
        <v>1.7521016183325001E-2</v>
      </c>
      <c r="H16154">
        <v>-1.36146172043448E-2</v>
      </c>
      <c r="I16154">
        <v>0.114051739049811</v>
      </c>
      <c r="J16154">
        <v>-0.11937228943434799</v>
      </c>
      <c r="K16154">
        <v>0.90498041412187302</v>
      </c>
      <c r="L16154">
        <v>0.980272859359681</v>
      </c>
    </row>
    <row r="16155" spans="1:12" x14ac:dyDescent="0.2">
      <c r="A16155" t="s">
        <v>20582</v>
      </c>
      <c r="B16155" t="s">
        <v>20583</v>
      </c>
      <c r="C16155">
        <v>2</v>
      </c>
      <c r="D16155">
        <v>-8.8472765614988607</v>
      </c>
      <c r="E16155">
        <v>3.7242471071523102</v>
      </c>
      <c r="F16155">
        <v>-2.3755879529336101</v>
      </c>
      <c r="G16155">
        <v>1.7521016183325001E-2</v>
      </c>
      <c r="H16155">
        <v>-1.36146172043448E-2</v>
      </c>
      <c r="I16155">
        <v>0.114051739049811</v>
      </c>
      <c r="J16155">
        <v>-0.11937228943434799</v>
      </c>
      <c r="K16155">
        <v>0.90498041412187302</v>
      </c>
      <c r="L16155">
        <v>0.980272859359681</v>
      </c>
    </row>
    <row r="16156" spans="1:12" x14ac:dyDescent="0.2">
      <c r="A16156" t="s">
        <v>20602</v>
      </c>
      <c r="B16156" t="s">
        <v>20603</v>
      </c>
      <c r="C16156">
        <v>5</v>
      </c>
      <c r="D16156">
        <v>-8.0888740936960595</v>
      </c>
      <c r="E16156">
        <v>2.3450690251624899</v>
      </c>
      <c r="F16156">
        <v>-3.44931172895246</v>
      </c>
      <c r="G16156">
        <v>5.6201748966103996E-4</v>
      </c>
      <c r="H16156">
        <v>-8.7000738673182997E-3</v>
      </c>
      <c r="I16156">
        <v>7.1378357449500496E-2</v>
      </c>
      <c r="J16156">
        <v>-0.12188671998334399</v>
      </c>
      <c r="K16156">
        <v>0.90298873312322403</v>
      </c>
      <c r="L16156">
        <v>0.980272859359681</v>
      </c>
    </row>
    <row r="16157" spans="1:12" x14ac:dyDescent="0.2">
      <c r="A16157" t="s">
        <v>20844</v>
      </c>
      <c r="B16157" t="s">
        <v>20845</v>
      </c>
      <c r="C16157">
        <v>6</v>
      </c>
      <c r="D16157">
        <v>-8.4357766446485201</v>
      </c>
      <c r="E16157">
        <v>2.1063789315510699</v>
      </c>
      <c r="F16157">
        <v>-4.0048713544797403</v>
      </c>
      <c r="G16157" s="1">
        <v>6.2051240915471294E-5</v>
      </c>
      <c r="H16157">
        <v>7.5463673291457402E-3</v>
      </c>
      <c r="I16157">
        <v>6.2785563632454702E-2</v>
      </c>
      <c r="J16157">
        <v>0.12019271457563099</v>
      </c>
      <c r="K16157">
        <v>0.90433048886509904</v>
      </c>
      <c r="L16157">
        <v>0.980272859359681</v>
      </c>
    </row>
    <row r="16158" spans="1:12" x14ac:dyDescent="0.2">
      <c r="A16158" t="s">
        <v>20958</v>
      </c>
      <c r="B16158" t="s">
        <v>20959</v>
      </c>
      <c r="C16158">
        <v>1</v>
      </c>
      <c r="D16158">
        <v>-10.5645047015177</v>
      </c>
      <c r="E16158">
        <v>5.1010876669894598</v>
      </c>
      <c r="F16158">
        <v>-2.0710298256357298</v>
      </c>
      <c r="G16158">
        <v>3.8356008889415198E-2</v>
      </c>
      <c r="H16158">
        <v>1.7710139773378101E-2</v>
      </c>
      <c r="I16158">
        <v>0.14998006850086101</v>
      </c>
      <c r="J16158">
        <v>0.118083289002341</v>
      </c>
      <c r="K16158">
        <v>0.90600166425162099</v>
      </c>
      <c r="L16158">
        <v>0.980272859359681</v>
      </c>
    </row>
    <row r="16159" spans="1:12" x14ac:dyDescent="0.2">
      <c r="A16159" t="s">
        <v>20960</v>
      </c>
      <c r="B16159" t="s">
        <v>20961</v>
      </c>
      <c r="C16159">
        <v>1</v>
      </c>
      <c r="D16159">
        <v>-10.5645047015177</v>
      </c>
      <c r="E16159">
        <v>5.1010876669894598</v>
      </c>
      <c r="F16159">
        <v>-2.0710298256357298</v>
      </c>
      <c r="G16159">
        <v>3.8356008889415198E-2</v>
      </c>
      <c r="H16159">
        <v>1.7710139773378101E-2</v>
      </c>
      <c r="I16159">
        <v>0.14998006850086101</v>
      </c>
      <c r="J16159">
        <v>0.118083289002341</v>
      </c>
      <c r="K16159">
        <v>0.90600166425162099</v>
      </c>
      <c r="L16159">
        <v>0.980272859359681</v>
      </c>
    </row>
    <row r="16160" spans="1:12" x14ac:dyDescent="0.2">
      <c r="A16160" t="s">
        <v>21450</v>
      </c>
      <c r="B16160" t="s">
        <v>21451</v>
      </c>
      <c r="C16160">
        <v>4</v>
      </c>
      <c r="D16160">
        <v>-8.8911046319368907</v>
      </c>
      <c r="E16160">
        <v>2.5754793038738102</v>
      </c>
      <c r="F16160">
        <v>-3.45221358158991</v>
      </c>
      <c r="G16160">
        <v>5.5600742398972795E-4</v>
      </c>
      <c r="H16160">
        <v>9.0570907463568898E-3</v>
      </c>
      <c r="I16160">
        <v>7.6614136792111806E-2</v>
      </c>
      <c r="J16160">
        <v>0.118216965244062</v>
      </c>
      <c r="K16160">
        <v>0.90589574789541205</v>
      </c>
      <c r="L16160">
        <v>0.980272859359681</v>
      </c>
    </row>
    <row r="16161" spans="1:12" x14ac:dyDescent="0.2">
      <c r="A16161" t="s">
        <v>22130</v>
      </c>
      <c r="B16161" t="s">
        <v>22131</v>
      </c>
      <c r="C16161">
        <v>1</v>
      </c>
      <c r="D16161">
        <v>-9.3302161832750894</v>
      </c>
      <c r="E16161">
        <v>5.2954312136689996</v>
      </c>
      <c r="F16161">
        <v>-1.76193699942531</v>
      </c>
      <c r="G16161">
        <v>7.8079942435365896E-2</v>
      </c>
      <c r="H16161">
        <v>-2.0198523335806001E-2</v>
      </c>
      <c r="I16161">
        <v>0.16346567862182801</v>
      </c>
      <c r="J16161">
        <v>-0.12356430723622699</v>
      </c>
      <c r="K16161">
        <v>0.90166025454916798</v>
      </c>
      <c r="L16161">
        <v>0.980272859359681</v>
      </c>
    </row>
    <row r="16162" spans="1:12" x14ac:dyDescent="0.2">
      <c r="A16162" t="s">
        <v>22696</v>
      </c>
      <c r="B16162" t="s">
        <v>22697</v>
      </c>
      <c r="C16162">
        <v>3</v>
      </c>
      <c r="D16162">
        <v>-8.5123512660951395</v>
      </c>
      <c r="E16162">
        <v>3.03461120531757</v>
      </c>
      <c r="F16162">
        <v>-2.80508793059846</v>
      </c>
      <c r="G16162">
        <v>5.0302854944559499E-3</v>
      </c>
      <c r="H16162">
        <v>-1.14158270990824E-2</v>
      </c>
      <c r="I16162">
        <v>9.2678244949011501E-2</v>
      </c>
      <c r="J16162">
        <v>-0.12317698835754801</v>
      </c>
      <c r="K16162">
        <v>0.90196694741582994</v>
      </c>
      <c r="L16162">
        <v>0.980272859359681</v>
      </c>
    </row>
    <row r="16163" spans="1:12" x14ac:dyDescent="0.2">
      <c r="A16163" t="s">
        <v>22944</v>
      </c>
      <c r="B16163" t="s">
        <v>22945</v>
      </c>
      <c r="C16163">
        <v>2</v>
      </c>
      <c r="D16163">
        <v>-8.8508654535531406</v>
      </c>
      <c r="E16163">
        <v>3.7238767031220998</v>
      </c>
      <c r="F16163">
        <v>-2.3767879978766602</v>
      </c>
      <c r="G16163">
        <v>1.7464122258474601E-2</v>
      </c>
      <c r="H16163">
        <v>-1.3502681648405301E-2</v>
      </c>
      <c r="I16163">
        <v>0.11402466679315799</v>
      </c>
      <c r="J16163">
        <v>-0.118418952917436</v>
      </c>
      <c r="K16163">
        <v>0.90573570918139201</v>
      </c>
      <c r="L16163">
        <v>0.980272859359681</v>
      </c>
    </row>
    <row r="16164" spans="1:12" x14ac:dyDescent="0.2">
      <c r="A16164" t="s">
        <v>23092</v>
      </c>
      <c r="B16164" t="s">
        <v>23093</v>
      </c>
      <c r="C16164">
        <v>4</v>
      </c>
      <c r="D16164">
        <v>-8.2887258261958507</v>
      </c>
      <c r="E16164">
        <v>2.6235424327877799</v>
      </c>
      <c r="F16164">
        <v>-3.1593641187607</v>
      </c>
      <c r="G16164">
        <v>1.58113811633942E-3</v>
      </c>
      <c r="H16164">
        <v>-9.4240383556346702E-3</v>
      </c>
      <c r="I16164">
        <v>7.9926696863107202E-2</v>
      </c>
      <c r="J16164">
        <v>-0.11790851774815</v>
      </c>
      <c r="K16164">
        <v>0.90614014414341504</v>
      </c>
      <c r="L16164">
        <v>0.980272859359681</v>
      </c>
    </row>
    <row r="16165" spans="1:12" x14ac:dyDescent="0.2">
      <c r="A16165" t="s">
        <v>23142</v>
      </c>
      <c r="B16165" t="s">
        <v>23143</v>
      </c>
      <c r="C16165">
        <v>7</v>
      </c>
      <c r="D16165">
        <v>-7.7932121273631596</v>
      </c>
      <c r="E16165">
        <v>1.9796869629504299</v>
      </c>
      <c r="F16165">
        <v>-3.9365880935784499</v>
      </c>
      <c r="G16165" s="1">
        <v>8.2648289186608795E-5</v>
      </c>
      <c r="H16165">
        <v>-7.43277835535186E-3</v>
      </c>
      <c r="I16165">
        <v>6.0161168489214899E-2</v>
      </c>
      <c r="J16165">
        <v>-0.123547772458647</v>
      </c>
      <c r="K16165">
        <v>0.90167334707466695</v>
      </c>
      <c r="L16165">
        <v>0.980272859359681</v>
      </c>
    </row>
    <row r="16166" spans="1:12" x14ac:dyDescent="0.2">
      <c r="A16166" t="s">
        <v>24960</v>
      </c>
      <c r="B16166" t="s">
        <v>24961</v>
      </c>
      <c r="C16166">
        <v>2</v>
      </c>
      <c r="D16166">
        <v>-8.8342715672026699</v>
      </c>
      <c r="E16166">
        <v>3.72558654658609</v>
      </c>
      <c r="F16166">
        <v>-2.3712431470147699</v>
      </c>
      <c r="G16166">
        <v>1.7728364065757299E-2</v>
      </c>
      <c r="H16166">
        <v>-1.4020361621420299E-2</v>
      </c>
      <c r="I16166">
        <v>0.114149768533979</v>
      </c>
      <c r="J16166">
        <v>-0.12282426676359701</v>
      </c>
      <c r="K16166">
        <v>0.90224625765297095</v>
      </c>
      <c r="L16166">
        <v>0.980272859359681</v>
      </c>
    </row>
    <row r="16167" spans="1:12" x14ac:dyDescent="0.2">
      <c r="A16167" t="s">
        <v>25466</v>
      </c>
      <c r="B16167" t="s">
        <v>25467</v>
      </c>
      <c r="C16167">
        <v>3</v>
      </c>
      <c r="D16167">
        <v>-9.2302304673241498</v>
      </c>
      <c r="E16167">
        <v>2.9686621743530202</v>
      </c>
      <c r="F16167">
        <v>-3.1092222439677801</v>
      </c>
      <c r="G16167">
        <v>1.8758056190856E-3</v>
      </c>
      <c r="H16167">
        <v>1.0614119073086899E-2</v>
      </c>
      <c r="I16167">
        <v>8.8127561638249197E-2</v>
      </c>
      <c r="J16167">
        <v>0.12044040338545101</v>
      </c>
      <c r="K16167">
        <v>0.90413428705619403</v>
      </c>
      <c r="L16167">
        <v>0.980272859359681</v>
      </c>
    </row>
    <row r="16168" spans="1:12" x14ac:dyDescent="0.2">
      <c r="A16168" t="s">
        <v>25766</v>
      </c>
      <c r="B16168" t="s">
        <v>25767</v>
      </c>
      <c r="C16168">
        <v>6</v>
      </c>
      <c r="D16168">
        <v>-7.9306318540704304</v>
      </c>
      <c r="E16168">
        <v>2.1393017613272001</v>
      </c>
      <c r="F16168">
        <v>-3.7071122912320398</v>
      </c>
      <c r="G16168">
        <v>2.0963600538269301E-4</v>
      </c>
      <c r="H16168">
        <v>-7.9523520187969408E-3</v>
      </c>
      <c r="I16168">
        <v>6.5054239151167606E-2</v>
      </c>
      <c r="J16168">
        <v>-0.122241872667482</v>
      </c>
      <c r="K16168">
        <v>0.90270746550640601</v>
      </c>
      <c r="L16168">
        <v>0.980272859359681</v>
      </c>
    </row>
    <row r="16169" spans="1:12" x14ac:dyDescent="0.2">
      <c r="A16169" t="s">
        <v>25860</v>
      </c>
      <c r="B16169" t="s">
        <v>25861</v>
      </c>
      <c r="C16169">
        <v>5</v>
      </c>
      <c r="D16169">
        <v>-8.6342191419620296</v>
      </c>
      <c r="E16169">
        <v>2.30616826360595</v>
      </c>
      <c r="F16169">
        <v>-3.7439675492114599</v>
      </c>
      <c r="G16169">
        <v>1.8113705795139799E-4</v>
      </c>
      <c r="H16169">
        <v>8.0346163662722604E-3</v>
      </c>
      <c r="I16169">
        <v>6.8696181170056506E-2</v>
      </c>
      <c r="J16169">
        <v>0.116958704682327</v>
      </c>
      <c r="K16169">
        <v>0.90689277770863197</v>
      </c>
      <c r="L16169">
        <v>0.980272859359681</v>
      </c>
    </row>
    <row r="16170" spans="1:12" x14ac:dyDescent="0.2">
      <c r="A16170" t="s">
        <v>26254</v>
      </c>
      <c r="B16170" t="s">
        <v>26255</v>
      </c>
      <c r="C16170">
        <v>1</v>
      </c>
      <c r="D16170">
        <v>-9.3616071312959495</v>
      </c>
      <c r="E16170">
        <v>5.2911151970874704</v>
      </c>
      <c r="F16170">
        <v>-1.7693069953285301</v>
      </c>
      <c r="G16170">
        <v>7.6842656683083696E-2</v>
      </c>
      <c r="H16170">
        <v>-1.9212279275356701E-2</v>
      </c>
      <c r="I16170">
        <v>0.16313848095560701</v>
      </c>
      <c r="J16170">
        <v>-0.117766692216441</v>
      </c>
      <c r="K16170">
        <v>0.90625252161068304</v>
      </c>
      <c r="L16170">
        <v>0.980272859359681</v>
      </c>
    </row>
    <row r="16171" spans="1:12" x14ac:dyDescent="0.2">
      <c r="A16171" t="s">
        <v>26256</v>
      </c>
      <c r="B16171" t="s">
        <v>26257</v>
      </c>
      <c r="C16171">
        <v>1</v>
      </c>
      <c r="D16171">
        <v>-9.3616071312959495</v>
      </c>
      <c r="E16171">
        <v>5.2911151970874704</v>
      </c>
      <c r="F16171">
        <v>-1.7693069953285301</v>
      </c>
      <c r="G16171">
        <v>7.6842656683083696E-2</v>
      </c>
      <c r="H16171">
        <v>-1.9212279275356701E-2</v>
      </c>
      <c r="I16171">
        <v>0.16313848095560701</v>
      </c>
      <c r="J16171">
        <v>-0.117766692216441</v>
      </c>
      <c r="K16171">
        <v>0.90625252161068304</v>
      </c>
      <c r="L16171">
        <v>0.980272859359681</v>
      </c>
    </row>
    <row r="16172" spans="1:12" x14ac:dyDescent="0.2">
      <c r="A16172" t="s">
        <v>27338</v>
      </c>
      <c r="B16172" t="s">
        <v>27339</v>
      </c>
      <c r="C16172">
        <v>1</v>
      </c>
      <c r="D16172">
        <v>-10.5918318360897</v>
      </c>
      <c r="E16172">
        <v>5.09636242970838</v>
      </c>
      <c r="F16172">
        <v>-2.07831212598744</v>
      </c>
      <c r="G16172">
        <v>3.7680620313446697E-2</v>
      </c>
      <c r="H16172">
        <v>1.8529018548178199E-2</v>
      </c>
      <c r="I16172">
        <v>0.14967215852461799</v>
      </c>
      <c r="J16172">
        <v>0.123797363055538</v>
      </c>
      <c r="K16172">
        <v>0.90147571973075402</v>
      </c>
      <c r="L16172">
        <v>0.980272859359681</v>
      </c>
    </row>
    <row r="16173" spans="1:12" x14ac:dyDescent="0.2">
      <c r="A16173" t="s">
        <v>27342</v>
      </c>
      <c r="B16173" t="s">
        <v>27343</v>
      </c>
      <c r="C16173">
        <v>1</v>
      </c>
      <c r="D16173">
        <v>-9.3566899384228108</v>
      </c>
      <c r="E16173">
        <v>5.2917939437694903</v>
      </c>
      <c r="F16173">
        <v>-1.76815084597904</v>
      </c>
      <c r="G16173">
        <v>7.70356890742043E-2</v>
      </c>
      <c r="H16173">
        <v>-1.93666924987855E-2</v>
      </c>
      <c r="I16173">
        <v>0.16318980648423501</v>
      </c>
      <c r="J16173">
        <v>-0.118675871465393</v>
      </c>
      <c r="K16173">
        <v>0.90553215321202296</v>
      </c>
      <c r="L16173">
        <v>0.980272859359681</v>
      </c>
    </row>
    <row r="16174" spans="1:12" x14ac:dyDescent="0.2">
      <c r="A16174" t="s">
        <v>27344</v>
      </c>
      <c r="B16174" t="s">
        <v>27345</v>
      </c>
      <c r="C16174">
        <v>1</v>
      </c>
      <c r="D16174">
        <v>-9.3566899384228108</v>
      </c>
      <c r="E16174">
        <v>5.2917939437694903</v>
      </c>
      <c r="F16174">
        <v>-1.76815084597904</v>
      </c>
      <c r="G16174">
        <v>7.70356890742043E-2</v>
      </c>
      <c r="H16174">
        <v>-1.93666924987855E-2</v>
      </c>
      <c r="I16174">
        <v>0.16318980648423501</v>
      </c>
      <c r="J16174">
        <v>-0.118675871465393</v>
      </c>
      <c r="K16174">
        <v>0.90553215321202296</v>
      </c>
      <c r="L16174">
        <v>0.980272859359681</v>
      </c>
    </row>
    <row r="16175" spans="1:12" x14ac:dyDescent="0.2">
      <c r="A16175" t="s">
        <v>27346</v>
      </c>
      <c r="B16175" t="s">
        <v>27347</v>
      </c>
      <c r="C16175">
        <v>1</v>
      </c>
      <c r="D16175">
        <v>-9.3566899384228108</v>
      </c>
      <c r="E16175">
        <v>5.2917939437694903</v>
      </c>
      <c r="F16175">
        <v>-1.76815084597904</v>
      </c>
      <c r="G16175">
        <v>7.70356890742043E-2</v>
      </c>
      <c r="H16175">
        <v>-1.93666924987855E-2</v>
      </c>
      <c r="I16175">
        <v>0.16318980648423501</v>
      </c>
      <c r="J16175">
        <v>-0.118675871465393</v>
      </c>
      <c r="K16175">
        <v>0.90553215321202296</v>
      </c>
      <c r="L16175">
        <v>0.980272859359681</v>
      </c>
    </row>
    <row r="16176" spans="1:12" x14ac:dyDescent="0.2">
      <c r="A16176" t="s">
        <v>27352</v>
      </c>
      <c r="B16176" t="s">
        <v>27353</v>
      </c>
      <c r="C16176">
        <v>1</v>
      </c>
      <c r="D16176">
        <v>-9.3566899384228108</v>
      </c>
      <c r="E16176">
        <v>5.2917939437694903</v>
      </c>
      <c r="F16176">
        <v>-1.76815084597904</v>
      </c>
      <c r="G16176">
        <v>7.70356890742043E-2</v>
      </c>
      <c r="H16176">
        <v>-1.93666924987855E-2</v>
      </c>
      <c r="I16176">
        <v>0.16318980648423501</v>
      </c>
      <c r="J16176">
        <v>-0.118675871465393</v>
      </c>
      <c r="K16176">
        <v>0.90553215321202296</v>
      </c>
      <c r="L16176">
        <v>0.980272859359681</v>
      </c>
    </row>
    <row r="16177" spans="1:12" x14ac:dyDescent="0.2">
      <c r="A16177" t="s">
        <v>27354</v>
      </c>
      <c r="B16177" t="s">
        <v>27355</v>
      </c>
      <c r="C16177">
        <v>1</v>
      </c>
      <c r="D16177">
        <v>-9.3566899384228108</v>
      </c>
      <c r="E16177">
        <v>5.2917939437694903</v>
      </c>
      <c r="F16177">
        <v>-1.76815084597904</v>
      </c>
      <c r="G16177">
        <v>7.70356890742043E-2</v>
      </c>
      <c r="H16177">
        <v>-1.93666924987855E-2</v>
      </c>
      <c r="I16177">
        <v>0.16318980648423501</v>
      </c>
      <c r="J16177">
        <v>-0.118675871465393</v>
      </c>
      <c r="K16177">
        <v>0.90553215321202296</v>
      </c>
      <c r="L16177">
        <v>0.980272859359681</v>
      </c>
    </row>
    <row r="16178" spans="1:12" x14ac:dyDescent="0.2">
      <c r="A16178" t="s">
        <v>27356</v>
      </c>
      <c r="B16178" t="s">
        <v>27357</v>
      </c>
      <c r="C16178">
        <v>1</v>
      </c>
      <c r="D16178">
        <v>-9.3566899384228108</v>
      </c>
      <c r="E16178">
        <v>5.2917939437694903</v>
      </c>
      <c r="F16178">
        <v>-1.76815084597904</v>
      </c>
      <c r="G16178">
        <v>7.70356890742043E-2</v>
      </c>
      <c r="H16178">
        <v>-1.93666924987855E-2</v>
      </c>
      <c r="I16178">
        <v>0.16318980648423501</v>
      </c>
      <c r="J16178">
        <v>-0.118675871465393</v>
      </c>
      <c r="K16178">
        <v>0.90553215321202296</v>
      </c>
      <c r="L16178">
        <v>0.980272859359681</v>
      </c>
    </row>
    <row r="16179" spans="1:12" x14ac:dyDescent="0.2">
      <c r="A16179" t="s">
        <v>27358</v>
      </c>
      <c r="B16179" t="s">
        <v>27359</v>
      </c>
      <c r="C16179">
        <v>1</v>
      </c>
      <c r="D16179">
        <v>-9.3566899384228108</v>
      </c>
      <c r="E16179">
        <v>5.2917939437694903</v>
      </c>
      <c r="F16179">
        <v>-1.76815084597904</v>
      </c>
      <c r="G16179">
        <v>7.70356890742043E-2</v>
      </c>
      <c r="H16179">
        <v>-1.93666924987855E-2</v>
      </c>
      <c r="I16179">
        <v>0.16318980648423501</v>
      </c>
      <c r="J16179">
        <v>-0.118675871465393</v>
      </c>
      <c r="K16179">
        <v>0.90553215321202296</v>
      </c>
      <c r="L16179">
        <v>0.980272859359681</v>
      </c>
    </row>
    <row r="16180" spans="1:12" x14ac:dyDescent="0.2">
      <c r="A16180" t="s">
        <v>27360</v>
      </c>
      <c r="B16180" t="s">
        <v>27361</v>
      </c>
      <c r="C16180">
        <v>1</v>
      </c>
      <c r="D16180">
        <v>-9.3566899384228108</v>
      </c>
      <c r="E16180">
        <v>5.2917939437694903</v>
      </c>
      <c r="F16180">
        <v>-1.76815084597904</v>
      </c>
      <c r="G16180">
        <v>7.70356890742043E-2</v>
      </c>
      <c r="H16180">
        <v>-1.93666924987855E-2</v>
      </c>
      <c r="I16180">
        <v>0.16318980648423501</v>
      </c>
      <c r="J16180">
        <v>-0.118675871465393</v>
      </c>
      <c r="K16180">
        <v>0.90553215321202296</v>
      </c>
      <c r="L16180">
        <v>0.980272859359681</v>
      </c>
    </row>
    <row r="16181" spans="1:12" x14ac:dyDescent="0.2">
      <c r="A16181" t="s">
        <v>27362</v>
      </c>
      <c r="B16181" t="s">
        <v>27363</v>
      </c>
      <c r="C16181">
        <v>1</v>
      </c>
      <c r="D16181">
        <v>-9.3566899384228108</v>
      </c>
      <c r="E16181">
        <v>5.2917939437694903</v>
      </c>
      <c r="F16181">
        <v>-1.76815084597904</v>
      </c>
      <c r="G16181">
        <v>7.70356890742043E-2</v>
      </c>
      <c r="H16181">
        <v>-1.93666924987855E-2</v>
      </c>
      <c r="I16181">
        <v>0.16318980648423501</v>
      </c>
      <c r="J16181">
        <v>-0.118675871465393</v>
      </c>
      <c r="K16181">
        <v>0.90553215321202296</v>
      </c>
      <c r="L16181">
        <v>0.980272859359681</v>
      </c>
    </row>
    <row r="16182" spans="1:12" x14ac:dyDescent="0.2">
      <c r="A16182" t="s">
        <v>27364</v>
      </c>
      <c r="B16182" t="s">
        <v>27365</v>
      </c>
      <c r="C16182">
        <v>1</v>
      </c>
      <c r="D16182">
        <v>-9.3566899384228108</v>
      </c>
      <c r="E16182">
        <v>5.2917939437694903</v>
      </c>
      <c r="F16182">
        <v>-1.76815084597904</v>
      </c>
      <c r="G16182">
        <v>7.70356890742043E-2</v>
      </c>
      <c r="H16182">
        <v>-1.93666924987855E-2</v>
      </c>
      <c r="I16182">
        <v>0.16318980648423501</v>
      </c>
      <c r="J16182">
        <v>-0.118675871465393</v>
      </c>
      <c r="K16182">
        <v>0.90553215321202296</v>
      </c>
      <c r="L16182">
        <v>0.980272859359681</v>
      </c>
    </row>
    <row r="16183" spans="1:12" x14ac:dyDescent="0.2">
      <c r="A16183" t="s">
        <v>27746</v>
      </c>
      <c r="B16183" t="s">
        <v>27747</v>
      </c>
      <c r="C16183">
        <v>3</v>
      </c>
      <c r="D16183">
        <v>-9.2360427794525908</v>
      </c>
      <c r="E16183">
        <v>2.9680969013600098</v>
      </c>
      <c r="F16183">
        <v>-3.1117726564858899</v>
      </c>
      <c r="G16183">
        <v>1.85967653347974E-3</v>
      </c>
      <c r="H16183">
        <v>1.07899993736384E-2</v>
      </c>
      <c r="I16183">
        <v>8.8090011382905106E-2</v>
      </c>
      <c r="J16183">
        <v>0.12248834123470601</v>
      </c>
      <c r="K16183">
        <v>0.90251227881269702</v>
      </c>
      <c r="L16183">
        <v>0.980272859359681</v>
      </c>
    </row>
    <row r="16184" spans="1:12" x14ac:dyDescent="0.2">
      <c r="A16184" t="s">
        <v>30220</v>
      </c>
      <c r="B16184" t="s">
        <v>30221</v>
      </c>
      <c r="C16184">
        <v>1</v>
      </c>
      <c r="D16184">
        <v>-9.3508558402399107</v>
      </c>
      <c r="E16184">
        <v>5.2925979730632902</v>
      </c>
      <c r="F16184">
        <v>-1.76677992317405</v>
      </c>
      <c r="G16184">
        <v>7.7265092294658902E-2</v>
      </c>
      <c r="H16184">
        <v>-1.9549935498020001E-2</v>
      </c>
      <c r="I16184">
        <v>0.16325066804498201</v>
      </c>
      <c r="J16184">
        <v>-0.119754091864624</v>
      </c>
      <c r="K16184">
        <v>0.90467794952373504</v>
      </c>
      <c r="L16184">
        <v>0.980272859359681</v>
      </c>
    </row>
    <row r="16185" spans="1:12" x14ac:dyDescent="0.2">
      <c r="A16185" t="s">
        <v>30222</v>
      </c>
      <c r="B16185" t="s">
        <v>30223</v>
      </c>
      <c r="C16185">
        <v>1</v>
      </c>
      <c r="D16185">
        <v>-9.3508558402399107</v>
      </c>
      <c r="E16185">
        <v>5.2925979730632902</v>
      </c>
      <c r="F16185">
        <v>-1.76677992317405</v>
      </c>
      <c r="G16185">
        <v>7.7265092294658902E-2</v>
      </c>
      <c r="H16185">
        <v>-1.9549935498020001E-2</v>
      </c>
      <c r="I16185">
        <v>0.16325066804498201</v>
      </c>
      <c r="J16185">
        <v>-0.119754091864624</v>
      </c>
      <c r="K16185">
        <v>0.90467794952373504</v>
      </c>
      <c r="L16185">
        <v>0.980272859359681</v>
      </c>
    </row>
    <row r="16186" spans="1:12" x14ac:dyDescent="0.2">
      <c r="A16186" t="s">
        <v>30224</v>
      </c>
      <c r="B16186" t="s">
        <v>30225</v>
      </c>
      <c r="C16186">
        <v>1</v>
      </c>
      <c r="D16186">
        <v>-9.3508558402399107</v>
      </c>
      <c r="E16186">
        <v>5.2925979730632902</v>
      </c>
      <c r="F16186">
        <v>-1.76677992317405</v>
      </c>
      <c r="G16186">
        <v>7.7265092294658902E-2</v>
      </c>
      <c r="H16186">
        <v>-1.9549935498020001E-2</v>
      </c>
      <c r="I16186">
        <v>0.16325066804498201</v>
      </c>
      <c r="J16186">
        <v>-0.119754091864624</v>
      </c>
      <c r="K16186">
        <v>0.90467794952373504</v>
      </c>
      <c r="L16186">
        <v>0.980272859359681</v>
      </c>
    </row>
    <row r="16187" spans="1:12" x14ac:dyDescent="0.2">
      <c r="A16187" t="s">
        <v>30226</v>
      </c>
      <c r="B16187" t="s">
        <v>30227</v>
      </c>
      <c r="C16187">
        <v>1</v>
      </c>
      <c r="D16187">
        <v>-9.3508558402399107</v>
      </c>
      <c r="E16187">
        <v>5.2925979730632902</v>
      </c>
      <c r="F16187">
        <v>-1.76677992317405</v>
      </c>
      <c r="G16187">
        <v>7.7265092294658902E-2</v>
      </c>
      <c r="H16187">
        <v>-1.9549935498020001E-2</v>
      </c>
      <c r="I16187">
        <v>0.16325066804498201</v>
      </c>
      <c r="J16187">
        <v>-0.119754091864624</v>
      </c>
      <c r="K16187">
        <v>0.90467794952373504</v>
      </c>
      <c r="L16187">
        <v>0.980272859359681</v>
      </c>
    </row>
    <row r="16188" spans="1:12" x14ac:dyDescent="0.2">
      <c r="A16188" t="s">
        <v>30228</v>
      </c>
      <c r="B16188" t="s">
        <v>30229</v>
      </c>
      <c r="C16188">
        <v>1</v>
      </c>
      <c r="D16188">
        <v>-9.3508558402399107</v>
      </c>
      <c r="E16188">
        <v>5.2925979730632902</v>
      </c>
      <c r="F16188">
        <v>-1.76677992317405</v>
      </c>
      <c r="G16188">
        <v>7.7265092294658902E-2</v>
      </c>
      <c r="H16188">
        <v>-1.9549935498020001E-2</v>
      </c>
      <c r="I16188">
        <v>0.16325066804498201</v>
      </c>
      <c r="J16188">
        <v>-0.119754091864624</v>
      </c>
      <c r="K16188">
        <v>0.90467794952373504</v>
      </c>
      <c r="L16188">
        <v>0.980272859359681</v>
      </c>
    </row>
    <row r="16189" spans="1:12" x14ac:dyDescent="0.2">
      <c r="A16189" t="s">
        <v>30466</v>
      </c>
      <c r="B16189" t="s">
        <v>30467</v>
      </c>
      <c r="C16189">
        <v>1</v>
      </c>
      <c r="D16189">
        <v>-10.559353662854599</v>
      </c>
      <c r="E16189">
        <v>5.1019770729813798</v>
      </c>
      <c r="F16189">
        <v>-2.0696591756113398</v>
      </c>
      <c r="G16189">
        <v>3.8484272307833502E-2</v>
      </c>
      <c r="H16189">
        <v>1.7555684685571199E-2</v>
      </c>
      <c r="I16189">
        <v>0.15003808826833501</v>
      </c>
      <c r="J16189">
        <v>0.117008186975655</v>
      </c>
      <c r="K16189">
        <v>0.90685356578091603</v>
      </c>
      <c r="L16189">
        <v>0.980272859359681</v>
      </c>
    </row>
    <row r="16190" spans="1:12" x14ac:dyDescent="0.2">
      <c r="A16190" t="s">
        <v>32712</v>
      </c>
      <c r="B16190" t="s">
        <v>32713</v>
      </c>
      <c r="C16190">
        <v>1</v>
      </c>
      <c r="D16190">
        <v>-10.5641802596151</v>
      </c>
      <c r="E16190">
        <v>5.1011436990154504</v>
      </c>
      <c r="F16190">
        <v>-2.0709434752159601</v>
      </c>
      <c r="G16190">
        <v>3.8364078695565698E-2</v>
      </c>
      <c r="H16190">
        <v>1.77004122455936E-2</v>
      </c>
      <c r="I16190">
        <v>0.14998372310914801</v>
      </c>
      <c r="J16190">
        <v>0.118015554479285</v>
      </c>
      <c r="K16190">
        <v>0.90605533331882804</v>
      </c>
      <c r="L16190">
        <v>0.980272859359681</v>
      </c>
    </row>
    <row r="16191" spans="1:12" x14ac:dyDescent="0.2">
      <c r="A16191" t="s">
        <v>33442</v>
      </c>
      <c r="B16191" t="s">
        <v>33443</v>
      </c>
      <c r="C16191">
        <v>1</v>
      </c>
      <c r="D16191">
        <v>-10.559749981558699</v>
      </c>
      <c r="E16191">
        <v>5.1019086571135599</v>
      </c>
      <c r="F16191">
        <v>-2.0697646099240301</v>
      </c>
      <c r="G16191">
        <v>3.84743929934021E-2</v>
      </c>
      <c r="H16191">
        <v>1.7567569522235298E-2</v>
      </c>
      <c r="I16191">
        <v>0.150033624483452</v>
      </c>
      <c r="J16191">
        <v>0.117090882678589</v>
      </c>
      <c r="K16191">
        <v>0.90678803460541402</v>
      </c>
      <c r="L16191">
        <v>0.980272859359681</v>
      </c>
    </row>
    <row r="16192" spans="1:12" x14ac:dyDescent="0.2">
      <c r="A16192" t="s">
        <v>33444</v>
      </c>
      <c r="B16192" t="s">
        <v>33445</v>
      </c>
      <c r="C16192">
        <v>1</v>
      </c>
      <c r="D16192">
        <v>-10.559749981558699</v>
      </c>
      <c r="E16192">
        <v>5.1019086571135599</v>
      </c>
      <c r="F16192">
        <v>-2.0697646099240301</v>
      </c>
      <c r="G16192">
        <v>3.84743929934021E-2</v>
      </c>
      <c r="H16192">
        <v>1.7567569522235298E-2</v>
      </c>
      <c r="I16192">
        <v>0.150033624483452</v>
      </c>
      <c r="J16192">
        <v>0.117090882678589</v>
      </c>
      <c r="K16192">
        <v>0.90678803460541402</v>
      </c>
      <c r="L16192">
        <v>0.980272859359681</v>
      </c>
    </row>
    <row r="16193" spans="1:12" x14ac:dyDescent="0.2">
      <c r="A16193" t="s">
        <v>33446</v>
      </c>
      <c r="B16193" t="s">
        <v>33447</v>
      </c>
      <c r="C16193">
        <v>1</v>
      </c>
      <c r="D16193">
        <v>-10.559749981558699</v>
      </c>
      <c r="E16193">
        <v>5.1019086571135599</v>
      </c>
      <c r="F16193">
        <v>-2.0697646099240301</v>
      </c>
      <c r="G16193">
        <v>3.84743929934021E-2</v>
      </c>
      <c r="H16193">
        <v>1.7567569522235298E-2</v>
      </c>
      <c r="I16193">
        <v>0.150033624483452</v>
      </c>
      <c r="J16193">
        <v>0.117090882678589</v>
      </c>
      <c r="K16193">
        <v>0.90678803460541402</v>
      </c>
      <c r="L16193">
        <v>0.980272859359681</v>
      </c>
    </row>
    <row r="16194" spans="1:12" x14ac:dyDescent="0.2">
      <c r="A16194" t="s">
        <v>33448</v>
      </c>
      <c r="B16194" t="s">
        <v>33449</v>
      </c>
      <c r="C16194">
        <v>1</v>
      </c>
      <c r="D16194">
        <v>-10.559749981558699</v>
      </c>
      <c r="E16194">
        <v>5.1019086571135599</v>
      </c>
      <c r="F16194">
        <v>-2.0697646099240301</v>
      </c>
      <c r="G16194">
        <v>3.84743929934021E-2</v>
      </c>
      <c r="H16194">
        <v>1.7567569522235298E-2</v>
      </c>
      <c r="I16194">
        <v>0.150033624483452</v>
      </c>
      <c r="J16194">
        <v>0.117090882678589</v>
      </c>
      <c r="K16194">
        <v>0.90678803460541402</v>
      </c>
      <c r="L16194">
        <v>0.980272859359681</v>
      </c>
    </row>
    <row r="16195" spans="1:12" x14ac:dyDescent="0.2">
      <c r="A16195" t="s">
        <v>33450</v>
      </c>
      <c r="B16195" t="s">
        <v>33451</v>
      </c>
      <c r="C16195">
        <v>1</v>
      </c>
      <c r="D16195">
        <v>-10.559749981558699</v>
      </c>
      <c r="E16195">
        <v>5.1019086571135599</v>
      </c>
      <c r="F16195">
        <v>-2.0697646099240301</v>
      </c>
      <c r="G16195">
        <v>3.84743929934021E-2</v>
      </c>
      <c r="H16195">
        <v>1.7567569522235298E-2</v>
      </c>
      <c r="I16195">
        <v>0.150033624483452</v>
      </c>
      <c r="J16195">
        <v>0.117090882678589</v>
      </c>
      <c r="K16195">
        <v>0.90678803460541402</v>
      </c>
      <c r="L16195">
        <v>0.980272859359681</v>
      </c>
    </row>
    <row r="16196" spans="1:12" x14ac:dyDescent="0.2">
      <c r="A16196" t="s">
        <v>34126</v>
      </c>
      <c r="B16196" t="s">
        <v>34127</v>
      </c>
      <c r="C16196">
        <v>2</v>
      </c>
      <c r="D16196">
        <v>-8.8329464918053198</v>
      </c>
      <c r="E16196">
        <v>3.7257227758326401</v>
      </c>
      <c r="F16196">
        <v>-2.37080078772938</v>
      </c>
      <c r="G16196">
        <v>1.77495949837451E-2</v>
      </c>
      <c r="H16196">
        <v>-1.40617138835759E-2</v>
      </c>
      <c r="I16196">
        <v>0.11415975039800499</v>
      </c>
      <c r="J16196">
        <v>-0.12317575883401399</v>
      </c>
      <c r="K16196">
        <v>0.90196792101962697</v>
      </c>
      <c r="L16196">
        <v>0.980272859359681</v>
      </c>
    </row>
    <row r="16197" spans="1:12" x14ac:dyDescent="0.2">
      <c r="A16197" t="s">
        <v>4438</v>
      </c>
      <c r="B16197" t="s">
        <v>4439</v>
      </c>
      <c r="C16197">
        <v>1</v>
      </c>
      <c r="D16197">
        <v>-9.3677312992946895</v>
      </c>
      <c r="E16197">
        <v>5.2902684655524199</v>
      </c>
      <c r="F16197">
        <v>-1.7707478099254601</v>
      </c>
      <c r="G16197">
        <v>7.6602648203631094E-2</v>
      </c>
      <c r="H16197">
        <v>-1.9020003057335699E-2</v>
      </c>
      <c r="I16197">
        <v>0.16307451987015401</v>
      </c>
      <c r="J16197">
        <v>-0.116633813010642</v>
      </c>
      <c r="K16197">
        <v>0.90715024167370595</v>
      </c>
      <c r="L16197">
        <v>0.98030963481502797</v>
      </c>
    </row>
    <row r="16198" spans="1:12" x14ac:dyDescent="0.2">
      <c r="A16198" t="s">
        <v>5778</v>
      </c>
      <c r="B16198" t="s">
        <v>5779</v>
      </c>
      <c r="C16198">
        <v>105</v>
      </c>
      <c r="D16198">
        <v>-5.2633741912032104</v>
      </c>
      <c r="E16198">
        <v>0.50952668153832503</v>
      </c>
      <c r="F16198">
        <v>-10.3299285040627</v>
      </c>
      <c r="G16198" s="1">
        <v>5.1599029787738995E-25</v>
      </c>
      <c r="H16198">
        <v>-1.7942851613988401E-3</v>
      </c>
      <c r="I16198">
        <v>1.5373367311991799E-2</v>
      </c>
      <c r="J16198">
        <v>-0.116713867884964</v>
      </c>
      <c r="K16198">
        <v>0.90708680040452505</v>
      </c>
      <c r="L16198">
        <v>0.98030963481502797</v>
      </c>
    </row>
    <row r="16199" spans="1:12" x14ac:dyDescent="0.2">
      <c r="A16199" t="s">
        <v>24310</v>
      </c>
      <c r="B16199" t="s">
        <v>24311</v>
      </c>
      <c r="C16199">
        <v>2</v>
      </c>
      <c r="D16199">
        <v>-9.69905420292746</v>
      </c>
      <c r="E16199">
        <v>3.6284624786521902</v>
      </c>
      <c r="F16199">
        <v>-2.6730479535040499</v>
      </c>
      <c r="G16199">
        <v>7.5165504861038901E-3</v>
      </c>
      <c r="H16199">
        <v>1.25277711442236E-2</v>
      </c>
      <c r="I16199">
        <v>0.107435763930488</v>
      </c>
      <c r="J16199">
        <v>0.116607083953246</v>
      </c>
      <c r="K16199">
        <v>0.90717142384282401</v>
      </c>
      <c r="L16199">
        <v>0.98030963481502797</v>
      </c>
    </row>
    <row r="16200" spans="1:12" x14ac:dyDescent="0.2">
      <c r="A16200" t="s">
        <v>24756</v>
      </c>
      <c r="B16200" t="s">
        <v>24757</v>
      </c>
      <c r="C16200">
        <v>3</v>
      </c>
      <c r="D16200">
        <v>-8.5323305737860409</v>
      </c>
      <c r="E16200">
        <v>3.0328996839139002</v>
      </c>
      <c r="F16200">
        <v>-2.81325842032969</v>
      </c>
      <c r="G16200">
        <v>4.90422209132272E-3</v>
      </c>
      <c r="H16200">
        <v>-1.0794521766540501E-2</v>
      </c>
      <c r="I16200">
        <v>9.2554610325766395E-2</v>
      </c>
      <c r="J16200">
        <v>-0.116628677151217</v>
      </c>
      <c r="K16200">
        <v>0.90715431172018501</v>
      </c>
      <c r="L16200">
        <v>0.98030963481502797</v>
      </c>
    </row>
    <row r="16201" spans="1:12" x14ac:dyDescent="0.2">
      <c r="A16201" t="s">
        <v>10786</v>
      </c>
      <c r="B16201" t="s">
        <v>10787</v>
      </c>
      <c r="C16201">
        <v>13</v>
      </c>
      <c r="D16201">
        <v>-7.5785399262391904</v>
      </c>
      <c r="E16201">
        <v>1.4350750144907001</v>
      </c>
      <c r="F16201">
        <v>-5.2809364316950198</v>
      </c>
      <c r="G16201" s="1">
        <v>1.2852528117764399E-7</v>
      </c>
      <c r="H16201">
        <v>4.9984263743210397E-3</v>
      </c>
      <c r="I16201">
        <v>4.2920021782384903E-2</v>
      </c>
      <c r="J16201">
        <v>0.11645908288826801</v>
      </c>
      <c r="K16201">
        <v>0.90728871250991205</v>
      </c>
      <c r="L16201">
        <v>0.98036628577923901</v>
      </c>
    </row>
    <row r="16202" spans="1:12" x14ac:dyDescent="0.2">
      <c r="A16202" t="s">
        <v>23252</v>
      </c>
      <c r="B16202" t="s">
        <v>23253</v>
      </c>
      <c r="C16202">
        <v>2</v>
      </c>
      <c r="D16202">
        <v>-8.8584635743816396</v>
      </c>
      <c r="E16202">
        <v>3.72309141987258</v>
      </c>
      <c r="F16202">
        <v>-2.3793301252551098</v>
      </c>
      <c r="G16202">
        <v>1.7344135185625699E-2</v>
      </c>
      <c r="H16202">
        <v>-1.32657500430564E-2</v>
      </c>
      <c r="I16202">
        <v>0.11396732344958301</v>
      </c>
      <c r="J16202">
        <v>-0.11639959280894201</v>
      </c>
      <c r="K16202">
        <v>0.90733585809251405</v>
      </c>
      <c r="L16202">
        <v>0.98036628577923901</v>
      </c>
    </row>
    <row r="16203" spans="1:12" x14ac:dyDescent="0.2">
      <c r="A16203" t="s">
        <v>12546</v>
      </c>
      <c r="B16203" t="s">
        <v>12547</v>
      </c>
      <c r="C16203">
        <v>32</v>
      </c>
      <c r="D16203">
        <v>-6.40803772448833</v>
      </c>
      <c r="E16203">
        <v>0.92271822608891496</v>
      </c>
      <c r="F16203">
        <v>-6.9447395134371597</v>
      </c>
      <c r="G16203" s="1">
        <v>3.7915928065352697E-12</v>
      </c>
      <c r="H16203">
        <v>-3.2390568233763902E-3</v>
      </c>
      <c r="I16203">
        <v>2.7891909887169001E-2</v>
      </c>
      <c r="J16203">
        <v>-0.11612890033272499</v>
      </c>
      <c r="K16203">
        <v>0.90755038461083404</v>
      </c>
      <c r="L16203">
        <v>0.98053755601855597</v>
      </c>
    </row>
    <row r="16204" spans="1:12" x14ac:dyDescent="0.2">
      <c r="A16204" t="s">
        <v>24084</v>
      </c>
      <c r="B16204" t="s">
        <v>24085</v>
      </c>
      <c r="C16204">
        <v>2</v>
      </c>
      <c r="D16204">
        <v>-8.8601124445500794</v>
      </c>
      <c r="E16204">
        <v>3.7229208097402502</v>
      </c>
      <c r="F16204">
        <v>-2.3798820596370098</v>
      </c>
      <c r="G16204">
        <v>1.73181798994574E-2</v>
      </c>
      <c r="H16204">
        <v>-1.3214342347597399E-2</v>
      </c>
      <c r="I16204">
        <v>0.11395487433273301</v>
      </c>
      <c r="J16204">
        <v>-0.115961185732286</v>
      </c>
      <c r="K16204">
        <v>0.90768330350821202</v>
      </c>
      <c r="L16204">
        <v>0.98062063987602599</v>
      </c>
    </row>
    <row r="16205" spans="1:12" x14ac:dyDescent="0.2">
      <c r="A16205" t="s">
        <v>1654</v>
      </c>
      <c r="B16205" t="s">
        <v>1655</v>
      </c>
      <c r="C16205">
        <v>3</v>
      </c>
      <c r="D16205">
        <v>-9.2159586598463807</v>
      </c>
      <c r="E16205">
        <v>2.9700484647808301</v>
      </c>
      <c r="F16205">
        <v>-3.10296574925637</v>
      </c>
      <c r="G16205">
        <v>1.91591812488023E-3</v>
      </c>
      <c r="H16205">
        <v>1.01820843949482E-2</v>
      </c>
      <c r="I16205">
        <v>8.8219730328918597E-2</v>
      </c>
      <c r="J16205">
        <v>0.115417314890731</v>
      </c>
      <c r="K16205">
        <v>0.90811435537736696</v>
      </c>
      <c r="L16205">
        <v>0.98074006592262597</v>
      </c>
    </row>
    <row r="16206" spans="1:12" x14ac:dyDescent="0.2">
      <c r="A16206" t="s">
        <v>4694</v>
      </c>
      <c r="B16206" t="s">
        <v>4695</v>
      </c>
      <c r="C16206">
        <v>35</v>
      </c>
      <c r="D16206">
        <v>-6.3234606163905402</v>
      </c>
      <c r="E16206">
        <v>0.88221336476698098</v>
      </c>
      <c r="F16206">
        <v>-7.1677225362152104</v>
      </c>
      <c r="G16206" s="1">
        <v>7.6255652038230699E-13</v>
      </c>
      <c r="H16206">
        <v>-3.0797110390357999E-3</v>
      </c>
      <c r="I16206">
        <v>2.6662097348086999E-2</v>
      </c>
      <c r="J16206">
        <v>-0.11550895635960801</v>
      </c>
      <c r="K16206">
        <v>0.90804172184704401</v>
      </c>
      <c r="L16206">
        <v>0.98074006592262597</v>
      </c>
    </row>
    <row r="16207" spans="1:12" x14ac:dyDescent="0.2">
      <c r="A16207" t="s">
        <v>7436</v>
      </c>
      <c r="B16207" t="s">
        <v>7437</v>
      </c>
      <c r="C16207">
        <v>24</v>
      </c>
      <c r="D16207">
        <v>-6.6801505707461999</v>
      </c>
      <c r="E16207">
        <v>1.06573222169973</v>
      </c>
      <c r="F16207">
        <v>-6.2681323082190703</v>
      </c>
      <c r="G16207" s="1">
        <v>3.65404253353516E-10</v>
      </c>
      <c r="H16207">
        <v>-3.7301538835404001E-3</v>
      </c>
      <c r="I16207">
        <v>3.22350799026003E-2</v>
      </c>
      <c r="J16207">
        <v>-0.11571722157386399</v>
      </c>
      <c r="K16207">
        <v>0.90787665710244703</v>
      </c>
      <c r="L16207">
        <v>0.98074006592262597</v>
      </c>
    </row>
    <row r="16208" spans="1:12" x14ac:dyDescent="0.2">
      <c r="A16208" t="s">
        <v>18974</v>
      </c>
      <c r="B16208" t="s">
        <v>18975</v>
      </c>
      <c r="C16208">
        <v>12</v>
      </c>
      <c r="D16208">
        <v>-7.3234122903817296</v>
      </c>
      <c r="E16208">
        <v>1.5090914997747999</v>
      </c>
      <c r="F16208">
        <v>-4.8528616664228901</v>
      </c>
      <c r="G16208" s="1">
        <v>1.2169257887123201E-6</v>
      </c>
      <c r="H16208">
        <v>-5.2861730177194404E-3</v>
      </c>
      <c r="I16208">
        <v>4.5735917089239998E-2</v>
      </c>
      <c r="J16208">
        <v>-0.115580343724278</v>
      </c>
      <c r="K16208">
        <v>0.90798514192136304</v>
      </c>
      <c r="L16208">
        <v>0.98074006592262597</v>
      </c>
    </row>
    <row r="16209" spans="1:12" x14ac:dyDescent="0.2">
      <c r="A16209" t="s">
        <v>22502</v>
      </c>
      <c r="B16209" t="s">
        <v>22503</v>
      </c>
      <c r="C16209">
        <v>3</v>
      </c>
      <c r="D16209">
        <v>-8.5354007820007407</v>
      </c>
      <c r="E16209">
        <v>3.0326359502037699</v>
      </c>
      <c r="F16209">
        <v>-2.8145154651441899</v>
      </c>
      <c r="G16209">
        <v>4.8850827092771897E-3</v>
      </c>
      <c r="H16209">
        <v>-1.0699087488189299E-2</v>
      </c>
      <c r="I16209">
        <v>9.2535592871832203E-2</v>
      </c>
      <c r="J16209">
        <v>-0.11562132100896801</v>
      </c>
      <c r="K16209">
        <v>0.90795266451196199</v>
      </c>
      <c r="L16209">
        <v>0.98074006592262597</v>
      </c>
    </row>
    <row r="16210" spans="1:12" x14ac:dyDescent="0.2">
      <c r="A16210" t="s">
        <v>30722</v>
      </c>
      <c r="B16210" t="s">
        <v>30723</v>
      </c>
      <c r="C16210">
        <v>1</v>
      </c>
      <c r="D16210">
        <v>-10.550274886118199</v>
      </c>
      <c r="E16210">
        <v>5.1035436543310801</v>
      </c>
      <c r="F16210">
        <v>-2.0672449577588701</v>
      </c>
      <c r="G16210">
        <v>3.8711077873261099E-2</v>
      </c>
      <c r="H16210">
        <v>1.7283378101979899E-2</v>
      </c>
      <c r="I16210">
        <v>0.15014033290903001</v>
      </c>
      <c r="J16210">
        <v>0.115114824691723</v>
      </c>
      <c r="K16210">
        <v>0.90835410961459795</v>
      </c>
      <c r="L16210">
        <v>0.98074006592262597</v>
      </c>
    </row>
    <row r="16211" spans="1:12" x14ac:dyDescent="0.2">
      <c r="A16211" t="s">
        <v>30724</v>
      </c>
      <c r="B16211" t="s">
        <v>30725</v>
      </c>
      <c r="C16211">
        <v>1</v>
      </c>
      <c r="D16211">
        <v>-10.550274886118199</v>
      </c>
      <c r="E16211">
        <v>5.1035436543310801</v>
      </c>
      <c r="F16211">
        <v>-2.0672449577588701</v>
      </c>
      <c r="G16211">
        <v>3.8711077873261099E-2</v>
      </c>
      <c r="H16211">
        <v>1.7283378101979899E-2</v>
      </c>
      <c r="I16211">
        <v>0.15014033290903001</v>
      </c>
      <c r="J16211">
        <v>0.115114824691723</v>
      </c>
      <c r="K16211">
        <v>0.90835410961459795</v>
      </c>
      <c r="L16211">
        <v>0.98074006592262597</v>
      </c>
    </row>
    <row r="16212" spans="1:12" x14ac:dyDescent="0.2">
      <c r="A16212" t="s">
        <v>30726</v>
      </c>
      <c r="B16212" t="s">
        <v>30727</v>
      </c>
      <c r="C16212">
        <v>1</v>
      </c>
      <c r="D16212">
        <v>-10.550274886118199</v>
      </c>
      <c r="E16212">
        <v>5.1035436543310801</v>
      </c>
      <c r="F16212">
        <v>-2.0672449577588701</v>
      </c>
      <c r="G16212">
        <v>3.8711077873261099E-2</v>
      </c>
      <c r="H16212">
        <v>1.7283378101979899E-2</v>
      </c>
      <c r="I16212">
        <v>0.15014033290903001</v>
      </c>
      <c r="J16212">
        <v>0.115114824691723</v>
      </c>
      <c r="K16212">
        <v>0.90835410961459795</v>
      </c>
      <c r="L16212">
        <v>0.98074006592262597</v>
      </c>
    </row>
    <row r="16213" spans="1:12" x14ac:dyDescent="0.2">
      <c r="A16213" t="s">
        <v>30728</v>
      </c>
      <c r="B16213" t="s">
        <v>30729</v>
      </c>
      <c r="C16213">
        <v>1</v>
      </c>
      <c r="D16213">
        <v>-10.550274886118199</v>
      </c>
      <c r="E16213">
        <v>5.1035436543310801</v>
      </c>
      <c r="F16213">
        <v>-2.0672449577588701</v>
      </c>
      <c r="G16213">
        <v>3.8711077873261099E-2</v>
      </c>
      <c r="H16213">
        <v>1.7283378101979899E-2</v>
      </c>
      <c r="I16213">
        <v>0.15014033290903001</v>
      </c>
      <c r="J16213">
        <v>0.115114824691723</v>
      </c>
      <c r="K16213">
        <v>0.90835410961459795</v>
      </c>
      <c r="L16213">
        <v>0.98074006592262597</v>
      </c>
    </row>
    <row r="16214" spans="1:12" x14ac:dyDescent="0.2">
      <c r="A16214" t="s">
        <v>31316</v>
      </c>
      <c r="B16214" t="s">
        <v>31317</v>
      </c>
      <c r="C16214">
        <v>1</v>
      </c>
      <c r="D16214">
        <v>-9.3754063446042508</v>
      </c>
      <c r="E16214">
        <v>5.2892051537312197</v>
      </c>
      <c r="F16214">
        <v>-1.7725548682849701</v>
      </c>
      <c r="G16214">
        <v>7.6302495820009197E-2</v>
      </c>
      <c r="H16214">
        <v>-1.8779096599014101E-2</v>
      </c>
      <c r="I16214">
        <v>0.16299430332179701</v>
      </c>
      <c r="J16214">
        <v>-0.115213208169237</v>
      </c>
      <c r="K16214">
        <v>0.90827612978875905</v>
      </c>
      <c r="L16214">
        <v>0.98074006592262597</v>
      </c>
    </row>
    <row r="16215" spans="1:12" x14ac:dyDescent="0.2">
      <c r="A16215" t="s">
        <v>22850</v>
      </c>
      <c r="B16215" t="s">
        <v>22851</v>
      </c>
      <c r="C16215">
        <v>14</v>
      </c>
      <c r="D16215">
        <v>-7.4965212171404003</v>
      </c>
      <c r="E16215">
        <v>1.3832517883176201</v>
      </c>
      <c r="F16215">
        <v>-5.4194914334851898</v>
      </c>
      <c r="G16215" s="1">
        <v>5.9768813761576595E-8</v>
      </c>
      <c r="H16215">
        <v>4.7586607579371302E-3</v>
      </c>
      <c r="I16215">
        <v>4.1383134789691099E-2</v>
      </c>
      <c r="J16215">
        <v>0.114990340439907</v>
      </c>
      <c r="K16215">
        <v>0.90845277846667205</v>
      </c>
      <c r="L16215">
        <v>0.98078610380283004</v>
      </c>
    </row>
    <row r="16216" spans="1:12" x14ac:dyDescent="0.2">
      <c r="A16216" t="s">
        <v>276</v>
      </c>
      <c r="B16216" t="s">
        <v>277</v>
      </c>
      <c r="C16216">
        <v>116</v>
      </c>
      <c r="D16216">
        <v>-5.1669457095595703</v>
      </c>
      <c r="E16216">
        <v>0.48483570612711102</v>
      </c>
      <c r="F16216">
        <v>-10.6571064058655</v>
      </c>
      <c r="G16216" s="1">
        <v>1.6154550815500299E-26</v>
      </c>
      <c r="H16216">
        <v>-1.68013516955525E-3</v>
      </c>
      <c r="I16216">
        <v>1.4626241344220201E-2</v>
      </c>
      <c r="J16216">
        <v>-0.114871287162178</v>
      </c>
      <c r="K16216">
        <v>0.90854714393510305</v>
      </c>
      <c r="L16216">
        <v>0.98082749026111504</v>
      </c>
    </row>
    <row r="16217" spans="1:12" x14ac:dyDescent="0.2">
      <c r="A16217" t="s">
        <v>12566</v>
      </c>
      <c r="B16217" t="s">
        <v>12567</v>
      </c>
      <c r="C16217">
        <v>35</v>
      </c>
      <c r="D16217">
        <v>-6.3241013838691504</v>
      </c>
      <c r="E16217">
        <v>0.88219636670732304</v>
      </c>
      <c r="F16217">
        <v>-7.1685869751118902</v>
      </c>
      <c r="G16217" s="1">
        <v>7.5775786680178102E-13</v>
      </c>
      <c r="H16217">
        <v>-3.05997996203236E-3</v>
      </c>
      <c r="I16217">
        <v>2.66609139961583E-2</v>
      </c>
      <c r="J16217">
        <v>-0.11477400821567101</v>
      </c>
      <c r="K16217">
        <v>0.90862425132432501</v>
      </c>
      <c r="L16217">
        <v>0.980850241701548</v>
      </c>
    </row>
    <row r="16218" spans="1:12" x14ac:dyDescent="0.2">
      <c r="A16218" t="s">
        <v>15390</v>
      </c>
      <c r="B16218" t="s">
        <v>15391</v>
      </c>
      <c r="C16218">
        <v>7</v>
      </c>
      <c r="D16218">
        <v>-8.2525041182564607</v>
      </c>
      <c r="E16218">
        <v>1.95162462608377</v>
      </c>
      <c r="F16218">
        <v>-4.2285304294486004</v>
      </c>
      <c r="G16218" s="1">
        <v>2.35222706192982E-5</v>
      </c>
      <c r="H16218">
        <v>6.6624508711115903E-3</v>
      </c>
      <c r="I16218">
        <v>5.8242020423335802E-2</v>
      </c>
      <c r="J16218">
        <v>0.114392509440523</v>
      </c>
      <c r="K16218">
        <v>0.90892665161933395</v>
      </c>
      <c r="L16218">
        <v>0.98111617664157602</v>
      </c>
    </row>
    <row r="16219" spans="1:12" x14ac:dyDescent="0.2">
      <c r="A16219" t="s">
        <v>9052</v>
      </c>
      <c r="B16219" t="s">
        <v>9053</v>
      </c>
      <c r="C16219">
        <v>41</v>
      </c>
      <c r="D16219">
        <v>-6.3557396196593601</v>
      </c>
      <c r="E16219">
        <v>0.81047138328038504</v>
      </c>
      <c r="F16219">
        <v>-7.84202841799853</v>
      </c>
      <c r="G16219" s="1">
        <v>4.4332599984896901E-15</v>
      </c>
      <c r="H16219">
        <v>2.77370998029612E-3</v>
      </c>
      <c r="I16219">
        <v>2.4310286912264101E-2</v>
      </c>
      <c r="J16219">
        <v>0.11409614334485001</v>
      </c>
      <c r="K16219">
        <v>0.90916157942581899</v>
      </c>
      <c r="L16219">
        <v>0.98118204752669602</v>
      </c>
    </row>
    <row r="16220" spans="1:12" x14ac:dyDescent="0.2">
      <c r="A16220" t="s">
        <v>9912</v>
      </c>
      <c r="B16220" t="s">
        <v>9913</v>
      </c>
      <c r="C16220">
        <v>29</v>
      </c>
      <c r="D16220">
        <v>-6.7194711340693596</v>
      </c>
      <c r="E16220">
        <v>0.96288467089384</v>
      </c>
      <c r="F16220">
        <v>-6.9784797049803604</v>
      </c>
      <c r="G16220" s="1">
        <v>2.9839131002030201E-12</v>
      </c>
      <c r="H16220">
        <v>3.2901217605026301E-3</v>
      </c>
      <c r="I16220">
        <v>2.8862461433038299E-2</v>
      </c>
      <c r="J16220">
        <v>0.113993110675463</v>
      </c>
      <c r="K16220">
        <v>0.90924325472943901</v>
      </c>
      <c r="L16220">
        <v>0.98118204752669602</v>
      </c>
    </row>
    <row r="16221" spans="1:12" x14ac:dyDescent="0.2">
      <c r="A16221" t="s">
        <v>22084</v>
      </c>
      <c r="B16221" t="s">
        <v>22085</v>
      </c>
      <c r="C16221">
        <v>2</v>
      </c>
      <c r="D16221">
        <v>-8.8676119757925296</v>
      </c>
      <c r="E16221">
        <v>3.7221439485579899</v>
      </c>
      <c r="F16221">
        <v>-2.3823936146338398</v>
      </c>
      <c r="G16221">
        <v>1.7200501139837902E-2</v>
      </c>
      <c r="H16221">
        <v>-1.29805655277944E-2</v>
      </c>
      <c r="I16221">
        <v>0.113898229687001</v>
      </c>
      <c r="J16221">
        <v>-0.113966350165984</v>
      </c>
      <c r="K16221">
        <v>0.90926446828162999</v>
      </c>
      <c r="L16221">
        <v>0.98118204752669602</v>
      </c>
    </row>
    <row r="16222" spans="1:12" x14ac:dyDescent="0.2">
      <c r="A16222" t="s">
        <v>29918</v>
      </c>
      <c r="B16222" t="s">
        <v>29919</v>
      </c>
      <c r="C16222">
        <v>1</v>
      </c>
      <c r="D16222">
        <v>-10.545169667159501</v>
      </c>
      <c r="E16222">
        <v>5.1044240104467402</v>
      </c>
      <c r="F16222">
        <v>-2.0658882658606901</v>
      </c>
      <c r="G16222">
        <v>3.8839031090325597E-2</v>
      </c>
      <c r="H16222">
        <v>1.7130210074768899E-2</v>
      </c>
      <c r="I16222">
        <v>0.150197818434328</v>
      </c>
      <c r="J16222">
        <v>0.11405099124165299</v>
      </c>
      <c r="K16222">
        <v>0.90919737195247896</v>
      </c>
      <c r="L16222">
        <v>0.98118204752669602</v>
      </c>
    </row>
    <row r="16223" spans="1:12" x14ac:dyDescent="0.2">
      <c r="A16223" t="s">
        <v>30402</v>
      </c>
      <c r="B16223" t="s">
        <v>30403</v>
      </c>
      <c r="C16223">
        <v>1</v>
      </c>
      <c r="D16223">
        <v>-10.5447423738252</v>
      </c>
      <c r="E16223">
        <v>5.1044976751500002</v>
      </c>
      <c r="F16223">
        <v>-2.06577474315635</v>
      </c>
      <c r="G16223">
        <v>3.8849753989900503E-2</v>
      </c>
      <c r="H16223">
        <v>1.71173889005964E-2</v>
      </c>
      <c r="I16223">
        <v>0.15020262951793301</v>
      </c>
      <c r="J16223">
        <v>0.113961978931618</v>
      </c>
      <c r="K16223">
        <v>0.90926793344633305</v>
      </c>
      <c r="L16223">
        <v>0.98118204752669602</v>
      </c>
    </row>
    <row r="16224" spans="1:12" x14ac:dyDescent="0.2">
      <c r="A16224" t="s">
        <v>8924</v>
      </c>
      <c r="B16224" t="s">
        <v>8925</v>
      </c>
      <c r="C16224">
        <v>11</v>
      </c>
      <c r="D16224">
        <v>-7.7556831671561604</v>
      </c>
      <c r="E16224">
        <v>1.5595119776066499</v>
      </c>
      <c r="F16224">
        <v>-4.9731475477723697</v>
      </c>
      <c r="G16224" s="1">
        <v>6.58744841723411E-7</v>
      </c>
      <c r="H16224">
        <v>5.3030872760251599E-3</v>
      </c>
      <c r="I16224">
        <v>4.6622978619545702E-2</v>
      </c>
      <c r="J16224">
        <v>0.11374406854824901</v>
      </c>
      <c r="K16224">
        <v>0.90944067754184799</v>
      </c>
      <c r="L16224">
        <v>0.98130796155890099</v>
      </c>
    </row>
    <row r="16225" spans="1:12" x14ac:dyDescent="0.2">
      <c r="A16225" t="s">
        <v>5024</v>
      </c>
      <c r="B16225" t="s">
        <v>5025</v>
      </c>
      <c r="C16225">
        <v>2</v>
      </c>
      <c r="D16225">
        <v>-9.6885579318913209</v>
      </c>
      <c r="E16225">
        <v>3.62972085075568</v>
      </c>
      <c r="F16225">
        <v>-2.6692294890595401</v>
      </c>
      <c r="G16225">
        <v>7.60254856720834E-3</v>
      </c>
      <c r="H16225">
        <v>1.22108441070239E-2</v>
      </c>
      <c r="I16225">
        <v>0.107519014979108</v>
      </c>
      <c r="J16225">
        <v>0.113569158993845</v>
      </c>
      <c r="K16225">
        <v>0.90957933668881397</v>
      </c>
      <c r="L16225">
        <v>0.98139708387189994</v>
      </c>
    </row>
    <row r="16226" spans="1:12" x14ac:dyDescent="0.2">
      <c r="A16226" t="s">
        <v>32960</v>
      </c>
      <c r="B16226" t="s">
        <v>32961</v>
      </c>
      <c r="C16226">
        <v>1</v>
      </c>
      <c r="D16226">
        <v>-9.3848097887799504</v>
      </c>
      <c r="E16226">
        <v>5.2878991302912501</v>
      </c>
      <c r="F16226">
        <v>-1.77477095488072</v>
      </c>
      <c r="G16226">
        <v>7.5935714009638597E-2</v>
      </c>
      <c r="H16226">
        <v>-1.84840320501863E-2</v>
      </c>
      <c r="I16226">
        <v>0.162895934624738</v>
      </c>
      <c r="J16226">
        <v>-0.11347141408266501</v>
      </c>
      <c r="K16226">
        <v>0.90965682494232103</v>
      </c>
      <c r="L16226">
        <v>0.98142019849709194</v>
      </c>
    </row>
    <row r="16227" spans="1:12" x14ac:dyDescent="0.2">
      <c r="A16227" t="s">
        <v>1106</v>
      </c>
      <c r="B16227" t="s">
        <v>1107</v>
      </c>
      <c r="C16227">
        <v>217</v>
      </c>
      <c r="D16227">
        <v>-4.6299966300425304</v>
      </c>
      <c r="E16227">
        <v>0.35430405521507102</v>
      </c>
      <c r="F16227">
        <v>-13.067862368191101</v>
      </c>
      <c r="G16227" s="1">
        <v>5.0258036037660199E-39</v>
      </c>
      <c r="H16227">
        <v>1.2063614153187299E-3</v>
      </c>
      <c r="I16227">
        <v>1.06493030931268E-2</v>
      </c>
      <c r="J16227">
        <v>0.113280785115162</v>
      </c>
      <c r="K16227">
        <v>0.90980795043003504</v>
      </c>
      <c r="L16227">
        <v>0.98152275189681804</v>
      </c>
    </row>
    <row r="16228" spans="1:12" x14ac:dyDescent="0.2">
      <c r="A16228" t="s">
        <v>1380</v>
      </c>
      <c r="B16228" t="s">
        <v>1381</v>
      </c>
      <c r="C16228">
        <v>112</v>
      </c>
      <c r="D16228">
        <v>-5.3112742239672199</v>
      </c>
      <c r="E16228">
        <v>0.491735286321061</v>
      </c>
      <c r="F16228">
        <v>-10.8010841843459</v>
      </c>
      <c r="G16228" s="1">
        <v>3.4016294065955803E-27</v>
      </c>
      <c r="H16228">
        <v>1.6651046948166499E-3</v>
      </c>
      <c r="I16228">
        <v>1.47711381850931E-2</v>
      </c>
      <c r="J16228">
        <v>0.112726905262931</v>
      </c>
      <c r="K16228">
        <v>0.91024706988815196</v>
      </c>
      <c r="L16228">
        <v>0.98158953659151305</v>
      </c>
    </row>
    <row r="16229" spans="1:12" x14ac:dyDescent="0.2">
      <c r="A16229" t="s">
        <v>8844</v>
      </c>
      <c r="B16229" t="s">
        <v>8845</v>
      </c>
      <c r="C16229">
        <v>3</v>
      </c>
      <c r="D16229">
        <v>-8.5442762429369399</v>
      </c>
      <c r="E16229">
        <v>3.0318724596870301</v>
      </c>
      <c r="F16229">
        <v>-2.8181516064890602</v>
      </c>
      <c r="G16229">
        <v>4.8300997392285196E-3</v>
      </c>
      <c r="H16229">
        <v>-1.04232648221754E-2</v>
      </c>
      <c r="I16229">
        <v>9.24805889363529E-2</v>
      </c>
      <c r="J16229">
        <v>-0.11270759563770601</v>
      </c>
      <c r="K16229">
        <v>0.91026237917680897</v>
      </c>
      <c r="L16229">
        <v>0.98158953659151305</v>
      </c>
    </row>
    <row r="16230" spans="1:12" x14ac:dyDescent="0.2">
      <c r="A16230" t="s">
        <v>9986</v>
      </c>
      <c r="B16230" t="s">
        <v>9987</v>
      </c>
      <c r="C16230">
        <v>8</v>
      </c>
      <c r="D16230">
        <v>-7.6953531324905402</v>
      </c>
      <c r="E16230">
        <v>1.8497512670606699</v>
      </c>
      <c r="F16230">
        <v>-4.1602096830666202</v>
      </c>
      <c r="G16230" s="1">
        <v>3.1795554874291103E-5</v>
      </c>
      <c r="H16230">
        <v>-6.3277109657624E-3</v>
      </c>
      <c r="I16230">
        <v>5.61337314801909E-2</v>
      </c>
      <c r="J16230">
        <v>-0.112725642833764</v>
      </c>
      <c r="K16230">
        <v>0.91024807078136705</v>
      </c>
      <c r="L16230">
        <v>0.98158953659151305</v>
      </c>
    </row>
    <row r="16231" spans="1:12" x14ac:dyDescent="0.2">
      <c r="A16231" t="s">
        <v>15782</v>
      </c>
      <c r="B16231" t="s">
        <v>15783</v>
      </c>
      <c r="C16231">
        <v>4</v>
      </c>
      <c r="D16231">
        <v>-8.8775778569776698</v>
      </c>
      <c r="E16231">
        <v>2.5766098803159401</v>
      </c>
      <c r="F16231">
        <v>-3.4454489695153701</v>
      </c>
      <c r="G16231">
        <v>5.7011160151097503E-4</v>
      </c>
      <c r="H16231">
        <v>8.6467890928074304E-3</v>
      </c>
      <c r="I16231">
        <v>7.6689671951473803E-2</v>
      </c>
      <c r="J16231">
        <v>0.112750372674417</v>
      </c>
      <c r="K16231">
        <v>0.91022846421838499</v>
      </c>
      <c r="L16231">
        <v>0.98158953659151305</v>
      </c>
    </row>
    <row r="16232" spans="1:12" x14ac:dyDescent="0.2">
      <c r="A16232" t="s">
        <v>18654</v>
      </c>
      <c r="B16232" t="s">
        <v>18655</v>
      </c>
      <c r="C16232">
        <v>1</v>
      </c>
      <c r="D16232">
        <v>-9.3878505484104409</v>
      </c>
      <c r="E16232">
        <v>5.2874760408344903</v>
      </c>
      <c r="F16232">
        <v>-1.77548805439671</v>
      </c>
      <c r="G16232">
        <v>7.5817336240963498E-2</v>
      </c>
      <c r="H16232">
        <v>-1.83886400381458E-2</v>
      </c>
      <c r="I16232">
        <v>0.16286410491346201</v>
      </c>
      <c r="J16232">
        <v>-0.112907875236944</v>
      </c>
      <c r="K16232">
        <v>0.91010359272333896</v>
      </c>
      <c r="L16232">
        <v>0.98158953659151305</v>
      </c>
    </row>
    <row r="16233" spans="1:12" x14ac:dyDescent="0.2">
      <c r="A16233" t="s">
        <v>32074</v>
      </c>
      <c r="B16233" t="s">
        <v>32075</v>
      </c>
      <c r="C16233">
        <v>1</v>
      </c>
      <c r="D16233">
        <v>-9.3875229694007505</v>
      </c>
      <c r="E16233">
        <v>5.2875216379189798</v>
      </c>
      <c r="F16233">
        <v>-1.77541079020443</v>
      </c>
      <c r="G16233">
        <v>7.5830083661497294E-2</v>
      </c>
      <c r="H16233">
        <v>-1.83989160392144E-2</v>
      </c>
      <c r="I16233">
        <v>0.162867534388868</v>
      </c>
      <c r="J16233">
        <v>-0.112968591980305</v>
      </c>
      <c r="K16233">
        <v>0.91005545574689395</v>
      </c>
      <c r="L16233">
        <v>0.98158953659151305</v>
      </c>
    </row>
    <row r="16234" spans="1:12" x14ac:dyDescent="0.2">
      <c r="A16234" t="s">
        <v>32076</v>
      </c>
      <c r="B16234" t="s">
        <v>32077</v>
      </c>
      <c r="C16234">
        <v>1</v>
      </c>
      <c r="D16234">
        <v>-9.3875229694007505</v>
      </c>
      <c r="E16234">
        <v>5.2875216379189798</v>
      </c>
      <c r="F16234">
        <v>-1.77541079020443</v>
      </c>
      <c r="G16234">
        <v>7.5830083661497294E-2</v>
      </c>
      <c r="H16234">
        <v>-1.83989160392144E-2</v>
      </c>
      <c r="I16234">
        <v>0.162867534388868</v>
      </c>
      <c r="J16234">
        <v>-0.112968591980305</v>
      </c>
      <c r="K16234">
        <v>0.91005545574689395</v>
      </c>
      <c r="L16234">
        <v>0.98158953659151305</v>
      </c>
    </row>
    <row r="16235" spans="1:12" x14ac:dyDescent="0.2">
      <c r="A16235" t="s">
        <v>22864</v>
      </c>
      <c r="B16235" t="s">
        <v>22865</v>
      </c>
      <c r="C16235">
        <v>2</v>
      </c>
      <c r="D16235">
        <v>-8.8731207298755805</v>
      </c>
      <c r="E16235">
        <v>3.7215723935051601</v>
      </c>
      <c r="F16235">
        <v>-2.3842397222638598</v>
      </c>
      <c r="G16235">
        <v>1.7114449734107601E-2</v>
      </c>
      <c r="H16235">
        <v>-1.2808887401270499E-2</v>
      </c>
      <c r="I16235">
        <v>0.11385659812554801</v>
      </c>
      <c r="J16235">
        <v>-0.11250017664454</v>
      </c>
      <c r="K16235">
        <v>0.91042682969062205</v>
      </c>
      <c r="L16235">
        <v>0.98168463400102302</v>
      </c>
    </row>
    <row r="16236" spans="1:12" x14ac:dyDescent="0.2">
      <c r="A16236" t="s">
        <v>25774</v>
      </c>
      <c r="B16236" t="s">
        <v>25775</v>
      </c>
      <c r="C16236">
        <v>1</v>
      </c>
      <c r="D16236">
        <v>-9.3902941453025992</v>
      </c>
      <c r="E16236">
        <v>5.2871357698500603</v>
      </c>
      <c r="F16236">
        <v>-1.77606449958233</v>
      </c>
      <c r="G16236">
        <v>7.5722286700134103E-2</v>
      </c>
      <c r="H16236">
        <v>-1.8311989479031999E-2</v>
      </c>
      <c r="I16236">
        <v>0.16283851885182599</v>
      </c>
      <c r="J16236">
        <v>-0.11245490077009899</v>
      </c>
      <c r="K16236">
        <v>0.91046272682128604</v>
      </c>
      <c r="L16236">
        <v>0.98168463400102302</v>
      </c>
    </row>
    <row r="16237" spans="1:12" x14ac:dyDescent="0.2">
      <c r="A16237" t="s">
        <v>10942</v>
      </c>
      <c r="B16237" t="s">
        <v>10943</v>
      </c>
      <c r="C16237">
        <v>4</v>
      </c>
      <c r="D16237">
        <v>-8.3038639514264592</v>
      </c>
      <c r="E16237">
        <v>2.6224007842286499</v>
      </c>
      <c r="F16237">
        <v>-3.1665121522868001</v>
      </c>
      <c r="G16237">
        <v>1.5427889972029101E-3</v>
      </c>
      <c r="H16237">
        <v>-8.9543734133567896E-3</v>
      </c>
      <c r="I16237">
        <v>7.9845032875956803E-2</v>
      </c>
      <c r="J16237">
        <v>-0.112146906211033</v>
      </c>
      <c r="K16237">
        <v>0.91070692619925098</v>
      </c>
      <c r="L16237">
        <v>0.98173055008939503</v>
      </c>
    </row>
    <row r="16238" spans="1:12" x14ac:dyDescent="0.2">
      <c r="A16238" t="s">
        <v>14918</v>
      </c>
      <c r="B16238" t="s">
        <v>14919</v>
      </c>
      <c r="C16238">
        <v>28</v>
      </c>
      <c r="D16238">
        <v>-6.5382858597098199</v>
      </c>
      <c r="E16238">
        <v>0.98642960655630696</v>
      </c>
      <c r="F16238">
        <v>-6.62823359746411</v>
      </c>
      <c r="G16238" s="1">
        <v>3.39727560000825E-11</v>
      </c>
      <c r="H16238">
        <v>-3.3458990911441199E-3</v>
      </c>
      <c r="I16238">
        <v>2.98218575481712E-2</v>
      </c>
      <c r="J16238">
        <v>-0.112196199909395</v>
      </c>
      <c r="K16238">
        <v>0.91066784217997798</v>
      </c>
      <c r="L16238">
        <v>0.98173055008939503</v>
      </c>
    </row>
    <row r="16239" spans="1:12" x14ac:dyDescent="0.2">
      <c r="A16239" t="s">
        <v>21464</v>
      </c>
      <c r="B16239" t="s">
        <v>21465</v>
      </c>
      <c r="C16239">
        <v>4</v>
      </c>
      <c r="D16239">
        <v>-8.8763578354481201</v>
      </c>
      <c r="E16239">
        <v>2.5767117538042701</v>
      </c>
      <c r="F16239">
        <v>-3.4448392694072201</v>
      </c>
      <c r="G16239">
        <v>5.7139905602505102E-4</v>
      </c>
      <c r="H16239">
        <v>8.6097720429728596E-3</v>
      </c>
      <c r="I16239">
        <v>7.66964827370374E-2</v>
      </c>
      <c r="J16239">
        <v>0.11225771685635801</v>
      </c>
      <c r="K16239">
        <v>0.91061906688670202</v>
      </c>
      <c r="L16239">
        <v>0.98173055008939503</v>
      </c>
    </row>
    <row r="16240" spans="1:12" x14ac:dyDescent="0.2">
      <c r="A16240" t="s">
        <v>26430</v>
      </c>
      <c r="B16240" t="s">
        <v>26431</v>
      </c>
      <c r="C16240">
        <v>5</v>
      </c>
      <c r="D16240">
        <v>-8.1117716162269904</v>
      </c>
      <c r="E16240">
        <v>2.3435146569629999</v>
      </c>
      <c r="F16240">
        <v>-3.4613701229157998</v>
      </c>
      <c r="G16240">
        <v>5.3743336842626099E-4</v>
      </c>
      <c r="H16240">
        <v>-7.9904011078193501E-3</v>
      </c>
      <c r="I16240">
        <v>7.1267619113894995E-2</v>
      </c>
      <c r="J16240">
        <v>-0.112118255207174</v>
      </c>
      <c r="K16240">
        <v>0.910729643124918</v>
      </c>
      <c r="L16240">
        <v>0.98173055008939503</v>
      </c>
    </row>
    <row r="16241" spans="1:12" x14ac:dyDescent="0.2">
      <c r="A16241" t="s">
        <v>33730</v>
      </c>
      <c r="B16241" t="s">
        <v>33731</v>
      </c>
      <c r="C16241">
        <v>1</v>
      </c>
      <c r="D16241">
        <v>-10.5345731909478</v>
      </c>
      <c r="E16241">
        <v>5.1062499638975103</v>
      </c>
      <c r="F16241">
        <v>-2.0630743237072098</v>
      </c>
      <c r="G16241">
        <v>3.9105567244174598E-2</v>
      </c>
      <c r="H16241">
        <v>1.6812192418185799E-2</v>
      </c>
      <c r="I16241">
        <v>0.15031711479923801</v>
      </c>
      <c r="J16241">
        <v>0.111844831778736</v>
      </c>
      <c r="K16241">
        <v>0.91094643988490698</v>
      </c>
      <c r="L16241">
        <v>0.98190378264687805</v>
      </c>
    </row>
    <row r="16242" spans="1:12" x14ac:dyDescent="0.2">
      <c r="A16242" t="s">
        <v>29340</v>
      </c>
      <c r="B16242" t="s">
        <v>29341</v>
      </c>
      <c r="C16242">
        <v>1</v>
      </c>
      <c r="D16242">
        <v>-10.533945278719299</v>
      </c>
      <c r="E16242">
        <v>5.1063581071674102</v>
      </c>
      <c r="F16242">
        <v>-2.0629076648450502</v>
      </c>
      <c r="G16242">
        <v>3.91214017537964E-2</v>
      </c>
      <c r="H16242">
        <v>1.6793343523033698E-2</v>
      </c>
      <c r="I16242">
        <v>0.15032418298160599</v>
      </c>
      <c r="J16242">
        <v>0.111714184570613</v>
      </c>
      <c r="K16242">
        <v>0.91105003207481905</v>
      </c>
      <c r="L16242">
        <v>0.98195497884795901</v>
      </c>
    </row>
    <row r="16243" spans="1:12" x14ac:dyDescent="0.2">
      <c r="A16243" t="s">
        <v>26114</v>
      </c>
      <c r="B16243" t="s">
        <v>26115</v>
      </c>
      <c r="C16243">
        <v>6</v>
      </c>
      <c r="D16243">
        <v>-8.4181217787115195</v>
      </c>
      <c r="E16243">
        <v>2.1075752487328998</v>
      </c>
      <c r="F16243">
        <v>-3.9942212188023198</v>
      </c>
      <c r="G16243" s="1">
        <v>6.4907241305035097E-5</v>
      </c>
      <c r="H16243">
        <v>7.0097635316923599E-3</v>
      </c>
      <c r="I16243">
        <v>6.2865880916411307E-2</v>
      </c>
      <c r="J16243">
        <v>0.111503464669696</v>
      </c>
      <c r="K16243">
        <v>0.91121711832520103</v>
      </c>
      <c r="L16243">
        <v>0.98207460018979498</v>
      </c>
    </row>
    <row r="16244" spans="1:12" x14ac:dyDescent="0.2">
      <c r="A16244" t="s">
        <v>14950</v>
      </c>
      <c r="B16244" t="s">
        <v>14951</v>
      </c>
      <c r="C16244">
        <v>13</v>
      </c>
      <c r="D16244">
        <v>-7.5715070293122499</v>
      </c>
      <c r="E16244">
        <v>1.4353949693936201</v>
      </c>
      <c r="F16244">
        <v>-5.27485966633337</v>
      </c>
      <c r="G16244" s="1">
        <v>1.3285771366759799E-7</v>
      </c>
      <c r="H16244">
        <v>4.7840139937382498E-3</v>
      </c>
      <c r="I16244">
        <v>4.2941668568694802E-2</v>
      </c>
      <c r="J16244">
        <v>0.111407268352536</v>
      </c>
      <c r="K16244">
        <v>0.91129339663109099</v>
      </c>
      <c r="L16244">
        <v>0.982096343534276</v>
      </c>
    </row>
    <row r="16245" spans="1:12" x14ac:dyDescent="0.2">
      <c r="A16245" t="s">
        <v>10426</v>
      </c>
      <c r="B16245" t="s">
        <v>10427</v>
      </c>
      <c r="C16245">
        <v>5</v>
      </c>
      <c r="D16245">
        <v>-8.1143687885475604</v>
      </c>
      <c r="E16245">
        <v>2.3433378620243999</v>
      </c>
      <c r="F16245">
        <v>-3.4627395904138201</v>
      </c>
      <c r="G16245">
        <v>5.3470562455637603E-4</v>
      </c>
      <c r="H16245">
        <v>-7.9099445775715604E-3</v>
      </c>
      <c r="I16245">
        <v>7.1255046358700905E-2</v>
      </c>
      <c r="J16245">
        <v>-0.111008903674732</v>
      </c>
      <c r="K16245">
        <v>0.911609286261992</v>
      </c>
      <c r="L16245">
        <v>0.98219490096732798</v>
      </c>
    </row>
    <row r="16246" spans="1:12" x14ac:dyDescent="0.2">
      <c r="A16246" t="s">
        <v>15084</v>
      </c>
      <c r="B16246" t="s">
        <v>15085</v>
      </c>
      <c r="C16246">
        <v>4</v>
      </c>
      <c r="D16246">
        <v>-8.3068247651551097</v>
      </c>
      <c r="E16246">
        <v>2.6221770409316001</v>
      </c>
      <c r="F16246">
        <v>-3.1679114855661599</v>
      </c>
      <c r="G16246">
        <v>1.53538259192157E-3</v>
      </c>
      <c r="H16246">
        <v>-8.8625446084818708E-3</v>
      </c>
      <c r="I16246">
        <v>7.9829049164140006E-2</v>
      </c>
      <c r="J16246">
        <v>-0.111019042582597</v>
      </c>
      <c r="K16246">
        <v>0.91160124627968198</v>
      </c>
      <c r="L16246">
        <v>0.98219490096732798</v>
      </c>
    </row>
    <row r="16247" spans="1:12" x14ac:dyDescent="0.2">
      <c r="A16247" t="s">
        <v>15776</v>
      </c>
      <c r="B16247" t="s">
        <v>15777</v>
      </c>
      <c r="C16247">
        <v>12</v>
      </c>
      <c r="D16247">
        <v>-7.3302170763473304</v>
      </c>
      <c r="E16247">
        <v>1.50878695912584</v>
      </c>
      <c r="F16247">
        <v>-4.8583512947343399</v>
      </c>
      <c r="G16247" s="1">
        <v>1.1836725902280599E-6</v>
      </c>
      <c r="H16247">
        <v>-5.0760857001487204E-3</v>
      </c>
      <c r="I16247">
        <v>4.5714524484931698E-2</v>
      </c>
      <c r="J16247">
        <v>-0.111038794723149</v>
      </c>
      <c r="K16247">
        <v>0.91158558319256799</v>
      </c>
      <c r="L16247">
        <v>0.98219490096732798</v>
      </c>
    </row>
    <row r="16248" spans="1:12" x14ac:dyDescent="0.2">
      <c r="A16248" t="s">
        <v>26852</v>
      </c>
      <c r="B16248" t="s">
        <v>26853</v>
      </c>
      <c r="C16248">
        <v>1</v>
      </c>
      <c r="D16248">
        <v>-9.3979538853591702</v>
      </c>
      <c r="E16248">
        <v>5.2860675922909497</v>
      </c>
      <c r="F16248">
        <v>-1.7778724394415399</v>
      </c>
      <c r="G16248">
        <v>7.5424807666573904E-2</v>
      </c>
      <c r="H16248">
        <v>-1.80717643512565E-2</v>
      </c>
      <c r="I16248">
        <v>0.162758274527425</v>
      </c>
      <c r="J16248">
        <v>-0.11103438153131399</v>
      </c>
      <c r="K16248">
        <v>0.91158908277020201</v>
      </c>
      <c r="L16248">
        <v>0.98219490096732798</v>
      </c>
    </row>
    <row r="16249" spans="1:12" x14ac:dyDescent="0.2">
      <c r="A16249" t="s">
        <v>2924</v>
      </c>
      <c r="B16249" t="s">
        <v>2925</v>
      </c>
      <c r="C16249">
        <v>136</v>
      </c>
      <c r="D16249">
        <v>-5.0132755108887697</v>
      </c>
      <c r="E16249">
        <v>0.44789109343112699</v>
      </c>
      <c r="F16249">
        <v>-11.1930681016314</v>
      </c>
      <c r="G16249" s="1">
        <v>4.40908168400478E-29</v>
      </c>
      <c r="H16249">
        <v>-1.4857079769674199E-3</v>
      </c>
      <c r="I16249">
        <v>1.3508334225994701E-2</v>
      </c>
      <c r="J16249">
        <v>-0.10998454377212501</v>
      </c>
      <c r="K16249">
        <v>0.91242163282628996</v>
      </c>
      <c r="L16249">
        <v>0.98224307958794799</v>
      </c>
    </row>
    <row r="16250" spans="1:12" x14ac:dyDescent="0.2">
      <c r="A16250" t="s">
        <v>3134</v>
      </c>
      <c r="B16250" t="s">
        <v>3135</v>
      </c>
      <c r="C16250">
        <v>54</v>
      </c>
      <c r="D16250">
        <v>-6.0648617754696303</v>
      </c>
      <c r="E16250">
        <v>0.70664823009528599</v>
      </c>
      <c r="F16250">
        <v>-8.5825754840592001</v>
      </c>
      <c r="G16250" s="1">
        <v>9.2772215298280893E-18</v>
      </c>
      <c r="H16250">
        <v>2.3192409208510098E-3</v>
      </c>
      <c r="I16250">
        <v>2.12087796972068E-2</v>
      </c>
      <c r="J16250">
        <v>0.10935286961165699</v>
      </c>
      <c r="K16250">
        <v>0.91292261409402298</v>
      </c>
      <c r="L16250">
        <v>0.98224307958794799</v>
      </c>
    </row>
    <row r="16251" spans="1:12" x14ac:dyDescent="0.2">
      <c r="A16251" t="s">
        <v>5326</v>
      </c>
      <c r="B16251" t="s">
        <v>5327</v>
      </c>
      <c r="C16251">
        <v>3</v>
      </c>
      <c r="D16251">
        <v>-9.2000619804155299</v>
      </c>
      <c r="E16251">
        <v>2.9715896951807101</v>
      </c>
      <c r="F16251">
        <v>-3.0960068260217999</v>
      </c>
      <c r="G16251">
        <v>1.9614584602056198E-3</v>
      </c>
      <c r="H16251">
        <v>9.7005767032568996E-3</v>
      </c>
      <c r="I16251">
        <v>8.8322334703960198E-2</v>
      </c>
      <c r="J16251">
        <v>0.109831524899918</v>
      </c>
      <c r="K16251">
        <v>0.91254298902594799</v>
      </c>
      <c r="L16251">
        <v>0.98224307958794799</v>
      </c>
    </row>
    <row r="16252" spans="1:12" x14ac:dyDescent="0.2">
      <c r="A16252" t="s">
        <v>6536</v>
      </c>
      <c r="B16252" t="s">
        <v>6537</v>
      </c>
      <c r="C16252">
        <v>29</v>
      </c>
      <c r="D16252">
        <v>-6.7148979703367901</v>
      </c>
      <c r="E16252">
        <v>0.96302261103179598</v>
      </c>
      <c r="F16252">
        <v>-6.9727313703905196</v>
      </c>
      <c r="G16252" s="1">
        <v>3.1084583680815499E-12</v>
      </c>
      <c r="H16252">
        <v>3.15040285504693E-3</v>
      </c>
      <c r="I16252">
        <v>2.8871847606831799E-2</v>
      </c>
      <c r="J16252">
        <v>0.109116773472491</v>
      </c>
      <c r="K16252">
        <v>0.91310987102070995</v>
      </c>
      <c r="L16252">
        <v>0.98224307958794799</v>
      </c>
    </row>
    <row r="16253" spans="1:12" x14ac:dyDescent="0.2">
      <c r="A16253" t="s">
        <v>9122</v>
      </c>
      <c r="B16253" t="s">
        <v>9123</v>
      </c>
      <c r="C16253">
        <v>80</v>
      </c>
      <c r="D16253">
        <v>-5.6576295948310404</v>
      </c>
      <c r="E16253">
        <v>0.581237600095874</v>
      </c>
      <c r="F16253">
        <v>-9.7337639442077108</v>
      </c>
      <c r="G16253" s="1">
        <v>2.1643287077291001E-22</v>
      </c>
      <c r="H16253">
        <v>1.92205652297963E-3</v>
      </c>
      <c r="I16253">
        <v>1.7453790629170698E-2</v>
      </c>
      <c r="J16253">
        <v>0.110122583902621</v>
      </c>
      <c r="K16253">
        <v>0.912312157718566</v>
      </c>
      <c r="L16253">
        <v>0.98224307958794799</v>
      </c>
    </row>
    <row r="16254" spans="1:12" x14ac:dyDescent="0.2">
      <c r="A16254" t="s">
        <v>10552</v>
      </c>
      <c r="B16254" t="s">
        <v>10553</v>
      </c>
      <c r="C16254">
        <v>2</v>
      </c>
      <c r="D16254">
        <v>-9.6761375642449803</v>
      </c>
      <c r="E16254">
        <v>3.6312079895188001</v>
      </c>
      <c r="F16254">
        <v>-2.6647158720112998</v>
      </c>
      <c r="G16254">
        <v>7.7053394144244898E-3</v>
      </c>
      <c r="H16254">
        <v>1.1835650886256901E-2</v>
      </c>
      <c r="I16254">
        <v>0.107617491355303</v>
      </c>
      <c r="J16254">
        <v>0.109978877385099</v>
      </c>
      <c r="K16254">
        <v>0.91242612668783696</v>
      </c>
      <c r="L16254">
        <v>0.98224307958794799</v>
      </c>
    </row>
    <row r="16255" spans="1:12" x14ac:dyDescent="0.2">
      <c r="A16255" t="s">
        <v>11324</v>
      </c>
      <c r="B16255" t="s">
        <v>11325</v>
      </c>
      <c r="C16255">
        <v>8</v>
      </c>
      <c r="D16255">
        <v>-8.0960582775883303</v>
      </c>
      <c r="E16255">
        <v>1.82715313616547</v>
      </c>
      <c r="F16255">
        <v>-4.4309686568357396</v>
      </c>
      <c r="G16255" s="1">
        <v>9.3810725521731304E-6</v>
      </c>
      <c r="H16255">
        <v>5.9665351771152697E-3</v>
      </c>
      <c r="I16255">
        <v>5.4576967362119901E-2</v>
      </c>
      <c r="J16255">
        <v>0.10932331834283</v>
      </c>
      <c r="K16255">
        <v>0.91294605207720203</v>
      </c>
      <c r="L16255">
        <v>0.98224307958794799</v>
      </c>
    </row>
    <row r="16256" spans="1:12" x14ac:dyDescent="0.2">
      <c r="A16256" t="s">
        <v>12814</v>
      </c>
      <c r="B16256" t="s">
        <v>12815</v>
      </c>
      <c r="C16256">
        <v>2</v>
      </c>
      <c r="D16256">
        <v>-8.8860365172850493</v>
      </c>
      <c r="E16256">
        <v>3.7202293063146299</v>
      </c>
      <c r="F16256">
        <v>-2.38857225875892</v>
      </c>
      <c r="G16256">
        <v>1.6913981863274301E-2</v>
      </c>
      <c r="H16256">
        <v>-1.2406510891291E-2</v>
      </c>
      <c r="I16256">
        <v>0.113758911683533</v>
      </c>
      <c r="J16256">
        <v>-0.109059683392583</v>
      </c>
      <c r="K16256">
        <v>0.91315515208308995</v>
      </c>
      <c r="L16256">
        <v>0.98224307958794799</v>
      </c>
    </row>
    <row r="16257" spans="1:12" x14ac:dyDescent="0.2">
      <c r="A16257" t="s">
        <v>13252</v>
      </c>
      <c r="B16257" t="s">
        <v>13253</v>
      </c>
      <c r="C16257">
        <v>10</v>
      </c>
      <c r="D16257">
        <v>-7.4996862309181598</v>
      </c>
      <c r="E16257">
        <v>1.6533260964640299</v>
      </c>
      <c r="F16257">
        <v>-4.5361203981221498</v>
      </c>
      <c r="G16257" s="1">
        <v>5.7298477960314604E-6</v>
      </c>
      <c r="H16257">
        <v>-5.4757934436969096E-3</v>
      </c>
      <c r="I16257">
        <v>5.01192330938744E-2</v>
      </c>
      <c r="J16257">
        <v>-0.109255331849165</v>
      </c>
      <c r="K16257">
        <v>0.91299997445863901</v>
      </c>
      <c r="L16257">
        <v>0.98224307958794799</v>
      </c>
    </row>
    <row r="16258" spans="1:12" x14ac:dyDescent="0.2">
      <c r="A16258" t="s">
        <v>13832</v>
      </c>
      <c r="B16258" t="s">
        <v>13833</v>
      </c>
      <c r="C16258">
        <v>10</v>
      </c>
      <c r="D16258">
        <v>-7.4994450824292302</v>
      </c>
      <c r="E16258">
        <v>1.6533378921034501</v>
      </c>
      <c r="F16258">
        <v>-4.5359421799061801</v>
      </c>
      <c r="G16258" s="1">
        <v>5.73468909349929E-6</v>
      </c>
      <c r="H16258">
        <v>-5.4832412736176396E-3</v>
      </c>
      <c r="I16258">
        <v>5.01200628320463E-2</v>
      </c>
      <c r="J16258">
        <v>-0.109402122898212</v>
      </c>
      <c r="K16258">
        <v>0.912883550027629</v>
      </c>
      <c r="L16258">
        <v>0.98224307958794799</v>
      </c>
    </row>
    <row r="16259" spans="1:12" x14ac:dyDescent="0.2">
      <c r="A16259" t="s">
        <v>16392</v>
      </c>
      <c r="B16259" t="s">
        <v>16393</v>
      </c>
      <c r="C16259">
        <v>1</v>
      </c>
      <c r="D16259">
        <v>-9.4056302555590197</v>
      </c>
      <c r="E16259">
        <v>5.2849947311456704</v>
      </c>
      <c r="F16259">
        <v>-1.7796858339573201</v>
      </c>
      <c r="G16259">
        <v>7.5127390092036103E-2</v>
      </c>
      <c r="H16259">
        <v>-1.78310861431633E-2</v>
      </c>
      <c r="I16259">
        <v>0.162677792581186</v>
      </c>
      <c r="J16259">
        <v>-0.109609835861674</v>
      </c>
      <c r="K16259">
        <v>0.91271880977465403</v>
      </c>
      <c r="L16259">
        <v>0.98224307958794799</v>
      </c>
    </row>
    <row r="16260" spans="1:12" x14ac:dyDescent="0.2">
      <c r="A16260" t="s">
        <v>17404</v>
      </c>
      <c r="B16260" t="s">
        <v>17405</v>
      </c>
      <c r="C16260">
        <v>2</v>
      </c>
      <c r="D16260">
        <v>-8.8858688763096403</v>
      </c>
      <c r="E16260">
        <v>3.7202467660318401</v>
      </c>
      <c r="F16260">
        <v>-2.3885159870154702</v>
      </c>
      <c r="G16260">
        <v>1.6916572308210798E-2</v>
      </c>
      <c r="H16260">
        <v>-1.24117323059682E-2</v>
      </c>
      <c r="I16260">
        <v>0.113760180300429</v>
      </c>
      <c r="J16260">
        <v>-0.10910436563294899</v>
      </c>
      <c r="K16260">
        <v>0.91311971228889199</v>
      </c>
      <c r="L16260">
        <v>0.98224307958794799</v>
      </c>
    </row>
    <row r="16261" spans="1:12" x14ac:dyDescent="0.2">
      <c r="A16261" t="s">
        <v>17822</v>
      </c>
      <c r="B16261" t="s">
        <v>17823</v>
      </c>
      <c r="C16261">
        <v>3</v>
      </c>
      <c r="D16261">
        <v>-9.1992507841267308</v>
      </c>
      <c r="E16261">
        <v>2.9716682604338298</v>
      </c>
      <c r="F16261">
        <v>-3.0956519967621698</v>
      </c>
      <c r="G16261">
        <v>1.9638069336881301E-3</v>
      </c>
      <c r="H16261">
        <v>9.67599765324899E-3</v>
      </c>
      <c r="I16261">
        <v>8.8327568866300193E-2</v>
      </c>
      <c r="J16261">
        <v>0.10954674488885099</v>
      </c>
      <c r="K16261">
        <v>0.91276884777102296</v>
      </c>
      <c r="L16261">
        <v>0.98224307958794799</v>
      </c>
    </row>
    <row r="16262" spans="1:12" x14ac:dyDescent="0.2">
      <c r="A16262" t="s">
        <v>20944</v>
      </c>
      <c r="B16262" t="s">
        <v>20945</v>
      </c>
      <c r="C16262">
        <v>3</v>
      </c>
      <c r="D16262">
        <v>-8.5523441992133602</v>
      </c>
      <c r="E16262">
        <v>3.0311770451585498</v>
      </c>
      <c r="F16262">
        <v>-2.8214598064713301</v>
      </c>
      <c r="G16262">
        <v>4.7805627714574399E-3</v>
      </c>
      <c r="H16262">
        <v>-1.01726168585914E-2</v>
      </c>
      <c r="I16262">
        <v>9.2430553891548098E-2</v>
      </c>
      <c r="J16262">
        <v>-0.110056863561883</v>
      </c>
      <c r="K16262">
        <v>0.91236427816154297</v>
      </c>
      <c r="L16262">
        <v>0.98224307958794799</v>
      </c>
    </row>
    <row r="16263" spans="1:12" x14ac:dyDescent="0.2">
      <c r="A16263" t="s">
        <v>21064</v>
      </c>
      <c r="B16263" t="s">
        <v>21065</v>
      </c>
      <c r="C16263">
        <v>1</v>
      </c>
      <c r="D16263">
        <v>-10.522469246503899</v>
      </c>
      <c r="E16263">
        <v>5.1083334567080696</v>
      </c>
      <c r="F16263">
        <v>-2.0598634242810099</v>
      </c>
      <c r="G16263">
        <v>3.9411599178199801E-2</v>
      </c>
      <c r="H16263">
        <v>1.64487687518899E-2</v>
      </c>
      <c r="I16263">
        <v>0.15045334589009199</v>
      </c>
      <c r="J16263">
        <v>0.109328035575267</v>
      </c>
      <c r="K16263">
        <v>0.91294231069590104</v>
      </c>
      <c r="L16263">
        <v>0.98224307958794799</v>
      </c>
    </row>
    <row r="16264" spans="1:12" x14ac:dyDescent="0.2">
      <c r="A16264" t="s">
        <v>21918</v>
      </c>
      <c r="B16264" t="s">
        <v>21919</v>
      </c>
      <c r="C16264">
        <v>2</v>
      </c>
      <c r="D16264">
        <v>-9.6743053670569701</v>
      </c>
      <c r="E16264">
        <v>3.6314271887677601</v>
      </c>
      <c r="F16264">
        <v>-2.6640504859852898</v>
      </c>
      <c r="G16264">
        <v>7.7205974648431102E-3</v>
      </c>
      <c r="H16264">
        <v>1.1780288507706699E-2</v>
      </c>
      <c r="I16264">
        <v>0.10763201482679099</v>
      </c>
      <c r="J16264">
        <v>0.109449670032326</v>
      </c>
      <c r="K16264">
        <v>0.91284583935492303</v>
      </c>
      <c r="L16264">
        <v>0.98224307958794799</v>
      </c>
    </row>
    <row r="16265" spans="1:12" x14ac:dyDescent="0.2">
      <c r="A16265" t="s">
        <v>22512</v>
      </c>
      <c r="B16265" t="s">
        <v>22513</v>
      </c>
      <c r="C16265">
        <v>5</v>
      </c>
      <c r="D16265">
        <v>-8.6167338335339192</v>
      </c>
      <c r="E16265">
        <v>2.30746915943705</v>
      </c>
      <c r="F16265">
        <v>-3.7342790902722802</v>
      </c>
      <c r="G16265">
        <v>1.88253646488666E-4</v>
      </c>
      <c r="H16265">
        <v>7.5035015878227298E-3</v>
      </c>
      <c r="I16265">
        <v>6.8783385389732804E-2</v>
      </c>
      <c r="J16265">
        <v>0.10908886710514799</v>
      </c>
      <c r="K16265">
        <v>0.91313200495275304</v>
      </c>
      <c r="L16265">
        <v>0.98224307958794799</v>
      </c>
    </row>
    <row r="16266" spans="1:12" x14ac:dyDescent="0.2">
      <c r="A16266" t="s">
        <v>23204</v>
      </c>
      <c r="B16266" t="s">
        <v>23205</v>
      </c>
      <c r="C16266">
        <v>4</v>
      </c>
      <c r="D16266">
        <v>-8.3076155921442698</v>
      </c>
      <c r="E16266">
        <v>2.6221172546327902</v>
      </c>
      <c r="F16266">
        <v>-3.1682853150316901</v>
      </c>
      <c r="G16266">
        <v>1.5334095338063001E-3</v>
      </c>
      <c r="H16266">
        <v>-8.8380190673919695E-3</v>
      </c>
      <c r="I16266">
        <v>7.9824779324635997E-2</v>
      </c>
      <c r="J16266">
        <v>-0.110717738804501</v>
      </c>
      <c r="K16266">
        <v>0.91184017893348301</v>
      </c>
      <c r="L16266">
        <v>0.98224307958794799</v>
      </c>
    </row>
    <row r="16267" spans="1:12" x14ac:dyDescent="0.2">
      <c r="A16267" t="s">
        <v>24252</v>
      </c>
      <c r="B16267" t="s">
        <v>24253</v>
      </c>
      <c r="C16267">
        <v>4</v>
      </c>
      <c r="D16267">
        <v>-8.3094267984202901</v>
      </c>
      <c r="E16267">
        <v>2.6219802883652399</v>
      </c>
      <c r="F16267">
        <v>-3.1691415970182901</v>
      </c>
      <c r="G16267">
        <v>1.5288989067268599E-3</v>
      </c>
      <c r="H16267">
        <v>-8.7818517459570793E-3</v>
      </c>
      <c r="I16267">
        <v>7.9814999254632202E-2</v>
      </c>
      <c r="J16267">
        <v>-0.11002758664371499</v>
      </c>
      <c r="K16267">
        <v>0.91238749675573305</v>
      </c>
      <c r="L16267">
        <v>0.98224307958794799</v>
      </c>
    </row>
    <row r="16268" spans="1:12" x14ac:dyDescent="0.2">
      <c r="A16268" t="s">
        <v>24308</v>
      </c>
      <c r="B16268" t="s">
        <v>24309</v>
      </c>
      <c r="C16268">
        <v>2</v>
      </c>
      <c r="D16268">
        <v>-8.8802116777533193</v>
      </c>
      <c r="E16268">
        <v>3.7208355434279898</v>
      </c>
      <c r="F16268">
        <v>-2.38661762233437</v>
      </c>
      <c r="G16268">
        <v>1.7004166950077001E-2</v>
      </c>
      <c r="H16268">
        <v>-1.25879529675285E-2</v>
      </c>
      <c r="I16268">
        <v>0.11380298029185799</v>
      </c>
      <c r="J16268">
        <v>-0.110611804148236</v>
      </c>
      <c r="K16268">
        <v>0.91192418657412799</v>
      </c>
      <c r="L16268">
        <v>0.98224307958794799</v>
      </c>
    </row>
    <row r="16269" spans="1:12" x14ac:dyDescent="0.2">
      <c r="A16269" t="s">
        <v>24694</v>
      </c>
      <c r="B16269" t="s">
        <v>24695</v>
      </c>
      <c r="C16269">
        <v>2</v>
      </c>
      <c r="D16269">
        <v>-8.8819126245435296</v>
      </c>
      <c r="E16269">
        <v>3.7206586012253502</v>
      </c>
      <c r="F16269">
        <v>-2.3871882847887198</v>
      </c>
      <c r="G16269">
        <v>1.6977793607666301E-2</v>
      </c>
      <c r="H16269">
        <v>-1.25349648704574E-2</v>
      </c>
      <c r="I16269">
        <v>0.113790113818852</v>
      </c>
      <c r="J16269">
        <v>-0.110158646035037</v>
      </c>
      <c r="K16269">
        <v>0.91228355829618901</v>
      </c>
      <c r="L16269">
        <v>0.98224307958794799</v>
      </c>
    </row>
    <row r="16270" spans="1:12" x14ac:dyDescent="0.2">
      <c r="A16270" t="s">
        <v>26638</v>
      </c>
      <c r="B16270" t="s">
        <v>26639</v>
      </c>
      <c r="C16270">
        <v>2</v>
      </c>
      <c r="D16270">
        <v>-9.6737409299476091</v>
      </c>
      <c r="E16270">
        <v>3.6314947073246699</v>
      </c>
      <c r="F16270">
        <v>-2.6638455263161598</v>
      </c>
      <c r="G16270">
        <v>7.7253028724037403E-3</v>
      </c>
      <c r="H16270">
        <v>1.17632324524079E-2</v>
      </c>
      <c r="I16270">
        <v>0.107636488836287</v>
      </c>
      <c r="J16270">
        <v>0.10928666086739</v>
      </c>
      <c r="K16270">
        <v>0.91297512630772504</v>
      </c>
      <c r="L16270">
        <v>0.98224307958794799</v>
      </c>
    </row>
    <row r="16271" spans="1:12" x14ac:dyDescent="0.2">
      <c r="A16271" t="s">
        <v>28172</v>
      </c>
      <c r="B16271" t="s">
        <v>28173</v>
      </c>
      <c r="C16271">
        <v>1</v>
      </c>
      <c r="D16271">
        <v>-9.4039573565547006</v>
      </c>
      <c r="E16271">
        <v>5.28522873935382</v>
      </c>
      <c r="F16271">
        <v>-1.77929051330037</v>
      </c>
      <c r="G16271">
        <v>7.5192145473384403E-2</v>
      </c>
      <c r="H16271">
        <v>-1.7883530915640201E-2</v>
      </c>
      <c r="I16271">
        <v>0.162695337276616</v>
      </c>
      <c r="J16271">
        <v>-0.109920365358931</v>
      </c>
      <c r="K16271">
        <v>0.91247253119057203</v>
      </c>
      <c r="L16271">
        <v>0.98224307958794799</v>
      </c>
    </row>
    <row r="16272" spans="1:12" x14ac:dyDescent="0.2">
      <c r="A16272" t="s">
        <v>29094</v>
      </c>
      <c r="B16272" t="s">
        <v>29095</v>
      </c>
      <c r="C16272">
        <v>1</v>
      </c>
      <c r="D16272">
        <v>-9.3991506296499008</v>
      </c>
      <c r="E16272">
        <v>5.2859004890335601</v>
      </c>
      <c r="F16272">
        <v>-1.77815504645801</v>
      </c>
      <c r="G16272">
        <v>7.5378393741771396E-2</v>
      </c>
      <c r="H16272">
        <v>-1.80342381651706E-2</v>
      </c>
      <c r="I16272">
        <v>0.16274573158012801</v>
      </c>
      <c r="J16272">
        <v>-0.11081235735077601</v>
      </c>
      <c r="K16272">
        <v>0.91176514595685199</v>
      </c>
      <c r="L16272">
        <v>0.98224307958794799</v>
      </c>
    </row>
    <row r="16273" spans="1:12" x14ac:dyDescent="0.2">
      <c r="A16273" t="s">
        <v>29452</v>
      </c>
      <c r="B16273" t="s">
        <v>29453</v>
      </c>
      <c r="C16273">
        <v>3</v>
      </c>
      <c r="D16273">
        <v>-9.1988902941790904</v>
      </c>
      <c r="E16273">
        <v>2.97170317169049</v>
      </c>
      <c r="F16273">
        <v>-3.0954943218458002</v>
      </c>
      <c r="G16273">
        <v>1.9648513492792502E-3</v>
      </c>
      <c r="H16273">
        <v>9.6650746446745595E-3</v>
      </c>
      <c r="I16273">
        <v>8.8329894838925505E-2</v>
      </c>
      <c r="J16273">
        <v>0.10942019870282201</v>
      </c>
      <c r="K16273">
        <v>0.91286921368826102</v>
      </c>
      <c r="L16273">
        <v>0.98224307958794799</v>
      </c>
    </row>
    <row r="16274" spans="1:12" x14ac:dyDescent="0.2">
      <c r="A16274" t="s">
        <v>32990</v>
      </c>
      <c r="B16274" t="s">
        <v>32991</v>
      </c>
      <c r="C16274">
        <v>1</v>
      </c>
      <c r="D16274">
        <v>-9.4049878478320093</v>
      </c>
      <c r="E16274">
        <v>5.28508460558254</v>
      </c>
      <c r="F16274">
        <v>-1.77953401879275</v>
      </c>
      <c r="G16274">
        <v>7.5152252741672004E-2</v>
      </c>
      <c r="H16274">
        <v>-1.78512250055602E-2</v>
      </c>
      <c r="I16274">
        <v>0.16268453025148299</v>
      </c>
      <c r="J16274">
        <v>-0.109729087196952</v>
      </c>
      <c r="K16274">
        <v>0.91262423145426996</v>
      </c>
      <c r="L16274">
        <v>0.98224307958794799</v>
      </c>
    </row>
    <row r="16275" spans="1:12" x14ac:dyDescent="0.2">
      <c r="A16275" t="s">
        <v>33170</v>
      </c>
      <c r="B16275" t="s">
        <v>33171</v>
      </c>
      <c r="C16275">
        <v>1</v>
      </c>
      <c r="D16275">
        <v>-10.521093477128201</v>
      </c>
      <c r="E16275">
        <v>5.1085701207465899</v>
      </c>
      <c r="F16275">
        <v>-2.05949869111135</v>
      </c>
      <c r="G16275">
        <v>3.94464902746215E-2</v>
      </c>
      <c r="H16275">
        <v>1.6407449871447599E-2</v>
      </c>
      <c r="I16275">
        <v>0.150468827788591</v>
      </c>
      <c r="J16275">
        <v>0.10904218576421799</v>
      </c>
      <c r="K16275">
        <v>0.91316903040355701</v>
      </c>
      <c r="L16275">
        <v>0.98224307958794799</v>
      </c>
    </row>
    <row r="16276" spans="1:12" x14ac:dyDescent="0.2">
      <c r="A16276" t="s">
        <v>28548</v>
      </c>
      <c r="B16276" t="s">
        <v>28549</v>
      </c>
      <c r="C16276">
        <v>3</v>
      </c>
      <c r="D16276">
        <v>-8.5556569459985496</v>
      </c>
      <c r="E16276">
        <v>3.0308911228734501</v>
      </c>
      <c r="F16276">
        <v>-2.8228189661551801</v>
      </c>
      <c r="G16276">
        <v>4.7603443178202802E-3</v>
      </c>
      <c r="H16276">
        <v>-1.0069721474613399E-2</v>
      </c>
      <c r="I16276">
        <v>9.2409999498867204E-2</v>
      </c>
      <c r="J16276">
        <v>-0.108967877169363</v>
      </c>
      <c r="K16276">
        <v>0.91322796888552604</v>
      </c>
      <c r="L16276">
        <v>0.98224611952940899</v>
      </c>
    </row>
    <row r="16277" spans="1:12" x14ac:dyDescent="0.2">
      <c r="A16277" t="s">
        <v>5142</v>
      </c>
      <c r="B16277" t="s">
        <v>5143</v>
      </c>
      <c r="C16277">
        <v>9</v>
      </c>
      <c r="D16277">
        <v>-7.5964510699865997</v>
      </c>
      <c r="E16277">
        <v>1.7431231572467401</v>
      </c>
      <c r="F16277">
        <v>-4.3579543065592601</v>
      </c>
      <c r="G16277" s="1">
        <v>1.3128378335164501E-5</v>
      </c>
      <c r="H16277">
        <v>-5.7427440042845702E-3</v>
      </c>
      <c r="I16277">
        <v>5.2859113466230803E-2</v>
      </c>
      <c r="J16277">
        <v>-0.108642457803484</v>
      </c>
      <c r="K16277">
        <v>0.91348608358760996</v>
      </c>
      <c r="L16277">
        <v>0.98230456551531797</v>
      </c>
    </row>
    <row r="16278" spans="1:12" x14ac:dyDescent="0.2">
      <c r="A16278" t="s">
        <v>5806</v>
      </c>
      <c r="B16278" t="s">
        <v>5807</v>
      </c>
      <c r="C16278">
        <v>3</v>
      </c>
      <c r="D16278">
        <v>-8.5583924030329896</v>
      </c>
      <c r="E16278">
        <v>3.03065485942644</v>
      </c>
      <c r="F16278">
        <v>-2.8239416231819598</v>
      </c>
      <c r="G16278">
        <v>4.7437024052090796E-3</v>
      </c>
      <c r="H16278">
        <v>-9.9847666368672594E-3</v>
      </c>
      <c r="I16278">
        <v>9.2393022724753998E-2</v>
      </c>
      <c r="J16278">
        <v>-0.108068405409926</v>
      </c>
      <c r="K16278">
        <v>0.91394143017255303</v>
      </c>
      <c r="L16278">
        <v>0.98230456551531797</v>
      </c>
    </row>
    <row r="16279" spans="1:12" x14ac:dyDescent="0.2">
      <c r="A16279" t="s">
        <v>5810</v>
      </c>
      <c r="B16279" t="s">
        <v>5811</v>
      </c>
      <c r="C16279">
        <v>114</v>
      </c>
      <c r="D16279">
        <v>-5.2903182443210603</v>
      </c>
      <c r="E16279">
        <v>0.48747301595561998</v>
      </c>
      <c r="F16279">
        <v>-10.8525355684564</v>
      </c>
      <c r="G16279" s="1">
        <v>1.9396854057334501E-27</v>
      </c>
      <c r="H16279">
        <v>1.5682620316786E-3</v>
      </c>
      <c r="I16279">
        <v>1.46449319774072E-2</v>
      </c>
      <c r="J16279">
        <v>0.10708564806569</v>
      </c>
      <c r="K16279">
        <v>0.91472103287701101</v>
      </c>
      <c r="L16279">
        <v>0.98230456551531797</v>
      </c>
    </row>
    <row r="16280" spans="1:12" x14ac:dyDescent="0.2">
      <c r="A16280" t="s">
        <v>8770</v>
      </c>
      <c r="B16280" t="s">
        <v>8771</v>
      </c>
      <c r="C16280">
        <v>10</v>
      </c>
      <c r="D16280">
        <v>-7.5017372621882803</v>
      </c>
      <c r="E16280">
        <v>1.65322574819242</v>
      </c>
      <c r="F16280">
        <v>-4.5376363575213103</v>
      </c>
      <c r="G16280" s="1">
        <v>5.6888246322170201E-6</v>
      </c>
      <c r="H16280">
        <v>-5.4124504485364797E-3</v>
      </c>
      <c r="I16280">
        <v>5.0112175385346E-2</v>
      </c>
      <c r="J16280">
        <v>-0.10800669511783401</v>
      </c>
      <c r="K16280">
        <v>0.91399038134480803</v>
      </c>
      <c r="L16280">
        <v>0.98230456551531797</v>
      </c>
    </row>
    <row r="16281" spans="1:12" x14ac:dyDescent="0.2">
      <c r="A16281" t="s">
        <v>12130</v>
      </c>
      <c r="B16281" t="s">
        <v>12131</v>
      </c>
      <c r="C16281">
        <v>2</v>
      </c>
      <c r="D16281">
        <v>-8.8918545630775405</v>
      </c>
      <c r="E16281">
        <v>3.71962292041085</v>
      </c>
      <c r="F16281">
        <v>-2.3905258014958699</v>
      </c>
      <c r="G16281">
        <v>1.6824266959734199E-2</v>
      </c>
      <c r="H16281">
        <v>-1.2225319973728299E-2</v>
      </c>
      <c r="I16281">
        <v>0.11371487261247</v>
      </c>
      <c r="J16281">
        <v>-0.10750854037704501</v>
      </c>
      <c r="K16281">
        <v>0.91438555035143798</v>
      </c>
      <c r="L16281">
        <v>0.98230456551531797</v>
      </c>
    </row>
    <row r="16282" spans="1:12" x14ac:dyDescent="0.2">
      <c r="A16282" t="s">
        <v>16746</v>
      </c>
      <c r="B16282" t="s">
        <v>16747</v>
      </c>
      <c r="C16282">
        <v>8</v>
      </c>
      <c r="D16282">
        <v>-7.7047316495345601</v>
      </c>
      <c r="E16282">
        <v>1.84924153101015</v>
      </c>
      <c r="F16282">
        <v>-4.1664279761907901</v>
      </c>
      <c r="G16282" s="1">
        <v>3.0940958625905001E-5</v>
      </c>
      <c r="H16282">
        <v>-6.0378065277768098E-3</v>
      </c>
      <c r="I16282">
        <v>5.6097754482049803E-2</v>
      </c>
      <c r="J16282">
        <v>-0.10763009292482099</v>
      </c>
      <c r="K16282">
        <v>0.91428912494404402</v>
      </c>
      <c r="L16282">
        <v>0.98230456551531797</v>
      </c>
    </row>
    <row r="16283" spans="1:12" x14ac:dyDescent="0.2">
      <c r="A16283" t="s">
        <v>16854</v>
      </c>
      <c r="B16283" t="s">
        <v>16855</v>
      </c>
      <c r="C16283">
        <v>1</v>
      </c>
      <c r="D16283">
        <v>-10.510866258585001</v>
      </c>
      <c r="E16283">
        <v>5.1103284558071298</v>
      </c>
      <c r="F16283">
        <v>-2.0567887855898799</v>
      </c>
      <c r="G16283">
        <v>3.9706547281442399E-2</v>
      </c>
      <c r="H16283">
        <v>1.6100221879762799E-2</v>
      </c>
      <c r="I16283">
        <v>0.15058390090568199</v>
      </c>
      <c r="J16283">
        <v>0.106918613363903</v>
      </c>
      <c r="K16283">
        <v>0.91485354650649697</v>
      </c>
      <c r="L16283">
        <v>0.98230456551531797</v>
      </c>
    </row>
    <row r="16284" spans="1:12" x14ac:dyDescent="0.2">
      <c r="A16284" t="s">
        <v>16856</v>
      </c>
      <c r="B16284" t="s">
        <v>16857</v>
      </c>
      <c r="C16284">
        <v>1</v>
      </c>
      <c r="D16284">
        <v>-10.510866258585001</v>
      </c>
      <c r="E16284">
        <v>5.1103284558071298</v>
      </c>
      <c r="F16284">
        <v>-2.0567887855898799</v>
      </c>
      <c r="G16284">
        <v>3.9706547281442399E-2</v>
      </c>
      <c r="H16284">
        <v>1.6100221879762799E-2</v>
      </c>
      <c r="I16284">
        <v>0.15058390090568199</v>
      </c>
      <c r="J16284">
        <v>0.106918613363903</v>
      </c>
      <c r="K16284">
        <v>0.91485354650649697</v>
      </c>
      <c r="L16284">
        <v>0.98230456551531797</v>
      </c>
    </row>
    <row r="16285" spans="1:12" x14ac:dyDescent="0.2">
      <c r="A16285" t="s">
        <v>17450</v>
      </c>
      <c r="B16285" t="s">
        <v>17451</v>
      </c>
      <c r="C16285">
        <v>3</v>
      </c>
      <c r="D16285">
        <v>-8.5602168555768294</v>
      </c>
      <c r="E16285">
        <v>3.0304971963167602</v>
      </c>
      <c r="F16285">
        <v>-2.82469057090066</v>
      </c>
      <c r="G16285">
        <v>4.7326295428533399E-3</v>
      </c>
      <c r="H16285">
        <v>-9.9281096449529999E-3</v>
      </c>
      <c r="I16285">
        <v>9.2381697684911404E-2</v>
      </c>
      <c r="J16285">
        <v>-0.107468361090473</v>
      </c>
      <c r="K16285">
        <v>0.91441742411992999</v>
      </c>
      <c r="L16285">
        <v>0.98230456551531797</v>
      </c>
    </row>
    <row r="16286" spans="1:12" x14ac:dyDescent="0.2">
      <c r="A16286" t="s">
        <v>18148</v>
      </c>
      <c r="B16286" t="s">
        <v>18149</v>
      </c>
      <c r="C16286">
        <v>3</v>
      </c>
      <c r="D16286">
        <v>-8.56142564212354</v>
      </c>
      <c r="E16286">
        <v>3.0303927001211299</v>
      </c>
      <c r="F16286">
        <v>-2.8251868616834099</v>
      </c>
      <c r="G16286">
        <v>4.7253049955303201E-3</v>
      </c>
      <c r="H16286">
        <v>-9.8905738376408696E-3</v>
      </c>
      <c r="I16286">
        <v>9.2374193367892807E-2</v>
      </c>
      <c r="J16286">
        <v>-0.107070746461085</v>
      </c>
      <c r="K16286">
        <v>0.91473285466981502</v>
      </c>
      <c r="L16286">
        <v>0.98230456551531797</v>
      </c>
    </row>
    <row r="16287" spans="1:12" x14ac:dyDescent="0.2">
      <c r="A16287" t="s">
        <v>19506</v>
      </c>
      <c r="B16287" t="s">
        <v>19507</v>
      </c>
      <c r="C16287">
        <v>8</v>
      </c>
      <c r="D16287">
        <v>-7.7054420664561798</v>
      </c>
      <c r="E16287">
        <v>1.8492028779227601</v>
      </c>
      <c r="F16287">
        <v>-4.1668992399102498</v>
      </c>
      <c r="G16287" s="1">
        <v>3.0877089306110903E-5</v>
      </c>
      <c r="H16287">
        <v>-6.0158506437025597E-3</v>
      </c>
      <c r="I16287">
        <v>5.6095028232747701E-2</v>
      </c>
      <c r="J16287">
        <v>-0.10724391863645701</v>
      </c>
      <c r="K16287">
        <v>0.91459547428194599</v>
      </c>
      <c r="L16287">
        <v>0.98230456551531797</v>
      </c>
    </row>
    <row r="16288" spans="1:12" x14ac:dyDescent="0.2">
      <c r="A16288" t="s">
        <v>21220</v>
      </c>
      <c r="B16288" t="s">
        <v>21221</v>
      </c>
      <c r="C16288">
        <v>1</v>
      </c>
      <c r="D16288">
        <v>-9.4172306025594192</v>
      </c>
      <c r="E16288">
        <v>5.2833689757385098</v>
      </c>
      <c r="F16288">
        <v>-1.7824290988957601</v>
      </c>
      <c r="G16288">
        <v>7.4679283760025097E-2</v>
      </c>
      <c r="H16288">
        <v>-1.7467509080522799E-2</v>
      </c>
      <c r="I16288">
        <v>0.16255605039505799</v>
      </c>
      <c r="J16288">
        <v>-0.10745529949867599</v>
      </c>
      <c r="K16288">
        <v>0.91442778576095796</v>
      </c>
      <c r="L16288">
        <v>0.98230456551531797</v>
      </c>
    </row>
    <row r="16289" spans="1:12" x14ac:dyDescent="0.2">
      <c r="A16289" t="s">
        <v>21226</v>
      </c>
      <c r="B16289" t="s">
        <v>21227</v>
      </c>
      <c r="C16289">
        <v>1</v>
      </c>
      <c r="D16289">
        <v>-9.4172306025594192</v>
      </c>
      <c r="E16289">
        <v>5.2833689757385098</v>
      </c>
      <c r="F16289">
        <v>-1.7824290988957601</v>
      </c>
      <c r="G16289">
        <v>7.4679283760025097E-2</v>
      </c>
      <c r="H16289">
        <v>-1.7467509080522799E-2</v>
      </c>
      <c r="I16289">
        <v>0.16255605039505799</v>
      </c>
      <c r="J16289">
        <v>-0.10745529949867599</v>
      </c>
      <c r="K16289">
        <v>0.91442778576095796</v>
      </c>
      <c r="L16289">
        <v>0.98230456551531797</v>
      </c>
    </row>
    <row r="16290" spans="1:12" x14ac:dyDescent="0.2">
      <c r="A16290" t="s">
        <v>21244</v>
      </c>
      <c r="B16290" t="s">
        <v>21245</v>
      </c>
      <c r="C16290">
        <v>1</v>
      </c>
      <c r="D16290">
        <v>-9.4172306025594192</v>
      </c>
      <c r="E16290">
        <v>5.2833689757385098</v>
      </c>
      <c r="F16290">
        <v>-1.7824290988957601</v>
      </c>
      <c r="G16290">
        <v>7.4679283760025097E-2</v>
      </c>
      <c r="H16290">
        <v>-1.7467509080522799E-2</v>
      </c>
      <c r="I16290">
        <v>0.16255605039505799</v>
      </c>
      <c r="J16290">
        <v>-0.10745529949867599</v>
      </c>
      <c r="K16290">
        <v>0.91442778576095796</v>
      </c>
      <c r="L16290">
        <v>0.98230456551531797</v>
      </c>
    </row>
    <row r="16291" spans="1:12" x14ac:dyDescent="0.2">
      <c r="A16291" t="s">
        <v>21252</v>
      </c>
      <c r="B16291" t="s">
        <v>21253</v>
      </c>
      <c r="C16291">
        <v>1</v>
      </c>
      <c r="D16291">
        <v>-9.4172306025594192</v>
      </c>
      <c r="E16291">
        <v>5.2833689757385098</v>
      </c>
      <c r="F16291">
        <v>-1.7824290988957601</v>
      </c>
      <c r="G16291">
        <v>7.4679283760025097E-2</v>
      </c>
      <c r="H16291">
        <v>-1.7467509080522799E-2</v>
      </c>
      <c r="I16291">
        <v>0.16255605039505799</v>
      </c>
      <c r="J16291">
        <v>-0.10745529949867599</v>
      </c>
      <c r="K16291">
        <v>0.91442778576095796</v>
      </c>
      <c r="L16291">
        <v>0.98230456551531797</v>
      </c>
    </row>
    <row r="16292" spans="1:12" x14ac:dyDescent="0.2">
      <c r="A16292" t="s">
        <v>21254</v>
      </c>
      <c r="B16292" t="s">
        <v>21255</v>
      </c>
      <c r="C16292">
        <v>1</v>
      </c>
      <c r="D16292">
        <v>-9.4172306025594192</v>
      </c>
      <c r="E16292">
        <v>5.2833689757385098</v>
      </c>
      <c r="F16292">
        <v>-1.7824290988957601</v>
      </c>
      <c r="G16292">
        <v>7.4679283760025097E-2</v>
      </c>
      <c r="H16292">
        <v>-1.7467509080522799E-2</v>
      </c>
      <c r="I16292">
        <v>0.16255605039505799</v>
      </c>
      <c r="J16292">
        <v>-0.10745529949867599</v>
      </c>
      <c r="K16292">
        <v>0.91442778576095796</v>
      </c>
      <c r="L16292">
        <v>0.98230456551531797</v>
      </c>
    </row>
    <row r="16293" spans="1:12" x14ac:dyDescent="0.2">
      <c r="A16293" t="s">
        <v>22526</v>
      </c>
      <c r="B16293" t="s">
        <v>22527</v>
      </c>
      <c r="C16293">
        <v>3</v>
      </c>
      <c r="D16293">
        <v>-9.1938128145281706</v>
      </c>
      <c r="E16293">
        <v>2.9721947249179501</v>
      </c>
      <c r="F16293">
        <v>-3.0932740501320901</v>
      </c>
      <c r="G16293">
        <v>1.9796123486422101E-3</v>
      </c>
      <c r="H16293">
        <v>9.5112083097485499E-3</v>
      </c>
      <c r="I16293">
        <v>8.8362652585629503E-2</v>
      </c>
      <c r="J16293">
        <v>0.10763832944616</v>
      </c>
      <c r="K16293">
        <v>0.91428259110830901</v>
      </c>
      <c r="L16293">
        <v>0.98230456551531797</v>
      </c>
    </row>
    <row r="16294" spans="1:12" x14ac:dyDescent="0.2">
      <c r="A16294" t="s">
        <v>22528</v>
      </c>
      <c r="B16294" t="s">
        <v>22529</v>
      </c>
      <c r="C16294">
        <v>3</v>
      </c>
      <c r="D16294">
        <v>-9.1938128145281706</v>
      </c>
      <c r="E16294">
        <v>2.9721947249179501</v>
      </c>
      <c r="F16294">
        <v>-3.0932740501320901</v>
      </c>
      <c r="G16294">
        <v>1.9796123486422101E-3</v>
      </c>
      <c r="H16294">
        <v>9.5112083097485499E-3</v>
      </c>
      <c r="I16294">
        <v>8.8362652585629503E-2</v>
      </c>
      <c r="J16294">
        <v>0.10763832944616</v>
      </c>
      <c r="K16294">
        <v>0.91428259110830901</v>
      </c>
      <c r="L16294">
        <v>0.98230456551531797</v>
      </c>
    </row>
    <row r="16295" spans="1:12" x14ac:dyDescent="0.2">
      <c r="A16295" t="s">
        <v>25648</v>
      </c>
      <c r="B16295" t="s">
        <v>25649</v>
      </c>
      <c r="C16295">
        <v>2</v>
      </c>
      <c r="D16295">
        <v>-8.8936628459457108</v>
      </c>
      <c r="E16295">
        <v>3.7194342782716401</v>
      </c>
      <c r="F16295">
        <v>-2.3911332155809601</v>
      </c>
      <c r="G16295">
        <v>1.67964572121461E-2</v>
      </c>
      <c r="H16295">
        <v>-1.21690128199201E-2</v>
      </c>
      <c r="I16295">
        <v>0.113701180573431</v>
      </c>
      <c r="J16295">
        <v>-0.107026266205398</v>
      </c>
      <c r="K16295">
        <v>0.91476814201316003</v>
      </c>
      <c r="L16295">
        <v>0.98230456551531797</v>
      </c>
    </row>
    <row r="16296" spans="1:12" x14ac:dyDescent="0.2">
      <c r="A16296" t="s">
        <v>26568</v>
      </c>
      <c r="B16296" t="s">
        <v>26569</v>
      </c>
      <c r="C16296">
        <v>1</v>
      </c>
      <c r="D16296">
        <v>-10.5156157699017</v>
      </c>
      <c r="E16296">
        <v>5.1095121025855299</v>
      </c>
      <c r="F16296">
        <v>-2.0580469443610001</v>
      </c>
      <c r="G16296">
        <v>3.9585627258035799E-2</v>
      </c>
      <c r="H16296">
        <v>1.62429138485066E-2</v>
      </c>
      <c r="I16296">
        <v>0.150530464689275</v>
      </c>
      <c r="J16296">
        <v>0.107904495492226</v>
      </c>
      <c r="K16296">
        <v>0.91407145105920495</v>
      </c>
      <c r="L16296">
        <v>0.98230456551531797</v>
      </c>
    </row>
    <row r="16297" spans="1:12" x14ac:dyDescent="0.2">
      <c r="A16297" t="s">
        <v>28222</v>
      </c>
      <c r="B16297" t="s">
        <v>28223</v>
      </c>
      <c r="C16297">
        <v>4</v>
      </c>
      <c r="D16297">
        <v>-8.3166769333361898</v>
      </c>
      <c r="E16297">
        <v>2.6214314710639601</v>
      </c>
      <c r="F16297">
        <v>-3.17257079772553</v>
      </c>
      <c r="G16297">
        <v>1.5109571449690099E-3</v>
      </c>
      <c r="H16297">
        <v>-8.5570562313394306E-3</v>
      </c>
      <c r="I16297">
        <v>7.9775836533376707E-2</v>
      </c>
      <c r="J16297">
        <v>-0.107263760596974</v>
      </c>
      <c r="K16297">
        <v>0.91457973348509503</v>
      </c>
      <c r="L16297">
        <v>0.98230456551531797</v>
      </c>
    </row>
    <row r="16298" spans="1:12" x14ac:dyDescent="0.2">
      <c r="A16298" t="s">
        <v>28634</v>
      </c>
      <c r="B16298" t="s">
        <v>28635</v>
      </c>
      <c r="C16298">
        <v>2</v>
      </c>
      <c r="D16298">
        <v>-9.6679478684106499</v>
      </c>
      <c r="E16298">
        <v>3.6321874277591299</v>
      </c>
      <c r="F16298">
        <v>-2.66174256166491</v>
      </c>
      <c r="G16298">
        <v>7.7737308199695701E-3</v>
      </c>
      <c r="H16298">
        <v>1.1588156873774E-2</v>
      </c>
      <c r="I16298">
        <v>0.10768240276466801</v>
      </c>
      <c r="J16298">
        <v>0.107614211572703</v>
      </c>
      <c r="K16298">
        <v>0.91430172325786996</v>
      </c>
      <c r="L16298">
        <v>0.98230456551531797</v>
      </c>
    </row>
    <row r="16299" spans="1:12" x14ac:dyDescent="0.2">
      <c r="A16299" t="s">
        <v>28636</v>
      </c>
      <c r="B16299" t="s">
        <v>28637</v>
      </c>
      <c r="C16299">
        <v>2</v>
      </c>
      <c r="D16299">
        <v>-9.6679478684106499</v>
      </c>
      <c r="E16299">
        <v>3.6321874277591299</v>
      </c>
      <c r="F16299">
        <v>-2.66174256166491</v>
      </c>
      <c r="G16299">
        <v>7.7737308199695701E-3</v>
      </c>
      <c r="H16299">
        <v>1.1588156873774E-2</v>
      </c>
      <c r="I16299">
        <v>0.10768240276466801</v>
      </c>
      <c r="J16299">
        <v>0.107614211572703</v>
      </c>
      <c r="K16299">
        <v>0.91430172325786996</v>
      </c>
      <c r="L16299">
        <v>0.98230456551531797</v>
      </c>
    </row>
    <row r="16300" spans="1:12" x14ac:dyDescent="0.2">
      <c r="A16300" t="s">
        <v>28874</v>
      </c>
      <c r="B16300" t="s">
        <v>28875</v>
      </c>
      <c r="C16300">
        <v>1</v>
      </c>
      <c r="D16300">
        <v>-9.4137059982439997</v>
      </c>
      <c r="E16300">
        <v>5.2838635070034696</v>
      </c>
      <c r="F16300">
        <v>-1.78159522587339</v>
      </c>
      <c r="G16300">
        <v>7.4815263537053395E-2</v>
      </c>
      <c r="H16300">
        <v>-1.75779603609581E-2</v>
      </c>
      <c r="I16300">
        <v>0.162593055268349</v>
      </c>
      <c r="J16300">
        <v>-0.10811015471692099</v>
      </c>
      <c r="K16300">
        <v>0.91390831306963904</v>
      </c>
      <c r="L16300">
        <v>0.98230456551531797</v>
      </c>
    </row>
    <row r="16301" spans="1:12" x14ac:dyDescent="0.2">
      <c r="A16301" t="s">
        <v>29090</v>
      </c>
      <c r="B16301" t="s">
        <v>29091</v>
      </c>
      <c r="C16301">
        <v>1</v>
      </c>
      <c r="D16301">
        <v>-9.4115905888666394</v>
      </c>
      <c r="E16301">
        <v>5.2841600786129499</v>
      </c>
      <c r="F16301">
        <v>-1.78109490417579</v>
      </c>
      <c r="G16301">
        <v>7.4896948083697804E-2</v>
      </c>
      <c r="H16301">
        <v>-1.76442583394197E-2</v>
      </c>
      <c r="I16301">
        <v>0.16261525861883799</v>
      </c>
      <c r="J16301">
        <v>-0.108503091833325</v>
      </c>
      <c r="K16301">
        <v>0.91359662806771602</v>
      </c>
      <c r="L16301">
        <v>0.98230456551531797</v>
      </c>
    </row>
    <row r="16302" spans="1:12" x14ac:dyDescent="0.2">
      <c r="A16302" t="s">
        <v>31066</v>
      </c>
      <c r="B16302" t="s">
        <v>31067</v>
      </c>
      <c r="C16302">
        <v>1</v>
      </c>
      <c r="D16302">
        <v>-10.510987317731001</v>
      </c>
      <c r="E16302">
        <v>5.11030765265214</v>
      </c>
      <c r="F16302">
        <v>-2.0568208476207999</v>
      </c>
      <c r="G16302">
        <v>3.9703461953008501E-2</v>
      </c>
      <c r="H16302">
        <v>1.6103859255928499E-2</v>
      </c>
      <c r="I16302">
        <v>0.15058253896195101</v>
      </c>
      <c r="J16302">
        <v>0.106943735754101</v>
      </c>
      <c r="K16302">
        <v>0.91483361601096402</v>
      </c>
      <c r="L16302">
        <v>0.98230456551531797</v>
      </c>
    </row>
    <row r="16303" spans="1:12" x14ac:dyDescent="0.2">
      <c r="A16303" t="s">
        <v>32600</v>
      </c>
      <c r="B16303" t="s">
        <v>32601</v>
      </c>
      <c r="C16303">
        <v>2</v>
      </c>
      <c r="D16303">
        <v>-8.8890294501228198</v>
      </c>
      <c r="E16303">
        <v>3.7199174745155399</v>
      </c>
      <c r="F16303">
        <v>-2.38957705675459</v>
      </c>
      <c r="G16303">
        <v>1.6867785005317298E-2</v>
      </c>
      <c r="H16303">
        <v>-1.23132972968991E-2</v>
      </c>
      <c r="I16303">
        <v>0.113736259723915</v>
      </c>
      <c r="J16303">
        <v>-0.108261844787128</v>
      </c>
      <c r="K16303">
        <v>0.91378798812337803</v>
      </c>
      <c r="L16303">
        <v>0.98230456551531797</v>
      </c>
    </row>
    <row r="16304" spans="1:12" x14ac:dyDescent="0.2">
      <c r="A16304" t="s">
        <v>32788</v>
      </c>
      <c r="B16304" t="s">
        <v>32789</v>
      </c>
      <c r="C16304">
        <v>2</v>
      </c>
      <c r="D16304">
        <v>-9.6671507469559401</v>
      </c>
      <c r="E16304">
        <v>3.6322827096424399</v>
      </c>
      <c r="F16304">
        <v>-2.6614532842647498</v>
      </c>
      <c r="G16304">
        <v>7.7804136597008303E-3</v>
      </c>
      <c r="H16304">
        <v>1.1564063462235499E-2</v>
      </c>
      <c r="I16304">
        <v>0.10768871980867099</v>
      </c>
      <c r="J16304">
        <v>0.107384166909786</v>
      </c>
      <c r="K16304">
        <v>0.91448421484681697</v>
      </c>
      <c r="L16304">
        <v>0.98230456551531797</v>
      </c>
    </row>
    <row r="16305" spans="1:12" x14ac:dyDescent="0.2">
      <c r="A16305" t="s">
        <v>1530</v>
      </c>
      <c r="B16305" t="s">
        <v>1531</v>
      </c>
      <c r="C16305">
        <v>46</v>
      </c>
      <c r="D16305">
        <v>-6.22878750037414</v>
      </c>
      <c r="E16305">
        <v>0.765525111782691</v>
      </c>
      <c r="F16305">
        <v>-8.1366207385007403</v>
      </c>
      <c r="G16305" s="1">
        <v>4.0646347708652498E-16</v>
      </c>
      <c r="H16305">
        <v>2.4174730538420301E-3</v>
      </c>
      <c r="I16305">
        <v>2.2972763765167999E-2</v>
      </c>
      <c r="J16305">
        <v>0.105232138307515</v>
      </c>
      <c r="K16305">
        <v>0.916191609609458</v>
      </c>
      <c r="L16305">
        <v>0.98237746022166705</v>
      </c>
    </row>
    <row r="16306" spans="1:12" x14ac:dyDescent="0.2">
      <c r="A16306" t="s">
        <v>2620</v>
      </c>
      <c r="B16306" t="s">
        <v>2621</v>
      </c>
      <c r="C16306">
        <v>21</v>
      </c>
      <c r="D16306">
        <v>-6.8180979043374501</v>
      </c>
      <c r="E16306">
        <v>1.1390147541544899</v>
      </c>
      <c r="F16306">
        <v>-5.9859610066233699</v>
      </c>
      <c r="G16306" s="1">
        <v>2.1511590383152098E-9</v>
      </c>
      <c r="H16306">
        <v>-3.59835910235231E-3</v>
      </c>
      <c r="I16306">
        <v>3.4445797020334401E-2</v>
      </c>
      <c r="J16306">
        <v>-0.10446438792599499</v>
      </c>
      <c r="K16306">
        <v>0.91680082793395601</v>
      </c>
      <c r="L16306">
        <v>0.98237746022166705</v>
      </c>
    </row>
    <row r="16307" spans="1:12" x14ac:dyDescent="0.2">
      <c r="A16307" t="s">
        <v>4524</v>
      </c>
      <c r="B16307" t="s">
        <v>4525</v>
      </c>
      <c r="C16307">
        <v>66</v>
      </c>
      <c r="D16307">
        <v>-5.7222678507432896</v>
      </c>
      <c r="E16307">
        <v>0.64220870278409403</v>
      </c>
      <c r="F16307">
        <v>-8.9102932207804102</v>
      </c>
      <c r="G16307" s="1">
        <v>5.0897772806238598E-19</v>
      </c>
      <c r="H16307">
        <v>-2.01642863906652E-3</v>
      </c>
      <c r="I16307">
        <v>1.9382249543618099E-2</v>
      </c>
      <c r="J16307">
        <v>-0.10403480950592001</v>
      </c>
      <c r="K16307">
        <v>0.91714172445015396</v>
      </c>
      <c r="L16307">
        <v>0.98237746022166705</v>
      </c>
    </row>
    <row r="16308" spans="1:12" x14ac:dyDescent="0.2">
      <c r="A16308" t="s">
        <v>4874</v>
      </c>
      <c r="B16308" t="s">
        <v>4875</v>
      </c>
      <c r="C16308">
        <v>11</v>
      </c>
      <c r="D16308">
        <v>-7.7421184398291603</v>
      </c>
      <c r="E16308">
        <v>1.5601836255992001</v>
      </c>
      <c r="F16308">
        <v>-4.9623123283682302</v>
      </c>
      <c r="G16308" s="1">
        <v>6.9658861841271102E-7</v>
      </c>
      <c r="H16308">
        <v>4.8896469845485903E-3</v>
      </c>
      <c r="I16308">
        <v>4.6668385971283498E-2</v>
      </c>
      <c r="J16308">
        <v>0.10477428954919001</v>
      </c>
      <c r="K16308">
        <v>0.91655491170556103</v>
      </c>
      <c r="L16308">
        <v>0.98237746022166705</v>
      </c>
    </row>
    <row r="16309" spans="1:12" x14ac:dyDescent="0.2">
      <c r="A16309" t="s">
        <v>6330</v>
      </c>
      <c r="B16309" t="s">
        <v>6331</v>
      </c>
      <c r="C16309">
        <v>41</v>
      </c>
      <c r="D16309">
        <v>-6.3485109419000203</v>
      </c>
      <c r="E16309">
        <v>0.81065407284382496</v>
      </c>
      <c r="F16309">
        <v>-7.8313440400404701</v>
      </c>
      <c r="G16309" s="1">
        <v>4.8268184211496702E-15</v>
      </c>
      <c r="H16309">
        <v>2.5527039836386201E-3</v>
      </c>
      <c r="I16309">
        <v>2.4322743403755499E-2</v>
      </c>
      <c r="J16309">
        <v>0.104951318248273</v>
      </c>
      <c r="K16309">
        <v>0.91641443770765096</v>
      </c>
      <c r="L16309">
        <v>0.98237746022166705</v>
      </c>
    </row>
    <row r="16310" spans="1:12" x14ac:dyDescent="0.2">
      <c r="A16310" t="s">
        <v>6982</v>
      </c>
      <c r="B16310" t="s">
        <v>6983</v>
      </c>
      <c r="C16310">
        <v>15</v>
      </c>
      <c r="D16310">
        <v>-7.4096955299173004</v>
      </c>
      <c r="E16310">
        <v>1.3371322067823199</v>
      </c>
      <c r="F16310">
        <v>-5.5414831026679101</v>
      </c>
      <c r="G16310" s="1">
        <v>2.99920520686509E-8</v>
      </c>
      <c r="H16310">
        <v>4.2161251354274499E-3</v>
      </c>
      <c r="I16310">
        <v>4.0031820820983798E-2</v>
      </c>
      <c r="J16310">
        <v>0.10531934468535201</v>
      </c>
      <c r="K16310">
        <v>0.91612241350100998</v>
      </c>
      <c r="L16310">
        <v>0.98237746022166705</v>
      </c>
    </row>
    <row r="16311" spans="1:12" x14ac:dyDescent="0.2">
      <c r="A16311" t="s">
        <v>9220</v>
      </c>
      <c r="B16311" t="s">
        <v>9221</v>
      </c>
      <c r="C16311">
        <v>4</v>
      </c>
      <c r="D16311">
        <v>-8.8553706869299695</v>
      </c>
      <c r="E16311">
        <v>2.5784616741424</v>
      </c>
      <c r="F16311">
        <v>-3.4343619592000598</v>
      </c>
      <c r="G16311">
        <v>5.9395050361041302E-4</v>
      </c>
      <c r="H16311">
        <v>7.9727179471364897E-3</v>
      </c>
      <c r="I16311">
        <v>7.6813591884986696E-2</v>
      </c>
      <c r="J16311">
        <v>0.103793062549061</v>
      </c>
      <c r="K16311">
        <v>0.91733357201779697</v>
      </c>
      <c r="L16311">
        <v>0.98237746022166705</v>
      </c>
    </row>
    <row r="16312" spans="1:12" x14ac:dyDescent="0.2">
      <c r="A16312" t="s">
        <v>9224</v>
      </c>
      <c r="B16312" t="s">
        <v>9225</v>
      </c>
      <c r="C16312">
        <v>4</v>
      </c>
      <c r="D16312">
        <v>-8.8553706869299695</v>
      </c>
      <c r="E16312">
        <v>2.5784616741424</v>
      </c>
      <c r="F16312">
        <v>-3.4343619592000598</v>
      </c>
      <c r="G16312">
        <v>5.9395050361041302E-4</v>
      </c>
      <c r="H16312">
        <v>7.9727179471364897E-3</v>
      </c>
      <c r="I16312">
        <v>7.6813591884986696E-2</v>
      </c>
      <c r="J16312">
        <v>0.103793062549061</v>
      </c>
      <c r="K16312">
        <v>0.91733357201779697</v>
      </c>
      <c r="L16312">
        <v>0.98237746022166705</v>
      </c>
    </row>
    <row r="16313" spans="1:12" x14ac:dyDescent="0.2">
      <c r="A16313" t="s">
        <v>10098</v>
      </c>
      <c r="B16313" t="s">
        <v>10099</v>
      </c>
      <c r="C16313">
        <v>2</v>
      </c>
      <c r="D16313">
        <v>-8.8946547621808598</v>
      </c>
      <c r="E16313">
        <v>3.7193307654756498</v>
      </c>
      <c r="F16313">
        <v>-2.3914664554023202</v>
      </c>
      <c r="G16313">
        <v>1.6781217363290302E-2</v>
      </c>
      <c r="H16313">
        <v>-1.2138127691763E-2</v>
      </c>
      <c r="I16313">
        <v>0.113693669044896</v>
      </c>
      <c r="J16313">
        <v>-0.10676168509409199</v>
      </c>
      <c r="K16313">
        <v>0.91497804455714804</v>
      </c>
      <c r="L16313">
        <v>0.98237746022166705</v>
      </c>
    </row>
    <row r="16314" spans="1:12" x14ac:dyDescent="0.2">
      <c r="A16314" t="s">
        <v>11144</v>
      </c>
      <c r="B16314" t="s">
        <v>11145</v>
      </c>
      <c r="C16314">
        <v>21</v>
      </c>
      <c r="D16314">
        <v>-6.8185688635177</v>
      </c>
      <c r="E16314">
        <v>1.1389986981264899</v>
      </c>
      <c r="F16314">
        <v>-5.9864588736873898</v>
      </c>
      <c r="G16314" s="1">
        <v>2.1445878285980798E-9</v>
      </c>
      <c r="H16314">
        <v>-3.5838474929628999E-3</v>
      </c>
      <c r="I16314">
        <v>3.4444676445486301E-2</v>
      </c>
      <c r="J16314">
        <v>-0.10404648447300301</v>
      </c>
      <c r="K16314">
        <v>0.91713245945438304</v>
      </c>
      <c r="L16314">
        <v>0.98237746022166705</v>
      </c>
    </row>
    <row r="16315" spans="1:12" x14ac:dyDescent="0.2">
      <c r="A16315" t="s">
        <v>11180</v>
      </c>
      <c r="B16315" t="s">
        <v>11181</v>
      </c>
      <c r="C16315">
        <v>6</v>
      </c>
      <c r="D16315">
        <v>-7.9702568213069096</v>
      </c>
      <c r="E16315">
        <v>2.1368288975904401</v>
      </c>
      <c r="F16315">
        <v>-3.7299461975146602</v>
      </c>
      <c r="G16315">
        <v>1.9152066251682201E-4</v>
      </c>
      <c r="H16315">
        <v>-6.7257465631915597E-3</v>
      </c>
      <c r="I16315">
        <v>6.4878873021150404E-2</v>
      </c>
      <c r="J16315">
        <v>-0.10366620519131101</v>
      </c>
      <c r="K16315">
        <v>0.91743424646503302</v>
      </c>
      <c r="L16315">
        <v>0.98237746022166705</v>
      </c>
    </row>
    <row r="16316" spans="1:12" x14ac:dyDescent="0.2">
      <c r="A16316" t="s">
        <v>13766</v>
      </c>
      <c r="B16316" t="s">
        <v>13767</v>
      </c>
      <c r="C16316">
        <v>3</v>
      </c>
      <c r="D16316">
        <v>-9.1876423100405606</v>
      </c>
      <c r="E16316">
        <v>2.9727916659075899</v>
      </c>
      <c r="F16316">
        <v>-3.0905772561884399</v>
      </c>
      <c r="G16316">
        <v>1.9976782821302299E-3</v>
      </c>
      <c r="H16316">
        <v>9.3241780679918194E-3</v>
      </c>
      <c r="I16316">
        <v>8.8402453359037805E-2</v>
      </c>
      <c r="J16316">
        <v>0.105474200247844</v>
      </c>
      <c r="K16316">
        <v>0.91599954100079495</v>
      </c>
      <c r="L16316">
        <v>0.98237746022166705</v>
      </c>
    </row>
    <row r="16317" spans="1:12" x14ac:dyDescent="0.2">
      <c r="A16317" t="s">
        <v>16292</v>
      </c>
      <c r="B16317" t="s">
        <v>16293</v>
      </c>
      <c r="C16317">
        <v>10</v>
      </c>
      <c r="D16317">
        <v>-7.8460818694461798</v>
      </c>
      <c r="E16317">
        <v>1.6358336116916801</v>
      </c>
      <c r="F16317">
        <v>-4.7963813760570897</v>
      </c>
      <c r="G16317" s="1">
        <v>1.6155755726181301E-6</v>
      </c>
      <c r="H16317">
        <v>5.1520021877890596E-3</v>
      </c>
      <c r="I16317">
        <v>4.8914399586783598E-2</v>
      </c>
      <c r="J16317">
        <v>0.105326902329618</v>
      </c>
      <c r="K16317">
        <v>0.91611641672673505</v>
      </c>
      <c r="L16317">
        <v>0.98237746022166705</v>
      </c>
    </row>
    <row r="16318" spans="1:12" x14ac:dyDescent="0.2">
      <c r="A16318" t="s">
        <v>17182</v>
      </c>
      <c r="B16318" t="s">
        <v>17183</v>
      </c>
      <c r="C16318">
        <v>8</v>
      </c>
      <c r="D16318">
        <v>-7.70792173678411</v>
      </c>
      <c r="E16318">
        <v>1.84906791648017</v>
      </c>
      <c r="F16318">
        <v>-4.1685444153163802</v>
      </c>
      <c r="G16318" s="1">
        <v>3.0655103055969998E-5</v>
      </c>
      <c r="H16318">
        <v>-5.93921949996086E-3</v>
      </c>
      <c r="I16318">
        <v>5.6085511298079899E-2</v>
      </c>
      <c r="J16318">
        <v>-0.10589578952745</v>
      </c>
      <c r="K16318">
        <v>0.915665034755483</v>
      </c>
      <c r="L16318">
        <v>0.98237746022166705</v>
      </c>
    </row>
    <row r="16319" spans="1:12" x14ac:dyDescent="0.2">
      <c r="A16319" t="s">
        <v>19800</v>
      </c>
      <c r="B16319" t="s">
        <v>19801</v>
      </c>
      <c r="C16319">
        <v>1</v>
      </c>
      <c r="D16319">
        <v>-10.507893157757699</v>
      </c>
      <c r="E16319">
        <v>5.1108392850564197</v>
      </c>
      <c r="F16319">
        <v>-2.0560014846253898</v>
      </c>
      <c r="G16319">
        <v>3.97823731000976E-2</v>
      </c>
      <c r="H16319">
        <v>1.6010885779736601E-2</v>
      </c>
      <c r="I16319">
        <v>0.15061734767885099</v>
      </c>
      <c r="J16319">
        <v>0.106301737658237</v>
      </c>
      <c r="K16319">
        <v>0.915342952951954</v>
      </c>
      <c r="L16319">
        <v>0.98237746022166705</v>
      </c>
    </row>
    <row r="16320" spans="1:12" x14ac:dyDescent="0.2">
      <c r="A16320" t="s">
        <v>19976</v>
      </c>
      <c r="B16320" t="s">
        <v>19977</v>
      </c>
      <c r="C16320">
        <v>1</v>
      </c>
      <c r="D16320">
        <v>-10.508653559334199</v>
      </c>
      <c r="E16320">
        <v>5.1107086492464697</v>
      </c>
      <c r="F16320">
        <v>-2.0562028244133299</v>
      </c>
      <c r="G16320">
        <v>3.9762970160388302E-2</v>
      </c>
      <c r="H16320">
        <v>1.60337354260407E-2</v>
      </c>
      <c r="I16320">
        <v>0.15060879355699699</v>
      </c>
      <c r="J16320">
        <v>0.10645949049431</v>
      </c>
      <c r="K16320">
        <v>0.91521779460536401</v>
      </c>
      <c r="L16320">
        <v>0.98237746022166705</v>
      </c>
    </row>
    <row r="16321" spans="1:12" x14ac:dyDescent="0.2">
      <c r="A16321" t="s">
        <v>20190</v>
      </c>
      <c r="B16321" t="s">
        <v>20191</v>
      </c>
      <c r="C16321">
        <v>2</v>
      </c>
      <c r="D16321">
        <v>-8.8994495272711607</v>
      </c>
      <c r="E16321">
        <v>3.7188300523628599</v>
      </c>
      <c r="F16321">
        <v>-2.3930777696110801</v>
      </c>
      <c r="G16321">
        <v>1.6707699263475598E-2</v>
      </c>
      <c r="H16321">
        <v>-1.19888500986545E-2</v>
      </c>
      <c r="I16321">
        <v>0.11365735062042299</v>
      </c>
      <c r="J16321">
        <v>-0.10548239980266</v>
      </c>
      <c r="K16321">
        <v>0.91599303499529405</v>
      </c>
      <c r="L16321">
        <v>0.98237746022166705</v>
      </c>
    </row>
    <row r="16322" spans="1:12" x14ac:dyDescent="0.2">
      <c r="A16322" t="s">
        <v>22400</v>
      </c>
      <c r="B16322" t="s">
        <v>22401</v>
      </c>
      <c r="C16322">
        <v>1</v>
      </c>
      <c r="D16322">
        <v>-10.4998921945734</v>
      </c>
      <c r="E16322">
        <v>5.1122132475150597</v>
      </c>
      <c r="F16322">
        <v>-2.05388384369083</v>
      </c>
      <c r="G16322">
        <v>3.99869353959744E-2</v>
      </c>
      <c r="H16322">
        <v>1.5770419357001901E-2</v>
      </c>
      <c r="I16322">
        <v>0.15070734427073901</v>
      </c>
      <c r="J16322">
        <v>0.10464267307816801</v>
      </c>
      <c r="K16322">
        <v>0.916659352346885</v>
      </c>
      <c r="L16322">
        <v>0.98237746022166705</v>
      </c>
    </row>
    <row r="16323" spans="1:12" x14ac:dyDescent="0.2">
      <c r="A16323" t="s">
        <v>22658</v>
      </c>
      <c r="B16323" t="s">
        <v>22659</v>
      </c>
      <c r="C16323">
        <v>1</v>
      </c>
      <c r="D16323">
        <v>-1073.98052844412</v>
      </c>
      <c r="E16323">
        <v>10344.5776947257</v>
      </c>
      <c r="F16323">
        <v>-0.103820625658957</v>
      </c>
      <c r="G16323">
        <v>0.91731169801165802</v>
      </c>
      <c r="H16323">
        <v>15.670177117498699</v>
      </c>
      <c r="I16323">
        <v>151.16071197193</v>
      </c>
      <c r="J16323">
        <v>0.103665674189261</v>
      </c>
      <c r="K16323">
        <v>0.91743466787291905</v>
      </c>
      <c r="L16323">
        <v>0.98237746022166705</v>
      </c>
    </row>
    <row r="16324" spans="1:12" x14ac:dyDescent="0.2">
      <c r="A16324" t="s">
        <v>23226</v>
      </c>
      <c r="B16324" t="s">
        <v>23227</v>
      </c>
      <c r="C16324">
        <v>1</v>
      </c>
      <c r="D16324">
        <v>-9.4331269606109007</v>
      </c>
      <c r="E16324">
        <v>5.2811324487215296</v>
      </c>
      <c r="F16324">
        <v>-1.78619397491053</v>
      </c>
      <c r="G16324">
        <v>7.4067856303913507E-2</v>
      </c>
      <c r="H16324">
        <v>-1.6969541147900901E-2</v>
      </c>
      <c r="I16324">
        <v>0.16238899032489501</v>
      </c>
      <c r="J16324">
        <v>-0.104499332830074</v>
      </c>
      <c r="K16324">
        <v>0.91677309770628901</v>
      </c>
      <c r="L16324">
        <v>0.98237746022166705</v>
      </c>
    </row>
    <row r="16325" spans="1:12" x14ac:dyDescent="0.2">
      <c r="A16325" t="s">
        <v>23742</v>
      </c>
      <c r="B16325" t="s">
        <v>23743</v>
      </c>
      <c r="C16325">
        <v>4</v>
      </c>
      <c r="D16325">
        <v>-8.3197921967264605</v>
      </c>
      <c r="E16325">
        <v>2.62119538328598</v>
      </c>
      <c r="F16325">
        <v>-3.1740450367711999</v>
      </c>
      <c r="G16325">
        <v>1.5033036290900601E-3</v>
      </c>
      <c r="H16325">
        <v>-8.4604841991518104E-3</v>
      </c>
      <c r="I16325">
        <v>7.9759002211915397E-2</v>
      </c>
      <c r="J16325">
        <v>-0.106075602308474</v>
      </c>
      <c r="K16325">
        <v>0.915522368451271</v>
      </c>
      <c r="L16325">
        <v>0.98237746022166705</v>
      </c>
    </row>
    <row r="16326" spans="1:12" x14ac:dyDescent="0.2">
      <c r="A16326" t="s">
        <v>23876</v>
      </c>
      <c r="B16326" t="s">
        <v>23877</v>
      </c>
      <c r="C16326">
        <v>3</v>
      </c>
      <c r="D16326">
        <v>-8.5699561194200395</v>
      </c>
      <c r="E16326">
        <v>3.02965443026795</v>
      </c>
      <c r="F16326">
        <v>-2.8286909667985101</v>
      </c>
      <c r="G16326">
        <v>4.6738806935382304E-3</v>
      </c>
      <c r="H16326">
        <v>-9.6257300229385008E-3</v>
      </c>
      <c r="I16326">
        <v>9.2321213733250099E-2</v>
      </c>
      <c r="J16326">
        <v>-0.104263469182184</v>
      </c>
      <c r="K16326">
        <v>0.91696026723587798</v>
      </c>
      <c r="L16326">
        <v>0.98237746022166705</v>
      </c>
    </row>
    <row r="16327" spans="1:12" x14ac:dyDescent="0.2">
      <c r="A16327" t="s">
        <v>24010</v>
      </c>
      <c r="B16327" t="s">
        <v>24011</v>
      </c>
      <c r="C16327">
        <v>2</v>
      </c>
      <c r="D16327">
        <v>-8.9063123422307804</v>
      </c>
      <c r="E16327">
        <v>3.7181123712678699</v>
      </c>
      <c r="F16327">
        <v>-2.3953854679205802</v>
      </c>
      <c r="G16327">
        <v>1.66029003840578E-2</v>
      </c>
      <c r="H16327">
        <v>-1.1775233680051501E-2</v>
      </c>
      <c r="I16327">
        <v>0.113605341984288</v>
      </c>
      <c r="J16327">
        <v>-0.103650351949824</v>
      </c>
      <c r="K16327">
        <v>0.91744682774657604</v>
      </c>
      <c r="L16327">
        <v>0.98237746022166705</v>
      </c>
    </row>
    <row r="16328" spans="1:12" x14ac:dyDescent="0.2">
      <c r="A16328" t="s">
        <v>24904</v>
      </c>
      <c r="B16328" t="s">
        <v>24905</v>
      </c>
      <c r="C16328">
        <v>1</v>
      </c>
      <c r="D16328">
        <v>-10.4983012289137</v>
      </c>
      <c r="E16328">
        <v>5.1124863263226503</v>
      </c>
      <c r="F16328">
        <v>-2.05346294519383</v>
      </c>
      <c r="G16328">
        <v>4.0027699959803903E-2</v>
      </c>
      <c r="H16328">
        <v>1.5722594263700401E-2</v>
      </c>
      <c r="I16328">
        <v>0.150725237588031</v>
      </c>
      <c r="J16328">
        <v>0.10431295060668</v>
      </c>
      <c r="K16328">
        <v>0.91692100088390105</v>
      </c>
      <c r="L16328">
        <v>0.98237746022166705</v>
      </c>
    </row>
    <row r="16329" spans="1:12" x14ac:dyDescent="0.2">
      <c r="A16329" t="s">
        <v>25026</v>
      </c>
      <c r="B16329" t="s">
        <v>25027</v>
      </c>
      <c r="C16329">
        <v>3</v>
      </c>
      <c r="D16329">
        <v>-9.1839085092111503</v>
      </c>
      <c r="E16329">
        <v>2.9731526481467898</v>
      </c>
      <c r="F16329">
        <v>-3.0889461780361702</v>
      </c>
      <c r="G16329">
        <v>2.0086782502956499E-3</v>
      </c>
      <c r="H16329">
        <v>9.21098323874712E-3</v>
      </c>
      <c r="I16329">
        <v>8.84265323127294E-2</v>
      </c>
      <c r="J16329">
        <v>0.104165378849999</v>
      </c>
      <c r="K16329">
        <v>0.91703810814638498</v>
      </c>
      <c r="L16329">
        <v>0.98237746022166705</v>
      </c>
    </row>
    <row r="16330" spans="1:12" x14ac:dyDescent="0.2">
      <c r="A16330" t="s">
        <v>25856</v>
      </c>
      <c r="B16330" t="s">
        <v>25857</v>
      </c>
      <c r="C16330">
        <v>3</v>
      </c>
      <c r="D16330">
        <v>-8.5712692217388309</v>
      </c>
      <c r="E16330">
        <v>3.0295406583764799</v>
      </c>
      <c r="F16330">
        <v>-2.8292306287555</v>
      </c>
      <c r="G16330">
        <v>4.6660060960356797E-3</v>
      </c>
      <c r="H16330">
        <v>-9.5849699871007107E-3</v>
      </c>
      <c r="I16330">
        <v>9.2313055247369102E-2</v>
      </c>
      <c r="J16330">
        <v>-0.10383114242526199</v>
      </c>
      <c r="K16330">
        <v>0.91730335195212798</v>
      </c>
      <c r="L16330">
        <v>0.98237746022166705</v>
      </c>
    </row>
    <row r="16331" spans="1:12" x14ac:dyDescent="0.2">
      <c r="A16331" t="s">
        <v>26068</v>
      </c>
      <c r="B16331" t="s">
        <v>26069</v>
      </c>
      <c r="C16331">
        <v>1</v>
      </c>
      <c r="D16331">
        <v>-10.502733198976999</v>
      </c>
      <c r="E16331">
        <v>5.1117255009238898</v>
      </c>
      <c r="F16331">
        <v>-2.0546356014380498</v>
      </c>
      <c r="G16331">
        <v>3.9914214312668901E-2</v>
      </c>
      <c r="H16331">
        <v>1.5855813611266902E-2</v>
      </c>
      <c r="I16331">
        <v>0.15067539014759099</v>
      </c>
      <c r="J16331">
        <v>0.105231608132792</v>
      </c>
      <c r="K16331">
        <v>0.91619203029195695</v>
      </c>
      <c r="L16331">
        <v>0.98237746022166705</v>
      </c>
    </row>
    <row r="16332" spans="1:12" x14ac:dyDescent="0.2">
      <c r="A16332" t="s">
        <v>26070</v>
      </c>
      <c r="B16332" t="s">
        <v>26071</v>
      </c>
      <c r="C16332">
        <v>1</v>
      </c>
      <c r="D16332">
        <v>-10.502733198976999</v>
      </c>
      <c r="E16332">
        <v>5.1117255009238898</v>
      </c>
      <c r="F16332">
        <v>-2.0546356014380498</v>
      </c>
      <c r="G16332">
        <v>3.9914214312668901E-2</v>
      </c>
      <c r="H16332">
        <v>1.5855813611266902E-2</v>
      </c>
      <c r="I16332">
        <v>0.15067539014759099</v>
      </c>
      <c r="J16332">
        <v>0.105231608132792</v>
      </c>
      <c r="K16332">
        <v>0.91619203029195695</v>
      </c>
      <c r="L16332">
        <v>0.98237746022166705</v>
      </c>
    </row>
    <row r="16333" spans="1:12" x14ac:dyDescent="0.2">
      <c r="A16333" t="s">
        <v>26072</v>
      </c>
      <c r="B16333" t="s">
        <v>26073</v>
      </c>
      <c r="C16333">
        <v>1</v>
      </c>
      <c r="D16333">
        <v>-10.502733198976999</v>
      </c>
      <c r="E16333">
        <v>5.1117255009238898</v>
      </c>
      <c r="F16333">
        <v>-2.0546356014380498</v>
      </c>
      <c r="G16333">
        <v>3.9914214312668901E-2</v>
      </c>
      <c r="H16333">
        <v>1.5855813611266902E-2</v>
      </c>
      <c r="I16333">
        <v>0.15067539014759099</v>
      </c>
      <c r="J16333">
        <v>0.105231608132792</v>
      </c>
      <c r="K16333">
        <v>0.91619203029195695</v>
      </c>
      <c r="L16333">
        <v>0.98237746022166705</v>
      </c>
    </row>
    <row r="16334" spans="1:12" x14ac:dyDescent="0.2">
      <c r="A16334" t="s">
        <v>26074</v>
      </c>
      <c r="B16334" t="s">
        <v>26075</v>
      </c>
      <c r="C16334">
        <v>1</v>
      </c>
      <c r="D16334">
        <v>-10.502733198976999</v>
      </c>
      <c r="E16334">
        <v>5.1117255009238898</v>
      </c>
      <c r="F16334">
        <v>-2.0546356014380498</v>
      </c>
      <c r="G16334">
        <v>3.9914214312668901E-2</v>
      </c>
      <c r="H16334">
        <v>1.5855813611266902E-2</v>
      </c>
      <c r="I16334">
        <v>0.15067539014759099</v>
      </c>
      <c r="J16334">
        <v>0.105231608132792</v>
      </c>
      <c r="K16334">
        <v>0.91619203029195695</v>
      </c>
      <c r="L16334">
        <v>0.98237746022166705</v>
      </c>
    </row>
    <row r="16335" spans="1:12" x14ac:dyDescent="0.2">
      <c r="A16335" t="s">
        <v>26076</v>
      </c>
      <c r="B16335" t="s">
        <v>26077</v>
      </c>
      <c r="C16335">
        <v>1</v>
      </c>
      <c r="D16335">
        <v>-10.502733198976999</v>
      </c>
      <c r="E16335">
        <v>5.1117255009238898</v>
      </c>
      <c r="F16335">
        <v>-2.0546356014380498</v>
      </c>
      <c r="G16335">
        <v>3.9914214312668901E-2</v>
      </c>
      <c r="H16335">
        <v>1.5855813611266902E-2</v>
      </c>
      <c r="I16335">
        <v>0.15067539014759099</v>
      </c>
      <c r="J16335">
        <v>0.105231608132792</v>
      </c>
      <c r="K16335">
        <v>0.91619203029195695</v>
      </c>
      <c r="L16335">
        <v>0.98237746022166705</v>
      </c>
    </row>
    <row r="16336" spans="1:12" x14ac:dyDescent="0.2">
      <c r="A16336" t="s">
        <v>26844</v>
      </c>
      <c r="B16336" t="s">
        <v>26845</v>
      </c>
      <c r="C16336">
        <v>2</v>
      </c>
      <c r="D16336">
        <v>-9.6619118021203594</v>
      </c>
      <c r="E16336">
        <v>3.6329087159091502</v>
      </c>
      <c r="F16336">
        <v>-2.6595525948144898</v>
      </c>
      <c r="G16336">
        <v>7.8244512495755404E-3</v>
      </c>
      <c r="H16336">
        <v>1.14056948009444E-2</v>
      </c>
      <c r="I16336">
        <v>0.10773023336340801</v>
      </c>
      <c r="J16336">
        <v>0.105872738272731</v>
      </c>
      <c r="K16336">
        <v>0.91568332418207998</v>
      </c>
      <c r="L16336">
        <v>0.98237746022166705</v>
      </c>
    </row>
    <row r="16337" spans="1:12" x14ac:dyDescent="0.2">
      <c r="A16337" t="s">
        <v>26928</v>
      </c>
      <c r="B16337" t="s">
        <v>26929</v>
      </c>
      <c r="C16337">
        <v>2</v>
      </c>
      <c r="D16337">
        <v>-8.9014986875299602</v>
      </c>
      <c r="E16337">
        <v>3.7186158843222401</v>
      </c>
      <c r="F16337">
        <v>-2.3937666498599302</v>
      </c>
      <c r="G16337">
        <v>1.66763546869209E-2</v>
      </c>
      <c r="H16337">
        <v>-1.1925060851622701E-2</v>
      </c>
      <c r="I16337">
        <v>0.113641824566347</v>
      </c>
      <c r="J16337">
        <v>-0.10493549269495001</v>
      </c>
      <c r="K16337">
        <v>0.91642699533227301</v>
      </c>
      <c r="L16337">
        <v>0.98237746022166705</v>
      </c>
    </row>
    <row r="16338" spans="1:12" x14ac:dyDescent="0.2">
      <c r="A16338" t="s">
        <v>27440</v>
      </c>
      <c r="B16338" t="s">
        <v>27441</v>
      </c>
      <c r="C16338">
        <v>1</v>
      </c>
      <c r="D16338">
        <v>-10.500668957739499</v>
      </c>
      <c r="E16338">
        <v>5.1120799055977004</v>
      </c>
      <c r="F16338">
        <v>-2.0540893631653501</v>
      </c>
      <c r="G16338">
        <v>3.99670433696254E-2</v>
      </c>
      <c r="H16338">
        <v>1.5793768083362501E-2</v>
      </c>
      <c r="I16338">
        <v>0.150698607880419</v>
      </c>
      <c r="J16338">
        <v>0.104803676062456</v>
      </c>
      <c r="K16338">
        <v>0.91653159304042897</v>
      </c>
      <c r="L16338">
        <v>0.98237746022166705</v>
      </c>
    </row>
    <row r="16339" spans="1:12" x14ac:dyDescent="0.2">
      <c r="A16339" t="s">
        <v>27442</v>
      </c>
      <c r="B16339" t="s">
        <v>27443</v>
      </c>
      <c r="C16339">
        <v>1</v>
      </c>
      <c r="D16339">
        <v>-10.500668957739499</v>
      </c>
      <c r="E16339">
        <v>5.1120799055977004</v>
      </c>
      <c r="F16339">
        <v>-2.0540893631653501</v>
      </c>
      <c r="G16339">
        <v>3.99670433696254E-2</v>
      </c>
      <c r="H16339">
        <v>1.5793768083362501E-2</v>
      </c>
      <c r="I16339">
        <v>0.150698607880419</v>
      </c>
      <c r="J16339">
        <v>0.104803676062456</v>
      </c>
      <c r="K16339">
        <v>0.91653159304042897</v>
      </c>
      <c r="L16339">
        <v>0.98237746022166705</v>
      </c>
    </row>
    <row r="16340" spans="1:12" x14ac:dyDescent="0.2">
      <c r="A16340" t="s">
        <v>27904</v>
      </c>
      <c r="B16340" t="s">
        <v>27905</v>
      </c>
      <c r="C16340">
        <v>1</v>
      </c>
      <c r="D16340">
        <v>-10.502082240558501</v>
      </c>
      <c r="E16340">
        <v>5.1118372702183201</v>
      </c>
      <c r="F16340">
        <v>-2.05446333390615</v>
      </c>
      <c r="G16340">
        <v>3.9930868648289597E-2</v>
      </c>
      <c r="H16340">
        <v>1.5836248105680201E-2</v>
      </c>
      <c r="I16340">
        <v>0.15068271199255401</v>
      </c>
      <c r="J16340">
        <v>0.10509664908647701</v>
      </c>
      <c r="K16340">
        <v>0.91629911822182097</v>
      </c>
      <c r="L16340">
        <v>0.98237746022166705</v>
      </c>
    </row>
    <row r="16341" spans="1:12" x14ac:dyDescent="0.2">
      <c r="A16341" t="s">
        <v>28312</v>
      </c>
      <c r="B16341" t="s">
        <v>28313</v>
      </c>
      <c r="C16341">
        <v>1</v>
      </c>
      <c r="D16341">
        <v>-10.4969241912053</v>
      </c>
      <c r="E16341">
        <v>5.1127226510305999</v>
      </c>
      <c r="F16341">
        <v>-2.0530986927463002</v>
      </c>
      <c r="G16341">
        <v>4.0063006731164398E-2</v>
      </c>
      <c r="H16341">
        <v>1.56811974911551E-2</v>
      </c>
      <c r="I16341">
        <v>0.15074072429583901</v>
      </c>
      <c r="J16341">
        <v>0.10402761141295599</v>
      </c>
      <c r="K16341">
        <v>0.91714743670320598</v>
      </c>
      <c r="L16341">
        <v>0.98237746022166705</v>
      </c>
    </row>
    <row r="16342" spans="1:12" x14ac:dyDescent="0.2">
      <c r="A16342" t="s">
        <v>28314</v>
      </c>
      <c r="B16342" t="s">
        <v>28315</v>
      </c>
      <c r="C16342">
        <v>1</v>
      </c>
      <c r="D16342">
        <v>-10.4969241912053</v>
      </c>
      <c r="E16342">
        <v>5.1127226510305999</v>
      </c>
      <c r="F16342">
        <v>-2.0530986927463002</v>
      </c>
      <c r="G16342">
        <v>4.0063006731164398E-2</v>
      </c>
      <c r="H16342">
        <v>1.56811974911551E-2</v>
      </c>
      <c r="I16342">
        <v>0.15074072429583901</v>
      </c>
      <c r="J16342">
        <v>0.10402761141295599</v>
      </c>
      <c r="K16342">
        <v>0.91714743670320598</v>
      </c>
      <c r="L16342">
        <v>0.98237746022166705</v>
      </c>
    </row>
    <row r="16343" spans="1:12" x14ac:dyDescent="0.2">
      <c r="A16343" t="s">
        <v>29484</v>
      </c>
      <c r="B16343" t="s">
        <v>29485</v>
      </c>
      <c r="C16343">
        <v>4</v>
      </c>
      <c r="D16343">
        <v>-8.3228866078963897</v>
      </c>
      <c r="E16343">
        <v>2.6209607155107699</v>
      </c>
      <c r="F16343">
        <v>-3.1755098650055298</v>
      </c>
      <c r="G16343">
        <v>1.49573435782885E-3</v>
      </c>
      <c r="H16343">
        <v>-8.3645698217532406E-3</v>
      </c>
      <c r="I16343">
        <v>7.9742276572172893E-2</v>
      </c>
      <c r="J16343">
        <v>-0.104895046659254</v>
      </c>
      <c r="K16343">
        <v>0.91645908947917598</v>
      </c>
      <c r="L16343">
        <v>0.98237746022166705</v>
      </c>
    </row>
    <row r="16344" spans="1:12" x14ac:dyDescent="0.2">
      <c r="A16344" t="s">
        <v>31726</v>
      </c>
      <c r="B16344" t="s">
        <v>31727</v>
      </c>
      <c r="C16344">
        <v>1</v>
      </c>
      <c r="D16344">
        <v>-9.4359542574840205</v>
      </c>
      <c r="E16344">
        <v>5.2807336155501599</v>
      </c>
      <c r="F16344">
        <v>-1.7868642776636201</v>
      </c>
      <c r="G16344">
        <v>7.3959427365875699E-2</v>
      </c>
      <c r="H16344">
        <v>-1.6881004299744502E-2</v>
      </c>
      <c r="I16344">
        <v>0.16235924933861501</v>
      </c>
      <c r="J16344">
        <v>-0.103973160559135</v>
      </c>
      <c r="K16344">
        <v>0.91719064787798199</v>
      </c>
      <c r="L16344">
        <v>0.98237746022166705</v>
      </c>
    </row>
    <row r="16345" spans="1:12" x14ac:dyDescent="0.2">
      <c r="A16345" t="s">
        <v>31730</v>
      </c>
      <c r="B16345" t="s">
        <v>31731</v>
      </c>
      <c r="C16345">
        <v>1</v>
      </c>
      <c r="D16345">
        <v>-9.4359542574840205</v>
      </c>
      <c r="E16345">
        <v>5.2807336155501599</v>
      </c>
      <c r="F16345">
        <v>-1.7868642776636201</v>
      </c>
      <c r="G16345">
        <v>7.3959427365875699E-2</v>
      </c>
      <c r="H16345">
        <v>-1.6881004299744502E-2</v>
      </c>
      <c r="I16345">
        <v>0.16235924933861501</v>
      </c>
      <c r="J16345">
        <v>-0.103973160559135</v>
      </c>
      <c r="K16345">
        <v>0.91719064787798199</v>
      </c>
      <c r="L16345">
        <v>0.98237746022166705</v>
      </c>
    </row>
    <row r="16346" spans="1:12" x14ac:dyDescent="0.2">
      <c r="A16346" t="s">
        <v>31732</v>
      </c>
      <c r="B16346" t="s">
        <v>31733</v>
      </c>
      <c r="C16346">
        <v>1</v>
      </c>
      <c r="D16346">
        <v>-9.4359542574840205</v>
      </c>
      <c r="E16346">
        <v>5.2807336155501599</v>
      </c>
      <c r="F16346">
        <v>-1.7868642776636201</v>
      </c>
      <c r="G16346">
        <v>7.3959427365875699E-2</v>
      </c>
      <c r="H16346">
        <v>-1.6881004299744502E-2</v>
      </c>
      <c r="I16346">
        <v>0.16235924933861501</v>
      </c>
      <c r="J16346">
        <v>-0.103973160559135</v>
      </c>
      <c r="K16346">
        <v>0.91719064787798199</v>
      </c>
      <c r="L16346">
        <v>0.98237746022166705</v>
      </c>
    </row>
    <row r="16347" spans="1:12" x14ac:dyDescent="0.2">
      <c r="A16347" t="s">
        <v>32806</v>
      </c>
      <c r="B16347" t="s">
        <v>32807</v>
      </c>
      <c r="C16347">
        <v>1</v>
      </c>
      <c r="D16347">
        <v>-9.4311127670374599</v>
      </c>
      <c r="E16347">
        <v>5.2814163885616496</v>
      </c>
      <c r="F16347">
        <v>-1.7857165716876899</v>
      </c>
      <c r="G16347">
        <v>7.4145160791939196E-2</v>
      </c>
      <c r="H16347">
        <v>-1.70326213285832E-2</v>
      </c>
      <c r="I16347">
        <v>0.16241017294867499</v>
      </c>
      <c r="J16347">
        <v>-0.104874103754362</v>
      </c>
      <c r="K16347">
        <v>0.91647570784037902</v>
      </c>
      <c r="L16347">
        <v>0.98237746022166705</v>
      </c>
    </row>
    <row r="16348" spans="1:12" x14ac:dyDescent="0.2">
      <c r="A16348" t="s">
        <v>32808</v>
      </c>
      <c r="B16348" t="s">
        <v>32809</v>
      </c>
      <c r="C16348">
        <v>1</v>
      </c>
      <c r="D16348">
        <v>-9.4311127670374599</v>
      </c>
      <c r="E16348">
        <v>5.2814163885616496</v>
      </c>
      <c r="F16348">
        <v>-1.7857165716876899</v>
      </c>
      <c r="G16348">
        <v>7.4145160791939196E-2</v>
      </c>
      <c r="H16348">
        <v>-1.70326213285832E-2</v>
      </c>
      <c r="I16348">
        <v>0.16241017294867499</v>
      </c>
      <c r="J16348">
        <v>-0.104874103754362</v>
      </c>
      <c r="K16348">
        <v>0.91647570784037902</v>
      </c>
      <c r="L16348">
        <v>0.98237746022166705</v>
      </c>
    </row>
    <row r="16349" spans="1:12" x14ac:dyDescent="0.2">
      <c r="A16349" t="s">
        <v>32810</v>
      </c>
      <c r="B16349" t="s">
        <v>32811</v>
      </c>
      <c r="C16349">
        <v>1</v>
      </c>
      <c r="D16349">
        <v>-9.4311127670374599</v>
      </c>
      <c r="E16349">
        <v>5.2814163885616496</v>
      </c>
      <c r="F16349">
        <v>-1.7857165716876899</v>
      </c>
      <c r="G16349">
        <v>7.4145160791939196E-2</v>
      </c>
      <c r="H16349">
        <v>-1.70326213285832E-2</v>
      </c>
      <c r="I16349">
        <v>0.16241017294867499</v>
      </c>
      <c r="J16349">
        <v>-0.104874103754362</v>
      </c>
      <c r="K16349">
        <v>0.91647570784037902</v>
      </c>
      <c r="L16349">
        <v>0.98237746022166705</v>
      </c>
    </row>
    <row r="16350" spans="1:12" x14ac:dyDescent="0.2">
      <c r="A16350" t="s">
        <v>31792</v>
      </c>
      <c r="B16350" t="s">
        <v>31793</v>
      </c>
      <c r="C16350">
        <v>1</v>
      </c>
      <c r="D16350">
        <v>-9.4381912866962097</v>
      </c>
      <c r="E16350">
        <v>5.2804178249017397</v>
      </c>
      <c r="F16350">
        <v>-1.7873947857283099</v>
      </c>
      <c r="G16350">
        <v>7.387370379291E-2</v>
      </c>
      <c r="H16350">
        <v>-1.6810958287205E-2</v>
      </c>
      <c r="I16350">
        <v>0.16233571154872001</v>
      </c>
      <c r="J16350">
        <v>-0.103556747476108</v>
      </c>
      <c r="K16350">
        <v>0.91752111355856003</v>
      </c>
      <c r="L16350">
        <v>0.98239691068827495</v>
      </c>
    </row>
    <row r="16351" spans="1:12" x14ac:dyDescent="0.2">
      <c r="A16351" t="s">
        <v>3720</v>
      </c>
      <c r="B16351" t="s">
        <v>3721</v>
      </c>
      <c r="C16351">
        <v>300</v>
      </c>
      <c r="D16351">
        <v>-4.2934390900305601</v>
      </c>
      <c r="E16351">
        <v>0.30200342738796898</v>
      </c>
      <c r="F16351">
        <v>-14.216524385714999</v>
      </c>
      <c r="G16351" s="1">
        <v>7.2358445941714503E-46</v>
      </c>
      <c r="H16351">
        <v>9.3726484811790895E-4</v>
      </c>
      <c r="I16351">
        <v>9.0804898013956605E-3</v>
      </c>
      <c r="J16351">
        <v>0.103217433047924</v>
      </c>
      <c r="K16351">
        <v>0.91779040423874603</v>
      </c>
      <c r="L16351">
        <v>0.98239746838891695</v>
      </c>
    </row>
    <row r="16352" spans="1:12" x14ac:dyDescent="0.2">
      <c r="A16352" t="s">
        <v>6164</v>
      </c>
      <c r="B16352" t="s">
        <v>6165</v>
      </c>
      <c r="C16352">
        <v>3</v>
      </c>
      <c r="D16352">
        <v>-9.1813224002240794</v>
      </c>
      <c r="E16352">
        <v>2.9734025701563298</v>
      </c>
      <c r="F16352">
        <v>-3.08781679695036</v>
      </c>
      <c r="G16352">
        <v>2.01632732009022E-3</v>
      </c>
      <c r="H16352">
        <v>9.1325724130649592E-3</v>
      </c>
      <c r="I16352">
        <v>8.8443207820167902E-2</v>
      </c>
      <c r="J16352">
        <v>0.10325917205122501</v>
      </c>
      <c r="K16352">
        <v>0.91775727833402199</v>
      </c>
      <c r="L16352">
        <v>0.98239746838891695</v>
      </c>
    </row>
    <row r="16353" spans="1:12" x14ac:dyDescent="0.2">
      <c r="A16353" t="s">
        <v>6854</v>
      </c>
      <c r="B16353" t="s">
        <v>6855</v>
      </c>
      <c r="C16353">
        <v>41</v>
      </c>
      <c r="D16353">
        <v>-6.3466805606520804</v>
      </c>
      <c r="E16353">
        <v>0.81070030032114404</v>
      </c>
      <c r="F16353">
        <v>-7.8286397058665997</v>
      </c>
      <c r="G16353" s="1">
        <v>4.9317672398257002E-15</v>
      </c>
      <c r="H16353">
        <v>2.4967330643785499E-3</v>
      </c>
      <c r="I16353">
        <v>2.4325896837092801E-2</v>
      </c>
      <c r="J16353">
        <v>0.102636835184282</v>
      </c>
      <c r="K16353">
        <v>0.91825120695683804</v>
      </c>
      <c r="L16353">
        <v>0.98239746838891695</v>
      </c>
    </row>
    <row r="16354" spans="1:12" x14ac:dyDescent="0.2">
      <c r="A16354" t="s">
        <v>7296</v>
      </c>
      <c r="B16354" t="s">
        <v>7297</v>
      </c>
      <c r="C16354">
        <v>57</v>
      </c>
      <c r="D16354">
        <v>-5.8650043805916097</v>
      </c>
      <c r="E16354">
        <v>0.69095077743381195</v>
      </c>
      <c r="F16354">
        <v>-8.4883099811743605</v>
      </c>
      <c r="G16354" s="1">
        <v>2.0966370625018099E-17</v>
      </c>
      <c r="H16354">
        <v>-2.1482072502547601E-3</v>
      </c>
      <c r="I16354">
        <v>2.0856814203191399E-2</v>
      </c>
      <c r="J16354">
        <v>-0.102997861002475</v>
      </c>
      <c r="K16354">
        <v>0.91796466859862302</v>
      </c>
      <c r="L16354">
        <v>0.98239746838891695</v>
      </c>
    </row>
    <row r="16355" spans="1:12" x14ac:dyDescent="0.2">
      <c r="A16355" t="s">
        <v>10620</v>
      </c>
      <c r="B16355" t="s">
        <v>10621</v>
      </c>
      <c r="C16355">
        <v>111</v>
      </c>
      <c r="D16355">
        <v>-5.2158256071028504</v>
      </c>
      <c r="E16355">
        <v>0.49550915803973999</v>
      </c>
      <c r="F16355">
        <v>-10.5261941630644</v>
      </c>
      <c r="G16355" s="1">
        <v>6.5426504756532305E-26</v>
      </c>
      <c r="H16355">
        <v>-1.5391386788559799E-3</v>
      </c>
      <c r="I16355">
        <v>1.49455689229377E-2</v>
      </c>
      <c r="J16355">
        <v>-0.102982943425712</v>
      </c>
      <c r="K16355">
        <v>0.917976508144835</v>
      </c>
      <c r="L16355">
        <v>0.98239746838891695</v>
      </c>
    </row>
    <row r="16356" spans="1:12" x14ac:dyDescent="0.2">
      <c r="A16356" t="s">
        <v>17430</v>
      </c>
      <c r="B16356" t="s">
        <v>17431</v>
      </c>
      <c r="C16356">
        <v>5</v>
      </c>
      <c r="D16356">
        <v>-8.1328874448707698</v>
      </c>
      <c r="E16356">
        <v>2.3420743939617701</v>
      </c>
      <c r="F16356">
        <v>-3.47251456479718</v>
      </c>
      <c r="G16356">
        <v>5.1560703423050803E-4</v>
      </c>
      <c r="H16356">
        <v>-7.3364930937900299E-3</v>
      </c>
      <c r="I16356">
        <v>7.1165327708562404E-2</v>
      </c>
      <c r="J16356">
        <v>-0.10309083552365</v>
      </c>
      <c r="K16356">
        <v>0.91789087846234496</v>
      </c>
      <c r="L16356">
        <v>0.98239746838891695</v>
      </c>
    </row>
    <row r="16357" spans="1:12" x14ac:dyDescent="0.2">
      <c r="A16357" t="s">
        <v>19536</v>
      </c>
      <c r="B16357" t="s">
        <v>19537</v>
      </c>
      <c r="C16357">
        <v>5</v>
      </c>
      <c r="D16357">
        <v>-8.6029039486745802</v>
      </c>
      <c r="E16357">
        <v>2.30849593613857</v>
      </c>
      <c r="F16357">
        <v>-3.7266272874903499</v>
      </c>
      <c r="G16357">
        <v>1.9405909117978701E-4</v>
      </c>
      <c r="H16357">
        <v>7.08316324928114E-3</v>
      </c>
      <c r="I16357">
        <v>6.8852314226400493E-2</v>
      </c>
      <c r="J16357">
        <v>0.102874730194112</v>
      </c>
      <c r="K16357">
        <v>0.91806239365408004</v>
      </c>
      <c r="L16357">
        <v>0.98239746838891695</v>
      </c>
    </row>
    <row r="16358" spans="1:12" x14ac:dyDescent="0.2">
      <c r="A16358" t="s">
        <v>23002</v>
      </c>
      <c r="B16358" t="s">
        <v>23003</v>
      </c>
      <c r="C16358">
        <v>5</v>
      </c>
      <c r="D16358">
        <v>-8.1329754775995298</v>
      </c>
      <c r="E16358">
        <v>2.3420683758253702</v>
      </c>
      <c r="F16358">
        <v>-3.4725610753073699</v>
      </c>
      <c r="G16358">
        <v>5.1551770017425696E-4</v>
      </c>
      <c r="H16358">
        <v>-7.33376801814716E-3</v>
      </c>
      <c r="I16358">
        <v>7.1164900914695906E-2</v>
      </c>
      <c r="J16358">
        <v>-0.103053161374285</v>
      </c>
      <c r="K16358">
        <v>0.91792077883354095</v>
      </c>
      <c r="L16358">
        <v>0.98239746838891695</v>
      </c>
    </row>
    <row r="16359" spans="1:12" x14ac:dyDescent="0.2">
      <c r="A16359" t="s">
        <v>25052</v>
      </c>
      <c r="B16359" t="s">
        <v>25053</v>
      </c>
      <c r="C16359">
        <v>7</v>
      </c>
      <c r="D16359">
        <v>-8.2303579338344193</v>
      </c>
      <c r="E16359">
        <v>1.95300623322718</v>
      </c>
      <c r="F16359">
        <v>-4.2141995216443497</v>
      </c>
      <c r="G16359" s="1">
        <v>2.50665622518557E-5</v>
      </c>
      <c r="H16359">
        <v>5.9885151409397397E-3</v>
      </c>
      <c r="I16359">
        <v>5.8334997360320703E-2</v>
      </c>
      <c r="J16359">
        <v>0.102657331137776</v>
      </c>
      <c r="K16359">
        <v>0.91823493947864998</v>
      </c>
      <c r="L16359">
        <v>0.98239746838891695</v>
      </c>
    </row>
    <row r="16360" spans="1:12" x14ac:dyDescent="0.2">
      <c r="A16360" t="s">
        <v>25650</v>
      </c>
      <c r="B16360" t="s">
        <v>25651</v>
      </c>
      <c r="C16360">
        <v>2</v>
      </c>
      <c r="D16360">
        <v>-8.9086926886556697</v>
      </c>
      <c r="E16360">
        <v>3.7178631705238998</v>
      </c>
      <c r="F16360">
        <v>-2.39618627153519</v>
      </c>
      <c r="G16360">
        <v>1.656666886077E-2</v>
      </c>
      <c r="H16360">
        <v>-1.1701154323554499E-2</v>
      </c>
      <c r="I16360">
        <v>0.11358729594115501</v>
      </c>
      <c r="J16360">
        <v>-0.103014639327416</v>
      </c>
      <c r="K16360">
        <v>0.91795135226498403</v>
      </c>
      <c r="L16360">
        <v>0.98239746838891695</v>
      </c>
    </row>
    <row r="16361" spans="1:12" x14ac:dyDescent="0.2">
      <c r="A16361" t="s">
        <v>31192</v>
      </c>
      <c r="B16361" t="s">
        <v>31193</v>
      </c>
      <c r="C16361">
        <v>1</v>
      </c>
      <c r="D16361">
        <v>-9.4427506478671699</v>
      </c>
      <c r="E16361">
        <v>5.2797735908693202</v>
      </c>
      <c r="F16361">
        <v>-1.7884764347087101</v>
      </c>
      <c r="G16361">
        <v>7.3699174277394697E-2</v>
      </c>
      <c r="H16361">
        <v>-1.6668213293905599E-2</v>
      </c>
      <c r="I16361">
        <v>0.162287722138791</v>
      </c>
      <c r="J16361">
        <v>-0.102707790054818</v>
      </c>
      <c r="K16361">
        <v>0.91819489077621297</v>
      </c>
      <c r="L16361">
        <v>0.98239746838891695</v>
      </c>
    </row>
    <row r="16362" spans="1:12" x14ac:dyDescent="0.2">
      <c r="A16362" t="s">
        <v>33600</v>
      </c>
      <c r="B16362" t="s">
        <v>33601</v>
      </c>
      <c r="C16362">
        <v>1</v>
      </c>
      <c r="D16362">
        <v>-9.4403282481600499</v>
      </c>
      <c r="E16362">
        <v>5.2801159759769103</v>
      </c>
      <c r="F16362">
        <v>-1.7879016845673401</v>
      </c>
      <c r="G16362">
        <v>7.3791871084689098E-2</v>
      </c>
      <c r="H16362">
        <v>-1.6744051043597899E-2</v>
      </c>
      <c r="I16362">
        <v>0.16231322174711199</v>
      </c>
      <c r="J16362">
        <v>-0.103158885415296</v>
      </c>
      <c r="K16362">
        <v>0.91783687044982398</v>
      </c>
      <c r="L16362">
        <v>0.98239746838891695</v>
      </c>
    </row>
    <row r="16363" spans="1:12" x14ac:dyDescent="0.2">
      <c r="A16363" t="s">
        <v>34848</v>
      </c>
      <c r="B16363" t="s">
        <v>34849</v>
      </c>
      <c r="C16363">
        <v>1</v>
      </c>
      <c r="D16363">
        <v>-10.490298292831399</v>
      </c>
      <c r="E16363">
        <v>5.1138593225331803</v>
      </c>
      <c r="F16363">
        <v>-2.0513466701377601</v>
      </c>
      <c r="G16363">
        <v>4.0233198570388498E-2</v>
      </c>
      <c r="H16363">
        <v>1.54819767666862E-2</v>
      </c>
      <c r="I16363">
        <v>0.15081523392469001</v>
      </c>
      <c r="J16363">
        <v>0.102655258118137</v>
      </c>
      <c r="K16363">
        <v>0.91823658481658899</v>
      </c>
      <c r="L16363">
        <v>0.98239746838891695</v>
      </c>
    </row>
    <row r="16364" spans="1:12" x14ac:dyDescent="0.2">
      <c r="A16364" t="s">
        <v>4144</v>
      </c>
      <c r="B16364" t="s">
        <v>4145</v>
      </c>
      <c r="C16364">
        <v>117</v>
      </c>
      <c r="D16364">
        <v>-5.1644206510199799</v>
      </c>
      <c r="E16364">
        <v>0.48268156270608098</v>
      </c>
      <c r="F16364">
        <v>-10.699436336591001</v>
      </c>
      <c r="G16364" s="1">
        <v>1.02399204204311E-26</v>
      </c>
      <c r="H16364">
        <v>-1.49248554377135E-3</v>
      </c>
      <c r="I16364">
        <v>1.4557783887704401E-2</v>
      </c>
      <c r="J16364">
        <v>-0.102521479593602</v>
      </c>
      <c r="K16364">
        <v>0.918342764426202</v>
      </c>
      <c r="L16364">
        <v>0.98243537806518699</v>
      </c>
    </row>
    <row r="16365" spans="1:12" x14ac:dyDescent="0.2">
      <c r="A16365" t="s">
        <v>14570</v>
      </c>
      <c r="B16365" t="s">
        <v>14571</v>
      </c>
      <c r="C16365">
        <v>6</v>
      </c>
      <c r="D16365">
        <v>-7.9731698810568403</v>
      </c>
      <c r="E16365">
        <v>2.13664628637892</v>
      </c>
      <c r="F16365">
        <v>-3.7316283616458299</v>
      </c>
      <c r="G16365">
        <v>1.9024602769349201E-4</v>
      </c>
      <c r="H16365">
        <v>-6.6356442917961302E-3</v>
      </c>
      <c r="I16365">
        <v>6.4865960728864303E-2</v>
      </c>
      <c r="J16365">
        <v>-0.10229778788805299</v>
      </c>
      <c r="K16365">
        <v>0.91852031110759402</v>
      </c>
      <c r="L16365">
        <v>0.98256526802361499</v>
      </c>
    </row>
    <row r="16366" spans="1:12" x14ac:dyDescent="0.2">
      <c r="A16366" t="s">
        <v>1516</v>
      </c>
      <c r="B16366" t="s">
        <v>1517</v>
      </c>
      <c r="C16366">
        <v>10</v>
      </c>
      <c r="D16366">
        <v>-7.8408138629246604</v>
      </c>
      <c r="E16366">
        <v>1.6361071650393999</v>
      </c>
      <c r="F16366">
        <v>-4.7923595901713698</v>
      </c>
      <c r="G16366" s="1">
        <v>1.6483112623608099E-6</v>
      </c>
      <c r="H16366">
        <v>4.9914332955722897E-3</v>
      </c>
      <c r="I16366">
        <v>4.8932893815703198E-2</v>
      </c>
      <c r="J16366">
        <v>0.102005683832467</v>
      </c>
      <c r="K16366">
        <v>0.91875216357402001</v>
      </c>
      <c r="L16366">
        <v>0.98264326123893697</v>
      </c>
    </row>
    <row r="16367" spans="1:12" x14ac:dyDescent="0.2">
      <c r="A16367" t="s">
        <v>2930</v>
      </c>
      <c r="B16367" t="s">
        <v>2931</v>
      </c>
      <c r="C16367">
        <v>348</v>
      </c>
      <c r="D16367">
        <v>-4.1402393494551903</v>
      </c>
      <c r="E16367">
        <v>0.28074205618283898</v>
      </c>
      <c r="F16367">
        <v>-14.747485309998501</v>
      </c>
      <c r="G16367" s="1">
        <v>3.1934373720193098E-49</v>
      </c>
      <c r="H16367">
        <v>8.5992329206869503E-4</v>
      </c>
      <c r="I16367">
        <v>8.4420769998834397E-3</v>
      </c>
      <c r="J16367">
        <v>0.101861578860341</v>
      </c>
      <c r="K16367">
        <v>0.91886654691196501</v>
      </c>
      <c r="L16367">
        <v>0.98264326123893697</v>
      </c>
    </row>
    <row r="16368" spans="1:12" x14ac:dyDescent="0.2">
      <c r="A16368" t="s">
        <v>9394</v>
      </c>
      <c r="B16368" t="s">
        <v>9395</v>
      </c>
      <c r="C16368">
        <v>1</v>
      </c>
      <c r="D16368">
        <v>-10.4858813138529</v>
      </c>
      <c r="E16368">
        <v>5.1146166352096296</v>
      </c>
      <c r="F16368">
        <v>-2.0501793314609098</v>
      </c>
      <c r="G16368">
        <v>4.0346934139900599E-2</v>
      </c>
      <c r="H16368">
        <v>1.53491424190558E-2</v>
      </c>
      <c r="I16368">
        <v>0.15086489650804299</v>
      </c>
      <c r="J16368">
        <v>0.10174098000483101</v>
      </c>
      <c r="K16368">
        <v>0.91896227355781901</v>
      </c>
      <c r="L16368">
        <v>0.98264326123893697</v>
      </c>
    </row>
    <row r="16369" spans="1:12" x14ac:dyDescent="0.2">
      <c r="A16369" t="s">
        <v>13284</v>
      </c>
      <c r="B16369" t="s">
        <v>13285</v>
      </c>
      <c r="C16369">
        <v>16</v>
      </c>
      <c r="D16369">
        <v>-7.0765227248788198</v>
      </c>
      <c r="E16369">
        <v>1.3054429880997001</v>
      </c>
      <c r="F16369">
        <v>-5.4207826687092</v>
      </c>
      <c r="G16369" s="1">
        <v>5.9338664216446099E-8</v>
      </c>
      <c r="H16369">
        <v>-4.0218643732785903E-3</v>
      </c>
      <c r="I16369">
        <v>3.9500493934842597E-2</v>
      </c>
      <c r="J16369">
        <v>-0.101818078019804</v>
      </c>
      <c r="K16369">
        <v>0.91890107603909699</v>
      </c>
      <c r="L16369">
        <v>0.98264326123893697</v>
      </c>
    </row>
    <row r="16370" spans="1:12" x14ac:dyDescent="0.2">
      <c r="A16370" t="s">
        <v>13428</v>
      </c>
      <c r="B16370" t="s">
        <v>13429</v>
      </c>
      <c r="C16370">
        <v>8</v>
      </c>
      <c r="D16370">
        <v>-8.08269265899124</v>
      </c>
      <c r="E16370">
        <v>1.8279314826172499</v>
      </c>
      <c r="F16370">
        <v>-4.4217700367074801</v>
      </c>
      <c r="G16370" s="1">
        <v>9.7895617394645794E-6</v>
      </c>
      <c r="H16370">
        <v>5.5595102741851097E-3</v>
      </c>
      <c r="I16370">
        <v>5.4629458119575099E-2</v>
      </c>
      <c r="J16370">
        <v>0.101767626213979</v>
      </c>
      <c r="K16370">
        <v>0.91894112273998896</v>
      </c>
      <c r="L16370">
        <v>0.98264326123893697</v>
      </c>
    </row>
    <row r="16371" spans="1:12" x14ac:dyDescent="0.2">
      <c r="A16371" t="s">
        <v>21566</v>
      </c>
      <c r="B16371" t="s">
        <v>21567</v>
      </c>
      <c r="C16371">
        <v>4</v>
      </c>
      <c r="D16371">
        <v>-8.8506053917315199</v>
      </c>
      <c r="E16371">
        <v>2.5788583333525401</v>
      </c>
      <c r="F16371">
        <v>-3.4319858819951801</v>
      </c>
      <c r="G16371">
        <v>5.9917874921768595E-4</v>
      </c>
      <c r="H16371">
        <v>7.8279970655047507E-3</v>
      </c>
      <c r="I16371">
        <v>7.6840168567360798E-2</v>
      </c>
      <c r="J16371">
        <v>0.101873762271128</v>
      </c>
      <c r="K16371">
        <v>0.91885687626326296</v>
      </c>
      <c r="L16371">
        <v>0.98264326123893697</v>
      </c>
    </row>
    <row r="16372" spans="1:12" x14ac:dyDescent="0.2">
      <c r="A16372" t="s">
        <v>29902</v>
      </c>
      <c r="B16372" t="s">
        <v>29903</v>
      </c>
      <c r="C16372">
        <v>3</v>
      </c>
      <c r="D16372">
        <v>-8.57793039723086</v>
      </c>
      <c r="E16372">
        <v>3.0289629797341502</v>
      </c>
      <c r="F16372">
        <v>-2.8319693752030402</v>
      </c>
      <c r="G16372">
        <v>4.62622792692055E-3</v>
      </c>
      <c r="H16372">
        <v>-9.3782313632171793E-3</v>
      </c>
      <c r="I16372">
        <v>9.2271654966240499E-2</v>
      </c>
      <c r="J16372">
        <v>-0.101637186052948</v>
      </c>
      <c r="K16372">
        <v>0.91904466207018198</v>
      </c>
      <c r="L16372">
        <v>0.98264326123893697</v>
      </c>
    </row>
    <row r="16373" spans="1:12" x14ac:dyDescent="0.2">
      <c r="A16373" t="s">
        <v>33760</v>
      </c>
      <c r="B16373" t="s">
        <v>33761</v>
      </c>
      <c r="C16373">
        <v>1</v>
      </c>
      <c r="D16373">
        <v>-9.4503792829347599</v>
      </c>
      <c r="E16373">
        <v>5.2786938417877103</v>
      </c>
      <c r="F16373">
        <v>-1.7902874396925099</v>
      </c>
      <c r="G16373">
        <v>7.3407714416012501E-2</v>
      </c>
      <c r="H16373">
        <v>-1.6429429253611599E-2</v>
      </c>
      <c r="I16373">
        <v>0.162207378469507</v>
      </c>
      <c r="J16373">
        <v>-0.101286571601304</v>
      </c>
      <c r="K16373">
        <v>0.91932297568180898</v>
      </c>
      <c r="L16373">
        <v>0.98264326123893697</v>
      </c>
    </row>
    <row r="16374" spans="1:12" x14ac:dyDescent="0.2">
      <c r="A16374" t="s">
        <v>33762</v>
      </c>
      <c r="B16374" t="s">
        <v>33763</v>
      </c>
      <c r="C16374">
        <v>1</v>
      </c>
      <c r="D16374">
        <v>-9.4503792829347599</v>
      </c>
      <c r="E16374">
        <v>5.2786938417877103</v>
      </c>
      <c r="F16374">
        <v>-1.7902874396925099</v>
      </c>
      <c r="G16374">
        <v>7.3407714416012501E-2</v>
      </c>
      <c r="H16374">
        <v>-1.6429429253611599E-2</v>
      </c>
      <c r="I16374">
        <v>0.162207378469507</v>
      </c>
      <c r="J16374">
        <v>-0.101286571601304</v>
      </c>
      <c r="K16374">
        <v>0.91932297568180898</v>
      </c>
      <c r="L16374">
        <v>0.98264326123893697</v>
      </c>
    </row>
    <row r="16375" spans="1:12" x14ac:dyDescent="0.2">
      <c r="A16375" t="s">
        <v>33764</v>
      </c>
      <c r="B16375" t="s">
        <v>33765</v>
      </c>
      <c r="C16375">
        <v>1</v>
      </c>
      <c r="D16375">
        <v>-9.4503792829347599</v>
      </c>
      <c r="E16375">
        <v>5.2786938417877103</v>
      </c>
      <c r="F16375">
        <v>-1.7902874396925099</v>
      </c>
      <c r="G16375">
        <v>7.3407714416012501E-2</v>
      </c>
      <c r="H16375">
        <v>-1.6429429253611599E-2</v>
      </c>
      <c r="I16375">
        <v>0.162207378469507</v>
      </c>
      <c r="J16375">
        <v>-0.101286571601304</v>
      </c>
      <c r="K16375">
        <v>0.91932297568180898</v>
      </c>
      <c r="L16375">
        <v>0.98264326123893697</v>
      </c>
    </row>
    <row r="16376" spans="1:12" x14ac:dyDescent="0.2">
      <c r="A16376" t="s">
        <v>33766</v>
      </c>
      <c r="B16376" t="s">
        <v>33767</v>
      </c>
      <c r="C16376">
        <v>1</v>
      </c>
      <c r="D16376">
        <v>-9.4503792829347599</v>
      </c>
      <c r="E16376">
        <v>5.2786938417877103</v>
      </c>
      <c r="F16376">
        <v>-1.7902874396925099</v>
      </c>
      <c r="G16376">
        <v>7.3407714416012501E-2</v>
      </c>
      <c r="H16376">
        <v>-1.6429429253611599E-2</v>
      </c>
      <c r="I16376">
        <v>0.162207378469507</v>
      </c>
      <c r="J16376">
        <v>-0.101286571601304</v>
      </c>
      <c r="K16376">
        <v>0.91932297568180898</v>
      </c>
      <c r="L16376">
        <v>0.98264326123893697</v>
      </c>
    </row>
    <row r="16377" spans="1:12" x14ac:dyDescent="0.2">
      <c r="A16377" t="s">
        <v>33826</v>
      </c>
      <c r="B16377" t="s">
        <v>33827</v>
      </c>
      <c r="C16377">
        <v>1</v>
      </c>
      <c r="D16377">
        <v>-9.4492170568754208</v>
      </c>
      <c r="E16377">
        <v>5.27885848965653</v>
      </c>
      <c r="F16377">
        <v>-1.79001143436414</v>
      </c>
      <c r="G16377">
        <v>7.3452073225390505E-2</v>
      </c>
      <c r="H16377">
        <v>-1.64658037365897E-2</v>
      </c>
      <c r="I16377">
        <v>0.16221962279326499</v>
      </c>
      <c r="J16377">
        <v>-0.10150315635719299</v>
      </c>
      <c r="K16377">
        <v>0.91915105209090198</v>
      </c>
      <c r="L16377">
        <v>0.98264326123893697</v>
      </c>
    </row>
    <row r="16378" spans="1:12" x14ac:dyDescent="0.2">
      <c r="A16378" t="s">
        <v>34756</v>
      </c>
      <c r="B16378" t="s">
        <v>34757</v>
      </c>
      <c r="C16378">
        <v>1</v>
      </c>
      <c r="D16378">
        <v>-9.4491536471107107</v>
      </c>
      <c r="E16378">
        <v>5.2788674711366799</v>
      </c>
      <c r="F16378">
        <v>-1.78999637683195</v>
      </c>
      <c r="G16378">
        <v>7.3454493860626996E-2</v>
      </c>
      <c r="H16378">
        <v>-1.64677883332843E-2</v>
      </c>
      <c r="I16378">
        <v>0.162220290789412</v>
      </c>
      <c r="J16378">
        <v>-0.101514972344995</v>
      </c>
      <c r="K16378">
        <v>0.91914167274417602</v>
      </c>
      <c r="L16378">
        <v>0.98264326123893697</v>
      </c>
    </row>
    <row r="16379" spans="1:12" x14ac:dyDescent="0.2">
      <c r="A16379" t="s">
        <v>3644</v>
      </c>
      <c r="B16379" t="s">
        <v>3645</v>
      </c>
      <c r="C16379">
        <v>84</v>
      </c>
      <c r="D16379">
        <v>-5.60220400853248</v>
      </c>
      <c r="E16379">
        <v>0.56739763496292395</v>
      </c>
      <c r="F16379">
        <v>-9.8735060975334203</v>
      </c>
      <c r="G16379" s="1">
        <v>5.4235045920831796E-23</v>
      </c>
      <c r="H16379">
        <v>1.7246614941879999E-3</v>
      </c>
      <c r="I16379">
        <v>1.70425441029134E-2</v>
      </c>
      <c r="J16379">
        <v>0.101197420043241</v>
      </c>
      <c r="K16379">
        <v>0.91939374471333601</v>
      </c>
      <c r="L16379">
        <v>0.98265890225955199</v>
      </c>
    </row>
    <row r="16380" spans="1:12" x14ac:dyDescent="0.2">
      <c r="A16380" t="s">
        <v>20344</v>
      </c>
      <c r="B16380" t="s">
        <v>20345</v>
      </c>
      <c r="C16380">
        <v>1</v>
      </c>
      <c r="D16380">
        <v>-9.4515964867502404</v>
      </c>
      <c r="E16380">
        <v>5.2785213486397202</v>
      </c>
      <c r="F16380">
        <v>-1.7905765388608199</v>
      </c>
      <c r="G16380">
        <v>7.3361274698540702E-2</v>
      </c>
      <c r="H16380">
        <v>-1.6391335804122199E-2</v>
      </c>
      <c r="I16380">
        <v>0.16219455343092101</v>
      </c>
      <c r="J16380">
        <v>-0.10105971783511999</v>
      </c>
      <c r="K16380">
        <v>0.91950305479115202</v>
      </c>
      <c r="L16380">
        <v>0.98269082084653703</v>
      </c>
    </row>
    <row r="16381" spans="1:12" x14ac:dyDescent="0.2">
      <c r="A16381" t="s">
        <v>23258</v>
      </c>
      <c r="B16381" t="s">
        <v>23259</v>
      </c>
      <c r="C16381">
        <v>1</v>
      </c>
      <c r="D16381">
        <v>-9.4533506665595599</v>
      </c>
      <c r="E16381">
        <v>5.2782726570510601</v>
      </c>
      <c r="F16381">
        <v>-1.7909932435815299</v>
      </c>
      <c r="G16381">
        <v>7.3294379227514694E-2</v>
      </c>
      <c r="H16381">
        <v>-1.6336440259779799E-2</v>
      </c>
      <c r="I16381">
        <v>0.16217606784018701</v>
      </c>
      <c r="J16381">
        <v>-0.100732743599865</v>
      </c>
      <c r="K16381">
        <v>0.91976261793315295</v>
      </c>
      <c r="L16381">
        <v>0.98269082084653703</v>
      </c>
    </row>
    <row r="16382" spans="1:12" x14ac:dyDescent="0.2">
      <c r="A16382" t="s">
        <v>27234</v>
      </c>
      <c r="B16382" t="s">
        <v>27235</v>
      </c>
      <c r="C16382">
        <v>2</v>
      </c>
      <c r="D16382">
        <v>-9.6438367855527503</v>
      </c>
      <c r="E16382">
        <v>3.6350655884728198</v>
      </c>
      <c r="F16382">
        <v>-2.6530021400808801</v>
      </c>
      <c r="G16382">
        <v>7.9779365038403494E-3</v>
      </c>
      <c r="H16382">
        <v>1.0859052295383699E-2</v>
      </c>
      <c r="I16382">
        <v>0.107873404291026</v>
      </c>
      <c r="J16382">
        <v>0.100664778002996</v>
      </c>
      <c r="K16382">
        <v>0.91981657238334802</v>
      </c>
      <c r="L16382">
        <v>0.98269082084653703</v>
      </c>
    </row>
    <row r="16383" spans="1:12" x14ac:dyDescent="0.2">
      <c r="A16383" t="s">
        <v>32982</v>
      </c>
      <c r="B16383" t="s">
        <v>32983</v>
      </c>
      <c r="C16383">
        <v>1</v>
      </c>
      <c r="D16383">
        <v>-10.4816801227269</v>
      </c>
      <c r="E16383">
        <v>5.1153366367170499</v>
      </c>
      <c r="F16383">
        <v>-2.0490694683691202</v>
      </c>
      <c r="G16383">
        <v>4.0455322496007702E-2</v>
      </c>
      <c r="H16383">
        <v>1.5222775949777501E-2</v>
      </c>
      <c r="I16383">
        <v>0.15091212739365101</v>
      </c>
      <c r="J16383">
        <v>0.10087178686487699</v>
      </c>
      <c r="K16383">
        <v>0.91965223966787302</v>
      </c>
      <c r="L16383">
        <v>0.98269082084653703</v>
      </c>
    </row>
    <row r="16384" spans="1:12" x14ac:dyDescent="0.2">
      <c r="A16384" t="s">
        <v>32984</v>
      </c>
      <c r="B16384" t="s">
        <v>32985</v>
      </c>
      <c r="C16384">
        <v>1</v>
      </c>
      <c r="D16384">
        <v>-10.4816801227269</v>
      </c>
      <c r="E16384">
        <v>5.1153366367170499</v>
      </c>
      <c r="F16384">
        <v>-2.0490694683691202</v>
      </c>
      <c r="G16384">
        <v>4.0455322496007702E-2</v>
      </c>
      <c r="H16384">
        <v>1.5222775949777501E-2</v>
      </c>
      <c r="I16384">
        <v>0.15091212739365101</v>
      </c>
      <c r="J16384">
        <v>0.10087178686487699</v>
      </c>
      <c r="K16384">
        <v>0.91965223966787302</v>
      </c>
      <c r="L16384">
        <v>0.98269082084653703</v>
      </c>
    </row>
    <row r="16385" spans="1:12" x14ac:dyDescent="0.2">
      <c r="A16385" t="s">
        <v>33618</v>
      </c>
      <c r="B16385" t="s">
        <v>33619</v>
      </c>
      <c r="C16385">
        <v>1</v>
      </c>
      <c r="D16385">
        <v>-9.4533506665596008</v>
      </c>
      <c r="E16385">
        <v>5.2782726570510698</v>
      </c>
      <c r="F16385">
        <v>-1.7909932435815299</v>
      </c>
      <c r="G16385">
        <v>7.3294379227514098E-2</v>
      </c>
      <c r="H16385">
        <v>-1.6336440259779799E-2</v>
      </c>
      <c r="I16385">
        <v>0.16217606784018701</v>
      </c>
      <c r="J16385">
        <v>-0.100732743599865</v>
      </c>
      <c r="K16385">
        <v>0.91976261793315295</v>
      </c>
      <c r="L16385">
        <v>0.98269082084653703</v>
      </c>
    </row>
    <row r="16386" spans="1:12" x14ac:dyDescent="0.2">
      <c r="A16386" t="s">
        <v>33620</v>
      </c>
      <c r="B16386" t="s">
        <v>33621</v>
      </c>
      <c r="C16386">
        <v>1</v>
      </c>
      <c r="D16386">
        <v>-9.4533506665596008</v>
      </c>
      <c r="E16386">
        <v>5.2782726570510698</v>
      </c>
      <c r="F16386">
        <v>-1.7909932435815299</v>
      </c>
      <c r="G16386">
        <v>7.3294379227514098E-2</v>
      </c>
      <c r="H16386">
        <v>-1.6336440259779799E-2</v>
      </c>
      <c r="I16386">
        <v>0.16217606784018701</v>
      </c>
      <c r="J16386">
        <v>-0.100732743599865</v>
      </c>
      <c r="K16386">
        <v>0.91976261793315295</v>
      </c>
      <c r="L16386">
        <v>0.98269082084653703</v>
      </c>
    </row>
    <row r="16387" spans="1:12" x14ac:dyDescent="0.2">
      <c r="A16387" t="s">
        <v>31836</v>
      </c>
      <c r="B16387" t="s">
        <v>31837</v>
      </c>
      <c r="C16387">
        <v>3</v>
      </c>
      <c r="D16387">
        <v>-9.1736871523392907</v>
      </c>
      <c r="E16387">
        <v>2.9741399529468402</v>
      </c>
      <c r="F16387">
        <v>-3.0844840180603499</v>
      </c>
      <c r="G16387">
        <v>2.0390556500016802E-3</v>
      </c>
      <c r="H16387">
        <v>8.9010253529415908E-3</v>
      </c>
      <c r="I16387">
        <v>8.8492430694349894E-2</v>
      </c>
      <c r="J16387">
        <v>0.10058516059622601</v>
      </c>
      <c r="K16387">
        <v>0.91987977708564606</v>
      </c>
      <c r="L16387">
        <v>0.98269837043111397</v>
      </c>
    </row>
    <row r="16388" spans="1:12" x14ac:dyDescent="0.2">
      <c r="A16388" t="s">
        <v>14250</v>
      </c>
      <c r="B16388" t="s">
        <v>14251</v>
      </c>
      <c r="C16388">
        <v>3</v>
      </c>
      <c r="D16388">
        <v>-9.1725463977665704</v>
      </c>
      <c r="E16388">
        <v>2.9742500596657599</v>
      </c>
      <c r="F16388">
        <v>-3.0839862868818</v>
      </c>
      <c r="G16388">
        <v>2.0424700972723401E-3</v>
      </c>
      <c r="H16388">
        <v>8.8664248062413093E-3</v>
      </c>
      <c r="I16388">
        <v>8.8499783611031599E-2</v>
      </c>
      <c r="J16388">
        <v>0.10018583599266701</v>
      </c>
      <c r="K16388">
        <v>0.92019679067625504</v>
      </c>
      <c r="L16388">
        <v>0.98291706253281896</v>
      </c>
    </row>
    <row r="16389" spans="1:12" x14ac:dyDescent="0.2">
      <c r="A16389" t="s">
        <v>27370</v>
      </c>
      <c r="B16389" t="s">
        <v>27371</v>
      </c>
      <c r="C16389">
        <v>1</v>
      </c>
      <c r="D16389">
        <v>-9.4561350898562608</v>
      </c>
      <c r="E16389">
        <v>5.2778776594768999</v>
      </c>
      <c r="F16389">
        <v>-1.79165484688281</v>
      </c>
      <c r="G16389">
        <v>7.3188271603102206E-2</v>
      </c>
      <c r="H16389">
        <v>-1.6249311492061502E-2</v>
      </c>
      <c r="I16389">
        <v>0.16214671893681501</v>
      </c>
      <c r="J16389">
        <v>-0.100213631201464</v>
      </c>
      <c r="K16389">
        <v>0.92017472435955905</v>
      </c>
      <c r="L16389">
        <v>0.98291706253281896</v>
      </c>
    </row>
    <row r="16390" spans="1:12" x14ac:dyDescent="0.2">
      <c r="A16390" t="s">
        <v>22960</v>
      </c>
      <c r="B16390" t="s">
        <v>22961</v>
      </c>
      <c r="C16390">
        <v>2</v>
      </c>
      <c r="D16390">
        <v>-9.6415106473970003</v>
      </c>
      <c r="E16390">
        <v>3.6353428311564402</v>
      </c>
      <c r="F16390">
        <v>-2.6521599461720999</v>
      </c>
      <c r="G16390">
        <v>7.9978645085393395E-3</v>
      </c>
      <c r="H16390">
        <v>1.0788674694402299E-2</v>
      </c>
      <c r="I16390">
        <v>0.107891823050871</v>
      </c>
      <c r="J16390">
        <v>9.9995295188546399E-2</v>
      </c>
      <c r="K16390">
        <v>0.92034806062060404</v>
      </c>
      <c r="L16390">
        <v>0.98295868219424498</v>
      </c>
    </row>
    <row r="16391" spans="1:12" x14ac:dyDescent="0.2">
      <c r="A16391" t="s">
        <v>30054</v>
      </c>
      <c r="B16391" t="s">
        <v>30055</v>
      </c>
      <c r="C16391">
        <v>1</v>
      </c>
      <c r="D16391">
        <v>-10.4777699239302</v>
      </c>
      <c r="E16391">
        <v>5.1160064918823203</v>
      </c>
      <c r="F16391">
        <v>-2.0480368702728402</v>
      </c>
      <c r="G16391">
        <v>4.05563868087917E-2</v>
      </c>
      <c r="H16391">
        <v>1.5105143209596101E-2</v>
      </c>
      <c r="I16391">
        <v>0.15095608202282601</v>
      </c>
      <c r="J16391">
        <v>0.100063164114925</v>
      </c>
      <c r="K16391">
        <v>0.92029417929169</v>
      </c>
      <c r="L16391">
        <v>0.98295868219424498</v>
      </c>
    </row>
    <row r="16392" spans="1:12" x14ac:dyDescent="0.2">
      <c r="A16392" t="s">
        <v>16982</v>
      </c>
      <c r="B16392" t="s">
        <v>16983</v>
      </c>
      <c r="C16392">
        <v>12</v>
      </c>
      <c r="D16392">
        <v>-7.3468760621073299</v>
      </c>
      <c r="E16392">
        <v>1.5080396698551</v>
      </c>
      <c r="F16392">
        <v>-4.8718055691553896</v>
      </c>
      <c r="G16392" s="1">
        <v>1.10582966958611E-6</v>
      </c>
      <c r="H16392">
        <v>-4.5619942414528696E-3</v>
      </c>
      <c r="I16392">
        <v>4.5662110676753798E-2</v>
      </c>
      <c r="J16392">
        <v>-9.9907651526396704E-2</v>
      </c>
      <c r="K16392">
        <v>0.92041764170807405</v>
      </c>
      <c r="L16392">
        <v>0.98297302288449995</v>
      </c>
    </row>
    <row r="16393" spans="1:12" x14ac:dyDescent="0.2">
      <c r="A16393" t="s">
        <v>7728</v>
      </c>
      <c r="B16393" t="s">
        <v>7729</v>
      </c>
      <c r="C16393">
        <v>26</v>
      </c>
      <c r="D16393">
        <v>-6.8207295033628998</v>
      </c>
      <c r="E16393">
        <v>1.01709110776694</v>
      </c>
      <c r="F16393">
        <v>-6.7061145764395196</v>
      </c>
      <c r="G16393" s="1">
        <v>1.9987480727147599E-11</v>
      </c>
      <c r="H16393">
        <v>3.0432451414975701E-3</v>
      </c>
      <c r="I16393">
        <v>3.0497086838276601E-2</v>
      </c>
      <c r="J16393">
        <v>9.9788060336242504E-2</v>
      </c>
      <c r="K16393">
        <v>0.92051258720662299</v>
      </c>
      <c r="L16393">
        <v>0.98301444845363195</v>
      </c>
    </row>
    <row r="16394" spans="1:12" x14ac:dyDescent="0.2">
      <c r="A16394" t="s">
        <v>31110</v>
      </c>
      <c r="B16394" t="s">
        <v>31111</v>
      </c>
      <c r="C16394">
        <v>1</v>
      </c>
      <c r="D16394">
        <v>-9.4599236493858001</v>
      </c>
      <c r="E16394">
        <v>5.2773397283728398</v>
      </c>
      <c r="F16394">
        <v>-1.7925553662058</v>
      </c>
      <c r="G16394">
        <v>7.3044048707625306E-2</v>
      </c>
      <c r="H16394">
        <v>-1.61307763003899E-2</v>
      </c>
      <c r="I16394">
        <v>0.16210677310184199</v>
      </c>
      <c r="J16394">
        <v>-9.9507108751439699E-2</v>
      </c>
      <c r="K16394">
        <v>0.92073564394738205</v>
      </c>
      <c r="L16394">
        <v>0.98319267048733705</v>
      </c>
    </row>
    <row r="16395" spans="1:12" x14ac:dyDescent="0.2">
      <c r="A16395" t="s">
        <v>20304</v>
      </c>
      <c r="B16395" t="s">
        <v>20305</v>
      </c>
      <c r="C16395">
        <v>2</v>
      </c>
      <c r="D16395">
        <v>-8.9230064377140792</v>
      </c>
      <c r="E16395">
        <v>3.71636167360835</v>
      </c>
      <c r="F16395">
        <v>-2.4010059357464</v>
      </c>
      <c r="G16395">
        <v>1.63500712827628E-2</v>
      </c>
      <c r="H16395">
        <v>-1.12558321016701E-2</v>
      </c>
      <c r="I16395">
        <v>0.113478703915671</v>
      </c>
      <c r="J16395">
        <v>-9.9188937776682806E-2</v>
      </c>
      <c r="K16395">
        <v>0.92098825791987304</v>
      </c>
      <c r="L16395">
        <v>0.98340243106547398</v>
      </c>
    </row>
    <row r="16396" spans="1:12" x14ac:dyDescent="0.2">
      <c r="A16396" t="s">
        <v>30196</v>
      </c>
      <c r="B16396" t="s">
        <v>30197</v>
      </c>
      <c r="C16396">
        <v>1</v>
      </c>
      <c r="D16396">
        <v>-10.4726232289254</v>
      </c>
      <c r="E16396">
        <v>5.1168877629059804</v>
      </c>
      <c r="F16396">
        <v>-2.0466783158397401</v>
      </c>
      <c r="G16396">
        <v>4.06896796914668E-2</v>
      </c>
      <c r="H16396">
        <v>1.4950284404283301E-2</v>
      </c>
      <c r="I16396">
        <v>0.151013928934422</v>
      </c>
      <c r="J16396">
        <v>9.8999373831108503E-2</v>
      </c>
      <c r="K16396">
        <v>0.92113876727330102</v>
      </c>
      <c r="L16396">
        <v>0.983503148589151</v>
      </c>
    </row>
    <row r="16397" spans="1:12" x14ac:dyDescent="0.2">
      <c r="A16397" t="s">
        <v>22916</v>
      </c>
      <c r="B16397" t="s">
        <v>22917</v>
      </c>
      <c r="C16397">
        <v>5</v>
      </c>
      <c r="D16397">
        <v>-8.1426782141702994</v>
      </c>
      <c r="E16397">
        <v>2.3414043836394498</v>
      </c>
      <c r="F16397">
        <v>-3.4776898305424</v>
      </c>
      <c r="G16397">
        <v>5.05754789362161E-4</v>
      </c>
      <c r="H16397">
        <v>-7.03347295581581E-3</v>
      </c>
      <c r="I16397">
        <v>7.1117843813025605E-2</v>
      </c>
      <c r="J16397">
        <v>-9.8898849834471503E-2</v>
      </c>
      <c r="K16397">
        <v>0.92121858212950303</v>
      </c>
      <c r="L16397">
        <v>0.98352837766387902</v>
      </c>
    </row>
    <row r="16398" spans="1:12" x14ac:dyDescent="0.2">
      <c r="A16398" t="s">
        <v>11590</v>
      </c>
      <c r="B16398" t="s">
        <v>11591</v>
      </c>
      <c r="C16398">
        <v>1</v>
      </c>
      <c r="D16398">
        <v>-10.4716547176057</v>
      </c>
      <c r="E16398">
        <v>5.1170535494884204</v>
      </c>
      <c r="F16398">
        <v>-2.0464227345544499</v>
      </c>
      <c r="G16398">
        <v>4.0714797186861801E-2</v>
      </c>
      <c r="H16398">
        <v>1.49211393485563E-2</v>
      </c>
      <c r="I16398">
        <v>0.15102481371445101</v>
      </c>
      <c r="J16398">
        <v>9.8799256768283897E-2</v>
      </c>
      <c r="K16398">
        <v>0.92129765862052904</v>
      </c>
      <c r="L16398">
        <v>0.98355281540235096</v>
      </c>
    </row>
    <row r="16399" spans="1:12" x14ac:dyDescent="0.2">
      <c r="A16399" t="s">
        <v>8720</v>
      </c>
      <c r="B16399" t="s">
        <v>8721</v>
      </c>
      <c r="C16399">
        <v>37</v>
      </c>
      <c r="D16399">
        <v>-6.28480676239798</v>
      </c>
      <c r="E16399">
        <v>0.85763925314377798</v>
      </c>
      <c r="F16399">
        <v>-7.3280306834840898</v>
      </c>
      <c r="G16399" s="1">
        <v>2.3355925405019302E-13</v>
      </c>
      <c r="H16399">
        <v>-2.5561256943639598E-3</v>
      </c>
      <c r="I16399">
        <v>2.5902124165113501E-2</v>
      </c>
      <c r="J16399">
        <v>-9.86840182708527E-2</v>
      </c>
      <c r="K16399">
        <v>0.921389158491565</v>
      </c>
      <c r="L16399">
        <v>0.98359051222068905</v>
      </c>
    </row>
    <row r="16400" spans="1:12" x14ac:dyDescent="0.2">
      <c r="A16400" t="s">
        <v>34442</v>
      </c>
      <c r="B16400" t="s">
        <v>34443</v>
      </c>
      <c r="C16400">
        <v>1</v>
      </c>
      <c r="D16400">
        <v>-10.469747734764301</v>
      </c>
      <c r="E16400">
        <v>5.1173799321591797</v>
      </c>
      <c r="F16400">
        <v>-2.0459195669583101</v>
      </c>
      <c r="G16400">
        <v>4.0764284869331202E-2</v>
      </c>
      <c r="H16400">
        <v>1.48637499386948E-2</v>
      </c>
      <c r="I16400">
        <v>0.15104624480782</v>
      </c>
      <c r="J16400">
        <v>9.8405292747306097E-2</v>
      </c>
      <c r="K16400">
        <v>0.92161047207615998</v>
      </c>
      <c r="L16400">
        <v>0.98376677319917005</v>
      </c>
    </row>
    <row r="16401" spans="1:12" x14ac:dyDescent="0.2">
      <c r="A16401" t="s">
        <v>14952</v>
      </c>
      <c r="B16401" t="s">
        <v>14953</v>
      </c>
      <c r="C16401">
        <v>12</v>
      </c>
      <c r="D16401">
        <v>-7.63895395339852</v>
      </c>
      <c r="E16401">
        <v>1.4945658010809799</v>
      </c>
      <c r="F16401">
        <v>-5.1111526490660104</v>
      </c>
      <c r="G16401" s="1">
        <v>3.2019911843685698E-7</v>
      </c>
      <c r="H16401">
        <v>4.3984454281768498E-3</v>
      </c>
      <c r="I16401">
        <v>4.4734421957354699E-2</v>
      </c>
      <c r="J16401">
        <v>9.8323510972599101E-2</v>
      </c>
      <c r="K16401">
        <v>0.92167540957720795</v>
      </c>
      <c r="L16401">
        <v>0.98377610028347695</v>
      </c>
    </row>
    <row r="16402" spans="1:12" x14ac:dyDescent="0.2">
      <c r="A16402" t="s">
        <v>3474</v>
      </c>
      <c r="B16402" t="s">
        <v>3475</v>
      </c>
      <c r="C16402">
        <v>42</v>
      </c>
      <c r="D16402">
        <v>-6.3180376744557201</v>
      </c>
      <c r="E16402">
        <v>0.80112202698287505</v>
      </c>
      <c r="F16402">
        <v>-7.88648603041191</v>
      </c>
      <c r="G16402" s="1">
        <v>3.10814330262902E-15</v>
      </c>
      <c r="H16402">
        <v>2.3591437698656601E-3</v>
      </c>
      <c r="I16402">
        <v>2.4042787689584601E-2</v>
      </c>
      <c r="J16402">
        <v>9.8122721887514405E-2</v>
      </c>
      <c r="K16402">
        <v>0.92183484513027802</v>
      </c>
      <c r="L16402">
        <v>0.98388628522684696</v>
      </c>
    </row>
    <row r="16403" spans="1:12" x14ac:dyDescent="0.2">
      <c r="A16403" t="s">
        <v>17704</v>
      </c>
      <c r="B16403" t="s">
        <v>17705</v>
      </c>
      <c r="C16403">
        <v>4</v>
      </c>
      <c r="D16403">
        <v>-8.3410535573372702</v>
      </c>
      <c r="E16403">
        <v>2.6195798005281201</v>
      </c>
      <c r="F16403">
        <v>-3.1841189016863201</v>
      </c>
      <c r="G16403">
        <v>1.45195358541572E-3</v>
      </c>
      <c r="H16403">
        <v>-7.8016930572332704E-3</v>
      </c>
      <c r="I16403">
        <v>7.9644002293766794E-2</v>
      </c>
      <c r="J16403">
        <v>-9.7957069365458699E-2</v>
      </c>
      <c r="K16403">
        <v>0.92196638303902201</v>
      </c>
      <c r="L16403">
        <v>0.98396668303243995</v>
      </c>
    </row>
    <row r="16404" spans="1:12" x14ac:dyDescent="0.2">
      <c r="A16404" t="s">
        <v>27830</v>
      </c>
      <c r="B16404" t="s">
        <v>27831</v>
      </c>
      <c r="C16404">
        <v>2</v>
      </c>
      <c r="D16404">
        <v>-8.9279452123471508</v>
      </c>
      <c r="E16404">
        <v>3.7158424215073702</v>
      </c>
      <c r="F16404">
        <v>-2.40267056554175</v>
      </c>
      <c r="G16404">
        <v>1.6275842369611701E-2</v>
      </c>
      <c r="H16404">
        <v>-1.1102234943122499E-2</v>
      </c>
      <c r="I16404">
        <v>0.11344120568640401</v>
      </c>
      <c r="J16404">
        <v>-9.78677445813953E-2</v>
      </c>
      <c r="K16404">
        <v>0.92203731309140902</v>
      </c>
      <c r="L16404">
        <v>0.98398239137140198</v>
      </c>
    </row>
    <row r="16405" spans="1:12" x14ac:dyDescent="0.2">
      <c r="A16405" t="s">
        <v>3452</v>
      </c>
      <c r="B16405" t="s">
        <v>3453</v>
      </c>
      <c r="C16405">
        <v>27</v>
      </c>
      <c r="D16405">
        <v>-6.5874079540383397</v>
      </c>
      <c r="E16405">
        <v>1.0041191696356599</v>
      </c>
      <c r="F16405">
        <v>-6.5603846169260498</v>
      </c>
      <c r="G16405" s="1">
        <v>5.36691687387376E-11</v>
      </c>
      <c r="H16405">
        <v>-2.9545406272844001E-3</v>
      </c>
      <c r="I16405">
        <v>3.0341531774519301E-2</v>
      </c>
      <c r="J16405">
        <v>-9.7376119611917805E-2</v>
      </c>
      <c r="K16405">
        <v>0.92242770837958099</v>
      </c>
      <c r="L16405">
        <v>0.98433900482714898</v>
      </c>
    </row>
    <row r="16406" spans="1:12" x14ac:dyDescent="0.2">
      <c r="A16406" t="s">
        <v>9892</v>
      </c>
      <c r="B16406" t="s">
        <v>9893</v>
      </c>
      <c r="C16406">
        <v>3</v>
      </c>
      <c r="D16406">
        <v>-8.5911470458823107</v>
      </c>
      <c r="E16406">
        <v>3.0278141759135</v>
      </c>
      <c r="F16406">
        <v>-2.8374089513899401</v>
      </c>
      <c r="G16406">
        <v>4.5481316468861596E-3</v>
      </c>
      <c r="H16406">
        <v>-8.96818837676896E-3</v>
      </c>
      <c r="I16406">
        <v>9.2189445060010297E-2</v>
      </c>
      <c r="J16406">
        <v>-9.7279990902767302E-2</v>
      </c>
      <c r="K16406">
        <v>0.92250404557324495</v>
      </c>
      <c r="L16406">
        <v>0.98436045826026497</v>
      </c>
    </row>
    <row r="16407" spans="1:12" x14ac:dyDescent="0.2">
      <c r="A16407" t="s">
        <v>1156</v>
      </c>
      <c r="B16407" t="s">
        <v>1157</v>
      </c>
      <c r="C16407">
        <v>36</v>
      </c>
      <c r="D16407">
        <v>-6.47771173352755</v>
      </c>
      <c r="E16407">
        <v>0.86504657383226202</v>
      </c>
      <c r="F16407">
        <v>-7.4882808966348398</v>
      </c>
      <c r="G16407" s="1">
        <v>6.9781557633155903E-14</v>
      </c>
      <c r="H16407">
        <v>2.51954938912528E-3</v>
      </c>
      <c r="I16407">
        <v>2.5955806412619301E-2</v>
      </c>
      <c r="J16407">
        <v>9.7070742055631806E-2</v>
      </c>
      <c r="K16407">
        <v>0.92267021556639095</v>
      </c>
      <c r="L16407">
        <v>0.98441775604861803</v>
      </c>
    </row>
    <row r="16408" spans="1:12" x14ac:dyDescent="0.2">
      <c r="A16408" t="s">
        <v>33504</v>
      </c>
      <c r="B16408" t="s">
        <v>33505</v>
      </c>
      <c r="C16408">
        <v>1</v>
      </c>
      <c r="D16408">
        <v>-9.4729068162209096</v>
      </c>
      <c r="E16408">
        <v>5.2754920249866499</v>
      </c>
      <c r="F16408">
        <v>-1.79564423021659</v>
      </c>
      <c r="G16408">
        <v>7.2551116746463903E-2</v>
      </c>
      <c r="H16408">
        <v>-1.5724690097439601E-2</v>
      </c>
      <c r="I16408">
        <v>0.16196976837455199</v>
      </c>
      <c r="J16408">
        <v>-9.7084105603439302E-2</v>
      </c>
      <c r="K16408">
        <v>0.92265960312189499</v>
      </c>
      <c r="L16408">
        <v>0.98441775604861803</v>
      </c>
    </row>
    <row r="16409" spans="1:12" x14ac:dyDescent="0.2">
      <c r="A16409" t="s">
        <v>7910</v>
      </c>
      <c r="B16409" t="s">
        <v>7911</v>
      </c>
      <c r="C16409">
        <v>13</v>
      </c>
      <c r="D16409">
        <v>-7.5511199767037498</v>
      </c>
      <c r="E16409">
        <v>1.4363205943288899</v>
      </c>
      <c r="F16409">
        <v>-5.2572663836460398</v>
      </c>
      <c r="G16409" s="1">
        <v>1.4621245126964501E-7</v>
      </c>
      <c r="H16409">
        <v>4.1621423273897002E-3</v>
      </c>
      <c r="I16409">
        <v>4.3004378214534303E-2</v>
      </c>
      <c r="J16409">
        <v>9.6784153153573901E-2</v>
      </c>
      <c r="K16409">
        <v>0.92289780879961403</v>
      </c>
      <c r="L16409">
        <v>0.98455898859607105</v>
      </c>
    </row>
    <row r="16410" spans="1:12" x14ac:dyDescent="0.2">
      <c r="A16410" t="s">
        <v>8790</v>
      </c>
      <c r="B16410" t="s">
        <v>8791</v>
      </c>
      <c r="C16410">
        <v>29</v>
      </c>
      <c r="D16410">
        <v>-6.5198286500653104</v>
      </c>
      <c r="E16410">
        <v>0.96881267939077498</v>
      </c>
      <c r="F16410">
        <v>-6.7297102822448798</v>
      </c>
      <c r="G16410" s="1">
        <v>1.7000123800369901E-11</v>
      </c>
      <c r="H16410">
        <v>-2.8322458001418501E-3</v>
      </c>
      <c r="I16410">
        <v>2.92701046907839E-2</v>
      </c>
      <c r="J16410">
        <v>-9.67624075848839E-2</v>
      </c>
      <c r="K16410">
        <v>0.92291507819896801</v>
      </c>
      <c r="L16410">
        <v>0.98455898859607105</v>
      </c>
    </row>
    <row r="16411" spans="1:12" x14ac:dyDescent="0.2">
      <c r="A16411" t="s">
        <v>7552</v>
      </c>
      <c r="B16411" t="s">
        <v>7553</v>
      </c>
      <c r="C16411">
        <v>24</v>
      </c>
      <c r="D16411">
        <v>-6.7002197570693296</v>
      </c>
      <c r="E16411">
        <v>1.0650909082416</v>
      </c>
      <c r="F16411">
        <v>-6.2907491794583104</v>
      </c>
      <c r="G16411" s="1">
        <v>3.1593746265943401E-10</v>
      </c>
      <c r="H16411">
        <v>-3.1118951279541398E-3</v>
      </c>
      <c r="I16411">
        <v>3.2190359897355601E-2</v>
      </c>
      <c r="J16411">
        <v>-9.6671647595023696E-2</v>
      </c>
      <c r="K16411">
        <v>0.92298715628816697</v>
      </c>
      <c r="L16411">
        <v>0.98457587878271502</v>
      </c>
    </row>
    <row r="16412" spans="1:12" x14ac:dyDescent="0.2">
      <c r="A16412" t="s">
        <v>4408</v>
      </c>
      <c r="B16412" t="s">
        <v>4409</v>
      </c>
      <c r="C16412">
        <v>85</v>
      </c>
      <c r="D16412">
        <v>-5.4810514581785901</v>
      </c>
      <c r="E16412">
        <v>0.56594995844589302</v>
      </c>
      <c r="F16412">
        <v>-9.6846927477998896</v>
      </c>
      <c r="G16412" s="1">
        <v>3.5026010190435199E-22</v>
      </c>
      <c r="H16412">
        <v>-1.6271103106208001E-3</v>
      </c>
      <c r="I16412">
        <v>1.7072198015946501E-2</v>
      </c>
      <c r="J16412">
        <v>-9.5307605330080106E-2</v>
      </c>
      <c r="K16412">
        <v>0.92407050197552099</v>
      </c>
      <c r="L16412">
        <v>0.98476492435246199</v>
      </c>
    </row>
    <row r="16413" spans="1:12" x14ac:dyDescent="0.2">
      <c r="A16413" t="s">
        <v>8202</v>
      </c>
      <c r="B16413" t="s">
        <v>8203</v>
      </c>
      <c r="C16413">
        <v>16</v>
      </c>
      <c r="D16413">
        <v>-7.0847993468024999</v>
      </c>
      <c r="E16413">
        <v>1.30511958714629</v>
      </c>
      <c r="F16413">
        <v>-5.4284675646419203</v>
      </c>
      <c r="G16413" s="1">
        <v>5.68399728000488E-8</v>
      </c>
      <c r="H16413">
        <v>-3.7667417568919398E-3</v>
      </c>
      <c r="I16413">
        <v>3.9477899674287498E-2</v>
      </c>
      <c r="J16413">
        <v>-9.5413935086958807E-2</v>
      </c>
      <c r="K16413">
        <v>0.92398604797717698</v>
      </c>
      <c r="L16413">
        <v>0.98476492435246199</v>
      </c>
    </row>
    <row r="16414" spans="1:12" x14ac:dyDescent="0.2">
      <c r="A16414" t="s">
        <v>8762</v>
      </c>
      <c r="B16414" t="s">
        <v>8763</v>
      </c>
      <c r="C16414">
        <v>47</v>
      </c>
      <c r="D16414">
        <v>-6.1994420049562597</v>
      </c>
      <c r="E16414">
        <v>0.75753874078000005</v>
      </c>
      <c r="F16414">
        <v>-8.1836633180938207</v>
      </c>
      <c r="G16414" s="1">
        <v>2.7534267969711899E-16</v>
      </c>
      <c r="H16414">
        <v>2.17910729150578E-3</v>
      </c>
      <c r="I16414">
        <v>2.2740128087533701E-2</v>
      </c>
      <c r="J16414">
        <v>9.5826517912200398E-2</v>
      </c>
      <c r="K16414">
        <v>0.92365835602380197</v>
      </c>
      <c r="L16414">
        <v>0.98476492435246199</v>
      </c>
    </row>
    <row r="16415" spans="1:12" x14ac:dyDescent="0.2">
      <c r="A16415" t="s">
        <v>14292</v>
      </c>
      <c r="B16415" t="s">
        <v>14293</v>
      </c>
      <c r="C16415">
        <v>5</v>
      </c>
      <c r="D16415">
        <v>-8.15005914795824</v>
      </c>
      <c r="E16415">
        <v>2.3408983692417902</v>
      </c>
      <c r="F16415">
        <v>-3.4815946113021599</v>
      </c>
      <c r="G16415">
        <v>4.9843766335675495E-4</v>
      </c>
      <c r="H16415">
        <v>-6.80511043110357E-3</v>
      </c>
      <c r="I16415">
        <v>7.1082024718042397E-2</v>
      </c>
      <c r="J16415">
        <v>-9.5736024094657798E-2</v>
      </c>
      <c r="K16415">
        <v>0.92373022920221703</v>
      </c>
      <c r="L16415">
        <v>0.98476492435246199</v>
      </c>
    </row>
    <row r="16416" spans="1:12" x14ac:dyDescent="0.2">
      <c r="A16416" t="s">
        <v>15162</v>
      </c>
      <c r="B16416" t="s">
        <v>15163</v>
      </c>
      <c r="C16416">
        <v>6</v>
      </c>
      <c r="D16416">
        <v>-7.9869847668330101</v>
      </c>
      <c r="E16416">
        <v>2.1357787659344201</v>
      </c>
      <c r="F16416">
        <v>-3.7396124047233101</v>
      </c>
      <c r="G16416">
        <v>1.8430421980474899E-4</v>
      </c>
      <c r="H16416">
        <v>-6.2084789406696298E-3</v>
      </c>
      <c r="I16416">
        <v>6.4804688592082202E-2</v>
      </c>
      <c r="J16416">
        <v>-9.5802928392254905E-2</v>
      </c>
      <c r="K16416">
        <v>0.92367709153954203</v>
      </c>
      <c r="L16416">
        <v>0.98476492435246199</v>
      </c>
    </row>
    <row r="16417" spans="1:12" x14ac:dyDescent="0.2">
      <c r="A16417" t="s">
        <v>16458</v>
      </c>
      <c r="B16417" t="s">
        <v>16459</v>
      </c>
      <c r="C16417">
        <v>14</v>
      </c>
      <c r="D16417">
        <v>-7.4699487035696404</v>
      </c>
      <c r="E16417">
        <v>1.3844135749842399</v>
      </c>
      <c r="F16417">
        <v>-5.3957493906072802</v>
      </c>
      <c r="G16417" s="1">
        <v>6.8238136960802994E-8</v>
      </c>
      <c r="H16417">
        <v>3.9479887330110298E-3</v>
      </c>
      <c r="I16417">
        <v>4.1461876941392001E-2</v>
      </c>
      <c r="J16417">
        <v>9.5219730129238095E-2</v>
      </c>
      <c r="K16417">
        <v>0.92414029881293702</v>
      </c>
      <c r="L16417">
        <v>0.98476492435246199</v>
      </c>
    </row>
    <row r="16418" spans="1:12" x14ac:dyDescent="0.2">
      <c r="A16418" t="s">
        <v>17076</v>
      </c>
      <c r="B16418" t="s">
        <v>17077</v>
      </c>
      <c r="C16418">
        <v>23</v>
      </c>
      <c r="D16418">
        <v>-6.9458742319802598</v>
      </c>
      <c r="E16418">
        <v>1.08119666121493</v>
      </c>
      <c r="F16418">
        <v>-6.4242468379205198</v>
      </c>
      <c r="G16418" s="1">
        <v>1.32524011514074E-10</v>
      </c>
      <c r="H16418">
        <v>3.1166845787378899E-3</v>
      </c>
      <c r="I16418">
        <v>3.2416187757187E-2</v>
      </c>
      <c r="J16418">
        <v>9.6145931843786406E-2</v>
      </c>
      <c r="K16418">
        <v>0.92340467191718401</v>
      </c>
      <c r="L16418">
        <v>0.98476492435246199</v>
      </c>
    </row>
    <row r="16419" spans="1:12" x14ac:dyDescent="0.2">
      <c r="A16419" t="s">
        <v>20530</v>
      </c>
      <c r="B16419" t="s">
        <v>20531</v>
      </c>
      <c r="C16419">
        <v>2</v>
      </c>
      <c r="D16419">
        <v>-8.9367171537149002</v>
      </c>
      <c r="E16419">
        <v>3.7149186735826301</v>
      </c>
      <c r="F16419">
        <v>-2.40562928530988</v>
      </c>
      <c r="G16419">
        <v>1.6144638299021598E-2</v>
      </c>
      <c r="H16419">
        <v>-1.08294955738975E-2</v>
      </c>
      <c r="I16419">
        <v>0.113374566061128</v>
      </c>
      <c r="J16419">
        <v>-9.5519620935602803E-2</v>
      </c>
      <c r="K16419">
        <v>0.92390210626161295</v>
      </c>
      <c r="L16419">
        <v>0.98476492435246199</v>
      </c>
    </row>
    <row r="16420" spans="1:12" x14ac:dyDescent="0.2">
      <c r="A16420" t="s">
        <v>20878</v>
      </c>
      <c r="B16420" t="s">
        <v>20879</v>
      </c>
      <c r="C16420">
        <v>7</v>
      </c>
      <c r="D16420">
        <v>-7.8475547650420099</v>
      </c>
      <c r="E16420">
        <v>1.97609697951371</v>
      </c>
      <c r="F16420">
        <v>-3.9712396944066999</v>
      </c>
      <c r="G16420" s="1">
        <v>7.1499596127023098E-5</v>
      </c>
      <c r="H16420">
        <v>-5.7521169193601703E-3</v>
      </c>
      <c r="I16420">
        <v>5.9923838155485402E-2</v>
      </c>
      <c r="J16420">
        <v>-9.5990462166910206E-2</v>
      </c>
      <c r="K16420">
        <v>0.92352814767029501</v>
      </c>
      <c r="L16420">
        <v>0.98476492435246199</v>
      </c>
    </row>
    <row r="16421" spans="1:12" x14ac:dyDescent="0.2">
      <c r="A16421" t="s">
        <v>22498</v>
      </c>
      <c r="B16421" t="s">
        <v>22499</v>
      </c>
      <c r="C16421">
        <v>1</v>
      </c>
      <c r="D16421">
        <v>-9.48094322952395</v>
      </c>
      <c r="E16421">
        <v>5.2743450395103402</v>
      </c>
      <c r="F16421">
        <v>-1.7975583998585201</v>
      </c>
      <c r="G16421">
        <v>7.2247015697189207E-2</v>
      </c>
      <c r="H16421">
        <v>-1.5473426347535599E-2</v>
      </c>
      <c r="I16421">
        <v>0.161884877202433</v>
      </c>
      <c r="J16421">
        <v>-9.5582901966726197E-2</v>
      </c>
      <c r="K16421">
        <v>0.92385184527091602</v>
      </c>
      <c r="L16421">
        <v>0.98476492435246199</v>
      </c>
    </row>
    <row r="16422" spans="1:12" x14ac:dyDescent="0.2">
      <c r="A16422" t="s">
        <v>27378</v>
      </c>
      <c r="B16422" t="s">
        <v>27379</v>
      </c>
      <c r="C16422">
        <v>3</v>
      </c>
      <c r="D16422">
        <v>-8.5952101971808101</v>
      </c>
      <c r="E16422">
        <v>3.0274603076624702</v>
      </c>
      <c r="F16422">
        <v>-2.83908270421463</v>
      </c>
      <c r="G16422">
        <v>4.5243428829408001E-3</v>
      </c>
      <c r="H16422">
        <v>-8.8421712638914792E-3</v>
      </c>
      <c r="I16422">
        <v>9.2164153927230097E-2</v>
      </c>
      <c r="J16422">
        <v>-9.5939374334982494E-2</v>
      </c>
      <c r="K16422">
        <v>0.923568722599175</v>
      </c>
      <c r="L16422">
        <v>0.98476492435246199</v>
      </c>
    </row>
    <row r="16423" spans="1:12" x14ac:dyDescent="0.2">
      <c r="A16423" t="s">
        <v>29186</v>
      </c>
      <c r="B16423" t="s">
        <v>29187</v>
      </c>
      <c r="C16423">
        <v>3</v>
      </c>
      <c r="D16423">
        <v>-8.5975305958734598</v>
      </c>
      <c r="E16423">
        <v>3.0272580732187802</v>
      </c>
      <c r="F16423">
        <v>-2.8400388694750398</v>
      </c>
      <c r="G16423">
        <v>4.5108037131544E-3</v>
      </c>
      <c r="H16423">
        <v>-8.7702136346572302E-3</v>
      </c>
      <c r="I16423">
        <v>9.2149706882505497E-2</v>
      </c>
      <c r="J16423">
        <v>-9.5173538054110093E-2</v>
      </c>
      <c r="K16423">
        <v>0.92417698813266203</v>
      </c>
      <c r="L16423">
        <v>0.98476492435246199</v>
      </c>
    </row>
    <row r="16424" spans="1:12" x14ac:dyDescent="0.2">
      <c r="A16424" t="s">
        <v>32020</v>
      </c>
      <c r="B16424" t="s">
        <v>32021</v>
      </c>
      <c r="C16424">
        <v>1</v>
      </c>
      <c r="D16424">
        <v>-9.4780446876805708</v>
      </c>
      <c r="E16424">
        <v>5.2747590181235404</v>
      </c>
      <c r="F16424">
        <v>-1.79686781047532</v>
      </c>
      <c r="G16424">
        <v>7.2356607943922499E-2</v>
      </c>
      <c r="H16424">
        <v>-1.55640424905895E-2</v>
      </c>
      <c r="I16424">
        <v>0.16191550305699901</v>
      </c>
      <c r="J16424">
        <v>-9.6124473547850905E-2</v>
      </c>
      <c r="K16424">
        <v>0.92342171422566099</v>
      </c>
      <c r="L16424">
        <v>0.98476492435246199</v>
      </c>
    </row>
    <row r="16425" spans="1:12" x14ac:dyDescent="0.2">
      <c r="A16425" t="s">
        <v>32022</v>
      </c>
      <c r="B16425" t="s">
        <v>32023</v>
      </c>
      <c r="C16425">
        <v>1</v>
      </c>
      <c r="D16425">
        <v>-9.4780446876805708</v>
      </c>
      <c r="E16425">
        <v>5.2747590181235404</v>
      </c>
      <c r="F16425">
        <v>-1.79686781047532</v>
      </c>
      <c r="G16425">
        <v>7.2356607943922499E-2</v>
      </c>
      <c r="H16425">
        <v>-1.55640424905895E-2</v>
      </c>
      <c r="I16425">
        <v>0.16191550305699901</v>
      </c>
      <c r="J16425">
        <v>-9.6124473547850905E-2</v>
      </c>
      <c r="K16425">
        <v>0.92342171422566099</v>
      </c>
      <c r="L16425">
        <v>0.98476492435246199</v>
      </c>
    </row>
    <row r="16426" spans="1:12" x14ac:dyDescent="0.2">
      <c r="A16426" t="s">
        <v>32024</v>
      </c>
      <c r="B16426" t="s">
        <v>32025</v>
      </c>
      <c r="C16426">
        <v>1</v>
      </c>
      <c r="D16426">
        <v>-9.4780446876805708</v>
      </c>
      <c r="E16426">
        <v>5.2747590181235404</v>
      </c>
      <c r="F16426">
        <v>-1.79686781047532</v>
      </c>
      <c r="G16426">
        <v>7.2356607943922499E-2</v>
      </c>
      <c r="H16426">
        <v>-1.55640424905895E-2</v>
      </c>
      <c r="I16426">
        <v>0.16191550305699901</v>
      </c>
      <c r="J16426">
        <v>-9.6124473547850905E-2</v>
      </c>
      <c r="K16426">
        <v>0.92342171422566099</v>
      </c>
      <c r="L16426">
        <v>0.98476492435246199</v>
      </c>
    </row>
    <row r="16427" spans="1:12" x14ac:dyDescent="0.2">
      <c r="A16427" t="s">
        <v>32172</v>
      </c>
      <c r="B16427" t="s">
        <v>32173</v>
      </c>
      <c r="C16427">
        <v>1</v>
      </c>
      <c r="D16427">
        <v>-10.458500848366301</v>
      </c>
      <c r="E16427">
        <v>5.1193035385150898</v>
      </c>
      <c r="F16427">
        <v>-2.0429538451239901</v>
      </c>
      <c r="G16427">
        <v>4.1057007299781803E-2</v>
      </c>
      <c r="H16427">
        <v>1.45251938537455E-2</v>
      </c>
      <c r="I16427">
        <v>0.15117261634948301</v>
      </c>
      <c r="J16427">
        <v>9.6083498483388999E-2</v>
      </c>
      <c r="K16427">
        <v>0.92345425696744299</v>
      </c>
      <c r="L16427">
        <v>0.98476492435246199</v>
      </c>
    </row>
    <row r="16428" spans="1:12" x14ac:dyDescent="0.2">
      <c r="A16428" t="s">
        <v>33032</v>
      </c>
      <c r="B16428" t="s">
        <v>33033</v>
      </c>
      <c r="C16428">
        <v>1</v>
      </c>
      <c r="D16428">
        <v>-9.4830178322301997</v>
      </c>
      <c r="E16428">
        <v>5.2740485389117104</v>
      </c>
      <c r="F16428">
        <v>-1.79805281697066</v>
      </c>
      <c r="G16428">
        <v>7.2168638292154003E-2</v>
      </c>
      <c r="H16428">
        <v>-1.54085747481328E-2</v>
      </c>
      <c r="I16428">
        <v>0.16186295176668999</v>
      </c>
      <c r="J16428">
        <v>-9.5195191858003805E-2</v>
      </c>
      <c r="K16428">
        <v>0.92415978898627105</v>
      </c>
      <c r="L16428">
        <v>0.98476492435246199</v>
      </c>
    </row>
    <row r="16429" spans="1:12" x14ac:dyDescent="0.2">
      <c r="A16429" t="s">
        <v>33034</v>
      </c>
      <c r="B16429" t="s">
        <v>33035</v>
      </c>
      <c r="C16429">
        <v>1</v>
      </c>
      <c r="D16429">
        <v>-9.4830178322301997</v>
      </c>
      <c r="E16429">
        <v>5.2740485389117104</v>
      </c>
      <c r="F16429">
        <v>-1.79805281697066</v>
      </c>
      <c r="G16429">
        <v>7.2168638292154003E-2</v>
      </c>
      <c r="H16429">
        <v>-1.54085747481328E-2</v>
      </c>
      <c r="I16429">
        <v>0.16186295176668999</v>
      </c>
      <c r="J16429">
        <v>-9.5195191858003805E-2</v>
      </c>
      <c r="K16429">
        <v>0.92415978898627105</v>
      </c>
      <c r="L16429">
        <v>0.98476492435246199</v>
      </c>
    </row>
    <row r="16430" spans="1:12" x14ac:dyDescent="0.2">
      <c r="A16430" t="s">
        <v>9916</v>
      </c>
      <c r="B16430" t="s">
        <v>9917</v>
      </c>
      <c r="C16430">
        <v>6</v>
      </c>
      <c r="D16430">
        <v>-7.9885483831553303</v>
      </c>
      <c r="E16430">
        <v>2.1356804209205</v>
      </c>
      <c r="F16430">
        <v>-3.74051674815288</v>
      </c>
      <c r="G16430">
        <v>1.8364230818693799E-4</v>
      </c>
      <c r="H16430">
        <v>-6.1601449855596896E-3</v>
      </c>
      <c r="I16430">
        <v>6.4797749779240396E-2</v>
      </c>
      <c r="J16430">
        <v>-9.5067267097186395E-2</v>
      </c>
      <c r="K16430">
        <v>0.92426139736059998</v>
      </c>
      <c r="L16430">
        <v>0.98479492122449996</v>
      </c>
    </row>
    <row r="16431" spans="1:12" x14ac:dyDescent="0.2">
      <c r="A16431" t="s">
        <v>21328</v>
      </c>
      <c r="B16431" t="s">
        <v>21329</v>
      </c>
      <c r="C16431">
        <v>5</v>
      </c>
      <c r="D16431">
        <v>-8.1518120688738804</v>
      </c>
      <c r="E16431">
        <v>2.3407780790419999</v>
      </c>
      <c r="F16431">
        <v>-3.4825223893971802</v>
      </c>
      <c r="G16431">
        <v>4.9671368274021904E-4</v>
      </c>
      <c r="H16431">
        <v>-6.7508852836746201E-3</v>
      </c>
      <c r="I16431">
        <v>7.1073515093463699E-2</v>
      </c>
      <c r="J16431">
        <v>-9.4984542058979493E-2</v>
      </c>
      <c r="K16431">
        <v>0.92432710505294202</v>
      </c>
      <c r="L16431">
        <v>0.98480498928495097</v>
      </c>
    </row>
    <row r="16432" spans="1:12" x14ac:dyDescent="0.2">
      <c r="A16432" t="s">
        <v>2582</v>
      </c>
      <c r="B16432" t="s">
        <v>2583</v>
      </c>
      <c r="C16432">
        <v>3</v>
      </c>
      <c r="D16432">
        <v>-8.5984539065651493</v>
      </c>
      <c r="E16432">
        <v>3.02717757253422</v>
      </c>
      <c r="F16432">
        <v>-2.8404194007578201</v>
      </c>
      <c r="G16432">
        <v>4.5054256607132796E-3</v>
      </c>
      <c r="H16432">
        <v>-8.7415827003083507E-3</v>
      </c>
      <c r="I16432">
        <v>9.2143957507805005E-2</v>
      </c>
      <c r="J16432">
        <v>-9.4868756853295599E-2</v>
      </c>
      <c r="K16432">
        <v>0.92441907298133996</v>
      </c>
      <c r="L16432">
        <v>0.98484303283661201</v>
      </c>
    </row>
    <row r="16433" spans="1:12" x14ac:dyDescent="0.2">
      <c r="A16433" t="s">
        <v>13290</v>
      </c>
      <c r="B16433" t="s">
        <v>13291</v>
      </c>
      <c r="C16433">
        <v>29</v>
      </c>
      <c r="D16433">
        <v>-6.52178713199506</v>
      </c>
      <c r="E16433">
        <v>0.96875550814074096</v>
      </c>
      <c r="F16433">
        <v>-6.7321290843670401</v>
      </c>
      <c r="G16433" s="1">
        <v>1.6719820257122299E-11</v>
      </c>
      <c r="H16433">
        <v>-2.7719583411882302E-3</v>
      </c>
      <c r="I16433">
        <v>2.9266128392631301E-2</v>
      </c>
      <c r="J16433">
        <v>-9.4715580551001696E-2</v>
      </c>
      <c r="K16433">
        <v>0.92454074212570403</v>
      </c>
      <c r="L16433">
        <v>0.984857777989251</v>
      </c>
    </row>
    <row r="16434" spans="1:12" x14ac:dyDescent="0.2">
      <c r="A16434" t="s">
        <v>15580</v>
      </c>
      <c r="B16434" t="s">
        <v>15581</v>
      </c>
      <c r="C16434">
        <v>23</v>
      </c>
      <c r="D16434">
        <v>-6.9436898485580798</v>
      </c>
      <c r="E16434">
        <v>1.0812706016584499</v>
      </c>
      <c r="F16434">
        <v>-6.4217873286371097</v>
      </c>
      <c r="G16434" s="1">
        <v>1.3468350188889601E-10</v>
      </c>
      <c r="H16434">
        <v>3.04993609231238E-3</v>
      </c>
      <c r="I16434">
        <v>3.2421220517166803E-2</v>
      </c>
      <c r="J16434">
        <v>9.4072217012849998E-2</v>
      </c>
      <c r="K16434">
        <v>0.92505179009992999</v>
      </c>
      <c r="L16434">
        <v>0.984857777989251</v>
      </c>
    </row>
    <row r="16435" spans="1:12" x14ac:dyDescent="0.2">
      <c r="A16435" t="s">
        <v>19708</v>
      </c>
      <c r="B16435" t="s">
        <v>19709</v>
      </c>
      <c r="C16435">
        <v>3</v>
      </c>
      <c r="D16435">
        <v>-9.1557622667618102</v>
      </c>
      <c r="E16435">
        <v>2.9758681713203701</v>
      </c>
      <c r="F16435">
        <v>-3.0766693078005098</v>
      </c>
      <c r="G16435">
        <v>2.09327387625604E-3</v>
      </c>
      <c r="H16435">
        <v>8.3571620430029393E-3</v>
      </c>
      <c r="I16435">
        <v>8.8607928995816501E-2</v>
      </c>
      <c r="J16435">
        <v>9.4316187475699906E-2</v>
      </c>
      <c r="K16435">
        <v>0.924857991488377</v>
      </c>
      <c r="L16435">
        <v>0.984857777989251</v>
      </c>
    </row>
    <row r="16436" spans="1:12" x14ac:dyDescent="0.2">
      <c r="A16436" t="s">
        <v>23310</v>
      </c>
      <c r="B16436" t="s">
        <v>23311</v>
      </c>
      <c r="C16436">
        <v>1</v>
      </c>
      <c r="D16436">
        <v>-9.4877200701088693</v>
      </c>
      <c r="E16436">
        <v>5.2733758835314504</v>
      </c>
      <c r="F16436">
        <v>-1.79917386502613</v>
      </c>
      <c r="G16436">
        <v>7.1991182223146793E-2</v>
      </c>
      <c r="H16436">
        <v>-1.5261602447497699E-2</v>
      </c>
      <c r="I16436">
        <v>0.16181323988944801</v>
      </c>
      <c r="J16436">
        <v>-9.4316153968145702E-2</v>
      </c>
      <c r="K16436">
        <v>0.92485801810488999</v>
      </c>
      <c r="L16436">
        <v>0.984857777989251</v>
      </c>
    </row>
    <row r="16437" spans="1:12" x14ac:dyDescent="0.2">
      <c r="A16437" t="s">
        <v>27448</v>
      </c>
      <c r="B16437" t="s">
        <v>27449</v>
      </c>
      <c r="C16437">
        <v>2</v>
      </c>
      <c r="D16437">
        <v>-9.6217022514226702</v>
      </c>
      <c r="E16437">
        <v>3.63770058849002</v>
      </c>
      <c r="F16437">
        <v>-2.6449956551857299</v>
      </c>
      <c r="G16437">
        <v>8.1691965965173998E-3</v>
      </c>
      <c r="H16437">
        <v>1.01891084477097E-2</v>
      </c>
      <c r="I16437">
        <v>0.10804860852343701</v>
      </c>
      <c r="J16437">
        <v>9.4301153776539207E-2</v>
      </c>
      <c r="K16437">
        <v>0.92486993342005097</v>
      </c>
      <c r="L16437">
        <v>0.984857777989251</v>
      </c>
    </row>
    <row r="16438" spans="1:12" x14ac:dyDescent="0.2">
      <c r="A16438" t="s">
        <v>28940</v>
      </c>
      <c r="B16438" t="s">
        <v>28941</v>
      </c>
      <c r="C16438">
        <v>2</v>
      </c>
      <c r="D16438">
        <v>-8.9403189006751607</v>
      </c>
      <c r="E16438">
        <v>3.71453883543469</v>
      </c>
      <c r="F16438">
        <v>-2.4068449131260499</v>
      </c>
      <c r="G16438">
        <v>1.6091001445532101E-2</v>
      </c>
      <c r="H16438">
        <v>-1.0717535205197901E-2</v>
      </c>
      <c r="I16438">
        <v>0.11334719004037799</v>
      </c>
      <c r="J16438">
        <v>-9.45549263407406E-2</v>
      </c>
      <c r="K16438">
        <v>0.924668352927841</v>
      </c>
      <c r="L16438">
        <v>0.984857777989251</v>
      </c>
    </row>
    <row r="16439" spans="1:12" x14ac:dyDescent="0.2">
      <c r="A16439" t="s">
        <v>29206</v>
      </c>
      <c r="B16439" t="s">
        <v>29207</v>
      </c>
      <c r="C16439">
        <v>4</v>
      </c>
      <c r="D16439">
        <v>-8.3511709479163105</v>
      </c>
      <c r="E16439">
        <v>2.6188083919449299</v>
      </c>
      <c r="F16439">
        <v>-3.1889201873658601</v>
      </c>
      <c r="G16439">
        <v>1.42805299775624E-3</v>
      </c>
      <c r="H16439">
        <v>-7.4883877953046902E-3</v>
      </c>
      <c r="I16439">
        <v>7.9589213502098799E-2</v>
      </c>
      <c r="J16439">
        <v>-9.4087973304412903E-2</v>
      </c>
      <c r="K16439">
        <v>0.92503927391169805</v>
      </c>
      <c r="L16439">
        <v>0.984857777989251</v>
      </c>
    </row>
    <row r="16440" spans="1:12" x14ac:dyDescent="0.2">
      <c r="A16440" t="s">
        <v>30378</v>
      </c>
      <c r="B16440" t="s">
        <v>30379</v>
      </c>
      <c r="C16440">
        <v>5</v>
      </c>
      <c r="D16440">
        <v>-8.1538309360119801</v>
      </c>
      <c r="E16440">
        <v>2.3406394841949201</v>
      </c>
      <c r="F16440">
        <v>-3.4835911258741099</v>
      </c>
      <c r="G16440">
        <v>4.9473466752351003E-4</v>
      </c>
      <c r="H16440">
        <v>-6.6884377723506897E-3</v>
      </c>
      <c r="I16440">
        <v>7.1063713077658103E-2</v>
      </c>
      <c r="J16440">
        <v>-9.4118889693275504E-2</v>
      </c>
      <c r="K16440">
        <v>0.92501471518280898</v>
      </c>
      <c r="L16440">
        <v>0.984857777989251</v>
      </c>
    </row>
    <row r="16441" spans="1:12" x14ac:dyDescent="0.2">
      <c r="A16441" t="s">
        <v>34900</v>
      </c>
      <c r="B16441" t="s">
        <v>34901</v>
      </c>
      <c r="C16441">
        <v>1</v>
      </c>
      <c r="D16441">
        <v>-9.4887415644426891</v>
      </c>
      <c r="E16441">
        <v>5.27322964597378</v>
      </c>
      <c r="F16441">
        <v>-1.79941747306369</v>
      </c>
      <c r="G16441">
        <v>7.1952667648544397E-2</v>
      </c>
      <c r="H16441">
        <v>-1.52296782108928E-2</v>
      </c>
      <c r="I16441">
        <v>0.16180243770817901</v>
      </c>
      <c r="J16441">
        <v>-9.4125146855701197E-2</v>
      </c>
      <c r="K16441">
        <v>0.92500974475474496</v>
      </c>
      <c r="L16441">
        <v>0.984857777989251</v>
      </c>
    </row>
    <row r="16442" spans="1:12" x14ac:dyDescent="0.2">
      <c r="A16442" t="s">
        <v>34934</v>
      </c>
      <c r="B16442" t="s">
        <v>34935</v>
      </c>
      <c r="C16442">
        <v>1</v>
      </c>
      <c r="D16442">
        <v>-9.4886186096627902</v>
      </c>
      <c r="E16442">
        <v>5.2732472503599803</v>
      </c>
      <c r="F16442">
        <v>-1.7993881491172301</v>
      </c>
      <c r="G16442">
        <v>7.1957302888076294E-2</v>
      </c>
      <c r="H16442">
        <v>-1.5233520788971101E-2</v>
      </c>
      <c r="I16442">
        <v>0.161803737996666</v>
      </c>
      <c r="J16442">
        <v>-9.4148138835240994E-2</v>
      </c>
      <c r="K16442">
        <v>0.92499148091320704</v>
      </c>
      <c r="L16442">
        <v>0.984857777989251</v>
      </c>
    </row>
    <row r="16443" spans="1:12" x14ac:dyDescent="0.2">
      <c r="A16443" t="s">
        <v>34936</v>
      </c>
      <c r="B16443" t="s">
        <v>34937</v>
      </c>
      <c r="C16443">
        <v>1</v>
      </c>
      <c r="D16443">
        <v>-9.4886186096627902</v>
      </c>
      <c r="E16443">
        <v>5.2732472503599803</v>
      </c>
      <c r="F16443">
        <v>-1.7993881491172301</v>
      </c>
      <c r="G16443">
        <v>7.1957302888076294E-2</v>
      </c>
      <c r="H16443">
        <v>-1.5233520788971101E-2</v>
      </c>
      <c r="I16443">
        <v>0.161803737996666</v>
      </c>
      <c r="J16443">
        <v>-9.4148138835240994E-2</v>
      </c>
      <c r="K16443">
        <v>0.92499148091320704</v>
      </c>
      <c r="L16443">
        <v>0.984857777989251</v>
      </c>
    </row>
    <row r="16444" spans="1:12" x14ac:dyDescent="0.2">
      <c r="A16444" t="s">
        <v>30644</v>
      </c>
      <c r="B16444" t="s">
        <v>30645</v>
      </c>
      <c r="C16444">
        <v>2</v>
      </c>
      <c r="D16444">
        <v>-8.9430122654457502</v>
      </c>
      <c r="E16444">
        <v>3.71425458663624</v>
      </c>
      <c r="F16444">
        <v>-2.4077542497012501</v>
      </c>
      <c r="G16444">
        <v>1.6050981479891101E-2</v>
      </c>
      <c r="H16444">
        <v>-1.06338218200997E-2</v>
      </c>
      <c r="I16444">
        <v>0.11332671315427401</v>
      </c>
      <c r="J16444">
        <v>-9.3833320707216505E-2</v>
      </c>
      <c r="K16444">
        <v>0.92524156235083999</v>
      </c>
      <c r="L16444">
        <v>0.98499991175280999</v>
      </c>
    </row>
    <row r="16445" spans="1:12" x14ac:dyDescent="0.2">
      <c r="A16445" t="s">
        <v>32226</v>
      </c>
      <c r="B16445" t="s">
        <v>32227</v>
      </c>
      <c r="C16445">
        <v>2</v>
      </c>
      <c r="D16445">
        <v>-8.9441214496892592</v>
      </c>
      <c r="E16445">
        <v>3.7141374753054901</v>
      </c>
      <c r="F16445">
        <v>-2.4081288076052201</v>
      </c>
      <c r="G16445">
        <v>1.6034522620773199E-2</v>
      </c>
      <c r="H16445">
        <v>-1.0599349352531999E-2</v>
      </c>
      <c r="I16445">
        <v>0.11331827903546</v>
      </c>
      <c r="J16445">
        <v>-9.3536095347999199E-2</v>
      </c>
      <c r="K16445">
        <v>0.92547767543673198</v>
      </c>
      <c r="L16445">
        <v>0.98519135906835198</v>
      </c>
    </row>
    <row r="16446" spans="1:12" x14ac:dyDescent="0.2">
      <c r="A16446" t="s">
        <v>32534</v>
      </c>
      <c r="B16446" t="s">
        <v>32535</v>
      </c>
      <c r="C16446">
        <v>1</v>
      </c>
      <c r="D16446">
        <v>-9.4934022027362595</v>
      </c>
      <c r="E16446">
        <v>5.2725619172494298</v>
      </c>
      <c r="F16446">
        <v>-1.8005292970914499</v>
      </c>
      <c r="G16446">
        <v>7.1777101851759506E-2</v>
      </c>
      <c r="H16446">
        <v>-1.50840371113195E-2</v>
      </c>
      <c r="I16446">
        <v>0.161753138532156</v>
      </c>
      <c r="J16446">
        <v>-9.3253443167786498E-2</v>
      </c>
      <c r="K16446">
        <v>0.92570221781330397</v>
      </c>
      <c r="L16446">
        <v>0.98537046657475702</v>
      </c>
    </row>
    <row r="16447" spans="1:12" x14ac:dyDescent="0.2">
      <c r="A16447" t="s">
        <v>2394</v>
      </c>
      <c r="B16447" t="s">
        <v>2395</v>
      </c>
      <c r="C16447">
        <v>64</v>
      </c>
      <c r="D16447">
        <v>-5.87797213325124</v>
      </c>
      <c r="E16447">
        <v>0.64964590196803695</v>
      </c>
      <c r="F16447">
        <v>-9.0479630756455407</v>
      </c>
      <c r="G16447" s="1">
        <v>1.4566001036073699E-19</v>
      </c>
      <c r="H16447">
        <v>1.8135889490658601E-3</v>
      </c>
      <c r="I16447">
        <v>1.95106847915257E-2</v>
      </c>
      <c r="J16447">
        <v>9.2953628662668403E-2</v>
      </c>
      <c r="K16447">
        <v>0.92594040062056904</v>
      </c>
      <c r="L16447">
        <v>0.98542239897414496</v>
      </c>
    </row>
    <row r="16448" spans="1:12" x14ac:dyDescent="0.2">
      <c r="A16448" t="s">
        <v>13064</v>
      </c>
      <c r="B16448" t="s">
        <v>13065</v>
      </c>
      <c r="C16448">
        <v>4</v>
      </c>
      <c r="D16448">
        <v>-8.8280250608807798</v>
      </c>
      <c r="E16448">
        <v>2.5807344556167999</v>
      </c>
      <c r="F16448">
        <v>-3.4207413481333502</v>
      </c>
      <c r="G16448">
        <v>6.2450696004920998E-4</v>
      </c>
      <c r="H16448">
        <v>7.1418716625035097E-3</v>
      </c>
      <c r="I16448">
        <v>7.6966030510823194E-2</v>
      </c>
      <c r="J16448">
        <v>9.2792516583003401E-2</v>
      </c>
      <c r="K16448">
        <v>0.92606839626202897</v>
      </c>
      <c r="L16448">
        <v>0.98542239897414496</v>
      </c>
    </row>
    <row r="16449" spans="1:12" x14ac:dyDescent="0.2">
      <c r="A16449" t="s">
        <v>16338</v>
      </c>
      <c r="B16449" t="s">
        <v>16339</v>
      </c>
      <c r="C16449">
        <v>5</v>
      </c>
      <c r="D16449">
        <v>-8.5803747467948206</v>
      </c>
      <c r="E16449">
        <v>2.3101644247900599</v>
      </c>
      <c r="F16449">
        <v>-3.7141835683728801</v>
      </c>
      <c r="G16449">
        <v>2.0386077813442499E-4</v>
      </c>
      <c r="H16449">
        <v>6.3979370196685604E-3</v>
      </c>
      <c r="I16449">
        <v>6.8964513881721895E-2</v>
      </c>
      <c r="J16449">
        <v>9.2771436490386799E-2</v>
      </c>
      <c r="K16449">
        <v>0.92608514350283999</v>
      </c>
      <c r="L16449">
        <v>0.98542239897414496</v>
      </c>
    </row>
    <row r="16450" spans="1:12" x14ac:dyDescent="0.2">
      <c r="A16450" t="s">
        <v>18742</v>
      </c>
      <c r="B16450" t="s">
        <v>18743</v>
      </c>
      <c r="C16450">
        <v>14</v>
      </c>
      <c r="D16450">
        <v>-7.4666467827383203</v>
      </c>
      <c r="E16450">
        <v>1.3845576187678501</v>
      </c>
      <c r="F16450">
        <v>-5.3928032185349304</v>
      </c>
      <c r="G16450" s="1">
        <v>6.9366905971107804E-8</v>
      </c>
      <c r="H16450">
        <v>3.8471957555962499E-3</v>
      </c>
      <c r="I16450">
        <v>4.1471654521013798E-2</v>
      </c>
      <c r="J16450">
        <v>9.2766874146457498E-2</v>
      </c>
      <c r="K16450">
        <v>0.92608876809618201</v>
      </c>
      <c r="L16450">
        <v>0.98542239897414496</v>
      </c>
    </row>
    <row r="16451" spans="1:12" x14ac:dyDescent="0.2">
      <c r="A16451" t="s">
        <v>24452</v>
      </c>
      <c r="B16451" t="s">
        <v>24453</v>
      </c>
      <c r="C16451">
        <v>1</v>
      </c>
      <c r="D16451">
        <v>-9.4943841538738702</v>
      </c>
      <c r="E16451">
        <v>5.2724211267574601</v>
      </c>
      <c r="F16451">
        <v>-1.8007636199032</v>
      </c>
      <c r="G16451">
        <v>7.1740145241814296E-2</v>
      </c>
      <c r="H16451">
        <v>-1.50533551772785E-2</v>
      </c>
      <c r="I16451">
        <v>0.16174274885922099</v>
      </c>
      <c r="J16451">
        <v>-9.3069737490246301E-2</v>
      </c>
      <c r="K16451">
        <v>0.925848159042853</v>
      </c>
      <c r="L16451">
        <v>0.98542239897414496</v>
      </c>
    </row>
    <row r="16452" spans="1:12" x14ac:dyDescent="0.2">
      <c r="A16452" t="s">
        <v>31762</v>
      </c>
      <c r="B16452" t="s">
        <v>31763</v>
      </c>
      <c r="C16452">
        <v>1</v>
      </c>
      <c r="D16452">
        <v>-9.4954679575947392</v>
      </c>
      <c r="E16452">
        <v>5.2722656898086599</v>
      </c>
      <c r="F16452">
        <v>-1.80102227699745</v>
      </c>
      <c r="G16452">
        <v>7.1699368813714998E-2</v>
      </c>
      <c r="H16452">
        <v>-1.50194920735576E-2</v>
      </c>
      <c r="I16452">
        <v>0.16173128038429899</v>
      </c>
      <c r="J16452">
        <v>-9.2866958314241799E-2</v>
      </c>
      <c r="K16452">
        <v>0.926009255721431</v>
      </c>
      <c r="L16452">
        <v>0.98542239897414496</v>
      </c>
    </row>
    <row r="16453" spans="1:12" x14ac:dyDescent="0.2">
      <c r="A16453" t="s">
        <v>18268</v>
      </c>
      <c r="B16453" t="s">
        <v>18269</v>
      </c>
      <c r="C16453">
        <v>2</v>
      </c>
      <c r="D16453">
        <v>-9.6157877392482796</v>
      </c>
      <c r="E16453">
        <v>3.6384034873087798</v>
      </c>
      <c r="F16453">
        <v>-2.6428590926733002</v>
      </c>
      <c r="G16453">
        <v>8.2209239809774206E-3</v>
      </c>
      <c r="H16453">
        <v>1.0009995833000799E-2</v>
      </c>
      <c r="I16453">
        <v>0.108095401027423</v>
      </c>
      <c r="J16453">
        <v>9.2603346098520195E-2</v>
      </c>
      <c r="K16453">
        <v>0.926218685371484</v>
      </c>
      <c r="L16453">
        <v>0.98550073470871802</v>
      </c>
    </row>
    <row r="16454" spans="1:12" x14ac:dyDescent="0.2">
      <c r="A16454" t="s">
        <v>6066</v>
      </c>
      <c r="B16454" t="s">
        <v>6067</v>
      </c>
      <c r="C16454">
        <v>12</v>
      </c>
      <c r="D16454">
        <v>-7.3583214333451004</v>
      </c>
      <c r="E16454">
        <v>1.50752483642146</v>
      </c>
      <c r="F16454">
        <v>-4.8810614960163203</v>
      </c>
      <c r="G16454" s="1">
        <v>1.05516328784649E-6</v>
      </c>
      <c r="H16454">
        <v>-4.2089820320045596E-3</v>
      </c>
      <c r="I16454">
        <v>4.56260661782091E-2</v>
      </c>
      <c r="J16454">
        <v>-9.2249505262295903E-2</v>
      </c>
      <c r="K16454">
        <v>0.92649980618462502</v>
      </c>
      <c r="L16454">
        <v>0.985610634887504</v>
      </c>
    </row>
    <row r="16455" spans="1:12" x14ac:dyDescent="0.2">
      <c r="A16455" t="s">
        <v>25746</v>
      </c>
      <c r="B16455" t="s">
        <v>25747</v>
      </c>
      <c r="C16455">
        <v>2</v>
      </c>
      <c r="D16455">
        <v>-9.6145029469943299</v>
      </c>
      <c r="E16455">
        <v>3.63855610875058</v>
      </c>
      <c r="F16455">
        <v>-2.6423951313741898</v>
      </c>
      <c r="G16455">
        <v>8.2321954065878392E-3</v>
      </c>
      <c r="H16455">
        <v>9.97108222347904E-3</v>
      </c>
      <c r="I16455">
        <v>0.108105564300446</v>
      </c>
      <c r="J16455">
        <v>9.2234680869594604E-2</v>
      </c>
      <c r="K16455">
        <v>0.92651158412503498</v>
      </c>
      <c r="L16455">
        <v>0.985610634887504</v>
      </c>
    </row>
    <row r="16456" spans="1:12" x14ac:dyDescent="0.2">
      <c r="A16456" t="s">
        <v>31688</v>
      </c>
      <c r="B16456" t="s">
        <v>31689</v>
      </c>
      <c r="C16456">
        <v>2</v>
      </c>
      <c r="D16456">
        <v>-9.6143467418227608</v>
      </c>
      <c r="E16456">
        <v>3.6385746628404898</v>
      </c>
      <c r="F16456">
        <v>-2.6423387267576999</v>
      </c>
      <c r="G16456">
        <v>8.2335666366080106E-3</v>
      </c>
      <c r="H16456">
        <v>9.9663509691313192E-3</v>
      </c>
      <c r="I16456">
        <v>0.10810679991978001</v>
      </c>
      <c r="J16456">
        <v>9.2189862030203198E-2</v>
      </c>
      <c r="K16456">
        <v>0.92654719267116603</v>
      </c>
      <c r="L16456">
        <v>0.985610634887504</v>
      </c>
    </row>
    <row r="16457" spans="1:12" x14ac:dyDescent="0.2">
      <c r="A16457" t="s">
        <v>32958</v>
      </c>
      <c r="B16457" t="s">
        <v>32959</v>
      </c>
      <c r="C16457">
        <v>1</v>
      </c>
      <c r="D16457">
        <v>-10.4401540989106</v>
      </c>
      <c r="E16457">
        <v>5.1224365806643899</v>
      </c>
      <c r="F16457">
        <v>-2.03812266574836</v>
      </c>
      <c r="G16457">
        <v>4.1537666950229597E-2</v>
      </c>
      <c r="H16457">
        <v>1.3972592104560399E-2</v>
      </c>
      <c r="I16457">
        <v>0.15137867471139599</v>
      </c>
      <c r="J16457">
        <v>9.2302248855059693E-2</v>
      </c>
      <c r="K16457">
        <v>0.92645790167165398</v>
      </c>
      <c r="L16457">
        <v>0.985610634887504</v>
      </c>
    </row>
    <row r="16458" spans="1:12" x14ac:dyDescent="0.2">
      <c r="A16458" t="s">
        <v>14352</v>
      </c>
      <c r="B16458" t="s">
        <v>14353</v>
      </c>
      <c r="C16458">
        <v>2</v>
      </c>
      <c r="D16458">
        <v>-9.6135422183192496</v>
      </c>
      <c r="E16458">
        <v>3.6386702187098998</v>
      </c>
      <c r="F16458">
        <v>-2.64204823204004</v>
      </c>
      <c r="G16458">
        <v>8.2406319747008096E-3</v>
      </c>
      <c r="H16458">
        <v>9.9419825244635406E-3</v>
      </c>
      <c r="I16458">
        <v>0.108113163776852</v>
      </c>
      <c r="J16458">
        <v>9.1959037892777207E-2</v>
      </c>
      <c r="K16458">
        <v>0.92673058466481195</v>
      </c>
      <c r="L16458">
        <v>0.98567143715745098</v>
      </c>
    </row>
    <row r="16459" spans="1:12" x14ac:dyDescent="0.2">
      <c r="A16459" t="s">
        <v>14996</v>
      </c>
      <c r="B16459" t="s">
        <v>14997</v>
      </c>
      <c r="C16459">
        <v>7</v>
      </c>
      <c r="D16459">
        <v>-7.8555132028016503</v>
      </c>
      <c r="E16459">
        <v>1.9756337547468099</v>
      </c>
      <c r="F16459">
        <v>-3.9761991229029001</v>
      </c>
      <c r="G16459" s="1">
        <v>7.0025497612769195E-5</v>
      </c>
      <c r="H16459">
        <v>-5.5062762774600602E-3</v>
      </c>
      <c r="I16459">
        <v>5.9891212959002099E-2</v>
      </c>
      <c r="J16459">
        <v>-9.1937965611571901E-2</v>
      </c>
      <c r="K16459">
        <v>0.92674732698863105</v>
      </c>
      <c r="L16459">
        <v>0.98567143715745098</v>
      </c>
    </row>
    <row r="16460" spans="1:12" x14ac:dyDescent="0.2">
      <c r="A16460" t="s">
        <v>18860</v>
      </c>
      <c r="B16460" t="s">
        <v>18861</v>
      </c>
      <c r="C16460">
        <v>4</v>
      </c>
      <c r="D16460">
        <v>-8.35687410504665</v>
      </c>
      <c r="E16460">
        <v>2.6183728109089599</v>
      </c>
      <c r="F16460">
        <v>-3.1916288124553098</v>
      </c>
      <c r="G16460">
        <v>1.41473012654024E-3</v>
      </c>
      <c r="H16460">
        <v>-7.3118309432583699E-3</v>
      </c>
      <c r="I16460">
        <v>7.9558310818599695E-2</v>
      </c>
      <c r="J16460">
        <v>-9.1905306535856698E-2</v>
      </c>
      <c r="K16460">
        <v>0.92677327530274101</v>
      </c>
      <c r="L16460">
        <v>0.98567143715745098</v>
      </c>
    </row>
    <row r="16461" spans="1:12" x14ac:dyDescent="0.2">
      <c r="A16461" t="s">
        <v>4760</v>
      </c>
      <c r="B16461" t="s">
        <v>4761</v>
      </c>
      <c r="C16461">
        <v>40</v>
      </c>
      <c r="D16461">
        <v>-6.21571797537527</v>
      </c>
      <c r="E16461">
        <v>0.82468405588076499</v>
      </c>
      <c r="F16461">
        <v>-7.5370900298743599</v>
      </c>
      <c r="G16461" s="1">
        <v>4.8057456267514297E-14</v>
      </c>
      <c r="H16461">
        <v>-2.2788475016781201E-3</v>
      </c>
      <c r="I16461">
        <v>2.4897995627200301E-2</v>
      </c>
      <c r="J16461">
        <v>-9.1527347654786803E-2</v>
      </c>
      <c r="K16461">
        <v>0.92707357714466698</v>
      </c>
      <c r="L16461">
        <v>0.98575904930477598</v>
      </c>
    </row>
    <row r="16462" spans="1:12" x14ac:dyDescent="0.2">
      <c r="A16462" t="s">
        <v>22222</v>
      </c>
      <c r="B16462" t="s">
        <v>22223</v>
      </c>
      <c r="C16462">
        <v>12</v>
      </c>
      <c r="D16462">
        <v>-7.3592741018068404</v>
      </c>
      <c r="E16462">
        <v>1.5074819319958499</v>
      </c>
      <c r="F16462">
        <v>-4.8818323759698004</v>
      </c>
      <c r="G16462" s="1">
        <v>1.05104583366111E-6</v>
      </c>
      <c r="H16462">
        <v>-4.1796055877488698E-3</v>
      </c>
      <c r="I16462">
        <v>4.5623064730032498E-2</v>
      </c>
      <c r="J16462">
        <v>-9.1611679585338002E-2</v>
      </c>
      <c r="K16462">
        <v>0.92700657150933496</v>
      </c>
      <c r="L16462">
        <v>0.98575904930477598</v>
      </c>
    </row>
    <row r="16463" spans="1:12" x14ac:dyDescent="0.2">
      <c r="A16463" t="s">
        <v>23762</v>
      </c>
      <c r="B16463" t="s">
        <v>23763</v>
      </c>
      <c r="C16463">
        <v>1</v>
      </c>
      <c r="D16463">
        <v>-9.5026744593388397</v>
      </c>
      <c r="E16463">
        <v>5.2712310019152904</v>
      </c>
      <c r="F16463">
        <v>-1.80274293725433</v>
      </c>
      <c r="G16463">
        <v>7.1428595544424003E-2</v>
      </c>
      <c r="H16463">
        <v>-1.479436202594E-2</v>
      </c>
      <c r="I16463">
        <v>0.161654993154524</v>
      </c>
      <c r="J16463">
        <v>-9.15181259622352E-2</v>
      </c>
      <c r="K16463">
        <v>0.92708090423904699</v>
      </c>
      <c r="L16463">
        <v>0.98575904930477598</v>
      </c>
    </row>
    <row r="16464" spans="1:12" x14ac:dyDescent="0.2">
      <c r="A16464" t="s">
        <v>31618</v>
      </c>
      <c r="B16464" t="s">
        <v>31619</v>
      </c>
      <c r="C16464">
        <v>1</v>
      </c>
      <c r="D16464">
        <v>-10.437306617297899</v>
      </c>
      <c r="E16464">
        <v>5.1229222894028199</v>
      </c>
      <c r="F16464">
        <v>-2.0373735980513099</v>
      </c>
      <c r="G16464">
        <v>4.1612617559924299E-2</v>
      </c>
      <c r="H16464">
        <v>1.38867903060238E-2</v>
      </c>
      <c r="I16464">
        <v>0.151410645660503</v>
      </c>
      <c r="J16464">
        <v>9.1716076141443406E-2</v>
      </c>
      <c r="K16464">
        <v>0.92692362431428899</v>
      </c>
      <c r="L16464">
        <v>0.98575904930477598</v>
      </c>
    </row>
    <row r="16465" spans="1:12" x14ac:dyDescent="0.2">
      <c r="A16465" t="s">
        <v>7270</v>
      </c>
      <c r="B16465" t="s">
        <v>7271</v>
      </c>
      <c r="C16465">
        <v>6</v>
      </c>
      <c r="D16465">
        <v>-7.9964981083708402</v>
      </c>
      <c r="E16465">
        <v>2.1351799275652499</v>
      </c>
      <c r="F16465">
        <v>-3.74511674877408</v>
      </c>
      <c r="G16465">
        <v>1.8030990664487899E-4</v>
      </c>
      <c r="H16465">
        <v>-5.9144502113562701E-3</v>
      </c>
      <c r="I16465">
        <v>6.4762459586188995E-2</v>
      </c>
      <c r="J16465">
        <v>-9.1325287043569403E-2</v>
      </c>
      <c r="K16465">
        <v>0.92723412578759201</v>
      </c>
      <c r="L16465">
        <v>0.98586208527161101</v>
      </c>
    </row>
    <row r="16466" spans="1:12" x14ac:dyDescent="0.2">
      <c r="A16466" t="s">
        <v>2494</v>
      </c>
      <c r="B16466" t="s">
        <v>2495</v>
      </c>
      <c r="C16466">
        <v>13</v>
      </c>
      <c r="D16466">
        <v>-7.5422002013134497</v>
      </c>
      <c r="E16466">
        <v>1.4367246937162399</v>
      </c>
      <c r="F16466">
        <v>-5.2495792926094502</v>
      </c>
      <c r="G16466" s="1">
        <v>1.5244696988012301E-7</v>
      </c>
      <c r="H16466">
        <v>3.8899056556889102E-3</v>
      </c>
      <c r="I16466">
        <v>4.3031795857091999E-2</v>
      </c>
      <c r="J16466">
        <v>9.0396079880264296E-2</v>
      </c>
      <c r="K16466">
        <v>0.92797247174353803</v>
      </c>
      <c r="L16466">
        <v>0.98597637116027204</v>
      </c>
    </row>
    <row r="16467" spans="1:12" x14ac:dyDescent="0.2">
      <c r="A16467" t="s">
        <v>6928</v>
      </c>
      <c r="B16467" t="s">
        <v>6929</v>
      </c>
      <c r="C16467">
        <v>13</v>
      </c>
      <c r="D16467">
        <v>-7.2860225566430001</v>
      </c>
      <c r="E16467">
        <v>1.4480821988973001</v>
      </c>
      <c r="F16467">
        <v>-5.0314979095739503</v>
      </c>
      <c r="G16467" s="1">
        <v>4.8666241738352304E-7</v>
      </c>
      <c r="H16467">
        <v>-3.9687957814620702E-3</v>
      </c>
      <c r="I16467">
        <v>4.3813612378285301E-2</v>
      </c>
      <c r="J16467">
        <v>-9.0583623810691904E-2</v>
      </c>
      <c r="K16467">
        <v>0.92782344473530298</v>
      </c>
      <c r="L16467">
        <v>0.98597637116027204</v>
      </c>
    </row>
    <row r="16468" spans="1:12" x14ac:dyDescent="0.2">
      <c r="A16468" t="s">
        <v>13772</v>
      </c>
      <c r="B16468" t="s">
        <v>13773</v>
      </c>
      <c r="C16468">
        <v>1</v>
      </c>
      <c r="D16468">
        <v>-9.50847819603276</v>
      </c>
      <c r="E16468">
        <v>5.27039627383812</v>
      </c>
      <c r="F16468">
        <v>-1.80412965211595</v>
      </c>
      <c r="G16468">
        <v>7.1210984251058596E-2</v>
      </c>
      <c r="H16468">
        <v>-1.4613098156184201E-2</v>
      </c>
      <c r="I16468">
        <v>0.16159351730841301</v>
      </c>
      <c r="J16468">
        <v>-9.04312153085578E-2</v>
      </c>
      <c r="K16468">
        <v>0.92794455207773596</v>
      </c>
      <c r="L16468">
        <v>0.98597637116027204</v>
      </c>
    </row>
    <row r="16469" spans="1:12" x14ac:dyDescent="0.2">
      <c r="A16469" t="s">
        <v>16498</v>
      </c>
      <c r="B16469" t="s">
        <v>16499</v>
      </c>
      <c r="C16469">
        <v>23</v>
      </c>
      <c r="D16469">
        <v>-6.7468870692852896</v>
      </c>
      <c r="E16469">
        <v>1.0878236195478499</v>
      </c>
      <c r="F16469">
        <v>-6.2021884320636804</v>
      </c>
      <c r="G16469" s="1">
        <v>5.5683348837640004E-10</v>
      </c>
      <c r="H16469">
        <v>-2.9868372593520099E-3</v>
      </c>
      <c r="I16469">
        <v>3.2872164585066199E-2</v>
      </c>
      <c r="J16469">
        <v>-9.0862202019666494E-2</v>
      </c>
      <c r="K16469">
        <v>0.92760208433080704</v>
      </c>
      <c r="L16469">
        <v>0.98597637116027204</v>
      </c>
    </row>
    <row r="16470" spans="1:12" x14ac:dyDescent="0.2">
      <c r="A16470" t="s">
        <v>17732</v>
      </c>
      <c r="B16470" t="s">
        <v>17733</v>
      </c>
      <c r="C16470">
        <v>5</v>
      </c>
      <c r="D16470">
        <v>-8.5754963038355694</v>
      </c>
      <c r="E16470">
        <v>2.3105250298975601</v>
      </c>
      <c r="F16470">
        <v>-3.7114924932086901</v>
      </c>
      <c r="G16470">
        <v>2.0604077941844699E-4</v>
      </c>
      <c r="H16470">
        <v>6.2494798616605299E-3</v>
      </c>
      <c r="I16470">
        <v>6.8988794943288301E-2</v>
      </c>
      <c r="J16470">
        <v>9.0586882504584507E-2</v>
      </c>
      <c r="K16470">
        <v>0.92782085531955105</v>
      </c>
      <c r="L16470">
        <v>0.98597637116027204</v>
      </c>
    </row>
    <row r="16471" spans="1:12" x14ac:dyDescent="0.2">
      <c r="A16471" t="s">
        <v>19384</v>
      </c>
      <c r="B16471" t="s">
        <v>19385</v>
      </c>
      <c r="C16471">
        <v>4</v>
      </c>
      <c r="D16471">
        <v>-8.3599105456497398</v>
      </c>
      <c r="E16471">
        <v>2.6181406848812001</v>
      </c>
      <c r="F16471">
        <v>-3.1930715541472501</v>
      </c>
      <c r="G16471">
        <v>1.4076806022840099E-3</v>
      </c>
      <c r="H16471">
        <v>-7.2178451469828604E-3</v>
      </c>
      <c r="I16471">
        <v>7.9541852435409996E-2</v>
      </c>
      <c r="J16471">
        <v>-9.0742733868864001E-2</v>
      </c>
      <c r="K16471">
        <v>0.92769701396439197</v>
      </c>
      <c r="L16471">
        <v>0.98597637116027204</v>
      </c>
    </row>
    <row r="16472" spans="1:12" x14ac:dyDescent="0.2">
      <c r="A16472" t="s">
        <v>19458</v>
      </c>
      <c r="B16472" t="s">
        <v>19459</v>
      </c>
      <c r="C16472">
        <v>15</v>
      </c>
      <c r="D16472">
        <v>-7.1516422036093799</v>
      </c>
      <c r="E16472">
        <v>1.3477992867119</v>
      </c>
      <c r="F16472">
        <v>-5.3061626268229896</v>
      </c>
      <c r="G16472" s="1">
        <v>1.11957081194511E-7</v>
      </c>
      <c r="H16472">
        <v>-3.6971543491195998E-3</v>
      </c>
      <c r="I16472">
        <v>4.0765303562819599E-2</v>
      </c>
      <c r="J16472">
        <v>-9.0693654308798693E-2</v>
      </c>
      <c r="K16472">
        <v>0.92773601298011898</v>
      </c>
      <c r="L16472">
        <v>0.98597637116027204</v>
      </c>
    </row>
    <row r="16473" spans="1:12" x14ac:dyDescent="0.2">
      <c r="A16473" t="s">
        <v>20930</v>
      </c>
      <c r="B16473" t="s">
        <v>20931</v>
      </c>
      <c r="C16473">
        <v>3</v>
      </c>
      <c r="D16473">
        <v>-9.1464124186161797</v>
      </c>
      <c r="E16473">
        <v>2.9767679996702601</v>
      </c>
      <c r="F16473">
        <v>-3.0725983414325002</v>
      </c>
      <c r="G16473">
        <v>2.1220389977517299E-3</v>
      </c>
      <c r="H16473">
        <v>8.0733246931460195E-3</v>
      </c>
      <c r="I16473">
        <v>8.8668140483359206E-2</v>
      </c>
      <c r="J16473">
        <v>9.1051020683817901E-2</v>
      </c>
      <c r="K16473">
        <v>0.92745205074133097</v>
      </c>
      <c r="L16473">
        <v>0.98597637116027204</v>
      </c>
    </row>
    <row r="16474" spans="1:12" x14ac:dyDescent="0.2">
      <c r="A16474" t="s">
        <v>22478</v>
      </c>
      <c r="B16474" t="s">
        <v>22479</v>
      </c>
      <c r="C16474">
        <v>2</v>
      </c>
      <c r="D16474">
        <v>-8.9557964602168596</v>
      </c>
      <c r="E16474">
        <v>3.71290296487734</v>
      </c>
      <c r="F16474">
        <v>-2.4120739337750901</v>
      </c>
      <c r="G16474">
        <v>1.58620646304912E-2</v>
      </c>
      <c r="H16474">
        <v>-1.0236587552781101E-2</v>
      </c>
      <c r="I16474">
        <v>0.113229457440968</v>
      </c>
      <c r="J16474">
        <v>-9.04056928659044E-2</v>
      </c>
      <c r="K16474">
        <v>0.92796483296783105</v>
      </c>
      <c r="L16474">
        <v>0.98597637116027204</v>
      </c>
    </row>
    <row r="16475" spans="1:12" x14ac:dyDescent="0.2">
      <c r="A16475" t="s">
        <v>24412</v>
      </c>
      <c r="B16475" t="s">
        <v>24413</v>
      </c>
      <c r="C16475">
        <v>1</v>
      </c>
      <c r="D16475">
        <v>-9.50896837941686</v>
      </c>
      <c r="E16475">
        <v>5.2703257138245903</v>
      </c>
      <c r="F16475">
        <v>-1.8042468142858601</v>
      </c>
      <c r="G16475">
        <v>7.1192623411698505E-2</v>
      </c>
      <c r="H16475">
        <v>-1.45977904146924E-2</v>
      </c>
      <c r="I16475">
        <v>0.16158832350726601</v>
      </c>
      <c r="J16475">
        <v>-9.0339388996978298E-2</v>
      </c>
      <c r="K16475">
        <v>0.92801752020774897</v>
      </c>
      <c r="L16475">
        <v>0.98597637116027204</v>
      </c>
    </row>
    <row r="16476" spans="1:12" x14ac:dyDescent="0.2">
      <c r="A16476" t="s">
        <v>25014</v>
      </c>
      <c r="B16476" t="s">
        <v>25015</v>
      </c>
      <c r="C16476">
        <v>3</v>
      </c>
      <c r="D16476">
        <v>-9.1452959791976909</v>
      </c>
      <c r="E16476">
        <v>2.9768753701632602</v>
      </c>
      <c r="F16476">
        <v>-3.0721124810462399</v>
      </c>
      <c r="G16476">
        <v>2.12549615330121E-3</v>
      </c>
      <c r="H16476">
        <v>8.03942553049284E-3</v>
      </c>
      <c r="I16476">
        <v>8.8675328593225994E-2</v>
      </c>
      <c r="J16476">
        <v>9.0661355960365606E-2</v>
      </c>
      <c r="K16476">
        <v>0.927761677603954</v>
      </c>
      <c r="L16476">
        <v>0.98597637116027204</v>
      </c>
    </row>
    <row r="16477" spans="1:12" x14ac:dyDescent="0.2">
      <c r="A16477" t="s">
        <v>29074</v>
      </c>
      <c r="B16477" t="s">
        <v>29075</v>
      </c>
      <c r="C16477">
        <v>1</v>
      </c>
      <c r="D16477">
        <v>-9.5062498010018004</v>
      </c>
      <c r="E16477">
        <v>5.2707169271238596</v>
      </c>
      <c r="F16477">
        <v>-1.80359710689096</v>
      </c>
      <c r="G16477">
        <v>7.12944899559496E-2</v>
      </c>
      <c r="H16477">
        <v>-1.46826913472346E-2</v>
      </c>
      <c r="I16477">
        <v>0.16161712550676299</v>
      </c>
      <c r="J16477">
        <v>-9.0848610883257797E-2</v>
      </c>
      <c r="K16477">
        <v>0.92761288382328799</v>
      </c>
      <c r="L16477">
        <v>0.98597637116027204</v>
      </c>
    </row>
    <row r="16478" spans="1:12" x14ac:dyDescent="0.2">
      <c r="A16478" t="s">
        <v>22286</v>
      </c>
      <c r="B16478" t="s">
        <v>22287</v>
      </c>
      <c r="C16478">
        <v>4</v>
      </c>
      <c r="D16478">
        <v>-8.8213297264661108</v>
      </c>
      <c r="E16478">
        <v>2.5812896418464</v>
      </c>
      <c r="F16478">
        <v>-3.4174118175115802</v>
      </c>
      <c r="G16478">
        <v>6.3219570730161203E-4</v>
      </c>
      <c r="H16478">
        <v>6.9383112019542597E-3</v>
      </c>
      <c r="I16478">
        <v>7.7003326943127504E-2</v>
      </c>
      <c r="J16478">
        <v>9.0104044557434496E-2</v>
      </c>
      <c r="K16478">
        <v>0.92820453520394797</v>
      </c>
      <c r="L16478">
        <v>0.98611521446532202</v>
      </c>
    </row>
    <row r="16479" spans="1:12" x14ac:dyDescent="0.2">
      <c r="A16479" t="s">
        <v>20550</v>
      </c>
      <c r="B16479" t="s">
        <v>20551</v>
      </c>
      <c r="C16479">
        <v>4</v>
      </c>
      <c r="D16479">
        <v>-8.36195712277806</v>
      </c>
      <c r="E16479">
        <v>2.6179841459825401</v>
      </c>
      <c r="F16479">
        <v>-3.1940442174220198</v>
      </c>
      <c r="G16479">
        <v>1.4029462686807701E-3</v>
      </c>
      <c r="H16479">
        <v>-7.1545043125381897E-3</v>
      </c>
      <c r="I16479">
        <v>7.9530757301770602E-2</v>
      </c>
      <c r="J16479">
        <v>-8.9958961227933704E-2</v>
      </c>
      <c r="K16479">
        <v>0.92831982674665903</v>
      </c>
      <c r="L16479">
        <v>0.98617784726303304</v>
      </c>
    </row>
    <row r="16480" spans="1:12" x14ac:dyDescent="0.2">
      <c r="A16480" t="s">
        <v>16258</v>
      </c>
      <c r="B16480" t="s">
        <v>16259</v>
      </c>
      <c r="C16480">
        <v>3</v>
      </c>
      <c r="D16480">
        <v>-8.6142580705114806</v>
      </c>
      <c r="E16480">
        <v>3.0257970603429301</v>
      </c>
      <c r="F16480">
        <v>-2.8469384756211</v>
      </c>
      <c r="G16480">
        <v>4.4141892555547802E-3</v>
      </c>
      <c r="H16480">
        <v>-8.2516661863181098E-3</v>
      </c>
      <c r="I16480">
        <v>9.2045480859483803E-2</v>
      </c>
      <c r="J16480">
        <v>-8.9647705778353903E-2</v>
      </c>
      <c r="K16480">
        <v>0.92856717326959504</v>
      </c>
      <c r="L16480">
        <v>0.98618180149411205</v>
      </c>
    </row>
    <row r="16481" spans="1:12" x14ac:dyDescent="0.2">
      <c r="A16481" t="s">
        <v>17428</v>
      </c>
      <c r="B16481" t="s">
        <v>17429</v>
      </c>
      <c r="C16481">
        <v>3</v>
      </c>
      <c r="D16481">
        <v>-9.1427536401959095</v>
      </c>
      <c r="E16481">
        <v>2.97711981225557</v>
      </c>
      <c r="F16481">
        <v>-3.07100628015003</v>
      </c>
      <c r="G16481">
        <v>2.1333866364681201E-3</v>
      </c>
      <c r="H16481">
        <v>7.9622253507726191E-3</v>
      </c>
      <c r="I16481">
        <v>8.8691695984756E-2</v>
      </c>
      <c r="J16481">
        <v>8.9774192074770304E-2</v>
      </c>
      <c r="K16481">
        <v>0.92846665710130305</v>
      </c>
      <c r="L16481">
        <v>0.98618180149411205</v>
      </c>
    </row>
    <row r="16482" spans="1:12" x14ac:dyDescent="0.2">
      <c r="A16482" t="s">
        <v>20822</v>
      </c>
      <c r="B16482" t="s">
        <v>20823</v>
      </c>
      <c r="C16482">
        <v>2</v>
      </c>
      <c r="D16482">
        <v>-8.95823355475925</v>
      </c>
      <c r="E16482">
        <v>3.7126448483930701</v>
      </c>
      <c r="F16482">
        <v>-2.41289806070102</v>
      </c>
      <c r="G16482">
        <v>1.5826245253823201E-2</v>
      </c>
      <c r="H16482">
        <v>-1.01608831140662E-2</v>
      </c>
      <c r="I16482">
        <v>0.113210905846633</v>
      </c>
      <c r="J16482">
        <v>-8.9751804723046405E-2</v>
      </c>
      <c r="K16482">
        <v>0.92848444780565698</v>
      </c>
      <c r="L16482">
        <v>0.98618180149411205</v>
      </c>
    </row>
    <row r="16483" spans="1:12" x14ac:dyDescent="0.2">
      <c r="A16483" t="s">
        <v>23284</v>
      </c>
      <c r="B16483" t="s">
        <v>23285</v>
      </c>
      <c r="C16483">
        <v>5</v>
      </c>
      <c r="D16483">
        <v>-8.1647876145360492</v>
      </c>
      <c r="E16483">
        <v>2.3398862922318702</v>
      </c>
      <c r="F16483">
        <v>-3.48939503669137</v>
      </c>
      <c r="G16483">
        <v>4.84115139739059E-4</v>
      </c>
      <c r="H16483">
        <v>-6.3496095583965798E-3</v>
      </c>
      <c r="I16483">
        <v>7.1010491146455093E-2</v>
      </c>
      <c r="J16483">
        <v>-8.9417907915900305E-2</v>
      </c>
      <c r="K16483">
        <v>0.92874979201971797</v>
      </c>
      <c r="L16483">
        <v>0.98618180149411205</v>
      </c>
    </row>
    <row r="16484" spans="1:12" x14ac:dyDescent="0.2">
      <c r="A16484" t="s">
        <v>24870</v>
      </c>
      <c r="B16484" t="s">
        <v>24871</v>
      </c>
      <c r="C16484">
        <v>3</v>
      </c>
      <c r="D16484">
        <v>-8.61487008536103</v>
      </c>
      <c r="E16484">
        <v>3.02574350185626</v>
      </c>
      <c r="F16484">
        <v>-2.8471911383353898</v>
      </c>
      <c r="G16484">
        <v>4.4106871123934599E-3</v>
      </c>
      <c r="H16484">
        <v>-8.2327000922413698E-3</v>
      </c>
      <c r="I16484">
        <v>9.2041664881964594E-2</v>
      </c>
      <c r="J16484">
        <v>-8.9445362627882594E-2</v>
      </c>
      <c r="K16484">
        <v>0.92872797375503002</v>
      </c>
      <c r="L16484">
        <v>0.98618180149411205</v>
      </c>
    </row>
    <row r="16485" spans="1:12" x14ac:dyDescent="0.2">
      <c r="A16485" t="s">
        <v>27664</v>
      </c>
      <c r="B16485" t="s">
        <v>27665</v>
      </c>
      <c r="C16485">
        <v>4</v>
      </c>
      <c r="D16485">
        <v>-8.8195435374272702</v>
      </c>
      <c r="E16485">
        <v>2.58143766870562</v>
      </c>
      <c r="F16485">
        <v>-3.4165239177940498</v>
      </c>
      <c r="G16485">
        <v>6.3426091974578896E-4</v>
      </c>
      <c r="H16485">
        <v>6.8839961300290603E-3</v>
      </c>
      <c r="I16485">
        <v>7.7013275113011995E-2</v>
      </c>
      <c r="J16485">
        <v>8.9387136437545797E-2</v>
      </c>
      <c r="K16485">
        <v>0.92877424618291504</v>
      </c>
      <c r="L16485">
        <v>0.98618180149411205</v>
      </c>
    </row>
    <row r="16486" spans="1:12" x14ac:dyDescent="0.2">
      <c r="A16486" t="s">
        <v>34060</v>
      </c>
      <c r="B16486" t="s">
        <v>34061</v>
      </c>
      <c r="C16486">
        <v>1</v>
      </c>
      <c r="D16486">
        <v>-9.5130586124078107</v>
      </c>
      <c r="E16486">
        <v>5.2697365833695402</v>
      </c>
      <c r="F16486">
        <v>-1.8052246942341501</v>
      </c>
      <c r="G16486">
        <v>7.1039528192399101E-2</v>
      </c>
      <c r="H16486">
        <v>-1.4470069079471799E-2</v>
      </c>
      <c r="I16486">
        <v>0.16154497550462099</v>
      </c>
      <c r="J16486">
        <v>-8.9573006119635507E-2</v>
      </c>
      <c r="K16486">
        <v>0.92862653615240998</v>
      </c>
      <c r="L16486">
        <v>0.98618180149411205</v>
      </c>
    </row>
    <row r="16487" spans="1:12" x14ac:dyDescent="0.2">
      <c r="A16487" t="s">
        <v>34062</v>
      </c>
      <c r="B16487" t="s">
        <v>34063</v>
      </c>
      <c r="C16487">
        <v>1</v>
      </c>
      <c r="D16487">
        <v>-9.5130586124078107</v>
      </c>
      <c r="E16487">
        <v>5.2697365833695402</v>
      </c>
      <c r="F16487">
        <v>-1.8052246942341501</v>
      </c>
      <c r="G16487">
        <v>7.1039528192399101E-2</v>
      </c>
      <c r="H16487">
        <v>-1.4470069079471799E-2</v>
      </c>
      <c r="I16487">
        <v>0.16154497550462099</v>
      </c>
      <c r="J16487">
        <v>-8.9573006119635507E-2</v>
      </c>
      <c r="K16487">
        <v>0.92862653615240998</v>
      </c>
      <c r="L16487">
        <v>0.98618180149411205</v>
      </c>
    </row>
    <row r="16488" spans="1:12" x14ac:dyDescent="0.2">
      <c r="A16488" t="s">
        <v>6442</v>
      </c>
      <c r="B16488" t="s">
        <v>6443</v>
      </c>
      <c r="C16488">
        <v>2</v>
      </c>
      <c r="D16488">
        <v>-8.9612829595604193</v>
      </c>
      <c r="E16488">
        <v>3.71232167790372</v>
      </c>
      <c r="F16488">
        <v>-2.4139295398077398</v>
      </c>
      <c r="G16488">
        <v>1.57815138924347E-2</v>
      </c>
      <c r="H16488">
        <v>-1.0066168017511E-2</v>
      </c>
      <c r="I16488">
        <v>0.11318768811741201</v>
      </c>
      <c r="J16488">
        <v>-8.8933418333177597E-2</v>
      </c>
      <c r="K16488">
        <v>0.92913482477842502</v>
      </c>
      <c r="L16488">
        <v>0.986257831280416</v>
      </c>
    </row>
    <row r="16489" spans="1:12" x14ac:dyDescent="0.2">
      <c r="A16489" t="s">
        <v>8298</v>
      </c>
      <c r="B16489" t="s">
        <v>8299</v>
      </c>
      <c r="C16489">
        <v>4</v>
      </c>
      <c r="D16489">
        <v>-8.8170996582782699</v>
      </c>
      <c r="E16489">
        <v>2.5816401411815999</v>
      </c>
      <c r="F16489">
        <v>-3.4153093289922101</v>
      </c>
      <c r="G16489">
        <v>6.3709616084657301E-4</v>
      </c>
      <c r="H16489">
        <v>6.8096756577956498E-3</v>
      </c>
      <c r="I16489">
        <v>7.7026885038688306E-2</v>
      </c>
      <c r="J16489">
        <v>8.8406478522081597E-2</v>
      </c>
      <c r="K16489">
        <v>0.92955361234384204</v>
      </c>
      <c r="L16489">
        <v>0.986257831280416</v>
      </c>
    </row>
    <row r="16490" spans="1:12" x14ac:dyDescent="0.2">
      <c r="A16490" t="s">
        <v>9276</v>
      </c>
      <c r="B16490" t="s">
        <v>9277</v>
      </c>
      <c r="C16490">
        <v>24</v>
      </c>
      <c r="D16490">
        <v>-6.7092894378722701</v>
      </c>
      <c r="E16490">
        <v>1.0648002904917699</v>
      </c>
      <c r="F16490">
        <v>-6.3009838537643796</v>
      </c>
      <c r="G16490" s="1">
        <v>2.9576220645026999E-10</v>
      </c>
      <c r="H16490">
        <v>-2.8326461645506698E-3</v>
      </c>
      <c r="I16490">
        <v>3.2170131011610398E-2</v>
      </c>
      <c r="J16490">
        <v>-8.8052055601773704E-2</v>
      </c>
      <c r="K16490">
        <v>0.92983530238752599</v>
      </c>
      <c r="L16490">
        <v>0.986257831280416</v>
      </c>
    </row>
    <row r="16491" spans="1:12" x14ac:dyDescent="0.2">
      <c r="A16491" t="s">
        <v>9360</v>
      </c>
      <c r="B16491" t="s">
        <v>9361</v>
      </c>
      <c r="C16491">
        <v>88</v>
      </c>
      <c r="D16491">
        <v>-5.4512051926395504</v>
      </c>
      <c r="E16491">
        <v>0.55617502357736903</v>
      </c>
      <c r="F16491">
        <v>-9.8012405475831805</v>
      </c>
      <c r="G16491" s="1">
        <v>1.1121130336154999E-22</v>
      </c>
      <c r="H16491">
        <v>-1.47409061614857E-3</v>
      </c>
      <c r="I16491">
        <v>1.67740538566662E-2</v>
      </c>
      <c r="J16491">
        <v>-8.7879210877980396E-2</v>
      </c>
      <c r="K16491">
        <v>0.92997267998369204</v>
      </c>
      <c r="L16491">
        <v>0.986257831280416</v>
      </c>
    </row>
    <row r="16492" spans="1:12" x14ac:dyDescent="0.2">
      <c r="A16492" t="s">
        <v>12958</v>
      </c>
      <c r="B16492" t="s">
        <v>12959</v>
      </c>
      <c r="C16492">
        <v>5</v>
      </c>
      <c r="D16492">
        <v>-8.5704760233755106</v>
      </c>
      <c r="E16492">
        <v>2.3108958613144401</v>
      </c>
      <c r="F16492">
        <v>-3.7087244677917401</v>
      </c>
      <c r="G16492">
        <v>2.08305949286619E-4</v>
      </c>
      <c r="H16492">
        <v>6.0966769844671897E-3</v>
      </c>
      <c r="I16492">
        <v>6.9013776484499398E-2</v>
      </c>
      <c r="J16492">
        <v>8.83399995627904E-2</v>
      </c>
      <c r="K16492">
        <v>0.92960644815637405</v>
      </c>
      <c r="L16492">
        <v>0.986257831280416</v>
      </c>
    </row>
    <row r="16493" spans="1:12" x14ac:dyDescent="0.2">
      <c r="A16493" t="s">
        <v>16688</v>
      </c>
      <c r="B16493" t="s">
        <v>16689</v>
      </c>
      <c r="C16493">
        <v>1</v>
      </c>
      <c r="D16493">
        <v>-9.5165662204597492</v>
      </c>
      <c r="E16493">
        <v>5.2692308630472198</v>
      </c>
      <c r="F16493">
        <v>-1.8060636301208199</v>
      </c>
      <c r="G16493">
        <v>7.0908401026995097E-2</v>
      </c>
      <c r="H16493">
        <v>-1.43605562854527E-2</v>
      </c>
      <c r="I16493">
        <v>0.161507788754745</v>
      </c>
      <c r="J16493">
        <v>-8.8915564977858297E-2</v>
      </c>
      <c r="K16493">
        <v>0.92914901348488399</v>
      </c>
      <c r="L16493">
        <v>0.986257831280416</v>
      </c>
    </row>
    <row r="16494" spans="1:12" x14ac:dyDescent="0.2">
      <c r="A16494" t="s">
        <v>17654</v>
      </c>
      <c r="B16494" t="s">
        <v>17655</v>
      </c>
      <c r="C16494">
        <v>3</v>
      </c>
      <c r="D16494">
        <v>-9.1398892265265896</v>
      </c>
      <c r="E16494">
        <v>2.9773951206061802</v>
      </c>
      <c r="F16494">
        <v>-3.0697602623415898</v>
      </c>
      <c r="G16494">
        <v>2.1423065875998599E-3</v>
      </c>
      <c r="H16494">
        <v>7.8752359267899204E-3</v>
      </c>
      <c r="I16494">
        <v>8.8710134757903E-2</v>
      </c>
      <c r="J16494">
        <v>8.8774929136135994E-2</v>
      </c>
      <c r="K16494">
        <v>0.92926078265620804</v>
      </c>
      <c r="L16494">
        <v>0.986257831280416</v>
      </c>
    </row>
    <row r="16495" spans="1:12" x14ac:dyDescent="0.2">
      <c r="A16495" t="s">
        <v>17950</v>
      </c>
      <c r="B16495" t="s">
        <v>17951</v>
      </c>
      <c r="C16495">
        <v>2</v>
      </c>
      <c r="D16495">
        <v>-9.6000470943528793</v>
      </c>
      <c r="E16495">
        <v>3.6402716637117898</v>
      </c>
      <c r="F16495">
        <v>-2.6371787551053898</v>
      </c>
      <c r="G16495">
        <v>8.3598765513866E-3</v>
      </c>
      <c r="H16495">
        <v>9.53311014183684E-3</v>
      </c>
      <c r="I16495">
        <v>0.108219883414617</v>
      </c>
      <c r="J16495">
        <v>8.8090190462626797E-2</v>
      </c>
      <c r="K16495">
        <v>0.92980499294699304</v>
      </c>
      <c r="L16495">
        <v>0.986257831280416</v>
      </c>
    </row>
    <row r="16496" spans="1:12" x14ac:dyDescent="0.2">
      <c r="A16496" t="s">
        <v>20614</v>
      </c>
      <c r="B16496" t="s">
        <v>20615</v>
      </c>
      <c r="C16496">
        <v>6</v>
      </c>
      <c r="D16496">
        <v>-8.0037471087541405</v>
      </c>
      <c r="E16496">
        <v>2.1347228409099102</v>
      </c>
      <c r="F16496">
        <v>-3.74931440998804</v>
      </c>
      <c r="G16496">
        <v>1.77318664547201E-4</v>
      </c>
      <c r="H16496">
        <v>-5.6904766652994803E-3</v>
      </c>
      <c r="I16496">
        <v>6.4730262724599502E-2</v>
      </c>
      <c r="J16496">
        <v>-8.7910606658744894E-2</v>
      </c>
      <c r="K16496">
        <v>0.92994772635118295</v>
      </c>
      <c r="L16496">
        <v>0.986257831280416</v>
      </c>
    </row>
    <row r="16497" spans="1:12" x14ac:dyDescent="0.2">
      <c r="A16497" t="s">
        <v>22890</v>
      </c>
      <c r="B16497" t="s">
        <v>22891</v>
      </c>
      <c r="C16497">
        <v>3</v>
      </c>
      <c r="D16497">
        <v>-9.1374471780771405</v>
      </c>
      <c r="E16497">
        <v>2.9776297495154398</v>
      </c>
      <c r="F16497">
        <v>-3.0686982421384399</v>
      </c>
      <c r="G16497">
        <v>2.1499363230087498E-3</v>
      </c>
      <c r="H16497">
        <v>7.8010656327348197E-3</v>
      </c>
      <c r="I16497">
        <v>8.8725852912226705E-2</v>
      </c>
      <c r="J16497">
        <v>8.7923253219691605E-2</v>
      </c>
      <c r="K16497">
        <v>0.92993767477686995</v>
      </c>
      <c r="L16497">
        <v>0.986257831280416</v>
      </c>
    </row>
    <row r="16498" spans="1:12" x14ac:dyDescent="0.2">
      <c r="A16498" t="s">
        <v>23984</v>
      </c>
      <c r="B16498" t="s">
        <v>23985</v>
      </c>
      <c r="C16498">
        <v>1</v>
      </c>
      <c r="D16498">
        <v>-9.5211119075731308</v>
      </c>
      <c r="E16498">
        <v>5.2685747788955704</v>
      </c>
      <c r="F16498">
        <v>-1.8071513278528399</v>
      </c>
      <c r="G16498">
        <v>7.0738687473511502E-2</v>
      </c>
      <c r="H16498">
        <v>-1.42186544441268E-2</v>
      </c>
      <c r="I16498">
        <v>0.161459578249465</v>
      </c>
      <c r="J16498">
        <v>-8.8063245292008305E-2</v>
      </c>
      <c r="K16498">
        <v>0.92982640885427104</v>
      </c>
      <c r="L16498">
        <v>0.986257831280416</v>
      </c>
    </row>
    <row r="16499" spans="1:12" x14ac:dyDescent="0.2">
      <c r="A16499" t="s">
        <v>25666</v>
      </c>
      <c r="B16499" t="s">
        <v>25667</v>
      </c>
      <c r="C16499">
        <v>1</v>
      </c>
      <c r="D16499">
        <v>-9.5205944474966593</v>
      </c>
      <c r="E16499">
        <v>5.2686495040479997</v>
      </c>
      <c r="F16499">
        <v>-1.80702748212456</v>
      </c>
      <c r="G16499">
        <v>7.0757994309978894E-2</v>
      </c>
      <c r="H16499">
        <v>-1.42348066807121E-2</v>
      </c>
      <c r="I16499">
        <v>0.161465067352148</v>
      </c>
      <c r="J16499">
        <v>-8.8160287015312297E-2</v>
      </c>
      <c r="K16499">
        <v>0.92974928074250396</v>
      </c>
      <c r="L16499">
        <v>0.986257831280416</v>
      </c>
    </row>
    <row r="16500" spans="1:12" x14ac:dyDescent="0.2">
      <c r="A16500" t="s">
        <v>25668</v>
      </c>
      <c r="B16500" t="s">
        <v>25669</v>
      </c>
      <c r="C16500">
        <v>1</v>
      </c>
      <c r="D16500">
        <v>-9.5205944474966593</v>
      </c>
      <c r="E16500">
        <v>5.2686495040479997</v>
      </c>
      <c r="F16500">
        <v>-1.80702748212456</v>
      </c>
      <c r="G16500">
        <v>7.0757994309978894E-2</v>
      </c>
      <c r="H16500">
        <v>-1.42348066807121E-2</v>
      </c>
      <c r="I16500">
        <v>0.161465067352148</v>
      </c>
      <c r="J16500">
        <v>-8.8160287015312297E-2</v>
      </c>
      <c r="K16500">
        <v>0.92974928074250396</v>
      </c>
      <c r="L16500">
        <v>0.986257831280416</v>
      </c>
    </row>
    <row r="16501" spans="1:12" x14ac:dyDescent="0.2">
      <c r="A16501" t="s">
        <v>26636</v>
      </c>
      <c r="B16501" t="s">
        <v>26637</v>
      </c>
      <c r="C16501">
        <v>1</v>
      </c>
      <c r="D16501">
        <v>-9.5178203894607201</v>
      </c>
      <c r="E16501">
        <v>5.2690499257928902</v>
      </c>
      <c r="F16501">
        <v>-1.8063636753315599</v>
      </c>
      <c r="G16501">
        <v>7.0861551639168005E-2</v>
      </c>
      <c r="H16501">
        <v>-1.4321402726092799E-2</v>
      </c>
      <c r="I16501">
        <v>0.16149448939132499</v>
      </c>
      <c r="J16501">
        <v>-8.8680442162890005E-2</v>
      </c>
      <c r="K16501">
        <v>0.92933587618007796</v>
      </c>
      <c r="L16501">
        <v>0.986257831280416</v>
      </c>
    </row>
    <row r="16502" spans="1:12" x14ac:dyDescent="0.2">
      <c r="A16502" t="s">
        <v>26644</v>
      </c>
      <c r="B16502" t="s">
        <v>26645</v>
      </c>
      <c r="C16502">
        <v>1</v>
      </c>
      <c r="D16502">
        <v>-10.421048803382901</v>
      </c>
      <c r="E16502">
        <v>5.1256925842852201</v>
      </c>
      <c r="F16502">
        <v>-2.0331006263100102</v>
      </c>
      <c r="G16502">
        <v>4.2042357746460597E-2</v>
      </c>
      <c r="H16502">
        <v>1.33967160924082E-2</v>
      </c>
      <c r="I16502">
        <v>0.15159313191883</v>
      </c>
      <c r="J16502">
        <v>8.8372843299928797E-2</v>
      </c>
      <c r="K16502">
        <v>0.92958034473755002</v>
      </c>
      <c r="L16502">
        <v>0.986257831280416</v>
      </c>
    </row>
    <row r="16503" spans="1:12" x14ac:dyDescent="0.2">
      <c r="A16503" t="s">
        <v>30700</v>
      </c>
      <c r="B16503" t="s">
        <v>30701</v>
      </c>
      <c r="C16503">
        <v>1</v>
      </c>
      <c r="D16503">
        <v>-9.5151814749317403</v>
      </c>
      <c r="E16503">
        <v>5.2694305689561798</v>
      </c>
      <c r="F16503">
        <v>-1.8057323937407099</v>
      </c>
      <c r="G16503">
        <v>7.0960150130206706E-2</v>
      </c>
      <c r="H16503">
        <v>-1.4403788407981099E-2</v>
      </c>
      <c r="I16503">
        <v>0.161522470939577</v>
      </c>
      <c r="J16503">
        <v>-8.9175136587461803E-2</v>
      </c>
      <c r="K16503">
        <v>0.92894272476835704</v>
      </c>
      <c r="L16503">
        <v>0.986257831280416</v>
      </c>
    </row>
    <row r="16504" spans="1:12" x14ac:dyDescent="0.2">
      <c r="A16504" t="s">
        <v>31414</v>
      </c>
      <c r="B16504" t="s">
        <v>31415</v>
      </c>
      <c r="C16504">
        <v>3</v>
      </c>
      <c r="D16504">
        <v>-9.1402937911125104</v>
      </c>
      <c r="E16504">
        <v>2.9773562430384302</v>
      </c>
      <c r="F16504">
        <v>-3.06993622697455</v>
      </c>
      <c r="G16504">
        <v>2.1410448276129299E-3</v>
      </c>
      <c r="H16504">
        <v>7.8875227453696801E-3</v>
      </c>
      <c r="I16504">
        <v>8.8707530635086101E-2</v>
      </c>
      <c r="J16504">
        <v>8.8916044544362E-2</v>
      </c>
      <c r="K16504">
        <v>0.92914863235576295</v>
      </c>
      <c r="L16504">
        <v>0.986257831280416</v>
      </c>
    </row>
    <row r="16505" spans="1:12" x14ac:dyDescent="0.2">
      <c r="A16505" t="s">
        <v>31670</v>
      </c>
      <c r="B16505" t="s">
        <v>31671</v>
      </c>
      <c r="C16505">
        <v>1</v>
      </c>
      <c r="D16505">
        <v>-9.5204491942280605</v>
      </c>
      <c r="E16505">
        <v>5.2686704778938198</v>
      </c>
      <c r="F16505">
        <v>-1.8069927193537301</v>
      </c>
      <c r="G16505">
        <v>7.0763414402609304E-2</v>
      </c>
      <c r="H16505">
        <v>-1.42393407391031E-2</v>
      </c>
      <c r="I16505">
        <v>0.16146660811883901</v>
      </c>
      <c r="J16505">
        <v>-8.8187526232191393E-2</v>
      </c>
      <c r="K16505">
        <v>0.92972763131392899</v>
      </c>
      <c r="L16505">
        <v>0.986257831280416</v>
      </c>
    </row>
    <row r="16506" spans="1:12" x14ac:dyDescent="0.2">
      <c r="A16506" t="s">
        <v>31672</v>
      </c>
      <c r="B16506" t="s">
        <v>31673</v>
      </c>
      <c r="C16506">
        <v>1</v>
      </c>
      <c r="D16506">
        <v>-9.5204491942280605</v>
      </c>
      <c r="E16506">
        <v>5.2686704778938198</v>
      </c>
      <c r="F16506">
        <v>-1.8069927193537301</v>
      </c>
      <c r="G16506">
        <v>7.0763414402609304E-2</v>
      </c>
      <c r="H16506">
        <v>-1.42393407391031E-2</v>
      </c>
      <c r="I16506">
        <v>0.16146660811883901</v>
      </c>
      <c r="J16506">
        <v>-8.8187526232191393E-2</v>
      </c>
      <c r="K16506">
        <v>0.92972763131392899</v>
      </c>
      <c r="L16506">
        <v>0.986257831280416</v>
      </c>
    </row>
    <row r="16507" spans="1:12" x14ac:dyDescent="0.2">
      <c r="A16507" t="s">
        <v>33046</v>
      </c>
      <c r="B16507" t="s">
        <v>33047</v>
      </c>
      <c r="C16507">
        <v>1</v>
      </c>
      <c r="D16507">
        <v>-10.4189031935302</v>
      </c>
      <c r="E16507">
        <v>5.1260578221110098</v>
      </c>
      <c r="F16507">
        <v>-2.0325371962424401</v>
      </c>
      <c r="G16507">
        <v>4.2099302157545503E-2</v>
      </c>
      <c r="H16507">
        <v>1.3332015452949601E-2</v>
      </c>
      <c r="I16507">
        <v>0.15161720850449001</v>
      </c>
      <c r="J16507">
        <v>8.7932073044035802E-2</v>
      </c>
      <c r="K16507">
        <v>0.92993066472595198</v>
      </c>
      <c r="L16507">
        <v>0.986257831280416</v>
      </c>
    </row>
    <row r="16508" spans="1:12" x14ac:dyDescent="0.2">
      <c r="A16508" t="s">
        <v>26870</v>
      </c>
      <c r="B16508" t="s">
        <v>26871</v>
      </c>
      <c r="C16508">
        <v>1</v>
      </c>
      <c r="D16508">
        <v>-10.4172948815855</v>
      </c>
      <c r="E16508">
        <v>5.1263315411268202</v>
      </c>
      <c r="F16508">
        <v>-2.0321149340441802</v>
      </c>
      <c r="G16508">
        <v>4.2142021871425697E-2</v>
      </c>
      <c r="H16508">
        <v>1.3283513375105501E-2</v>
      </c>
      <c r="I16508">
        <v>0.15163525483027299</v>
      </c>
      <c r="J16508">
        <v>8.7601747957451903E-2</v>
      </c>
      <c r="K16508">
        <v>0.93019321285342305</v>
      </c>
      <c r="L16508">
        <v>0.98643194953651003</v>
      </c>
    </row>
    <row r="16509" spans="1:12" x14ac:dyDescent="0.2">
      <c r="A16509" t="s">
        <v>2264</v>
      </c>
      <c r="B16509" t="s">
        <v>2265</v>
      </c>
      <c r="C16509">
        <v>139</v>
      </c>
      <c r="D16509">
        <v>-5.0776314638534101</v>
      </c>
      <c r="E16509">
        <v>0.44190241038319</v>
      </c>
      <c r="F16509">
        <v>-11.490390965395299</v>
      </c>
      <c r="G16509" s="1">
        <v>1.47443120492153E-30</v>
      </c>
      <c r="H16509">
        <v>1.1625826443466701E-3</v>
      </c>
      <c r="I16509">
        <v>1.32828342157277E-2</v>
      </c>
      <c r="J16509">
        <v>8.7525194206677107E-2</v>
      </c>
      <c r="K16509">
        <v>0.93025406019224</v>
      </c>
      <c r="L16509">
        <v>0.98643671696542101</v>
      </c>
    </row>
    <row r="16510" spans="1:12" x14ac:dyDescent="0.2">
      <c r="A16510" t="s">
        <v>9822</v>
      </c>
      <c r="B16510" t="s">
        <v>9823</v>
      </c>
      <c r="C16510">
        <v>14</v>
      </c>
      <c r="D16510">
        <v>-7.2211977113334003</v>
      </c>
      <c r="E16510">
        <v>1.3950505119546901</v>
      </c>
      <c r="F16510">
        <v>-5.17629838450463</v>
      </c>
      <c r="G16510" s="1">
        <v>2.2633138429319901E-7</v>
      </c>
      <c r="H16510">
        <v>-3.6812439299877498E-3</v>
      </c>
      <c r="I16510">
        <v>4.2193617768936598E-2</v>
      </c>
      <c r="J16510">
        <v>-8.7246463437840704E-2</v>
      </c>
      <c r="K16510">
        <v>0.93047560765210202</v>
      </c>
      <c r="L16510">
        <v>0.98649319327422502</v>
      </c>
    </row>
    <row r="16511" spans="1:12" x14ac:dyDescent="0.2">
      <c r="A16511" t="s">
        <v>13210</v>
      </c>
      <c r="B16511" t="s">
        <v>13211</v>
      </c>
      <c r="C16511">
        <v>2</v>
      </c>
      <c r="D16511">
        <v>-8.9678336102081708</v>
      </c>
      <c r="E16511">
        <v>3.7116266892802199</v>
      </c>
      <c r="F16511">
        <v>-2.4161464395405701</v>
      </c>
      <c r="G16511">
        <v>1.5685751468529501E-2</v>
      </c>
      <c r="H16511">
        <v>-9.8627403180153103E-3</v>
      </c>
      <c r="I16511">
        <v>0.113137793216237</v>
      </c>
      <c r="J16511">
        <v>-8.7174586295535497E-2</v>
      </c>
      <c r="K16511">
        <v>0.93053273963690397</v>
      </c>
      <c r="L16511">
        <v>0.98649319327422502</v>
      </c>
    </row>
    <row r="16512" spans="1:12" x14ac:dyDescent="0.2">
      <c r="A16512" t="s">
        <v>19374</v>
      </c>
      <c r="B16512" t="s">
        <v>19375</v>
      </c>
      <c r="C16512">
        <v>3</v>
      </c>
      <c r="D16512">
        <v>-8.6216369554326597</v>
      </c>
      <c r="E16512">
        <v>3.02515083505951</v>
      </c>
      <c r="F16512">
        <v>-2.8499858107944802</v>
      </c>
      <c r="G16512">
        <v>4.3721179519682603E-3</v>
      </c>
      <c r="H16512">
        <v>-8.0230267355152294E-3</v>
      </c>
      <c r="I16512">
        <v>9.1999460489779403E-2</v>
      </c>
      <c r="J16512">
        <v>-8.7207323747366394E-2</v>
      </c>
      <c r="K16512">
        <v>0.93050671802930296</v>
      </c>
      <c r="L16512">
        <v>0.98649319327422502</v>
      </c>
    </row>
    <row r="16513" spans="1:12" x14ac:dyDescent="0.2">
      <c r="A16513" t="s">
        <v>20902</v>
      </c>
      <c r="B16513" t="s">
        <v>20903</v>
      </c>
      <c r="C16513">
        <v>12</v>
      </c>
      <c r="D16513">
        <v>-7.3657046936866601</v>
      </c>
      <c r="E16513">
        <v>1.50719211666518</v>
      </c>
      <c r="F16513">
        <v>-4.8870376989391797</v>
      </c>
      <c r="G16513" s="1">
        <v>1.0236449861675799E-6</v>
      </c>
      <c r="H16513">
        <v>-3.9813399809904603E-3</v>
      </c>
      <c r="I16513">
        <v>4.5602799734851103E-2</v>
      </c>
      <c r="J16513">
        <v>-8.73047269935006E-2</v>
      </c>
      <c r="K16513">
        <v>0.93042929677255004</v>
      </c>
      <c r="L16513">
        <v>0.98649319327422502</v>
      </c>
    </row>
    <row r="16514" spans="1:12" x14ac:dyDescent="0.2">
      <c r="A16514" t="s">
        <v>10154</v>
      </c>
      <c r="B16514" t="s">
        <v>10155</v>
      </c>
      <c r="C16514">
        <v>22</v>
      </c>
      <c r="D16514">
        <v>-6.7934309469060699</v>
      </c>
      <c r="E16514">
        <v>1.1121542326935501</v>
      </c>
      <c r="F16514">
        <v>-6.1083532725968297</v>
      </c>
      <c r="G16514" s="1">
        <v>1.00664343238618E-9</v>
      </c>
      <c r="H16514">
        <v>-2.9238507932927999E-3</v>
      </c>
      <c r="I16514">
        <v>3.3604677260957699E-2</v>
      </c>
      <c r="J16514">
        <v>-8.7007257072805294E-2</v>
      </c>
      <c r="K16514">
        <v>0.93066574367604504</v>
      </c>
      <c r="L16514">
        <v>0.98654384533584105</v>
      </c>
    </row>
    <row r="16515" spans="1:12" x14ac:dyDescent="0.2">
      <c r="A16515" t="s">
        <v>20166</v>
      </c>
      <c r="B16515" t="s">
        <v>20167</v>
      </c>
      <c r="C16515">
        <v>2</v>
      </c>
      <c r="D16515">
        <v>-8.9685853656547998</v>
      </c>
      <c r="E16515">
        <v>3.7115468656722399</v>
      </c>
      <c r="F16515">
        <v>-2.41640094824194</v>
      </c>
      <c r="G16515">
        <v>1.5674790349210301E-2</v>
      </c>
      <c r="H16515">
        <v>-9.8393980783630097E-3</v>
      </c>
      <c r="I16515">
        <v>0.113132065585436</v>
      </c>
      <c r="J16515">
        <v>-8.6972672402347698E-2</v>
      </c>
      <c r="K16515">
        <v>0.93069323404033599</v>
      </c>
      <c r="L16515">
        <v>0.98654384533584105</v>
      </c>
    </row>
    <row r="16516" spans="1:12" x14ac:dyDescent="0.2">
      <c r="A16516" t="s">
        <v>29384</v>
      </c>
      <c r="B16516" t="s">
        <v>29385</v>
      </c>
      <c r="C16516">
        <v>5</v>
      </c>
      <c r="D16516">
        <v>-8.1706715774907792</v>
      </c>
      <c r="E16516">
        <v>2.3394811057793499</v>
      </c>
      <c r="F16516">
        <v>-3.49251445429771</v>
      </c>
      <c r="G16516">
        <v>4.7849569833759902E-4</v>
      </c>
      <c r="H16516">
        <v>-6.1677098636195504E-3</v>
      </c>
      <c r="I16516">
        <v>7.09818925382108E-2</v>
      </c>
      <c r="J16516">
        <v>-8.6891313306409299E-2</v>
      </c>
      <c r="K16516">
        <v>0.93075790438216599</v>
      </c>
      <c r="L16516">
        <v>0.98655265614349497</v>
      </c>
    </row>
    <row r="16517" spans="1:12" x14ac:dyDescent="0.2">
      <c r="A16517" t="s">
        <v>8510</v>
      </c>
      <c r="B16517" t="s">
        <v>8511</v>
      </c>
      <c r="C16517">
        <v>10</v>
      </c>
      <c r="D16517">
        <v>-7.81624281004507</v>
      </c>
      <c r="E16517">
        <v>1.63738026703632</v>
      </c>
      <c r="F16517">
        <v>-4.7736270965281404</v>
      </c>
      <c r="G16517" s="1">
        <v>1.8093727218127099E-6</v>
      </c>
      <c r="H16517">
        <v>4.2420739884050799E-3</v>
      </c>
      <c r="I16517">
        <v>4.9019093667786902E-2</v>
      </c>
      <c r="J16517">
        <v>8.6539217088641804E-2</v>
      </c>
      <c r="K16517">
        <v>0.93103778226010103</v>
      </c>
      <c r="L16517">
        <v>0.98664357418530702</v>
      </c>
    </row>
    <row r="16518" spans="1:12" x14ac:dyDescent="0.2">
      <c r="A16518" t="s">
        <v>21250</v>
      </c>
      <c r="B16518" t="s">
        <v>21251</v>
      </c>
      <c r="C16518">
        <v>4</v>
      </c>
      <c r="D16518">
        <v>-8.8125737494010004</v>
      </c>
      <c r="E16518">
        <v>2.5820149263683998</v>
      </c>
      <c r="F16518">
        <v>-3.4130607299764399</v>
      </c>
      <c r="G16518">
        <v>6.4237625445417003E-4</v>
      </c>
      <c r="H16518">
        <v>6.6720201767405196E-3</v>
      </c>
      <c r="I16518">
        <v>7.7052085938600606E-2</v>
      </c>
      <c r="J16518">
        <v>8.65910389766366E-2</v>
      </c>
      <c r="K16518">
        <v>0.93099658900652704</v>
      </c>
      <c r="L16518">
        <v>0.98664357418530702</v>
      </c>
    </row>
    <row r="16519" spans="1:12" x14ac:dyDescent="0.2">
      <c r="A16519" t="s">
        <v>26436</v>
      </c>
      <c r="B16519" t="s">
        <v>26437</v>
      </c>
      <c r="C16519">
        <v>2</v>
      </c>
      <c r="D16519">
        <v>-9.5950752970951907</v>
      </c>
      <c r="E16519">
        <v>3.6408609812719699</v>
      </c>
      <c r="F16519">
        <v>-2.6353863403329001</v>
      </c>
      <c r="G16519">
        <v>8.4041566631900301E-3</v>
      </c>
      <c r="H16519">
        <v>9.3824211399384707E-3</v>
      </c>
      <c r="I16519">
        <v>0.108259186952886</v>
      </c>
      <c r="J16519">
        <v>8.66662812092025E-2</v>
      </c>
      <c r="K16519">
        <v>0.930936779234387</v>
      </c>
      <c r="L16519">
        <v>0.98664357418530702</v>
      </c>
    </row>
    <row r="16520" spans="1:12" x14ac:dyDescent="0.2">
      <c r="A16520" t="s">
        <v>30480</v>
      </c>
      <c r="B16520" t="s">
        <v>30481</v>
      </c>
      <c r="C16520">
        <v>2</v>
      </c>
      <c r="D16520">
        <v>-8.9703458227289907</v>
      </c>
      <c r="E16520">
        <v>3.7113598817357398</v>
      </c>
      <c r="F16520">
        <v>-2.4169970330480899</v>
      </c>
      <c r="G16520">
        <v>1.5649144681364E-2</v>
      </c>
      <c r="H16520">
        <v>-9.7847379262941802E-3</v>
      </c>
      <c r="I16520">
        <v>0.11311865130589099</v>
      </c>
      <c r="J16520">
        <v>-8.6499775353886296E-2</v>
      </c>
      <c r="K16520">
        <v>0.93106913464536301</v>
      </c>
      <c r="L16520">
        <v>0.98664357418530702</v>
      </c>
    </row>
    <row r="16521" spans="1:12" x14ac:dyDescent="0.2">
      <c r="A16521" t="s">
        <v>1664</v>
      </c>
      <c r="B16521" t="s">
        <v>1665</v>
      </c>
      <c r="C16521">
        <v>9</v>
      </c>
      <c r="D16521">
        <v>-7.9264803748446502</v>
      </c>
      <c r="E16521">
        <v>1.7256107345683001</v>
      </c>
      <c r="F16521">
        <v>-4.5934347857587099</v>
      </c>
      <c r="G16521" s="1">
        <v>4.36009317372574E-6</v>
      </c>
      <c r="H16521">
        <v>4.3894555259484302E-3</v>
      </c>
      <c r="I16521">
        <v>5.16505776649843E-2</v>
      </c>
      <c r="J16521">
        <v>8.4983667644906002E-2</v>
      </c>
      <c r="K16521">
        <v>0.93227437506295896</v>
      </c>
      <c r="L16521">
        <v>0.98667181648053703</v>
      </c>
    </row>
    <row r="16522" spans="1:12" x14ac:dyDescent="0.2">
      <c r="A16522" t="s">
        <v>2942</v>
      </c>
      <c r="B16522" t="s">
        <v>2943</v>
      </c>
      <c r="C16522">
        <v>57</v>
      </c>
      <c r="D16522">
        <v>-5.9922214498316499</v>
      </c>
      <c r="E16522">
        <v>0.68827097653437297</v>
      </c>
      <c r="F16522">
        <v>-8.7061951674964995</v>
      </c>
      <c r="G16522" s="1">
        <v>3.1424555905206401E-18</v>
      </c>
      <c r="H16522">
        <v>1.7552069138166101E-3</v>
      </c>
      <c r="I16522">
        <v>2.0672261676495302E-2</v>
      </c>
      <c r="J16522">
        <v>8.4906380408889107E-2</v>
      </c>
      <c r="K16522">
        <v>0.93233581927475395</v>
      </c>
      <c r="L16522">
        <v>0.98667181648053703</v>
      </c>
    </row>
    <row r="16523" spans="1:12" x14ac:dyDescent="0.2">
      <c r="A16523" t="s">
        <v>3740</v>
      </c>
      <c r="B16523" t="s">
        <v>3741</v>
      </c>
      <c r="C16523">
        <v>5</v>
      </c>
      <c r="D16523">
        <v>-8.1737783718442802</v>
      </c>
      <c r="E16523">
        <v>2.33926696466045</v>
      </c>
      <c r="F16523">
        <v>-3.4941622719109802</v>
      </c>
      <c r="G16523">
        <v>4.7555187118290799E-4</v>
      </c>
      <c r="H16523">
        <v>-6.0716812807241399E-3</v>
      </c>
      <c r="I16523">
        <v>7.0966787314923604E-2</v>
      </c>
      <c r="J16523">
        <v>-8.5556659818632197E-2</v>
      </c>
      <c r="K16523">
        <v>0.93181885252660002</v>
      </c>
      <c r="L16523">
        <v>0.98667181648053703</v>
      </c>
    </row>
    <row r="16524" spans="1:12" x14ac:dyDescent="0.2">
      <c r="A16524" t="s">
        <v>3910</v>
      </c>
      <c r="B16524" t="s">
        <v>3911</v>
      </c>
      <c r="C16524">
        <v>50</v>
      </c>
      <c r="D16524">
        <v>-6.0044359506365996</v>
      </c>
      <c r="E16524">
        <v>0.73751505147151197</v>
      </c>
      <c r="F16524">
        <v>-8.1414419118042005</v>
      </c>
      <c r="G16524" s="1">
        <v>3.90597927026107E-16</v>
      </c>
      <c r="H16524">
        <v>-1.8997725600267701E-3</v>
      </c>
      <c r="I16524">
        <v>2.2255457455352502E-2</v>
      </c>
      <c r="J16524">
        <v>-8.5362098884643203E-2</v>
      </c>
      <c r="K16524">
        <v>0.93197352385325105</v>
      </c>
      <c r="L16524">
        <v>0.98667181648053703</v>
      </c>
    </row>
    <row r="16525" spans="1:12" x14ac:dyDescent="0.2">
      <c r="A16525" t="s">
        <v>7186</v>
      </c>
      <c r="B16525" t="s">
        <v>7187</v>
      </c>
      <c r="C16525">
        <v>117</v>
      </c>
      <c r="D16525">
        <v>-5.1726680906788003</v>
      </c>
      <c r="E16525">
        <v>0.48256130103241901</v>
      </c>
      <c r="F16525">
        <v>-10.7191937679464</v>
      </c>
      <c r="G16525" s="1">
        <v>8.27212360908188E-27</v>
      </c>
      <c r="H16525">
        <v>-1.23906209235643E-3</v>
      </c>
      <c r="I16525">
        <v>1.45494699312475E-2</v>
      </c>
      <c r="J16525">
        <v>-8.5162009214873796E-2</v>
      </c>
      <c r="K16525">
        <v>0.93213259307297902</v>
      </c>
      <c r="L16525">
        <v>0.98667181648053703</v>
      </c>
    </row>
    <row r="16526" spans="1:12" x14ac:dyDescent="0.2">
      <c r="A16526" t="s">
        <v>7190</v>
      </c>
      <c r="B16526" t="s">
        <v>7191</v>
      </c>
      <c r="C16526">
        <v>145</v>
      </c>
      <c r="D16526">
        <v>-4.9610081748815302</v>
      </c>
      <c r="E16526">
        <v>0.433634161787054</v>
      </c>
      <c r="F16526">
        <v>-11.440538158794199</v>
      </c>
      <c r="G16526" s="1">
        <v>2.6225370825033098E-30</v>
      </c>
      <c r="H16526">
        <v>-1.10991514129481E-3</v>
      </c>
      <c r="I16526">
        <v>1.30720618382466E-2</v>
      </c>
      <c r="J16526">
        <v>-8.4907427384361994E-2</v>
      </c>
      <c r="K16526">
        <v>0.93233498691491901</v>
      </c>
      <c r="L16526">
        <v>0.98667181648053703</v>
      </c>
    </row>
    <row r="16527" spans="1:12" x14ac:dyDescent="0.2">
      <c r="A16527" t="s">
        <v>11148</v>
      </c>
      <c r="B16527" t="s">
        <v>11149</v>
      </c>
      <c r="C16527">
        <v>8</v>
      </c>
      <c r="D16527">
        <v>-7.7458111608179401</v>
      </c>
      <c r="E16527">
        <v>1.8469970740222601</v>
      </c>
      <c r="F16527">
        <v>-4.1937322315024801</v>
      </c>
      <c r="G16527" s="1">
        <v>2.7440187417841901E-5</v>
      </c>
      <c r="H16527">
        <v>-4.7691903086553604E-3</v>
      </c>
      <c r="I16527">
        <v>5.5939879341701797E-2</v>
      </c>
      <c r="J16527">
        <v>-8.5255641677797603E-2</v>
      </c>
      <c r="K16527">
        <v>0.93205815589474394</v>
      </c>
      <c r="L16527">
        <v>0.98667181648053703</v>
      </c>
    </row>
    <row r="16528" spans="1:12" x14ac:dyDescent="0.2">
      <c r="A16528" t="s">
        <v>13984</v>
      </c>
      <c r="B16528" t="s">
        <v>13985</v>
      </c>
      <c r="C16528">
        <v>16</v>
      </c>
      <c r="D16528">
        <v>-7.3150990316885496</v>
      </c>
      <c r="E16528">
        <v>1.2959271987352601</v>
      </c>
      <c r="F16528">
        <v>-5.6446836202123096</v>
      </c>
      <c r="G16528" s="1">
        <v>1.6548527944611599E-8</v>
      </c>
      <c r="H16528">
        <v>3.2998409399560098E-3</v>
      </c>
      <c r="I16528">
        <v>3.8844686859051097E-2</v>
      </c>
      <c r="J16528">
        <v>8.4949608473600405E-2</v>
      </c>
      <c r="K16528">
        <v>0.93230145243304996</v>
      </c>
      <c r="L16528">
        <v>0.98667181648053703</v>
      </c>
    </row>
    <row r="16529" spans="1:12" x14ac:dyDescent="0.2">
      <c r="A16529" t="s">
        <v>19190</v>
      </c>
      <c r="B16529" t="s">
        <v>19191</v>
      </c>
      <c r="C16529">
        <v>3</v>
      </c>
      <c r="D16529">
        <v>-9.1299884457422902</v>
      </c>
      <c r="E16529">
        <v>2.9783458913895</v>
      </c>
      <c r="F16529">
        <v>-3.0654560546971399</v>
      </c>
      <c r="G16529">
        <v>2.1733831395273E-3</v>
      </c>
      <c r="H16529">
        <v>7.5744840014272197E-3</v>
      </c>
      <c r="I16529">
        <v>8.8773850590113904E-2</v>
      </c>
      <c r="J16529">
        <v>8.5323368887084597E-2</v>
      </c>
      <c r="K16529">
        <v>0.93200431358921998</v>
      </c>
      <c r="L16529">
        <v>0.98667181648053703</v>
      </c>
    </row>
    <row r="16530" spans="1:12" x14ac:dyDescent="0.2">
      <c r="A16530" t="s">
        <v>20008</v>
      </c>
      <c r="B16530" t="s">
        <v>20009</v>
      </c>
      <c r="C16530">
        <v>1</v>
      </c>
      <c r="D16530">
        <v>-9.5359816586154995</v>
      </c>
      <c r="E16530">
        <v>5.2664231462252102</v>
      </c>
      <c r="F16530">
        <v>-1.8107131527117299</v>
      </c>
      <c r="G16530">
        <v>7.0185265807764893E-2</v>
      </c>
      <c r="H16530">
        <v>-1.37546366099809E-2</v>
      </c>
      <c r="I16530">
        <v>0.16130172943179999</v>
      </c>
      <c r="J16530">
        <v>-8.5272716284151798E-2</v>
      </c>
      <c r="K16530">
        <v>0.93204458176157901</v>
      </c>
      <c r="L16530">
        <v>0.98667181648053703</v>
      </c>
    </row>
    <row r="16531" spans="1:12" x14ac:dyDescent="0.2">
      <c r="A16531" t="s">
        <v>20038</v>
      </c>
      <c r="B16531" t="s">
        <v>20039</v>
      </c>
      <c r="C16531">
        <v>1</v>
      </c>
      <c r="D16531">
        <v>-10.4085709695542</v>
      </c>
      <c r="E16531">
        <v>5.1278154117039101</v>
      </c>
      <c r="F16531">
        <v>-2.0298255950862298</v>
      </c>
      <c r="G16531">
        <v>4.2374270300146101E-2</v>
      </c>
      <c r="H16531">
        <v>1.30203714516817E-2</v>
      </c>
      <c r="I16531">
        <v>0.15173312685687501</v>
      </c>
      <c r="J16531">
        <v>8.5811000678602006E-2</v>
      </c>
      <c r="K16531">
        <v>0.93161666146071498</v>
      </c>
      <c r="L16531">
        <v>0.98667181648053703</v>
      </c>
    </row>
    <row r="16532" spans="1:12" x14ac:dyDescent="0.2">
      <c r="A16532" t="s">
        <v>20042</v>
      </c>
      <c r="B16532" t="s">
        <v>20043</v>
      </c>
      <c r="C16532">
        <v>1</v>
      </c>
      <c r="D16532">
        <v>-10.4085709695542</v>
      </c>
      <c r="E16532">
        <v>5.1278154117039101</v>
      </c>
      <c r="F16532">
        <v>-2.0298255950862298</v>
      </c>
      <c r="G16532">
        <v>4.2374270300146101E-2</v>
      </c>
      <c r="H16532">
        <v>1.30203714516817E-2</v>
      </c>
      <c r="I16532">
        <v>0.15173312685687501</v>
      </c>
      <c r="J16532">
        <v>8.5811000678602006E-2</v>
      </c>
      <c r="K16532">
        <v>0.93161666146071498</v>
      </c>
      <c r="L16532">
        <v>0.98667181648053703</v>
      </c>
    </row>
    <row r="16533" spans="1:12" x14ac:dyDescent="0.2">
      <c r="A16533" t="s">
        <v>20052</v>
      </c>
      <c r="B16533" t="s">
        <v>20053</v>
      </c>
      <c r="C16533">
        <v>1</v>
      </c>
      <c r="D16533">
        <v>-10.4085709695542</v>
      </c>
      <c r="E16533">
        <v>5.1278154117039101</v>
      </c>
      <c r="F16533">
        <v>-2.0298255950862298</v>
      </c>
      <c r="G16533">
        <v>4.2374270300146101E-2</v>
      </c>
      <c r="H16533">
        <v>1.30203714516817E-2</v>
      </c>
      <c r="I16533">
        <v>0.15173312685687501</v>
      </c>
      <c r="J16533">
        <v>8.5811000678602006E-2</v>
      </c>
      <c r="K16533">
        <v>0.93161666146071498</v>
      </c>
      <c r="L16533">
        <v>0.98667181648053703</v>
      </c>
    </row>
    <row r="16534" spans="1:12" x14ac:dyDescent="0.2">
      <c r="A16534" t="s">
        <v>20054</v>
      </c>
      <c r="B16534" t="s">
        <v>20055</v>
      </c>
      <c r="C16534">
        <v>1</v>
      </c>
      <c r="D16534">
        <v>-10.4085709695542</v>
      </c>
      <c r="E16534">
        <v>5.1278154117039101</v>
      </c>
      <c r="F16534">
        <v>-2.0298255950862298</v>
      </c>
      <c r="G16534">
        <v>4.2374270300146101E-2</v>
      </c>
      <c r="H16534">
        <v>1.30203714516817E-2</v>
      </c>
      <c r="I16534">
        <v>0.15173312685687501</v>
      </c>
      <c r="J16534">
        <v>8.5811000678602006E-2</v>
      </c>
      <c r="K16534">
        <v>0.93161666146071498</v>
      </c>
      <c r="L16534">
        <v>0.98667181648053703</v>
      </c>
    </row>
    <row r="16535" spans="1:12" x14ac:dyDescent="0.2">
      <c r="A16535" t="s">
        <v>22450</v>
      </c>
      <c r="B16535" t="s">
        <v>22451</v>
      </c>
      <c r="C16535">
        <v>3</v>
      </c>
      <c r="D16535">
        <v>-9.1295701942430298</v>
      </c>
      <c r="E16535">
        <v>2.9783860276910299</v>
      </c>
      <c r="F16535">
        <v>-3.06527431614386</v>
      </c>
      <c r="G16535">
        <v>2.17470434681803E-3</v>
      </c>
      <c r="H16535">
        <v>7.5617763891076004E-3</v>
      </c>
      <c r="I16535">
        <v>8.8776541623328001E-2</v>
      </c>
      <c r="J16535">
        <v>8.5177640971774202E-2</v>
      </c>
      <c r="K16535">
        <v>0.93212016589009306</v>
      </c>
      <c r="L16535">
        <v>0.98667181648053703</v>
      </c>
    </row>
    <row r="16536" spans="1:12" x14ac:dyDescent="0.2">
      <c r="A16536" t="s">
        <v>23210</v>
      </c>
      <c r="B16536" t="s">
        <v>23211</v>
      </c>
      <c r="C16536">
        <v>4</v>
      </c>
      <c r="D16536">
        <v>-8.8102993217652497</v>
      </c>
      <c r="E16536">
        <v>2.58220318004645</v>
      </c>
      <c r="F16536">
        <v>-3.41193109428623</v>
      </c>
      <c r="G16536">
        <v>6.4504416473571205E-4</v>
      </c>
      <c r="H16536">
        <v>6.6028343160171796E-3</v>
      </c>
      <c r="I16536">
        <v>7.7064748392469698E-2</v>
      </c>
      <c r="J16536">
        <v>8.5679048511139694E-2</v>
      </c>
      <c r="K16536">
        <v>0.93172155773848997</v>
      </c>
      <c r="L16536">
        <v>0.98667181648053703</v>
      </c>
    </row>
    <row r="16537" spans="1:12" x14ac:dyDescent="0.2">
      <c r="A16537" t="s">
        <v>30050</v>
      </c>
      <c r="B16537" t="s">
        <v>30051</v>
      </c>
      <c r="C16537">
        <v>1</v>
      </c>
      <c r="D16537">
        <v>-10.406017030031199</v>
      </c>
      <c r="E16537">
        <v>5.12824954285436</v>
      </c>
      <c r="F16537">
        <v>-2.0291557466291499</v>
      </c>
      <c r="G16537">
        <v>4.2442429355109501E-2</v>
      </c>
      <c r="H16537">
        <v>1.29433190513465E-2</v>
      </c>
      <c r="I16537">
        <v>0.151761773878232</v>
      </c>
      <c r="J16537">
        <v>8.5287083305521594E-2</v>
      </c>
      <c r="K16537">
        <v>0.93203316014542203</v>
      </c>
      <c r="L16537">
        <v>0.98667181648053703</v>
      </c>
    </row>
    <row r="16538" spans="1:12" x14ac:dyDescent="0.2">
      <c r="A16538" t="s">
        <v>30324</v>
      </c>
      <c r="B16538" t="s">
        <v>30325</v>
      </c>
      <c r="C16538">
        <v>2</v>
      </c>
      <c r="D16538">
        <v>-8.9732743226865299</v>
      </c>
      <c r="E16538">
        <v>3.7110486704359502</v>
      </c>
      <c r="F16538">
        <v>-2.4179888542481498</v>
      </c>
      <c r="G16538">
        <v>1.56065548455549E-2</v>
      </c>
      <c r="H16538">
        <v>-9.6938194250838494E-3</v>
      </c>
      <c r="I16538">
        <v>0.113096332643394</v>
      </c>
      <c r="J16538">
        <v>-8.5712942219352301E-2</v>
      </c>
      <c r="K16538">
        <v>0.93169461359013195</v>
      </c>
      <c r="L16538">
        <v>0.98667181648053703</v>
      </c>
    </row>
    <row r="16539" spans="1:12" x14ac:dyDescent="0.2">
      <c r="A16539" t="s">
        <v>30974</v>
      </c>
      <c r="B16539" t="s">
        <v>30975</v>
      </c>
      <c r="C16539">
        <v>1</v>
      </c>
      <c r="D16539">
        <v>-10.406654537465601</v>
      </c>
      <c r="E16539">
        <v>5.1281411879067802</v>
      </c>
      <c r="F16539">
        <v>-2.0293229371310302</v>
      </c>
      <c r="G16539">
        <v>4.2425408550612401E-2</v>
      </c>
      <c r="H16539">
        <v>1.29625533901474E-2</v>
      </c>
      <c r="I16539">
        <v>0.15175462330783901</v>
      </c>
      <c r="J16539">
        <v>8.5417848284282505E-2</v>
      </c>
      <c r="K16539">
        <v>0.93192920414033398</v>
      </c>
      <c r="L16539">
        <v>0.98667181648053703</v>
      </c>
    </row>
    <row r="16540" spans="1:12" x14ac:dyDescent="0.2">
      <c r="A16540" t="s">
        <v>30978</v>
      </c>
      <c r="B16540" t="s">
        <v>30979</v>
      </c>
      <c r="C16540">
        <v>1</v>
      </c>
      <c r="D16540">
        <v>-10.406654537465601</v>
      </c>
      <c r="E16540">
        <v>5.1281411879067802</v>
      </c>
      <c r="F16540">
        <v>-2.0293229371310302</v>
      </c>
      <c r="G16540">
        <v>4.2425408550612401E-2</v>
      </c>
      <c r="H16540">
        <v>1.29625533901474E-2</v>
      </c>
      <c r="I16540">
        <v>0.15175462330783901</v>
      </c>
      <c r="J16540">
        <v>8.5417848284282505E-2</v>
      </c>
      <c r="K16540">
        <v>0.93192920414033398</v>
      </c>
      <c r="L16540">
        <v>0.98667181648053703</v>
      </c>
    </row>
    <row r="16541" spans="1:12" x14ac:dyDescent="0.2">
      <c r="A16541" t="s">
        <v>31394</v>
      </c>
      <c r="B16541" t="s">
        <v>31395</v>
      </c>
      <c r="C16541">
        <v>1</v>
      </c>
      <c r="D16541">
        <v>-9.5362613576379296</v>
      </c>
      <c r="E16541">
        <v>5.2663825942135496</v>
      </c>
      <c r="F16541">
        <v>-1.8107802057746301</v>
      </c>
      <c r="G16541">
        <v>7.0174881548067794E-2</v>
      </c>
      <c r="H16541">
        <v>-1.37459109364242E-2</v>
      </c>
      <c r="I16541">
        <v>0.161298758206466</v>
      </c>
      <c r="J16541">
        <v>-8.5220190714854302E-2</v>
      </c>
      <c r="K16541">
        <v>0.93208633910197103</v>
      </c>
      <c r="L16541">
        <v>0.98667181648053703</v>
      </c>
    </row>
    <row r="16542" spans="1:12" x14ac:dyDescent="0.2">
      <c r="A16542" t="s">
        <v>31790</v>
      </c>
      <c r="B16542" t="s">
        <v>31791</v>
      </c>
      <c r="C16542">
        <v>1</v>
      </c>
      <c r="D16542">
        <v>-10.4079811201787</v>
      </c>
      <c r="E16542">
        <v>5.1279156882680699</v>
      </c>
      <c r="F16542">
        <v>-2.02967087465783</v>
      </c>
      <c r="G16542">
        <v>4.2390005331175699E-2</v>
      </c>
      <c r="H16542">
        <v>1.30025763762602E-2</v>
      </c>
      <c r="I16542">
        <v>0.15173974328711001</v>
      </c>
      <c r="J16542">
        <v>8.5689985330064805E-2</v>
      </c>
      <c r="K16542">
        <v>0.93171286339440396</v>
      </c>
      <c r="L16542">
        <v>0.98667181648053703</v>
      </c>
    </row>
    <row r="16543" spans="1:12" x14ac:dyDescent="0.2">
      <c r="A16543" t="s">
        <v>15086</v>
      </c>
      <c r="B16543" t="s">
        <v>15087</v>
      </c>
      <c r="C16543">
        <v>8</v>
      </c>
      <c r="D16543">
        <v>-8.0526582653853502</v>
      </c>
      <c r="E16543">
        <v>1.82967494461056</v>
      </c>
      <c r="F16543">
        <v>-4.40114146455634</v>
      </c>
      <c r="G16543" s="1">
        <v>1.0768288688521801E-5</v>
      </c>
      <c r="H16543">
        <v>4.6440979997677302E-3</v>
      </c>
      <c r="I16543">
        <v>5.4747290017429499E-2</v>
      </c>
      <c r="J16543">
        <v>8.4827906519011606E-2</v>
      </c>
      <c r="K16543">
        <v>0.93239820730209999</v>
      </c>
      <c r="L16543">
        <v>0.98667818999052503</v>
      </c>
    </row>
    <row r="16544" spans="1:12" x14ac:dyDescent="0.2">
      <c r="A16544" t="s">
        <v>16096</v>
      </c>
      <c r="B16544" t="s">
        <v>16097</v>
      </c>
      <c r="C16544">
        <v>10</v>
      </c>
      <c r="D16544">
        <v>-7.8130667070037498</v>
      </c>
      <c r="E16544">
        <v>1.63754449002757</v>
      </c>
      <c r="F16544">
        <v>-4.7712088157508301</v>
      </c>
      <c r="G16544" s="1">
        <v>1.8312357019661501E-6</v>
      </c>
      <c r="H16544">
        <v>4.1451582425428004E-3</v>
      </c>
      <c r="I16544">
        <v>4.90302285892939E-2</v>
      </c>
      <c r="J16544">
        <v>8.4542910808454205E-2</v>
      </c>
      <c r="K16544">
        <v>0.93262478704851404</v>
      </c>
      <c r="L16544">
        <v>0.98674910773213798</v>
      </c>
    </row>
    <row r="16545" spans="1:12" x14ac:dyDescent="0.2">
      <c r="A16545" t="s">
        <v>31134</v>
      </c>
      <c r="B16545" t="s">
        <v>31135</v>
      </c>
      <c r="C16545">
        <v>1</v>
      </c>
      <c r="D16545">
        <v>-9.5403085684518292</v>
      </c>
      <c r="E16545">
        <v>5.2657954821953696</v>
      </c>
      <c r="F16545">
        <v>-1.81175068433808</v>
      </c>
      <c r="G16545">
        <v>7.0024728244668794E-2</v>
      </c>
      <c r="H16545">
        <v>-1.36196617149192E-2</v>
      </c>
      <c r="I16545">
        <v>0.161255756297084</v>
      </c>
      <c r="J16545">
        <v>-8.4460003336733203E-2</v>
      </c>
      <c r="K16545">
        <v>0.93269070188722902</v>
      </c>
      <c r="L16545">
        <v>0.98674910773213798</v>
      </c>
    </row>
    <row r="16546" spans="1:12" x14ac:dyDescent="0.2">
      <c r="A16546" t="s">
        <v>31136</v>
      </c>
      <c r="B16546" t="s">
        <v>31137</v>
      </c>
      <c r="C16546">
        <v>1</v>
      </c>
      <c r="D16546">
        <v>-9.5403085684518292</v>
      </c>
      <c r="E16546">
        <v>5.2657954821953696</v>
      </c>
      <c r="F16546">
        <v>-1.81175068433808</v>
      </c>
      <c r="G16546">
        <v>7.0024728244668794E-2</v>
      </c>
      <c r="H16546">
        <v>-1.36196617149192E-2</v>
      </c>
      <c r="I16546">
        <v>0.161255756297084</v>
      </c>
      <c r="J16546">
        <v>-8.4460003336733203E-2</v>
      </c>
      <c r="K16546">
        <v>0.93269070188722902</v>
      </c>
      <c r="L16546">
        <v>0.98674910773213798</v>
      </c>
    </row>
    <row r="16547" spans="1:12" x14ac:dyDescent="0.2">
      <c r="A16547" t="s">
        <v>31140</v>
      </c>
      <c r="B16547" t="s">
        <v>31141</v>
      </c>
      <c r="C16547">
        <v>1</v>
      </c>
      <c r="D16547">
        <v>-9.5403085684518292</v>
      </c>
      <c r="E16547">
        <v>5.2657954821953696</v>
      </c>
      <c r="F16547">
        <v>-1.81175068433808</v>
      </c>
      <c r="G16547">
        <v>7.0024728244668794E-2</v>
      </c>
      <c r="H16547">
        <v>-1.36196617149192E-2</v>
      </c>
      <c r="I16547">
        <v>0.161255756297084</v>
      </c>
      <c r="J16547">
        <v>-8.4460003336733203E-2</v>
      </c>
      <c r="K16547">
        <v>0.93269070188722902</v>
      </c>
      <c r="L16547">
        <v>0.98674910773213798</v>
      </c>
    </row>
    <row r="16548" spans="1:12" x14ac:dyDescent="0.2">
      <c r="A16548" t="s">
        <v>13664</v>
      </c>
      <c r="B16548" t="s">
        <v>13665</v>
      </c>
      <c r="C16548">
        <v>14</v>
      </c>
      <c r="D16548">
        <v>-7.22523468727998</v>
      </c>
      <c r="E16548">
        <v>1.39488158336404</v>
      </c>
      <c r="F16548">
        <v>-5.17981940076581</v>
      </c>
      <c r="G16548" s="1">
        <v>2.2210082058004E-7</v>
      </c>
      <c r="H16548">
        <v>-3.5568484155653001E-3</v>
      </c>
      <c r="I16548">
        <v>4.2181828430355402E-2</v>
      </c>
      <c r="J16548">
        <v>-8.4321816951056505E-2</v>
      </c>
      <c r="K16548">
        <v>0.93280056675419298</v>
      </c>
      <c r="L16548">
        <v>0.98680570018928804</v>
      </c>
    </row>
    <row r="16549" spans="1:12" x14ac:dyDescent="0.2">
      <c r="A16549" t="s">
        <v>5902</v>
      </c>
      <c r="B16549" t="s">
        <v>5903</v>
      </c>
      <c r="C16549">
        <v>18</v>
      </c>
      <c r="D16549">
        <v>-6.9876038953445496</v>
      </c>
      <c r="E16549">
        <v>1.22977122607057</v>
      </c>
      <c r="F16549">
        <v>-5.6820356072826002</v>
      </c>
      <c r="G16549" s="1">
        <v>1.3310094020369801E-8</v>
      </c>
      <c r="H16549">
        <v>-3.1296343816223401E-3</v>
      </c>
      <c r="I16549">
        <v>3.7168529379759903E-2</v>
      </c>
      <c r="J16549">
        <v>-8.42011893891767E-2</v>
      </c>
      <c r="K16549">
        <v>0.93289647255269603</v>
      </c>
      <c r="L16549">
        <v>0.98683796643767296</v>
      </c>
    </row>
    <row r="16550" spans="1:12" x14ac:dyDescent="0.2">
      <c r="A16550" t="s">
        <v>25150</v>
      </c>
      <c r="B16550" t="s">
        <v>25151</v>
      </c>
      <c r="C16550">
        <v>2</v>
      </c>
      <c r="D16550">
        <v>-9.5862535333778407</v>
      </c>
      <c r="E16550">
        <v>3.6419057364445599</v>
      </c>
      <c r="F16550">
        <v>-2.6322080325825499</v>
      </c>
      <c r="G16550">
        <v>8.4831901397518696E-3</v>
      </c>
      <c r="H16550">
        <v>9.1149721556248106E-3</v>
      </c>
      <c r="I16550">
        <v>0.10832890743642599</v>
      </c>
      <c r="J16550">
        <v>8.4141642072537201E-2</v>
      </c>
      <c r="K16550">
        <v>0.93294381642827995</v>
      </c>
      <c r="L16550">
        <v>0.98683796643767296</v>
      </c>
    </row>
    <row r="16551" spans="1:12" x14ac:dyDescent="0.2">
      <c r="A16551" t="s">
        <v>7376</v>
      </c>
      <c r="B16551" t="s">
        <v>7377</v>
      </c>
      <c r="C16551">
        <v>65</v>
      </c>
      <c r="D16551">
        <v>-5.7501142443710602</v>
      </c>
      <c r="E16551">
        <v>0.64686687953394095</v>
      </c>
      <c r="F16551">
        <v>-8.8891770877401299</v>
      </c>
      <c r="G16551" s="1">
        <v>6.1563144180064296E-19</v>
      </c>
      <c r="H16551">
        <v>-1.63111469211705E-3</v>
      </c>
      <c r="I16551">
        <v>1.9513255275723101E-2</v>
      </c>
      <c r="J16551">
        <v>-8.3590086280803902E-2</v>
      </c>
      <c r="K16551">
        <v>0.93338234935146502</v>
      </c>
      <c r="L16551">
        <v>0.98713656068696398</v>
      </c>
    </row>
    <row r="16552" spans="1:12" x14ac:dyDescent="0.2">
      <c r="A16552" t="s">
        <v>17092</v>
      </c>
      <c r="B16552" t="s">
        <v>17093</v>
      </c>
      <c r="C16552">
        <v>6</v>
      </c>
      <c r="D16552">
        <v>-8.3611476852551707</v>
      </c>
      <c r="E16552">
        <v>2.11141601185341</v>
      </c>
      <c r="F16552">
        <v>-3.9599717148662301</v>
      </c>
      <c r="G16552" s="1">
        <v>7.4958641204438595E-5</v>
      </c>
      <c r="H16552">
        <v>5.2755688429560197E-3</v>
      </c>
      <c r="I16552">
        <v>6.3124654578336797E-2</v>
      </c>
      <c r="J16552">
        <v>8.3573825127377294E-2</v>
      </c>
      <c r="K16552">
        <v>0.93339527863414096</v>
      </c>
      <c r="L16552">
        <v>0.98713656068696398</v>
      </c>
    </row>
    <row r="16553" spans="1:12" x14ac:dyDescent="0.2">
      <c r="A16553" t="s">
        <v>34520</v>
      </c>
      <c r="B16553" t="s">
        <v>34521</v>
      </c>
      <c r="C16553">
        <v>1</v>
      </c>
      <c r="D16553">
        <v>-10.397805227391901</v>
      </c>
      <c r="E16553">
        <v>5.1296445764666796</v>
      </c>
      <c r="F16553">
        <v>-2.0270030549668201</v>
      </c>
      <c r="G16553">
        <v>4.2662100250119302E-2</v>
      </c>
      <c r="H16553">
        <v>1.26955161256049E-2</v>
      </c>
      <c r="I16553">
        <v>0.15185386790258301</v>
      </c>
      <c r="J16553">
        <v>8.3603508431864704E-2</v>
      </c>
      <c r="K16553">
        <v>0.93337167737972104</v>
      </c>
      <c r="L16553">
        <v>0.98713656068696398</v>
      </c>
    </row>
    <row r="16554" spans="1:12" x14ac:dyDescent="0.2">
      <c r="A16554" t="s">
        <v>5540</v>
      </c>
      <c r="B16554" t="s">
        <v>5541</v>
      </c>
      <c r="C16554">
        <v>15</v>
      </c>
      <c r="D16554">
        <v>-7.3809228683415</v>
      </c>
      <c r="E16554">
        <v>1.3383439902299601</v>
      </c>
      <c r="F16554">
        <v>-5.5149669458845896</v>
      </c>
      <c r="G16554" s="1">
        <v>3.4884551637863902E-8</v>
      </c>
      <c r="H16554">
        <v>3.3376890412902798E-3</v>
      </c>
      <c r="I16554">
        <v>4.0114110546003598E-2</v>
      </c>
      <c r="J16554">
        <v>8.3204862225788503E-2</v>
      </c>
      <c r="K16554">
        <v>0.93368864665117102</v>
      </c>
      <c r="L16554">
        <v>0.98721027209926104</v>
      </c>
    </row>
    <row r="16555" spans="1:12" x14ac:dyDescent="0.2">
      <c r="A16555" t="s">
        <v>7120</v>
      </c>
      <c r="B16555" t="s">
        <v>7121</v>
      </c>
      <c r="C16555">
        <v>27</v>
      </c>
      <c r="D16555">
        <v>-6.7646169221109496</v>
      </c>
      <c r="E16555">
        <v>0.99867944505411199</v>
      </c>
      <c r="F16555">
        <v>-6.7735617826242702</v>
      </c>
      <c r="G16555" s="1">
        <v>1.2564988063760899E-11</v>
      </c>
      <c r="H16555">
        <v>2.4830315229022498E-3</v>
      </c>
      <c r="I16555">
        <v>2.99668365826158E-2</v>
      </c>
      <c r="J16555">
        <v>8.2859314030586995E-2</v>
      </c>
      <c r="K16555">
        <v>0.93396340544684198</v>
      </c>
      <c r="L16555">
        <v>0.98721027209926104</v>
      </c>
    </row>
    <row r="16556" spans="1:12" x14ac:dyDescent="0.2">
      <c r="A16556" t="s">
        <v>12764</v>
      </c>
      <c r="B16556" t="s">
        <v>12765</v>
      </c>
      <c r="C16556">
        <v>28</v>
      </c>
      <c r="D16556">
        <v>-6.7264624031422899</v>
      </c>
      <c r="E16556">
        <v>0.98076437048911802</v>
      </c>
      <c r="F16556">
        <v>-6.8583878100993099</v>
      </c>
      <c r="G16556" s="1">
        <v>6.9641991422906E-12</v>
      </c>
      <c r="H16556">
        <v>2.4298041860686E-3</v>
      </c>
      <c r="I16556">
        <v>2.94313055535185E-2</v>
      </c>
      <c r="J16556">
        <v>8.2558491387689198E-2</v>
      </c>
      <c r="K16556">
        <v>0.93420260762478602</v>
      </c>
      <c r="L16556">
        <v>0.98721027209926104</v>
      </c>
    </row>
    <row r="16557" spans="1:12" x14ac:dyDescent="0.2">
      <c r="A16557" t="s">
        <v>13924</v>
      </c>
      <c r="B16557" t="s">
        <v>13925</v>
      </c>
      <c r="C16557">
        <v>4</v>
      </c>
      <c r="D16557">
        <v>-8.3817841327154099</v>
      </c>
      <c r="E16557">
        <v>2.6164641006362799</v>
      </c>
      <c r="F16557">
        <v>-3.20347759813601</v>
      </c>
      <c r="G16557">
        <v>1.3577860300553199E-3</v>
      </c>
      <c r="H16557">
        <v>-6.5411194462946E-3</v>
      </c>
      <c r="I16557">
        <v>7.9423182128211603E-2</v>
      </c>
      <c r="J16557">
        <v>-8.23578112966485E-2</v>
      </c>
      <c r="K16557">
        <v>0.93436218374093105</v>
      </c>
      <c r="L16557">
        <v>0.98721027209926104</v>
      </c>
    </row>
    <row r="16558" spans="1:12" x14ac:dyDescent="0.2">
      <c r="A16558" t="s">
        <v>16054</v>
      </c>
      <c r="B16558" t="s">
        <v>16055</v>
      </c>
      <c r="C16558">
        <v>1</v>
      </c>
      <c r="D16558">
        <v>-10.391000272831601</v>
      </c>
      <c r="E16558">
        <v>5.1307996245137097</v>
      </c>
      <c r="F16558">
        <v>-2.02522043994583</v>
      </c>
      <c r="G16558">
        <v>4.28447337350625E-2</v>
      </c>
      <c r="H16558">
        <v>1.24901059587423E-2</v>
      </c>
      <c r="I16558">
        <v>0.151930165520514</v>
      </c>
      <c r="J16558">
        <v>8.2209519853750607E-2</v>
      </c>
      <c r="K16558">
        <v>0.93448010332389397</v>
      </c>
      <c r="L16558">
        <v>0.98721027209926104</v>
      </c>
    </row>
    <row r="16559" spans="1:12" x14ac:dyDescent="0.2">
      <c r="A16559" t="s">
        <v>16566</v>
      </c>
      <c r="B16559" t="s">
        <v>16567</v>
      </c>
      <c r="C16559">
        <v>11</v>
      </c>
      <c r="D16559">
        <v>-7.7093164963030203</v>
      </c>
      <c r="E16559">
        <v>1.56180225037799</v>
      </c>
      <c r="F16559">
        <v>-4.9361668511088501</v>
      </c>
      <c r="G16559" s="1">
        <v>7.9672952472560504E-7</v>
      </c>
      <c r="H16559">
        <v>3.8889753912337999E-3</v>
      </c>
      <c r="I16559">
        <v>4.6778068875227397E-2</v>
      </c>
      <c r="J16559">
        <v>8.3136723784108996E-2</v>
      </c>
      <c r="K16559">
        <v>0.93374282554930599</v>
      </c>
      <c r="L16559">
        <v>0.98721027209926104</v>
      </c>
    </row>
    <row r="16560" spans="1:12" x14ac:dyDescent="0.2">
      <c r="A16560" t="s">
        <v>19136</v>
      </c>
      <c r="B16560" t="s">
        <v>19137</v>
      </c>
      <c r="C16560">
        <v>4</v>
      </c>
      <c r="D16560">
        <v>-8.8019900459298093</v>
      </c>
      <c r="E16560">
        <v>2.5828904277845401</v>
      </c>
      <c r="F16560">
        <v>-3.4078062124685902</v>
      </c>
      <c r="G16560">
        <v>6.5487384800558398E-4</v>
      </c>
      <c r="H16560">
        <v>6.3500221920617297E-3</v>
      </c>
      <c r="I16560">
        <v>7.7110997971450601E-2</v>
      </c>
      <c r="J16560">
        <v>8.2349111788343601E-2</v>
      </c>
      <c r="K16560">
        <v>0.93436910144621599</v>
      </c>
      <c r="L16560">
        <v>0.98721027209926104</v>
      </c>
    </row>
    <row r="16561" spans="1:12" x14ac:dyDescent="0.2">
      <c r="A16561" t="s">
        <v>20396</v>
      </c>
      <c r="B16561" t="s">
        <v>20397</v>
      </c>
      <c r="C16561">
        <v>4</v>
      </c>
      <c r="D16561">
        <v>-8.3801368552859294</v>
      </c>
      <c r="E16561">
        <v>2.6165906314390099</v>
      </c>
      <c r="F16561">
        <v>-3.2026931360971802</v>
      </c>
      <c r="G16561">
        <v>1.3614897182489701E-3</v>
      </c>
      <c r="H16561">
        <v>-6.5920634457971904E-3</v>
      </c>
      <c r="I16561">
        <v>7.9432125698753298E-2</v>
      </c>
      <c r="J16561">
        <v>-8.2989890901291302E-2</v>
      </c>
      <c r="K16561">
        <v>0.93385957777713802</v>
      </c>
      <c r="L16561">
        <v>0.98721027209926104</v>
      </c>
    </row>
    <row r="16562" spans="1:12" x14ac:dyDescent="0.2">
      <c r="A16562" t="s">
        <v>21016</v>
      </c>
      <c r="B16562" t="s">
        <v>21017</v>
      </c>
      <c r="C16562">
        <v>2</v>
      </c>
      <c r="D16562">
        <v>-9.5809561298507493</v>
      </c>
      <c r="E16562">
        <v>3.6425325429060602</v>
      </c>
      <c r="F16562">
        <v>-2.6303007638215798</v>
      </c>
      <c r="G16562">
        <v>8.5309357542974994E-3</v>
      </c>
      <c r="H16562">
        <v>8.9543266092668404E-3</v>
      </c>
      <c r="I16562">
        <v>0.108370762767465</v>
      </c>
      <c r="J16562">
        <v>8.2626774792390001E-2</v>
      </c>
      <c r="K16562">
        <v>0.93414831086047001</v>
      </c>
      <c r="L16562">
        <v>0.98721027209926104</v>
      </c>
    </row>
    <row r="16563" spans="1:12" x14ac:dyDescent="0.2">
      <c r="A16563" t="s">
        <v>21028</v>
      </c>
      <c r="B16563" t="s">
        <v>21029</v>
      </c>
      <c r="C16563">
        <v>4</v>
      </c>
      <c r="D16563">
        <v>-8.8042381926840303</v>
      </c>
      <c r="E16563">
        <v>2.5827045659340899</v>
      </c>
      <c r="F16563">
        <v>-3.4089219141871898</v>
      </c>
      <c r="G16563">
        <v>6.5220145257849599E-4</v>
      </c>
      <c r="H16563">
        <v>6.4184307790559197E-3</v>
      </c>
      <c r="I16563">
        <v>7.7098486422144105E-2</v>
      </c>
      <c r="J16563">
        <v>8.3249763736119503E-2</v>
      </c>
      <c r="K16563">
        <v>0.93365294429498202</v>
      </c>
      <c r="L16563">
        <v>0.98721027209926104</v>
      </c>
    </row>
    <row r="16564" spans="1:12" x14ac:dyDescent="0.2">
      <c r="A16564" t="s">
        <v>22372</v>
      </c>
      <c r="B16564" t="s">
        <v>22373</v>
      </c>
      <c r="C16564">
        <v>1</v>
      </c>
      <c r="D16564">
        <v>-10.391015563388599</v>
      </c>
      <c r="E16564">
        <v>5.1307970301604602</v>
      </c>
      <c r="F16564">
        <v>-2.0252244441374101</v>
      </c>
      <c r="G16564">
        <v>4.2844322755838903E-2</v>
      </c>
      <c r="H16564">
        <v>1.249056757194E-2</v>
      </c>
      <c r="I16564">
        <v>0.151929994101072</v>
      </c>
      <c r="J16564">
        <v>8.2212650937316695E-2</v>
      </c>
      <c r="K16564">
        <v>0.93447761350879999</v>
      </c>
      <c r="L16564">
        <v>0.98721027209926104</v>
      </c>
    </row>
    <row r="16565" spans="1:12" x14ac:dyDescent="0.2">
      <c r="A16565" t="s">
        <v>22882</v>
      </c>
      <c r="B16565" t="s">
        <v>22883</v>
      </c>
      <c r="C16565">
        <v>1</v>
      </c>
      <c r="D16565">
        <v>-9.5521297860087895</v>
      </c>
      <c r="E16565">
        <v>5.2640771090131402</v>
      </c>
      <c r="F16565">
        <v>-1.81458774029994</v>
      </c>
      <c r="G16565">
        <v>6.9587287927486599E-2</v>
      </c>
      <c r="H16565">
        <v>-1.32510185246974E-2</v>
      </c>
      <c r="I16565">
        <v>0.161130062779554</v>
      </c>
      <c r="J16565">
        <v>-8.22380274426283E-2</v>
      </c>
      <c r="K16565">
        <v>0.93445743431825601</v>
      </c>
      <c r="L16565">
        <v>0.98721027209926104</v>
      </c>
    </row>
    <row r="16566" spans="1:12" x14ac:dyDescent="0.2">
      <c r="A16566" t="s">
        <v>23004</v>
      </c>
      <c r="B16566" t="s">
        <v>23005</v>
      </c>
      <c r="C16566">
        <v>3</v>
      </c>
      <c r="D16566">
        <v>-9.1214564315892392</v>
      </c>
      <c r="E16566">
        <v>2.9791641842592802</v>
      </c>
      <c r="F16566">
        <v>-3.06175016462113</v>
      </c>
      <c r="G16566">
        <v>2.2004703095388099E-3</v>
      </c>
      <c r="H16566">
        <v>7.3152172789028996E-3</v>
      </c>
      <c r="I16566">
        <v>8.8828735962333399E-2</v>
      </c>
      <c r="J16566">
        <v>8.2351923616303793E-2</v>
      </c>
      <c r="K16566">
        <v>0.93436686552653303</v>
      </c>
      <c r="L16566">
        <v>0.98721027209926104</v>
      </c>
    </row>
    <row r="16567" spans="1:12" x14ac:dyDescent="0.2">
      <c r="A16567" t="s">
        <v>25678</v>
      </c>
      <c r="B16567" t="s">
        <v>25679</v>
      </c>
      <c r="C16567">
        <v>5</v>
      </c>
      <c r="D16567">
        <v>-8.1799121065424707</v>
      </c>
      <c r="E16567">
        <v>2.3388437851760502</v>
      </c>
      <c r="F16567">
        <v>-3.49741703930292</v>
      </c>
      <c r="G16567">
        <v>4.69786802702786E-4</v>
      </c>
      <c r="H16567">
        <v>-5.8821255607857496E-3</v>
      </c>
      <c r="I16567">
        <v>7.0936955305585803E-2</v>
      </c>
      <c r="J16567">
        <v>-8.2920468399671696E-2</v>
      </c>
      <c r="K16567">
        <v>0.93391477865806805</v>
      </c>
      <c r="L16567">
        <v>0.98721027209926104</v>
      </c>
    </row>
    <row r="16568" spans="1:12" x14ac:dyDescent="0.2">
      <c r="A16568" t="s">
        <v>25902</v>
      </c>
      <c r="B16568" t="s">
        <v>25903</v>
      </c>
      <c r="C16568">
        <v>3</v>
      </c>
      <c r="D16568">
        <v>-8.6356889130192904</v>
      </c>
      <c r="E16568">
        <v>3.0239172775841401</v>
      </c>
      <c r="F16568">
        <v>-2.8557953542692398</v>
      </c>
      <c r="G16568">
        <v>4.29291737214551E-3</v>
      </c>
      <c r="H16568">
        <v>-7.5877941668665797E-3</v>
      </c>
      <c r="I16568">
        <v>9.1911748332354201E-2</v>
      </c>
      <c r="J16568">
        <v>-8.2555215242223506E-2</v>
      </c>
      <c r="K16568">
        <v>0.93420521271784795</v>
      </c>
      <c r="L16568">
        <v>0.98721027209926104</v>
      </c>
    </row>
    <row r="16569" spans="1:12" x14ac:dyDescent="0.2">
      <c r="A16569" t="s">
        <v>27312</v>
      </c>
      <c r="B16569" t="s">
        <v>27313</v>
      </c>
      <c r="C16569">
        <v>2</v>
      </c>
      <c r="D16569">
        <v>-8.9847371971200207</v>
      </c>
      <c r="E16569">
        <v>3.70982852786145</v>
      </c>
      <c r="F16569">
        <v>-2.4218739841054902</v>
      </c>
      <c r="G16569">
        <v>1.5440703918970801E-2</v>
      </c>
      <c r="H16569">
        <v>-9.3380383508214898E-3</v>
      </c>
      <c r="I16569">
        <v>0.113008922053038</v>
      </c>
      <c r="J16569">
        <v>-8.2630983299167196E-2</v>
      </c>
      <c r="K16569">
        <v>0.93414496440143802</v>
      </c>
      <c r="L16569">
        <v>0.98721027209926104</v>
      </c>
    </row>
    <row r="16570" spans="1:12" x14ac:dyDescent="0.2">
      <c r="A16570" t="s">
        <v>27644</v>
      </c>
      <c r="B16570" t="s">
        <v>27645</v>
      </c>
      <c r="C16570">
        <v>3</v>
      </c>
      <c r="D16570">
        <v>-9.1226372346787201</v>
      </c>
      <c r="E16570">
        <v>2.9790509926520601</v>
      </c>
      <c r="F16570">
        <v>-3.06226286732924</v>
      </c>
      <c r="G16570">
        <v>2.1967044996501301E-3</v>
      </c>
      <c r="H16570">
        <v>7.3511040988293898E-3</v>
      </c>
      <c r="I16570">
        <v>8.8821141221535296E-2</v>
      </c>
      <c r="J16570">
        <v>8.2762999863900205E-2</v>
      </c>
      <c r="K16570">
        <v>0.93403998998625504</v>
      </c>
      <c r="L16570">
        <v>0.98721027209926104</v>
      </c>
    </row>
    <row r="16571" spans="1:12" x14ac:dyDescent="0.2">
      <c r="A16571" t="s">
        <v>34632</v>
      </c>
      <c r="B16571" t="s">
        <v>34633</v>
      </c>
      <c r="C16571">
        <v>1</v>
      </c>
      <c r="D16571">
        <v>-10.3944279088355</v>
      </c>
      <c r="E16571">
        <v>5.1302179425868202</v>
      </c>
      <c r="F16571">
        <v>-2.0261181932544301</v>
      </c>
      <c r="G16571">
        <v>4.2752674154707501E-2</v>
      </c>
      <c r="H16571">
        <v>1.2593577366100599E-2</v>
      </c>
      <c r="I16571">
        <v>0.15189173678079801</v>
      </c>
      <c r="J16571">
        <v>8.29115370790382E-2</v>
      </c>
      <c r="K16571">
        <v>0.93392188036655399</v>
      </c>
      <c r="L16571">
        <v>0.98721027209926104</v>
      </c>
    </row>
    <row r="16572" spans="1:12" x14ac:dyDescent="0.2">
      <c r="A16572" t="s">
        <v>27508</v>
      </c>
      <c r="B16572" t="s">
        <v>27509</v>
      </c>
      <c r="C16572">
        <v>1</v>
      </c>
      <c r="D16572">
        <v>-10.3895221320836</v>
      </c>
      <c r="E16572">
        <v>5.1310503995480197</v>
      </c>
      <c r="F16572">
        <v>-2.0248333816792701</v>
      </c>
      <c r="G16572">
        <v>4.2884476066920203E-2</v>
      </c>
      <c r="H16572">
        <v>1.24454804170618E-2</v>
      </c>
      <c r="I16572">
        <v>0.15194673625399899</v>
      </c>
      <c r="J16572">
        <v>8.1906862390631094E-2</v>
      </c>
      <c r="K16572">
        <v>0.93472077737944104</v>
      </c>
      <c r="L16572">
        <v>0.98735941841030295</v>
      </c>
    </row>
    <row r="16573" spans="1:12" x14ac:dyDescent="0.2">
      <c r="A16573" t="s">
        <v>28288</v>
      </c>
      <c r="B16573" t="s">
        <v>28289</v>
      </c>
      <c r="C16573">
        <v>2</v>
      </c>
      <c r="D16573">
        <v>-8.9874908724278004</v>
      </c>
      <c r="E16573">
        <v>3.7095349490473799</v>
      </c>
      <c r="F16573">
        <v>-2.4228079788642498</v>
      </c>
      <c r="G16573">
        <v>1.5401064988200101E-2</v>
      </c>
      <c r="H16573">
        <v>-9.2525935418869693E-3</v>
      </c>
      <c r="I16573">
        <v>0.11298791202656901</v>
      </c>
      <c r="J16573">
        <v>-8.1890118827147099E-2</v>
      </c>
      <c r="K16573">
        <v>0.93473409208200697</v>
      </c>
      <c r="L16573">
        <v>0.98735941841030295</v>
      </c>
    </row>
    <row r="16574" spans="1:12" x14ac:dyDescent="0.2">
      <c r="A16574" t="s">
        <v>33300</v>
      </c>
      <c r="B16574" t="s">
        <v>33301</v>
      </c>
      <c r="C16574">
        <v>1</v>
      </c>
      <c r="D16574">
        <v>-9.5556629886960405</v>
      </c>
      <c r="E16574">
        <v>5.2635624961933596</v>
      </c>
      <c r="F16574">
        <v>-1.81543640749146</v>
      </c>
      <c r="G16574">
        <v>6.9456870353414302E-2</v>
      </c>
      <c r="H16574">
        <v>-1.3140867687267299E-2</v>
      </c>
      <c r="I16574">
        <v>0.16109246812575601</v>
      </c>
      <c r="J16574">
        <v>-8.1573445612671505E-2</v>
      </c>
      <c r="K16574">
        <v>0.93498591823342103</v>
      </c>
      <c r="L16574">
        <v>0.98756582988451302</v>
      </c>
    </row>
    <row r="16575" spans="1:12" x14ac:dyDescent="0.2">
      <c r="A16575" t="s">
        <v>13434</v>
      </c>
      <c r="B16575" t="s">
        <v>13435</v>
      </c>
      <c r="C16575">
        <v>13</v>
      </c>
      <c r="D16575">
        <v>-7.2995897019507598</v>
      </c>
      <c r="E16575">
        <v>1.4474935525672199</v>
      </c>
      <c r="F16575">
        <v>-5.0429169021198801</v>
      </c>
      <c r="G16575" s="1">
        <v>4.5848839445868102E-7</v>
      </c>
      <c r="H16575">
        <v>-3.5506644637636701E-3</v>
      </c>
      <c r="I16575">
        <v>4.3772507056092799E-2</v>
      </c>
      <c r="J16575">
        <v>-8.1116314841496895E-2</v>
      </c>
      <c r="K16575">
        <v>0.93534945107650802</v>
      </c>
      <c r="L16575">
        <v>0.98756685146325696</v>
      </c>
    </row>
    <row r="16576" spans="1:12" x14ac:dyDescent="0.2">
      <c r="A16576" t="s">
        <v>14742</v>
      </c>
      <c r="B16576" t="s">
        <v>14743</v>
      </c>
      <c r="C16576">
        <v>1</v>
      </c>
      <c r="D16576">
        <v>-10.3826877760402</v>
      </c>
      <c r="E16576">
        <v>5.1322093309477603</v>
      </c>
      <c r="F16576">
        <v>-2.02304448367518</v>
      </c>
      <c r="G16576">
        <v>4.3068561457223001E-2</v>
      </c>
      <c r="H16576">
        <v>1.2239115177021601E-2</v>
      </c>
      <c r="I16576">
        <v>0.152023342274649</v>
      </c>
      <c r="J16576">
        <v>8.0508131145480097E-2</v>
      </c>
      <c r="K16576">
        <v>0.93583312950999697</v>
      </c>
      <c r="L16576">
        <v>0.98756685146325696</v>
      </c>
    </row>
    <row r="16577" spans="1:12" x14ac:dyDescent="0.2">
      <c r="A16577" t="s">
        <v>14760</v>
      </c>
      <c r="B16577" t="s">
        <v>14761</v>
      </c>
      <c r="C16577">
        <v>1</v>
      </c>
      <c r="D16577">
        <v>-10.3826877760402</v>
      </c>
      <c r="E16577">
        <v>5.1322093309477603</v>
      </c>
      <c r="F16577">
        <v>-2.02304448367518</v>
      </c>
      <c r="G16577">
        <v>4.3068561457223001E-2</v>
      </c>
      <c r="H16577">
        <v>1.2239115177021601E-2</v>
      </c>
      <c r="I16577">
        <v>0.152023342274649</v>
      </c>
      <c r="J16577">
        <v>8.0508131145480097E-2</v>
      </c>
      <c r="K16577">
        <v>0.93583312950999697</v>
      </c>
      <c r="L16577">
        <v>0.98756685146325696</v>
      </c>
    </row>
    <row r="16578" spans="1:12" x14ac:dyDescent="0.2">
      <c r="A16578" t="s">
        <v>14772</v>
      </c>
      <c r="B16578" t="s">
        <v>14773</v>
      </c>
      <c r="C16578">
        <v>1</v>
      </c>
      <c r="D16578">
        <v>-10.3826877760402</v>
      </c>
      <c r="E16578">
        <v>5.1322093309477603</v>
      </c>
      <c r="F16578">
        <v>-2.02304448367518</v>
      </c>
      <c r="G16578">
        <v>4.3068561457223001E-2</v>
      </c>
      <c r="H16578">
        <v>1.2239115177021601E-2</v>
      </c>
      <c r="I16578">
        <v>0.152023342274649</v>
      </c>
      <c r="J16578">
        <v>8.0508131145480097E-2</v>
      </c>
      <c r="K16578">
        <v>0.93583312950999697</v>
      </c>
      <c r="L16578">
        <v>0.98756685146325696</v>
      </c>
    </row>
    <row r="16579" spans="1:12" x14ac:dyDescent="0.2">
      <c r="A16579" t="s">
        <v>14784</v>
      </c>
      <c r="B16579" t="s">
        <v>14785</v>
      </c>
      <c r="C16579">
        <v>1</v>
      </c>
      <c r="D16579">
        <v>-10.3826877760402</v>
      </c>
      <c r="E16579">
        <v>5.1322093309477603</v>
      </c>
      <c r="F16579">
        <v>-2.02304448367518</v>
      </c>
      <c r="G16579">
        <v>4.3068561457223001E-2</v>
      </c>
      <c r="H16579">
        <v>1.2239115177021601E-2</v>
      </c>
      <c r="I16579">
        <v>0.152023342274649</v>
      </c>
      <c r="J16579">
        <v>8.0508131145480097E-2</v>
      </c>
      <c r="K16579">
        <v>0.93583312950999697</v>
      </c>
      <c r="L16579">
        <v>0.98756685146325696</v>
      </c>
    </row>
    <row r="16580" spans="1:12" x14ac:dyDescent="0.2">
      <c r="A16580" t="s">
        <v>14794</v>
      </c>
      <c r="B16580" t="s">
        <v>14795</v>
      </c>
      <c r="C16580">
        <v>1</v>
      </c>
      <c r="D16580">
        <v>-10.3826877760402</v>
      </c>
      <c r="E16580">
        <v>5.1322093309477603</v>
      </c>
      <c r="F16580">
        <v>-2.02304448367518</v>
      </c>
      <c r="G16580">
        <v>4.3068561457223001E-2</v>
      </c>
      <c r="H16580">
        <v>1.2239115177021601E-2</v>
      </c>
      <c r="I16580">
        <v>0.152023342274649</v>
      </c>
      <c r="J16580">
        <v>8.0508131145480097E-2</v>
      </c>
      <c r="K16580">
        <v>0.93583312950999697</v>
      </c>
      <c r="L16580">
        <v>0.98756685146325696</v>
      </c>
    </row>
    <row r="16581" spans="1:12" x14ac:dyDescent="0.2">
      <c r="A16581" t="s">
        <v>15806</v>
      </c>
      <c r="B16581" t="s">
        <v>15807</v>
      </c>
      <c r="C16581">
        <v>1</v>
      </c>
      <c r="D16581">
        <v>-10.3826877760402</v>
      </c>
      <c r="E16581">
        <v>5.1322093309477603</v>
      </c>
      <c r="F16581">
        <v>-2.02304448367518</v>
      </c>
      <c r="G16581">
        <v>4.3068561457223001E-2</v>
      </c>
      <c r="H16581">
        <v>1.2239115177021601E-2</v>
      </c>
      <c r="I16581">
        <v>0.152023342274649</v>
      </c>
      <c r="J16581">
        <v>8.0508131145480097E-2</v>
      </c>
      <c r="K16581">
        <v>0.93583312950999697</v>
      </c>
      <c r="L16581">
        <v>0.98756685146325696</v>
      </c>
    </row>
    <row r="16582" spans="1:12" x14ac:dyDescent="0.2">
      <c r="A16582" t="s">
        <v>15808</v>
      </c>
      <c r="B16582" t="s">
        <v>15809</v>
      </c>
      <c r="C16582">
        <v>1</v>
      </c>
      <c r="D16582">
        <v>-10.3826877760402</v>
      </c>
      <c r="E16582">
        <v>5.1322093309477603</v>
      </c>
      <c r="F16582">
        <v>-2.02304448367518</v>
      </c>
      <c r="G16582">
        <v>4.3068561457223001E-2</v>
      </c>
      <c r="H16582">
        <v>1.2239115177021601E-2</v>
      </c>
      <c r="I16582">
        <v>0.152023342274649</v>
      </c>
      <c r="J16582">
        <v>8.0508131145480097E-2</v>
      </c>
      <c r="K16582">
        <v>0.93583312950999697</v>
      </c>
      <c r="L16582">
        <v>0.98756685146325696</v>
      </c>
    </row>
    <row r="16583" spans="1:12" x14ac:dyDescent="0.2">
      <c r="A16583" t="s">
        <v>19670</v>
      </c>
      <c r="B16583" t="s">
        <v>19671</v>
      </c>
      <c r="C16583">
        <v>5</v>
      </c>
      <c r="D16583">
        <v>-8.1844682395946595</v>
      </c>
      <c r="E16583">
        <v>2.33852910395276</v>
      </c>
      <c r="F16583">
        <v>-3.4998359549003002</v>
      </c>
      <c r="G16583">
        <v>4.6554455892097198E-4</v>
      </c>
      <c r="H16583">
        <v>-5.7413522789850997E-3</v>
      </c>
      <c r="I16583">
        <v>7.0914787715672806E-2</v>
      </c>
      <c r="J16583">
        <v>-8.09612841542246E-2</v>
      </c>
      <c r="K16583">
        <v>0.93547274215883802</v>
      </c>
      <c r="L16583">
        <v>0.98756685146325696</v>
      </c>
    </row>
    <row r="16584" spans="1:12" x14ac:dyDescent="0.2">
      <c r="A16584" t="s">
        <v>21350</v>
      </c>
      <c r="B16584" t="s">
        <v>21351</v>
      </c>
      <c r="C16584">
        <v>1</v>
      </c>
      <c r="D16584">
        <v>-10.384738278592</v>
      </c>
      <c r="E16584">
        <v>5.1318617146086201</v>
      </c>
      <c r="F16584">
        <v>-2.0235810815069799</v>
      </c>
      <c r="G16584">
        <v>4.3013273214677898E-2</v>
      </c>
      <c r="H16584">
        <v>1.23010365032192E-2</v>
      </c>
      <c r="I16584">
        <v>0.152000360129178</v>
      </c>
      <c r="J16584">
        <v>8.0927679992107704E-2</v>
      </c>
      <c r="K16584">
        <v>0.93549946670766104</v>
      </c>
      <c r="L16584">
        <v>0.98756685146325696</v>
      </c>
    </row>
    <row r="16585" spans="1:12" x14ac:dyDescent="0.2">
      <c r="A16585" t="s">
        <v>25482</v>
      </c>
      <c r="B16585" t="s">
        <v>25483</v>
      </c>
      <c r="C16585">
        <v>4</v>
      </c>
      <c r="D16585">
        <v>-8.7978596726851901</v>
      </c>
      <c r="E16585">
        <v>2.5832317462927201</v>
      </c>
      <c r="F16585">
        <v>-3.4057570271468198</v>
      </c>
      <c r="G16585">
        <v>6.5980872422144096E-4</v>
      </c>
      <c r="H16585">
        <v>6.22432395897792E-3</v>
      </c>
      <c r="I16585">
        <v>7.7133981363771101E-2</v>
      </c>
      <c r="J16585">
        <v>8.0694965421575005E-2</v>
      </c>
      <c r="K16585">
        <v>0.93568454077216201</v>
      </c>
      <c r="L16585">
        <v>0.98756685146325696</v>
      </c>
    </row>
    <row r="16586" spans="1:12" x14ac:dyDescent="0.2">
      <c r="A16586" t="s">
        <v>25918</v>
      </c>
      <c r="B16586" t="s">
        <v>25919</v>
      </c>
      <c r="C16586">
        <v>1</v>
      </c>
      <c r="D16586">
        <v>-9.5578809404591407</v>
      </c>
      <c r="E16586">
        <v>5.2632392125921301</v>
      </c>
      <c r="F16586">
        <v>-1.81596932124845</v>
      </c>
      <c r="G16586">
        <v>6.93750783212147E-2</v>
      </c>
      <c r="H16586">
        <v>-1.30717284466781E-2</v>
      </c>
      <c r="I16586">
        <v>0.16106886203548801</v>
      </c>
      <c r="J16586">
        <v>-8.1156148255384405E-2</v>
      </c>
      <c r="K16586">
        <v>0.93531777305197095</v>
      </c>
      <c r="L16586">
        <v>0.98756685146325696</v>
      </c>
    </row>
    <row r="16587" spans="1:12" x14ac:dyDescent="0.2">
      <c r="A16587" t="s">
        <v>28306</v>
      </c>
      <c r="B16587" t="s">
        <v>28307</v>
      </c>
      <c r="C16587">
        <v>1</v>
      </c>
      <c r="D16587">
        <v>-9.5593063387804804</v>
      </c>
      <c r="E16587">
        <v>5.26303135309319</v>
      </c>
      <c r="F16587">
        <v>-1.8163118737953701</v>
      </c>
      <c r="G16587">
        <v>6.9322544856418394E-2</v>
      </c>
      <c r="H16587">
        <v>-1.30272981579232E-2</v>
      </c>
      <c r="I16587">
        <v>0.16105368871723999</v>
      </c>
      <c r="J16587">
        <v>-8.0887921671853297E-2</v>
      </c>
      <c r="K16587">
        <v>0.93553108559823495</v>
      </c>
      <c r="L16587">
        <v>0.98756685146325696</v>
      </c>
    </row>
    <row r="16588" spans="1:12" x14ac:dyDescent="0.2">
      <c r="A16588" t="s">
        <v>31434</v>
      </c>
      <c r="B16588" t="s">
        <v>31435</v>
      </c>
      <c r="C16588">
        <v>2</v>
      </c>
      <c r="D16588">
        <v>-9.5743617210939398</v>
      </c>
      <c r="E16588">
        <v>3.6433122226358101</v>
      </c>
      <c r="F16588">
        <v>-2.6279278678364899</v>
      </c>
      <c r="G16588">
        <v>8.5906729825213808E-3</v>
      </c>
      <c r="H16588">
        <v>8.7543023793457998E-3</v>
      </c>
      <c r="I16588">
        <v>0.108422853882637</v>
      </c>
      <c r="J16588">
        <v>8.0742224225364506E-2</v>
      </c>
      <c r="K16588">
        <v>0.935646956342434</v>
      </c>
      <c r="L16588">
        <v>0.98756685146325696</v>
      </c>
    </row>
    <row r="16589" spans="1:12" x14ac:dyDescent="0.2">
      <c r="A16589" t="s">
        <v>32430</v>
      </c>
      <c r="B16589" t="s">
        <v>32431</v>
      </c>
      <c r="C16589">
        <v>1</v>
      </c>
      <c r="D16589">
        <v>-10.384035235438599</v>
      </c>
      <c r="E16589">
        <v>5.1319809089946604</v>
      </c>
      <c r="F16589">
        <v>-2.0233970896576801</v>
      </c>
      <c r="G16589">
        <v>4.30322240132439E-2</v>
      </c>
      <c r="H16589">
        <v>1.2279806484638001E-2</v>
      </c>
      <c r="I16589">
        <v>0.15200824005531599</v>
      </c>
      <c r="J16589">
        <v>8.0783821193965502E-2</v>
      </c>
      <c r="K16589">
        <v>0.93561387482936498</v>
      </c>
      <c r="L16589">
        <v>0.98756685146325696</v>
      </c>
    </row>
    <row r="16590" spans="1:12" x14ac:dyDescent="0.2">
      <c r="A16590" t="s">
        <v>12898</v>
      </c>
      <c r="B16590" t="s">
        <v>12899</v>
      </c>
      <c r="C16590">
        <v>7</v>
      </c>
      <c r="D16590">
        <v>-8.1876705615371108</v>
      </c>
      <c r="E16590">
        <v>1.9556565068937199</v>
      </c>
      <c r="F16590">
        <v>-4.18666086435704</v>
      </c>
      <c r="G16590" s="1">
        <v>2.8308831945118801E-5</v>
      </c>
      <c r="H16590">
        <v>4.6878479573546801E-3</v>
      </c>
      <c r="I16590">
        <v>5.8513930285039401E-2</v>
      </c>
      <c r="J16590">
        <v>8.0115075752367398E-2</v>
      </c>
      <c r="K16590">
        <v>0.93614573257270495</v>
      </c>
      <c r="L16590">
        <v>0.98772172299003302</v>
      </c>
    </row>
    <row r="16591" spans="1:12" x14ac:dyDescent="0.2">
      <c r="A16591" t="s">
        <v>22556</v>
      </c>
      <c r="B16591" t="s">
        <v>22557</v>
      </c>
      <c r="C16591">
        <v>1</v>
      </c>
      <c r="D16591">
        <v>-10.380745247329401</v>
      </c>
      <c r="E16591">
        <v>5.1325385663759597</v>
      </c>
      <c r="F16591">
        <v>-2.02253623876015</v>
      </c>
      <c r="G16591">
        <v>4.3120983737942598E-2</v>
      </c>
      <c r="H16591">
        <v>1.21804498375314E-2</v>
      </c>
      <c r="I16591">
        <v>0.152045112768188</v>
      </c>
      <c r="J16591">
        <v>8.0110761969061806E-2</v>
      </c>
      <c r="K16591">
        <v>0.93614916344630805</v>
      </c>
      <c r="L16591">
        <v>0.98772172299003302</v>
      </c>
    </row>
    <row r="16592" spans="1:12" x14ac:dyDescent="0.2">
      <c r="A16592" t="s">
        <v>22558</v>
      </c>
      <c r="B16592" t="s">
        <v>22559</v>
      </c>
      <c r="C16592">
        <v>1</v>
      </c>
      <c r="D16592">
        <v>-10.380745247329401</v>
      </c>
      <c r="E16592">
        <v>5.1325385663759597</v>
      </c>
      <c r="F16592">
        <v>-2.02253623876015</v>
      </c>
      <c r="G16592">
        <v>4.3120983737942598E-2</v>
      </c>
      <c r="H16592">
        <v>1.21804498375314E-2</v>
      </c>
      <c r="I16592">
        <v>0.152045112768188</v>
      </c>
      <c r="J16592">
        <v>8.0110761969061806E-2</v>
      </c>
      <c r="K16592">
        <v>0.93614916344630805</v>
      </c>
      <c r="L16592">
        <v>0.98772172299003302</v>
      </c>
    </row>
    <row r="16593" spans="1:12" x14ac:dyDescent="0.2">
      <c r="A16593" t="s">
        <v>11972</v>
      </c>
      <c r="B16593" t="s">
        <v>11973</v>
      </c>
      <c r="C16593">
        <v>22</v>
      </c>
      <c r="D16593">
        <v>-6.8011485477856004</v>
      </c>
      <c r="E16593">
        <v>1.1118958125938601</v>
      </c>
      <c r="F16593">
        <v>-6.1167138780023702</v>
      </c>
      <c r="G16593" s="1">
        <v>9.5524653155561906E-10</v>
      </c>
      <c r="H16593">
        <v>-2.6862804181933802E-3</v>
      </c>
      <c r="I16593">
        <v>3.35867000689411E-2</v>
      </c>
      <c r="J16593">
        <v>-7.9980480746231195E-2</v>
      </c>
      <c r="K16593">
        <v>0.93625278033786397</v>
      </c>
      <c r="L16593">
        <v>0.98777151156065002</v>
      </c>
    </row>
    <row r="16594" spans="1:12" x14ac:dyDescent="0.2">
      <c r="A16594" t="s">
        <v>11758</v>
      </c>
      <c r="B16594" t="s">
        <v>11759</v>
      </c>
      <c r="C16594">
        <v>8</v>
      </c>
      <c r="D16594">
        <v>-8.0438899703473794</v>
      </c>
      <c r="E16594">
        <v>1.8301824516960601</v>
      </c>
      <c r="F16594">
        <v>-4.39513009366524</v>
      </c>
      <c r="G16594" s="1">
        <v>1.10706432832652E-5</v>
      </c>
      <c r="H16594">
        <v>4.3766497346393804E-3</v>
      </c>
      <c r="I16594">
        <v>5.4781657433219298E-2</v>
      </c>
      <c r="J16594">
        <v>7.9892612595277301E-2</v>
      </c>
      <c r="K16594">
        <v>0.93632266534441</v>
      </c>
      <c r="L16594">
        <v>0.98778570824166201</v>
      </c>
    </row>
    <row r="16595" spans="1:12" x14ac:dyDescent="0.2">
      <c r="A16595" t="s">
        <v>6064</v>
      </c>
      <c r="B16595" t="s">
        <v>6065</v>
      </c>
      <c r="C16595">
        <v>62</v>
      </c>
      <c r="D16595">
        <v>-5.7995846393440997</v>
      </c>
      <c r="E16595">
        <v>0.66223301713854199</v>
      </c>
      <c r="F16595">
        <v>-8.7576192809045708</v>
      </c>
      <c r="G16595" s="1">
        <v>1.9941740074450999E-18</v>
      </c>
      <c r="H16595">
        <v>-1.56723690927475E-3</v>
      </c>
      <c r="I16595">
        <v>1.99751624370916E-2</v>
      </c>
      <c r="J16595">
        <v>-7.8459282331770602E-2</v>
      </c>
      <c r="K16595">
        <v>0.93746271832924499</v>
      </c>
      <c r="L16595">
        <v>0.987916734955959</v>
      </c>
    </row>
    <row r="16596" spans="1:12" x14ac:dyDescent="0.2">
      <c r="A16596" t="s">
        <v>7364</v>
      </c>
      <c r="B16596" t="s">
        <v>7365</v>
      </c>
      <c r="C16596">
        <v>5</v>
      </c>
      <c r="D16596">
        <v>-8.5508319271757909</v>
      </c>
      <c r="E16596">
        <v>2.31234436601396</v>
      </c>
      <c r="F16596">
        <v>-3.69790592303334</v>
      </c>
      <c r="G16596">
        <v>2.17385420738947E-4</v>
      </c>
      <c r="H16596">
        <v>5.4984804619435503E-3</v>
      </c>
      <c r="I16596">
        <v>6.9111473793502395E-2</v>
      </c>
      <c r="J16596">
        <v>7.9559589169989495E-2</v>
      </c>
      <c r="K16596">
        <v>0.93658753645986403</v>
      </c>
      <c r="L16596">
        <v>0.987916734955959</v>
      </c>
    </row>
    <row r="16597" spans="1:12" x14ac:dyDescent="0.2">
      <c r="A16597" t="s">
        <v>13300</v>
      </c>
      <c r="B16597" t="s">
        <v>13301</v>
      </c>
      <c r="C16597">
        <v>26</v>
      </c>
      <c r="D16597">
        <v>-6.8003682839065096</v>
      </c>
      <c r="E16597">
        <v>1.01773823143146</v>
      </c>
      <c r="F16597">
        <v>-6.68184418535765</v>
      </c>
      <c r="G16597" s="1">
        <v>2.3595383405649099E-11</v>
      </c>
      <c r="H16597">
        <v>2.4207883242232399E-3</v>
      </c>
      <c r="I16597">
        <v>3.0541190447205799E-2</v>
      </c>
      <c r="J16597">
        <v>7.9263063710887802E-2</v>
      </c>
      <c r="K16597">
        <v>0.93682338472278504</v>
      </c>
      <c r="L16597">
        <v>0.987916734955959</v>
      </c>
    </row>
    <row r="16598" spans="1:12" x14ac:dyDescent="0.2">
      <c r="A16598" t="s">
        <v>13436</v>
      </c>
      <c r="B16598" t="s">
        <v>13437</v>
      </c>
      <c r="C16598">
        <v>1</v>
      </c>
      <c r="D16598">
        <v>-9.5714197979798996</v>
      </c>
      <c r="E16598">
        <v>5.2612618560958797</v>
      </c>
      <c r="F16598">
        <v>-1.8192251326343201</v>
      </c>
      <c r="G16598">
        <v>6.8877090001474198E-2</v>
      </c>
      <c r="H16598">
        <v>-1.2649812034580699E-2</v>
      </c>
      <c r="I16598">
        <v>0.160924661800946</v>
      </c>
      <c r="J16598">
        <v>-7.8607044395891196E-2</v>
      </c>
      <c r="K16598">
        <v>0.93734518426232605</v>
      </c>
      <c r="L16598">
        <v>0.987916734955959</v>
      </c>
    </row>
    <row r="16599" spans="1:12" x14ac:dyDescent="0.2">
      <c r="A16599" t="s">
        <v>16806</v>
      </c>
      <c r="B16599" t="s">
        <v>16807</v>
      </c>
      <c r="C16599">
        <v>23</v>
      </c>
      <c r="D16599">
        <v>-6.7598117905704003</v>
      </c>
      <c r="E16599">
        <v>1.0874001867122201</v>
      </c>
      <c r="F16599">
        <v>-6.2164894517894398</v>
      </c>
      <c r="G16599" s="1">
        <v>5.08400541906625E-10</v>
      </c>
      <c r="H16599">
        <v>-2.5889850425039702E-3</v>
      </c>
      <c r="I16599">
        <v>3.2842711428164001E-2</v>
      </c>
      <c r="J16599">
        <v>-7.8829820374812495E-2</v>
      </c>
      <c r="K16599">
        <v>0.93716798461689699</v>
      </c>
      <c r="L16599">
        <v>0.987916734955959</v>
      </c>
    </row>
    <row r="16600" spans="1:12" x14ac:dyDescent="0.2">
      <c r="A16600" t="s">
        <v>17572</v>
      </c>
      <c r="B16600" t="s">
        <v>17573</v>
      </c>
      <c r="C16600">
        <v>4</v>
      </c>
      <c r="D16600">
        <v>-8.3897706692019192</v>
      </c>
      <c r="E16600">
        <v>2.61585002089469</v>
      </c>
      <c r="F16600">
        <v>-3.20728275787478</v>
      </c>
      <c r="G16600">
        <v>1.33995221369371E-3</v>
      </c>
      <c r="H16600">
        <v>-6.2941714617476803E-3</v>
      </c>
      <c r="I16600">
        <v>7.9379805607382795E-2</v>
      </c>
      <c r="J16600">
        <v>-7.9291847763888701E-2</v>
      </c>
      <c r="K16600">
        <v>0.93680049042880398</v>
      </c>
      <c r="L16600">
        <v>0.987916734955959</v>
      </c>
    </row>
    <row r="16601" spans="1:12" x14ac:dyDescent="0.2">
      <c r="A16601" t="s">
        <v>19348</v>
      </c>
      <c r="B16601" t="s">
        <v>19349</v>
      </c>
      <c r="C16601">
        <v>2</v>
      </c>
      <c r="D16601">
        <v>-9.5692313882208602</v>
      </c>
      <c r="E16601">
        <v>3.6439183422819901</v>
      </c>
      <c r="F16601">
        <v>-2.6260828288013101</v>
      </c>
      <c r="G16601">
        <v>8.6373796369600495E-3</v>
      </c>
      <c r="H16601">
        <v>8.5986513710111599E-3</v>
      </c>
      <c r="I16601">
        <v>0.10846337056194801</v>
      </c>
      <c r="J16601">
        <v>7.9277006849977003E-2</v>
      </c>
      <c r="K16601">
        <v>0.93681229460586901</v>
      </c>
      <c r="L16601">
        <v>0.987916734955959</v>
      </c>
    </row>
    <row r="16602" spans="1:12" x14ac:dyDescent="0.2">
      <c r="A16602" t="s">
        <v>21084</v>
      </c>
      <c r="B16602" t="s">
        <v>21085</v>
      </c>
      <c r="C16602">
        <v>7</v>
      </c>
      <c r="D16602">
        <v>-7.8797031156428998</v>
      </c>
      <c r="E16602">
        <v>1.9742210189440199</v>
      </c>
      <c r="F16602">
        <v>-3.9912973471722299</v>
      </c>
      <c r="G16602" s="1">
        <v>6.5712827190450804E-5</v>
      </c>
      <c r="H16602">
        <v>-4.7594921559364197E-3</v>
      </c>
      <c r="I16602">
        <v>5.9791929294414799E-2</v>
      </c>
      <c r="J16602">
        <v>-7.9600912900815404E-2</v>
      </c>
      <c r="K16602">
        <v>0.93655466913265695</v>
      </c>
      <c r="L16602">
        <v>0.987916734955959</v>
      </c>
    </row>
    <row r="16603" spans="1:12" x14ac:dyDescent="0.2">
      <c r="A16603" t="s">
        <v>23084</v>
      </c>
      <c r="B16603" t="s">
        <v>23085</v>
      </c>
      <c r="C16603">
        <v>1</v>
      </c>
      <c r="D16603">
        <v>-10.3774396359891</v>
      </c>
      <c r="E16603">
        <v>5.1330986567033898</v>
      </c>
      <c r="F16603">
        <v>-2.02167157306378</v>
      </c>
      <c r="G16603">
        <v>4.3210292499290898E-2</v>
      </c>
      <c r="H16603">
        <v>1.20806083867893E-2</v>
      </c>
      <c r="I16603">
        <v>0.15208215641642001</v>
      </c>
      <c r="J16603">
        <v>7.9434752054087801E-2</v>
      </c>
      <c r="K16603">
        <v>0.93668682782018298</v>
      </c>
      <c r="L16603">
        <v>0.987916734955959</v>
      </c>
    </row>
    <row r="16604" spans="1:12" x14ac:dyDescent="0.2">
      <c r="A16604" t="s">
        <v>24060</v>
      </c>
      <c r="B16604" t="s">
        <v>24061</v>
      </c>
      <c r="C16604">
        <v>1</v>
      </c>
      <c r="D16604">
        <v>-9.5719830891986692</v>
      </c>
      <c r="E16604">
        <v>5.2611794399750398</v>
      </c>
      <c r="F16604">
        <v>-1.81936069628602</v>
      </c>
      <c r="G16604">
        <v>6.8856418901689698E-2</v>
      </c>
      <c r="H16604">
        <v>-1.2632262617987E-2</v>
      </c>
      <c r="I16604">
        <v>0.160918658433575</v>
      </c>
      <c r="J16604">
        <v>-7.8500919290234894E-2</v>
      </c>
      <c r="K16604">
        <v>0.93742959899322398</v>
      </c>
      <c r="L16604">
        <v>0.987916734955959</v>
      </c>
    </row>
    <row r="16605" spans="1:12" x14ac:dyDescent="0.2">
      <c r="A16605" t="s">
        <v>24062</v>
      </c>
      <c r="B16605" t="s">
        <v>24063</v>
      </c>
      <c r="C16605">
        <v>1</v>
      </c>
      <c r="D16605">
        <v>-9.5719830891986692</v>
      </c>
      <c r="E16605">
        <v>5.2611794399750398</v>
      </c>
      <c r="F16605">
        <v>-1.81936069628602</v>
      </c>
      <c r="G16605">
        <v>6.8856418901689698E-2</v>
      </c>
      <c r="H16605">
        <v>-1.2632262617987E-2</v>
      </c>
      <c r="I16605">
        <v>0.160918658433575</v>
      </c>
      <c r="J16605">
        <v>-7.8500919290234894E-2</v>
      </c>
      <c r="K16605">
        <v>0.93742959899322398</v>
      </c>
      <c r="L16605">
        <v>0.987916734955959</v>
      </c>
    </row>
    <row r="16606" spans="1:12" x14ac:dyDescent="0.2">
      <c r="A16606" t="s">
        <v>24064</v>
      </c>
      <c r="B16606" t="s">
        <v>24065</v>
      </c>
      <c r="C16606">
        <v>1</v>
      </c>
      <c r="D16606">
        <v>-9.5719830891986692</v>
      </c>
      <c r="E16606">
        <v>5.2611794399750398</v>
      </c>
      <c r="F16606">
        <v>-1.81936069628602</v>
      </c>
      <c r="G16606">
        <v>6.8856418901689698E-2</v>
      </c>
      <c r="H16606">
        <v>-1.2632262617987E-2</v>
      </c>
      <c r="I16606">
        <v>0.160918658433575</v>
      </c>
      <c r="J16606">
        <v>-7.8500919290234894E-2</v>
      </c>
      <c r="K16606">
        <v>0.93742959899322398</v>
      </c>
      <c r="L16606">
        <v>0.987916734955959</v>
      </c>
    </row>
    <row r="16607" spans="1:12" x14ac:dyDescent="0.2">
      <c r="A16607" t="s">
        <v>24070</v>
      </c>
      <c r="B16607" t="s">
        <v>24071</v>
      </c>
      <c r="C16607">
        <v>1</v>
      </c>
      <c r="D16607">
        <v>-9.5719830891986692</v>
      </c>
      <c r="E16607">
        <v>5.2611794399750398</v>
      </c>
      <c r="F16607">
        <v>-1.81936069628602</v>
      </c>
      <c r="G16607">
        <v>6.8856418901689698E-2</v>
      </c>
      <c r="H16607">
        <v>-1.2632262617987E-2</v>
      </c>
      <c r="I16607">
        <v>0.160918658433575</v>
      </c>
      <c r="J16607">
        <v>-7.8500919290234894E-2</v>
      </c>
      <c r="K16607">
        <v>0.93742959899322398</v>
      </c>
      <c r="L16607">
        <v>0.987916734955959</v>
      </c>
    </row>
    <row r="16608" spans="1:12" x14ac:dyDescent="0.2">
      <c r="A16608" t="s">
        <v>25658</v>
      </c>
      <c r="B16608" t="s">
        <v>25659</v>
      </c>
      <c r="C16608">
        <v>2</v>
      </c>
      <c r="D16608">
        <v>-9.5676034859826906</v>
      </c>
      <c r="E16608">
        <v>3.6441105856401999</v>
      </c>
      <c r="F16608">
        <v>-2.6254975696084299</v>
      </c>
      <c r="G16608">
        <v>8.65224266010272E-3</v>
      </c>
      <c r="H16608">
        <v>8.5492553307483701E-3</v>
      </c>
      <c r="I16608">
        <v>0.108476225169929</v>
      </c>
      <c r="J16608">
        <v>7.8812249572253398E-2</v>
      </c>
      <c r="K16608">
        <v>0.93718196060677394</v>
      </c>
      <c r="L16608">
        <v>0.987916734955959</v>
      </c>
    </row>
    <row r="16609" spans="1:12" x14ac:dyDescent="0.2">
      <c r="A16609" t="s">
        <v>25660</v>
      </c>
      <c r="B16609" t="s">
        <v>25661</v>
      </c>
      <c r="C16609">
        <v>2</v>
      </c>
      <c r="D16609">
        <v>-9.5676034859826906</v>
      </c>
      <c r="E16609">
        <v>3.6441105856401999</v>
      </c>
      <c r="F16609">
        <v>-2.6254975696084299</v>
      </c>
      <c r="G16609">
        <v>8.65224266010272E-3</v>
      </c>
      <c r="H16609">
        <v>8.5492553307483701E-3</v>
      </c>
      <c r="I16609">
        <v>0.108476225169929</v>
      </c>
      <c r="J16609">
        <v>7.8812249572253398E-2</v>
      </c>
      <c r="K16609">
        <v>0.93718196060677394</v>
      </c>
      <c r="L16609">
        <v>0.987916734955959</v>
      </c>
    </row>
    <row r="16610" spans="1:12" x14ac:dyDescent="0.2">
      <c r="A16610" t="s">
        <v>26438</v>
      </c>
      <c r="B16610" t="s">
        <v>26439</v>
      </c>
      <c r="C16610">
        <v>1</v>
      </c>
      <c r="D16610">
        <v>-10.3736089918867</v>
      </c>
      <c r="E16610">
        <v>5.1337474356727304</v>
      </c>
      <c r="F16610">
        <v>-2.02066991449635</v>
      </c>
      <c r="G16610">
        <v>4.3313946212328099E-2</v>
      </c>
      <c r="H16610">
        <v>1.19648927610686E-2</v>
      </c>
      <c r="I16610">
        <v>0.152125078480225</v>
      </c>
      <c r="J16610">
        <v>7.8651678478009301E-2</v>
      </c>
      <c r="K16610">
        <v>0.93730968133690595</v>
      </c>
      <c r="L16610">
        <v>0.987916734955959</v>
      </c>
    </row>
    <row r="16611" spans="1:12" x14ac:dyDescent="0.2">
      <c r="A16611" t="s">
        <v>30300</v>
      </c>
      <c r="B16611" t="s">
        <v>30301</v>
      </c>
      <c r="C16611">
        <v>4</v>
      </c>
      <c r="D16611">
        <v>-8.7923063893977105</v>
      </c>
      <c r="E16611">
        <v>2.5836903345731699</v>
      </c>
      <c r="F16611">
        <v>-3.4030031663412301</v>
      </c>
      <c r="G16611">
        <v>6.6649508139340202E-4</v>
      </c>
      <c r="H16611">
        <v>6.0552909478828101E-3</v>
      </c>
      <c r="I16611">
        <v>7.7164875821393406E-2</v>
      </c>
      <c r="J16611">
        <v>7.8472114202560797E-2</v>
      </c>
      <c r="K16611">
        <v>0.93745251144727004</v>
      </c>
      <c r="L16611">
        <v>0.987916734955959</v>
      </c>
    </row>
    <row r="16612" spans="1:12" x14ac:dyDescent="0.2">
      <c r="A16612" t="s">
        <v>31492</v>
      </c>
      <c r="B16612" t="s">
        <v>31493</v>
      </c>
      <c r="C16612">
        <v>1</v>
      </c>
      <c r="D16612">
        <v>-10.374622564339299</v>
      </c>
      <c r="E16612">
        <v>5.1335757998295604</v>
      </c>
      <c r="F16612">
        <v>-2.0209349133763199</v>
      </c>
      <c r="G16612">
        <v>4.3286503159324197E-2</v>
      </c>
      <c r="H16612">
        <v>1.19955123335152E-2</v>
      </c>
      <c r="I16612">
        <v>0.15211372203228099</v>
      </c>
      <c r="J16612">
        <v>7.8858844378086795E-2</v>
      </c>
      <c r="K16612">
        <v>0.93714489868046402</v>
      </c>
      <c r="L16612">
        <v>0.987916734955959</v>
      </c>
    </row>
    <row r="16613" spans="1:12" x14ac:dyDescent="0.2">
      <c r="A16613" t="s">
        <v>8834</v>
      </c>
      <c r="B16613" t="s">
        <v>8835</v>
      </c>
      <c r="C16613">
        <v>23</v>
      </c>
      <c r="D16613">
        <v>-6.9268946186681504</v>
      </c>
      <c r="E16613">
        <v>1.08183827188853</v>
      </c>
      <c r="F16613">
        <v>-6.40289292647791</v>
      </c>
      <c r="G16613" s="1">
        <v>1.5246011808724601E-10</v>
      </c>
      <c r="H16613">
        <v>2.5365342078650598E-3</v>
      </c>
      <c r="I16613">
        <v>3.24598975052246E-2</v>
      </c>
      <c r="J16613">
        <v>7.8143629611177698E-2</v>
      </c>
      <c r="K16613">
        <v>0.93771380186813502</v>
      </c>
      <c r="L16613">
        <v>0.98802390975308196</v>
      </c>
    </row>
    <row r="16614" spans="1:12" x14ac:dyDescent="0.2">
      <c r="A16614" t="s">
        <v>14776</v>
      </c>
      <c r="B16614" t="s">
        <v>14777</v>
      </c>
      <c r="C16614">
        <v>11</v>
      </c>
      <c r="D16614">
        <v>-7.4612887046249297</v>
      </c>
      <c r="E16614">
        <v>1.5737652555449499</v>
      </c>
      <c r="F16614">
        <v>-4.7410429721561602</v>
      </c>
      <c r="G16614" s="1">
        <v>2.1262082566949901E-6</v>
      </c>
      <c r="H16614">
        <v>-3.7185352257991799E-3</v>
      </c>
      <c r="I16614">
        <v>4.7601177181079701E-2</v>
      </c>
      <c r="J16614">
        <v>-7.81185560107788E-2</v>
      </c>
      <c r="K16614">
        <v>0.93773374673737198</v>
      </c>
      <c r="L16614">
        <v>0.98802390975308196</v>
      </c>
    </row>
    <row r="16615" spans="1:12" x14ac:dyDescent="0.2">
      <c r="A16615" t="s">
        <v>30292</v>
      </c>
      <c r="B16615" t="s">
        <v>30293</v>
      </c>
      <c r="C16615">
        <v>1</v>
      </c>
      <c r="D16615">
        <v>-9.5733539345393606</v>
      </c>
      <c r="E16615">
        <v>5.2609788202084999</v>
      </c>
      <c r="F16615">
        <v>-1.8196906434533</v>
      </c>
      <c r="G16615">
        <v>6.8806128996311097E-2</v>
      </c>
      <c r="H16615">
        <v>-1.25895552873143E-2</v>
      </c>
      <c r="I16615">
        <v>0.160904047149737</v>
      </c>
      <c r="J16615">
        <v>-7.8242626648156594E-2</v>
      </c>
      <c r="K16615">
        <v>0.93763505476554698</v>
      </c>
      <c r="L16615">
        <v>0.98802390975308196</v>
      </c>
    </row>
    <row r="16616" spans="1:12" x14ac:dyDescent="0.2">
      <c r="A16616" t="s">
        <v>26668</v>
      </c>
      <c r="B16616" t="s">
        <v>26669</v>
      </c>
      <c r="C16616">
        <v>2</v>
      </c>
      <c r="D16616">
        <v>-9.0026097885168301</v>
      </c>
      <c r="E16616">
        <v>3.7079198474386499</v>
      </c>
      <c r="F16616">
        <v>-2.4279407751318098</v>
      </c>
      <c r="G16616">
        <v>1.5184822708640199E-2</v>
      </c>
      <c r="H16616">
        <v>-8.7836211715696094E-3</v>
      </c>
      <c r="I16616">
        <v>0.11287247691081299</v>
      </c>
      <c r="J16616">
        <v>-7.7818981313841906E-2</v>
      </c>
      <c r="K16616">
        <v>0.93797204733002904</v>
      </c>
      <c r="L16616">
        <v>0.98821550938983804</v>
      </c>
    </row>
    <row r="16617" spans="1:12" x14ac:dyDescent="0.2">
      <c r="A16617" t="s">
        <v>8804</v>
      </c>
      <c r="B16617" t="s">
        <v>8805</v>
      </c>
      <c r="C16617">
        <v>5</v>
      </c>
      <c r="D16617">
        <v>-8.1921610473573807</v>
      </c>
      <c r="E16617">
        <v>2.3379971174394898</v>
      </c>
      <c r="F16617">
        <v>-3.5039226465467999</v>
      </c>
      <c r="G16617">
        <v>4.5845850794713799E-4</v>
      </c>
      <c r="H16617">
        <v>-5.5037187231658097E-3</v>
      </c>
      <c r="I16617">
        <v>7.0877342664443593E-2</v>
      </c>
      <c r="J16617">
        <v>-7.7651313046853396E-2</v>
      </c>
      <c r="K16617">
        <v>0.93810542366192695</v>
      </c>
      <c r="L16617">
        <v>0.98829157437438298</v>
      </c>
    </row>
    <row r="16618" spans="1:12" x14ac:dyDescent="0.2">
      <c r="A16618" t="s">
        <v>9716</v>
      </c>
      <c r="B16618" t="s">
        <v>9717</v>
      </c>
      <c r="C16618">
        <v>28</v>
      </c>
      <c r="D16618">
        <v>-6.7216667728628403</v>
      </c>
      <c r="E16618">
        <v>0.98091095280567897</v>
      </c>
      <c r="F16618">
        <v>-6.8524739719105003</v>
      </c>
      <c r="G16618" s="1">
        <v>7.2583596314771699E-12</v>
      </c>
      <c r="H16618">
        <v>2.2831289103108802E-3</v>
      </c>
      <c r="I16618">
        <v>2.94413088780612E-2</v>
      </c>
      <c r="J16618">
        <v>7.7548485353251498E-2</v>
      </c>
      <c r="K16618">
        <v>0.93818722163665602</v>
      </c>
      <c r="L16618">
        <v>0.98829157437438298</v>
      </c>
    </row>
    <row r="16619" spans="1:12" x14ac:dyDescent="0.2">
      <c r="A16619" t="s">
        <v>17384</v>
      </c>
      <c r="B16619" t="s">
        <v>17385</v>
      </c>
      <c r="C16619">
        <v>5</v>
      </c>
      <c r="D16619">
        <v>-8.5462524317453905</v>
      </c>
      <c r="E16619">
        <v>2.3126814594231702</v>
      </c>
      <c r="F16619">
        <v>-3.69538675416069</v>
      </c>
      <c r="G16619">
        <v>2.19552324333716E-4</v>
      </c>
      <c r="H16619">
        <v>5.3589612971741097E-3</v>
      </c>
      <c r="I16619">
        <v>6.9134236731931101E-2</v>
      </c>
      <c r="J16619">
        <v>7.7515302844140099E-2</v>
      </c>
      <c r="K16619">
        <v>0.93821361799220204</v>
      </c>
      <c r="L16619">
        <v>0.98829157437438298</v>
      </c>
    </row>
    <row r="16620" spans="1:12" x14ac:dyDescent="0.2">
      <c r="A16620" t="s">
        <v>17918</v>
      </c>
      <c r="B16620" t="s">
        <v>17919</v>
      </c>
      <c r="C16620">
        <v>18</v>
      </c>
      <c r="D16620">
        <v>-6.9962382097989604</v>
      </c>
      <c r="E16620">
        <v>1.2294514206973799</v>
      </c>
      <c r="F16620">
        <v>-5.6905365206137901</v>
      </c>
      <c r="G16620" s="1">
        <v>1.2664082176152901E-8</v>
      </c>
      <c r="H16620">
        <v>-2.8637814509282801E-3</v>
      </c>
      <c r="I16620">
        <v>3.7146267526157697E-2</v>
      </c>
      <c r="J16620">
        <v>-7.7094729609419294E-2</v>
      </c>
      <c r="K16620">
        <v>0.93854818568612597</v>
      </c>
      <c r="L16620">
        <v>0.988478296293823</v>
      </c>
    </row>
    <row r="16621" spans="1:12" x14ac:dyDescent="0.2">
      <c r="A16621" t="s">
        <v>32028</v>
      </c>
      <c r="B16621" t="s">
        <v>32029</v>
      </c>
      <c r="C16621">
        <v>1</v>
      </c>
      <c r="D16621">
        <v>-9.5795247879380394</v>
      </c>
      <c r="E16621">
        <v>5.2600748725837301</v>
      </c>
      <c r="F16621">
        <v>-1.8211765079367801</v>
      </c>
      <c r="G16621">
        <v>6.8580030283993093E-2</v>
      </c>
      <c r="H16621">
        <v>-1.2397335615300801E-2</v>
      </c>
      <c r="I16621">
        <v>0.16083825214503999</v>
      </c>
      <c r="J16621">
        <v>-7.7079522128362901E-2</v>
      </c>
      <c r="K16621">
        <v>0.93856028350183496</v>
      </c>
      <c r="L16621">
        <v>0.988478296293823</v>
      </c>
    </row>
    <row r="16622" spans="1:12" x14ac:dyDescent="0.2">
      <c r="A16622" t="s">
        <v>34604</v>
      </c>
      <c r="B16622" t="s">
        <v>34605</v>
      </c>
      <c r="C16622">
        <v>1</v>
      </c>
      <c r="D16622">
        <v>-10.366265644966299</v>
      </c>
      <c r="E16622">
        <v>5.1349903275333304</v>
      </c>
      <c r="F16622">
        <v>-2.0187507636349999</v>
      </c>
      <c r="G16622">
        <v>4.3513130865629503E-2</v>
      </c>
      <c r="H16622">
        <v>1.1743016976438101E-2</v>
      </c>
      <c r="I16622">
        <v>0.152207344177266</v>
      </c>
      <c r="J16622">
        <v>7.7151447848415197E-2</v>
      </c>
      <c r="K16622">
        <v>0.93850306546553197</v>
      </c>
      <c r="L16622">
        <v>0.988478296293823</v>
      </c>
    </row>
    <row r="16623" spans="1:12" x14ac:dyDescent="0.2">
      <c r="A16623" t="s">
        <v>12306</v>
      </c>
      <c r="B16623" t="s">
        <v>12307</v>
      </c>
      <c r="C16623">
        <v>4</v>
      </c>
      <c r="D16623">
        <v>-8.7883610881251606</v>
      </c>
      <c r="E16623">
        <v>2.58401591636874</v>
      </c>
      <c r="F16623">
        <v>-3.40104758351305</v>
      </c>
      <c r="G16623">
        <v>6.7128141913780598E-4</v>
      </c>
      <c r="H16623">
        <v>5.9351801343904302E-3</v>
      </c>
      <c r="I16623">
        <v>7.7186819932917997E-2</v>
      </c>
      <c r="J16623">
        <v>7.6893699462532897E-2</v>
      </c>
      <c r="K16623">
        <v>0.93870810980928099</v>
      </c>
      <c r="L16623">
        <v>0.98855401638742701</v>
      </c>
    </row>
    <row r="16624" spans="1:12" x14ac:dyDescent="0.2">
      <c r="A16624" t="s">
        <v>34522</v>
      </c>
      <c r="B16624" t="s">
        <v>34523</v>
      </c>
      <c r="C16624">
        <v>2</v>
      </c>
      <c r="D16624">
        <v>-9.0062155688804104</v>
      </c>
      <c r="E16624">
        <v>3.7075338526579098</v>
      </c>
      <c r="F16624">
        <v>-2.4291661052329698</v>
      </c>
      <c r="G16624">
        <v>1.5133597149734499E-2</v>
      </c>
      <c r="H16624">
        <v>-8.6718132788661407E-3</v>
      </c>
      <c r="I16624">
        <v>0.112844926224193</v>
      </c>
      <c r="J16624">
        <v>-7.6847170440233398E-2</v>
      </c>
      <c r="K16624">
        <v>0.93874512507330499</v>
      </c>
      <c r="L16624">
        <v>0.98855401638742701</v>
      </c>
    </row>
    <row r="16625" spans="1:12" x14ac:dyDescent="0.2">
      <c r="A16625" t="s">
        <v>26212</v>
      </c>
      <c r="B16625" t="s">
        <v>26213</v>
      </c>
      <c r="C16625">
        <v>2</v>
      </c>
      <c r="D16625">
        <v>-9.0080082067908407</v>
      </c>
      <c r="E16625">
        <v>3.70734183830516</v>
      </c>
      <c r="F16625">
        <v>-2.42977545628997</v>
      </c>
      <c r="G16625">
        <v>1.51081796186576E-2</v>
      </c>
      <c r="H16625">
        <v>-8.6162328972127708E-3</v>
      </c>
      <c r="I16625">
        <v>0.11283122635984801</v>
      </c>
      <c r="J16625">
        <v>-7.6363903638992203E-2</v>
      </c>
      <c r="K16625">
        <v>0.93912958644424205</v>
      </c>
      <c r="L16625">
        <v>0.98889938707329506</v>
      </c>
    </row>
    <row r="16626" spans="1:12" x14ac:dyDescent="0.2">
      <c r="A16626" t="s">
        <v>9494</v>
      </c>
      <c r="B16626" t="s">
        <v>9495</v>
      </c>
      <c r="C16626">
        <v>17</v>
      </c>
      <c r="D16626">
        <v>-7.24046147507888</v>
      </c>
      <c r="E16626">
        <v>1.2578143072835299</v>
      </c>
      <c r="F16626">
        <v>-5.7563834607001203</v>
      </c>
      <c r="G16626" s="1">
        <v>8.5935059184024992E-9</v>
      </c>
      <c r="H16626">
        <v>2.8730646674053999E-3</v>
      </c>
      <c r="I16626">
        <v>3.77232610204562E-2</v>
      </c>
      <c r="J16626">
        <v>7.61616199046901E-2</v>
      </c>
      <c r="K16626">
        <v>0.93929051684503995</v>
      </c>
      <c r="L16626">
        <v>0.988936245596436</v>
      </c>
    </row>
    <row r="16627" spans="1:12" x14ac:dyDescent="0.2">
      <c r="A16627" t="s">
        <v>10074</v>
      </c>
      <c r="B16627" t="s">
        <v>10075</v>
      </c>
      <c r="C16627">
        <v>2</v>
      </c>
      <c r="D16627">
        <v>-9.0097043461970401</v>
      </c>
      <c r="E16627">
        <v>3.707160090281</v>
      </c>
      <c r="F16627">
        <v>-2.43035210964254</v>
      </c>
      <c r="G16627">
        <v>1.50841606223234E-2</v>
      </c>
      <c r="H16627">
        <v>-8.5636478952105192E-3</v>
      </c>
      <c r="I16627">
        <v>0.112818262222549</v>
      </c>
      <c r="J16627">
        <v>-7.5906575110309807E-2</v>
      </c>
      <c r="K16627">
        <v>0.93949342577279704</v>
      </c>
      <c r="L16627">
        <v>0.988936245596436</v>
      </c>
    </row>
    <row r="16628" spans="1:12" x14ac:dyDescent="0.2">
      <c r="A16628" t="s">
        <v>17960</v>
      </c>
      <c r="B16628" t="s">
        <v>17961</v>
      </c>
      <c r="C16628">
        <v>5</v>
      </c>
      <c r="D16628">
        <v>-8.5426185421320397</v>
      </c>
      <c r="E16628">
        <v>2.3129487882466702</v>
      </c>
      <c r="F16628">
        <v>-3.6933885374123601</v>
      </c>
      <c r="G16628">
        <v>2.2128552734619299E-4</v>
      </c>
      <c r="H16628">
        <v>5.2482333531841804E-3</v>
      </c>
      <c r="I16628">
        <v>6.9152295993706606E-2</v>
      </c>
      <c r="J16628">
        <v>7.5893840945813404E-2</v>
      </c>
      <c r="K16628">
        <v>0.93950355694194398</v>
      </c>
      <c r="L16628">
        <v>0.988936245596436</v>
      </c>
    </row>
    <row r="16629" spans="1:12" x14ac:dyDescent="0.2">
      <c r="A16629" t="s">
        <v>17964</v>
      </c>
      <c r="B16629" t="s">
        <v>17965</v>
      </c>
      <c r="C16629">
        <v>5</v>
      </c>
      <c r="D16629">
        <v>-8.5426185421320397</v>
      </c>
      <c r="E16629">
        <v>2.3129487882466702</v>
      </c>
      <c r="F16629">
        <v>-3.6933885374123601</v>
      </c>
      <c r="G16629">
        <v>2.2128552734619299E-4</v>
      </c>
      <c r="H16629">
        <v>5.2482333531841804E-3</v>
      </c>
      <c r="I16629">
        <v>6.9152295993706606E-2</v>
      </c>
      <c r="J16629">
        <v>7.5893840945813404E-2</v>
      </c>
      <c r="K16629">
        <v>0.93950355694194398</v>
      </c>
      <c r="L16629">
        <v>0.988936245596436</v>
      </c>
    </row>
    <row r="16630" spans="1:12" x14ac:dyDescent="0.2">
      <c r="A16630" t="s">
        <v>23786</v>
      </c>
      <c r="B16630" t="s">
        <v>23787</v>
      </c>
      <c r="C16630">
        <v>2</v>
      </c>
      <c r="D16630">
        <v>-9.0093648576064496</v>
      </c>
      <c r="E16630">
        <v>3.70719647325837</v>
      </c>
      <c r="F16630">
        <v>-2.4302366822462602</v>
      </c>
      <c r="G16630">
        <v>1.5088965756436701E-2</v>
      </c>
      <c r="H16630">
        <v>-8.5741727088048895E-3</v>
      </c>
      <c r="I16630">
        <v>0.112820857178229</v>
      </c>
      <c r="J16630">
        <v>-7.5998117043729205E-2</v>
      </c>
      <c r="K16630">
        <v>0.93942059624871199</v>
      </c>
      <c r="L16630">
        <v>0.988936245596436</v>
      </c>
    </row>
    <row r="16631" spans="1:12" x14ac:dyDescent="0.2">
      <c r="A16631" t="s">
        <v>33042</v>
      </c>
      <c r="B16631" t="s">
        <v>33043</v>
      </c>
      <c r="C16631">
        <v>1</v>
      </c>
      <c r="D16631">
        <v>-9.58528520482961</v>
      </c>
      <c r="E16631">
        <v>5.2592297831087604</v>
      </c>
      <c r="F16631">
        <v>-1.82256444386876</v>
      </c>
      <c r="G16631">
        <v>6.8369384958037002E-2</v>
      </c>
      <c r="H16631">
        <v>-1.22179409969556E-2</v>
      </c>
      <c r="I16631">
        <v>0.16077680034974901</v>
      </c>
      <c r="J16631">
        <v>-7.5993184155780297E-2</v>
      </c>
      <c r="K16631">
        <v>0.93942452077473404</v>
      </c>
      <c r="L16631">
        <v>0.988936245596436</v>
      </c>
    </row>
    <row r="16632" spans="1:12" x14ac:dyDescent="0.2">
      <c r="A16632" t="s">
        <v>23036</v>
      </c>
      <c r="B16632" t="s">
        <v>23037</v>
      </c>
      <c r="C16632">
        <v>2</v>
      </c>
      <c r="D16632">
        <v>-9.0100289581514108</v>
      </c>
      <c r="E16632">
        <v>3.7071252990887502</v>
      </c>
      <c r="F16632">
        <v>-2.4304624827130001</v>
      </c>
      <c r="G16632">
        <v>1.5079567155609701E-2</v>
      </c>
      <c r="H16632">
        <v>-8.5535844127395504E-3</v>
      </c>
      <c r="I16632">
        <v>0.112815780916311</v>
      </c>
      <c r="J16632">
        <v>-7.5819041833205994E-2</v>
      </c>
      <c r="K16632">
        <v>0.93956306653745603</v>
      </c>
      <c r="L16632">
        <v>0.98893941914125205</v>
      </c>
    </row>
    <row r="16633" spans="1:12" x14ac:dyDescent="0.2">
      <c r="A16633" t="s">
        <v>7410</v>
      </c>
      <c r="B16633" t="s">
        <v>7411</v>
      </c>
      <c r="C16633">
        <v>19</v>
      </c>
      <c r="D16633">
        <v>-7.1232031917756196</v>
      </c>
      <c r="E16633">
        <v>1.1900502749703701</v>
      </c>
      <c r="F16633">
        <v>-5.9856321548709204</v>
      </c>
      <c r="G16633" s="1">
        <v>2.1555102139001099E-9</v>
      </c>
      <c r="H16633">
        <v>2.6914876952251199E-3</v>
      </c>
      <c r="I16633">
        <v>3.5699401024951199E-2</v>
      </c>
      <c r="J16633">
        <v>7.5393077137175898E-2</v>
      </c>
      <c r="K16633">
        <v>0.93990196717891805</v>
      </c>
      <c r="L16633">
        <v>0.98917717401953698</v>
      </c>
    </row>
    <row r="16634" spans="1:12" x14ac:dyDescent="0.2">
      <c r="A16634" t="s">
        <v>28356</v>
      </c>
      <c r="B16634" t="s">
        <v>28357</v>
      </c>
      <c r="C16634">
        <v>4</v>
      </c>
      <c r="D16634">
        <v>-8.3998911432829093</v>
      </c>
      <c r="E16634">
        <v>2.6150703999075802</v>
      </c>
      <c r="F16634">
        <v>-3.2121089908630198</v>
      </c>
      <c r="G16634">
        <v>1.3176437667149999E-3</v>
      </c>
      <c r="H16634">
        <v>-5.9813483833752899E-3</v>
      </c>
      <c r="I16634">
        <v>7.9324803275707401E-2</v>
      </c>
      <c r="J16634">
        <v>-7.5403255178409401E-2</v>
      </c>
      <c r="K16634">
        <v>0.93989386932737395</v>
      </c>
      <c r="L16634">
        <v>0.98917717401953698</v>
      </c>
    </row>
    <row r="16635" spans="1:12" x14ac:dyDescent="0.2">
      <c r="A16635" t="s">
        <v>28294</v>
      </c>
      <c r="B16635" t="s">
        <v>28295</v>
      </c>
      <c r="C16635">
        <v>1</v>
      </c>
      <c r="D16635">
        <v>-9.5894255472670302</v>
      </c>
      <c r="E16635">
        <v>5.2586216161871597</v>
      </c>
      <c r="F16635">
        <v>-1.8235625696567901</v>
      </c>
      <c r="G16635">
        <v>6.8218229659195703E-2</v>
      </c>
      <c r="H16635">
        <v>-1.2089023712026701E-2</v>
      </c>
      <c r="I16635">
        <v>0.16073261183288801</v>
      </c>
      <c r="J16635">
        <v>-7.52120156212948E-2</v>
      </c>
      <c r="K16635">
        <v>0.940046024351057</v>
      </c>
      <c r="L16635">
        <v>0.98926930721806206</v>
      </c>
    </row>
    <row r="16636" spans="1:12" x14ac:dyDescent="0.2">
      <c r="A16636" t="s">
        <v>5112</v>
      </c>
      <c r="B16636" t="s">
        <v>5113</v>
      </c>
      <c r="C16636">
        <v>138</v>
      </c>
      <c r="D16636">
        <v>-5.07962031650891</v>
      </c>
      <c r="E16636">
        <v>0.44356181701229203</v>
      </c>
      <c r="F16636">
        <v>-11.4518881510672</v>
      </c>
      <c r="G16636" s="1">
        <v>2.3007859144623199E-30</v>
      </c>
      <c r="H16636">
        <v>1.0008935240334599E-3</v>
      </c>
      <c r="I16636">
        <v>1.33354689691492E-2</v>
      </c>
      <c r="J16636">
        <v>7.5054992542741797E-2</v>
      </c>
      <c r="K16636">
        <v>0.94017095751630697</v>
      </c>
      <c r="L16636">
        <v>0.98928183525624902</v>
      </c>
    </row>
    <row r="16637" spans="1:12" x14ac:dyDescent="0.2">
      <c r="A16637" t="s">
        <v>11270</v>
      </c>
      <c r="B16637" t="s">
        <v>11271</v>
      </c>
      <c r="C16637">
        <v>23</v>
      </c>
      <c r="D16637">
        <v>-6.9236672629774203</v>
      </c>
      <c r="E16637">
        <v>1.0819471832630101</v>
      </c>
      <c r="F16637">
        <v>-6.3992654817923</v>
      </c>
      <c r="G16637" s="1">
        <v>1.5612617754744399E-10</v>
      </c>
      <c r="H16637">
        <v>2.4378413027989999E-3</v>
      </c>
      <c r="I16637">
        <v>3.2467325798512303E-2</v>
      </c>
      <c r="J16637">
        <v>7.5085990079007695E-2</v>
      </c>
      <c r="K16637">
        <v>0.94014629465345301</v>
      </c>
      <c r="L16637">
        <v>0.98928183525624902</v>
      </c>
    </row>
    <row r="16638" spans="1:12" x14ac:dyDescent="0.2">
      <c r="A16638" t="s">
        <v>6346</v>
      </c>
      <c r="B16638" t="s">
        <v>6347</v>
      </c>
      <c r="C16638">
        <v>1</v>
      </c>
      <c r="D16638">
        <v>-10.354222207361399</v>
      </c>
      <c r="E16638">
        <v>5.1370263814323396</v>
      </c>
      <c r="F16638">
        <v>-2.0156061967652001</v>
      </c>
      <c r="G16638">
        <v>4.3841171288328901E-2</v>
      </c>
      <c r="H16638">
        <v>1.1378991144354899E-2</v>
      </c>
      <c r="I16638">
        <v>0.15234221783508201</v>
      </c>
      <c r="J16638">
        <v>7.46936161627451E-2</v>
      </c>
      <c r="K16638">
        <v>0.94045848704983803</v>
      </c>
      <c r="L16638">
        <v>0.98930029260308605</v>
      </c>
    </row>
    <row r="16639" spans="1:12" x14ac:dyDescent="0.2">
      <c r="A16639" t="s">
        <v>7264</v>
      </c>
      <c r="B16639" t="s">
        <v>7265</v>
      </c>
      <c r="C16639">
        <v>14</v>
      </c>
      <c r="D16639">
        <v>-7.4424203131577897</v>
      </c>
      <c r="E16639">
        <v>1.38561227670202</v>
      </c>
      <c r="F16639">
        <v>-5.3712141832865097</v>
      </c>
      <c r="G16639" s="1">
        <v>7.8208250588362401E-8</v>
      </c>
      <c r="H16639">
        <v>3.10727559143706E-3</v>
      </c>
      <c r="I16639">
        <v>4.1543345090539398E-2</v>
      </c>
      <c r="J16639">
        <v>7.4795989217167694E-2</v>
      </c>
      <c r="K16639">
        <v>0.940377033021492</v>
      </c>
      <c r="L16639">
        <v>0.98930029260308605</v>
      </c>
    </row>
    <row r="16640" spans="1:12" x14ac:dyDescent="0.2">
      <c r="A16640" t="s">
        <v>15824</v>
      </c>
      <c r="B16640" t="s">
        <v>15825</v>
      </c>
      <c r="C16640">
        <v>3</v>
      </c>
      <c r="D16640">
        <v>-8.6590393191658492</v>
      </c>
      <c r="E16640">
        <v>3.0218590576811502</v>
      </c>
      <c r="F16640">
        <v>-2.86546763230263</v>
      </c>
      <c r="G16640">
        <v>4.1639383831083999E-3</v>
      </c>
      <c r="H16640">
        <v>-6.8650713375466499E-3</v>
      </c>
      <c r="I16640">
        <v>9.1765785073794598E-2</v>
      </c>
      <c r="J16640">
        <v>-7.4810795025902294E-2</v>
      </c>
      <c r="K16640">
        <v>0.94036525270011495</v>
      </c>
      <c r="L16640">
        <v>0.98930029260308605</v>
      </c>
    </row>
    <row r="16641" spans="1:12" x14ac:dyDescent="0.2">
      <c r="A16641" t="s">
        <v>16356</v>
      </c>
      <c r="B16641" t="s">
        <v>16357</v>
      </c>
      <c r="C16641">
        <v>2</v>
      </c>
      <c r="D16641">
        <v>-9.5534013935493007</v>
      </c>
      <c r="E16641">
        <v>3.6457860194571698</v>
      </c>
      <c r="F16641">
        <v>-2.6203955313240601</v>
      </c>
      <c r="G16641">
        <v>8.7827834995662605E-3</v>
      </c>
      <c r="H16641">
        <v>8.1181825562002107E-3</v>
      </c>
      <c r="I16641">
        <v>0.108588335572655</v>
      </c>
      <c r="J16641">
        <v>7.4761092095093795E-2</v>
      </c>
      <c r="K16641">
        <v>0.94040479915602804</v>
      </c>
      <c r="L16641">
        <v>0.98930029260308605</v>
      </c>
    </row>
    <row r="16642" spans="1:12" x14ac:dyDescent="0.2">
      <c r="A16642" t="s">
        <v>30450</v>
      </c>
      <c r="B16642" t="s">
        <v>30451</v>
      </c>
      <c r="C16642">
        <v>2</v>
      </c>
      <c r="D16642">
        <v>-9.5531091527848098</v>
      </c>
      <c r="E16642">
        <v>3.6458204626023698</v>
      </c>
      <c r="F16642">
        <v>-2.6202906179219401</v>
      </c>
      <c r="G16642">
        <v>8.7854861826219006E-3</v>
      </c>
      <c r="H16642">
        <v>8.1093097274300505E-3</v>
      </c>
      <c r="I16642">
        <v>0.108590641830449</v>
      </c>
      <c r="J16642">
        <v>7.4677795348993201E-2</v>
      </c>
      <c r="K16642">
        <v>0.94047107507614702</v>
      </c>
      <c r="L16642">
        <v>0.98930029260308605</v>
      </c>
    </row>
    <row r="16643" spans="1:12" x14ac:dyDescent="0.2">
      <c r="A16643" t="s">
        <v>30606</v>
      </c>
      <c r="B16643" t="s">
        <v>30607</v>
      </c>
      <c r="C16643">
        <v>1</v>
      </c>
      <c r="D16643">
        <v>-9.5928114825212507</v>
      </c>
      <c r="E16643">
        <v>5.25812379591079</v>
      </c>
      <c r="F16643">
        <v>-1.8243791616282501</v>
      </c>
      <c r="G16643">
        <v>6.8094770130461099E-2</v>
      </c>
      <c r="H16643">
        <v>-1.19836111795802E-2</v>
      </c>
      <c r="I16643">
        <v>0.16069646272055699</v>
      </c>
      <c r="J16643">
        <v>-7.4572961823180003E-2</v>
      </c>
      <c r="K16643">
        <v>0.94055448754433602</v>
      </c>
      <c r="L16643">
        <v>0.989328584572984</v>
      </c>
    </row>
    <row r="16644" spans="1:12" x14ac:dyDescent="0.2">
      <c r="A16644" t="s">
        <v>9042</v>
      </c>
      <c r="B16644" t="s">
        <v>9043</v>
      </c>
      <c r="C16644">
        <v>10</v>
      </c>
      <c r="D16644">
        <v>-7.7969356085931603</v>
      </c>
      <c r="E16644">
        <v>1.63837734176753</v>
      </c>
      <c r="F16644">
        <v>-4.75893764508585</v>
      </c>
      <c r="G16644" s="1">
        <v>1.94614540235124E-6</v>
      </c>
      <c r="H16644">
        <v>3.6527492432518998E-3</v>
      </c>
      <c r="I16644">
        <v>4.9086754878217599E-2</v>
      </c>
      <c r="J16644">
        <v>7.4414152092845201E-2</v>
      </c>
      <c r="K16644">
        <v>0.94068084828309495</v>
      </c>
      <c r="L16644">
        <v>0.98934260088894399</v>
      </c>
    </row>
    <row r="16645" spans="1:12" x14ac:dyDescent="0.2">
      <c r="A16645" t="s">
        <v>9518</v>
      </c>
      <c r="B16645" t="s">
        <v>9519</v>
      </c>
      <c r="C16645">
        <v>5</v>
      </c>
      <c r="D16645">
        <v>-8.5393550567917398</v>
      </c>
      <c r="E16645">
        <v>2.3131887476078301</v>
      </c>
      <c r="F16645">
        <v>-3.69159458588179</v>
      </c>
      <c r="G16645">
        <v>2.2285249042263799E-4</v>
      </c>
      <c r="H16645">
        <v>5.1487786499083204E-3</v>
      </c>
      <c r="I16645">
        <v>6.9168511866245799E-2</v>
      </c>
      <c r="J16645">
        <v>7.4438187420668198E-2</v>
      </c>
      <c r="K16645">
        <v>0.94066172390692504</v>
      </c>
      <c r="L16645">
        <v>0.98934260088894399</v>
      </c>
    </row>
    <row r="16646" spans="1:12" x14ac:dyDescent="0.2">
      <c r="A16646" t="s">
        <v>6246</v>
      </c>
      <c r="B16646" t="s">
        <v>6247</v>
      </c>
      <c r="C16646">
        <v>9</v>
      </c>
      <c r="D16646">
        <v>-7.9085784664560901</v>
      </c>
      <c r="E16646">
        <v>1.72658599074948</v>
      </c>
      <c r="F16646">
        <v>-4.5804718147997496</v>
      </c>
      <c r="G16646" s="1">
        <v>4.6392813801077803E-6</v>
      </c>
      <c r="H16646">
        <v>3.8431426324657702E-3</v>
      </c>
      <c r="I16646">
        <v>5.1716715974894398E-2</v>
      </c>
      <c r="J16646">
        <v>7.4311420592355404E-2</v>
      </c>
      <c r="K16646">
        <v>0.94076258984026195</v>
      </c>
      <c r="L16646">
        <v>0.98936912797559495</v>
      </c>
    </row>
    <row r="16647" spans="1:12" x14ac:dyDescent="0.2">
      <c r="A16647" t="s">
        <v>9774</v>
      </c>
      <c r="B16647" t="s">
        <v>9775</v>
      </c>
      <c r="C16647">
        <v>1</v>
      </c>
      <c r="D16647">
        <v>-9.5952475064807992</v>
      </c>
      <c r="E16647">
        <v>5.2577653779020297</v>
      </c>
      <c r="F16647">
        <v>-1.82496684747647</v>
      </c>
      <c r="G16647">
        <v>6.8006032377191397E-2</v>
      </c>
      <c r="H16647">
        <v>-1.19077800138086E-2</v>
      </c>
      <c r="I16647">
        <v>0.16067044836633301</v>
      </c>
      <c r="J16647">
        <v>-7.4113068923904304E-2</v>
      </c>
      <c r="K16647">
        <v>0.94092041636350299</v>
      </c>
      <c r="L16647">
        <v>0.98947566312886703</v>
      </c>
    </row>
    <row r="16648" spans="1:12" x14ac:dyDescent="0.2">
      <c r="A16648" t="s">
        <v>1984</v>
      </c>
      <c r="B16648" t="s">
        <v>1985</v>
      </c>
      <c r="C16648">
        <v>5</v>
      </c>
      <c r="D16648">
        <v>-8.53611142778729</v>
      </c>
      <c r="E16648">
        <v>2.31342713362675</v>
      </c>
      <c r="F16648">
        <v>-3.68981209898981</v>
      </c>
      <c r="G16648">
        <v>2.2441975146342001E-4</v>
      </c>
      <c r="H16648">
        <v>5.0499165827906298E-3</v>
      </c>
      <c r="I16648">
        <v>6.9184626626290199E-2</v>
      </c>
      <c r="J16648">
        <v>7.2991888936084298E-2</v>
      </c>
      <c r="K16648">
        <v>0.94181257198588897</v>
      </c>
      <c r="L16648">
        <v>0.98951076734313403</v>
      </c>
    </row>
    <row r="16649" spans="1:12" x14ac:dyDescent="0.2">
      <c r="A16649" t="s">
        <v>2236</v>
      </c>
      <c r="B16649" t="s">
        <v>2237</v>
      </c>
      <c r="C16649">
        <v>41</v>
      </c>
      <c r="D16649">
        <v>-6.2067695727141396</v>
      </c>
      <c r="E16649">
        <v>0.81419444623556603</v>
      </c>
      <c r="F16649">
        <v>-7.6232030338835903</v>
      </c>
      <c r="G16649" s="1">
        <v>2.47457191131175E-14</v>
      </c>
      <c r="H16649">
        <v>-1.79323213092724E-3</v>
      </c>
      <c r="I16649">
        <v>2.4566060749816598E-2</v>
      </c>
      <c r="J16649">
        <v>-7.2996324041925506E-2</v>
      </c>
      <c r="K16649">
        <v>0.94180904269821697</v>
      </c>
      <c r="L16649">
        <v>0.98951076734313403</v>
      </c>
    </row>
    <row r="16650" spans="1:12" x14ac:dyDescent="0.2">
      <c r="A16650" t="s">
        <v>3332</v>
      </c>
      <c r="B16650" t="s">
        <v>3333</v>
      </c>
      <c r="C16650">
        <v>38</v>
      </c>
      <c r="D16650">
        <v>-6.4023818331556397</v>
      </c>
      <c r="E16650">
        <v>0.84256914093266999</v>
      </c>
      <c r="F16650">
        <v>-7.5986426776425899</v>
      </c>
      <c r="G16650" s="1">
        <v>2.9925280252983498E-14</v>
      </c>
      <c r="H16650">
        <v>1.8719306927837099E-3</v>
      </c>
      <c r="I16650">
        <v>2.5302615762811301E-2</v>
      </c>
      <c r="J16650">
        <v>7.3981706489610999E-2</v>
      </c>
      <c r="K16650">
        <v>0.94102494147206095</v>
      </c>
      <c r="L16650">
        <v>0.98951076734313403</v>
      </c>
    </row>
    <row r="16651" spans="1:12" x14ac:dyDescent="0.2">
      <c r="A16651" t="s">
        <v>11810</v>
      </c>
      <c r="B16651" t="s">
        <v>11811</v>
      </c>
      <c r="C16651">
        <v>21</v>
      </c>
      <c r="D16651">
        <v>-7.0162306802456804</v>
      </c>
      <c r="E16651">
        <v>1.13213691086315</v>
      </c>
      <c r="F16651">
        <v>-6.1973340970717299</v>
      </c>
      <c r="G16651" s="1">
        <v>5.7427518141200696E-10</v>
      </c>
      <c r="H16651">
        <v>2.48368127471811E-3</v>
      </c>
      <c r="I16651">
        <v>3.39714495079751E-2</v>
      </c>
      <c r="J16651">
        <v>7.3110841918447994E-2</v>
      </c>
      <c r="K16651">
        <v>0.94171791414599204</v>
      </c>
      <c r="L16651">
        <v>0.98951076734313403</v>
      </c>
    </row>
    <row r="16652" spans="1:12" x14ac:dyDescent="0.2">
      <c r="A16652" t="s">
        <v>11888</v>
      </c>
      <c r="B16652" t="s">
        <v>11889</v>
      </c>
      <c r="C16652">
        <v>2</v>
      </c>
      <c r="D16652">
        <v>-9.0193702892237599</v>
      </c>
      <c r="E16652">
        <v>3.7061230525670998</v>
      </c>
      <c r="F16652">
        <v>-2.4336402653917202</v>
      </c>
      <c r="G16652">
        <v>1.4947842640625E-2</v>
      </c>
      <c r="H16652">
        <v>-8.2640412619344201E-3</v>
      </c>
      <c r="I16652">
        <v>0.11274435008830699</v>
      </c>
      <c r="J16652">
        <v>-7.3298939197056101E-2</v>
      </c>
      <c r="K16652">
        <v>0.94156823582923399</v>
      </c>
      <c r="L16652">
        <v>0.98951076734313403</v>
      </c>
    </row>
    <row r="16653" spans="1:12" x14ac:dyDescent="0.2">
      <c r="A16653" t="s">
        <v>13318</v>
      </c>
      <c r="B16653" t="s">
        <v>13319</v>
      </c>
      <c r="C16653">
        <v>10</v>
      </c>
      <c r="D16653">
        <v>-7.7953377309081899</v>
      </c>
      <c r="E16653">
        <v>1.63845972886613</v>
      </c>
      <c r="F16653">
        <v>-4.7577231185918798</v>
      </c>
      <c r="G16653" s="1">
        <v>1.9578879736178799E-6</v>
      </c>
      <c r="H16653">
        <v>3.6039565817694999E-3</v>
      </c>
      <c r="I16653">
        <v>4.9092351668366403E-2</v>
      </c>
      <c r="J16653">
        <v>7.3411773102973504E-2</v>
      </c>
      <c r="K16653">
        <v>0.94147844929412505</v>
      </c>
      <c r="L16653">
        <v>0.98951076734313403</v>
      </c>
    </row>
    <row r="16654" spans="1:12" x14ac:dyDescent="0.2">
      <c r="A16654" t="s">
        <v>14920</v>
      </c>
      <c r="B16654" t="s">
        <v>14921</v>
      </c>
      <c r="C16654">
        <v>27</v>
      </c>
      <c r="D16654">
        <v>-6.6109714306988003</v>
      </c>
      <c r="E16654">
        <v>1.00340545191917</v>
      </c>
      <c r="F16654">
        <v>-6.5885344932641896</v>
      </c>
      <c r="G16654" s="1">
        <v>4.4418906623073798E-11</v>
      </c>
      <c r="H16654">
        <v>-2.2293803472077599E-3</v>
      </c>
      <c r="I16654">
        <v>3.02919310711466E-2</v>
      </c>
      <c r="J16654">
        <v>-7.3596507993221802E-2</v>
      </c>
      <c r="K16654">
        <v>0.94133144982311001</v>
      </c>
      <c r="L16654">
        <v>0.98951076734313403</v>
      </c>
    </row>
    <row r="16655" spans="1:12" x14ac:dyDescent="0.2">
      <c r="A16655" t="s">
        <v>16550</v>
      </c>
      <c r="B16655" t="s">
        <v>16551</v>
      </c>
      <c r="C16655">
        <v>10</v>
      </c>
      <c r="D16655">
        <v>-7.5586390598329496</v>
      </c>
      <c r="E16655">
        <v>1.6504254021487099</v>
      </c>
      <c r="F16655">
        <v>-4.5798126046728598</v>
      </c>
      <c r="G16655" s="1">
        <v>4.6539272049075404E-6</v>
      </c>
      <c r="H16655">
        <v>-3.6570916467141301E-3</v>
      </c>
      <c r="I16655">
        <v>4.9915975684196999E-2</v>
      </c>
      <c r="J16655">
        <v>-7.32649536863995E-2</v>
      </c>
      <c r="K16655">
        <v>0.94159527962999801</v>
      </c>
      <c r="L16655">
        <v>0.98951076734313403</v>
      </c>
    </row>
    <row r="16656" spans="1:12" x14ac:dyDescent="0.2">
      <c r="A16656" t="s">
        <v>20306</v>
      </c>
      <c r="B16656" t="s">
        <v>20307</v>
      </c>
      <c r="C16656">
        <v>2</v>
      </c>
      <c r="D16656">
        <v>-9.0199440193937708</v>
      </c>
      <c r="E16656">
        <v>3.7060614292746998</v>
      </c>
      <c r="F16656">
        <v>-2.43383553983859</v>
      </c>
      <c r="G16656">
        <v>1.4939781342874599E-2</v>
      </c>
      <c r="H16656">
        <v>-8.2462612969062005E-3</v>
      </c>
      <c r="I16656">
        <v>0.11273996125277699</v>
      </c>
      <c r="J16656">
        <v>-7.3144084894769701E-2</v>
      </c>
      <c r="K16656">
        <v>0.94169146091406997</v>
      </c>
      <c r="L16656">
        <v>0.98951076734313403</v>
      </c>
    </row>
    <row r="16657" spans="1:12" x14ac:dyDescent="0.2">
      <c r="A16657" t="s">
        <v>20624</v>
      </c>
      <c r="B16657" t="s">
        <v>20625</v>
      </c>
      <c r="C16657">
        <v>3</v>
      </c>
      <c r="D16657">
        <v>-8.6618899505041593</v>
      </c>
      <c r="E16657">
        <v>3.0216070769468599</v>
      </c>
      <c r="F16657">
        <v>-2.8666500077357702</v>
      </c>
      <c r="G16657">
        <v>4.1484150654190503E-3</v>
      </c>
      <c r="H16657">
        <v>-6.7768846601221101E-3</v>
      </c>
      <c r="I16657">
        <v>9.17479480083737E-2</v>
      </c>
      <c r="J16657">
        <v>-7.3864155081741906E-2</v>
      </c>
      <c r="K16657">
        <v>0.94111847800612403</v>
      </c>
      <c r="L16657">
        <v>0.98951076734313403</v>
      </c>
    </row>
    <row r="16658" spans="1:12" x14ac:dyDescent="0.2">
      <c r="A16658" t="s">
        <v>23730</v>
      </c>
      <c r="B16658" t="s">
        <v>23731</v>
      </c>
      <c r="C16658">
        <v>1</v>
      </c>
      <c r="D16658">
        <v>-9.5991056317663102</v>
      </c>
      <c r="E16658">
        <v>5.2571972794674497</v>
      </c>
      <c r="F16658">
        <v>-1.8258979303014999</v>
      </c>
      <c r="G16658">
        <v>6.7865638024858899E-2</v>
      </c>
      <c r="H16658">
        <v>-1.17876943322052E-2</v>
      </c>
      <c r="I16658">
        <v>0.160629235849098</v>
      </c>
      <c r="J16658">
        <v>-7.3384488632437406E-2</v>
      </c>
      <c r="K16658">
        <v>0.94150016059060104</v>
      </c>
      <c r="L16658">
        <v>0.98951076734313403</v>
      </c>
    </row>
    <row r="16659" spans="1:12" x14ac:dyDescent="0.2">
      <c r="A16659" t="s">
        <v>23732</v>
      </c>
      <c r="B16659" t="s">
        <v>23733</v>
      </c>
      <c r="C16659">
        <v>1</v>
      </c>
      <c r="D16659">
        <v>-9.5991056317663102</v>
      </c>
      <c r="E16659">
        <v>5.2571972794674497</v>
      </c>
      <c r="F16659">
        <v>-1.8258979303014999</v>
      </c>
      <c r="G16659">
        <v>6.7865638024858899E-2</v>
      </c>
      <c r="H16659">
        <v>-1.17876943322052E-2</v>
      </c>
      <c r="I16659">
        <v>0.160629235849098</v>
      </c>
      <c r="J16659">
        <v>-7.3384488632437406E-2</v>
      </c>
      <c r="K16659">
        <v>0.94150016059060104</v>
      </c>
      <c r="L16659">
        <v>0.98951076734313403</v>
      </c>
    </row>
    <row r="16660" spans="1:12" x14ac:dyDescent="0.2">
      <c r="A16660" t="s">
        <v>23864</v>
      </c>
      <c r="B16660" t="s">
        <v>23865</v>
      </c>
      <c r="C16660">
        <v>4</v>
      </c>
      <c r="D16660">
        <v>-8.7784576603740998</v>
      </c>
      <c r="E16660">
        <v>2.5848323766741501</v>
      </c>
      <c r="F16660">
        <v>-3.39614194699509</v>
      </c>
      <c r="G16660">
        <v>6.8342907441714805E-4</v>
      </c>
      <c r="H16660">
        <v>5.6335988342546698E-3</v>
      </c>
      <c r="I16660">
        <v>7.7241886321161607E-2</v>
      </c>
      <c r="J16660">
        <v>7.2934506167170801E-2</v>
      </c>
      <c r="K16660">
        <v>0.94185823510261601</v>
      </c>
      <c r="L16660">
        <v>0.98951076734313403</v>
      </c>
    </row>
    <row r="16661" spans="1:12" x14ac:dyDescent="0.2">
      <c r="A16661" t="s">
        <v>28844</v>
      </c>
      <c r="B16661" t="s">
        <v>28845</v>
      </c>
      <c r="C16661">
        <v>1</v>
      </c>
      <c r="D16661">
        <v>-9.5989761741706694</v>
      </c>
      <c r="E16661">
        <v>5.25721635054696</v>
      </c>
      <c r="F16661">
        <v>-1.8258666819317799</v>
      </c>
      <c r="G16661">
        <v>6.7870345975736601E-2</v>
      </c>
      <c r="H16661">
        <v>-1.1791723469413E-2</v>
      </c>
      <c r="I16661">
        <v>0.160630618944378</v>
      </c>
      <c r="J16661">
        <v>-7.3408940007235995E-2</v>
      </c>
      <c r="K16661">
        <v>0.94148070369470804</v>
      </c>
      <c r="L16661">
        <v>0.98951076734313403</v>
      </c>
    </row>
    <row r="16662" spans="1:12" x14ac:dyDescent="0.2">
      <c r="A16662" t="s">
        <v>33940</v>
      </c>
      <c r="B16662" t="s">
        <v>33941</v>
      </c>
      <c r="C16662">
        <v>1</v>
      </c>
      <c r="D16662">
        <v>-10.348513027534199</v>
      </c>
      <c r="E16662">
        <v>5.1379905419217398</v>
      </c>
      <c r="F16662">
        <v>-2.0141167919829499</v>
      </c>
      <c r="G16662">
        <v>4.39972729314487E-2</v>
      </c>
      <c r="H16662">
        <v>1.12063647258158E-2</v>
      </c>
      <c r="I16662">
        <v>0.15240613427708499</v>
      </c>
      <c r="J16662">
        <v>7.3529617288512997E-2</v>
      </c>
      <c r="K16662">
        <v>0.94138467666944903</v>
      </c>
      <c r="L16662">
        <v>0.98951076734313403</v>
      </c>
    </row>
    <row r="16663" spans="1:12" x14ac:dyDescent="0.2">
      <c r="A16663" t="s">
        <v>33942</v>
      </c>
      <c r="B16663" t="s">
        <v>33943</v>
      </c>
      <c r="C16663">
        <v>1</v>
      </c>
      <c r="D16663">
        <v>-10.348513027534199</v>
      </c>
      <c r="E16663">
        <v>5.1379905419217398</v>
      </c>
      <c r="F16663">
        <v>-2.0141167919829499</v>
      </c>
      <c r="G16663">
        <v>4.39972729314487E-2</v>
      </c>
      <c r="H16663">
        <v>1.12063647258158E-2</v>
      </c>
      <c r="I16663">
        <v>0.15240613427708499</v>
      </c>
      <c r="J16663">
        <v>7.3529617288512997E-2</v>
      </c>
      <c r="K16663">
        <v>0.94138467666944903</v>
      </c>
      <c r="L16663">
        <v>0.98951076734313403</v>
      </c>
    </row>
    <row r="16664" spans="1:12" x14ac:dyDescent="0.2">
      <c r="A16664" t="s">
        <v>5044</v>
      </c>
      <c r="B16664" t="s">
        <v>5045</v>
      </c>
      <c r="C16664">
        <v>50</v>
      </c>
      <c r="D16664">
        <v>-6.0136058314797101</v>
      </c>
      <c r="E16664">
        <v>0.73731013708482196</v>
      </c>
      <c r="F16664">
        <v>-8.1561415325934892</v>
      </c>
      <c r="G16664" s="1">
        <v>3.4589708952078198E-16</v>
      </c>
      <c r="H16664">
        <v>-1.6178644285688301E-3</v>
      </c>
      <c r="I16664">
        <v>2.22412653951682E-2</v>
      </c>
      <c r="J16664">
        <v>-7.2741563927397002E-2</v>
      </c>
      <c r="K16664">
        <v>0.94201177290778804</v>
      </c>
      <c r="L16664">
        <v>0.98953426632246499</v>
      </c>
    </row>
    <row r="16665" spans="1:12" x14ac:dyDescent="0.2">
      <c r="A16665" t="s">
        <v>22384</v>
      </c>
      <c r="B16665" t="s">
        <v>22385</v>
      </c>
      <c r="C16665">
        <v>2</v>
      </c>
      <c r="D16665">
        <v>-9.0214056588754996</v>
      </c>
      <c r="E16665">
        <v>3.7059044024060999</v>
      </c>
      <c r="F16665">
        <v>-2.4343330748138698</v>
      </c>
      <c r="G16665">
        <v>1.49192594687699E-2</v>
      </c>
      <c r="H16665">
        <v>-8.2009666598790495E-3</v>
      </c>
      <c r="I16665">
        <v>0.112728779353337</v>
      </c>
      <c r="J16665">
        <v>-7.2749538378074102E-2</v>
      </c>
      <c r="K16665">
        <v>0.942005427029869</v>
      </c>
      <c r="L16665">
        <v>0.98953426632246499</v>
      </c>
    </row>
    <row r="16666" spans="1:12" x14ac:dyDescent="0.2">
      <c r="A16666" t="s">
        <v>34464</v>
      </c>
      <c r="B16666" t="s">
        <v>34465</v>
      </c>
      <c r="C16666">
        <v>1</v>
      </c>
      <c r="D16666">
        <v>-9.6027645386926004</v>
      </c>
      <c r="E16666">
        <v>5.25665801421375</v>
      </c>
      <c r="F16666">
        <v>-1.82678129578283</v>
      </c>
      <c r="G16666">
        <v>6.7732659246296095E-2</v>
      </c>
      <c r="H16666">
        <v>-1.16738254617164E-2</v>
      </c>
      <c r="I16666">
        <v>0.16059013837633901</v>
      </c>
      <c r="J16666">
        <v>-7.2693289760788801E-2</v>
      </c>
      <c r="K16666">
        <v>0.94205018841838795</v>
      </c>
      <c r="L16666">
        <v>0.98953426632246499</v>
      </c>
    </row>
    <row r="16667" spans="1:12" x14ac:dyDescent="0.2">
      <c r="A16667" t="s">
        <v>16246</v>
      </c>
      <c r="B16667" t="s">
        <v>16247</v>
      </c>
      <c r="C16667">
        <v>9</v>
      </c>
      <c r="D16667">
        <v>-7.9044123555193</v>
      </c>
      <c r="E16667">
        <v>1.7268125684959901</v>
      </c>
      <c r="F16667">
        <v>-4.5774582023130801</v>
      </c>
      <c r="G16667" s="1">
        <v>4.7065979224875698E-6</v>
      </c>
      <c r="H16667">
        <v>3.715951033386E-3</v>
      </c>
      <c r="I16667">
        <v>5.1732099141755201E-2</v>
      </c>
      <c r="J16667">
        <v>7.1830664037112302E-2</v>
      </c>
      <c r="K16667">
        <v>0.94273666947091705</v>
      </c>
      <c r="L16667">
        <v>0.98961585426348397</v>
      </c>
    </row>
    <row r="16668" spans="1:12" x14ac:dyDescent="0.2">
      <c r="A16668" t="s">
        <v>17110</v>
      </c>
      <c r="B16668" t="s">
        <v>17111</v>
      </c>
      <c r="C16668">
        <v>5</v>
      </c>
      <c r="D16668">
        <v>-8.2042274641703798</v>
      </c>
      <c r="E16668">
        <v>2.3371610114387198</v>
      </c>
      <c r="F16668">
        <v>-3.5103390070331399</v>
      </c>
      <c r="G16668">
        <v>4.4753572215857598E-4</v>
      </c>
      <c r="H16668">
        <v>-5.1311226420947403E-3</v>
      </c>
      <c r="I16668">
        <v>7.0818568299825399E-2</v>
      </c>
      <c r="J16668">
        <v>-7.2454481434459997E-2</v>
      </c>
      <c r="K16668">
        <v>0.94224022876664104</v>
      </c>
      <c r="L16668">
        <v>0.98961585426348397</v>
      </c>
    </row>
    <row r="16669" spans="1:12" x14ac:dyDescent="0.2">
      <c r="A16669" t="s">
        <v>17166</v>
      </c>
      <c r="B16669" t="s">
        <v>17167</v>
      </c>
      <c r="C16669">
        <v>3</v>
      </c>
      <c r="D16669">
        <v>-9.0911362668935798</v>
      </c>
      <c r="E16669">
        <v>2.9820642670089299</v>
      </c>
      <c r="F16669">
        <v>-3.0486050778550702</v>
      </c>
      <c r="G16669">
        <v>2.29906494356928E-3</v>
      </c>
      <c r="H16669">
        <v>6.3931645651010499E-3</v>
      </c>
      <c r="I16669">
        <v>8.9023614000641002E-2</v>
      </c>
      <c r="J16669">
        <v>7.18142555418501E-2</v>
      </c>
      <c r="K16669">
        <v>0.94274972783192601</v>
      </c>
      <c r="L16669">
        <v>0.98961585426348397</v>
      </c>
    </row>
    <row r="16670" spans="1:12" x14ac:dyDescent="0.2">
      <c r="A16670" t="s">
        <v>17792</v>
      </c>
      <c r="B16670" t="s">
        <v>17793</v>
      </c>
      <c r="C16670">
        <v>4</v>
      </c>
      <c r="D16670">
        <v>-8.4089914239794599</v>
      </c>
      <c r="E16670">
        <v>2.6143679789807002</v>
      </c>
      <c r="F16670">
        <v>-3.2164528832922699</v>
      </c>
      <c r="G16670">
        <v>1.29785842964988E-3</v>
      </c>
      <c r="H16670">
        <v>-5.7001619388662604E-3</v>
      </c>
      <c r="I16670">
        <v>7.9275311397570894E-2</v>
      </c>
      <c r="J16670">
        <v>-7.1903368632380102E-2</v>
      </c>
      <c r="K16670">
        <v>0.94267880921027103</v>
      </c>
      <c r="L16670">
        <v>0.98961585426348397</v>
      </c>
    </row>
    <row r="16671" spans="1:12" x14ac:dyDescent="0.2">
      <c r="A16671" t="s">
        <v>19198</v>
      </c>
      <c r="B16671" t="s">
        <v>19199</v>
      </c>
      <c r="C16671">
        <v>9</v>
      </c>
      <c r="D16671">
        <v>-7.6590936174620499</v>
      </c>
      <c r="E16671">
        <v>1.7398799892794099</v>
      </c>
      <c r="F16671">
        <v>-4.4020815600242402</v>
      </c>
      <c r="G16671" s="1">
        <v>1.07217234605336E-5</v>
      </c>
      <c r="H16671">
        <v>-3.8097135161979101E-3</v>
      </c>
      <c r="I16671">
        <v>5.2631636573328401E-2</v>
      </c>
      <c r="J16671">
        <v>-7.2384477554485294E-2</v>
      </c>
      <c r="K16671">
        <v>0.94229593750545504</v>
      </c>
      <c r="L16671">
        <v>0.98961585426348397</v>
      </c>
    </row>
    <row r="16672" spans="1:12" x14ac:dyDescent="0.2">
      <c r="A16672" t="s">
        <v>24410</v>
      </c>
      <c r="B16672" t="s">
        <v>24411</v>
      </c>
      <c r="C16672">
        <v>7</v>
      </c>
      <c r="D16672">
        <v>-8.1723787093074094</v>
      </c>
      <c r="E16672">
        <v>1.95660170712801</v>
      </c>
      <c r="F16672">
        <v>-4.1768228452091103</v>
      </c>
      <c r="G16672" s="1">
        <v>2.95609071366746E-5</v>
      </c>
      <c r="H16672">
        <v>4.2213870450485804E-3</v>
      </c>
      <c r="I16672">
        <v>5.85779353388938E-2</v>
      </c>
      <c r="J16672">
        <v>7.2064456021305304E-2</v>
      </c>
      <c r="K16672">
        <v>0.94255061263751705</v>
      </c>
      <c r="L16672">
        <v>0.98961585426348397</v>
      </c>
    </row>
    <row r="16673" spans="1:12" x14ac:dyDescent="0.2">
      <c r="A16673" t="s">
        <v>26620</v>
      </c>
      <c r="B16673" t="s">
        <v>26621</v>
      </c>
      <c r="C16673">
        <v>2</v>
      </c>
      <c r="D16673">
        <v>-9.5433679801996494</v>
      </c>
      <c r="E16673">
        <v>3.6469677832921699</v>
      </c>
      <c r="F16673">
        <v>-2.61679525218748</v>
      </c>
      <c r="G16673">
        <v>8.8759564601550104E-3</v>
      </c>
      <c r="H16673">
        <v>7.8134964391800704E-3</v>
      </c>
      <c r="I16673">
        <v>0.108667499913101</v>
      </c>
      <c r="J16673">
        <v>7.1902790120581803E-2</v>
      </c>
      <c r="K16673">
        <v>0.94267926960423298</v>
      </c>
      <c r="L16673">
        <v>0.98961585426348397</v>
      </c>
    </row>
    <row r="16674" spans="1:12" x14ac:dyDescent="0.2">
      <c r="A16674" t="s">
        <v>29702</v>
      </c>
      <c r="B16674" t="s">
        <v>29703</v>
      </c>
      <c r="C16674">
        <v>3</v>
      </c>
      <c r="D16674">
        <v>-8.6668293411159905</v>
      </c>
      <c r="E16674">
        <v>3.0211700964404802</v>
      </c>
      <c r="F16674">
        <v>-2.8686995648895</v>
      </c>
      <c r="G16674">
        <v>4.1216309340813004E-3</v>
      </c>
      <c r="H16674">
        <v>-6.6241030030542401E-3</v>
      </c>
      <c r="I16674">
        <v>9.1717032006177202E-2</v>
      </c>
      <c r="J16674">
        <v>-7.2223259498934794E-2</v>
      </c>
      <c r="K16674">
        <v>0.94242423510381601</v>
      </c>
      <c r="L16674">
        <v>0.98961585426348397</v>
      </c>
    </row>
    <row r="16675" spans="1:12" x14ac:dyDescent="0.2">
      <c r="A16675" t="s">
        <v>30164</v>
      </c>
      <c r="B16675" t="s">
        <v>30165</v>
      </c>
      <c r="C16675">
        <v>1</v>
      </c>
      <c r="D16675">
        <v>-9.6062741015719197</v>
      </c>
      <c r="E16675">
        <v>5.2561403023777498</v>
      </c>
      <c r="F16675">
        <v>-1.8276289347196999</v>
      </c>
      <c r="G16675">
        <v>6.7605260205518006E-2</v>
      </c>
      <c r="H16675">
        <v>-1.1564619020310699E-2</v>
      </c>
      <c r="I16675">
        <v>0.16055262486174801</v>
      </c>
      <c r="J16675">
        <v>-7.2030083782616702E-2</v>
      </c>
      <c r="K16675">
        <v>0.94257796662920101</v>
      </c>
      <c r="L16675">
        <v>0.98961585426348397</v>
      </c>
    </row>
    <row r="16676" spans="1:12" x14ac:dyDescent="0.2">
      <c r="A16676" t="s">
        <v>30332</v>
      </c>
      <c r="B16676" t="s">
        <v>30333</v>
      </c>
      <c r="C16676">
        <v>2</v>
      </c>
      <c r="D16676">
        <v>-9.5440864357069604</v>
      </c>
      <c r="E16676">
        <v>3.6468832139163498</v>
      </c>
      <c r="F16676">
        <v>-2.61705293969578</v>
      </c>
      <c r="G16676">
        <v>8.8692584503098498E-3</v>
      </c>
      <c r="H16676">
        <v>7.8353178516545607E-3</v>
      </c>
      <c r="I16676">
        <v>0.10866183232906999</v>
      </c>
      <c r="J16676">
        <v>7.2107359904682894E-2</v>
      </c>
      <c r="K16676">
        <v>0.94251646911803699</v>
      </c>
      <c r="L16676">
        <v>0.98961585426348397</v>
      </c>
    </row>
    <row r="16677" spans="1:12" x14ac:dyDescent="0.2">
      <c r="A16677" t="s">
        <v>31156</v>
      </c>
      <c r="B16677" t="s">
        <v>31157</v>
      </c>
      <c r="C16677">
        <v>1</v>
      </c>
      <c r="D16677">
        <v>-9.6062201357543806</v>
      </c>
      <c r="E16677">
        <v>5.2561482665122599</v>
      </c>
      <c r="F16677">
        <v>-1.8276158983103901</v>
      </c>
      <c r="G16677">
        <v>6.7607218067315095E-2</v>
      </c>
      <c r="H16677">
        <v>-1.1566298156107701E-2</v>
      </c>
      <c r="I16677">
        <v>0.160553201787068</v>
      </c>
      <c r="J16677">
        <v>-7.2040283391217694E-2</v>
      </c>
      <c r="K16677">
        <v>0.94256984960620704</v>
      </c>
      <c r="L16677">
        <v>0.98961585426348397</v>
      </c>
    </row>
    <row r="16678" spans="1:12" x14ac:dyDescent="0.2">
      <c r="A16678" t="s">
        <v>13030</v>
      </c>
      <c r="B16678" t="s">
        <v>13031</v>
      </c>
      <c r="C16678">
        <v>5</v>
      </c>
      <c r="D16678">
        <v>-8.2061297342770292</v>
      </c>
      <c r="E16678">
        <v>2.33702901432707</v>
      </c>
      <c r="F16678">
        <v>-3.5113512429540399</v>
      </c>
      <c r="G16678">
        <v>4.4583490412569102E-4</v>
      </c>
      <c r="H16678">
        <v>-5.0723984695888397E-3</v>
      </c>
      <c r="I16678">
        <v>7.0809298028569501E-2</v>
      </c>
      <c r="J16678">
        <v>-7.16346385405809E-2</v>
      </c>
      <c r="K16678">
        <v>0.94289267330653503</v>
      </c>
      <c r="L16678">
        <v>0.98970655670869501</v>
      </c>
    </row>
    <row r="16679" spans="1:12" x14ac:dyDescent="0.2">
      <c r="A16679" t="s">
        <v>5340</v>
      </c>
      <c r="B16679" t="s">
        <v>5341</v>
      </c>
      <c r="C16679">
        <v>23</v>
      </c>
      <c r="D16679">
        <v>-6.7676495192067199</v>
      </c>
      <c r="E16679">
        <v>1.0871429156903201</v>
      </c>
      <c r="F16679">
        <v>-6.2251700503510499</v>
      </c>
      <c r="G16679" s="1">
        <v>4.8103397909544697E-10</v>
      </c>
      <c r="H16679">
        <v>-2.34781746392597E-3</v>
      </c>
      <c r="I16679">
        <v>3.2824838826146202E-2</v>
      </c>
      <c r="J16679">
        <v>-7.1525635704137697E-2</v>
      </c>
      <c r="K16679">
        <v>0.94297942246283695</v>
      </c>
      <c r="L16679">
        <v>0.98972772199847803</v>
      </c>
    </row>
    <row r="16680" spans="1:12" x14ac:dyDescent="0.2">
      <c r="A16680" t="s">
        <v>8644</v>
      </c>
      <c r="B16680" t="s">
        <v>8645</v>
      </c>
      <c r="C16680">
        <v>1</v>
      </c>
      <c r="D16680">
        <v>-10.337690663620901</v>
      </c>
      <c r="E16680">
        <v>5.1398163760232602</v>
      </c>
      <c r="F16680">
        <v>-2.01129571706982</v>
      </c>
      <c r="G16680">
        <v>4.4294230627683402E-2</v>
      </c>
      <c r="H16680">
        <v>1.08790263337529E-2</v>
      </c>
      <c r="I16680">
        <v>0.152527258315103</v>
      </c>
      <c r="J16680">
        <v>7.1325128727339496E-2</v>
      </c>
      <c r="K16680">
        <v>0.94313899632428499</v>
      </c>
      <c r="L16680">
        <v>0.98972772199847803</v>
      </c>
    </row>
    <row r="16681" spans="1:12" x14ac:dyDescent="0.2">
      <c r="A16681" t="s">
        <v>19984</v>
      </c>
      <c r="B16681" t="s">
        <v>19985</v>
      </c>
      <c r="C16681">
        <v>1</v>
      </c>
      <c r="D16681">
        <v>-9.6097365745499204</v>
      </c>
      <c r="E16681">
        <v>5.2556290987810197</v>
      </c>
      <c r="F16681">
        <v>-1.8284655164838</v>
      </c>
      <c r="G16681">
        <v>6.7479716412347707E-2</v>
      </c>
      <c r="H16681">
        <v>-1.1456891965525099E-2</v>
      </c>
      <c r="I16681">
        <v>0.160515603330461</v>
      </c>
      <c r="J16681">
        <v>-7.1375565538873198E-2</v>
      </c>
      <c r="K16681">
        <v>0.94309885587616304</v>
      </c>
      <c r="L16681">
        <v>0.98972772199847803</v>
      </c>
    </row>
    <row r="16682" spans="1:12" x14ac:dyDescent="0.2">
      <c r="A16682" t="s">
        <v>19986</v>
      </c>
      <c r="B16682" t="s">
        <v>19987</v>
      </c>
      <c r="C16682">
        <v>1</v>
      </c>
      <c r="D16682">
        <v>-9.6097365745499204</v>
      </c>
      <c r="E16682">
        <v>5.2556290987810197</v>
      </c>
      <c r="F16682">
        <v>-1.8284655164838</v>
      </c>
      <c r="G16682">
        <v>6.7479716412347707E-2</v>
      </c>
      <c r="H16682">
        <v>-1.1456891965525099E-2</v>
      </c>
      <c r="I16682">
        <v>0.160515603330461</v>
      </c>
      <c r="J16682">
        <v>-7.1375565538873198E-2</v>
      </c>
      <c r="K16682">
        <v>0.94309885587616304</v>
      </c>
      <c r="L16682">
        <v>0.98972772199847803</v>
      </c>
    </row>
    <row r="16683" spans="1:12" x14ac:dyDescent="0.2">
      <c r="A16683" t="s">
        <v>488</v>
      </c>
      <c r="B16683" t="s">
        <v>489</v>
      </c>
      <c r="C16683">
        <v>19</v>
      </c>
      <c r="D16683">
        <v>-6.9520370594707304</v>
      </c>
      <c r="E16683">
        <v>1.1963296803474299</v>
      </c>
      <c r="F16683">
        <v>-5.8111381617245996</v>
      </c>
      <c r="G16683" s="1">
        <v>6.20495263442023E-9</v>
      </c>
      <c r="H16683">
        <v>-2.55868347977399E-3</v>
      </c>
      <c r="I16683">
        <v>3.6131451782862901E-2</v>
      </c>
      <c r="J16683">
        <v>-7.0815960984650206E-2</v>
      </c>
      <c r="K16683">
        <v>0.94354422868839005</v>
      </c>
      <c r="L16683">
        <v>0.98983295096193602</v>
      </c>
    </row>
    <row r="16684" spans="1:12" x14ac:dyDescent="0.2">
      <c r="A16684" t="s">
        <v>3820</v>
      </c>
      <c r="B16684" t="s">
        <v>3821</v>
      </c>
      <c r="C16684">
        <v>19</v>
      </c>
      <c r="D16684">
        <v>-7.1180803451889902</v>
      </c>
      <c r="E16684">
        <v>1.1902407913450599</v>
      </c>
      <c r="F16684">
        <v>-5.9803700200402803</v>
      </c>
      <c r="G16684" s="1">
        <v>2.22631314713742E-9</v>
      </c>
      <c r="H16684">
        <v>2.5348555286140201E-3</v>
      </c>
      <c r="I16684">
        <v>3.5712390407971202E-2</v>
      </c>
      <c r="J16684">
        <v>7.0979721593999706E-2</v>
      </c>
      <c r="K16684">
        <v>0.94341389460103497</v>
      </c>
      <c r="L16684">
        <v>0.98983295096193602</v>
      </c>
    </row>
    <row r="16685" spans="1:12" x14ac:dyDescent="0.2">
      <c r="A16685" t="s">
        <v>10906</v>
      </c>
      <c r="B16685" t="s">
        <v>10907</v>
      </c>
      <c r="C16685">
        <v>5</v>
      </c>
      <c r="D16685">
        <v>-8.5314264667528299</v>
      </c>
      <c r="E16685">
        <v>2.3137712482141199</v>
      </c>
      <c r="F16685">
        <v>-3.6872385173503202</v>
      </c>
      <c r="G16685">
        <v>2.26700848521931E-4</v>
      </c>
      <c r="H16685">
        <v>4.9071024085943996E-3</v>
      </c>
      <c r="I16685">
        <v>6.9207897774831606E-2</v>
      </c>
      <c r="J16685">
        <v>7.0903792289135695E-2</v>
      </c>
      <c r="K16685">
        <v>0.94347432516415697</v>
      </c>
      <c r="L16685">
        <v>0.98983295096193602</v>
      </c>
    </row>
    <row r="16686" spans="1:12" x14ac:dyDescent="0.2">
      <c r="A16686" t="s">
        <v>13448</v>
      </c>
      <c r="B16686" t="s">
        <v>13449</v>
      </c>
      <c r="C16686">
        <v>1</v>
      </c>
      <c r="D16686">
        <v>-10.3353612304747</v>
      </c>
      <c r="E16686">
        <v>5.1402090566504901</v>
      </c>
      <c r="F16686">
        <v>-2.01068888766356</v>
      </c>
      <c r="G16686">
        <v>4.4358328513543099E-2</v>
      </c>
      <c r="H16686">
        <v>1.0808550957972601E-2</v>
      </c>
      <c r="I16686">
        <v>0.15255332304771099</v>
      </c>
      <c r="J16686">
        <v>7.0850970283958703E-2</v>
      </c>
      <c r="K16686">
        <v>0.94351636529734995</v>
      </c>
      <c r="L16686">
        <v>0.98983295096193602</v>
      </c>
    </row>
    <row r="16687" spans="1:12" x14ac:dyDescent="0.2">
      <c r="A16687" t="s">
        <v>14620</v>
      </c>
      <c r="B16687" t="s">
        <v>14621</v>
      </c>
      <c r="C16687">
        <v>22</v>
      </c>
      <c r="D16687">
        <v>-6.9651423723203596</v>
      </c>
      <c r="E16687">
        <v>1.10631965317627</v>
      </c>
      <c r="F16687">
        <v>-6.2957774928098402</v>
      </c>
      <c r="G16687" s="1">
        <v>3.0586285610417198E-10</v>
      </c>
      <c r="H16687">
        <v>2.3453866763849598E-3</v>
      </c>
      <c r="I16687">
        <v>3.3202699880365102E-2</v>
      </c>
      <c r="J16687">
        <v>7.0638432562284997E-2</v>
      </c>
      <c r="K16687">
        <v>0.94368552203476797</v>
      </c>
      <c r="L16687">
        <v>0.98983295096193602</v>
      </c>
    </row>
    <row r="16688" spans="1:12" x14ac:dyDescent="0.2">
      <c r="A16688" t="s">
        <v>18518</v>
      </c>
      <c r="B16688" t="s">
        <v>18519</v>
      </c>
      <c r="C16688">
        <v>3</v>
      </c>
      <c r="D16688">
        <v>-9.0877248060079907</v>
      </c>
      <c r="E16688">
        <v>2.9823897884639199</v>
      </c>
      <c r="F16688">
        <v>-3.0471284609275102</v>
      </c>
      <c r="G16688">
        <v>2.3103894871531398E-3</v>
      </c>
      <c r="H16688">
        <v>6.2893520046746797E-3</v>
      </c>
      <c r="I16688">
        <v>8.9045523889471595E-2</v>
      </c>
      <c r="J16688">
        <v>7.0630748520064707E-2</v>
      </c>
      <c r="K16688">
        <v>0.94369163773800302</v>
      </c>
      <c r="L16688">
        <v>0.98983295096193602</v>
      </c>
    </row>
    <row r="16689" spans="1:12" x14ac:dyDescent="0.2">
      <c r="A16689" t="s">
        <v>19784</v>
      </c>
      <c r="B16689" t="s">
        <v>19785</v>
      </c>
      <c r="C16689">
        <v>3</v>
      </c>
      <c r="D16689">
        <v>-8.6704379824653603</v>
      </c>
      <c r="E16689">
        <v>3.02085055380677</v>
      </c>
      <c r="F16689">
        <v>-2.8701975910523498</v>
      </c>
      <c r="G16689">
        <v>4.1021537178895498E-3</v>
      </c>
      <c r="H16689">
        <v>-6.5125011946498097E-3</v>
      </c>
      <c r="I16689">
        <v>9.1694438001722195E-2</v>
      </c>
      <c r="J16689">
        <v>-7.1023950160722896E-2</v>
      </c>
      <c r="K16689">
        <v>0.94337869414974795</v>
      </c>
      <c r="L16689">
        <v>0.98983295096193602</v>
      </c>
    </row>
    <row r="16690" spans="1:12" x14ac:dyDescent="0.2">
      <c r="A16690" t="s">
        <v>20736</v>
      </c>
      <c r="B16690" t="s">
        <v>20737</v>
      </c>
      <c r="C16690">
        <v>6</v>
      </c>
      <c r="D16690">
        <v>-8.0402376490243999</v>
      </c>
      <c r="E16690">
        <v>2.1324117661356601</v>
      </c>
      <c r="F16690">
        <v>-3.7704901917676299</v>
      </c>
      <c r="G16690">
        <v>1.6292720620011199E-4</v>
      </c>
      <c r="H16690">
        <v>-4.56395837404713E-3</v>
      </c>
      <c r="I16690">
        <v>6.4567940947124994E-2</v>
      </c>
      <c r="J16690">
        <v>-7.0684589087091604E-2</v>
      </c>
      <c r="K16690">
        <v>0.94364878628253102</v>
      </c>
      <c r="L16690">
        <v>0.98983295096193602</v>
      </c>
    </row>
    <row r="16691" spans="1:12" x14ac:dyDescent="0.2">
      <c r="A16691" t="s">
        <v>12740</v>
      </c>
      <c r="B16691" t="s">
        <v>12741</v>
      </c>
      <c r="C16691">
        <v>19</v>
      </c>
      <c r="D16691">
        <v>-6.9524904241987802</v>
      </c>
      <c r="E16691">
        <v>1.1963132932960401</v>
      </c>
      <c r="F16691">
        <v>-5.8115967306887502</v>
      </c>
      <c r="G16691" s="1">
        <v>6.1879760605178897E-9</v>
      </c>
      <c r="H16691">
        <v>-2.5447319515534699E-3</v>
      </c>
      <c r="I16691">
        <v>3.6130313086815399E-2</v>
      </c>
      <c r="J16691">
        <v>-7.0432048165176106E-2</v>
      </c>
      <c r="K16691">
        <v>0.94384978383055995</v>
      </c>
      <c r="L16691">
        <v>0.98983403980862605</v>
      </c>
    </row>
    <row r="16692" spans="1:12" x14ac:dyDescent="0.2">
      <c r="A16692" t="s">
        <v>26206</v>
      </c>
      <c r="B16692" t="s">
        <v>26207</v>
      </c>
      <c r="C16692">
        <v>1</v>
      </c>
      <c r="D16692">
        <v>-9.6148091584492796</v>
      </c>
      <c r="E16692">
        <v>5.2548793922750399</v>
      </c>
      <c r="F16692">
        <v>-1.8296916904664999</v>
      </c>
      <c r="G16692">
        <v>6.7296054149543899E-2</v>
      </c>
      <c r="H16692">
        <v>-1.12990952200478E-2</v>
      </c>
      <c r="I16692">
        <v>0.16046134582359201</v>
      </c>
      <c r="J16692">
        <v>-7.0416305946167407E-2</v>
      </c>
      <c r="K16692">
        <v>0.94386231319540703</v>
      </c>
      <c r="L16692">
        <v>0.98983403980862605</v>
      </c>
    </row>
    <row r="16693" spans="1:12" x14ac:dyDescent="0.2">
      <c r="A16693" t="s">
        <v>30760</v>
      </c>
      <c r="B16693" t="s">
        <v>30761</v>
      </c>
      <c r="C16693">
        <v>2</v>
      </c>
      <c r="D16693">
        <v>-9.5384757481069098</v>
      </c>
      <c r="E16693">
        <v>3.6475434320070801</v>
      </c>
      <c r="F16693">
        <v>-2.6150410340304799</v>
      </c>
      <c r="G16693">
        <v>8.92167363629825E-3</v>
      </c>
      <c r="H16693">
        <v>7.6648900046906998E-3</v>
      </c>
      <c r="I16693">
        <v>0.108706088143737</v>
      </c>
      <c r="J16693">
        <v>7.0510218292058793E-2</v>
      </c>
      <c r="K16693">
        <v>0.943787567773272</v>
      </c>
      <c r="L16693">
        <v>0.98983403980862605</v>
      </c>
    </row>
    <row r="16694" spans="1:12" x14ac:dyDescent="0.2">
      <c r="A16694" t="s">
        <v>7640</v>
      </c>
      <c r="B16694" t="s">
        <v>7641</v>
      </c>
      <c r="C16694">
        <v>1</v>
      </c>
      <c r="D16694">
        <v>-9.6166248557221294</v>
      </c>
      <c r="E16694">
        <v>5.25461081374341</v>
      </c>
      <c r="F16694">
        <v>-1.83013075498758</v>
      </c>
      <c r="G16694">
        <v>6.7230389054934905E-2</v>
      </c>
      <c r="H16694">
        <v>-1.12426202423685E-2</v>
      </c>
      <c r="I16694">
        <v>0.16044191886107201</v>
      </c>
      <c r="J16694">
        <v>-7.0072835841009706E-2</v>
      </c>
      <c r="K16694">
        <v>0.94413568740025899</v>
      </c>
      <c r="L16694">
        <v>0.98988351748571701</v>
      </c>
    </row>
    <row r="16695" spans="1:12" x14ac:dyDescent="0.2">
      <c r="A16695" t="s">
        <v>13086</v>
      </c>
      <c r="B16695" t="s">
        <v>13087</v>
      </c>
      <c r="C16695">
        <v>5</v>
      </c>
      <c r="D16695">
        <v>-8.5295672252826407</v>
      </c>
      <c r="E16695">
        <v>2.3139077454177599</v>
      </c>
      <c r="F16695">
        <v>-3.6862175003190001</v>
      </c>
      <c r="G16695">
        <v>2.2761184339256701E-4</v>
      </c>
      <c r="H16695">
        <v>4.8504189598057397E-3</v>
      </c>
      <c r="I16695">
        <v>6.9217131577785196E-2</v>
      </c>
      <c r="J16695">
        <v>7.0075411234788304E-2</v>
      </c>
      <c r="K16695">
        <v>0.94413363757222901</v>
      </c>
      <c r="L16695">
        <v>0.98988351748571701</v>
      </c>
    </row>
    <row r="16696" spans="1:12" x14ac:dyDescent="0.2">
      <c r="A16696" t="s">
        <v>23262</v>
      </c>
      <c r="B16696" t="s">
        <v>23263</v>
      </c>
      <c r="C16696">
        <v>3</v>
      </c>
      <c r="D16696">
        <v>-9.0862958872891397</v>
      </c>
      <c r="E16696">
        <v>2.9825260884147702</v>
      </c>
      <c r="F16696">
        <v>-3.0465101118758602</v>
      </c>
      <c r="G16696">
        <v>2.3151469190435302E-3</v>
      </c>
      <c r="H16696">
        <v>6.2458651552500001E-3</v>
      </c>
      <c r="I16696">
        <v>8.9054700005292503E-2</v>
      </c>
      <c r="J16696">
        <v>7.0135154628321802E-2</v>
      </c>
      <c r="K16696">
        <v>0.94408608623609802</v>
      </c>
      <c r="L16696">
        <v>0.98988351748571701</v>
      </c>
    </row>
    <row r="16697" spans="1:12" x14ac:dyDescent="0.2">
      <c r="A16697" t="s">
        <v>30960</v>
      </c>
      <c r="B16697" t="s">
        <v>30961</v>
      </c>
      <c r="C16697">
        <v>1</v>
      </c>
      <c r="D16697">
        <v>-10.3317025469469</v>
      </c>
      <c r="E16697">
        <v>5.1408255858487699</v>
      </c>
      <c r="F16697">
        <v>-2.0097360578400298</v>
      </c>
      <c r="G16697">
        <v>4.4459131500537201E-2</v>
      </c>
      <c r="H16697">
        <v>1.0697847005962701E-2</v>
      </c>
      <c r="I16697">
        <v>0.15259425660407699</v>
      </c>
      <c r="J16697">
        <v>7.0106485290068798E-2</v>
      </c>
      <c r="K16697">
        <v>0.94410890489058596</v>
      </c>
      <c r="L16697">
        <v>0.98988351748571701</v>
      </c>
    </row>
    <row r="16698" spans="1:12" x14ac:dyDescent="0.2">
      <c r="A16698" t="s">
        <v>33278</v>
      </c>
      <c r="B16698" t="s">
        <v>33279</v>
      </c>
      <c r="C16698">
        <v>1</v>
      </c>
      <c r="D16698">
        <v>-9.6180231528805002</v>
      </c>
      <c r="E16698">
        <v>5.2544038960366102</v>
      </c>
      <c r="F16698">
        <v>-1.83046894437167</v>
      </c>
      <c r="G16698">
        <v>6.7179846485757894E-2</v>
      </c>
      <c r="H16698">
        <v>-1.1199130594961301E-2</v>
      </c>
      <c r="I16698">
        <v>0.16042695575129801</v>
      </c>
      <c r="J16698">
        <v>-6.9808284664596806E-2</v>
      </c>
      <c r="K16698">
        <v>0.94434625305840203</v>
      </c>
      <c r="L16698">
        <v>0.98998569647786105</v>
      </c>
    </row>
    <row r="16699" spans="1:12" x14ac:dyDescent="0.2">
      <c r="A16699" t="s">
        <v>33280</v>
      </c>
      <c r="B16699" t="s">
        <v>33281</v>
      </c>
      <c r="C16699">
        <v>1</v>
      </c>
      <c r="D16699">
        <v>-9.6180231528805002</v>
      </c>
      <c r="E16699">
        <v>5.2544038960366102</v>
      </c>
      <c r="F16699">
        <v>-1.83046894437167</v>
      </c>
      <c r="G16699">
        <v>6.7179846485757894E-2</v>
      </c>
      <c r="H16699">
        <v>-1.1199130594961301E-2</v>
      </c>
      <c r="I16699">
        <v>0.16042695575129801</v>
      </c>
      <c r="J16699">
        <v>-6.9808284664596806E-2</v>
      </c>
      <c r="K16699">
        <v>0.94434625305840203</v>
      </c>
      <c r="L16699">
        <v>0.98998569647786105</v>
      </c>
    </row>
    <row r="16700" spans="1:12" x14ac:dyDescent="0.2">
      <c r="A16700" t="s">
        <v>526</v>
      </c>
      <c r="B16700" t="s">
        <v>527</v>
      </c>
      <c r="C16700">
        <v>25</v>
      </c>
      <c r="D16700">
        <v>-6.6900176749262998</v>
      </c>
      <c r="E16700">
        <v>1.0426430560135</v>
      </c>
      <c r="F16700">
        <v>-6.4164026570179402</v>
      </c>
      <c r="G16700" s="1">
        <v>1.39532097606486E-10</v>
      </c>
      <c r="H16700">
        <v>-2.1680915093896E-3</v>
      </c>
      <c r="I16700">
        <v>3.1474014441642099E-2</v>
      </c>
      <c r="J16700">
        <v>-6.8885127869836693E-2</v>
      </c>
      <c r="K16700">
        <v>0.94508105663766795</v>
      </c>
      <c r="L16700">
        <v>0.99011690549974196</v>
      </c>
    </row>
    <row r="16701" spans="1:12" x14ac:dyDescent="0.2">
      <c r="A16701" t="s">
        <v>2306</v>
      </c>
      <c r="B16701" t="s">
        <v>2307</v>
      </c>
      <c r="C16701">
        <v>4</v>
      </c>
      <c r="D16701">
        <v>-8.4166063693586803</v>
      </c>
      <c r="E16701">
        <v>2.6137792007808098</v>
      </c>
      <c r="F16701">
        <v>-3.2200908044736098</v>
      </c>
      <c r="G16701">
        <v>1.28149997823043E-3</v>
      </c>
      <c r="H16701">
        <v>-5.4649449898354404E-3</v>
      </c>
      <c r="I16701">
        <v>7.9233872931160104E-2</v>
      </c>
      <c r="J16701">
        <v>-6.8972332004816797E-2</v>
      </c>
      <c r="K16701">
        <v>0.94501164289900097</v>
      </c>
      <c r="L16701">
        <v>0.99011690549974196</v>
      </c>
    </row>
    <row r="16702" spans="1:12" x14ac:dyDescent="0.2">
      <c r="A16702" t="s">
        <v>5828</v>
      </c>
      <c r="B16702" t="s">
        <v>5829</v>
      </c>
      <c r="C16702">
        <v>13</v>
      </c>
      <c r="D16702">
        <v>-7.5115826604316904</v>
      </c>
      <c r="E16702">
        <v>1.4381076283909</v>
      </c>
      <c r="F16702">
        <v>-5.2232409536943996</v>
      </c>
      <c r="G16702" s="1">
        <v>1.75818365394038E-7</v>
      </c>
      <c r="H16702">
        <v>2.9547260959883002E-3</v>
      </c>
      <c r="I16702">
        <v>4.3125816944030997E-2</v>
      </c>
      <c r="J16702">
        <v>6.8514089827514807E-2</v>
      </c>
      <c r="K16702">
        <v>0.94537640437147596</v>
      </c>
      <c r="L16702">
        <v>0.99011690549974196</v>
      </c>
    </row>
    <row r="16703" spans="1:12" x14ac:dyDescent="0.2">
      <c r="A16703" t="s">
        <v>7776</v>
      </c>
      <c r="B16703" t="s">
        <v>7777</v>
      </c>
      <c r="C16703">
        <v>21</v>
      </c>
      <c r="D16703">
        <v>-7.0122989923829202</v>
      </c>
      <c r="E16703">
        <v>1.1322756762188999</v>
      </c>
      <c r="F16703">
        <v>-6.1931022097018298</v>
      </c>
      <c r="G16703" s="1">
        <v>5.8991447354398403E-10</v>
      </c>
      <c r="H16703">
        <v>2.3634402405756298E-3</v>
      </c>
      <c r="I16703">
        <v>3.3980915354849699E-2</v>
      </c>
      <c r="J16703">
        <v>6.9551988694098899E-2</v>
      </c>
      <c r="K16703">
        <v>0.94455025181430996</v>
      </c>
      <c r="L16703">
        <v>0.99011690549974196</v>
      </c>
    </row>
    <row r="16704" spans="1:12" x14ac:dyDescent="0.2">
      <c r="A16704" t="s">
        <v>12402</v>
      </c>
      <c r="B16704" t="s">
        <v>12403</v>
      </c>
      <c r="C16704">
        <v>3</v>
      </c>
      <c r="D16704">
        <v>-8.6759189925098994</v>
      </c>
      <c r="E16704">
        <v>3.0203647447698398</v>
      </c>
      <c r="F16704">
        <v>-2.8724739313466698</v>
      </c>
      <c r="G16704">
        <v>4.0727167886414001E-3</v>
      </c>
      <c r="H16704">
        <v>-6.3430232070271798E-3</v>
      </c>
      <c r="I16704">
        <v>9.1660109265079698E-2</v>
      </c>
      <c r="J16704">
        <v>-6.9201567158110697E-2</v>
      </c>
      <c r="K16704">
        <v>0.94482917568841895</v>
      </c>
      <c r="L16704">
        <v>0.99011690549974196</v>
      </c>
    </row>
    <row r="16705" spans="1:12" x14ac:dyDescent="0.2">
      <c r="A16705" t="s">
        <v>14300</v>
      </c>
      <c r="B16705" t="s">
        <v>14301</v>
      </c>
      <c r="C16705">
        <v>10</v>
      </c>
      <c r="D16705">
        <v>-7.7880401289444299</v>
      </c>
      <c r="E16705">
        <v>1.63883573793699</v>
      </c>
      <c r="F16705">
        <v>-4.7521786037862501</v>
      </c>
      <c r="G16705" s="1">
        <v>2.0123648951804399E-6</v>
      </c>
      <c r="H16705">
        <v>3.3810792804201402E-3</v>
      </c>
      <c r="I16705">
        <v>4.91179068354003E-2</v>
      </c>
      <c r="J16705">
        <v>6.8835980567138494E-2</v>
      </c>
      <c r="K16705">
        <v>0.94512017765011602</v>
      </c>
      <c r="L16705">
        <v>0.99011690549974196</v>
      </c>
    </row>
    <row r="16706" spans="1:12" x14ac:dyDescent="0.2">
      <c r="A16706" t="s">
        <v>18382</v>
      </c>
      <c r="B16706" t="s">
        <v>18383</v>
      </c>
      <c r="C16706">
        <v>12</v>
      </c>
      <c r="D16706">
        <v>-7.5955958818126899</v>
      </c>
      <c r="E16706">
        <v>1.4966075177854301</v>
      </c>
      <c r="F16706">
        <v>-5.0752089586267202</v>
      </c>
      <c r="G16706" s="1">
        <v>3.8707039608473299E-7</v>
      </c>
      <c r="H16706">
        <v>3.0746477661137001E-3</v>
      </c>
      <c r="I16706">
        <v>4.4873081475298303E-2</v>
      </c>
      <c r="J16706">
        <v>6.8518757014853798E-2</v>
      </c>
      <c r="K16706">
        <v>0.94537268922537498</v>
      </c>
      <c r="L16706">
        <v>0.99011690549974196</v>
      </c>
    </row>
    <row r="16707" spans="1:12" x14ac:dyDescent="0.2">
      <c r="A16707" t="s">
        <v>19786</v>
      </c>
      <c r="B16707" t="s">
        <v>19787</v>
      </c>
      <c r="C16707">
        <v>2</v>
      </c>
      <c r="D16707">
        <v>-9.0365671608396507</v>
      </c>
      <c r="E16707">
        <v>3.7042726263939398</v>
      </c>
      <c r="F16707">
        <v>-2.4394984042080701</v>
      </c>
      <c r="G16707">
        <v>1.47076676299004E-2</v>
      </c>
      <c r="H16707">
        <v>-7.73127554667144E-3</v>
      </c>
      <c r="I16707">
        <v>0.112612716994898</v>
      </c>
      <c r="J16707">
        <v>-6.8653663218352895E-2</v>
      </c>
      <c r="K16707">
        <v>0.94526530252298302</v>
      </c>
      <c r="L16707">
        <v>0.99011690549974196</v>
      </c>
    </row>
    <row r="16708" spans="1:12" x14ac:dyDescent="0.2">
      <c r="A16708" t="s">
        <v>21188</v>
      </c>
      <c r="B16708" t="s">
        <v>21189</v>
      </c>
      <c r="C16708">
        <v>5</v>
      </c>
      <c r="D16708">
        <v>-8.5261511938239494</v>
      </c>
      <c r="E16708">
        <v>2.3141584375176998</v>
      </c>
      <c r="F16708">
        <v>-3.6843420293079001</v>
      </c>
      <c r="G16708">
        <v>2.2929417742046599E-4</v>
      </c>
      <c r="H16708">
        <v>4.7462623662167403E-3</v>
      </c>
      <c r="I16708">
        <v>6.9234094957335707E-2</v>
      </c>
      <c r="J16708">
        <v>6.8553829860006701E-2</v>
      </c>
      <c r="K16708">
        <v>0.94534477079034995</v>
      </c>
      <c r="L16708">
        <v>0.99011690549974196</v>
      </c>
    </row>
    <row r="16709" spans="1:12" x14ac:dyDescent="0.2">
      <c r="A16709" t="s">
        <v>21846</v>
      </c>
      <c r="B16709" t="s">
        <v>21847</v>
      </c>
      <c r="C16709">
        <v>1</v>
      </c>
      <c r="D16709">
        <v>-10.3246594768955</v>
      </c>
      <c r="E16709">
        <v>5.1420116347502001</v>
      </c>
      <c r="F16709">
        <v>-2.0079027840233699</v>
      </c>
      <c r="G16709">
        <v>4.46536232917965E-2</v>
      </c>
      <c r="H16709">
        <v>1.04846939124118E-2</v>
      </c>
      <c r="I16709">
        <v>0.15267303905160301</v>
      </c>
      <c r="J16709">
        <v>6.86741678658013E-2</v>
      </c>
      <c r="K16709">
        <v>0.94524898070326002</v>
      </c>
      <c r="L16709">
        <v>0.99011690549974196</v>
      </c>
    </row>
    <row r="16710" spans="1:12" x14ac:dyDescent="0.2">
      <c r="A16710" t="s">
        <v>22796</v>
      </c>
      <c r="B16710" t="s">
        <v>22797</v>
      </c>
      <c r="C16710">
        <v>4</v>
      </c>
      <c r="D16710">
        <v>-8.4166381878055194</v>
      </c>
      <c r="E16710">
        <v>2.6137767387027102</v>
      </c>
      <c r="F16710">
        <v>-3.2201060110370898</v>
      </c>
      <c r="G16710">
        <v>1.2814320009055999E-3</v>
      </c>
      <c r="H16710">
        <v>-5.4639622970989402E-3</v>
      </c>
      <c r="I16710">
        <v>7.9233699737048205E-2</v>
      </c>
      <c r="J16710">
        <v>-6.8960080309667798E-2</v>
      </c>
      <c r="K16710">
        <v>0.94502139511738303</v>
      </c>
      <c r="L16710">
        <v>0.99011690549974196</v>
      </c>
    </row>
    <row r="16711" spans="1:12" x14ac:dyDescent="0.2">
      <c r="A16711" t="s">
        <v>24022</v>
      </c>
      <c r="B16711" t="s">
        <v>24023</v>
      </c>
      <c r="C16711">
        <v>2</v>
      </c>
      <c r="D16711">
        <v>-9.5332412187783309</v>
      </c>
      <c r="E16711">
        <v>3.6481589392189999</v>
      </c>
      <c r="F16711">
        <v>-2.6131649902345599</v>
      </c>
      <c r="G16711">
        <v>8.9707983724136298E-3</v>
      </c>
      <c r="H16711">
        <v>7.5058545121578996E-3</v>
      </c>
      <c r="I16711">
        <v>0.108747367619728</v>
      </c>
      <c r="J16711">
        <v>6.9021022544699107E-2</v>
      </c>
      <c r="K16711">
        <v>0.94497288583117001</v>
      </c>
      <c r="L16711">
        <v>0.99011690549974196</v>
      </c>
    </row>
    <row r="16712" spans="1:12" x14ac:dyDescent="0.2">
      <c r="A16712" t="s">
        <v>25048</v>
      </c>
      <c r="B16712" t="s">
        <v>25049</v>
      </c>
      <c r="C16712">
        <v>3</v>
      </c>
      <c r="D16712">
        <v>-9.0827402576078402</v>
      </c>
      <c r="E16712">
        <v>2.9828651266556401</v>
      </c>
      <c r="F16712">
        <v>-3.0449718213680401</v>
      </c>
      <c r="G16712">
        <v>2.3270211129315E-3</v>
      </c>
      <c r="H16712">
        <v>6.13764477237899E-3</v>
      </c>
      <c r="I16712">
        <v>8.9077530631235205E-2</v>
      </c>
      <c r="J16712">
        <v>6.8902277924471497E-2</v>
      </c>
      <c r="K16712">
        <v>0.94506740530926903</v>
      </c>
      <c r="L16712">
        <v>0.99011690549974196</v>
      </c>
    </row>
    <row r="16713" spans="1:12" x14ac:dyDescent="0.2">
      <c r="A16713" t="s">
        <v>25090</v>
      </c>
      <c r="B16713" t="s">
        <v>25091</v>
      </c>
      <c r="C16713">
        <v>4</v>
      </c>
      <c r="D16713">
        <v>-8.4174161292220298</v>
      </c>
      <c r="E16713">
        <v>2.6137165374580702</v>
      </c>
      <c r="F16713">
        <v>-3.2204778171577302</v>
      </c>
      <c r="G16713">
        <v>1.2797709653564299E-3</v>
      </c>
      <c r="H16713">
        <v>-5.4399364346803501E-3</v>
      </c>
      <c r="I16713">
        <v>7.9229465126888707E-2</v>
      </c>
      <c r="J16713">
        <v>-6.8660522016248698E-2</v>
      </c>
      <c r="K16713">
        <v>0.94525984287704201</v>
      </c>
      <c r="L16713">
        <v>0.99011690549974196</v>
      </c>
    </row>
    <row r="16714" spans="1:12" x14ac:dyDescent="0.2">
      <c r="A16714" t="s">
        <v>31920</v>
      </c>
      <c r="B16714" t="s">
        <v>31921</v>
      </c>
      <c r="C16714">
        <v>1</v>
      </c>
      <c r="D16714">
        <v>-9.6208320208793996</v>
      </c>
      <c r="E16714">
        <v>5.2539880312651102</v>
      </c>
      <c r="F16714">
        <v>-1.83114844640459</v>
      </c>
      <c r="G16714">
        <v>6.7078389118987697E-2</v>
      </c>
      <c r="H16714">
        <v>-1.11117764691482E-2</v>
      </c>
      <c r="I16714">
        <v>0.16039689268037099</v>
      </c>
      <c r="J16714">
        <v>-6.9276756447464505E-2</v>
      </c>
      <c r="K16714">
        <v>0.94476932694667004</v>
      </c>
      <c r="L16714">
        <v>0.99011690549974196</v>
      </c>
    </row>
    <row r="16715" spans="1:12" x14ac:dyDescent="0.2">
      <c r="A16715" t="s">
        <v>31922</v>
      </c>
      <c r="B16715" t="s">
        <v>31923</v>
      </c>
      <c r="C16715">
        <v>1</v>
      </c>
      <c r="D16715">
        <v>-9.6208320208793996</v>
      </c>
      <c r="E16715">
        <v>5.2539880312651102</v>
      </c>
      <c r="F16715">
        <v>-1.83114844640459</v>
      </c>
      <c r="G16715">
        <v>6.7078389118987697E-2</v>
      </c>
      <c r="H16715">
        <v>-1.11117764691482E-2</v>
      </c>
      <c r="I16715">
        <v>0.16039689268037099</v>
      </c>
      <c r="J16715">
        <v>-6.9276756447464505E-2</v>
      </c>
      <c r="K16715">
        <v>0.94476932694667004</v>
      </c>
      <c r="L16715">
        <v>0.99011690549974196</v>
      </c>
    </row>
    <row r="16716" spans="1:12" x14ac:dyDescent="0.2">
      <c r="A16716" t="s">
        <v>7678</v>
      </c>
      <c r="B16716" t="s">
        <v>7679</v>
      </c>
      <c r="C16716">
        <v>9</v>
      </c>
      <c r="D16716">
        <v>-7.6659382800126199</v>
      </c>
      <c r="E16716">
        <v>1.73952318320941</v>
      </c>
      <c r="F16716">
        <v>-4.4069192949006997</v>
      </c>
      <c r="G16716" s="1">
        <v>1.04851232715293E-5</v>
      </c>
      <c r="H16716">
        <v>-3.59877920269224E-3</v>
      </c>
      <c r="I16716">
        <v>5.2606721999603701E-2</v>
      </c>
      <c r="J16716">
        <v>-6.8409113244489006E-2</v>
      </c>
      <c r="K16716">
        <v>0.94545996750681005</v>
      </c>
      <c r="L16716">
        <v>0.99012335232542104</v>
      </c>
    </row>
    <row r="16717" spans="1:12" x14ac:dyDescent="0.2">
      <c r="A16717" t="s">
        <v>16022</v>
      </c>
      <c r="B16717" t="s">
        <v>16023</v>
      </c>
      <c r="C16717">
        <v>2</v>
      </c>
      <c r="D16717">
        <v>-9.5294611790316104</v>
      </c>
      <c r="E16717">
        <v>3.6486031487952899</v>
      </c>
      <c r="F16717">
        <v>-2.6118108192112</v>
      </c>
      <c r="G16717">
        <v>9.0064076895697807E-3</v>
      </c>
      <c r="H16717">
        <v>7.3909891219832496E-3</v>
      </c>
      <c r="I16717">
        <v>0.10877717137913701</v>
      </c>
      <c r="J16717">
        <v>6.7946141899777296E-2</v>
      </c>
      <c r="K16717">
        <v>0.94582850767331905</v>
      </c>
      <c r="L16717">
        <v>0.99012335232542104</v>
      </c>
    </row>
    <row r="16718" spans="1:12" x14ac:dyDescent="0.2">
      <c r="A16718" t="s">
        <v>19304</v>
      </c>
      <c r="B16718" t="s">
        <v>19305</v>
      </c>
      <c r="C16718">
        <v>1</v>
      </c>
      <c r="D16718">
        <v>-9.6268247204761792</v>
      </c>
      <c r="E16718">
        <v>5.2530998372893398</v>
      </c>
      <c r="F16718">
        <v>-1.8325988499475701</v>
      </c>
      <c r="G16718">
        <v>6.6862249318111702E-2</v>
      </c>
      <c r="H16718">
        <v>-1.09254378868688E-2</v>
      </c>
      <c r="I16718">
        <v>0.16033272879719199</v>
      </c>
      <c r="J16718">
        <v>-6.8142281172602001E-2</v>
      </c>
      <c r="K16718">
        <v>0.94567237304752905</v>
      </c>
      <c r="L16718">
        <v>0.99012335232542104</v>
      </c>
    </row>
    <row r="16719" spans="1:12" x14ac:dyDescent="0.2">
      <c r="A16719" t="s">
        <v>19306</v>
      </c>
      <c r="B16719" t="s">
        <v>19307</v>
      </c>
      <c r="C16719">
        <v>1</v>
      </c>
      <c r="D16719">
        <v>-9.6268247204761792</v>
      </c>
      <c r="E16719">
        <v>5.2530998372893398</v>
      </c>
      <c r="F16719">
        <v>-1.8325988499475701</v>
      </c>
      <c r="G16719">
        <v>6.6862249318111702E-2</v>
      </c>
      <c r="H16719">
        <v>-1.09254378868688E-2</v>
      </c>
      <c r="I16719">
        <v>0.16033272879719199</v>
      </c>
      <c r="J16719">
        <v>-6.8142281172602001E-2</v>
      </c>
      <c r="K16719">
        <v>0.94567237304752905</v>
      </c>
      <c r="L16719">
        <v>0.99012335232542104</v>
      </c>
    </row>
    <row r="16720" spans="1:12" x14ac:dyDescent="0.2">
      <c r="A16720" t="s">
        <v>27622</v>
      </c>
      <c r="B16720" t="s">
        <v>27623</v>
      </c>
      <c r="C16720">
        <v>2</v>
      </c>
      <c r="D16720">
        <v>-9.5300248727758294</v>
      </c>
      <c r="E16720">
        <v>3.6485369210018299</v>
      </c>
      <c r="F16720">
        <v>-2.6120127270519902</v>
      </c>
      <c r="G16720">
        <v>9.0010903214773706E-3</v>
      </c>
      <c r="H16720">
        <v>7.4081193560116901E-3</v>
      </c>
      <c r="I16720">
        <v>0.10877272723065599</v>
      </c>
      <c r="J16720">
        <v>6.8106404469408299E-2</v>
      </c>
      <c r="K16720">
        <v>0.94570093216776696</v>
      </c>
      <c r="L16720">
        <v>0.99012335232542104</v>
      </c>
    </row>
    <row r="16721" spans="1:12" x14ac:dyDescent="0.2">
      <c r="A16721" t="s">
        <v>32962</v>
      </c>
      <c r="B16721" t="s">
        <v>32963</v>
      </c>
      <c r="C16721">
        <v>1</v>
      </c>
      <c r="D16721">
        <v>-9.6279039117012495</v>
      </c>
      <c r="E16721">
        <v>5.25293975034106</v>
      </c>
      <c r="F16721">
        <v>-1.8328601448505399</v>
      </c>
      <c r="G16721">
        <v>6.6823372053804106E-2</v>
      </c>
      <c r="H16721">
        <v>-1.0891885689195401E-2</v>
      </c>
      <c r="I16721">
        <v>0.16032117034593901</v>
      </c>
      <c r="J16721">
        <v>-6.7937912789016106E-2</v>
      </c>
      <c r="K16721">
        <v>0.94583505841677695</v>
      </c>
      <c r="L16721">
        <v>0.99012335232542104</v>
      </c>
    </row>
    <row r="16722" spans="1:12" x14ac:dyDescent="0.2">
      <c r="A16722" t="s">
        <v>32964</v>
      </c>
      <c r="B16722" t="s">
        <v>32965</v>
      </c>
      <c r="C16722">
        <v>1</v>
      </c>
      <c r="D16722">
        <v>-9.6279039117012495</v>
      </c>
      <c r="E16722">
        <v>5.25293975034106</v>
      </c>
      <c r="F16722">
        <v>-1.8328601448505399</v>
      </c>
      <c r="G16722">
        <v>6.6823372053804106E-2</v>
      </c>
      <c r="H16722">
        <v>-1.0891885689195401E-2</v>
      </c>
      <c r="I16722">
        <v>0.16032117034593901</v>
      </c>
      <c r="J16722">
        <v>-6.7937912789016106E-2</v>
      </c>
      <c r="K16722">
        <v>0.94583505841677695</v>
      </c>
      <c r="L16722">
        <v>0.99012335232542104</v>
      </c>
    </row>
    <row r="16723" spans="1:12" x14ac:dyDescent="0.2">
      <c r="A16723" t="s">
        <v>32966</v>
      </c>
      <c r="B16723" t="s">
        <v>32967</v>
      </c>
      <c r="C16723">
        <v>1</v>
      </c>
      <c r="D16723">
        <v>-9.6279039117012495</v>
      </c>
      <c r="E16723">
        <v>5.25293975034106</v>
      </c>
      <c r="F16723">
        <v>-1.8328601448505399</v>
      </c>
      <c r="G16723">
        <v>6.6823372053804106E-2</v>
      </c>
      <c r="H16723">
        <v>-1.0891885689195401E-2</v>
      </c>
      <c r="I16723">
        <v>0.16032117034593901</v>
      </c>
      <c r="J16723">
        <v>-6.7937912789016106E-2</v>
      </c>
      <c r="K16723">
        <v>0.94583505841677695</v>
      </c>
      <c r="L16723">
        <v>0.99012335232542104</v>
      </c>
    </row>
    <row r="16724" spans="1:12" x14ac:dyDescent="0.2">
      <c r="A16724" t="s">
        <v>9582</v>
      </c>
      <c r="B16724" t="s">
        <v>9583</v>
      </c>
      <c r="C16724">
        <v>13</v>
      </c>
      <c r="D16724">
        <v>-7.51037080883488</v>
      </c>
      <c r="E16724">
        <v>1.43816223138833</v>
      </c>
      <c r="F16724">
        <v>-5.22220000283607</v>
      </c>
      <c r="G16724" s="1">
        <v>1.7680985221508099E-7</v>
      </c>
      <c r="H16724">
        <v>2.9176886417969501E-3</v>
      </c>
      <c r="I16724">
        <v>4.3129535367878197E-2</v>
      </c>
      <c r="J16724">
        <v>6.7649433663270406E-2</v>
      </c>
      <c r="K16724">
        <v>0.94606470312822</v>
      </c>
      <c r="L16724">
        <v>0.99013414417588497</v>
      </c>
    </row>
    <row r="16725" spans="1:12" x14ac:dyDescent="0.2">
      <c r="A16725" t="s">
        <v>22588</v>
      </c>
      <c r="B16725" t="s">
        <v>22589</v>
      </c>
      <c r="C16725">
        <v>2</v>
      </c>
      <c r="D16725">
        <v>-9.5283869103357102</v>
      </c>
      <c r="E16725">
        <v>3.64872934950359</v>
      </c>
      <c r="F16725">
        <v>-2.6114260603166</v>
      </c>
      <c r="G16725">
        <v>9.0165483196684403E-3</v>
      </c>
      <c r="H16725">
        <v>7.3583418512470997E-3</v>
      </c>
      <c r="I16725">
        <v>0.108785640596664</v>
      </c>
      <c r="J16725">
        <v>6.7640745698497706E-2</v>
      </c>
      <c r="K16725">
        <v>0.94607161927939798</v>
      </c>
      <c r="L16725">
        <v>0.99013414417588497</v>
      </c>
    </row>
    <row r="16726" spans="1:12" x14ac:dyDescent="0.2">
      <c r="A16726" t="s">
        <v>28118</v>
      </c>
      <c r="B16726" t="s">
        <v>28119</v>
      </c>
      <c r="C16726">
        <v>2</v>
      </c>
      <c r="D16726">
        <v>-9.0399797283740408</v>
      </c>
      <c r="E16726">
        <v>3.7039046066402501</v>
      </c>
      <c r="F16726">
        <v>-2.4406621358896299</v>
      </c>
      <c r="G16726">
        <v>1.4660363379480099E-2</v>
      </c>
      <c r="H16726">
        <v>-7.6255940663408801E-3</v>
      </c>
      <c r="I16726">
        <v>0.112586575251742</v>
      </c>
      <c r="J16726">
        <v>-6.7730935498217001E-2</v>
      </c>
      <c r="K16726">
        <v>0.94599982288223305</v>
      </c>
      <c r="L16726">
        <v>0.99013414417588497</v>
      </c>
    </row>
    <row r="16727" spans="1:12" x14ac:dyDescent="0.2">
      <c r="A16727" t="s">
        <v>28436</v>
      </c>
      <c r="B16727" t="s">
        <v>28437</v>
      </c>
      <c r="C16727">
        <v>2</v>
      </c>
      <c r="D16727">
        <v>-9.0397468991929593</v>
      </c>
      <c r="E16727">
        <v>3.7039297241032498</v>
      </c>
      <c r="F16727">
        <v>-2.4405827249817902</v>
      </c>
      <c r="G16727">
        <v>1.46635870655977E-2</v>
      </c>
      <c r="H16727">
        <v>-7.63280396118761E-3</v>
      </c>
      <c r="I16727">
        <v>0.112588359036634</v>
      </c>
      <c r="J16727">
        <v>-6.7793900066560497E-2</v>
      </c>
      <c r="K16727">
        <v>0.94594969963407805</v>
      </c>
      <c r="L16727">
        <v>0.99013414417588497</v>
      </c>
    </row>
    <row r="16728" spans="1:12" x14ac:dyDescent="0.2">
      <c r="A16728" t="s">
        <v>24994</v>
      </c>
      <c r="B16728" t="s">
        <v>24995</v>
      </c>
      <c r="C16728">
        <v>1</v>
      </c>
      <c r="D16728">
        <v>-9.6310329747856205</v>
      </c>
      <c r="E16728">
        <v>5.2524753497418102</v>
      </c>
      <c r="F16728">
        <v>-1.83361792935573</v>
      </c>
      <c r="G16728">
        <v>6.6710728879660994E-2</v>
      </c>
      <c r="H16728">
        <v>-1.07946103987374E-2</v>
      </c>
      <c r="I16728">
        <v>0.16028765107579401</v>
      </c>
      <c r="J16728">
        <v>-6.7345240424248498E-2</v>
      </c>
      <c r="K16728">
        <v>0.94630686196287395</v>
      </c>
      <c r="L16728">
        <v>0.99026193320541001</v>
      </c>
    </row>
    <row r="16729" spans="1:12" x14ac:dyDescent="0.2">
      <c r="A16729" t="s">
        <v>24996</v>
      </c>
      <c r="B16729" t="s">
        <v>24997</v>
      </c>
      <c r="C16729">
        <v>1</v>
      </c>
      <c r="D16729">
        <v>-9.6310329747856205</v>
      </c>
      <c r="E16729">
        <v>5.2524753497418102</v>
      </c>
      <c r="F16729">
        <v>-1.83361792935573</v>
      </c>
      <c r="G16729">
        <v>6.6710728879660994E-2</v>
      </c>
      <c r="H16729">
        <v>-1.07946103987374E-2</v>
      </c>
      <c r="I16729">
        <v>0.16028765107579401</v>
      </c>
      <c r="J16729">
        <v>-6.7345240424248498E-2</v>
      </c>
      <c r="K16729">
        <v>0.94630686196287395</v>
      </c>
      <c r="L16729">
        <v>0.99026193320541001</v>
      </c>
    </row>
    <row r="16730" spans="1:12" x14ac:dyDescent="0.2">
      <c r="A16730" t="s">
        <v>21968</v>
      </c>
      <c r="B16730" t="s">
        <v>21969</v>
      </c>
      <c r="C16730">
        <v>4</v>
      </c>
      <c r="D16730">
        <v>-8.4212144403000107</v>
      </c>
      <c r="E16730">
        <v>2.6134224675116302</v>
      </c>
      <c r="F16730">
        <v>-3.2222935805393398</v>
      </c>
      <c r="G16730">
        <v>1.27168760008841E-3</v>
      </c>
      <c r="H16730">
        <v>-5.3226399811901002E-3</v>
      </c>
      <c r="I16730">
        <v>7.9208786249125501E-2</v>
      </c>
      <c r="J16730">
        <v>-6.7197595535038998E-2</v>
      </c>
      <c r="K16730">
        <v>0.94642439928496602</v>
      </c>
      <c r="L16730">
        <v>0.99026653374078499</v>
      </c>
    </row>
    <row r="16731" spans="1:12" x14ac:dyDescent="0.2">
      <c r="A16731" t="s">
        <v>21978</v>
      </c>
      <c r="B16731" t="s">
        <v>21979</v>
      </c>
      <c r="C16731">
        <v>4</v>
      </c>
      <c r="D16731">
        <v>-8.4212144403000107</v>
      </c>
      <c r="E16731">
        <v>2.6134224675116302</v>
      </c>
      <c r="F16731">
        <v>-3.2222935805393398</v>
      </c>
      <c r="G16731">
        <v>1.27168760008841E-3</v>
      </c>
      <c r="H16731">
        <v>-5.3226399811901002E-3</v>
      </c>
      <c r="I16731">
        <v>7.9208786249125501E-2</v>
      </c>
      <c r="J16731">
        <v>-6.7197595535038998E-2</v>
      </c>
      <c r="K16731">
        <v>0.94642439928496602</v>
      </c>
      <c r="L16731">
        <v>0.99026653374078499</v>
      </c>
    </row>
    <row r="16732" spans="1:12" x14ac:dyDescent="0.2">
      <c r="A16732" t="s">
        <v>16130</v>
      </c>
      <c r="B16732" t="s">
        <v>16131</v>
      </c>
      <c r="C16732">
        <v>8</v>
      </c>
      <c r="D16732">
        <v>-8.0209774947189896</v>
      </c>
      <c r="E16732">
        <v>1.8315053999838999</v>
      </c>
      <c r="F16732">
        <v>-4.3794451792440796</v>
      </c>
      <c r="G16732" s="1">
        <v>1.1898184766320299E-5</v>
      </c>
      <c r="H16732">
        <v>3.6773504105934102E-3</v>
      </c>
      <c r="I16732">
        <v>5.4871391514942101E-2</v>
      </c>
      <c r="J16732">
        <v>6.7017626290596696E-2</v>
      </c>
      <c r="K16732">
        <v>0.94656767099568695</v>
      </c>
      <c r="L16732">
        <v>0.99027818108295096</v>
      </c>
    </row>
    <row r="16733" spans="1:12" x14ac:dyDescent="0.2">
      <c r="A16733" t="s">
        <v>19346</v>
      </c>
      <c r="B16733" t="s">
        <v>19347</v>
      </c>
      <c r="C16733">
        <v>9</v>
      </c>
      <c r="D16733">
        <v>-7.8962449412300497</v>
      </c>
      <c r="E16733">
        <v>1.7272563377374199</v>
      </c>
      <c r="F16733">
        <v>-4.5715536071348701</v>
      </c>
      <c r="G16733" s="1">
        <v>4.8412140067268404E-6</v>
      </c>
      <c r="H16733">
        <v>3.4665399315419502E-3</v>
      </c>
      <c r="I16733">
        <v>5.1762247536137701E-2</v>
      </c>
      <c r="J16733">
        <v>6.6970429155376002E-2</v>
      </c>
      <c r="K16733">
        <v>0.94660524444793004</v>
      </c>
      <c r="L16733">
        <v>0.99027818108295096</v>
      </c>
    </row>
    <row r="16734" spans="1:12" x14ac:dyDescent="0.2">
      <c r="A16734" t="s">
        <v>27732</v>
      </c>
      <c r="B16734" t="s">
        <v>27733</v>
      </c>
      <c r="C16734">
        <v>1</v>
      </c>
      <c r="D16734">
        <v>-10.3163725283513</v>
      </c>
      <c r="E16734">
        <v>5.1434058157851403</v>
      </c>
      <c r="F16734">
        <v>-2.0057473389889302</v>
      </c>
      <c r="G16734">
        <v>4.4883211731479203E-2</v>
      </c>
      <c r="H16734">
        <v>1.02338202459075E-2</v>
      </c>
      <c r="I16734">
        <v>0.152765708330481</v>
      </c>
      <c r="J16734">
        <v>6.6990297480691796E-2</v>
      </c>
      <c r="K16734">
        <v>0.94658942733843199</v>
      </c>
      <c r="L16734">
        <v>0.99027818108295096</v>
      </c>
    </row>
    <row r="16735" spans="1:12" x14ac:dyDescent="0.2">
      <c r="A16735" t="s">
        <v>17492</v>
      </c>
      <c r="B16735" t="s">
        <v>17493</v>
      </c>
      <c r="C16735">
        <v>1</v>
      </c>
      <c r="D16735">
        <v>-9.6334746963009703</v>
      </c>
      <c r="E16735">
        <v>5.2521127174104603</v>
      </c>
      <c r="F16735">
        <v>-1.8342094343037501</v>
      </c>
      <c r="G16735">
        <v>6.6622911534502505E-2</v>
      </c>
      <c r="H16735">
        <v>-1.0718710906493401E-2</v>
      </c>
      <c r="I16735">
        <v>0.160261488485305</v>
      </c>
      <c r="J16735">
        <v>-6.6882636669609197E-2</v>
      </c>
      <c r="K16735">
        <v>0.94667513601366604</v>
      </c>
      <c r="L16735">
        <v>0.99029211520970595</v>
      </c>
    </row>
    <row r="16736" spans="1:12" x14ac:dyDescent="0.2">
      <c r="A16736" t="s">
        <v>17970</v>
      </c>
      <c r="B16736" t="s">
        <v>17971</v>
      </c>
      <c r="C16736">
        <v>12</v>
      </c>
      <c r="D16736">
        <v>-7.5930787552336598</v>
      </c>
      <c r="E16736">
        <v>1.49672563268424</v>
      </c>
      <c r="F16736">
        <v>-5.0731266903047398</v>
      </c>
      <c r="G16736" s="1">
        <v>3.9133177143197501E-7</v>
      </c>
      <c r="H16736">
        <v>2.9977273314560201E-3</v>
      </c>
      <c r="I16736">
        <v>4.4881122104577301E-2</v>
      </c>
      <c r="J16736">
        <v>6.6792611033009E-2</v>
      </c>
      <c r="K16736">
        <v>0.94674680581613702</v>
      </c>
      <c r="L16736">
        <v>0.99030790772700805</v>
      </c>
    </row>
    <row r="16737" spans="1:12" x14ac:dyDescent="0.2">
      <c r="A16737" t="s">
        <v>2992</v>
      </c>
      <c r="B16737" t="s">
        <v>2993</v>
      </c>
      <c r="C16737">
        <v>39</v>
      </c>
      <c r="D16737">
        <v>-6.2608357281189901</v>
      </c>
      <c r="E16737">
        <v>0.83467114986795499</v>
      </c>
      <c r="F16737">
        <v>-7.50096098218975</v>
      </c>
      <c r="G16737" s="1">
        <v>6.33516477983025E-14</v>
      </c>
      <c r="H16737">
        <v>-1.67140275988327E-3</v>
      </c>
      <c r="I16737">
        <v>2.5179976759205799E-2</v>
      </c>
      <c r="J16737">
        <v>-6.6378248711933499E-2</v>
      </c>
      <c r="K16737">
        <v>0.94707668701733105</v>
      </c>
      <c r="L16737">
        <v>0.99053640810760102</v>
      </c>
    </row>
    <row r="16738" spans="1:12" x14ac:dyDescent="0.2">
      <c r="A16738" t="s">
        <v>29610</v>
      </c>
      <c r="B16738" t="s">
        <v>29611</v>
      </c>
      <c r="C16738">
        <v>1</v>
      </c>
      <c r="D16738">
        <v>-10.3133477905058</v>
      </c>
      <c r="E16738">
        <v>5.1439143298518903</v>
      </c>
      <c r="F16738">
        <v>-2.00496103340094</v>
      </c>
      <c r="G16738">
        <v>4.4967212968469797E-2</v>
      </c>
      <c r="H16738">
        <v>1.01422309649734E-2</v>
      </c>
      <c r="I16738">
        <v>0.15279952529635599</v>
      </c>
      <c r="J16738">
        <v>6.6376063311076997E-2</v>
      </c>
      <c r="K16738">
        <v>0.94707842687785904</v>
      </c>
      <c r="L16738">
        <v>0.99053640810760102</v>
      </c>
    </row>
    <row r="16739" spans="1:12" x14ac:dyDescent="0.2">
      <c r="A16739" t="s">
        <v>318</v>
      </c>
      <c r="B16739" t="s">
        <v>319</v>
      </c>
      <c r="C16739">
        <v>13</v>
      </c>
      <c r="D16739">
        <v>-7.5080894051398399</v>
      </c>
      <c r="E16739">
        <v>1.43826499776998</v>
      </c>
      <c r="F16739">
        <v>-5.2202406488241797</v>
      </c>
      <c r="G16739" s="1">
        <v>1.7869078420588701E-7</v>
      </c>
      <c r="H16739">
        <v>2.847958088454E-3</v>
      </c>
      <c r="I16739">
        <v>4.3136534965847101E-2</v>
      </c>
      <c r="J16739">
        <v>6.6021948464540403E-2</v>
      </c>
      <c r="K16739">
        <v>0.94736035122819495</v>
      </c>
      <c r="L16739">
        <v>0.99059156521870195</v>
      </c>
    </row>
    <row r="16740" spans="1:12" x14ac:dyDescent="0.2">
      <c r="A16740" t="s">
        <v>2842</v>
      </c>
      <c r="B16740" t="s">
        <v>2843</v>
      </c>
      <c r="C16740">
        <v>114</v>
      </c>
      <c r="D16740">
        <v>-5.2075583440045898</v>
      </c>
      <c r="E16740">
        <v>0.48870573150406099</v>
      </c>
      <c r="F16740">
        <v>-10.655815981485601</v>
      </c>
      <c r="G16740" s="1">
        <v>1.6380182176784201E-26</v>
      </c>
      <c r="H16740">
        <v>-9.69510319524871E-4</v>
      </c>
      <c r="I16740">
        <v>1.47296812859453E-2</v>
      </c>
      <c r="J16740">
        <v>-6.5820183118962095E-2</v>
      </c>
      <c r="K16740">
        <v>0.94752098727365697</v>
      </c>
      <c r="L16740">
        <v>0.99059156521870195</v>
      </c>
    </row>
    <row r="16741" spans="1:12" x14ac:dyDescent="0.2">
      <c r="A16741" t="s">
        <v>9266</v>
      </c>
      <c r="B16741" t="s">
        <v>9267</v>
      </c>
      <c r="C16741">
        <v>46</v>
      </c>
      <c r="D16741">
        <v>-6.1993809440083103</v>
      </c>
      <c r="E16741">
        <v>0.76622402931036404</v>
      </c>
      <c r="F16741">
        <v>-8.0908203173790092</v>
      </c>
      <c r="G16741" s="1">
        <v>5.9264227472460095E-16</v>
      </c>
      <c r="H16741">
        <v>1.51762411380138E-3</v>
      </c>
      <c r="I16741">
        <v>2.3020532784463501E-2</v>
      </c>
      <c r="J16741">
        <v>6.5924804087315395E-2</v>
      </c>
      <c r="K16741">
        <v>0.947437692729726</v>
      </c>
      <c r="L16741">
        <v>0.99059156521870195</v>
      </c>
    </row>
    <row r="16742" spans="1:12" x14ac:dyDescent="0.2">
      <c r="A16742" t="s">
        <v>10480</v>
      </c>
      <c r="B16742" t="s">
        <v>10481</v>
      </c>
      <c r="C16742">
        <v>14</v>
      </c>
      <c r="D16742">
        <v>-7.2508603931723599</v>
      </c>
      <c r="E16742">
        <v>1.39380626663609</v>
      </c>
      <c r="F16742">
        <v>-5.2022010280324702</v>
      </c>
      <c r="G16742" s="1">
        <v>1.9694202430206201E-7</v>
      </c>
      <c r="H16742">
        <v>-2.7676631323334299E-3</v>
      </c>
      <c r="I16742">
        <v>4.2106921258672603E-2</v>
      </c>
      <c r="J16742">
        <v>-6.5729410975716607E-2</v>
      </c>
      <c r="K16742">
        <v>0.94759325646610504</v>
      </c>
      <c r="L16742">
        <v>0.99059156521870195</v>
      </c>
    </row>
    <row r="16743" spans="1:12" x14ac:dyDescent="0.2">
      <c r="A16743" t="s">
        <v>11494</v>
      </c>
      <c r="B16743" t="s">
        <v>11495</v>
      </c>
      <c r="C16743">
        <v>45</v>
      </c>
      <c r="D16743">
        <v>-6.1216843729988497</v>
      </c>
      <c r="E16743">
        <v>0.77704479991728903</v>
      </c>
      <c r="F16743">
        <v>-7.8781614311690502</v>
      </c>
      <c r="G16743" s="1">
        <v>3.3223331471763898E-15</v>
      </c>
      <c r="H16743">
        <v>-1.54145302325682E-3</v>
      </c>
      <c r="I16743">
        <v>2.34376105966385E-2</v>
      </c>
      <c r="J16743">
        <v>-6.5768351978588699E-2</v>
      </c>
      <c r="K16743">
        <v>0.94756225312601605</v>
      </c>
      <c r="L16743">
        <v>0.99059156521870195</v>
      </c>
    </row>
    <row r="16744" spans="1:12" x14ac:dyDescent="0.2">
      <c r="A16744" t="s">
        <v>13746</v>
      </c>
      <c r="B16744" t="s">
        <v>13747</v>
      </c>
      <c r="C16744">
        <v>5</v>
      </c>
      <c r="D16744">
        <v>-8.5196737181432898</v>
      </c>
      <c r="E16744">
        <v>2.3146334510832798</v>
      </c>
      <c r="F16744">
        <v>-3.68078743273841</v>
      </c>
      <c r="G16744">
        <v>2.3251478687925901E-4</v>
      </c>
      <c r="H16744">
        <v>4.5487228354296003E-3</v>
      </c>
      <c r="I16744">
        <v>6.9266253320381097E-2</v>
      </c>
      <c r="J16744">
        <v>6.5670115205887294E-2</v>
      </c>
      <c r="K16744">
        <v>0.94764046564709403</v>
      </c>
      <c r="L16744">
        <v>0.99059156521870195</v>
      </c>
    </row>
    <row r="16745" spans="1:12" x14ac:dyDescent="0.2">
      <c r="A16745" t="s">
        <v>20024</v>
      </c>
      <c r="B16745" t="s">
        <v>20025</v>
      </c>
      <c r="C16745">
        <v>1</v>
      </c>
      <c r="D16745">
        <v>-9.6379827197716494</v>
      </c>
      <c r="E16745">
        <v>5.2514426479482896</v>
      </c>
      <c r="F16745">
        <v>-1.83530190956901</v>
      </c>
      <c r="G16745">
        <v>6.6460968300991297E-2</v>
      </c>
      <c r="H16745">
        <v>-1.05785999285347E-2</v>
      </c>
      <c r="I16745">
        <v>0.16021317140953401</v>
      </c>
      <c r="J16745">
        <v>-6.6028278670633905E-2</v>
      </c>
      <c r="K16745">
        <v>0.94735531145145502</v>
      </c>
      <c r="L16745">
        <v>0.99059156521870195</v>
      </c>
    </row>
    <row r="16746" spans="1:12" x14ac:dyDescent="0.2">
      <c r="A16746" t="s">
        <v>20196</v>
      </c>
      <c r="B16746" t="s">
        <v>20197</v>
      </c>
      <c r="C16746">
        <v>7</v>
      </c>
      <c r="D16746">
        <v>-8.1603661566352894</v>
      </c>
      <c r="E16746">
        <v>1.9573426238635201</v>
      </c>
      <c r="F16746">
        <v>-4.16910461006968</v>
      </c>
      <c r="G16746" s="1">
        <v>3.0579861797624901E-5</v>
      </c>
      <c r="H16746">
        <v>3.8547636784325E-3</v>
      </c>
      <c r="I16746">
        <v>5.86281788515901E-2</v>
      </c>
      <c r="J16746">
        <v>6.5749333408263402E-2</v>
      </c>
      <c r="K16746">
        <v>0.94757739497584403</v>
      </c>
      <c r="L16746">
        <v>0.99059156521870195</v>
      </c>
    </row>
    <row r="16747" spans="1:12" x14ac:dyDescent="0.2">
      <c r="A16747" t="s">
        <v>20706</v>
      </c>
      <c r="B16747" t="s">
        <v>20707</v>
      </c>
      <c r="C16747">
        <v>2</v>
      </c>
      <c r="D16747">
        <v>-9.0469981412366796</v>
      </c>
      <c r="E16747">
        <v>3.7031468757536299</v>
      </c>
      <c r="F16747">
        <v>-2.4430567959569598</v>
      </c>
      <c r="G16747">
        <v>1.45634451553331E-2</v>
      </c>
      <c r="H16747">
        <v>-7.4082884891791797E-3</v>
      </c>
      <c r="I16747">
        <v>0.112532790185446</v>
      </c>
      <c r="J16747">
        <v>-6.5832265217727795E-2</v>
      </c>
      <c r="K16747">
        <v>0.94751136801674396</v>
      </c>
      <c r="L16747">
        <v>0.99059156521870195</v>
      </c>
    </row>
    <row r="16748" spans="1:12" x14ac:dyDescent="0.2">
      <c r="A16748" t="s">
        <v>20988</v>
      </c>
      <c r="B16748" t="s">
        <v>20989</v>
      </c>
      <c r="C16748">
        <v>2</v>
      </c>
      <c r="D16748">
        <v>-9.5199759210389594</v>
      </c>
      <c r="E16748">
        <v>3.6497168010919201</v>
      </c>
      <c r="F16748">
        <v>-2.60841496474213</v>
      </c>
      <c r="G16748">
        <v>9.0962609121454305E-3</v>
      </c>
      <c r="H16748">
        <v>7.1026826691556102E-3</v>
      </c>
      <c r="I16748">
        <v>0.10885193704325501</v>
      </c>
      <c r="J16748">
        <v>6.52508615104678E-2</v>
      </c>
      <c r="K16748">
        <v>0.94797426574926602</v>
      </c>
      <c r="L16748">
        <v>0.99082215917965799</v>
      </c>
    </row>
    <row r="16749" spans="1:12" x14ac:dyDescent="0.2">
      <c r="A16749" t="s">
        <v>26294</v>
      </c>
      <c r="B16749" t="s">
        <v>26295</v>
      </c>
      <c r="C16749">
        <v>3</v>
      </c>
      <c r="D16749">
        <v>-8.6876203573686492</v>
      </c>
      <c r="E16749">
        <v>3.0193257083985801</v>
      </c>
      <c r="F16749">
        <v>-2.8773379212461601</v>
      </c>
      <c r="G16749">
        <v>4.0104587218758097E-3</v>
      </c>
      <c r="H16749">
        <v>-5.98132384028252E-3</v>
      </c>
      <c r="I16749">
        <v>9.1586774277863894E-2</v>
      </c>
      <c r="J16749">
        <v>-6.5307724695444103E-2</v>
      </c>
      <c r="K16749">
        <v>0.94792899205907999</v>
      </c>
      <c r="L16749">
        <v>0.99082215917965799</v>
      </c>
    </row>
    <row r="16750" spans="1:12" x14ac:dyDescent="0.2">
      <c r="A16750" t="s">
        <v>2458</v>
      </c>
      <c r="B16750" t="s">
        <v>2459</v>
      </c>
      <c r="C16750">
        <v>316</v>
      </c>
      <c r="D16750">
        <v>-4.2289608355853101</v>
      </c>
      <c r="E16750">
        <v>0.29447337187420802</v>
      </c>
      <c r="F16750">
        <v>-14.361097605089499</v>
      </c>
      <c r="G16750" s="1">
        <v>9.0777969170967098E-47</v>
      </c>
      <c r="H16750">
        <v>5.7663091250095605E-4</v>
      </c>
      <c r="I16750">
        <v>8.8581077394478298E-3</v>
      </c>
      <c r="J16750">
        <v>6.5096398628461505E-2</v>
      </c>
      <c r="K16750">
        <v>0.948097247830889</v>
      </c>
      <c r="L16750">
        <v>0.99084451692951003</v>
      </c>
    </row>
    <row r="16751" spans="1:12" x14ac:dyDescent="0.2">
      <c r="A16751" t="s">
        <v>28342</v>
      </c>
      <c r="B16751" t="s">
        <v>28343</v>
      </c>
      <c r="C16751">
        <v>4</v>
      </c>
      <c r="D16751">
        <v>-8.4267053167323294</v>
      </c>
      <c r="E16751">
        <v>2.6129969575763501</v>
      </c>
      <c r="F16751">
        <v>-3.2249196817084802</v>
      </c>
      <c r="G16751">
        <v>1.2600801508236799E-3</v>
      </c>
      <c r="H16751">
        <v>-5.1531049715176401E-3</v>
      </c>
      <c r="I16751">
        <v>7.9178882921246502E-2</v>
      </c>
      <c r="J16751">
        <v>-6.5081809459765397E-2</v>
      </c>
      <c r="K16751">
        <v>0.94810886367148195</v>
      </c>
      <c r="L16751">
        <v>0.99084451692951003</v>
      </c>
    </row>
    <row r="16752" spans="1:12" x14ac:dyDescent="0.2">
      <c r="A16752" t="s">
        <v>27276</v>
      </c>
      <c r="B16752" t="s">
        <v>27277</v>
      </c>
      <c r="C16752">
        <v>2</v>
      </c>
      <c r="D16752">
        <v>-9.5190623010194795</v>
      </c>
      <c r="E16752">
        <v>3.6498239919714801</v>
      </c>
      <c r="F16752">
        <v>-2.6080880398502999</v>
      </c>
      <c r="G16752">
        <v>9.1049533303894491E-3</v>
      </c>
      <c r="H16752">
        <v>7.0749073604854601E-3</v>
      </c>
      <c r="I16752">
        <v>0.10885913687896701</v>
      </c>
      <c r="J16752">
        <v>6.4991396802562704E-2</v>
      </c>
      <c r="K16752">
        <v>0.94818085013092501</v>
      </c>
      <c r="L16752">
        <v>0.99086059229549595</v>
      </c>
    </row>
    <row r="16753" spans="1:12" x14ac:dyDescent="0.2">
      <c r="A16753" t="s">
        <v>8570</v>
      </c>
      <c r="B16753" t="s">
        <v>8571</v>
      </c>
      <c r="C16753">
        <v>19</v>
      </c>
      <c r="D16753">
        <v>-6.9593254626840499</v>
      </c>
      <c r="E16753">
        <v>1.19606607374667</v>
      </c>
      <c r="F16753">
        <v>-5.8185125516385501</v>
      </c>
      <c r="G16753" s="1">
        <v>5.9373602034214601E-9</v>
      </c>
      <c r="H16753">
        <v>-2.3344245121867399E-3</v>
      </c>
      <c r="I16753">
        <v>3.6113141955892401E-2</v>
      </c>
      <c r="J16753">
        <v>-6.4641966490701197E-2</v>
      </c>
      <c r="K16753">
        <v>0.948459070136914</v>
      </c>
      <c r="L16753">
        <v>0.99086345237126705</v>
      </c>
    </row>
    <row r="16754" spans="1:12" x14ac:dyDescent="0.2">
      <c r="A16754" t="s">
        <v>10236</v>
      </c>
      <c r="B16754" t="s">
        <v>10237</v>
      </c>
      <c r="C16754">
        <v>8</v>
      </c>
      <c r="D16754">
        <v>-7.7839180986204797</v>
      </c>
      <c r="E16754">
        <v>1.8448982823382201</v>
      </c>
      <c r="F16754">
        <v>-4.2191584073432802</v>
      </c>
      <c r="G16754" s="1">
        <v>2.4521594451096499E-5</v>
      </c>
      <c r="H16754">
        <v>-3.5941428595090402E-3</v>
      </c>
      <c r="I16754">
        <v>5.5793017541912002E-2</v>
      </c>
      <c r="J16754">
        <v>-6.4419223369825807E-2</v>
      </c>
      <c r="K16754">
        <v>0.94863642378120905</v>
      </c>
      <c r="L16754">
        <v>0.99086345237126705</v>
      </c>
    </row>
    <row r="16755" spans="1:12" x14ac:dyDescent="0.2">
      <c r="A16755" t="s">
        <v>12782</v>
      </c>
      <c r="B16755" t="s">
        <v>12783</v>
      </c>
      <c r="C16755">
        <v>26</v>
      </c>
      <c r="D16755">
        <v>-6.6562262374700998</v>
      </c>
      <c r="E16755">
        <v>1.0222584331809601</v>
      </c>
      <c r="F16755">
        <v>-6.5112950125125604</v>
      </c>
      <c r="G16755" s="1">
        <v>7.45056520415656E-11</v>
      </c>
      <c r="H16755">
        <v>-1.99968648457022E-3</v>
      </c>
      <c r="I16755">
        <v>3.0852030311011702E-2</v>
      </c>
      <c r="J16755">
        <v>-6.4815393489889295E-2</v>
      </c>
      <c r="K16755">
        <v>0.948320984989934</v>
      </c>
      <c r="L16755">
        <v>0.99086345237126705</v>
      </c>
    </row>
    <row r="16756" spans="1:12" x14ac:dyDescent="0.2">
      <c r="A16756" t="s">
        <v>13902</v>
      </c>
      <c r="B16756" t="s">
        <v>13903</v>
      </c>
      <c r="C16756">
        <v>24</v>
      </c>
      <c r="D16756">
        <v>-6.7337523814090101</v>
      </c>
      <c r="E16756">
        <v>1.06401399391577</v>
      </c>
      <c r="F16756">
        <v>-6.3286314089042399</v>
      </c>
      <c r="G16756" s="1">
        <v>2.4734516115409901E-10</v>
      </c>
      <c r="H16756">
        <v>-2.0799309065010802E-3</v>
      </c>
      <c r="I16756">
        <v>3.2115511335009901E-2</v>
      </c>
      <c r="J16756">
        <v>-6.4764060108041796E-2</v>
      </c>
      <c r="K16756">
        <v>0.94836185722779698</v>
      </c>
      <c r="L16756">
        <v>0.99086345237126705</v>
      </c>
    </row>
    <row r="16757" spans="1:12" x14ac:dyDescent="0.2">
      <c r="A16757" t="s">
        <v>21472</v>
      </c>
      <c r="B16757" t="s">
        <v>21473</v>
      </c>
      <c r="C16757">
        <v>2</v>
      </c>
      <c r="D16757">
        <v>-9.0514131239663005</v>
      </c>
      <c r="E16757">
        <v>3.7026696368880101</v>
      </c>
      <c r="F16757">
        <v>-2.4445640609659498</v>
      </c>
      <c r="G16757">
        <v>1.4502732240033201E-2</v>
      </c>
      <c r="H16757">
        <v>-7.2716204279890898E-3</v>
      </c>
      <c r="I16757">
        <v>0.112498941892795</v>
      </c>
      <c r="J16757">
        <v>-6.4637233965440299E-2</v>
      </c>
      <c r="K16757">
        <v>0.94846283826538003</v>
      </c>
      <c r="L16757">
        <v>0.99086345237126705</v>
      </c>
    </row>
    <row r="16758" spans="1:12" x14ac:dyDescent="0.2">
      <c r="A16758" t="s">
        <v>24880</v>
      </c>
      <c r="B16758" t="s">
        <v>24881</v>
      </c>
      <c r="C16758">
        <v>3</v>
      </c>
      <c r="D16758">
        <v>-9.0698514575821303</v>
      </c>
      <c r="E16758">
        <v>2.9840926413245001</v>
      </c>
      <c r="F16758">
        <v>-3.0394000950173101</v>
      </c>
      <c r="G16758">
        <v>2.37049810347611E-3</v>
      </c>
      <c r="H16758">
        <v>5.74523126528505E-3</v>
      </c>
      <c r="I16758">
        <v>8.9160257609317298E-2</v>
      </c>
      <c r="J16758">
        <v>6.4437131737096601E-2</v>
      </c>
      <c r="K16758">
        <v>0.94862216459705395</v>
      </c>
      <c r="L16758">
        <v>0.99086345237126705</v>
      </c>
    </row>
    <row r="16759" spans="1:12" x14ac:dyDescent="0.2">
      <c r="A16759" t="s">
        <v>26366</v>
      </c>
      <c r="B16759" t="s">
        <v>26367</v>
      </c>
      <c r="C16759">
        <v>1</v>
      </c>
      <c r="D16759">
        <v>-9.6461973795625102</v>
      </c>
      <c r="E16759">
        <v>5.2502197628711</v>
      </c>
      <c r="F16759">
        <v>-1.8372940210577899</v>
      </c>
      <c r="G16759">
        <v>6.6166502068599906E-2</v>
      </c>
      <c r="H16759">
        <v>-1.03233464515026E-2</v>
      </c>
      <c r="I16759">
        <v>0.16012507853046101</v>
      </c>
      <c r="J16759">
        <v>-6.4470516088076593E-2</v>
      </c>
      <c r="K16759">
        <v>0.94859558301010205</v>
      </c>
      <c r="L16759">
        <v>0.99086345237126705</v>
      </c>
    </row>
    <row r="16760" spans="1:12" x14ac:dyDescent="0.2">
      <c r="A16760" t="s">
        <v>28828</v>
      </c>
      <c r="B16760" t="s">
        <v>28829</v>
      </c>
      <c r="C16760">
        <v>3</v>
      </c>
      <c r="D16760">
        <v>-8.6899727452435194</v>
      </c>
      <c r="E16760">
        <v>3.0191165164287201</v>
      </c>
      <c r="F16760">
        <v>-2.8783164538223298</v>
      </c>
      <c r="G16760">
        <v>3.9980385942106397E-3</v>
      </c>
      <c r="H16760">
        <v>-5.9086288648431901E-3</v>
      </c>
      <c r="I16760">
        <v>9.1572023694977397E-2</v>
      </c>
      <c r="J16760">
        <v>-6.4524388851824294E-2</v>
      </c>
      <c r="K16760">
        <v>0.94855268807629201</v>
      </c>
      <c r="L16760">
        <v>0.99086345237126705</v>
      </c>
    </row>
    <row r="16761" spans="1:12" x14ac:dyDescent="0.2">
      <c r="A16761" t="s">
        <v>14892</v>
      </c>
      <c r="B16761" t="s">
        <v>14893</v>
      </c>
      <c r="C16761">
        <v>12</v>
      </c>
      <c r="D16761">
        <v>-7.3999680983324501</v>
      </c>
      <c r="E16761">
        <v>1.5056419083031101</v>
      </c>
      <c r="F16761">
        <v>-4.9148260668915498</v>
      </c>
      <c r="G16761" s="1">
        <v>8.8861315266224902E-7</v>
      </c>
      <c r="H16761">
        <v>-2.9257616802736901E-3</v>
      </c>
      <c r="I16761">
        <v>4.5494680040800199E-2</v>
      </c>
      <c r="J16761">
        <v>-6.4309973773852794E-2</v>
      </c>
      <c r="K16761">
        <v>0.94872341197290999</v>
      </c>
      <c r="L16761">
        <v>0.99089518655046505</v>
      </c>
    </row>
    <row r="16762" spans="1:12" x14ac:dyDescent="0.2">
      <c r="A16762" t="s">
        <v>8686</v>
      </c>
      <c r="B16762" t="s">
        <v>8687</v>
      </c>
      <c r="C16762">
        <v>61</v>
      </c>
      <c r="D16762">
        <v>-5.9088165467825498</v>
      </c>
      <c r="E16762">
        <v>0.66572564690113201</v>
      </c>
      <c r="F16762">
        <v>-8.8757532089792992</v>
      </c>
      <c r="G16762" s="1">
        <v>6.9461713181787295E-19</v>
      </c>
      <c r="H16762">
        <v>1.2837992621458E-3</v>
      </c>
      <c r="I16762">
        <v>2.0007264482851301E-2</v>
      </c>
      <c r="J16762">
        <v>6.4166656228600003E-2</v>
      </c>
      <c r="K16762">
        <v>0.94883752713479896</v>
      </c>
      <c r="L16762">
        <v>0.99095524804573998</v>
      </c>
    </row>
    <row r="16763" spans="1:12" x14ac:dyDescent="0.2">
      <c r="A16763" t="s">
        <v>4686</v>
      </c>
      <c r="B16763" t="s">
        <v>4687</v>
      </c>
      <c r="C16763">
        <v>13</v>
      </c>
      <c r="D16763">
        <v>-7.3241611274799796</v>
      </c>
      <c r="E16763">
        <v>1.4464236017222201</v>
      </c>
      <c r="F16763">
        <v>-5.0636349674875998</v>
      </c>
      <c r="G16763" s="1">
        <v>4.1133692469484001E-7</v>
      </c>
      <c r="H16763">
        <v>-2.7939377679748402E-3</v>
      </c>
      <c r="I16763">
        <v>4.36979693863968E-2</v>
      </c>
      <c r="J16763">
        <v>-6.3937473690587401E-2</v>
      </c>
      <c r="K16763">
        <v>0.94902001361823496</v>
      </c>
      <c r="L16763">
        <v>0.991086704354326</v>
      </c>
    </row>
    <row r="16764" spans="1:12" x14ac:dyDescent="0.2">
      <c r="A16764" t="s">
        <v>6454</v>
      </c>
      <c r="B16764" t="s">
        <v>6455</v>
      </c>
      <c r="C16764">
        <v>5</v>
      </c>
      <c r="D16764">
        <v>-8.2243717284429607</v>
      </c>
      <c r="E16764">
        <v>2.3357606748247499</v>
      </c>
      <c r="F16764">
        <v>-3.52106781190672</v>
      </c>
      <c r="G16764">
        <v>4.29812684652268E-4</v>
      </c>
      <c r="H16764">
        <v>-4.5094731856126597E-3</v>
      </c>
      <c r="I16764">
        <v>7.0720338347892195E-2</v>
      </c>
      <c r="J16764">
        <v>-6.3764870063677606E-2</v>
      </c>
      <c r="K16764">
        <v>0.94915745093730497</v>
      </c>
      <c r="L16764">
        <v>0.991154648419319</v>
      </c>
    </row>
    <row r="16765" spans="1:12" x14ac:dyDescent="0.2">
      <c r="A16765" t="s">
        <v>12094</v>
      </c>
      <c r="B16765" t="s">
        <v>12095</v>
      </c>
      <c r="C16765">
        <v>7</v>
      </c>
      <c r="D16765">
        <v>-7.9107698537013897</v>
      </c>
      <c r="E16765">
        <v>1.97239631971364</v>
      </c>
      <c r="F16765">
        <v>-4.01074052645256</v>
      </c>
      <c r="G16765" s="1">
        <v>6.0528602118605701E-5</v>
      </c>
      <c r="H16765">
        <v>-3.80141564637286E-3</v>
      </c>
      <c r="I16765">
        <v>5.9664164309572103E-2</v>
      </c>
      <c r="J16765">
        <v>-6.3713548833918596E-2</v>
      </c>
      <c r="K16765">
        <v>0.94919831625829598</v>
      </c>
      <c r="L16765">
        <v>0.991154648419319</v>
      </c>
    </row>
    <row r="16766" spans="1:12" x14ac:dyDescent="0.2">
      <c r="A16766" t="s">
        <v>9652</v>
      </c>
      <c r="B16766" t="s">
        <v>9653</v>
      </c>
      <c r="C16766">
        <v>5</v>
      </c>
      <c r="D16766">
        <v>-8.5144432554935694</v>
      </c>
      <c r="E16766">
        <v>2.3150166826998801</v>
      </c>
      <c r="F16766">
        <v>-3.677918746384</v>
      </c>
      <c r="G16766">
        <v>2.3514483687366101E-4</v>
      </c>
      <c r="H16766">
        <v>4.3891764760249797E-3</v>
      </c>
      <c r="I16766">
        <v>6.9292213412947404E-2</v>
      </c>
      <c r="J16766">
        <v>6.3342997139774607E-2</v>
      </c>
      <c r="K16766">
        <v>0.94949337772055598</v>
      </c>
      <c r="L16766">
        <v>0.99122623908625496</v>
      </c>
    </row>
    <row r="16767" spans="1:12" x14ac:dyDescent="0.2">
      <c r="A16767" t="s">
        <v>12838</v>
      </c>
      <c r="B16767" t="s">
        <v>12839</v>
      </c>
      <c r="C16767">
        <v>6</v>
      </c>
      <c r="D16767">
        <v>-8.0556173499362504</v>
      </c>
      <c r="E16767">
        <v>2.1314327024879498</v>
      </c>
      <c r="F16767">
        <v>-3.7794378121970298</v>
      </c>
      <c r="G16767">
        <v>1.5718284253634501E-4</v>
      </c>
      <c r="H16767">
        <v>-4.0896316797666603E-3</v>
      </c>
      <c r="I16767">
        <v>6.4499405825191994E-2</v>
      </c>
      <c r="J16767">
        <v>-6.3405726416309802E-2</v>
      </c>
      <c r="K16767">
        <v>0.94944342740805399</v>
      </c>
      <c r="L16767">
        <v>0.99122623908625496</v>
      </c>
    </row>
    <row r="16768" spans="1:12" x14ac:dyDescent="0.2">
      <c r="A16768" t="s">
        <v>22446</v>
      </c>
      <c r="B16768" t="s">
        <v>22447</v>
      </c>
      <c r="C16768">
        <v>17</v>
      </c>
      <c r="D16768">
        <v>-7.2249936891756201</v>
      </c>
      <c r="E16768">
        <v>1.2584226245661301</v>
      </c>
      <c r="F16768">
        <v>-5.7413094362211003</v>
      </c>
      <c r="G16768" s="1">
        <v>9.3947240084102799E-9</v>
      </c>
      <c r="H16768">
        <v>2.4001479882724999E-3</v>
      </c>
      <c r="I16768">
        <v>3.7764731810309003E-2</v>
      </c>
      <c r="J16768">
        <v>6.3555276926852505E-2</v>
      </c>
      <c r="K16768">
        <v>0.94932434354716</v>
      </c>
      <c r="L16768">
        <v>0.99122623908625496</v>
      </c>
    </row>
    <row r="16769" spans="1:12" x14ac:dyDescent="0.2">
      <c r="A16769" t="s">
        <v>23942</v>
      </c>
      <c r="B16769" t="s">
        <v>23943</v>
      </c>
      <c r="C16769">
        <v>2</v>
      </c>
      <c r="D16769">
        <v>-9.0557567818178999</v>
      </c>
      <c r="E16769">
        <v>3.7021996700265198</v>
      </c>
      <c r="F16769">
        <v>-2.4460476443597701</v>
      </c>
      <c r="G16769">
        <v>1.44431912847485E-2</v>
      </c>
      <c r="H16769">
        <v>-7.1371825495207299E-3</v>
      </c>
      <c r="I16769">
        <v>0.11246562961059001</v>
      </c>
      <c r="J16769">
        <v>-6.3461010926031805E-2</v>
      </c>
      <c r="K16769">
        <v>0.94939940540814605</v>
      </c>
      <c r="L16769">
        <v>0.99122623908625496</v>
      </c>
    </row>
    <row r="16770" spans="1:12" x14ac:dyDescent="0.2">
      <c r="A16770" t="s">
        <v>15186</v>
      </c>
      <c r="B16770" t="s">
        <v>15187</v>
      </c>
      <c r="C16770">
        <v>14</v>
      </c>
      <c r="D16770">
        <v>-7.2544970007469303</v>
      </c>
      <c r="E16770">
        <v>1.3936532489478299</v>
      </c>
      <c r="F16770">
        <v>-5.20538161570955</v>
      </c>
      <c r="G16770" s="1">
        <v>1.93598337199732E-7</v>
      </c>
      <c r="H16770">
        <v>-2.6557303568328599E-3</v>
      </c>
      <c r="I16770">
        <v>4.2096281106531699E-2</v>
      </c>
      <c r="J16770">
        <v>-6.3087053939802504E-2</v>
      </c>
      <c r="K16770">
        <v>0.94969718322300001</v>
      </c>
      <c r="L16770">
        <v>0.99136372755344904</v>
      </c>
    </row>
    <row r="16771" spans="1:12" x14ac:dyDescent="0.2">
      <c r="A16771" t="s">
        <v>30160</v>
      </c>
      <c r="B16771" t="s">
        <v>30161</v>
      </c>
      <c r="C16771">
        <v>1</v>
      </c>
      <c r="D16771">
        <v>-10.2968793735551</v>
      </c>
      <c r="E16771">
        <v>5.1466795406178898</v>
      </c>
      <c r="F16771">
        <v>-2.0006839929106799</v>
      </c>
      <c r="G16771">
        <v>4.5426455521359099E-2</v>
      </c>
      <c r="H16771">
        <v>9.6433752859599597E-3</v>
      </c>
      <c r="I16771">
        <v>0.15298357438250701</v>
      </c>
      <c r="J16771">
        <v>6.3035363926381496E-2</v>
      </c>
      <c r="K16771">
        <v>0.94973834396294399</v>
      </c>
      <c r="L16771">
        <v>0.99136372755344904</v>
      </c>
    </row>
    <row r="16772" spans="1:12" x14ac:dyDescent="0.2">
      <c r="A16772" t="s">
        <v>16230</v>
      </c>
      <c r="B16772" t="s">
        <v>16231</v>
      </c>
      <c r="C16772">
        <v>10</v>
      </c>
      <c r="D16772">
        <v>-7.5759886639197704</v>
      </c>
      <c r="E16772">
        <v>1.64956537953479</v>
      </c>
      <c r="F16772">
        <v>-4.5927180322227201</v>
      </c>
      <c r="G16772" s="1">
        <v>4.3751002365496399E-6</v>
      </c>
      <c r="H16772">
        <v>-3.12263102410772E-3</v>
      </c>
      <c r="I16772">
        <v>4.98560044651584E-2</v>
      </c>
      <c r="J16772">
        <v>-6.26329979228471E-2</v>
      </c>
      <c r="K16772">
        <v>0.95005875245021398</v>
      </c>
      <c r="L16772">
        <v>0.99137850942913697</v>
      </c>
    </row>
    <row r="16773" spans="1:12" x14ac:dyDescent="0.2">
      <c r="A16773" t="s">
        <v>20446</v>
      </c>
      <c r="B16773" t="s">
        <v>20447</v>
      </c>
      <c r="C16773">
        <v>2</v>
      </c>
      <c r="D16773">
        <v>-9.5091012704592703</v>
      </c>
      <c r="E16773">
        <v>3.6509918008985802</v>
      </c>
      <c r="F16773">
        <v>-2.60452550677295</v>
      </c>
      <c r="G16773">
        <v>9.2001572698478598E-3</v>
      </c>
      <c r="H16773">
        <v>6.7720140904099701E-3</v>
      </c>
      <c r="I16773">
        <v>0.108937617011377</v>
      </c>
      <c r="J16773">
        <v>6.2164147483625802E-2</v>
      </c>
      <c r="K16773">
        <v>0.95043211340987099</v>
      </c>
      <c r="L16773">
        <v>0.99137850942913697</v>
      </c>
    </row>
    <row r="16774" spans="1:12" x14ac:dyDescent="0.2">
      <c r="A16774" t="s">
        <v>23244</v>
      </c>
      <c r="B16774" t="s">
        <v>23245</v>
      </c>
      <c r="C16774">
        <v>1</v>
      </c>
      <c r="D16774">
        <v>-9.6567985150153106</v>
      </c>
      <c r="E16774">
        <v>5.24863807025603</v>
      </c>
      <c r="F16774">
        <v>-1.83986748290767</v>
      </c>
      <c r="G16774">
        <v>6.5787695005093905E-2</v>
      </c>
      <c r="H16774">
        <v>-9.9940547991926396E-3</v>
      </c>
      <c r="I16774">
        <v>0.16001130231301899</v>
      </c>
      <c r="J16774">
        <v>-6.2458430465380202E-2</v>
      </c>
      <c r="K16774">
        <v>0.95019776495694797</v>
      </c>
      <c r="L16774">
        <v>0.99137850942913697</v>
      </c>
    </row>
    <row r="16775" spans="1:12" x14ac:dyDescent="0.2">
      <c r="A16775" t="s">
        <v>26788</v>
      </c>
      <c r="B16775" t="s">
        <v>26789</v>
      </c>
      <c r="C16775">
        <v>4</v>
      </c>
      <c r="D16775">
        <v>-8.7525612436632194</v>
      </c>
      <c r="E16775">
        <v>2.5869617943404499</v>
      </c>
      <c r="F16775">
        <v>-3.3833361060110598</v>
      </c>
      <c r="G16775">
        <v>7.1610934873045297E-4</v>
      </c>
      <c r="H16775">
        <v>4.8444469865298904E-3</v>
      </c>
      <c r="I16775">
        <v>7.7385759636394602E-2</v>
      </c>
      <c r="J16775">
        <v>6.2601271981977694E-2</v>
      </c>
      <c r="K16775">
        <v>0.95008401651102903</v>
      </c>
      <c r="L16775">
        <v>0.99137850942913697</v>
      </c>
    </row>
    <row r="16776" spans="1:12" x14ac:dyDescent="0.2">
      <c r="A16776" t="s">
        <v>29358</v>
      </c>
      <c r="B16776" t="s">
        <v>29359</v>
      </c>
      <c r="C16776">
        <v>1</v>
      </c>
      <c r="D16776">
        <v>-10.2926196662248</v>
      </c>
      <c r="E16776">
        <v>5.1473938355802602</v>
      </c>
      <c r="F16776">
        <v>-1.9995788150266001</v>
      </c>
      <c r="G16776">
        <v>4.5545763423630002E-2</v>
      </c>
      <c r="H16776">
        <v>9.5142892089953093E-3</v>
      </c>
      <c r="I16776">
        <v>0.153031160860472</v>
      </c>
      <c r="J16776">
        <v>6.2172234435769899E-2</v>
      </c>
      <c r="K16776">
        <v>0.95042567341256401</v>
      </c>
      <c r="L16776">
        <v>0.99137850942913697</v>
      </c>
    </row>
    <row r="16777" spans="1:12" x14ac:dyDescent="0.2">
      <c r="A16777" t="s">
        <v>29360</v>
      </c>
      <c r="B16777" t="s">
        <v>29361</v>
      </c>
      <c r="C16777">
        <v>1</v>
      </c>
      <c r="D16777">
        <v>-10.2926196662248</v>
      </c>
      <c r="E16777">
        <v>5.1473938355802602</v>
      </c>
      <c r="F16777">
        <v>-1.9995788150266001</v>
      </c>
      <c r="G16777">
        <v>4.5545763423630002E-2</v>
      </c>
      <c r="H16777">
        <v>9.5142892089953093E-3</v>
      </c>
      <c r="I16777">
        <v>0.153031160860472</v>
      </c>
      <c r="J16777">
        <v>6.2172234435769899E-2</v>
      </c>
      <c r="K16777">
        <v>0.95042567341256401</v>
      </c>
      <c r="L16777">
        <v>0.99137850942913697</v>
      </c>
    </row>
    <row r="16778" spans="1:12" x14ac:dyDescent="0.2">
      <c r="A16778" t="s">
        <v>29362</v>
      </c>
      <c r="B16778" t="s">
        <v>29363</v>
      </c>
      <c r="C16778">
        <v>1</v>
      </c>
      <c r="D16778">
        <v>-10.2926196662248</v>
      </c>
      <c r="E16778">
        <v>5.1473938355802602</v>
      </c>
      <c r="F16778">
        <v>-1.9995788150266001</v>
      </c>
      <c r="G16778">
        <v>4.5545763423630002E-2</v>
      </c>
      <c r="H16778">
        <v>9.5142892089953093E-3</v>
      </c>
      <c r="I16778">
        <v>0.153031160860472</v>
      </c>
      <c r="J16778">
        <v>6.2172234435769899E-2</v>
      </c>
      <c r="K16778">
        <v>0.95042567341256401</v>
      </c>
      <c r="L16778">
        <v>0.99137850942913697</v>
      </c>
    </row>
    <row r="16779" spans="1:12" x14ac:dyDescent="0.2">
      <c r="A16779" t="s">
        <v>29538</v>
      </c>
      <c r="B16779" t="s">
        <v>29539</v>
      </c>
      <c r="C16779">
        <v>1</v>
      </c>
      <c r="D16779">
        <v>-10.2933055114193</v>
      </c>
      <c r="E16779">
        <v>5.1472788552926696</v>
      </c>
      <c r="F16779">
        <v>-1.99975672599031</v>
      </c>
      <c r="G16779">
        <v>4.5526539485569797E-2</v>
      </c>
      <c r="H16779">
        <v>9.5350745030216896E-3</v>
      </c>
      <c r="I16779">
        <v>0.15302349962424999</v>
      </c>
      <c r="J16779">
        <v>6.2311177867681103E-2</v>
      </c>
      <c r="K16779">
        <v>0.95031502712473304</v>
      </c>
      <c r="L16779">
        <v>0.99137850942913697</v>
      </c>
    </row>
    <row r="16780" spans="1:12" x14ac:dyDescent="0.2">
      <c r="A16780" t="s">
        <v>29920</v>
      </c>
      <c r="B16780" t="s">
        <v>29921</v>
      </c>
      <c r="C16780">
        <v>1</v>
      </c>
      <c r="D16780">
        <v>-10.2928115384994</v>
      </c>
      <c r="E16780">
        <v>5.1473616696885003</v>
      </c>
      <c r="F16780">
        <v>-1.9996285862544301</v>
      </c>
      <c r="G16780">
        <v>4.5540384769234402E-2</v>
      </c>
      <c r="H16780">
        <v>9.5201041659248708E-3</v>
      </c>
      <c r="I16780">
        <v>0.15302901757176399</v>
      </c>
      <c r="J16780">
        <v>6.2211104253220101E-2</v>
      </c>
      <c r="K16780">
        <v>0.95039471970469602</v>
      </c>
      <c r="L16780">
        <v>0.99137850942913697</v>
      </c>
    </row>
    <row r="16781" spans="1:12" x14ac:dyDescent="0.2">
      <c r="A16781" t="s">
        <v>30642</v>
      </c>
      <c r="B16781" t="s">
        <v>30643</v>
      </c>
      <c r="C16781">
        <v>1</v>
      </c>
      <c r="D16781">
        <v>-9.6567985150153106</v>
      </c>
      <c r="E16781">
        <v>5.24863807025603</v>
      </c>
      <c r="F16781">
        <v>-1.83986748290767</v>
      </c>
      <c r="G16781">
        <v>6.5787695005093905E-2</v>
      </c>
      <c r="H16781">
        <v>-9.9940547991926396E-3</v>
      </c>
      <c r="I16781">
        <v>0.16001130231301899</v>
      </c>
      <c r="J16781">
        <v>-6.2458430465380202E-2</v>
      </c>
      <c r="K16781">
        <v>0.95019776495694797</v>
      </c>
      <c r="L16781">
        <v>0.99137850942913697</v>
      </c>
    </row>
    <row r="16782" spans="1:12" x14ac:dyDescent="0.2">
      <c r="A16782" t="s">
        <v>33858</v>
      </c>
      <c r="B16782" t="s">
        <v>33859</v>
      </c>
      <c r="C16782">
        <v>1</v>
      </c>
      <c r="D16782">
        <v>-10.292788456969101</v>
      </c>
      <c r="E16782">
        <v>5.1473655391699102</v>
      </c>
      <c r="F16782">
        <v>-1.99962259890892</v>
      </c>
      <c r="G16782">
        <v>4.5541031778640099E-2</v>
      </c>
      <c r="H16782">
        <v>9.5194046502667991E-3</v>
      </c>
      <c r="I16782">
        <v>0.15302927540240999</v>
      </c>
      <c r="J16782">
        <v>6.2206428314022198E-2</v>
      </c>
      <c r="K16782">
        <v>0.95039844335228496</v>
      </c>
      <c r="L16782">
        <v>0.99137850942913697</v>
      </c>
    </row>
    <row r="16783" spans="1:12" x14ac:dyDescent="0.2">
      <c r="A16783" t="s">
        <v>34258</v>
      </c>
      <c r="B16783" t="s">
        <v>34259</v>
      </c>
      <c r="C16783">
        <v>2</v>
      </c>
      <c r="D16783">
        <v>-9.50944771807427</v>
      </c>
      <c r="E16783">
        <v>3.6509512111062201</v>
      </c>
      <c r="F16783">
        <v>-2.6046493552547201</v>
      </c>
      <c r="G16783">
        <v>9.1968327352113608E-3</v>
      </c>
      <c r="H16783">
        <v>6.7825507827706504E-3</v>
      </c>
      <c r="I16783">
        <v>0.10893488801616701</v>
      </c>
      <c r="J16783">
        <v>6.2262429477726797E-2</v>
      </c>
      <c r="K16783">
        <v>0.95035384733501704</v>
      </c>
      <c r="L16783">
        <v>0.99137850942913697</v>
      </c>
    </row>
    <row r="16784" spans="1:12" x14ac:dyDescent="0.2">
      <c r="A16784" t="s">
        <v>19090</v>
      </c>
      <c r="B16784" t="s">
        <v>19091</v>
      </c>
      <c r="C16784">
        <v>1</v>
      </c>
      <c r="D16784">
        <v>-9.6595673346804407</v>
      </c>
      <c r="E16784">
        <v>5.2482243067761001</v>
      </c>
      <c r="F16784">
        <v>-1.8405401084341499</v>
      </c>
      <c r="G16784">
        <v>6.5688981433735902E-2</v>
      </c>
      <c r="H16784">
        <v>-9.9080715781769604E-3</v>
      </c>
      <c r="I16784">
        <v>0.15998156926144799</v>
      </c>
      <c r="J16784">
        <v>-6.1932581508716097E-2</v>
      </c>
      <c r="K16784">
        <v>0.95061652099918803</v>
      </c>
      <c r="L16784">
        <v>0.99151177978256499</v>
      </c>
    </row>
    <row r="16785" spans="1:12" x14ac:dyDescent="0.2">
      <c r="A16785" t="s">
        <v>7086</v>
      </c>
      <c r="B16785" t="s">
        <v>7087</v>
      </c>
      <c r="C16785">
        <v>1</v>
      </c>
      <c r="D16785">
        <v>-10.290710678684</v>
      </c>
      <c r="E16785">
        <v>5.1477138188114697</v>
      </c>
      <c r="F16785">
        <v>-1.9990836788708599</v>
      </c>
      <c r="G16785">
        <v>4.5599300731128098E-2</v>
      </c>
      <c r="H16785">
        <v>9.4564322958926497E-3</v>
      </c>
      <c r="I16785">
        <v>0.15305248410199801</v>
      </c>
      <c r="J16785">
        <v>6.1785552527136099E-2</v>
      </c>
      <c r="K16785">
        <v>0.95073360891798597</v>
      </c>
      <c r="L16785">
        <v>0.99157482269479003</v>
      </c>
    </row>
    <row r="16786" spans="1:12" x14ac:dyDescent="0.2">
      <c r="A16786" t="s">
        <v>7330</v>
      </c>
      <c r="B16786" t="s">
        <v>7331</v>
      </c>
      <c r="C16786">
        <v>20</v>
      </c>
      <c r="D16786">
        <v>-7.0539086880954702</v>
      </c>
      <c r="E16786">
        <v>1.16042721396816</v>
      </c>
      <c r="F16786">
        <v>-6.0787170476415904</v>
      </c>
      <c r="G16786" s="1">
        <v>1.2114791725353E-9</v>
      </c>
      <c r="H16786">
        <v>2.1423791127012999E-3</v>
      </c>
      <c r="I16786">
        <v>3.4835793623934602E-2</v>
      </c>
      <c r="J16786">
        <v>6.1499362863068001E-2</v>
      </c>
      <c r="K16786">
        <v>0.95096152180917504</v>
      </c>
      <c r="L16786">
        <v>0.99164456687978697</v>
      </c>
    </row>
    <row r="16787" spans="1:12" x14ac:dyDescent="0.2">
      <c r="A16787" t="s">
        <v>8082</v>
      </c>
      <c r="B16787" t="s">
        <v>8083</v>
      </c>
      <c r="C16787">
        <v>12</v>
      </c>
      <c r="D16787">
        <v>-7.4045394392731598</v>
      </c>
      <c r="E16787">
        <v>1.50543432501384</v>
      </c>
      <c r="F16787">
        <v>-4.9185403283567899</v>
      </c>
      <c r="G16787" s="1">
        <v>8.7191955030681201E-7</v>
      </c>
      <c r="H16787">
        <v>-2.7850331770428098E-3</v>
      </c>
      <c r="I16787">
        <v>4.5480236907501602E-2</v>
      </c>
      <c r="J16787">
        <v>-6.12361185080686E-2</v>
      </c>
      <c r="K16787">
        <v>0.95117116528462298</v>
      </c>
      <c r="L16787">
        <v>0.99164456687978697</v>
      </c>
    </row>
    <row r="16788" spans="1:12" x14ac:dyDescent="0.2">
      <c r="A16788" t="s">
        <v>8306</v>
      </c>
      <c r="B16788" t="s">
        <v>8307</v>
      </c>
      <c r="C16788">
        <v>65</v>
      </c>
      <c r="D16788">
        <v>-5.76427355126728</v>
      </c>
      <c r="E16788">
        <v>0.64658930026982897</v>
      </c>
      <c r="F16788">
        <v>-8.9148916458434808</v>
      </c>
      <c r="G16788" s="1">
        <v>4.88293502660078E-19</v>
      </c>
      <c r="H16788">
        <v>-1.1960048563122701E-3</v>
      </c>
      <c r="I16788">
        <v>1.9494055802700399E-2</v>
      </c>
      <c r="J16788">
        <v>-6.1352284430549298E-2</v>
      </c>
      <c r="K16788">
        <v>0.95107865223676002</v>
      </c>
      <c r="L16788">
        <v>0.99164456687978697</v>
      </c>
    </row>
    <row r="16789" spans="1:12" x14ac:dyDescent="0.2">
      <c r="A16789" t="s">
        <v>25304</v>
      </c>
      <c r="B16789" t="s">
        <v>25305</v>
      </c>
      <c r="C16789">
        <v>2</v>
      </c>
      <c r="D16789">
        <v>-9.06326256125611</v>
      </c>
      <c r="E16789">
        <v>3.70138655363411</v>
      </c>
      <c r="F16789">
        <v>-2.4486128184470699</v>
      </c>
      <c r="G16789">
        <v>1.4340751105601001E-2</v>
      </c>
      <c r="H16789">
        <v>-6.9049278959466996E-3</v>
      </c>
      <c r="I16789">
        <v>0.112408041288468</v>
      </c>
      <c r="J16789">
        <v>-6.1427348228823703E-2</v>
      </c>
      <c r="K16789">
        <v>0.95101887274302899</v>
      </c>
      <c r="L16789">
        <v>0.99164456687978697</v>
      </c>
    </row>
    <row r="16790" spans="1:12" x14ac:dyDescent="0.2">
      <c r="A16790" t="s">
        <v>25336</v>
      </c>
      <c r="B16790" t="s">
        <v>25337</v>
      </c>
      <c r="C16790">
        <v>1</v>
      </c>
      <c r="D16790">
        <v>-10.2878371592917</v>
      </c>
      <c r="E16790">
        <v>5.1481953263794997</v>
      </c>
      <c r="F16790">
        <v>-1.99833854527168</v>
      </c>
      <c r="G16790">
        <v>4.5679969314010499E-2</v>
      </c>
      <c r="H16790">
        <v>9.3693345310766393E-3</v>
      </c>
      <c r="I16790">
        <v>0.153084577997987</v>
      </c>
      <c r="J16790">
        <v>6.12036473798152E-2</v>
      </c>
      <c r="K16790">
        <v>0.95119702499163095</v>
      </c>
      <c r="L16790">
        <v>0.99164456687978697</v>
      </c>
    </row>
    <row r="16791" spans="1:12" x14ac:dyDescent="0.2">
      <c r="A16791" t="s">
        <v>25338</v>
      </c>
      <c r="B16791" t="s">
        <v>25339</v>
      </c>
      <c r="C16791">
        <v>1</v>
      </c>
      <c r="D16791">
        <v>-10.2878371592917</v>
      </c>
      <c r="E16791">
        <v>5.1481953263794997</v>
      </c>
      <c r="F16791">
        <v>-1.99833854527168</v>
      </c>
      <c r="G16791">
        <v>4.5679969314010499E-2</v>
      </c>
      <c r="H16791">
        <v>9.3693345310766393E-3</v>
      </c>
      <c r="I16791">
        <v>0.153084577997987</v>
      </c>
      <c r="J16791">
        <v>6.12036473798152E-2</v>
      </c>
      <c r="K16791">
        <v>0.95119702499163095</v>
      </c>
      <c r="L16791">
        <v>0.99164456687978697</v>
      </c>
    </row>
    <row r="16792" spans="1:12" x14ac:dyDescent="0.2">
      <c r="A16792" t="s">
        <v>27656</v>
      </c>
      <c r="B16792" t="s">
        <v>27657</v>
      </c>
      <c r="C16792">
        <v>6</v>
      </c>
      <c r="D16792">
        <v>-8.0596969916883907</v>
      </c>
      <c r="E16792">
        <v>2.1311725019235399</v>
      </c>
      <c r="F16792">
        <v>-3.7818135249089102</v>
      </c>
      <c r="G16792">
        <v>1.55689974224027E-4</v>
      </c>
      <c r="H16792">
        <v>-3.9638576852247002E-3</v>
      </c>
      <c r="I16792">
        <v>6.4481214243388305E-2</v>
      </c>
      <c r="J16792">
        <v>-6.14730620652221E-2</v>
      </c>
      <c r="K16792">
        <v>0.95098246717971302</v>
      </c>
      <c r="L16792">
        <v>0.99164456687978697</v>
      </c>
    </row>
    <row r="16793" spans="1:12" x14ac:dyDescent="0.2">
      <c r="A16793" t="s">
        <v>4330</v>
      </c>
      <c r="B16793" t="s">
        <v>4331</v>
      </c>
      <c r="C16793">
        <v>47</v>
      </c>
      <c r="D16793">
        <v>-6.0827517824893</v>
      </c>
      <c r="E16793">
        <v>0.760260069429606</v>
      </c>
      <c r="F16793">
        <v>-8.0008828913676293</v>
      </c>
      <c r="G16793" s="1">
        <v>1.23530233475618E-15</v>
      </c>
      <c r="H16793">
        <v>-1.39869427538714E-3</v>
      </c>
      <c r="I16793">
        <v>2.29271473873419E-2</v>
      </c>
      <c r="J16793">
        <v>-6.1006031485598702E-2</v>
      </c>
      <c r="K16793">
        <v>0.95135440557398898</v>
      </c>
      <c r="L16793">
        <v>0.99169051804756003</v>
      </c>
    </row>
    <row r="16794" spans="1:12" x14ac:dyDescent="0.2">
      <c r="A16794" t="s">
        <v>6836</v>
      </c>
      <c r="B16794" t="s">
        <v>6837</v>
      </c>
      <c r="C16794">
        <v>12</v>
      </c>
      <c r="D16794">
        <v>-7.4047963793862799</v>
      </c>
      <c r="E16794">
        <v>1.5054226521862299</v>
      </c>
      <c r="F16794">
        <v>-4.9187491423971696</v>
      </c>
      <c r="G16794" s="1">
        <v>8.7099006562408802E-7</v>
      </c>
      <c r="H16794">
        <v>-2.7771240169268499E-3</v>
      </c>
      <c r="I16794">
        <v>4.5479424981637602E-2</v>
      </c>
      <c r="J16794">
        <v>-6.10633053968496E-2</v>
      </c>
      <c r="K16794">
        <v>0.95130879264299095</v>
      </c>
      <c r="L16794">
        <v>0.99169051804756003</v>
      </c>
    </row>
    <row r="16795" spans="1:12" x14ac:dyDescent="0.2">
      <c r="A16795" t="s">
        <v>1160</v>
      </c>
      <c r="B16795" t="s">
        <v>1161</v>
      </c>
      <c r="C16795">
        <v>132</v>
      </c>
      <c r="D16795">
        <v>-5.0648785336181597</v>
      </c>
      <c r="E16795">
        <v>0.45428848178424203</v>
      </c>
      <c r="F16795">
        <v>-11.149035770675001</v>
      </c>
      <c r="G16795" s="1">
        <v>7.2386502511482601E-29</v>
      </c>
      <c r="H16795">
        <v>-8.2328167468511803E-4</v>
      </c>
      <c r="I16795">
        <v>1.3689765780503699E-2</v>
      </c>
      <c r="J16795">
        <v>-6.01384777420804E-2</v>
      </c>
      <c r="K16795">
        <v>0.95204534459966905</v>
      </c>
      <c r="L16795">
        <v>0.99169063726958995</v>
      </c>
    </row>
    <row r="16796" spans="1:12" x14ac:dyDescent="0.2">
      <c r="A16796" t="s">
        <v>4450</v>
      </c>
      <c r="B16796" t="s">
        <v>4451</v>
      </c>
      <c r="C16796">
        <v>25</v>
      </c>
      <c r="D16796">
        <v>-6.8213283310936603</v>
      </c>
      <c r="E16796">
        <v>1.03845225580339</v>
      </c>
      <c r="F16796">
        <v>-6.5687452581211003</v>
      </c>
      <c r="G16796" s="1">
        <v>5.0741004194193898E-11</v>
      </c>
      <c r="H16796">
        <v>1.8607130727245E-3</v>
      </c>
      <c r="I16796">
        <v>3.1185442766446698E-2</v>
      </c>
      <c r="J16796">
        <v>5.9666078389834502E-2</v>
      </c>
      <c r="K16796">
        <v>0.95242158910408603</v>
      </c>
      <c r="L16796">
        <v>0.99169063726958995</v>
      </c>
    </row>
    <row r="16797" spans="1:12" x14ac:dyDescent="0.2">
      <c r="A16797" t="s">
        <v>5766</v>
      </c>
      <c r="B16797" t="s">
        <v>5767</v>
      </c>
      <c r="C16797">
        <v>203</v>
      </c>
      <c r="D16797">
        <v>-4.6362622034852299</v>
      </c>
      <c r="E16797">
        <v>0.36687241879383597</v>
      </c>
      <c r="F16797">
        <v>-12.6372601645221</v>
      </c>
      <c r="G16797" s="1">
        <v>1.31558778721515E-36</v>
      </c>
      <c r="H16797">
        <v>-6.6669468356192496E-4</v>
      </c>
      <c r="I16797">
        <v>1.10532587660176E-2</v>
      </c>
      <c r="J16797">
        <v>-6.03165724855396E-2</v>
      </c>
      <c r="K16797">
        <v>0.95190350304194604</v>
      </c>
      <c r="L16797">
        <v>0.99169063726958995</v>
      </c>
    </row>
    <row r="16798" spans="1:12" x14ac:dyDescent="0.2">
      <c r="A16798" t="s">
        <v>9098</v>
      </c>
      <c r="B16798" t="s">
        <v>9099</v>
      </c>
      <c r="C16798">
        <v>4</v>
      </c>
      <c r="D16798">
        <v>-8.4397761985627309</v>
      </c>
      <c r="E16798">
        <v>2.6119821517039599</v>
      </c>
      <c r="F16798">
        <v>-3.2311768260196301</v>
      </c>
      <c r="G16798">
        <v>1.23281647037599E-3</v>
      </c>
      <c r="H16798">
        <v>-4.7496738190869903E-3</v>
      </c>
      <c r="I16798">
        <v>7.9107652864189595E-2</v>
      </c>
      <c r="J16798">
        <v>-6.0040636362213101E-2</v>
      </c>
      <c r="K16798">
        <v>0.95212326991436702</v>
      </c>
      <c r="L16798">
        <v>0.99169063726958995</v>
      </c>
    </row>
    <row r="16799" spans="1:12" x14ac:dyDescent="0.2">
      <c r="A16799" t="s">
        <v>11434</v>
      </c>
      <c r="B16799" t="s">
        <v>11435</v>
      </c>
      <c r="C16799">
        <v>59</v>
      </c>
      <c r="D16799">
        <v>-5.86009206806217</v>
      </c>
      <c r="E16799">
        <v>0.67857555418105198</v>
      </c>
      <c r="F16799">
        <v>-8.6358726481600208</v>
      </c>
      <c r="G16799" s="1">
        <v>5.8280410217445304E-18</v>
      </c>
      <c r="H16799">
        <v>-1.2362459137989701E-3</v>
      </c>
      <c r="I16799">
        <v>2.0459464018977799E-2</v>
      </c>
      <c r="J16799">
        <v>-6.04241593353693E-2</v>
      </c>
      <c r="K16799">
        <v>0.95181781744197802</v>
      </c>
      <c r="L16799">
        <v>0.99169063726958995</v>
      </c>
    </row>
    <row r="16800" spans="1:12" x14ac:dyDescent="0.2">
      <c r="A16800" t="s">
        <v>11904</v>
      </c>
      <c r="B16800" t="s">
        <v>11905</v>
      </c>
      <c r="C16800">
        <v>48</v>
      </c>
      <c r="D16800">
        <v>-6.0627687880999099</v>
      </c>
      <c r="E16800">
        <v>0.75229086065073703</v>
      </c>
      <c r="F16800">
        <v>-8.0590754257676007</v>
      </c>
      <c r="G16800" s="1">
        <v>7.6873656782526103E-16</v>
      </c>
      <c r="H16800">
        <v>-1.3643764736756599E-3</v>
      </c>
      <c r="I16800">
        <v>2.26858206643527E-2</v>
      </c>
      <c r="J16800">
        <v>-6.0142257750435697E-2</v>
      </c>
      <c r="K16800">
        <v>0.95204233403868399</v>
      </c>
      <c r="L16800">
        <v>0.99169063726958995</v>
      </c>
    </row>
    <row r="16801" spans="1:12" x14ac:dyDescent="0.2">
      <c r="A16801" t="s">
        <v>13618</v>
      </c>
      <c r="B16801" t="s">
        <v>13619</v>
      </c>
      <c r="C16801">
        <v>9</v>
      </c>
      <c r="D16801">
        <v>-7.6805815507226702</v>
      </c>
      <c r="E16801">
        <v>1.7387582588358701</v>
      </c>
      <c r="F16801">
        <v>-4.4172796946856501</v>
      </c>
      <c r="G16801" s="1">
        <v>9.9950859065637196E-6</v>
      </c>
      <c r="H16801">
        <v>-3.1476972231454501E-3</v>
      </c>
      <c r="I16801">
        <v>5.2553382339625601E-2</v>
      </c>
      <c r="J16801">
        <v>-5.9895235720576402E-2</v>
      </c>
      <c r="K16801">
        <v>0.95223907442864697</v>
      </c>
      <c r="L16801">
        <v>0.99169063726958995</v>
      </c>
    </row>
    <row r="16802" spans="1:12" x14ac:dyDescent="0.2">
      <c r="A16802" t="s">
        <v>14500</v>
      </c>
      <c r="B16802" t="s">
        <v>14501</v>
      </c>
      <c r="C16802">
        <v>2</v>
      </c>
      <c r="D16802">
        <v>-9.5038066885323893</v>
      </c>
      <c r="E16802">
        <v>3.6516118711338001</v>
      </c>
      <c r="F16802">
        <v>-2.60263330932308</v>
      </c>
      <c r="G16802">
        <v>9.2510841431523907E-3</v>
      </c>
      <c r="H16802">
        <v>6.6109695055793097E-3</v>
      </c>
      <c r="I16802">
        <v>0.108979317726664</v>
      </c>
      <c r="J16802">
        <v>6.0662606845829102E-2</v>
      </c>
      <c r="K16802">
        <v>0.951627912223314</v>
      </c>
      <c r="L16802">
        <v>0.99169063726958995</v>
      </c>
    </row>
    <row r="16803" spans="1:12" x14ac:dyDescent="0.2">
      <c r="A16803" t="s">
        <v>18578</v>
      </c>
      <c r="B16803" t="s">
        <v>18579</v>
      </c>
      <c r="C16803">
        <v>11</v>
      </c>
      <c r="D16803">
        <v>-7.4890050380018698</v>
      </c>
      <c r="E16803">
        <v>1.5724542793501799</v>
      </c>
      <c r="F16803">
        <v>-4.7626218048747999</v>
      </c>
      <c r="G16803" s="1">
        <v>1.9109377958125102E-6</v>
      </c>
      <c r="H16803">
        <v>-2.8648280132893E-3</v>
      </c>
      <c r="I16803">
        <v>4.7509800088052598E-2</v>
      </c>
      <c r="J16803">
        <v>-6.0299727803100701E-2</v>
      </c>
      <c r="K16803">
        <v>0.95191691873487205</v>
      </c>
      <c r="L16803">
        <v>0.99169063726958995</v>
      </c>
    </row>
    <row r="16804" spans="1:12" x14ac:dyDescent="0.2">
      <c r="A16804" t="s">
        <v>19030</v>
      </c>
      <c r="B16804" t="s">
        <v>19031</v>
      </c>
      <c r="C16804">
        <v>14</v>
      </c>
      <c r="D16804">
        <v>-7.2592409569412197</v>
      </c>
      <c r="E16804">
        <v>1.3934534828263401</v>
      </c>
      <c r="F16804">
        <v>-5.2095323212493003</v>
      </c>
      <c r="G16804" s="1">
        <v>1.8931722753350299E-7</v>
      </c>
      <c r="H16804">
        <v>-2.5097373462289099E-3</v>
      </c>
      <c r="I16804">
        <v>4.20823973705092E-2</v>
      </c>
      <c r="J16804">
        <v>-5.9638649484064402E-2</v>
      </c>
      <c r="K16804">
        <v>0.95244343530111797</v>
      </c>
      <c r="L16804">
        <v>0.99169063726958995</v>
      </c>
    </row>
    <row r="16805" spans="1:12" x14ac:dyDescent="0.2">
      <c r="A16805" t="s">
        <v>19618</v>
      </c>
      <c r="B16805" t="s">
        <v>19619</v>
      </c>
      <c r="C16805">
        <v>3</v>
      </c>
      <c r="D16805">
        <v>-8.7032086470899905</v>
      </c>
      <c r="E16805">
        <v>3.0179375637304902</v>
      </c>
      <c r="F16805">
        <v>-2.8838266078413799</v>
      </c>
      <c r="G16805">
        <v>3.9287500798437297E-3</v>
      </c>
      <c r="H16805">
        <v>-5.4997256445906998E-3</v>
      </c>
      <c r="I16805">
        <v>9.1488980918737306E-2</v>
      </c>
      <c r="J16805">
        <v>-6.01135304969206E-2</v>
      </c>
      <c r="K16805">
        <v>0.95206521367423103</v>
      </c>
      <c r="L16805">
        <v>0.99169063726958995</v>
      </c>
    </row>
    <row r="16806" spans="1:12" x14ac:dyDescent="0.2">
      <c r="A16806" t="s">
        <v>24136</v>
      </c>
      <c r="B16806" t="s">
        <v>24137</v>
      </c>
      <c r="C16806">
        <v>5</v>
      </c>
      <c r="D16806">
        <v>-8.5069027223157203</v>
      </c>
      <c r="E16806">
        <v>2.3155686420963999</v>
      </c>
      <c r="F16806">
        <v>-3.67378559532315</v>
      </c>
      <c r="G16806">
        <v>2.3898328567093999E-4</v>
      </c>
      <c r="H16806">
        <v>4.1591084209327599E-3</v>
      </c>
      <c r="I16806">
        <v>6.9329627392728202E-2</v>
      </c>
      <c r="J16806">
        <v>5.99903472345647E-2</v>
      </c>
      <c r="K16806">
        <v>0.95216332263576497</v>
      </c>
      <c r="L16806">
        <v>0.99169063726958995</v>
      </c>
    </row>
    <row r="16807" spans="1:12" x14ac:dyDescent="0.2">
      <c r="A16807" t="s">
        <v>24912</v>
      </c>
      <c r="B16807" t="s">
        <v>24913</v>
      </c>
      <c r="C16807">
        <v>2</v>
      </c>
      <c r="D16807">
        <v>-9.5033102884068104</v>
      </c>
      <c r="E16807">
        <v>3.6516699831731398</v>
      </c>
      <c r="F16807">
        <v>-2.6024559536316199</v>
      </c>
      <c r="G16807">
        <v>9.2558703903959094E-3</v>
      </c>
      <c r="H16807">
        <v>6.5958688665770197E-3</v>
      </c>
      <c r="I16807">
        <v>0.108983226934444</v>
      </c>
      <c r="J16807">
        <v>6.0521871595384198E-2</v>
      </c>
      <c r="K16807">
        <v>0.95173999676306398</v>
      </c>
      <c r="L16807">
        <v>0.99169063726958995</v>
      </c>
    </row>
    <row r="16808" spans="1:12" x14ac:dyDescent="0.2">
      <c r="A16808" t="s">
        <v>28718</v>
      </c>
      <c r="B16808" t="s">
        <v>28719</v>
      </c>
      <c r="C16808">
        <v>1</v>
      </c>
      <c r="D16808">
        <v>-10.2821724247391</v>
      </c>
      <c r="E16808">
        <v>5.1491440207019101</v>
      </c>
      <c r="F16808">
        <v>-1.99687023384859</v>
      </c>
      <c r="G16808">
        <v>4.5839281481525801E-2</v>
      </c>
      <c r="H16808">
        <v>9.1976049503100302E-3</v>
      </c>
      <c r="I16808">
        <v>0.15314783560527201</v>
      </c>
      <c r="J16808">
        <v>6.0057035177540602E-2</v>
      </c>
      <c r="K16808">
        <v>0.95211020912175404</v>
      </c>
      <c r="L16808">
        <v>0.99169063726958995</v>
      </c>
    </row>
    <row r="16809" spans="1:12" x14ac:dyDescent="0.2">
      <c r="A16809" t="s">
        <v>28720</v>
      </c>
      <c r="B16809" t="s">
        <v>28721</v>
      </c>
      <c r="C16809">
        <v>1</v>
      </c>
      <c r="D16809">
        <v>-10.2821724247391</v>
      </c>
      <c r="E16809">
        <v>5.1491440207019101</v>
      </c>
      <c r="F16809">
        <v>-1.99687023384859</v>
      </c>
      <c r="G16809">
        <v>4.5839281481525801E-2</v>
      </c>
      <c r="H16809">
        <v>9.1976049503100302E-3</v>
      </c>
      <c r="I16809">
        <v>0.15314783560527201</v>
      </c>
      <c r="J16809">
        <v>6.0057035177540602E-2</v>
      </c>
      <c r="K16809">
        <v>0.95211020912175404</v>
      </c>
      <c r="L16809">
        <v>0.99169063726958995</v>
      </c>
    </row>
    <row r="16810" spans="1:12" x14ac:dyDescent="0.2">
      <c r="A16810" t="s">
        <v>30640</v>
      </c>
      <c r="B16810" t="s">
        <v>30641</v>
      </c>
      <c r="C16810">
        <v>1</v>
      </c>
      <c r="D16810">
        <v>-9.6710352594285407</v>
      </c>
      <c r="E16810">
        <v>5.2465077026916198</v>
      </c>
      <c r="F16810">
        <v>-1.8433281351072801</v>
      </c>
      <c r="G16810">
        <v>6.5281115671234693E-2</v>
      </c>
      <c r="H16810">
        <v>-9.5520408861195696E-3</v>
      </c>
      <c r="I16810">
        <v>0.15985834690571901</v>
      </c>
      <c r="J16810">
        <v>-5.9753156910556299E-2</v>
      </c>
      <c r="K16810">
        <v>0.95235223424042104</v>
      </c>
      <c r="L16810">
        <v>0.99169063726958995</v>
      </c>
    </row>
    <row r="16811" spans="1:12" x14ac:dyDescent="0.2">
      <c r="A16811" t="s">
        <v>33092</v>
      </c>
      <c r="B16811" t="s">
        <v>33093</v>
      </c>
      <c r="C16811">
        <v>1</v>
      </c>
      <c r="D16811">
        <v>-9.6723027899382092</v>
      </c>
      <c r="E16811">
        <v>5.2463176859370098</v>
      </c>
      <c r="F16811">
        <v>-1.84363650258261</v>
      </c>
      <c r="G16811">
        <v>6.5236132551588694E-2</v>
      </c>
      <c r="H16811">
        <v>-9.5126988502113805E-3</v>
      </c>
      <c r="I16811">
        <v>0.15984472008591</v>
      </c>
      <c r="J16811">
        <v>-5.9512124298498503E-2</v>
      </c>
      <c r="K16811">
        <v>0.95254420880039403</v>
      </c>
      <c r="L16811">
        <v>0.99169063726958995</v>
      </c>
    </row>
    <row r="16812" spans="1:12" x14ac:dyDescent="0.2">
      <c r="A16812" t="s">
        <v>33094</v>
      </c>
      <c r="B16812" t="s">
        <v>33095</v>
      </c>
      <c r="C16812">
        <v>1</v>
      </c>
      <c r="D16812">
        <v>-9.6723027899382092</v>
      </c>
      <c r="E16812">
        <v>5.2463176859370098</v>
      </c>
      <c r="F16812">
        <v>-1.84363650258261</v>
      </c>
      <c r="G16812">
        <v>6.5236132551588694E-2</v>
      </c>
      <c r="H16812">
        <v>-9.5126988502113805E-3</v>
      </c>
      <c r="I16812">
        <v>0.15984472008591</v>
      </c>
      <c r="J16812">
        <v>-5.9512124298498503E-2</v>
      </c>
      <c r="K16812">
        <v>0.95254420880039403</v>
      </c>
      <c r="L16812">
        <v>0.99169063726958995</v>
      </c>
    </row>
    <row r="16813" spans="1:12" x14ac:dyDescent="0.2">
      <c r="A16813" t="s">
        <v>33096</v>
      </c>
      <c r="B16813" t="s">
        <v>33097</v>
      </c>
      <c r="C16813">
        <v>1</v>
      </c>
      <c r="D16813">
        <v>-9.6723027899382092</v>
      </c>
      <c r="E16813">
        <v>5.2463176859370098</v>
      </c>
      <c r="F16813">
        <v>-1.84363650258261</v>
      </c>
      <c r="G16813">
        <v>6.5236132551588694E-2</v>
      </c>
      <c r="H16813">
        <v>-9.5126988502113805E-3</v>
      </c>
      <c r="I16813">
        <v>0.15984472008591</v>
      </c>
      <c r="J16813">
        <v>-5.9512124298498503E-2</v>
      </c>
      <c r="K16813">
        <v>0.95254420880039403</v>
      </c>
      <c r="L16813">
        <v>0.99169063726958995</v>
      </c>
    </row>
    <row r="16814" spans="1:12" x14ac:dyDescent="0.2">
      <c r="A16814" t="s">
        <v>33098</v>
      </c>
      <c r="B16814" t="s">
        <v>33099</v>
      </c>
      <c r="C16814">
        <v>1</v>
      </c>
      <c r="D16814">
        <v>-9.6723027899382092</v>
      </c>
      <c r="E16814">
        <v>5.2463176859370098</v>
      </c>
      <c r="F16814">
        <v>-1.84363650258261</v>
      </c>
      <c r="G16814">
        <v>6.5236132551588694E-2</v>
      </c>
      <c r="H16814">
        <v>-9.5126988502113805E-3</v>
      </c>
      <c r="I16814">
        <v>0.15984472008591</v>
      </c>
      <c r="J16814">
        <v>-5.9512124298498503E-2</v>
      </c>
      <c r="K16814">
        <v>0.95254420880039403</v>
      </c>
      <c r="L16814">
        <v>0.99169063726958995</v>
      </c>
    </row>
    <row r="16815" spans="1:12" x14ac:dyDescent="0.2">
      <c r="A16815" t="s">
        <v>33100</v>
      </c>
      <c r="B16815" t="s">
        <v>33101</v>
      </c>
      <c r="C16815">
        <v>1</v>
      </c>
      <c r="D16815">
        <v>-9.6723027899382092</v>
      </c>
      <c r="E16815">
        <v>5.2463176859370098</v>
      </c>
      <c r="F16815">
        <v>-1.84363650258261</v>
      </c>
      <c r="G16815">
        <v>6.5236132551588694E-2</v>
      </c>
      <c r="H16815">
        <v>-9.5126988502113805E-3</v>
      </c>
      <c r="I16815">
        <v>0.15984472008591</v>
      </c>
      <c r="J16815">
        <v>-5.9512124298498503E-2</v>
      </c>
      <c r="K16815">
        <v>0.95254420880039403</v>
      </c>
      <c r="L16815">
        <v>0.99169063726958995</v>
      </c>
    </row>
    <row r="16816" spans="1:12" x14ac:dyDescent="0.2">
      <c r="A16816" t="s">
        <v>26348</v>
      </c>
      <c r="B16816" t="s">
        <v>26349</v>
      </c>
      <c r="C16816">
        <v>2</v>
      </c>
      <c r="D16816">
        <v>-9.4991333178119195</v>
      </c>
      <c r="E16816">
        <v>3.6521588087781902</v>
      </c>
      <c r="F16816">
        <v>-2.6009639271381499</v>
      </c>
      <c r="G16816">
        <v>9.2962228525637694E-3</v>
      </c>
      <c r="H16816">
        <v>6.4687926172881504E-3</v>
      </c>
      <c r="I16816">
        <v>0.10901611767970799</v>
      </c>
      <c r="J16816">
        <v>5.9337947039112403E-2</v>
      </c>
      <c r="K16816">
        <v>0.95268293698211803</v>
      </c>
      <c r="L16816">
        <v>0.99177608158620101</v>
      </c>
    </row>
    <row r="16817" spans="1:12" x14ac:dyDescent="0.2">
      <c r="A16817" t="s">
        <v>30472</v>
      </c>
      <c r="B16817" t="s">
        <v>30473</v>
      </c>
      <c r="C16817">
        <v>3</v>
      </c>
      <c r="D16817">
        <v>-9.0538642714856206</v>
      </c>
      <c r="E16817">
        <v>2.98561202015589</v>
      </c>
      <c r="F16817">
        <v>-3.0324986000736001</v>
      </c>
      <c r="G16817">
        <v>2.4253822238320699E-3</v>
      </c>
      <c r="H16817">
        <v>5.2582107556020802E-3</v>
      </c>
      <c r="I16817">
        <v>8.9262801425489605E-2</v>
      </c>
      <c r="J16817">
        <v>5.8907077434616102E-2</v>
      </c>
      <c r="K16817">
        <v>0.95302612086543403</v>
      </c>
      <c r="L16817">
        <v>0.99207434858167398</v>
      </c>
    </row>
    <row r="16818" spans="1:12" x14ac:dyDescent="0.2">
      <c r="A16818" t="s">
        <v>23196</v>
      </c>
      <c r="B16818" t="s">
        <v>23197</v>
      </c>
      <c r="C16818">
        <v>2</v>
      </c>
      <c r="D16818">
        <v>-9.0734876819332797</v>
      </c>
      <c r="E16818">
        <v>3.70027677496615</v>
      </c>
      <c r="F16818">
        <v>-2.4521105403030998</v>
      </c>
      <c r="G16818">
        <v>1.42021025775527E-2</v>
      </c>
      <c r="H16818">
        <v>-6.5886336905565399E-3</v>
      </c>
      <c r="I16818">
        <v>0.112329537748611</v>
      </c>
      <c r="J16818">
        <v>-5.8654507288204497E-2</v>
      </c>
      <c r="K16818">
        <v>0.95322729483855995</v>
      </c>
      <c r="L16818">
        <v>0.99222476042986196</v>
      </c>
    </row>
    <row r="16819" spans="1:12" x14ac:dyDescent="0.2">
      <c r="A16819" t="s">
        <v>7588</v>
      </c>
      <c r="B16819" t="s">
        <v>7589</v>
      </c>
      <c r="C16819">
        <v>4</v>
      </c>
      <c r="D16819">
        <v>-8.4443879374515305</v>
      </c>
      <c r="E16819">
        <v>2.6116234700177201</v>
      </c>
      <c r="F16819">
        <v>-3.2333864488490902</v>
      </c>
      <c r="G16819">
        <v>1.2233195707324501E-3</v>
      </c>
      <c r="H16819">
        <v>-4.6073809133134703E-3</v>
      </c>
      <c r="I16819">
        <v>7.9082505739140496E-2</v>
      </c>
      <c r="J16819">
        <v>-5.8260431561327299E-2</v>
      </c>
      <c r="K16819">
        <v>0.95354118499174001</v>
      </c>
      <c r="L16819">
        <v>0.99234209996375999</v>
      </c>
    </row>
    <row r="16820" spans="1:12" x14ac:dyDescent="0.2">
      <c r="A16820" t="s">
        <v>11506</v>
      </c>
      <c r="B16820" t="s">
        <v>11507</v>
      </c>
      <c r="C16820">
        <v>1</v>
      </c>
      <c r="D16820">
        <v>-10.272508455701001</v>
      </c>
      <c r="E16820">
        <v>5.1507608504108298</v>
      </c>
      <c r="F16820">
        <v>-1.99436719235017</v>
      </c>
      <c r="G16820">
        <v>4.61119411202267E-2</v>
      </c>
      <c r="H16820">
        <v>8.90454836549469E-3</v>
      </c>
      <c r="I16820">
        <v>0.15325571847501601</v>
      </c>
      <c r="J16820">
        <v>5.8102552088105698E-2</v>
      </c>
      <c r="K16820">
        <v>0.95366694155713805</v>
      </c>
      <c r="L16820">
        <v>0.99234209996375999</v>
      </c>
    </row>
    <row r="16821" spans="1:12" x14ac:dyDescent="0.2">
      <c r="A16821" t="s">
        <v>11596</v>
      </c>
      <c r="B16821" t="s">
        <v>11597</v>
      </c>
      <c r="C16821">
        <v>17</v>
      </c>
      <c r="D16821">
        <v>-7.0746506489515903</v>
      </c>
      <c r="E16821">
        <v>1.26425542843091</v>
      </c>
      <c r="F16821">
        <v>-5.5959029242469196</v>
      </c>
      <c r="G16821" s="1">
        <v>2.1947648841822599E-8</v>
      </c>
      <c r="H16821">
        <v>-2.21116223519593E-3</v>
      </c>
      <c r="I16821">
        <v>3.8166006464948901E-2</v>
      </c>
      <c r="J16821">
        <v>-5.79353838664423E-2</v>
      </c>
      <c r="K16821">
        <v>0.953800098195414</v>
      </c>
      <c r="L16821">
        <v>0.99234209996375999</v>
      </c>
    </row>
    <row r="16822" spans="1:12" x14ac:dyDescent="0.2">
      <c r="A16822" t="s">
        <v>12330</v>
      </c>
      <c r="B16822" t="s">
        <v>12331</v>
      </c>
      <c r="C16822">
        <v>5</v>
      </c>
      <c r="D16822">
        <v>-8.2393408385828799</v>
      </c>
      <c r="E16822">
        <v>2.33471648288331</v>
      </c>
      <c r="F16822">
        <v>-3.5290541266952999</v>
      </c>
      <c r="G16822">
        <v>4.1704782190777798E-4</v>
      </c>
      <c r="H16822">
        <v>-4.0478367567169703E-3</v>
      </c>
      <c r="I16822">
        <v>7.0647256957141497E-2</v>
      </c>
      <c r="J16822">
        <v>-5.7296446190014401E-2</v>
      </c>
      <c r="K16822">
        <v>0.95430905123401499</v>
      </c>
      <c r="L16822">
        <v>0.99234209996375999</v>
      </c>
    </row>
    <row r="16823" spans="1:12" x14ac:dyDescent="0.2">
      <c r="A16823" t="s">
        <v>19156</v>
      </c>
      <c r="B16823" t="s">
        <v>19157</v>
      </c>
      <c r="C16823">
        <v>2</v>
      </c>
      <c r="D16823">
        <v>-9.4924124875931</v>
      </c>
      <c r="E16823">
        <v>3.6529447383558602</v>
      </c>
      <c r="F16823">
        <v>-2.5985644917983302</v>
      </c>
      <c r="G16823">
        <v>9.3614458266383094E-3</v>
      </c>
      <c r="H16823">
        <v>6.2642809712750696E-3</v>
      </c>
      <c r="I16823">
        <v>0.109069026816246</v>
      </c>
      <c r="J16823">
        <v>5.7434096132798401E-2</v>
      </c>
      <c r="K16823">
        <v>0.95419940303220896</v>
      </c>
      <c r="L16823">
        <v>0.99234209996375999</v>
      </c>
    </row>
    <row r="16824" spans="1:12" x14ac:dyDescent="0.2">
      <c r="A16824" t="s">
        <v>22306</v>
      </c>
      <c r="B16824" t="s">
        <v>22307</v>
      </c>
      <c r="C16824">
        <v>10</v>
      </c>
      <c r="D16824">
        <v>-7.5837098592447703</v>
      </c>
      <c r="E16824">
        <v>1.64918172651627</v>
      </c>
      <c r="F16824">
        <v>-4.5984682811545401</v>
      </c>
      <c r="G16824" s="1">
        <v>4.2560849623308096E-6</v>
      </c>
      <c r="H16824">
        <v>-2.8848905560974799E-3</v>
      </c>
      <c r="I16824">
        <v>4.9829293305142797E-2</v>
      </c>
      <c r="J16824">
        <v>-5.78954740223004E-2</v>
      </c>
      <c r="K16824">
        <v>0.95383188828403598</v>
      </c>
      <c r="L16824">
        <v>0.99234209996375999</v>
      </c>
    </row>
    <row r="16825" spans="1:12" x14ac:dyDescent="0.2">
      <c r="A16825" t="s">
        <v>24582</v>
      </c>
      <c r="B16825" t="s">
        <v>24583</v>
      </c>
      <c r="C16825">
        <v>1</v>
      </c>
      <c r="D16825">
        <v>-10.269567173403599</v>
      </c>
      <c r="E16825">
        <v>5.1512525305851202</v>
      </c>
      <c r="F16825">
        <v>-1.99360584875794</v>
      </c>
      <c r="G16825">
        <v>4.6195145696873302E-2</v>
      </c>
      <c r="H16825">
        <v>8.8153329598908408E-3</v>
      </c>
      <c r="I16825">
        <v>0.153288544665659</v>
      </c>
      <c r="J16825">
        <v>5.75081000287277E-2</v>
      </c>
      <c r="K16825">
        <v>0.95414045389899804</v>
      </c>
      <c r="L16825">
        <v>0.99234209996375999</v>
      </c>
    </row>
    <row r="16826" spans="1:12" x14ac:dyDescent="0.2">
      <c r="A16826" t="s">
        <v>25980</v>
      </c>
      <c r="B16826" t="s">
        <v>25981</v>
      </c>
      <c r="C16826">
        <v>1</v>
      </c>
      <c r="D16826">
        <v>-10.270965197181599</v>
      </c>
      <c r="E16826">
        <v>5.1510188535991199</v>
      </c>
      <c r="F16826">
        <v>-1.99396769631411</v>
      </c>
      <c r="G16826">
        <v>4.6155584893114603E-2</v>
      </c>
      <c r="H16826">
        <v>8.8577393030522394E-3</v>
      </c>
      <c r="I16826">
        <v>0.153272942517647</v>
      </c>
      <c r="J16826">
        <v>5.7790626039768297E-2</v>
      </c>
      <c r="K16826">
        <v>0.95391540503761296</v>
      </c>
      <c r="L16826">
        <v>0.99234209996375999</v>
      </c>
    </row>
    <row r="16827" spans="1:12" x14ac:dyDescent="0.2">
      <c r="A16827" t="s">
        <v>25984</v>
      </c>
      <c r="B16827" t="s">
        <v>25985</v>
      </c>
      <c r="C16827">
        <v>1</v>
      </c>
      <c r="D16827">
        <v>-10.270965197181599</v>
      </c>
      <c r="E16827">
        <v>5.1510188535991199</v>
      </c>
      <c r="F16827">
        <v>-1.99396769631411</v>
      </c>
      <c r="G16827">
        <v>4.6155584893114603E-2</v>
      </c>
      <c r="H16827">
        <v>8.8577393030522394E-3</v>
      </c>
      <c r="I16827">
        <v>0.153272942517647</v>
      </c>
      <c r="J16827">
        <v>5.7790626039768297E-2</v>
      </c>
      <c r="K16827">
        <v>0.95391540503761296</v>
      </c>
      <c r="L16827">
        <v>0.99234209996375999</v>
      </c>
    </row>
    <row r="16828" spans="1:12" x14ac:dyDescent="0.2">
      <c r="A16828" t="s">
        <v>25986</v>
      </c>
      <c r="B16828" t="s">
        <v>25987</v>
      </c>
      <c r="C16828">
        <v>1</v>
      </c>
      <c r="D16828">
        <v>-10.270965197181599</v>
      </c>
      <c r="E16828">
        <v>5.1510188535991199</v>
      </c>
      <c r="F16828">
        <v>-1.99396769631411</v>
      </c>
      <c r="G16828">
        <v>4.6155584893114603E-2</v>
      </c>
      <c r="H16828">
        <v>8.8577393030522394E-3</v>
      </c>
      <c r="I16828">
        <v>0.153272942517647</v>
      </c>
      <c r="J16828">
        <v>5.7790626039768297E-2</v>
      </c>
      <c r="K16828">
        <v>0.95391540503761296</v>
      </c>
      <c r="L16828">
        <v>0.99234209996375999</v>
      </c>
    </row>
    <row r="16829" spans="1:12" x14ac:dyDescent="0.2">
      <c r="A16829" t="s">
        <v>25996</v>
      </c>
      <c r="B16829" t="s">
        <v>25997</v>
      </c>
      <c r="C16829">
        <v>1</v>
      </c>
      <c r="D16829">
        <v>-10.270965197181599</v>
      </c>
      <c r="E16829">
        <v>5.1510188535991199</v>
      </c>
      <c r="F16829">
        <v>-1.99396769631411</v>
      </c>
      <c r="G16829">
        <v>4.6155584893114603E-2</v>
      </c>
      <c r="H16829">
        <v>8.8577393030522394E-3</v>
      </c>
      <c r="I16829">
        <v>0.153272942517647</v>
      </c>
      <c r="J16829">
        <v>5.7790626039768297E-2</v>
      </c>
      <c r="K16829">
        <v>0.95391540503761296</v>
      </c>
      <c r="L16829">
        <v>0.99234209996375999</v>
      </c>
    </row>
    <row r="16830" spans="1:12" x14ac:dyDescent="0.2">
      <c r="A16830" t="s">
        <v>26998</v>
      </c>
      <c r="B16830" t="s">
        <v>26999</v>
      </c>
      <c r="C16830">
        <v>3</v>
      </c>
      <c r="D16830">
        <v>-9.0494781057302998</v>
      </c>
      <c r="E16830">
        <v>2.9860282393172701</v>
      </c>
      <c r="F16830">
        <v>-3.03060700718604</v>
      </c>
      <c r="G16830">
        <v>2.4406268676847699E-3</v>
      </c>
      <c r="H16830">
        <v>5.12454132164259E-3</v>
      </c>
      <c r="I16830">
        <v>8.9290921042669294E-2</v>
      </c>
      <c r="J16830">
        <v>5.7391515977237302E-2</v>
      </c>
      <c r="K16830">
        <v>0.95423332113389703</v>
      </c>
      <c r="L16830">
        <v>0.99234209996375999</v>
      </c>
    </row>
    <row r="16831" spans="1:12" x14ac:dyDescent="0.2">
      <c r="A16831" t="s">
        <v>30790</v>
      </c>
      <c r="B16831" t="s">
        <v>30791</v>
      </c>
      <c r="C16831">
        <v>3</v>
      </c>
      <c r="D16831">
        <v>-8.7112707592282401</v>
      </c>
      <c r="E16831">
        <v>3.0172178651334298</v>
      </c>
      <c r="F16831">
        <v>-2.8871865236828</v>
      </c>
      <c r="G16831">
        <v>3.8870372301147002E-3</v>
      </c>
      <c r="H16831">
        <v>-5.2507595489890303E-3</v>
      </c>
      <c r="I16831">
        <v>9.1438359591358806E-2</v>
      </c>
      <c r="J16831">
        <v>-5.7424034862992503E-2</v>
      </c>
      <c r="K16831">
        <v>0.95420741753683702</v>
      </c>
      <c r="L16831">
        <v>0.99234209996375999</v>
      </c>
    </row>
    <row r="16832" spans="1:12" x14ac:dyDescent="0.2">
      <c r="A16832" t="s">
        <v>31170</v>
      </c>
      <c r="B16832" t="s">
        <v>31171</v>
      </c>
      <c r="C16832">
        <v>1</v>
      </c>
      <c r="D16832">
        <v>-10.268200506104799</v>
      </c>
      <c r="E16832">
        <v>5.1514809243022501</v>
      </c>
      <c r="F16832">
        <v>-1.9932521651520201</v>
      </c>
      <c r="G16832">
        <v>4.6233841525425E-2</v>
      </c>
      <c r="H16832">
        <v>8.7738755113278208E-3</v>
      </c>
      <c r="I16832">
        <v>0.15330379599154501</v>
      </c>
      <c r="J16832">
        <v>5.7231952115600199E-2</v>
      </c>
      <c r="K16832">
        <v>0.95436042575777802</v>
      </c>
      <c r="L16832">
        <v>0.99234209996375999</v>
      </c>
    </row>
    <row r="16833" spans="1:12" x14ac:dyDescent="0.2">
      <c r="A16833" t="s">
        <v>31172</v>
      </c>
      <c r="B16833" t="s">
        <v>31173</v>
      </c>
      <c r="C16833">
        <v>1</v>
      </c>
      <c r="D16833">
        <v>-10.268200506104799</v>
      </c>
      <c r="E16833">
        <v>5.1514809243022501</v>
      </c>
      <c r="F16833">
        <v>-1.9932521651520201</v>
      </c>
      <c r="G16833">
        <v>4.6233841525425E-2</v>
      </c>
      <c r="H16833">
        <v>8.7738755113278208E-3</v>
      </c>
      <c r="I16833">
        <v>0.15330379599154501</v>
      </c>
      <c r="J16833">
        <v>5.7231952115600199E-2</v>
      </c>
      <c r="K16833">
        <v>0.95436042575777802</v>
      </c>
      <c r="L16833">
        <v>0.99234209996375999</v>
      </c>
    </row>
    <row r="16834" spans="1:12" x14ac:dyDescent="0.2">
      <c r="A16834" t="s">
        <v>31174</v>
      </c>
      <c r="B16834" t="s">
        <v>31175</v>
      </c>
      <c r="C16834">
        <v>1</v>
      </c>
      <c r="D16834">
        <v>-10.268200506104799</v>
      </c>
      <c r="E16834">
        <v>5.1514809243022501</v>
      </c>
      <c r="F16834">
        <v>-1.9932521651520201</v>
      </c>
      <c r="G16834">
        <v>4.6233841525425E-2</v>
      </c>
      <c r="H16834">
        <v>8.7738755113278208E-3</v>
      </c>
      <c r="I16834">
        <v>0.15330379599154501</v>
      </c>
      <c r="J16834">
        <v>5.7231952115600199E-2</v>
      </c>
      <c r="K16834">
        <v>0.95436042575777802</v>
      </c>
      <c r="L16834">
        <v>0.99234209996375999</v>
      </c>
    </row>
    <row r="16835" spans="1:12" x14ac:dyDescent="0.2">
      <c r="A16835" t="s">
        <v>31176</v>
      </c>
      <c r="B16835" t="s">
        <v>31177</v>
      </c>
      <c r="C16835">
        <v>1</v>
      </c>
      <c r="D16835">
        <v>-10.268200506104799</v>
      </c>
      <c r="E16835">
        <v>5.1514809243022501</v>
      </c>
      <c r="F16835">
        <v>-1.9932521651520201</v>
      </c>
      <c r="G16835">
        <v>4.6233841525425E-2</v>
      </c>
      <c r="H16835">
        <v>8.7738755113278208E-3</v>
      </c>
      <c r="I16835">
        <v>0.15330379599154501</v>
      </c>
      <c r="J16835">
        <v>5.7231952115600199E-2</v>
      </c>
      <c r="K16835">
        <v>0.95436042575777802</v>
      </c>
      <c r="L16835">
        <v>0.99234209996375999</v>
      </c>
    </row>
    <row r="16836" spans="1:12" x14ac:dyDescent="0.2">
      <c r="A16836" t="s">
        <v>34366</v>
      </c>
      <c r="B16836" t="s">
        <v>34367</v>
      </c>
      <c r="C16836">
        <v>1</v>
      </c>
      <c r="D16836">
        <v>-10.269889344291499</v>
      </c>
      <c r="E16836">
        <v>5.1511986842002901</v>
      </c>
      <c r="F16836">
        <v>-1.9936892311669601</v>
      </c>
      <c r="G16836">
        <v>4.6186026964907603E-2</v>
      </c>
      <c r="H16836">
        <v>8.8251055954933003E-3</v>
      </c>
      <c r="I16836">
        <v>0.15328494927244499</v>
      </c>
      <c r="J16836">
        <v>5.7573203614451202E-2</v>
      </c>
      <c r="K16836">
        <v>0.95408859467524798</v>
      </c>
      <c r="L16836">
        <v>0.99234209996375999</v>
      </c>
    </row>
    <row r="16837" spans="1:12" x14ac:dyDescent="0.2">
      <c r="A16837" t="s">
        <v>3280</v>
      </c>
      <c r="B16837" t="s">
        <v>3281</v>
      </c>
      <c r="C16837">
        <v>328</v>
      </c>
      <c r="D16837">
        <v>-4.1882913693336103</v>
      </c>
      <c r="E16837">
        <v>0.28914270075041998</v>
      </c>
      <c r="F16837">
        <v>-14.4852052583849</v>
      </c>
      <c r="G16837" s="1">
        <v>1.5027309092333501E-47</v>
      </c>
      <c r="H16837">
        <v>4.8974593274598698E-4</v>
      </c>
      <c r="I16837">
        <v>8.6987096198315097E-3</v>
      </c>
      <c r="J16837">
        <v>5.6300986485334902E-2</v>
      </c>
      <c r="K16837">
        <v>0.95510203298149898</v>
      </c>
      <c r="L16837">
        <v>0.99273244099342595</v>
      </c>
    </row>
    <row r="16838" spans="1:12" x14ac:dyDescent="0.2">
      <c r="A16838" t="s">
        <v>5774</v>
      </c>
      <c r="B16838" t="s">
        <v>5775</v>
      </c>
      <c r="C16838">
        <v>188</v>
      </c>
      <c r="D16838">
        <v>-4.7148090160240601</v>
      </c>
      <c r="E16838">
        <v>0.38107757521672903</v>
      </c>
      <c r="F16838">
        <v>-12.3723076944179</v>
      </c>
      <c r="G16838" s="1">
        <v>3.6906328706147401E-35</v>
      </c>
      <c r="H16838">
        <v>-6.3347309941481499E-4</v>
      </c>
      <c r="I16838">
        <v>1.1480766200717699E-2</v>
      </c>
      <c r="J16838">
        <v>-5.5176900943702999E-2</v>
      </c>
      <c r="K16838">
        <v>0.95599753127168596</v>
      </c>
      <c r="L16838">
        <v>0.99273244099342595</v>
      </c>
    </row>
    <row r="16839" spans="1:12" x14ac:dyDescent="0.2">
      <c r="A16839" t="s">
        <v>6070</v>
      </c>
      <c r="B16839" t="s">
        <v>6071</v>
      </c>
      <c r="C16839">
        <v>18</v>
      </c>
      <c r="D16839">
        <v>-7.1569897748289897</v>
      </c>
      <c r="E16839">
        <v>1.22340753334876</v>
      </c>
      <c r="F16839">
        <v>-5.8500455324470497</v>
      </c>
      <c r="G16839" s="1">
        <v>4.9143846296328301E-9</v>
      </c>
      <c r="H16839">
        <v>2.0698038328316498E-3</v>
      </c>
      <c r="I16839">
        <v>3.6729711436729699E-2</v>
      </c>
      <c r="J16839">
        <v>5.63523031319502E-2</v>
      </c>
      <c r="K16839">
        <v>0.95506115312249995</v>
      </c>
      <c r="L16839">
        <v>0.99273244099342595</v>
      </c>
    </row>
    <row r="16840" spans="1:12" x14ac:dyDescent="0.2">
      <c r="A16840" t="s">
        <v>6366</v>
      </c>
      <c r="B16840" t="s">
        <v>6367</v>
      </c>
      <c r="C16840">
        <v>3</v>
      </c>
      <c r="D16840">
        <v>-8.7196012675843697</v>
      </c>
      <c r="E16840">
        <v>3.0164729524764202</v>
      </c>
      <c r="F16840">
        <v>-2.8906611811075198</v>
      </c>
      <c r="G16840">
        <v>3.8443233896420402E-3</v>
      </c>
      <c r="H16840">
        <v>-4.9935852122269201E-3</v>
      </c>
      <c r="I16840">
        <v>9.1386022128433303E-2</v>
      </c>
      <c r="J16840">
        <v>-5.4642768072440798E-2</v>
      </c>
      <c r="K16840">
        <v>0.95642306564203805</v>
      </c>
      <c r="L16840">
        <v>0.99273244099342595</v>
      </c>
    </row>
    <row r="16841" spans="1:12" x14ac:dyDescent="0.2">
      <c r="A16841" t="s">
        <v>7146</v>
      </c>
      <c r="B16841" t="s">
        <v>7147</v>
      </c>
      <c r="C16841">
        <v>152</v>
      </c>
      <c r="D16841">
        <v>-4.9269997212551404</v>
      </c>
      <c r="E16841">
        <v>0.42344466377001699</v>
      </c>
      <c r="F16841">
        <v>-11.6355220476485</v>
      </c>
      <c r="G16841" s="1">
        <v>2.7192131439445101E-31</v>
      </c>
      <c r="H16841">
        <v>-6.9641958798345998E-4</v>
      </c>
      <c r="I16841">
        <v>1.2758206221917799E-2</v>
      </c>
      <c r="J16841">
        <v>-5.45860112205315E-2</v>
      </c>
      <c r="K16841">
        <v>0.95646828357110703</v>
      </c>
      <c r="L16841">
        <v>0.99273244099342595</v>
      </c>
    </row>
    <row r="16842" spans="1:12" x14ac:dyDescent="0.2">
      <c r="A16842" t="s">
        <v>8684</v>
      </c>
      <c r="B16842" t="s">
        <v>8685</v>
      </c>
      <c r="C16842">
        <v>58</v>
      </c>
      <c r="D16842">
        <v>-5.95460179624832</v>
      </c>
      <c r="E16842">
        <v>0.68276045300073196</v>
      </c>
      <c r="F16842">
        <v>-8.7213630638356996</v>
      </c>
      <c r="G16842" s="1">
        <v>2.74872520883196E-18</v>
      </c>
      <c r="H16842">
        <v>1.1372421659611601E-3</v>
      </c>
      <c r="I16842">
        <v>2.05230911517701E-2</v>
      </c>
      <c r="J16842">
        <v>5.5412810748203298E-2</v>
      </c>
      <c r="K16842">
        <v>0.95580959001827204</v>
      </c>
      <c r="L16842">
        <v>0.99273244099342595</v>
      </c>
    </row>
    <row r="16843" spans="1:12" x14ac:dyDescent="0.2">
      <c r="A16843" t="s">
        <v>10032</v>
      </c>
      <c r="B16843" t="s">
        <v>10033</v>
      </c>
      <c r="C16843">
        <v>4</v>
      </c>
      <c r="D16843">
        <v>-8.4527599394677004</v>
      </c>
      <c r="E16843">
        <v>2.61097149267002</v>
      </c>
      <c r="F16843">
        <v>-3.23740031754379</v>
      </c>
      <c r="G16843">
        <v>1.20624072428277E-3</v>
      </c>
      <c r="H16843">
        <v>-4.3491307510521897E-3</v>
      </c>
      <c r="I16843">
        <v>7.9036834157047001E-2</v>
      </c>
      <c r="J16843">
        <v>-5.5026631537523601E-2</v>
      </c>
      <c r="K16843">
        <v>0.95611724703193102</v>
      </c>
      <c r="L16843">
        <v>0.99273244099342595</v>
      </c>
    </row>
    <row r="16844" spans="1:12" x14ac:dyDescent="0.2">
      <c r="A16844" t="s">
        <v>10840</v>
      </c>
      <c r="B16844" t="s">
        <v>10841</v>
      </c>
      <c r="C16844">
        <v>12</v>
      </c>
      <c r="D16844">
        <v>-7.4136785048485496</v>
      </c>
      <c r="E16844">
        <v>1.50501879346736</v>
      </c>
      <c r="F16844">
        <v>-4.9259707167964502</v>
      </c>
      <c r="G16844" s="1">
        <v>8.3942569307559598E-7</v>
      </c>
      <c r="H16844">
        <v>-2.5037610807100699E-3</v>
      </c>
      <c r="I16844">
        <v>4.5451349517893098E-2</v>
      </c>
      <c r="J16844">
        <v>-5.5086616949061203E-2</v>
      </c>
      <c r="K16844">
        <v>0.95606945808280697</v>
      </c>
      <c r="L16844">
        <v>0.99273244099342595</v>
      </c>
    </row>
    <row r="16845" spans="1:12" x14ac:dyDescent="0.2">
      <c r="A16845" t="s">
        <v>12486</v>
      </c>
      <c r="B16845" t="s">
        <v>12487</v>
      </c>
      <c r="C16845">
        <v>45</v>
      </c>
      <c r="D16845">
        <v>-6.2147513164508101</v>
      </c>
      <c r="E16845">
        <v>0.77483222466586199</v>
      </c>
      <c r="F16845">
        <v>-8.0207703275775106</v>
      </c>
      <c r="G16845" s="1">
        <v>1.0508405011562299E-15</v>
      </c>
      <c r="H16845">
        <v>1.3138405880212601E-3</v>
      </c>
      <c r="I16845">
        <v>2.3285283608180399E-2</v>
      </c>
      <c r="J16845">
        <v>5.6423645514873201E-2</v>
      </c>
      <c r="K16845">
        <v>0.95500432056101603</v>
      </c>
      <c r="L16845">
        <v>0.99273244099342595</v>
      </c>
    </row>
    <row r="16846" spans="1:12" x14ac:dyDescent="0.2">
      <c r="A16846" t="s">
        <v>12890</v>
      </c>
      <c r="B16846" t="s">
        <v>12891</v>
      </c>
      <c r="C16846">
        <v>2</v>
      </c>
      <c r="D16846">
        <v>-9.4889763171930408</v>
      </c>
      <c r="E16846">
        <v>3.6533462743755298</v>
      </c>
      <c r="F16846">
        <v>-2.5973383316409002</v>
      </c>
      <c r="G16846">
        <v>9.3949334520795694E-3</v>
      </c>
      <c r="H16846">
        <v>6.1596992780660999E-3</v>
      </c>
      <c r="I16846">
        <v>0.10909607164883001</v>
      </c>
      <c r="J16846">
        <v>5.6461238108495501E-2</v>
      </c>
      <c r="K16846">
        <v>0.95497437375049199</v>
      </c>
      <c r="L16846">
        <v>0.99273244099342595</v>
      </c>
    </row>
    <row r="16847" spans="1:12" x14ac:dyDescent="0.2">
      <c r="A16847" t="s">
        <v>20764</v>
      </c>
      <c r="B16847" t="s">
        <v>20765</v>
      </c>
      <c r="C16847">
        <v>4</v>
      </c>
      <c r="D16847">
        <v>-8.7323227779104293</v>
      </c>
      <c r="E16847">
        <v>2.5886202937113301</v>
      </c>
      <c r="F16847">
        <v>-3.3733501970622299</v>
      </c>
      <c r="G16847">
        <v>7.4259441299055697E-4</v>
      </c>
      <c r="H16847">
        <v>4.2271598783353102E-3</v>
      </c>
      <c r="I16847">
        <v>7.7498075472462694E-2</v>
      </c>
      <c r="J16847">
        <v>5.4545352933794297E-2</v>
      </c>
      <c r="K16847">
        <v>0.95650067593171995</v>
      </c>
      <c r="L16847">
        <v>0.99273244099342595</v>
      </c>
    </row>
    <row r="16848" spans="1:12" x14ac:dyDescent="0.2">
      <c r="A16848" t="s">
        <v>21716</v>
      </c>
      <c r="B16848" t="s">
        <v>21717</v>
      </c>
      <c r="C16848">
        <v>2</v>
      </c>
      <c r="D16848">
        <v>-9.4880032232755003</v>
      </c>
      <c r="E16848">
        <v>3.6534599504510101</v>
      </c>
      <c r="F16848">
        <v>-2.5969911678118298</v>
      </c>
      <c r="G16848">
        <v>9.4044342245314695E-3</v>
      </c>
      <c r="H16848">
        <v>6.1300801004040596E-3</v>
      </c>
      <c r="I16848">
        <v>0.109103729757416</v>
      </c>
      <c r="J16848">
        <v>5.6185797809422601E-2</v>
      </c>
      <c r="K16848">
        <v>0.95519379499642998</v>
      </c>
      <c r="L16848">
        <v>0.99273244099342595</v>
      </c>
    </row>
    <row r="16849" spans="1:12" x14ac:dyDescent="0.2">
      <c r="A16849" t="s">
        <v>22452</v>
      </c>
      <c r="B16849" t="s">
        <v>22453</v>
      </c>
      <c r="C16849">
        <v>2</v>
      </c>
      <c r="D16849">
        <v>-9.4871659113309406</v>
      </c>
      <c r="E16849">
        <v>3.6535577520287199</v>
      </c>
      <c r="F16849">
        <v>-2.5966924721699001</v>
      </c>
      <c r="G16849">
        <v>9.4126154347215097E-3</v>
      </c>
      <c r="H16849">
        <v>6.1045929769104898E-3</v>
      </c>
      <c r="I16849">
        <v>0.10911031901389499</v>
      </c>
      <c r="J16849">
        <v>5.5948814301726199E-2</v>
      </c>
      <c r="K16849">
        <v>0.95538258351223404</v>
      </c>
      <c r="L16849">
        <v>0.99273244099342595</v>
      </c>
    </row>
    <row r="16850" spans="1:12" x14ac:dyDescent="0.2">
      <c r="A16850" t="s">
        <v>24520</v>
      </c>
      <c r="B16850" t="s">
        <v>24521</v>
      </c>
      <c r="C16850">
        <v>1</v>
      </c>
      <c r="D16850">
        <v>-9.6987166885987293</v>
      </c>
      <c r="E16850">
        <v>5.2423452106713899</v>
      </c>
      <c r="F16850">
        <v>-1.85007211445288</v>
      </c>
      <c r="G16850">
        <v>6.4303156446566603E-2</v>
      </c>
      <c r="H16850">
        <v>-8.6932831344714995E-3</v>
      </c>
      <c r="I16850">
        <v>0.159560427068968</v>
      </c>
      <c r="J16850">
        <v>-5.4482701595640302E-2</v>
      </c>
      <c r="K16850">
        <v>0.95655059024485101</v>
      </c>
      <c r="L16850">
        <v>0.99273244099342595</v>
      </c>
    </row>
    <row r="16851" spans="1:12" x14ac:dyDescent="0.2">
      <c r="A16851" t="s">
        <v>24774</v>
      </c>
      <c r="B16851" t="s">
        <v>24775</v>
      </c>
      <c r="C16851">
        <v>1</v>
      </c>
      <c r="D16851">
        <v>-9.6987166885987293</v>
      </c>
      <c r="E16851">
        <v>5.2423452106713899</v>
      </c>
      <c r="F16851">
        <v>-1.85007211445288</v>
      </c>
      <c r="G16851">
        <v>6.4303156446566603E-2</v>
      </c>
      <c r="H16851">
        <v>-8.6932831344714995E-3</v>
      </c>
      <c r="I16851">
        <v>0.159560427068968</v>
      </c>
      <c r="J16851">
        <v>-5.4482701595640302E-2</v>
      </c>
      <c r="K16851">
        <v>0.95655059024485101</v>
      </c>
      <c r="L16851">
        <v>0.99273244099342595</v>
      </c>
    </row>
    <row r="16852" spans="1:12" x14ac:dyDescent="0.2">
      <c r="A16852" t="s">
        <v>25170</v>
      </c>
      <c r="B16852" t="s">
        <v>25171</v>
      </c>
      <c r="C16852">
        <v>1</v>
      </c>
      <c r="D16852">
        <v>-9.6895211287150396</v>
      </c>
      <c r="E16852">
        <v>5.2437309114008404</v>
      </c>
      <c r="F16852">
        <v>-1.84782958783187</v>
      </c>
      <c r="G16852">
        <v>6.4626999175743993E-2</v>
      </c>
      <c r="H16852">
        <v>-8.9784564691118996E-3</v>
      </c>
      <c r="I16852">
        <v>0.159659469119069</v>
      </c>
      <c r="J16852">
        <v>-5.62350389779641E-2</v>
      </c>
      <c r="K16852">
        <v>0.95515456824791101</v>
      </c>
      <c r="L16852">
        <v>0.99273244099342595</v>
      </c>
    </row>
    <row r="16853" spans="1:12" x14ac:dyDescent="0.2">
      <c r="A16853" t="s">
        <v>25702</v>
      </c>
      <c r="B16853" t="s">
        <v>25703</v>
      </c>
      <c r="C16853">
        <v>1</v>
      </c>
      <c r="D16853">
        <v>-10.2573035663019</v>
      </c>
      <c r="E16853">
        <v>5.1533004955399004</v>
      </c>
      <c r="F16853">
        <v>-1.9904338152179299</v>
      </c>
      <c r="G16853">
        <v>4.6543167991477598E-2</v>
      </c>
      <c r="H16853">
        <v>8.4432407263891895E-3</v>
      </c>
      <c r="I16853">
        <v>0.15342536908250901</v>
      </c>
      <c r="J16853">
        <v>5.5031581653543701E-2</v>
      </c>
      <c r="K16853">
        <v>0.956113303386386</v>
      </c>
      <c r="L16853">
        <v>0.99273244099342595</v>
      </c>
    </row>
    <row r="16854" spans="1:12" x14ac:dyDescent="0.2">
      <c r="A16854" t="s">
        <v>25730</v>
      </c>
      <c r="B16854" t="s">
        <v>25731</v>
      </c>
      <c r="C16854">
        <v>2</v>
      </c>
      <c r="D16854">
        <v>-9.0850592406633108</v>
      </c>
      <c r="E16854">
        <v>3.6990179981475499</v>
      </c>
      <c r="F16854">
        <v>-2.4560732727478101</v>
      </c>
      <c r="G16854">
        <v>1.40464513990458E-2</v>
      </c>
      <c r="H16854">
        <v>-6.2308378588798201E-3</v>
      </c>
      <c r="I16854">
        <v>0.11224062655912501</v>
      </c>
      <c r="J16854">
        <v>-5.5513213440568199E-2</v>
      </c>
      <c r="K16854">
        <v>0.95572960338014101</v>
      </c>
      <c r="L16854">
        <v>0.99273244099342595</v>
      </c>
    </row>
    <row r="16855" spans="1:12" x14ac:dyDescent="0.2">
      <c r="A16855" t="s">
        <v>28098</v>
      </c>
      <c r="B16855" t="s">
        <v>28099</v>
      </c>
      <c r="C16855">
        <v>1</v>
      </c>
      <c r="D16855">
        <v>-9.6924327665541501</v>
      </c>
      <c r="E16855">
        <v>5.2432924662963396</v>
      </c>
      <c r="F16855">
        <v>-1.84853941084856</v>
      </c>
      <c r="G16855">
        <v>6.4524348534230003E-2</v>
      </c>
      <c r="H16855">
        <v>-8.8881498507788793E-3</v>
      </c>
      <c r="I16855">
        <v>0.15962811698631199</v>
      </c>
      <c r="J16855">
        <v>-5.5680352675844903E-2</v>
      </c>
      <c r="K16855">
        <v>0.95559645151043404</v>
      </c>
      <c r="L16855">
        <v>0.99273244099342595</v>
      </c>
    </row>
    <row r="16856" spans="1:12" x14ac:dyDescent="0.2">
      <c r="A16856" t="s">
        <v>28100</v>
      </c>
      <c r="B16856" t="s">
        <v>28101</v>
      </c>
      <c r="C16856">
        <v>1</v>
      </c>
      <c r="D16856">
        <v>-9.6924327665541501</v>
      </c>
      <c r="E16856">
        <v>5.2432924662963396</v>
      </c>
      <c r="F16856">
        <v>-1.84853941084856</v>
      </c>
      <c r="G16856">
        <v>6.4524348534230003E-2</v>
      </c>
      <c r="H16856">
        <v>-8.8881498507788793E-3</v>
      </c>
      <c r="I16856">
        <v>0.15962811698631199</v>
      </c>
      <c r="J16856">
        <v>-5.5680352675844903E-2</v>
      </c>
      <c r="K16856">
        <v>0.95559645151043404</v>
      </c>
      <c r="L16856">
        <v>0.99273244099342595</v>
      </c>
    </row>
    <row r="16857" spans="1:12" x14ac:dyDescent="0.2">
      <c r="A16857" t="s">
        <v>28102</v>
      </c>
      <c r="B16857" t="s">
        <v>28103</v>
      </c>
      <c r="C16857">
        <v>1</v>
      </c>
      <c r="D16857">
        <v>-9.6924327665541501</v>
      </c>
      <c r="E16857">
        <v>5.2432924662963396</v>
      </c>
      <c r="F16857">
        <v>-1.84853941084856</v>
      </c>
      <c r="G16857">
        <v>6.4524348534230003E-2</v>
      </c>
      <c r="H16857">
        <v>-8.8881498507788793E-3</v>
      </c>
      <c r="I16857">
        <v>0.15962811698631199</v>
      </c>
      <c r="J16857">
        <v>-5.5680352675844903E-2</v>
      </c>
      <c r="K16857">
        <v>0.95559645151043404</v>
      </c>
      <c r="L16857">
        <v>0.99273244099342595</v>
      </c>
    </row>
    <row r="16858" spans="1:12" x14ac:dyDescent="0.2">
      <c r="A16858" t="s">
        <v>28564</v>
      </c>
      <c r="B16858" t="s">
        <v>28565</v>
      </c>
      <c r="C16858">
        <v>1</v>
      </c>
      <c r="D16858">
        <v>-10.2602142689188</v>
      </c>
      <c r="E16858">
        <v>5.1528147273431202</v>
      </c>
      <c r="F16858">
        <v>-1.9911863344268099</v>
      </c>
      <c r="G16858">
        <v>4.6460405673301397E-2</v>
      </c>
      <c r="H16858">
        <v>8.53157102097017E-3</v>
      </c>
      <c r="I16858">
        <v>0.15339290093579899</v>
      </c>
      <c r="J16858">
        <v>5.5619073431181602E-2</v>
      </c>
      <c r="K16858">
        <v>0.95564526962290997</v>
      </c>
      <c r="L16858">
        <v>0.99273244099342595</v>
      </c>
    </row>
    <row r="16859" spans="1:12" x14ac:dyDescent="0.2">
      <c r="A16859" t="s">
        <v>28566</v>
      </c>
      <c r="B16859" t="s">
        <v>28567</v>
      </c>
      <c r="C16859">
        <v>1</v>
      </c>
      <c r="D16859">
        <v>-10.2602142689188</v>
      </c>
      <c r="E16859">
        <v>5.1528147273431202</v>
      </c>
      <c r="F16859">
        <v>-1.9911863344268099</v>
      </c>
      <c r="G16859">
        <v>4.6460405673301397E-2</v>
      </c>
      <c r="H16859">
        <v>8.53157102097017E-3</v>
      </c>
      <c r="I16859">
        <v>0.15339290093579899</v>
      </c>
      <c r="J16859">
        <v>5.5619073431181602E-2</v>
      </c>
      <c r="K16859">
        <v>0.95564526962290997</v>
      </c>
      <c r="L16859">
        <v>0.99273244099342595</v>
      </c>
    </row>
    <row r="16860" spans="1:12" x14ac:dyDescent="0.2">
      <c r="A16860" t="s">
        <v>30690</v>
      </c>
      <c r="B16860" t="s">
        <v>30691</v>
      </c>
      <c r="C16860">
        <v>1</v>
      </c>
      <c r="D16860">
        <v>-10.2617501280504</v>
      </c>
      <c r="E16860">
        <v>5.1525583304235196</v>
      </c>
      <c r="F16860">
        <v>-1.99158349502993</v>
      </c>
      <c r="G16860">
        <v>4.6416775783199103E-2</v>
      </c>
      <c r="H16860">
        <v>8.5781752632985795E-3</v>
      </c>
      <c r="I16860">
        <v>0.15337576720381599</v>
      </c>
      <c r="J16860">
        <v>5.5929143303970197E-2</v>
      </c>
      <c r="K16860">
        <v>0.95539825416039204</v>
      </c>
      <c r="L16860">
        <v>0.99273244099342595</v>
      </c>
    </row>
    <row r="16861" spans="1:12" x14ac:dyDescent="0.2">
      <c r="A16861" t="s">
        <v>30962</v>
      </c>
      <c r="B16861" t="s">
        <v>30963</v>
      </c>
      <c r="C16861">
        <v>2</v>
      </c>
      <c r="D16861">
        <v>-9.4834960105046893</v>
      </c>
      <c r="E16861">
        <v>3.65398627475897</v>
      </c>
      <c r="F16861">
        <v>-2.5953835886070098</v>
      </c>
      <c r="G16861">
        <v>9.4485403883147294E-3</v>
      </c>
      <c r="H16861">
        <v>5.9928742581120001E-3</v>
      </c>
      <c r="I16861">
        <v>0.10913919650288501</v>
      </c>
      <c r="J16861">
        <v>5.4910375466742503E-2</v>
      </c>
      <c r="K16861">
        <v>0.95620986592442703</v>
      </c>
      <c r="L16861">
        <v>0.99273244099342595</v>
      </c>
    </row>
    <row r="16862" spans="1:12" x14ac:dyDescent="0.2">
      <c r="A16862" t="s">
        <v>31494</v>
      </c>
      <c r="B16862" t="s">
        <v>31495</v>
      </c>
      <c r="C16862">
        <v>1</v>
      </c>
      <c r="D16862">
        <v>-9.6982480028730507</v>
      </c>
      <c r="E16862">
        <v>5.2424159087113704</v>
      </c>
      <c r="F16862">
        <v>-1.8499577621755201</v>
      </c>
      <c r="G16862">
        <v>6.4319637556105702E-2</v>
      </c>
      <c r="H16862">
        <v>-8.7078156550367599E-3</v>
      </c>
      <c r="I16862">
        <v>0.15956547691373299</v>
      </c>
      <c r="J16862">
        <v>-5.4572052949426603E-2</v>
      </c>
      <c r="K16862">
        <v>0.95647940408448995</v>
      </c>
      <c r="L16862">
        <v>0.99273244099342595</v>
      </c>
    </row>
    <row r="16863" spans="1:12" x14ac:dyDescent="0.2">
      <c r="A16863" t="s">
        <v>31496</v>
      </c>
      <c r="B16863" t="s">
        <v>31497</v>
      </c>
      <c r="C16863">
        <v>1</v>
      </c>
      <c r="D16863">
        <v>-9.6982480028730507</v>
      </c>
      <c r="E16863">
        <v>5.2424159087113704</v>
      </c>
      <c r="F16863">
        <v>-1.8499577621755201</v>
      </c>
      <c r="G16863">
        <v>6.4319637556105702E-2</v>
      </c>
      <c r="H16863">
        <v>-8.7078156550367599E-3</v>
      </c>
      <c r="I16863">
        <v>0.15956547691373299</v>
      </c>
      <c r="J16863">
        <v>-5.4572052949426603E-2</v>
      </c>
      <c r="K16863">
        <v>0.95647940408448995</v>
      </c>
      <c r="L16863">
        <v>0.99273244099342595</v>
      </c>
    </row>
    <row r="16864" spans="1:12" x14ac:dyDescent="0.2">
      <c r="A16864" t="s">
        <v>31498</v>
      </c>
      <c r="B16864" t="s">
        <v>31499</v>
      </c>
      <c r="C16864">
        <v>1</v>
      </c>
      <c r="D16864">
        <v>-9.6982480028730507</v>
      </c>
      <c r="E16864">
        <v>5.2424159087113704</v>
      </c>
      <c r="F16864">
        <v>-1.8499577621755201</v>
      </c>
      <c r="G16864">
        <v>6.4319637556105702E-2</v>
      </c>
      <c r="H16864">
        <v>-8.7078156550367599E-3</v>
      </c>
      <c r="I16864">
        <v>0.15956547691373299</v>
      </c>
      <c r="J16864">
        <v>-5.4572052949426603E-2</v>
      </c>
      <c r="K16864">
        <v>0.95647940408448995</v>
      </c>
      <c r="L16864">
        <v>0.99273244099342595</v>
      </c>
    </row>
    <row r="16865" spans="1:12" x14ac:dyDescent="0.2">
      <c r="A16865" t="s">
        <v>32426</v>
      </c>
      <c r="B16865" t="s">
        <v>32427</v>
      </c>
      <c r="C16865">
        <v>1</v>
      </c>
      <c r="D16865">
        <v>-10.255893101247599</v>
      </c>
      <c r="E16865">
        <v>5.1535358198432899</v>
      </c>
      <c r="F16865">
        <v>-1.9900692378537701</v>
      </c>
      <c r="G16865">
        <v>4.65833089358723E-2</v>
      </c>
      <c r="H16865">
        <v>8.4004341123005699E-3</v>
      </c>
      <c r="I16865">
        <v>0.15344110101595199</v>
      </c>
      <c r="J16865">
        <v>5.4746961907078902E-2</v>
      </c>
      <c r="K16865">
        <v>0.95634005524696497</v>
      </c>
      <c r="L16865">
        <v>0.99273244099342595</v>
      </c>
    </row>
    <row r="16866" spans="1:12" x14ac:dyDescent="0.2">
      <c r="A16866" t="s">
        <v>32864</v>
      </c>
      <c r="B16866" t="s">
        <v>32865</v>
      </c>
      <c r="C16866">
        <v>2</v>
      </c>
      <c r="D16866">
        <v>-9.4862246073713301</v>
      </c>
      <c r="E16866">
        <v>3.6536676864372302</v>
      </c>
      <c r="F16866">
        <v>-2.5963567082428201</v>
      </c>
      <c r="G16866">
        <v>9.4218195161166595E-3</v>
      </c>
      <c r="H16866">
        <v>6.0759394259528102E-3</v>
      </c>
      <c r="I16866">
        <v>0.10911772634333899</v>
      </c>
      <c r="J16866">
        <v>5.5682423283224002E-2</v>
      </c>
      <c r="K16866">
        <v>0.95559480196389901</v>
      </c>
      <c r="L16866">
        <v>0.99273244099342595</v>
      </c>
    </row>
    <row r="16867" spans="1:12" x14ac:dyDescent="0.2">
      <c r="A16867" t="s">
        <v>33118</v>
      </c>
      <c r="B16867" t="s">
        <v>33119</v>
      </c>
      <c r="C16867">
        <v>1</v>
      </c>
      <c r="D16867">
        <v>-10.2601325792818</v>
      </c>
      <c r="E16867">
        <v>5.1528283631569902</v>
      </c>
      <c r="F16867">
        <v>-1.9911652118363501</v>
      </c>
      <c r="G16867">
        <v>4.6462727051994702E-2</v>
      </c>
      <c r="H16867">
        <v>8.5290921451247406E-3</v>
      </c>
      <c r="I16867">
        <v>0.15339381221756801</v>
      </c>
      <c r="J16867">
        <v>5.5602582801889101E-2</v>
      </c>
      <c r="K16867">
        <v>0.95565840691175197</v>
      </c>
      <c r="L16867">
        <v>0.99273244099342595</v>
      </c>
    </row>
    <row r="16868" spans="1:12" x14ac:dyDescent="0.2">
      <c r="A16868" t="s">
        <v>34754</v>
      </c>
      <c r="B16868" t="s">
        <v>34755</v>
      </c>
      <c r="C16868">
        <v>3</v>
      </c>
      <c r="D16868">
        <v>-8.7181846543352304</v>
      </c>
      <c r="E16868">
        <v>3.01659971548407</v>
      </c>
      <c r="F16868">
        <v>-2.8900701042916599</v>
      </c>
      <c r="G16868">
        <v>3.8515592405651E-3</v>
      </c>
      <c r="H16868">
        <v>-5.0373122804305698E-3</v>
      </c>
      <c r="I16868">
        <v>9.1394924384960705E-2</v>
      </c>
      <c r="J16868">
        <v>-5.51158865148038E-2</v>
      </c>
      <c r="K16868">
        <v>0.95604613977400099</v>
      </c>
      <c r="L16868">
        <v>0.99273244099342595</v>
      </c>
    </row>
    <row r="16869" spans="1:12" x14ac:dyDescent="0.2">
      <c r="A16869" t="s">
        <v>7244</v>
      </c>
      <c r="B16869" t="s">
        <v>7245</v>
      </c>
      <c r="C16869">
        <v>49</v>
      </c>
      <c r="D16869">
        <v>-6.0468434659064902</v>
      </c>
      <c r="E16869">
        <v>0.74448476089512505</v>
      </c>
      <c r="F16869">
        <v>-8.1221856826674497</v>
      </c>
      <c r="G16869" s="1">
        <v>4.5786210450103396E-16</v>
      </c>
      <c r="H16869">
        <v>-1.21872876686849E-3</v>
      </c>
      <c r="I16869">
        <v>2.2446236518881502E-2</v>
      </c>
      <c r="J16869">
        <v>-5.4295461327929499E-2</v>
      </c>
      <c r="K16869">
        <v>0.95669976555701597</v>
      </c>
      <c r="L16869">
        <v>0.99282839673201095</v>
      </c>
    </row>
    <row r="16870" spans="1:12" x14ac:dyDescent="0.2">
      <c r="A16870" t="s">
        <v>30776</v>
      </c>
      <c r="B16870" t="s">
        <v>30777</v>
      </c>
      <c r="C16870">
        <v>2</v>
      </c>
      <c r="D16870">
        <v>-9.4809807898862708</v>
      </c>
      <c r="E16870">
        <v>3.65427983979564</v>
      </c>
      <c r="F16870">
        <v>-2.5944867950825801</v>
      </c>
      <c r="G16870">
        <v>9.4732252499266905E-3</v>
      </c>
      <c r="H16870">
        <v>5.9162969752806997E-3</v>
      </c>
      <c r="I16870">
        <v>0.109158985352844</v>
      </c>
      <c r="J16870">
        <v>5.4198900403452502E-2</v>
      </c>
      <c r="K16870">
        <v>0.95677669674959698</v>
      </c>
      <c r="L16870">
        <v>0.99284937320538902</v>
      </c>
    </row>
    <row r="16871" spans="1:12" x14ac:dyDescent="0.2">
      <c r="A16871" t="s">
        <v>5616</v>
      </c>
      <c r="B16871" t="s">
        <v>5617</v>
      </c>
      <c r="C16871">
        <v>92</v>
      </c>
      <c r="D16871">
        <v>-5.4256911125618199</v>
      </c>
      <c r="E16871">
        <v>0.54368571459402704</v>
      </c>
      <c r="F16871">
        <v>-9.9794623381142493</v>
      </c>
      <c r="G16871" s="1">
        <v>1.8747990685775399E-23</v>
      </c>
      <c r="H16871">
        <v>-8.8660131906848896E-4</v>
      </c>
      <c r="I16871">
        <v>1.6385095682559001E-2</v>
      </c>
      <c r="J16871">
        <v>-5.41102314106243E-2</v>
      </c>
      <c r="K16871">
        <v>0.95684734070462296</v>
      </c>
      <c r="L16871">
        <v>0.99286382329783196</v>
      </c>
    </row>
    <row r="16872" spans="1:12" x14ac:dyDescent="0.2">
      <c r="A16872" t="s">
        <v>4414</v>
      </c>
      <c r="B16872" t="s">
        <v>4415</v>
      </c>
      <c r="C16872">
        <v>10</v>
      </c>
      <c r="D16872">
        <v>-7.7641544170678998</v>
      </c>
      <c r="E16872">
        <v>1.6400634649825601</v>
      </c>
      <c r="F16872">
        <v>-4.7340572989048697</v>
      </c>
      <c r="G16872" s="1">
        <v>2.2007555354380502E-6</v>
      </c>
      <c r="H16872">
        <v>2.65114204749452E-3</v>
      </c>
      <c r="I16872">
        <v>4.9201484823613001E-2</v>
      </c>
      <c r="J16872">
        <v>5.3883374800554197E-2</v>
      </c>
      <c r="K16872">
        <v>0.95702808240856896</v>
      </c>
      <c r="L16872">
        <v>0.99293365235668496</v>
      </c>
    </row>
    <row r="16873" spans="1:12" x14ac:dyDescent="0.2">
      <c r="A16873" t="s">
        <v>7522</v>
      </c>
      <c r="B16873" t="s">
        <v>7523</v>
      </c>
      <c r="C16873">
        <v>40</v>
      </c>
      <c r="D16873">
        <v>-6.3333438849488797</v>
      </c>
      <c r="E16873">
        <v>0.82172283041794802</v>
      </c>
      <c r="F16873">
        <v>-7.7073967650717403</v>
      </c>
      <c r="G16873" s="1">
        <v>1.2841010389474E-14</v>
      </c>
      <c r="H16873">
        <v>1.3315302567421499E-3</v>
      </c>
      <c r="I16873">
        <v>2.4693858023562699E-2</v>
      </c>
      <c r="J16873">
        <v>5.3921515847042599E-2</v>
      </c>
      <c r="K16873">
        <v>0.95699769443425498</v>
      </c>
      <c r="L16873">
        <v>0.99293365235668496</v>
      </c>
    </row>
    <row r="16874" spans="1:12" x14ac:dyDescent="0.2">
      <c r="A16874" t="s">
        <v>11926</v>
      </c>
      <c r="B16874" t="s">
        <v>11927</v>
      </c>
      <c r="C16874">
        <v>8</v>
      </c>
      <c r="D16874">
        <v>-7.8036184040790504</v>
      </c>
      <c r="E16874">
        <v>1.8438070781332401</v>
      </c>
      <c r="F16874">
        <v>-4.2323399756007998</v>
      </c>
      <c r="G16874" s="1">
        <v>2.3127245844852499E-5</v>
      </c>
      <c r="H16874">
        <v>-2.9873420525948599E-3</v>
      </c>
      <c r="I16874">
        <v>5.5716943440993198E-2</v>
      </c>
      <c r="J16874">
        <v>-5.36164022665492E-2</v>
      </c>
      <c r="K16874">
        <v>0.95724078819007596</v>
      </c>
      <c r="L16874">
        <v>0.99309547782061802</v>
      </c>
    </row>
    <row r="16875" spans="1:12" x14ac:dyDescent="0.2">
      <c r="A16875" t="s">
        <v>12406</v>
      </c>
      <c r="B16875" t="s">
        <v>12407</v>
      </c>
      <c r="C16875">
        <v>3</v>
      </c>
      <c r="D16875">
        <v>-8.7233449498976494</v>
      </c>
      <c r="E16875">
        <v>3.0161377795674502</v>
      </c>
      <c r="F16875">
        <v>-2.8922236275123701</v>
      </c>
      <c r="G16875">
        <v>3.8252556499164198E-3</v>
      </c>
      <c r="H16875">
        <v>-4.8780390702807003E-3</v>
      </c>
      <c r="I16875">
        <v>9.1362491808747004E-2</v>
      </c>
      <c r="J16875">
        <v>-5.3392141279291198E-2</v>
      </c>
      <c r="K16875">
        <v>0.957419466633878</v>
      </c>
      <c r="L16875">
        <v>0.99310427609777396</v>
      </c>
    </row>
    <row r="16876" spans="1:12" x14ac:dyDescent="0.2">
      <c r="A16876" t="s">
        <v>29740</v>
      </c>
      <c r="B16876" t="s">
        <v>29741</v>
      </c>
      <c r="C16876">
        <v>2</v>
      </c>
      <c r="D16876">
        <v>-9.47820470410859</v>
      </c>
      <c r="E16876">
        <v>3.65460372936161</v>
      </c>
      <c r="F16876">
        <v>-2.5934972451210898</v>
      </c>
      <c r="G16876">
        <v>9.5005300315076507E-3</v>
      </c>
      <c r="H16876">
        <v>5.8317688106336802E-3</v>
      </c>
      <c r="I16876">
        <v>0.109180823976137</v>
      </c>
      <c r="J16876">
        <v>5.34138560074277E-2</v>
      </c>
      <c r="K16876">
        <v>0.95740216547557</v>
      </c>
      <c r="L16876">
        <v>0.99310427609777396</v>
      </c>
    </row>
    <row r="16877" spans="1:12" x14ac:dyDescent="0.2">
      <c r="A16877" t="s">
        <v>29746</v>
      </c>
      <c r="B16877" t="s">
        <v>29747</v>
      </c>
      <c r="C16877">
        <v>2</v>
      </c>
      <c r="D16877">
        <v>-9.47820470410859</v>
      </c>
      <c r="E16877">
        <v>3.65460372936161</v>
      </c>
      <c r="F16877">
        <v>-2.5934972451210898</v>
      </c>
      <c r="G16877">
        <v>9.5005300315076507E-3</v>
      </c>
      <c r="H16877">
        <v>5.8317688106336802E-3</v>
      </c>
      <c r="I16877">
        <v>0.109180823976137</v>
      </c>
      <c r="J16877">
        <v>5.34138560074277E-2</v>
      </c>
      <c r="K16877">
        <v>0.95740216547557</v>
      </c>
      <c r="L16877">
        <v>0.99310427609777396</v>
      </c>
    </row>
    <row r="16878" spans="1:12" x14ac:dyDescent="0.2">
      <c r="A16878" t="s">
        <v>3676</v>
      </c>
      <c r="B16878" t="s">
        <v>3677</v>
      </c>
      <c r="C16878">
        <v>27</v>
      </c>
      <c r="D16878">
        <v>-6.63113074219536</v>
      </c>
      <c r="E16878">
        <v>1.0027924253965499</v>
      </c>
      <c r="F16878">
        <v>-6.6126653674843299</v>
      </c>
      <c r="G16878" s="1">
        <v>3.7746107494677601E-11</v>
      </c>
      <c r="H16878">
        <v>-1.6094995207987599E-3</v>
      </c>
      <c r="I16878">
        <v>3.0249439206258201E-2</v>
      </c>
      <c r="J16878">
        <v>-5.3207582124887201E-2</v>
      </c>
      <c r="K16878">
        <v>0.95756651451276797</v>
      </c>
      <c r="L16878">
        <v>0.99319795203803996</v>
      </c>
    </row>
    <row r="16879" spans="1:12" x14ac:dyDescent="0.2">
      <c r="A16879" t="s">
        <v>8568</v>
      </c>
      <c r="B16879" t="s">
        <v>8569</v>
      </c>
      <c r="C16879">
        <v>15</v>
      </c>
      <c r="D16879">
        <v>-7.2018826699016598</v>
      </c>
      <c r="E16879">
        <v>1.34575969556214</v>
      </c>
      <c r="F16879">
        <v>-5.3515369004221602</v>
      </c>
      <c r="G16879" s="1">
        <v>8.7210349169696904E-8</v>
      </c>
      <c r="H16879">
        <v>-2.1503754748045901E-3</v>
      </c>
      <c r="I16879">
        <v>4.0623361292374503E-2</v>
      </c>
      <c r="J16879">
        <v>-5.2934454619052898E-2</v>
      </c>
      <c r="K16879">
        <v>0.95778413205274504</v>
      </c>
      <c r="L16879">
        <v>0.99326543921253596</v>
      </c>
    </row>
    <row r="16880" spans="1:12" x14ac:dyDescent="0.2">
      <c r="A16880" t="s">
        <v>8572</v>
      </c>
      <c r="B16880" t="s">
        <v>8573</v>
      </c>
      <c r="C16880">
        <v>36</v>
      </c>
      <c r="D16880">
        <v>-6.4404769788435798</v>
      </c>
      <c r="E16880">
        <v>0.86604767257866699</v>
      </c>
      <c r="F16880">
        <v>-7.4366310109315199</v>
      </c>
      <c r="G16880" s="1">
        <v>1.03285528904045E-13</v>
      </c>
      <c r="H16880">
        <v>1.38013278337506E-3</v>
      </c>
      <c r="I16880">
        <v>2.6024227230488601E-2</v>
      </c>
      <c r="J16880">
        <v>5.3032613462511202E-2</v>
      </c>
      <c r="K16880">
        <v>0.95770592248125497</v>
      </c>
      <c r="L16880">
        <v>0.99326543921253596</v>
      </c>
    </row>
    <row r="16881" spans="1:12" x14ac:dyDescent="0.2">
      <c r="A16881" t="s">
        <v>10898</v>
      </c>
      <c r="B16881" t="s">
        <v>10899</v>
      </c>
      <c r="C16881">
        <v>7</v>
      </c>
      <c r="D16881">
        <v>-8.1359009959219009</v>
      </c>
      <c r="E16881">
        <v>1.95884721489418</v>
      </c>
      <c r="F16881">
        <v>-4.1534127491211397</v>
      </c>
      <c r="G16881" s="1">
        <v>3.2755314072827201E-5</v>
      </c>
      <c r="H16881">
        <v>3.1075592944749498E-3</v>
      </c>
      <c r="I16881">
        <v>5.8730406824907398E-2</v>
      </c>
      <c r="J16881">
        <v>5.29122725769548E-2</v>
      </c>
      <c r="K16881">
        <v>0.95780180599300802</v>
      </c>
      <c r="L16881">
        <v>0.99326543921253596</v>
      </c>
    </row>
    <row r="16882" spans="1:12" x14ac:dyDescent="0.2">
      <c r="A16882" t="s">
        <v>3942</v>
      </c>
      <c r="B16882" t="s">
        <v>3943</v>
      </c>
      <c r="C16882">
        <v>90</v>
      </c>
      <c r="D16882">
        <v>-5.5050433292757601</v>
      </c>
      <c r="E16882">
        <v>0.54870726365996703</v>
      </c>
      <c r="F16882">
        <v>-10.032750965526199</v>
      </c>
      <c r="G16882" s="1">
        <v>1.0942460725324001E-23</v>
      </c>
      <c r="H16882">
        <v>8.7052968309798604E-4</v>
      </c>
      <c r="I16882">
        <v>1.6499283181064001E-2</v>
      </c>
      <c r="J16882">
        <v>5.2761666888479102E-2</v>
      </c>
      <c r="K16882">
        <v>0.95792180432714202</v>
      </c>
      <c r="L16882">
        <v>0.99333103398771505</v>
      </c>
    </row>
    <row r="16883" spans="1:12" x14ac:dyDescent="0.2">
      <c r="A16883" t="s">
        <v>524</v>
      </c>
      <c r="B16883" t="s">
        <v>525</v>
      </c>
      <c r="C16883">
        <v>2973</v>
      </c>
      <c r="D16883">
        <v>-1.8405482666589399</v>
      </c>
      <c r="E16883">
        <v>0.102667865665485</v>
      </c>
      <c r="F16883">
        <v>-17.927208817760501</v>
      </c>
      <c r="G16883" s="1">
        <v>7.2320319912171596E-72</v>
      </c>
      <c r="H16883">
        <v>1.6235302202238E-4</v>
      </c>
      <c r="I16883">
        <v>3.09013602680104E-3</v>
      </c>
      <c r="J16883">
        <v>5.2539118218187499E-2</v>
      </c>
      <c r="K16883">
        <v>0.95809912653019202</v>
      </c>
      <c r="L16883">
        <v>0.99334065086963996</v>
      </c>
    </row>
    <row r="16884" spans="1:12" x14ac:dyDescent="0.2">
      <c r="A16884" t="s">
        <v>4220</v>
      </c>
      <c r="B16884" t="s">
        <v>4221</v>
      </c>
      <c r="C16884">
        <v>9</v>
      </c>
      <c r="D16884">
        <v>-7.8716043230541501</v>
      </c>
      <c r="E16884">
        <v>1.7285917326317199</v>
      </c>
      <c r="F16884">
        <v>-4.5537671935234396</v>
      </c>
      <c r="G16884" s="1">
        <v>5.2693668911258998E-6</v>
      </c>
      <c r="H16884">
        <v>2.7136037572318898E-3</v>
      </c>
      <c r="I16884">
        <v>5.1853126898145599E-2</v>
      </c>
      <c r="J16884">
        <v>5.2332499881100503E-2</v>
      </c>
      <c r="K16884">
        <v>0.95826375762763605</v>
      </c>
      <c r="L16884">
        <v>0.99334065086963996</v>
      </c>
    </row>
    <row r="16885" spans="1:12" x14ac:dyDescent="0.2">
      <c r="A16885" t="s">
        <v>9094</v>
      </c>
      <c r="B16885" t="s">
        <v>9095</v>
      </c>
      <c r="C16885">
        <v>51</v>
      </c>
      <c r="D16885">
        <v>-6.0838358281872402</v>
      </c>
      <c r="E16885">
        <v>0.72805315828377304</v>
      </c>
      <c r="F16885">
        <v>-8.3563071720320004</v>
      </c>
      <c r="G16885" s="1">
        <v>6.4712073876349994E-17</v>
      </c>
      <c r="H16885">
        <v>1.14618013128952E-3</v>
      </c>
      <c r="I16885">
        <v>2.18842320144262E-2</v>
      </c>
      <c r="J16885">
        <v>5.2374702047298403E-2</v>
      </c>
      <c r="K16885">
        <v>0.95823013128560097</v>
      </c>
      <c r="L16885">
        <v>0.99334065086963996</v>
      </c>
    </row>
    <row r="16886" spans="1:12" x14ac:dyDescent="0.2">
      <c r="A16886" t="s">
        <v>13240</v>
      </c>
      <c r="B16886" t="s">
        <v>13241</v>
      </c>
      <c r="C16886">
        <v>5</v>
      </c>
      <c r="D16886">
        <v>-8.2504947430218891</v>
      </c>
      <c r="E16886">
        <v>2.3339364463532499</v>
      </c>
      <c r="F16886">
        <v>-3.5350125989562402</v>
      </c>
      <c r="G16886">
        <v>4.0775571630463501E-4</v>
      </c>
      <c r="H16886">
        <v>-3.7040295229471601E-3</v>
      </c>
      <c r="I16886">
        <v>7.0592754329228999E-2</v>
      </c>
      <c r="J16886">
        <v>-5.2470392438186797E-2</v>
      </c>
      <c r="K16886">
        <v>0.95815388623753595</v>
      </c>
      <c r="L16886">
        <v>0.99334065086963996</v>
      </c>
    </row>
    <row r="16887" spans="1:12" x14ac:dyDescent="0.2">
      <c r="A16887" t="s">
        <v>14908</v>
      </c>
      <c r="B16887" t="s">
        <v>14909</v>
      </c>
      <c r="C16887">
        <v>2</v>
      </c>
      <c r="D16887">
        <v>-9.4742925087881993</v>
      </c>
      <c r="E16887">
        <v>3.6550599515614399</v>
      </c>
      <c r="F16887">
        <v>-2.5921031759659101</v>
      </c>
      <c r="G16887">
        <v>9.5391158512238301E-3</v>
      </c>
      <c r="H16887">
        <v>5.7126321109403997E-3</v>
      </c>
      <c r="I16887">
        <v>0.109211595340964</v>
      </c>
      <c r="J16887">
        <v>5.23079265814703E-2</v>
      </c>
      <c r="K16887">
        <v>0.95828333746669803</v>
      </c>
      <c r="L16887">
        <v>0.99334065086963996</v>
      </c>
    </row>
    <row r="16888" spans="1:12" x14ac:dyDescent="0.2">
      <c r="A16888" t="s">
        <v>21800</v>
      </c>
      <c r="B16888" t="s">
        <v>21801</v>
      </c>
      <c r="C16888">
        <v>2</v>
      </c>
      <c r="D16888">
        <v>-9.4740928430747005</v>
      </c>
      <c r="E16888">
        <v>3.6550832287788699</v>
      </c>
      <c r="F16888">
        <v>-2.5920320414262901</v>
      </c>
      <c r="G16888">
        <v>9.5410884945093099E-3</v>
      </c>
      <c r="H16888">
        <v>5.70655127556323E-3</v>
      </c>
      <c r="I16888">
        <v>0.10921316566370699</v>
      </c>
      <c r="J16888">
        <v>5.2251495878574E-2</v>
      </c>
      <c r="K16888">
        <v>0.95832830116460899</v>
      </c>
      <c r="L16888">
        <v>0.99334065086963996</v>
      </c>
    </row>
    <row r="16889" spans="1:12" x14ac:dyDescent="0.2">
      <c r="A16889" t="s">
        <v>30232</v>
      </c>
      <c r="B16889" t="s">
        <v>30233</v>
      </c>
      <c r="C16889">
        <v>1</v>
      </c>
      <c r="D16889">
        <v>-9.7082734425025201</v>
      </c>
      <c r="E16889">
        <v>5.2409019900157299</v>
      </c>
      <c r="F16889">
        <v>-1.8524050747366401</v>
      </c>
      <c r="G16889">
        <v>6.3967677138730195E-2</v>
      </c>
      <c r="H16889">
        <v>-8.3970132989407403E-3</v>
      </c>
      <c r="I16889">
        <v>0.15945741605400299</v>
      </c>
      <c r="J16889">
        <v>-5.2659910756969297E-2</v>
      </c>
      <c r="K16889">
        <v>0.95800288126194999</v>
      </c>
      <c r="L16889">
        <v>0.99334065086963996</v>
      </c>
    </row>
    <row r="16890" spans="1:12" x14ac:dyDescent="0.2">
      <c r="A16890" t="s">
        <v>232</v>
      </c>
      <c r="B16890" t="s">
        <v>233</v>
      </c>
      <c r="C16890">
        <v>50</v>
      </c>
      <c r="D16890">
        <v>-6.1035297977310803</v>
      </c>
      <c r="E16890">
        <v>0.73528401768556495</v>
      </c>
      <c r="F16890">
        <v>-8.3009145458417599</v>
      </c>
      <c r="G16890" s="1">
        <v>1.03312987067106E-16</v>
      </c>
      <c r="H16890">
        <v>1.1414304558985001E-3</v>
      </c>
      <c r="I16890">
        <v>2.2101713640139398E-2</v>
      </c>
      <c r="J16890">
        <v>5.1644432394849102E-2</v>
      </c>
      <c r="K16890">
        <v>0.95881201462537002</v>
      </c>
      <c r="L16890">
        <v>0.993432069869851</v>
      </c>
    </row>
    <row r="16891" spans="1:12" x14ac:dyDescent="0.2">
      <c r="A16891" t="s">
        <v>4044</v>
      </c>
      <c r="B16891" t="s">
        <v>4045</v>
      </c>
      <c r="C16891">
        <v>1</v>
      </c>
      <c r="D16891">
        <v>-10.2376243218559</v>
      </c>
      <c r="E16891">
        <v>5.1565797292654203</v>
      </c>
      <c r="F16891">
        <v>-1.98535169809433</v>
      </c>
      <c r="G16891">
        <v>4.7105355943543398E-2</v>
      </c>
      <c r="H16891">
        <v>7.8457762655703804E-3</v>
      </c>
      <c r="I16891">
        <v>0.1536447796224</v>
      </c>
      <c r="J16891">
        <v>5.1064385557728E-2</v>
      </c>
      <c r="K16891">
        <v>0.95927421515773703</v>
      </c>
      <c r="L16891">
        <v>0.993432069869851</v>
      </c>
    </row>
    <row r="16892" spans="1:12" x14ac:dyDescent="0.2">
      <c r="A16892" t="s">
        <v>5722</v>
      </c>
      <c r="B16892" t="s">
        <v>5723</v>
      </c>
      <c r="C16892">
        <v>73</v>
      </c>
      <c r="D16892">
        <v>-5.7174289258959403</v>
      </c>
      <c r="E16892">
        <v>0.60896424449244602</v>
      </c>
      <c r="F16892">
        <v>-9.3887760695395901</v>
      </c>
      <c r="G16892" s="1">
        <v>6.0701496729534298E-21</v>
      </c>
      <c r="H16892">
        <v>9.3933353074120596E-4</v>
      </c>
      <c r="I16892">
        <v>1.8309524942090399E-2</v>
      </c>
      <c r="J16892">
        <v>5.1302998505539703E-2</v>
      </c>
      <c r="K16892">
        <v>0.95908407879111501</v>
      </c>
      <c r="L16892">
        <v>0.993432069869851</v>
      </c>
    </row>
    <row r="16893" spans="1:12" x14ac:dyDescent="0.2">
      <c r="A16893" t="s">
        <v>7808</v>
      </c>
      <c r="B16893" t="s">
        <v>7809</v>
      </c>
      <c r="C16893">
        <v>39</v>
      </c>
      <c r="D16893">
        <v>-6.3564850884688102</v>
      </c>
      <c r="E16893">
        <v>0.83222872920209001</v>
      </c>
      <c r="F16893">
        <v>-7.6379063416413997</v>
      </c>
      <c r="G16893" s="1">
        <v>2.2078236346007499E-14</v>
      </c>
      <c r="H16893">
        <v>1.26344931920924E-3</v>
      </c>
      <c r="I16893">
        <v>2.5011770339045399E-2</v>
      </c>
      <c r="J16893">
        <v>5.05141900026524E-2</v>
      </c>
      <c r="K16893">
        <v>0.95971264185403105</v>
      </c>
      <c r="L16893">
        <v>0.993432069869851</v>
      </c>
    </row>
    <row r="16894" spans="1:12" x14ac:dyDescent="0.2">
      <c r="A16894" t="s">
        <v>8184</v>
      </c>
      <c r="B16894" t="s">
        <v>8185</v>
      </c>
      <c r="C16894">
        <v>4</v>
      </c>
      <c r="D16894">
        <v>-8.7216183539662104</v>
      </c>
      <c r="E16894">
        <v>2.5894954512116302</v>
      </c>
      <c r="F16894">
        <v>-3.36807633698887</v>
      </c>
      <c r="G16894">
        <v>7.5694634440365001E-4</v>
      </c>
      <c r="H16894">
        <v>3.9004717831861201E-3</v>
      </c>
      <c r="I16894">
        <v>7.755743604741E-2</v>
      </c>
      <c r="J16894">
        <v>5.02913966985939E-2</v>
      </c>
      <c r="K16894">
        <v>0.95989017953588296</v>
      </c>
      <c r="L16894">
        <v>0.993432069869851</v>
      </c>
    </row>
    <row r="16895" spans="1:12" x14ac:dyDescent="0.2">
      <c r="A16895" t="s">
        <v>9594</v>
      </c>
      <c r="B16895" t="s">
        <v>9595</v>
      </c>
      <c r="C16895">
        <v>13</v>
      </c>
      <c r="D16895">
        <v>-7.3421330586202602</v>
      </c>
      <c r="E16895">
        <v>1.44563791847547</v>
      </c>
      <c r="F16895">
        <v>-5.0788188140243902</v>
      </c>
      <c r="G16895" s="1">
        <v>3.79788688651583E-7</v>
      </c>
      <c r="H16895">
        <v>-2.2409047530475598E-3</v>
      </c>
      <c r="I16895">
        <v>4.3643377733477803E-2</v>
      </c>
      <c r="J16895">
        <v>-5.1345813945299003E-2</v>
      </c>
      <c r="K16895">
        <v>0.959049961977539</v>
      </c>
      <c r="L16895">
        <v>0.993432069869851</v>
      </c>
    </row>
    <row r="16896" spans="1:12" x14ac:dyDescent="0.2">
      <c r="A16896" t="s">
        <v>11356</v>
      </c>
      <c r="B16896" t="s">
        <v>11357</v>
      </c>
      <c r="C16896">
        <v>3</v>
      </c>
      <c r="D16896">
        <v>-8.7333553568415905</v>
      </c>
      <c r="E16896">
        <v>3.0152402916732099</v>
      </c>
      <c r="F16896">
        <v>-2.89640443614373</v>
      </c>
      <c r="G16896">
        <v>3.7746558753076801E-3</v>
      </c>
      <c r="H16896">
        <v>-4.5691556357279599E-3</v>
      </c>
      <c r="I16896">
        <v>9.1299542226612698E-2</v>
      </c>
      <c r="J16896">
        <v>-5.00457671998722E-2</v>
      </c>
      <c r="K16896">
        <v>0.96008591704048896</v>
      </c>
      <c r="L16896">
        <v>0.993432069869851</v>
      </c>
    </row>
    <row r="16897" spans="1:12" x14ac:dyDescent="0.2">
      <c r="A16897" t="s">
        <v>12264</v>
      </c>
      <c r="B16897" t="s">
        <v>12265</v>
      </c>
      <c r="C16897">
        <v>4</v>
      </c>
      <c r="D16897">
        <v>-8.4653437946914298</v>
      </c>
      <c r="E16897">
        <v>2.6099894914122101</v>
      </c>
      <c r="F16897">
        <v>-3.24343980025415</v>
      </c>
      <c r="G16897">
        <v>1.18095763788975E-3</v>
      </c>
      <c r="H16897">
        <v>-3.9611128309367501E-3</v>
      </c>
      <c r="I16897">
        <v>7.8968136886532203E-2</v>
      </c>
      <c r="J16897">
        <v>-5.0160900169499999E-2</v>
      </c>
      <c r="K16897">
        <v>0.95999416945294203</v>
      </c>
      <c r="L16897">
        <v>0.993432069869851</v>
      </c>
    </row>
    <row r="16898" spans="1:12" x14ac:dyDescent="0.2">
      <c r="A16898" t="s">
        <v>13050</v>
      </c>
      <c r="B16898" t="s">
        <v>13051</v>
      </c>
      <c r="C16898">
        <v>12</v>
      </c>
      <c r="D16898">
        <v>-7.5697818763540301</v>
      </c>
      <c r="E16898">
        <v>1.4978166184744399</v>
      </c>
      <c r="F16898">
        <v>-5.0538776129110001</v>
      </c>
      <c r="G16898" s="1">
        <v>4.32929088623921E-7</v>
      </c>
      <c r="H16898">
        <v>2.2854472712247101E-3</v>
      </c>
      <c r="I16898">
        <v>4.4955491745543301E-2</v>
      </c>
      <c r="J16898">
        <v>5.0837999596596198E-2</v>
      </c>
      <c r="K16898">
        <v>0.95945461071288995</v>
      </c>
      <c r="L16898">
        <v>0.993432069869851</v>
      </c>
    </row>
    <row r="16899" spans="1:12" x14ac:dyDescent="0.2">
      <c r="A16899" t="s">
        <v>15274</v>
      </c>
      <c r="B16899" t="s">
        <v>15275</v>
      </c>
      <c r="C16899">
        <v>8</v>
      </c>
      <c r="D16899">
        <v>-7.9905726245334403</v>
      </c>
      <c r="E16899">
        <v>1.8332536291041599</v>
      </c>
      <c r="F16899">
        <v>-4.3586836527568398</v>
      </c>
      <c r="G16899" s="1">
        <v>1.30847092388382E-5</v>
      </c>
      <c r="H16899">
        <v>2.74842236743443E-3</v>
      </c>
      <c r="I16899">
        <v>5.4990304473622902E-2</v>
      </c>
      <c r="J16899">
        <v>4.9980126383056503E-2</v>
      </c>
      <c r="K16899">
        <v>0.96013822537456694</v>
      </c>
      <c r="L16899">
        <v>0.993432069869851</v>
      </c>
    </row>
    <row r="16900" spans="1:12" x14ac:dyDescent="0.2">
      <c r="A16900" t="s">
        <v>15462</v>
      </c>
      <c r="B16900" t="s">
        <v>15463</v>
      </c>
      <c r="C16900">
        <v>6</v>
      </c>
      <c r="D16900">
        <v>-8.2932613342396007</v>
      </c>
      <c r="E16900">
        <v>2.1159509682028199</v>
      </c>
      <c r="F16900">
        <v>-3.91940146953569</v>
      </c>
      <c r="G16900" s="1">
        <v>8.8769141853015706E-5</v>
      </c>
      <c r="H16900">
        <v>3.2042098036173801E-3</v>
      </c>
      <c r="I16900">
        <v>6.3432097468547805E-2</v>
      </c>
      <c r="J16900">
        <v>5.0514013117824899E-2</v>
      </c>
      <c r="K16900">
        <v>0.95971278280775496</v>
      </c>
      <c r="L16900">
        <v>0.993432069869851</v>
      </c>
    </row>
    <row r="16901" spans="1:12" x14ac:dyDescent="0.2">
      <c r="A16901" t="s">
        <v>15740</v>
      </c>
      <c r="B16901" t="s">
        <v>15741</v>
      </c>
      <c r="C16901">
        <v>5</v>
      </c>
      <c r="D16901">
        <v>-8.2543885590336092</v>
      </c>
      <c r="E16901">
        <v>2.3336637409971401</v>
      </c>
      <c r="F16901">
        <v>-3.5370942325678101</v>
      </c>
      <c r="G16901">
        <v>4.04555296150376E-4</v>
      </c>
      <c r="H16901">
        <v>-3.5840411908206501E-3</v>
      </c>
      <c r="I16901">
        <v>7.0573718032486396E-2</v>
      </c>
      <c r="J16901">
        <v>-5.0784361242960901E-2</v>
      </c>
      <c r="K16901">
        <v>0.95949735271634895</v>
      </c>
      <c r="L16901">
        <v>0.993432069869851</v>
      </c>
    </row>
    <row r="16902" spans="1:12" x14ac:dyDescent="0.2">
      <c r="A16902" t="s">
        <v>16028</v>
      </c>
      <c r="B16902" t="s">
        <v>16029</v>
      </c>
      <c r="C16902">
        <v>3</v>
      </c>
      <c r="D16902">
        <v>-8.7276407397213092</v>
      </c>
      <c r="E16902">
        <v>3.0157528615342901</v>
      </c>
      <c r="F16902">
        <v>-2.8940172290116202</v>
      </c>
      <c r="G16902">
        <v>3.8034729163602902E-3</v>
      </c>
      <c r="H16902">
        <v>-4.7454727792404098E-3</v>
      </c>
      <c r="I16902">
        <v>9.1335483575756202E-2</v>
      </c>
      <c r="J16902">
        <v>-5.1956507957877998E-2</v>
      </c>
      <c r="K16902">
        <v>0.95856334819864197</v>
      </c>
      <c r="L16902">
        <v>0.993432069869851</v>
      </c>
    </row>
    <row r="16903" spans="1:12" x14ac:dyDescent="0.2">
      <c r="A16903" t="s">
        <v>16824</v>
      </c>
      <c r="B16903" t="s">
        <v>16825</v>
      </c>
      <c r="C16903">
        <v>5</v>
      </c>
      <c r="D16903">
        <v>-8.2574008483446892</v>
      </c>
      <c r="E16903">
        <v>2.33345263397743</v>
      </c>
      <c r="F16903">
        <v>-3.5387051479462599</v>
      </c>
      <c r="G16903">
        <v>4.0209470743151298E-4</v>
      </c>
      <c r="H16903">
        <v>-3.4912294088456702E-3</v>
      </c>
      <c r="I16903">
        <v>7.0558988041368897E-2</v>
      </c>
      <c r="J16903">
        <v>-4.9479584469079303E-2</v>
      </c>
      <c r="K16903">
        <v>0.96053710650234803</v>
      </c>
      <c r="L16903">
        <v>0.993432069869851</v>
      </c>
    </row>
    <row r="16904" spans="1:12" x14ac:dyDescent="0.2">
      <c r="A16904" t="s">
        <v>17302</v>
      </c>
      <c r="B16904" t="s">
        <v>17303</v>
      </c>
      <c r="C16904">
        <v>2</v>
      </c>
      <c r="D16904">
        <v>-9.1052925153255799</v>
      </c>
      <c r="E16904">
        <v>3.6968097414816099</v>
      </c>
      <c r="F16904">
        <v>-2.4630135581920301</v>
      </c>
      <c r="G16904">
        <v>1.37774705838928E-2</v>
      </c>
      <c r="H16904">
        <v>-5.6055966024348598E-3</v>
      </c>
      <c r="I16904">
        <v>0.112084984904275</v>
      </c>
      <c r="J16904">
        <v>-5.0012020853839302E-2</v>
      </c>
      <c r="K16904">
        <v>0.96011280905402496</v>
      </c>
      <c r="L16904">
        <v>0.993432069869851</v>
      </c>
    </row>
    <row r="16905" spans="1:12" x14ac:dyDescent="0.2">
      <c r="A16905" t="s">
        <v>19630</v>
      </c>
      <c r="B16905" t="s">
        <v>19631</v>
      </c>
      <c r="C16905">
        <v>6</v>
      </c>
      <c r="D16905">
        <v>-8.0833703683001907</v>
      </c>
      <c r="E16905">
        <v>2.12965856963574</v>
      </c>
      <c r="F16905">
        <v>-3.7956179847564799</v>
      </c>
      <c r="G16905">
        <v>1.4727613278324699E-4</v>
      </c>
      <c r="H16905">
        <v>-3.2344011064779198E-3</v>
      </c>
      <c r="I16905">
        <v>6.4375555195404E-2</v>
      </c>
      <c r="J16905">
        <v>-5.0242690671331698E-2</v>
      </c>
      <c r="K16905">
        <v>0.95992899225654205</v>
      </c>
      <c r="L16905">
        <v>0.993432069869851</v>
      </c>
    </row>
    <row r="16906" spans="1:12" x14ac:dyDescent="0.2">
      <c r="A16906" t="s">
        <v>19680</v>
      </c>
      <c r="B16906" t="s">
        <v>19681</v>
      </c>
      <c r="C16906">
        <v>6</v>
      </c>
      <c r="D16906">
        <v>-8.2916935008236798</v>
      </c>
      <c r="E16906">
        <v>2.11605515026808</v>
      </c>
      <c r="F16906">
        <v>-3.9184675785851799</v>
      </c>
      <c r="G16906" s="1">
        <v>8.9113712872731805E-5</v>
      </c>
      <c r="H16906">
        <v>3.1563074864044399E-3</v>
      </c>
      <c r="I16906">
        <v>6.3439185699679004E-2</v>
      </c>
      <c r="J16906">
        <v>4.9753278696646502E-2</v>
      </c>
      <c r="K16906">
        <v>0.960318998737555</v>
      </c>
      <c r="L16906">
        <v>0.993432069869851</v>
      </c>
    </row>
    <row r="16907" spans="1:12" x14ac:dyDescent="0.2">
      <c r="A16907" t="s">
        <v>20300</v>
      </c>
      <c r="B16907" t="s">
        <v>20301</v>
      </c>
      <c r="C16907">
        <v>2</v>
      </c>
      <c r="D16907">
        <v>-9.1030204176497396</v>
      </c>
      <c r="E16907">
        <v>3.6970581742795501</v>
      </c>
      <c r="F16907">
        <v>-2.46223348092802</v>
      </c>
      <c r="G16907">
        <v>1.38074749961899E-2</v>
      </c>
      <c r="H16907">
        <v>-5.67578420453165E-3</v>
      </c>
      <c r="I16907">
        <v>0.11210247384986401</v>
      </c>
      <c r="J16907">
        <v>-5.0630320720067901E-2</v>
      </c>
      <c r="K16907">
        <v>0.95962010136192599</v>
      </c>
      <c r="L16907">
        <v>0.993432069869851</v>
      </c>
    </row>
    <row r="16908" spans="1:12" x14ac:dyDescent="0.2">
      <c r="A16908" t="s">
        <v>20776</v>
      </c>
      <c r="B16908" t="s">
        <v>20777</v>
      </c>
      <c r="C16908">
        <v>2</v>
      </c>
      <c r="D16908">
        <v>-9.1054562230374092</v>
      </c>
      <c r="E16908">
        <v>3.6967918371220398</v>
      </c>
      <c r="F16908">
        <v>-2.4630697708221598</v>
      </c>
      <c r="G16908">
        <v>1.3775310681581301E-2</v>
      </c>
      <c r="H16908">
        <v>-5.6005397245909904E-3</v>
      </c>
      <c r="I16908">
        <v>0.112083724693781</v>
      </c>
      <c r="J16908">
        <v>-4.99674661945076E-2</v>
      </c>
      <c r="K16908">
        <v>0.960148314137939</v>
      </c>
      <c r="L16908">
        <v>0.993432069869851</v>
      </c>
    </row>
    <row r="16909" spans="1:12" x14ac:dyDescent="0.2">
      <c r="A16909" t="s">
        <v>23006</v>
      </c>
      <c r="B16909" t="s">
        <v>23007</v>
      </c>
      <c r="C16909">
        <v>1</v>
      </c>
      <c r="D16909">
        <v>-10.235119165168401</v>
      </c>
      <c r="E16909">
        <v>5.1569965382447602</v>
      </c>
      <c r="F16909">
        <v>-1.9847054558334101</v>
      </c>
      <c r="G16909">
        <v>4.7177251461328597E-2</v>
      </c>
      <c r="H16909">
        <v>7.7696864037759697E-3</v>
      </c>
      <c r="I16909">
        <v>0.153672696982008</v>
      </c>
      <c r="J16909">
        <v>5.0559966450550699E-2</v>
      </c>
      <c r="K16909">
        <v>0.95967616414473</v>
      </c>
      <c r="L16909">
        <v>0.993432069869851</v>
      </c>
    </row>
    <row r="16910" spans="1:12" x14ac:dyDescent="0.2">
      <c r="A16910" t="s">
        <v>23008</v>
      </c>
      <c r="B16910" t="s">
        <v>23009</v>
      </c>
      <c r="C16910">
        <v>1</v>
      </c>
      <c r="D16910">
        <v>-10.235119165168401</v>
      </c>
      <c r="E16910">
        <v>5.1569965382447602</v>
      </c>
      <c r="F16910">
        <v>-1.9847054558334101</v>
      </c>
      <c r="G16910">
        <v>4.7177251461328597E-2</v>
      </c>
      <c r="H16910">
        <v>7.7696864037759697E-3</v>
      </c>
      <c r="I16910">
        <v>0.153672696982008</v>
      </c>
      <c r="J16910">
        <v>5.0559966450550699E-2</v>
      </c>
      <c r="K16910">
        <v>0.95967616414473</v>
      </c>
      <c r="L16910">
        <v>0.993432069869851</v>
      </c>
    </row>
    <row r="16911" spans="1:12" x14ac:dyDescent="0.2">
      <c r="A16911" t="s">
        <v>23010</v>
      </c>
      <c r="B16911" t="s">
        <v>23011</v>
      </c>
      <c r="C16911">
        <v>1</v>
      </c>
      <c r="D16911">
        <v>-10.235119165168401</v>
      </c>
      <c r="E16911">
        <v>5.1569965382447602</v>
      </c>
      <c r="F16911">
        <v>-1.9847054558334101</v>
      </c>
      <c r="G16911">
        <v>4.7177251461328597E-2</v>
      </c>
      <c r="H16911">
        <v>7.7696864037759697E-3</v>
      </c>
      <c r="I16911">
        <v>0.153672696982008</v>
      </c>
      <c r="J16911">
        <v>5.0559966450550699E-2</v>
      </c>
      <c r="K16911">
        <v>0.95967616414473</v>
      </c>
      <c r="L16911">
        <v>0.993432069869851</v>
      </c>
    </row>
    <row r="16912" spans="1:12" x14ac:dyDescent="0.2">
      <c r="A16912" t="s">
        <v>23014</v>
      </c>
      <c r="B16912" t="s">
        <v>23015</v>
      </c>
      <c r="C16912">
        <v>1</v>
      </c>
      <c r="D16912">
        <v>-10.235119165168401</v>
      </c>
      <c r="E16912">
        <v>5.1569965382447602</v>
      </c>
      <c r="F16912">
        <v>-1.9847054558334101</v>
      </c>
      <c r="G16912">
        <v>4.7177251461328597E-2</v>
      </c>
      <c r="H16912">
        <v>7.7696864037759697E-3</v>
      </c>
      <c r="I16912">
        <v>0.153672696982008</v>
      </c>
      <c r="J16912">
        <v>5.0559966450550699E-2</v>
      </c>
      <c r="K16912">
        <v>0.95967616414473</v>
      </c>
      <c r="L16912">
        <v>0.993432069869851</v>
      </c>
    </row>
    <row r="16913" spans="1:12" x14ac:dyDescent="0.2">
      <c r="A16913" t="s">
        <v>23016</v>
      </c>
      <c r="B16913" t="s">
        <v>23017</v>
      </c>
      <c r="C16913">
        <v>1</v>
      </c>
      <c r="D16913">
        <v>-10.235119165168401</v>
      </c>
      <c r="E16913">
        <v>5.1569965382447602</v>
      </c>
      <c r="F16913">
        <v>-1.9847054558334101</v>
      </c>
      <c r="G16913">
        <v>4.7177251461328597E-2</v>
      </c>
      <c r="H16913">
        <v>7.7696864037759697E-3</v>
      </c>
      <c r="I16913">
        <v>0.153672696982008</v>
      </c>
      <c r="J16913">
        <v>5.0559966450550699E-2</v>
      </c>
      <c r="K16913">
        <v>0.95967616414473</v>
      </c>
      <c r="L16913">
        <v>0.993432069869851</v>
      </c>
    </row>
    <row r="16914" spans="1:12" x14ac:dyDescent="0.2">
      <c r="A16914" t="s">
        <v>24590</v>
      </c>
      <c r="B16914" t="s">
        <v>24591</v>
      </c>
      <c r="C16914">
        <v>1</v>
      </c>
      <c r="D16914">
        <v>-10.238253253768301</v>
      </c>
      <c r="E16914">
        <v>5.1564750646354298</v>
      </c>
      <c r="F16914">
        <v>-1.98551396553533</v>
      </c>
      <c r="G16914">
        <v>4.7087317905908102E-2</v>
      </c>
      <c r="H16914">
        <v>7.8648778304572092E-3</v>
      </c>
      <c r="I16914">
        <v>0.15363777034920501</v>
      </c>
      <c r="J16914">
        <v>5.11910437946414E-2</v>
      </c>
      <c r="K16914">
        <v>0.95917328850563099</v>
      </c>
      <c r="L16914">
        <v>0.993432069869851</v>
      </c>
    </row>
    <row r="16915" spans="1:12" x14ac:dyDescent="0.2">
      <c r="A16915" t="s">
        <v>25958</v>
      </c>
      <c r="B16915" t="s">
        <v>25959</v>
      </c>
      <c r="C16915">
        <v>1</v>
      </c>
      <c r="D16915">
        <v>-10.236577047262999</v>
      </c>
      <c r="E16915">
        <v>5.1567539928155197</v>
      </c>
      <c r="F16915">
        <v>-1.9850815186306601</v>
      </c>
      <c r="G16915">
        <v>4.7135402635902601E-2</v>
      </c>
      <c r="H16915">
        <v>7.8139679916614593E-3</v>
      </c>
      <c r="I16915">
        <v>0.153656450780155</v>
      </c>
      <c r="J16915">
        <v>5.0853497864800798E-2</v>
      </c>
      <c r="K16915">
        <v>0.959442260858271</v>
      </c>
      <c r="L16915">
        <v>0.993432069869851</v>
      </c>
    </row>
    <row r="16916" spans="1:12" x14ac:dyDescent="0.2">
      <c r="A16916" t="s">
        <v>28062</v>
      </c>
      <c r="B16916" t="s">
        <v>28063</v>
      </c>
      <c r="C16916">
        <v>1</v>
      </c>
      <c r="D16916">
        <v>-9.7145559593503492</v>
      </c>
      <c r="E16916">
        <v>5.2399515228921203</v>
      </c>
      <c r="F16916">
        <v>-1.8539400444660099</v>
      </c>
      <c r="G16916">
        <v>6.3747738067719606E-2</v>
      </c>
      <c r="H16916">
        <v>-8.2023066408735603E-3</v>
      </c>
      <c r="I16916">
        <v>0.15938965421714599</v>
      </c>
      <c r="J16916">
        <v>-5.1460721720991198E-2</v>
      </c>
      <c r="K16916">
        <v>0.95895839988446496</v>
      </c>
      <c r="L16916">
        <v>0.993432069869851</v>
      </c>
    </row>
    <row r="16917" spans="1:12" x14ac:dyDescent="0.2">
      <c r="A16917" t="s">
        <v>28712</v>
      </c>
      <c r="B16917" t="s">
        <v>28713</v>
      </c>
      <c r="C16917">
        <v>3</v>
      </c>
      <c r="D16917">
        <v>-9.0305712935428897</v>
      </c>
      <c r="E16917">
        <v>2.9878192328867099</v>
      </c>
      <c r="F16917">
        <v>-3.02246240138762</v>
      </c>
      <c r="G16917">
        <v>2.5072722768460002E-3</v>
      </c>
      <c r="H16917">
        <v>4.5480912444504301E-3</v>
      </c>
      <c r="I16917">
        <v>8.9412062988395394E-2</v>
      </c>
      <c r="J16917">
        <v>5.0866640276946998E-2</v>
      </c>
      <c r="K16917">
        <v>0.95943178828423903</v>
      </c>
      <c r="L16917">
        <v>0.993432069869851</v>
      </c>
    </row>
    <row r="16918" spans="1:12" x14ac:dyDescent="0.2">
      <c r="A16918" t="s">
        <v>32202</v>
      </c>
      <c r="B16918" t="s">
        <v>32203</v>
      </c>
      <c r="C16918">
        <v>1</v>
      </c>
      <c r="D16918">
        <v>-9.7228364710456692</v>
      </c>
      <c r="E16918">
        <v>5.2386967238025202</v>
      </c>
      <c r="F16918">
        <v>-1.8559647530022201</v>
      </c>
      <c r="G16918">
        <v>6.3458582193481106E-2</v>
      </c>
      <c r="H16918">
        <v>-7.9457490712490295E-3</v>
      </c>
      <c r="I16918">
        <v>0.15930029019111799</v>
      </c>
      <c r="J16918">
        <v>-4.9879062126730801E-2</v>
      </c>
      <c r="K16918">
        <v>0.96021876253357796</v>
      </c>
      <c r="L16918">
        <v>0.993432069869851</v>
      </c>
    </row>
    <row r="16919" spans="1:12" x14ac:dyDescent="0.2">
      <c r="A16919" t="s">
        <v>32394</v>
      </c>
      <c r="B16919" t="s">
        <v>32395</v>
      </c>
      <c r="C16919">
        <v>1</v>
      </c>
      <c r="D16919">
        <v>-9.7255354040755808</v>
      </c>
      <c r="E16919">
        <v>5.2382872326376999</v>
      </c>
      <c r="F16919">
        <v>-1.85662507078261</v>
      </c>
      <c r="G16919">
        <v>6.33645145160006E-2</v>
      </c>
      <c r="H16919">
        <v>-7.8621445716651195E-3</v>
      </c>
      <c r="I16919">
        <v>0.159271150280582</v>
      </c>
      <c r="J16919">
        <v>-4.93632686008399E-2</v>
      </c>
      <c r="K16919">
        <v>0.96062979986786401</v>
      </c>
      <c r="L16919">
        <v>0.993432069869851</v>
      </c>
    </row>
    <row r="16920" spans="1:12" x14ac:dyDescent="0.2">
      <c r="A16920" t="s">
        <v>32658</v>
      </c>
      <c r="B16920" t="s">
        <v>32659</v>
      </c>
      <c r="C16920">
        <v>1</v>
      </c>
      <c r="D16920">
        <v>-9.7245907877401798</v>
      </c>
      <c r="E16920">
        <v>5.2384305811529899</v>
      </c>
      <c r="F16920">
        <v>-1.85639394033924</v>
      </c>
      <c r="G16920">
        <v>6.3397427825555602E-2</v>
      </c>
      <c r="H16920">
        <v>-7.8914048594696806E-3</v>
      </c>
      <c r="I16920">
        <v>0.15928134985181799</v>
      </c>
      <c r="J16920">
        <v>-4.9543809534582699E-2</v>
      </c>
      <c r="K16920">
        <v>0.96048592508590702</v>
      </c>
      <c r="L16920">
        <v>0.993432069869851</v>
      </c>
    </row>
    <row r="16921" spans="1:12" x14ac:dyDescent="0.2">
      <c r="A16921" t="s">
        <v>32660</v>
      </c>
      <c r="B16921" t="s">
        <v>32661</v>
      </c>
      <c r="C16921">
        <v>1</v>
      </c>
      <c r="D16921">
        <v>-9.7245907877401798</v>
      </c>
      <c r="E16921">
        <v>5.2384305811529899</v>
      </c>
      <c r="F16921">
        <v>-1.85639394033924</v>
      </c>
      <c r="G16921">
        <v>6.3397427825555602E-2</v>
      </c>
      <c r="H16921">
        <v>-7.8914048594696806E-3</v>
      </c>
      <c r="I16921">
        <v>0.15928134985181799</v>
      </c>
      <c r="J16921">
        <v>-4.9543809534582699E-2</v>
      </c>
      <c r="K16921">
        <v>0.96048592508590702</v>
      </c>
      <c r="L16921">
        <v>0.993432069869851</v>
      </c>
    </row>
    <row r="16922" spans="1:12" x14ac:dyDescent="0.2">
      <c r="A16922" t="s">
        <v>32844</v>
      </c>
      <c r="B16922" t="s">
        <v>32845</v>
      </c>
      <c r="C16922">
        <v>1</v>
      </c>
      <c r="D16922">
        <v>-10.235119165168401</v>
      </c>
      <c r="E16922">
        <v>5.15699653824473</v>
      </c>
      <c r="F16922">
        <v>-1.9847054558334301</v>
      </c>
      <c r="G16922">
        <v>4.7177251461327202E-2</v>
      </c>
      <c r="H16922">
        <v>7.7696864037759498E-3</v>
      </c>
      <c r="I16922">
        <v>0.153672696982007</v>
      </c>
      <c r="J16922">
        <v>5.05599664505509E-2</v>
      </c>
      <c r="K16922">
        <v>0.95967616414473</v>
      </c>
      <c r="L16922">
        <v>0.993432069869851</v>
      </c>
    </row>
    <row r="16923" spans="1:12" x14ac:dyDescent="0.2">
      <c r="A16923" t="s">
        <v>33200</v>
      </c>
      <c r="B16923" t="s">
        <v>33201</v>
      </c>
      <c r="C16923">
        <v>1</v>
      </c>
      <c r="D16923">
        <v>-9.7147663554733494</v>
      </c>
      <c r="E16923">
        <v>5.2399196691861301</v>
      </c>
      <c r="F16923">
        <v>-1.8539914671978699</v>
      </c>
      <c r="G16923">
        <v>6.37403807570745E-2</v>
      </c>
      <c r="H16923">
        <v>-8.1957868808702396E-3</v>
      </c>
      <c r="I16923">
        <v>0.15938738433783101</v>
      </c>
      <c r="J16923">
        <v>-5.1420549467696898E-2</v>
      </c>
      <c r="K16923">
        <v>0.95899041032507204</v>
      </c>
      <c r="L16923">
        <v>0.993432069869851</v>
      </c>
    </row>
    <row r="16924" spans="1:12" x14ac:dyDescent="0.2">
      <c r="A16924" t="s">
        <v>34572</v>
      </c>
      <c r="B16924" t="s">
        <v>34573</v>
      </c>
      <c r="C16924">
        <v>1</v>
      </c>
      <c r="D16924">
        <v>-9.7238121651239204</v>
      </c>
      <c r="E16924">
        <v>5.2385487168011098</v>
      </c>
      <c r="F16924">
        <v>-1.85620344312875</v>
      </c>
      <c r="G16924">
        <v>6.3424565522323506E-2</v>
      </c>
      <c r="H16924">
        <v>-7.9155241374405001E-3</v>
      </c>
      <c r="I16924">
        <v>0.15928975651534399</v>
      </c>
      <c r="J16924">
        <v>-4.9692612447919997E-2</v>
      </c>
      <c r="K16924">
        <v>0.96036734360058695</v>
      </c>
      <c r="L16924">
        <v>0.993432069869851</v>
      </c>
    </row>
    <row r="16925" spans="1:12" x14ac:dyDescent="0.2">
      <c r="A16925" t="s">
        <v>34582</v>
      </c>
      <c r="B16925" t="s">
        <v>34583</v>
      </c>
      <c r="C16925">
        <v>1</v>
      </c>
      <c r="D16925">
        <v>-9.7253641568544005</v>
      </c>
      <c r="E16925">
        <v>5.2383132221942796</v>
      </c>
      <c r="F16925">
        <v>-1.856583167965</v>
      </c>
      <c r="G16925">
        <v>6.3370480489774603E-2</v>
      </c>
      <c r="H16925">
        <v>-7.8674490212465292E-3</v>
      </c>
      <c r="I16925">
        <v>0.159272999393236</v>
      </c>
      <c r="J16925">
        <v>-4.9395999643493997E-2</v>
      </c>
      <c r="K16925">
        <v>0.96060371609432804</v>
      </c>
      <c r="L16925">
        <v>0.993432069869851</v>
      </c>
    </row>
    <row r="16926" spans="1:12" x14ac:dyDescent="0.2">
      <c r="A16926" t="s">
        <v>34584</v>
      </c>
      <c r="B16926" t="s">
        <v>34585</v>
      </c>
      <c r="C16926">
        <v>1</v>
      </c>
      <c r="D16926">
        <v>-9.7253641568544005</v>
      </c>
      <c r="E16926">
        <v>5.2383132221942796</v>
      </c>
      <c r="F16926">
        <v>-1.856583167965</v>
      </c>
      <c r="G16926">
        <v>6.3370480489774603E-2</v>
      </c>
      <c r="H16926">
        <v>-7.8674490212465292E-3</v>
      </c>
      <c r="I16926">
        <v>0.159272999393236</v>
      </c>
      <c r="J16926">
        <v>-4.9395999643493997E-2</v>
      </c>
      <c r="K16926">
        <v>0.96060371609432804</v>
      </c>
      <c r="L16926">
        <v>0.993432069869851</v>
      </c>
    </row>
    <row r="16927" spans="1:12" x14ac:dyDescent="0.2">
      <c r="A16927" t="s">
        <v>34588</v>
      </c>
      <c r="B16927" t="s">
        <v>34589</v>
      </c>
      <c r="C16927">
        <v>1</v>
      </c>
      <c r="D16927">
        <v>-9.7253641568544005</v>
      </c>
      <c r="E16927">
        <v>5.2383132221942796</v>
      </c>
      <c r="F16927">
        <v>-1.856583167965</v>
      </c>
      <c r="G16927">
        <v>6.3370480489774603E-2</v>
      </c>
      <c r="H16927">
        <v>-7.8674490212465292E-3</v>
      </c>
      <c r="I16927">
        <v>0.159272999393236</v>
      </c>
      <c r="J16927">
        <v>-4.9395999643493997E-2</v>
      </c>
      <c r="K16927">
        <v>0.96060371609432804</v>
      </c>
      <c r="L16927">
        <v>0.993432069869851</v>
      </c>
    </row>
    <row r="16928" spans="1:12" x14ac:dyDescent="0.2">
      <c r="A16928" t="s">
        <v>34734</v>
      </c>
      <c r="B16928" t="s">
        <v>34735</v>
      </c>
      <c r="C16928">
        <v>1</v>
      </c>
      <c r="D16928">
        <v>-9.7248398184704801</v>
      </c>
      <c r="E16928">
        <v>5.23839279289444</v>
      </c>
      <c r="F16928">
        <v>-1.85645487136086</v>
      </c>
      <c r="G16928">
        <v>6.3388749789071802E-2</v>
      </c>
      <c r="H16928">
        <v>-7.8836908211049397E-3</v>
      </c>
      <c r="I16928">
        <v>0.159278660996857</v>
      </c>
      <c r="J16928">
        <v>-4.9496214821020602E-2</v>
      </c>
      <c r="K16928">
        <v>0.96052385363971005</v>
      </c>
      <c r="L16928">
        <v>0.993432069869851</v>
      </c>
    </row>
    <row r="16929" spans="1:12" x14ac:dyDescent="0.2">
      <c r="A16929" t="s">
        <v>11244</v>
      </c>
      <c r="B16929" t="s">
        <v>11245</v>
      </c>
      <c r="C16929">
        <v>41</v>
      </c>
      <c r="D16929">
        <v>-6.3043086471012098</v>
      </c>
      <c r="E16929">
        <v>0.811766812989132</v>
      </c>
      <c r="F16929">
        <v>-7.7661571601912902</v>
      </c>
      <c r="G16929" s="1">
        <v>8.09031589090938E-15</v>
      </c>
      <c r="H16929">
        <v>1.1999482287234299E-3</v>
      </c>
      <c r="I16929">
        <v>2.43988168255545E-2</v>
      </c>
      <c r="J16929">
        <v>4.91805908992538E-2</v>
      </c>
      <c r="K16929">
        <v>0.96077537876544195</v>
      </c>
      <c r="L16929">
        <v>0.99343646223863402</v>
      </c>
    </row>
    <row r="16930" spans="1:12" x14ac:dyDescent="0.2">
      <c r="A16930" t="s">
        <v>15766</v>
      </c>
      <c r="B16930" t="s">
        <v>15767</v>
      </c>
      <c r="C16930">
        <v>13</v>
      </c>
      <c r="D16930">
        <v>-7.3452719283018704</v>
      </c>
      <c r="E16930">
        <v>1.4455004296224601</v>
      </c>
      <c r="F16930">
        <v>-5.0814733622876398</v>
      </c>
      <c r="G16930" s="1">
        <v>3.7451853854600198E-7</v>
      </c>
      <c r="H16930">
        <v>-2.1443542447755E-3</v>
      </c>
      <c r="I16930">
        <v>4.3633836800151697E-2</v>
      </c>
      <c r="J16930">
        <v>-4.9144297225038998E-2</v>
      </c>
      <c r="K16930">
        <v>0.96080430195373201</v>
      </c>
      <c r="L16930">
        <v>0.99343646223863402</v>
      </c>
    </row>
    <row r="16931" spans="1:12" x14ac:dyDescent="0.2">
      <c r="A16931" t="s">
        <v>28862</v>
      </c>
      <c r="B16931" t="s">
        <v>28863</v>
      </c>
      <c r="C16931">
        <v>4</v>
      </c>
      <c r="D16931">
        <v>-8.7187949516047691</v>
      </c>
      <c r="E16931">
        <v>2.5897260446146402</v>
      </c>
      <c r="F16931">
        <v>-3.3666862059543301</v>
      </c>
      <c r="G16931">
        <v>7.60772017624612E-4</v>
      </c>
      <c r="H16931">
        <v>3.8142818516366502E-3</v>
      </c>
      <c r="I16931">
        <v>7.7573087753448594E-2</v>
      </c>
      <c r="J16931">
        <v>4.9170169218474703E-2</v>
      </c>
      <c r="K16931">
        <v>0.96078368401560699</v>
      </c>
      <c r="L16931">
        <v>0.99343646223863402</v>
      </c>
    </row>
    <row r="16932" spans="1:12" x14ac:dyDescent="0.2">
      <c r="A16932" t="s">
        <v>29900</v>
      </c>
      <c r="B16932" t="s">
        <v>29901</v>
      </c>
      <c r="C16932">
        <v>2</v>
      </c>
      <c r="D16932">
        <v>-9.1092428396427696</v>
      </c>
      <c r="E16932">
        <v>3.6963775366836802</v>
      </c>
      <c r="F16932">
        <v>-2.46437025148016</v>
      </c>
      <c r="G16932">
        <v>1.3725424698157501E-2</v>
      </c>
      <c r="H16932">
        <v>-5.4835811453065398E-3</v>
      </c>
      <c r="I16932">
        <v>0.112054571529493</v>
      </c>
      <c r="J16932">
        <v>-4.8936701737895903E-2</v>
      </c>
      <c r="K16932">
        <v>0.96096974013088599</v>
      </c>
      <c r="L16932">
        <v>0.99354883355922097</v>
      </c>
    </row>
    <row r="16933" spans="1:12" x14ac:dyDescent="0.2">
      <c r="A16933" t="s">
        <v>21038</v>
      </c>
      <c r="B16933" t="s">
        <v>21039</v>
      </c>
      <c r="C16933">
        <v>1</v>
      </c>
      <c r="D16933">
        <v>-10.2260264387979</v>
      </c>
      <c r="E16933">
        <v>5.1585081712161598</v>
      </c>
      <c r="F16933">
        <v>-1.98236119811884</v>
      </c>
      <c r="G16933">
        <v>4.7438829111499999E-2</v>
      </c>
      <c r="H16933">
        <v>7.4934477972479797E-3</v>
      </c>
      <c r="I16933">
        <v>0.153773999952422</v>
      </c>
      <c r="J16933">
        <v>4.8730265191556897E-2</v>
      </c>
      <c r="K16933">
        <v>0.96113425638500505</v>
      </c>
      <c r="L16933">
        <v>0.99360155660659799</v>
      </c>
    </row>
    <row r="16934" spans="1:12" x14ac:dyDescent="0.2">
      <c r="A16934" t="s">
        <v>21040</v>
      </c>
      <c r="B16934" t="s">
        <v>21041</v>
      </c>
      <c r="C16934">
        <v>1</v>
      </c>
      <c r="D16934">
        <v>-10.2260264387979</v>
      </c>
      <c r="E16934">
        <v>5.1585081712161598</v>
      </c>
      <c r="F16934">
        <v>-1.98236119811884</v>
      </c>
      <c r="G16934">
        <v>4.7438829111499999E-2</v>
      </c>
      <c r="H16934">
        <v>7.4934477972479797E-3</v>
      </c>
      <c r="I16934">
        <v>0.153773999952422</v>
      </c>
      <c r="J16934">
        <v>4.8730265191556897E-2</v>
      </c>
      <c r="K16934">
        <v>0.96113425638500505</v>
      </c>
      <c r="L16934">
        <v>0.99360155660659799</v>
      </c>
    </row>
    <row r="16935" spans="1:12" x14ac:dyDescent="0.2">
      <c r="A16935" t="s">
        <v>4150</v>
      </c>
      <c r="B16935" t="s">
        <v>4151</v>
      </c>
      <c r="C16935">
        <v>19</v>
      </c>
      <c r="D16935">
        <v>-7.0919072329006996</v>
      </c>
      <c r="E16935">
        <v>1.19121176749361</v>
      </c>
      <c r="F16935">
        <v>-5.9535234845963299</v>
      </c>
      <c r="G16935" s="1">
        <v>2.6243017752516402E-9</v>
      </c>
      <c r="H16935">
        <v>1.73412412322405E-3</v>
      </c>
      <c r="I16935">
        <v>3.5778701193290602E-2</v>
      </c>
      <c r="J16935">
        <v>4.84680568435292E-2</v>
      </c>
      <c r="K16935">
        <v>0.961343221456193</v>
      </c>
      <c r="L16935">
        <v>0.99370755243999398</v>
      </c>
    </row>
    <row r="16936" spans="1:12" x14ac:dyDescent="0.2">
      <c r="A16936" t="s">
        <v>15480</v>
      </c>
      <c r="B16936" t="s">
        <v>15481</v>
      </c>
      <c r="C16936">
        <v>2</v>
      </c>
      <c r="D16936">
        <v>-9.4601600669403805</v>
      </c>
      <c r="E16936">
        <v>3.6567058661382399</v>
      </c>
      <c r="F16936">
        <v>-2.58707164679095</v>
      </c>
      <c r="G16936">
        <v>9.6795463103606597E-3</v>
      </c>
      <c r="H16936">
        <v>5.2821109015091204E-3</v>
      </c>
      <c r="I16936">
        <v>0.10932270790505</v>
      </c>
      <c r="J16936">
        <v>4.8316685551704402E-2</v>
      </c>
      <c r="K16936">
        <v>0.96146385693665704</v>
      </c>
      <c r="L16936">
        <v>0.99370755243999398</v>
      </c>
    </row>
    <row r="16937" spans="1:12" x14ac:dyDescent="0.2">
      <c r="A16937" t="s">
        <v>15488</v>
      </c>
      <c r="B16937" t="s">
        <v>15489</v>
      </c>
      <c r="C16937">
        <v>2</v>
      </c>
      <c r="D16937">
        <v>-9.4601600669403805</v>
      </c>
      <c r="E16937">
        <v>3.6567058661382399</v>
      </c>
      <c r="F16937">
        <v>-2.58707164679095</v>
      </c>
      <c r="G16937">
        <v>9.6795463103606597E-3</v>
      </c>
      <c r="H16937">
        <v>5.2821109015091204E-3</v>
      </c>
      <c r="I16937">
        <v>0.10932270790505</v>
      </c>
      <c r="J16937">
        <v>4.8316685551704402E-2</v>
      </c>
      <c r="K16937">
        <v>0.96146385693665704</v>
      </c>
      <c r="L16937">
        <v>0.99370755243999398</v>
      </c>
    </row>
    <row r="16938" spans="1:12" x14ac:dyDescent="0.2">
      <c r="A16938" t="s">
        <v>18354</v>
      </c>
      <c r="B16938" t="s">
        <v>18355</v>
      </c>
      <c r="C16938">
        <v>3</v>
      </c>
      <c r="D16938">
        <v>-9.0234518240020396</v>
      </c>
      <c r="E16938">
        <v>2.9884923077916801</v>
      </c>
      <c r="F16938">
        <v>-3.01939938091052</v>
      </c>
      <c r="G16938">
        <v>2.53276407836864E-3</v>
      </c>
      <c r="H16938">
        <v>4.3309160482096001E-3</v>
      </c>
      <c r="I16938">
        <v>8.9457650162019495E-2</v>
      </c>
      <c r="J16938">
        <v>4.84130316453176E-2</v>
      </c>
      <c r="K16938">
        <v>0.96138707373271803</v>
      </c>
      <c r="L16938">
        <v>0.99370755243999398</v>
      </c>
    </row>
    <row r="16939" spans="1:12" x14ac:dyDescent="0.2">
      <c r="A16939" t="s">
        <v>10466</v>
      </c>
      <c r="B16939" t="s">
        <v>10467</v>
      </c>
      <c r="C16939">
        <v>3</v>
      </c>
      <c r="D16939">
        <v>-9.0222792551099698</v>
      </c>
      <c r="E16939">
        <v>2.9886030919314699</v>
      </c>
      <c r="F16939">
        <v>-3.0188951083762201</v>
      </c>
      <c r="G16939">
        <v>2.5369835105107101E-3</v>
      </c>
      <c r="H16939">
        <v>4.2951417806970501E-3</v>
      </c>
      <c r="I16939">
        <v>8.9465156751902197E-2</v>
      </c>
      <c r="J16939">
        <v>4.8009101382429802E-2</v>
      </c>
      <c r="K16939">
        <v>0.96170898911837599</v>
      </c>
      <c r="L16939">
        <v>0.993843547701587</v>
      </c>
    </row>
    <row r="16940" spans="1:12" x14ac:dyDescent="0.2">
      <c r="A16940" t="s">
        <v>26006</v>
      </c>
      <c r="B16940" t="s">
        <v>26007</v>
      </c>
      <c r="C16940">
        <v>9</v>
      </c>
      <c r="D16940">
        <v>-7.86437721077038</v>
      </c>
      <c r="E16940">
        <v>1.72898241623951</v>
      </c>
      <c r="F16940">
        <v>-4.5485582368588799</v>
      </c>
      <c r="G16940" s="1">
        <v>5.4014696427480797E-6</v>
      </c>
      <c r="H16940">
        <v>2.49263107811436E-3</v>
      </c>
      <c r="I16940">
        <v>5.18797596883529E-2</v>
      </c>
      <c r="J16940">
        <v>4.8046311183549302E-2</v>
      </c>
      <c r="K16940">
        <v>0.96167933421418395</v>
      </c>
      <c r="L16940">
        <v>0.993843547701587</v>
      </c>
    </row>
    <row r="16941" spans="1:12" x14ac:dyDescent="0.2">
      <c r="A16941" t="s">
        <v>6192</v>
      </c>
      <c r="B16941" t="s">
        <v>6193</v>
      </c>
      <c r="C16941">
        <v>32</v>
      </c>
      <c r="D16941">
        <v>-6.4702147954346501</v>
      </c>
      <c r="E16941">
        <v>0.92098513555211803</v>
      </c>
      <c r="F16941">
        <v>-7.0253194602927396</v>
      </c>
      <c r="G16941" s="1">
        <v>2.1357701302338601E-12</v>
      </c>
      <c r="H16941">
        <v>-1.32630964089174E-3</v>
      </c>
      <c r="I16941">
        <v>2.7771619972581599E-2</v>
      </c>
      <c r="J16941">
        <v>-4.7757734053727699E-2</v>
      </c>
      <c r="K16941">
        <v>0.96190932143367802</v>
      </c>
      <c r="L16941">
        <v>0.99387615231956605</v>
      </c>
    </row>
    <row r="16942" spans="1:12" x14ac:dyDescent="0.2">
      <c r="A16942" t="s">
        <v>17690</v>
      </c>
      <c r="B16942" t="s">
        <v>17691</v>
      </c>
      <c r="C16942">
        <v>5</v>
      </c>
      <c r="D16942">
        <v>-8.2613791183389296</v>
      </c>
      <c r="E16942">
        <v>2.3331736427121199</v>
      </c>
      <c r="F16942">
        <v>-3.54083338123765</v>
      </c>
      <c r="G16942">
        <v>3.9886537617676501E-4</v>
      </c>
      <c r="H16942">
        <v>-3.3686710848449398E-3</v>
      </c>
      <c r="I16942">
        <v>7.0539529975859994E-2</v>
      </c>
      <c r="J16942">
        <v>-4.7755791483126697E-2</v>
      </c>
      <c r="K16942">
        <v>0.96191086961428696</v>
      </c>
      <c r="L16942">
        <v>0.99387615231956605</v>
      </c>
    </row>
    <row r="16943" spans="1:12" x14ac:dyDescent="0.2">
      <c r="A16943" t="s">
        <v>32154</v>
      </c>
      <c r="B16943" t="s">
        <v>32155</v>
      </c>
      <c r="C16943">
        <v>2</v>
      </c>
      <c r="D16943">
        <v>-9.4585941375730904</v>
      </c>
      <c r="E16943">
        <v>3.6568880317775201</v>
      </c>
      <c r="F16943">
        <v>-2.5865145597513699</v>
      </c>
      <c r="G16943">
        <v>9.6952074260734898E-3</v>
      </c>
      <c r="H16943">
        <v>5.2343929324799197E-3</v>
      </c>
      <c r="I16943">
        <v>0.10933501512046601</v>
      </c>
      <c r="J16943">
        <v>4.7874808694292899E-2</v>
      </c>
      <c r="K16943">
        <v>0.96181601611300305</v>
      </c>
      <c r="L16943">
        <v>0.99387615231956605</v>
      </c>
    </row>
    <row r="16944" spans="1:12" x14ac:dyDescent="0.2">
      <c r="A16944" t="s">
        <v>11132</v>
      </c>
      <c r="B16944" t="s">
        <v>11133</v>
      </c>
      <c r="C16944">
        <v>19</v>
      </c>
      <c r="D16944">
        <v>-7.0907739273416999</v>
      </c>
      <c r="E16944">
        <v>1.1912537199931801</v>
      </c>
      <c r="F16944">
        <v>-5.95236246345765</v>
      </c>
      <c r="G16944" s="1">
        <v>2.6429921991620698E-9</v>
      </c>
      <c r="H16944">
        <v>1.6994339216221501E-3</v>
      </c>
      <c r="I16944">
        <v>3.5781570437245898E-2</v>
      </c>
      <c r="J16944">
        <v>4.7494671163263703E-2</v>
      </c>
      <c r="K16944">
        <v>0.96211897734046203</v>
      </c>
      <c r="L16944">
        <v>0.99394299728387503</v>
      </c>
    </row>
    <row r="16945" spans="1:12" x14ac:dyDescent="0.2">
      <c r="A16945" t="s">
        <v>28092</v>
      </c>
      <c r="B16945" t="s">
        <v>28093</v>
      </c>
      <c r="C16945">
        <v>2</v>
      </c>
      <c r="D16945">
        <v>-9.4571270251640094</v>
      </c>
      <c r="E16945">
        <v>3.6570586641101199</v>
      </c>
      <c r="F16945">
        <v>-2.5859927044580902</v>
      </c>
      <c r="G16945">
        <v>9.7098985738546997E-3</v>
      </c>
      <c r="H16945">
        <v>5.1896835417357297E-3</v>
      </c>
      <c r="I16945">
        <v>0.109346544878234</v>
      </c>
      <c r="J16945">
        <v>4.7460882714811602E-2</v>
      </c>
      <c r="K16945">
        <v>0.96214590625394303</v>
      </c>
      <c r="L16945">
        <v>0.99394299728387503</v>
      </c>
    </row>
    <row r="16946" spans="1:12" x14ac:dyDescent="0.2">
      <c r="A16946" t="s">
        <v>32878</v>
      </c>
      <c r="B16946" t="s">
        <v>32879</v>
      </c>
      <c r="C16946">
        <v>1</v>
      </c>
      <c r="D16946">
        <v>-10.2203922225751</v>
      </c>
      <c r="E16946">
        <v>5.1594438752400498</v>
      </c>
      <c r="F16946">
        <v>-1.98090966191576</v>
      </c>
      <c r="G16946">
        <v>4.7601405364436598E-2</v>
      </c>
      <c r="H16946">
        <v>7.3222301216459701E-3</v>
      </c>
      <c r="I16946">
        <v>0.15383675069292599</v>
      </c>
      <c r="J16946">
        <v>4.7597404967697897E-2</v>
      </c>
      <c r="K16946">
        <v>0.96203710022315003</v>
      </c>
      <c r="L16946">
        <v>0.99394299728387503</v>
      </c>
    </row>
    <row r="16947" spans="1:12" x14ac:dyDescent="0.2">
      <c r="A16947" t="s">
        <v>26032</v>
      </c>
      <c r="B16947" t="s">
        <v>26033</v>
      </c>
      <c r="C16947">
        <v>2</v>
      </c>
      <c r="D16947">
        <v>-9.1169133889561298</v>
      </c>
      <c r="E16947">
        <v>3.69553731340147</v>
      </c>
      <c r="F16947">
        <v>-2.4670061795600402</v>
      </c>
      <c r="G16947">
        <v>1.3624800623344299E-2</v>
      </c>
      <c r="H16947">
        <v>-5.2467096969735401E-3</v>
      </c>
      <c r="I16947">
        <v>0.111995492221777</v>
      </c>
      <c r="J16947">
        <v>-4.6847507813830902E-2</v>
      </c>
      <c r="K16947">
        <v>0.96263476481459898</v>
      </c>
      <c r="L16947">
        <v>0.99438932834176597</v>
      </c>
    </row>
    <row r="16948" spans="1:12" x14ac:dyDescent="0.2">
      <c r="A16948" t="s">
        <v>3862</v>
      </c>
      <c r="B16948" t="s">
        <v>3863</v>
      </c>
      <c r="C16948">
        <v>8</v>
      </c>
      <c r="D16948">
        <v>-7.9841265583361603</v>
      </c>
      <c r="E16948">
        <v>1.83362317553039</v>
      </c>
      <c r="F16948">
        <v>-4.3542897280553303</v>
      </c>
      <c r="G16948" s="1">
        <v>1.33499050235923E-5</v>
      </c>
      <c r="H16948">
        <v>2.5513422690567099E-3</v>
      </c>
      <c r="I16948">
        <v>5.50154902570857E-2</v>
      </c>
      <c r="J16948">
        <v>4.63749801580313E-2</v>
      </c>
      <c r="K16948">
        <v>0.963011377993506</v>
      </c>
      <c r="L16948">
        <v>0.99446979227702903</v>
      </c>
    </row>
    <row r="16949" spans="1:12" x14ac:dyDescent="0.2">
      <c r="A16949" t="s">
        <v>11298</v>
      </c>
      <c r="B16949" t="s">
        <v>11299</v>
      </c>
      <c r="C16949">
        <v>20</v>
      </c>
      <c r="D16949">
        <v>-6.9309411372512102</v>
      </c>
      <c r="E16949">
        <v>1.16482033573393</v>
      </c>
      <c r="F16949">
        <v>-5.9502233302650698</v>
      </c>
      <c r="G16949" s="1">
        <v>2.6777685704834101E-9</v>
      </c>
      <c r="H16949">
        <v>-1.6285124622520599E-3</v>
      </c>
      <c r="I16949">
        <v>3.5137832674880201E-2</v>
      </c>
      <c r="J16949">
        <v>-4.6346411781289898E-2</v>
      </c>
      <c r="K16949">
        <v>0.96303414777737195</v>
      </c>
      <c r="L16949">
        <v>0.99446979227702903</v>
      </c>
    </row>
    <row r="16950" spans="1:12" x14ac:dyDescent="0.2">
      <c r="A16950" t="s">
        <v>16448</v>
      </c>
      <c r="B16950" t="s">
        <v>16449</v>
      </c>
      <c r="C16950">
        <v>1</v>
      </c>
      <c r="D16950">
        <v>-10.213335788786001</v>
      </c>
      <c r="E16950">
        <v>5.1606147266133604</v>
      </c>
      <c r="F16950">
        <v>-1.9790928658393601</v>
      </c>
      <c r="G16950">
        <v>4.78055515591016E-2</v>
      </c>
      <c r="H16950">
        <v>7.1077397107766997E-3</v>
      </c>
      <c r="I16950">
        <v>0.153915318794284</v>
      </c>
      <c r="J16950">
        <v>4.6179547081188099E-2</v>
      </c>
      <c r="K16950">
        <v>0.96316714414537197</v>
      </c>
      <c r="L16950">
        <v>0.99446979227702903</v>
      </c>
    </row>
    <row r="16951" spans="1:12" x14ac:dyDescent="0.2">
      <c r="A16951" t="s">
        <v>16450</v>
      </c>
      <c r="B16951" t="s">
        <v>16451</v>
      </c>
      <c r="C16951">
        <v>1</v>
      </c>
      <c r="D16951">
        <v>-10.213335788786001</v>
      </c>
      <c r="E16951">
        <v>5.1606147266133604</v>
      </c>
      <c r="F16951">
        <v>-1.9790928658393601</v>
      </c>
      <c r="G16951">
        <v>4.78055515591016E-2</v>
      </c>
      <c r="H16951">
        <v>7.1077397107766997E-3</v>
      </c>
      <c r="I16951">
        <v>0.153915318794284</v>
      </c>
      <c r="J16951">
        <v>4.6179547081188099E-2</v>
      </c>
      <c r="K16951">
        <v>0.96316714414537197</v>
      </c>
      <c r="L16951">
        <v>0.99446979227702903</v>
      </c>
    </row>
    <row r="16952" spans="1:12" x14ac:dyDescent="0.2">
      <c r="A16952" t="s">
        <v>16472</v>
      </c>
      <c r="B16952" t="s">
        <v>16473</v>
      </c>
      <c r="C16952">
        <v>1</v>
      </c>
      <c r="D16952">
        <v>-10.213335788786001</v>
      </c>
      <c r="E16952">
        <v>5.1606147266133604</v>
      </c>
      <c r="F16952">
        <v>-1.9790928658393601</v>
      </c>
      <c r="G16952">
        <v>4.78055515591016E-2</v>
      </c>
      <c r="H16952">
        <v>7.1077397107766997E-3</v>
      </c>
      <c r="I16952">
        <v>0.153915318794284</v>
      </c>
      <c r="J16952">
        <v>4.6179547081188099E-2</v>
      </c>
      <c r="K16952">
        <v>0.96316714414537197</v>
      </c>
      <c r="L16952">
        <v>0.99446979227702903</v>
      </c>
    </row>
    <row r="16953" spans="1:12" x14ac:dyDescent="0.2">
      <c r="A16953" t="s">
        <v>20812</v>
      </c>
      <c r="B16953" t="s">
        <v>20813</v>
      </c>
      <c r="C16953">
        <v>2</v>
      </c>
      <c r="D16953">
        <v>-9.4530775229310997</v>
      </c>
      <c r="E16953">
        <v>3.6575294504943998</v>
      </c>
      <c r="F16953">
        <v>-2.5845526743887999</v>
      </c>
      <c r="G16953">
        <v>9.7505409379374103E-3</v>
      </c>
      <c r="H16953">
        <v>5.0662641158585597E-3</v>
      </c>
      <c r="I16953">
        <v>0.10937836502314099</v>
      </c>
      <c r="J16953">
        <v>4.6318704021464201E-2</v>
      </c>
      <c r="K16953">
        <v>0.96305623165462995</v>
      </c>
      <c r="L16953">
        <v>0.99446979227702903</v>
      </c>
    </row>
    <row r="16954" spans="1:12" x14ac:dyDescent="0.2">
      <c r="A16954" t="s">
        <v>23440</v>
      </c>
      <c r="B16954" t="s">
        <v>23441</v>
      </c>
      <c r="C16954">
        <v>12</v>
      </c>
      <c r="D16954">
        <v>-7.4267160789701698</v>
      </c>
      <c r="E16954">
        <v>1.50442479265678</v>
      </c>
      <c r="F16954">
        <v>-4.9365818186595796</v>
      </c>
      <c r="G16954" s="1">
        <v>7.9503691994423199E-7</v>
      </c>
      <c r="H16954">
        <v>-2.1026748091101102E-3</v>
      </c>
      <c r="I16954">
        <v>4.5410110756616197E-2</v>
      </c>
      <c r="J16954">
        <v>-4.6304111002498503E-2</v>
      </c>
      <c r="K16954">
        <v>0.96306786271962497</v>
      </c>
      <c r="L16954">
        <v>0.99446979227702903</v>
      </c>
    </row>
    <row r="16955" spans="1:12" x14ac:dyDescent="0.2">
      <c r="A16955" t="s">
        <v>28506</v>
      </c>
      <c r="B16955" t="s">
        <v>28507</v>
      </c>
      <c r="C16955">
        <v>2</v>
      </c>
      <c r="D16955">
        <v>-9.4541236033593794</v>
      </c>
      <c r="E16955">
        <v>3.6574078622691202</v>
      </c>
      <c r="F16955">
        <v>-2.5849246131094299</v>
      </c>
      <c r="G16955">
        <v>9.7400291124211894E-3</v>
      </c>
      <c r="H16955">
        <v>5.0981480775312898E-3</v>
      </c>
      <c r="I16955">
        <v>0.10937014572225499</v>
      </c>
      <c r="J16955">
        <v>4.66137083741116E-2</v>
      </c>
      <c r="K16955">
        <v>0.96282110620485295</v>
      </c>
      <c r="L16955">
        <v>0.99446979227702903</v>
      </c>
    </row>
    <row r="16956" spans="1:12" x14ac:dyDescent="0.2">
      <c r="A16956" t="s">
        <v>20892</v>
      </c>
      <c r="B16956" t="s">
        <v>20893</v>
      </c>
      <c r="C16956">
        <v>2</v>
      </c>
      <c r="D16956">
        <v>-9.1206503616429497</v>
      </c>
      <c r="E16956">
        <v>3.6951274982946698</v>
      </c>
      <c r="F16956">
        <v>-2.4682911119717001</v>
      </c>
      <c r="G16956">
        <v>1.35759862172567E-2</v>
      </c>
      <c r="H16956">
        <v>-5.1313346075264697E-3</v>
      </c>
      <c r="I16956">
        <v>0.11196669823420501</v>
      </c>
      <c r="J16956">
        <v>-4.5829114267467802E-2</v>
      </c>
      <c r="K16956">
        <v>0.96344645335438495</v>
      </c>
      <c r="L16956">
        <v>0.99452353850504305</v>
      </c>
    </row>
    <row r="16957" spans="1:12" x14ac:dyDescent="0.2">
      <c r="A16957" t="s">
        <v>26342</v>
      </c>
      <c r="B16957" t="s">
        <v>26343</v>
      </c>
      <c r="C16957">
        <v>2</v>
      </c>
      <c r="D16957">
        <v>-9.4515318743547603</v>
      </c>
      <c r="E16957">
        <v>3.6577090703616602</v>
      </c>
      <c r="F16957">
        <v>-2.5840031813739102</v>
      </c>
      <c r="G16957">
        <v>9.7660893509526701E-3</v>
      </c>
      <c r="H16957">
        <v>5.0191512189687098E-3</v>
      </c>
      <c r="I16957">
        <v>0.109390508806</v>
      </c>
      <c r="J16957">
        <v>4.5882876620219497E-2</v>
      </c>
      <c r="K16957">
        <v>0.96340360227989597</v>
      </c>
      <c r="L16957">
        <v>0.99452353850504305</v>
      </c>
    </row>
    <row r="16958" spans="1:12" x14ac:dyDescent="0.2">
      <c r="A16958" t="s">
        <v>30474</v>
      </c>
      <c r="B16958" t="s">
        <v>30475</v>
      </c>
      <c r="C16958">
        <v>1</v>
      </c>
      <c r="D16958">
        <v>-9.7437393568695505</v>
      </c>
      <c r="E16958">
        <v>5.2355188264794297</v>
      </c>
      <c r="F16958">
        <v>-1.8610838161041701</v>
      </c>
      <c r="G16958">
        <v>6.2732341290431703E-2</v>
      </c>
      <c r="H16958">
        <v>-7.2984659123824999E-3</v>
      </c>
      <c r="I16958">
        <v>0.159074442504405</v>
      </c>
      <c r="J16958">
        <v>-4.58808203095252E-2</v>
      </c>
      <c r="K16958">
        <v>0.96340524125240701</v>
      </c>
      <c r="L16958">
        <v>0.99452353850504305</v>
      </c>
    </row>
    <row r="16959" spans="1:12" x14ac:dyDescent="0.2">
      <c r="A16959" t="s">
        <v>30476</v>
      </c>
      <c r="B16959" t="s">
        <v>30477</v>
      </c>
      <c r="C16959">
        <v>1</v>
      </c>
      <c r="D16959">
        <v>-9.7437393568695505</v>
      </c>
      <c r="E16959">
        <v>5.2355188264794297</v>
      </c>
      <c r="F16959">
        <v>-1.8610838161041701</v>
      </c>
      <c r="G16959">
        <v>6.2732341290431703E-2</v>
      </c>
      <c r="H16959">
        <v>-7.2984659123824999E-3</v>
      </c>
      <c r="I16959">
        <v>0.159074442504405</v>
      </c>
      <c r="J16959">
        <v>-4.58808203095252E-2</v>
      </c>
      <c r="K16959">
        <v>0.96340524125240701</v>
      </c>
      <c r="L16959">
        <v>0.99452353850504305</v>
      </c>
    </row>
    <row r="16960" spans="1:12" x14ac:dyDescent="0.2">
      <c r="A16960" t="s">
        <v>9398</v>
      </c>
      <c r="B16960" t="s">
        <v>9399</v>
      </c>
      <c r="C16960">
        <v>16</v>
      </c>
      <c r="D16960">
        <v>-7.2654485499989301</v>
      </c>
      <c r="E16960">
        <v>1.2979391176439401</v>
      </c>
      <c r="F16960">
        <v>-5.5976805469792899</v>
      </c>
      <c r="G16960" s="1">
        <v>2.1723856955956001E-8</v>
      </c>
      <c r="H16960">
        <v>1.7816300314564E-3</v>
      </c>
      <c r="I16960">
        <v>3.8981889892891801E-2</v>
      </c>
      <c r="J16960">
        <v>4.5704044528155803E-2</v>
      </c>
      <c r="K16960">
        <v>0.963546140112718</v>
      </c>
      <c r="L16960">
        <v>0.99455350728490999</v>
      </c>
    </row>
    <row r="16961" spans="1:12" x14ac:dyDescent="0.2">
      <c r="A16961" t="s">
        <v>14826</v>
      </c>
      <c r="B16961" t="s">
        <v>14827</v>
      </c>
      <c r="C16961">
        <v>19</v>
      </c>
      <c r="D16961">
        <v>-7.0886259725194103</v>
      </c>
      <c r="E16961">
        <v>1.19133321166938</v>
      </c>
      <c r="F16961">
        <v>-5.9501623081474602</v>
      </c>
      <c r="G16961" s="1">
        <v>2.6787671298221E-9</v>
      </c>
      <c r="H16961">
        <v>1.6336814068978499E-3</v>
      </c>
      <c r="I16961">
        <v>3.5787008047539502E-2</v>
      </c>
      <c r="J16961">
        <v>4.5650125451327801E-2</v>
      </c>
      <c r="K16961">
        <v>0.96358911645541701</v>
      </c>
      <c r="L16961">
        <v>0.99455350728490999</v>
      </c>
    </row>
    <row r="16962" spans="1:12" x14ac:dyDescent="0.2">
      <c r="A16962" t="s">
        <v>31324</v>
      </c>
      <c r="B16962" t="s">
        <v>31325</v>
      </c>
      <c r="C16962">
        <v>2</v>
      </c>
      <c r="D16962">
        <v>-9.1220265691420703</v>
      </c>
      <c r="E16962">
        <v>3.6949764989085501</v>
      </c>
      <c r="F16962">
        <v>-2.4687644351287701</v>
      </c>
      <c r="G16962">
        <v>1.3558043714157199E-2</v>
      </c>
      <c r="H16962">
        <v>-5.0888497811200301E-3</v>
      </c>
      <c r="I16962">
        <v>0.111956092444382</v>
      </c>
      <c r="J16962">
        <v>-4.5453978162448699E-2</v>
      </c>
      <c r="K16962">
        <v>0.96374545706188297</v>
      </c>
      <c r="L16962">
        <v>0.99459758435728496</v>
      </c>
    </row>
    <row r="16963" spans="1:12" x14ac:dyDescent="0.2">
      <c r="A16963" t="s">
        <v>33792</v>
      </c>
      <c r="B16963" t="s">
        <v>33793</v>
      </c>
      <c r="C16963">
        <v>1</v>
      </c>
      <c r="D16963">
        <v>-10.2100472599834</v>
      </c>
      <c r="E16963">
        <v>5.1611599815271498</v>
      </c>
      <c r="F16963">
        <v>-1.9782466144291699</v>
      </c>
      <c r="G16963">
        <v>4.7900892398566097E-2</v>
      </c>
      <c r="H16963">
        <v>7.0077599998922399E-3</v>
      </c>
      <c r="I16963">
        <v>0.15395192548226599</v>
      </c>
      <c r="J16963">
        <v>4.5519144875518003E-2</v>
      </c>
      <c r="K16963">
        <v>0.96369351530991099</v>
      </c>
      <c r="L16963">
        <v>0.99459758435728496</v>
      </c>
    </row>
    <row r="16964" spans="1:12" x14ac:dyDescent="0.2">
      <c r="A16964" t="s">
        <v>25950</v>
      </c>
      <c r="B16964" t="s">
        <v>25951</v>
      </c>
      <c r="C16964">
        <v>1</v>
      </c>
      <c r="D16964">
        <v>-9.7464686189075103</v>
      </c>
      <c r="E16964">
        <v>5.2351028053285402</v>
      </c>
      <c r="F16964">
        <v>-1.86175305076857</v>
      </c>
      <c r="G16964">
        <v>6.2637907007986507E-2</v>
      </c>
      <c r="H16964">
        <v>-7.2139887868740904E-3</v>
      </c>
      <c r="I16964">
        <v>0.15904492642206</v>
      </c>
      <c r="J16964">
        <v>-4.53581824278394E-2</v>
      </c>
      <c r="K16964">
        <v>0.96382181224769903</v>
      </c>
      <c r="L16964">
        <v>0.99461774588197704</v>
      </c>
    </row>
    <row r="16965" spans="1:12" x14ac:dyDescent="0.2">
      <c r="A16965" t="s">
        <v>8908</v>
      </c>
      <c r="B16965" t="s">
        <v>8909</v>
      </c>
      <c r="C16965">
        <v>24</v>
      </c>
      <c r="D16965">
        <v>-6.7547990728396003</v>
      </c>
      <c r="E16965">
        <v>1.0633346969294799</v>
      </c>
      <c r="F16965">
        <v>-6.3524674708207902</v>
      </c>
      <c r="G16965" s="1">
        <v>2.1188824329136799E-10</v>
      </c>
      <c r="H16965">
        <v>-1.43289453878834E-3</v>
      </c>
      <c r="I16965">
        <v>3.2068452987376601E-2</v>
      </c>
      <c r="J16965">
        <v>-4.4682371779904299E-2</v>
      </c>
      <c r="K16965">
        <v>0.96436048494503002</v>
      </c>
      <c r="L16965">
        <v>0.994763128400869</v>
      </c>
    </row>
    <row r="16966" spans="1:12" x14ac:dyDescent="0.2">
      <c r="A16966" t="s">
        <v>17508</v>
      </c>
      <c r="B16966" t="s">
        <v>17509</v>
      </c>
      <c r="C16966">
        <v>5</v>
      </c>
      <c r="D16966">
        <v>-8.4729399566386707</v>
      </c>
      <c r="E16966">
        <v>2.3180468302936501</v>
      </c>
      <c r="F16966">
        <v>-3.6552065497163899</v>
      </c>
      <c r="G16966">
        <v>2.5697499939408402E-4</v>
      </c>
      <c r="H16966">
        <v>3.1220427689577302E-3</v>
      </c>
      <c r="I16966">
        <v>6.9497968103143806E-2</v>
      </c>
      <c r="J16966">
        <v>4.4922792049462902E-2</v>
      </c>
      <c r="K16966">
        <v>0.96416884975276895</v>
      </c>
      <c r="L16966">
        <v>0.994763128400869</v>
      </c>
    </row>
    <row r="16967" spans="1:12" x14ac:dyDescent="0.2">
      <c r="A16967" t="s">
        <v>24974</v>
      </c>
      <c r="B16967" t="s">
        <v>24975</v>
      </c>
      <c r="C16967">
        <v>1</v>
      </c>
      <c r="D16967">
        <v>-10.206853304330201</v>
      </c>
      <c r="E16967">
        <v>5.1616893111753797</v>
      </c>
      <c r="F16967">
        <v>-1.97742496477495</v>
      </c>
      <c r="G16967">
        <v>4.7993614384437298E-2</v>
      </c>
      <c r="H16967">
        <v>6.9106432822422896E-3</v>
      </c>
      <c r="I16967">
        <v>0.15398747413861899</v>
      </c>
      <c r="J16967">
        <v>4.48779572552854E-2</v>
      </c>
      <c r="K16967">
        <v>0.96420458670104103</v>
      </c>
      <c r="L16967">
        <v>0.994763128400869</v>
      </c>
    </row>
    <row r="16968" spans="1:12" x14ac:dyDescent="0.2">
      <c r="A16968" t="s">
        <v>25082</v>
      </c>
      <c r="B16968" t="s">
        <v>25083</v>
      </c>
      <c r="C16968">
        <v>2</v>
      </c>
      <c r="D16968">
        <v>-9.1247949858170205</v>
      </c>
      <c r="E16968">
        <v>3.6946726181053999</v>
      </c>
      <c r="F16968">
        <v>-2.4697167865704301</v>
      </c>
      <c r="G16968">
        <v>1.35220059147582E-2</v>
      </c>
      <c r="H16968">
        <v>-5.0033928734007404E-3</v>
      </c>
      <c r="I16968">
        <v>0.111934754480416</v>
      </c>
      <c r="J16968">
        <v>-4.4699190136483699E-2</v>
      </c>
      <c r="K16968">
        <v>0.96434707923205099</v>
      </c>
      <c r="L16968">
        <v>0.994763128400869</v>
      </c>
    </row>
    <row r="16969" spans="1:12" x14ac:dyDescent="0.2">
      <c r="A16969" t="s">
        <v>25168</v>
      </c>
      <c r="B16969" t="s">
        <v>25169</v>
      </c>
      <c r="C16969">
        <v>1</v>
      </c>
      <c r="D16969">
        <v>-10.2074965894387</v>
      </c>
      <c r="E16969">
        <v>5.1615827198814603</v>
      </c>
      <c r="F16969">
        <v>-1.97759042979614</v>
      </c>
      <c r="G16969">
        <v>4.7974929775670298E-2</v>
      </c>
      <c r="H16969">
        <v>6.9302042440601104E-3</v>
      </c>
      <c r="I16969">
        <v>0.15398031480895599</v>
      </c>
      <c r="J16969">
        <v>4.5007079331266797E-2</v>
      </c>
      <c r="K16969">
        <v>0.96410166618370297</v>
      </c>
      <c r="L16969">
        <v>0.994763128400869</v>
      </c>
    </row>
    <row r="16970" spans="1:12" x14ac:dyDescent="0.2">
      <c r="A16970" t="s">
        <v>25546</v>
      </c>
      <c r="B16970" t="s">
        <v>25547</v>
      </c>
      <c r="C16970">
        <v>2</v>
      </c>
      <c r="D16970">
        <v>-9.1244805817782897</v>
      </c>
      <c r="E16970">
        <v>3.69470713778093</v>
      </c>
      <c r="F16970">
        <v>-2.4696086161942801</v>
      </c>
      <c r="G16970">
        <v>1.35260949099339E-2</v>
      </c>
      <c r="H16970">
        <v>-5.0130976060459497E-3</v>
      </c>
      <c r="I16970">
        <v>0.111937178000107</v>
      </c>
      <c r="J16970">
        <v>-4.4784920395627301E-2</v>
      </c>
      <c r="K16970">
        <v>0.96427874481382803</v>
      </c>
      <c r="L16970">
        <v>0.994763128400869</v>
      </c>
    </row>
    <row r="16971" spans="1:12" x14ac:dyDescent="0.2">
      <c r="A16971" t="s">
        <v>34794</v>
      </c>
      <c r="B16971" t="s">
        <v>34795</v>
      </c>
      <c r="C16971">
        <v>1</v>
      </c>
      <c r="D16971">
        <v>-10.2078162932849</v>
      </c>
      <c r="E16971">
        <v>5.1615297418296704</v>
      </c>
      <c r="F16971">
        <v>-1.97767266757363</v>
      </c>
      <c r="G16971">
        <v>4.7965645611664803E-2</v>
      </c>
      <c r="H16971">
        <v>6.93992559040777E-3</v>
      </c>
      <c r="I16971">
        <v>0.15397675664184601</v>
      </c>
      <c r="J16971">
        <v>4.5071254530644603E-2</v>
      </c>
      <c r="K16971">
        <v>0.96405051369135597</v>
      </c>
      <c r="L16971">
        <v>0.994763128400869</v>
      </c>
    </row>
    <row r="16972" spans="1:12" x14ac:dyDescent="0.2">
      <c r="A16972" t="s">
        <v>24524</v>
      </c>
      <c r="B16972" t="s">
        <v>24525</v>
      </c>
      <c r="C16972">
        <v>6</v>
      </c>
      <c r="D16972">
        <v>-8.2807583701680407</v>
      </c>
      <c r="E16972">
        <v>2.11678107641854</v>
      </c>
      <c r="F16972">
        <v>-3.9119578601763401</v>
      </c>
      <c r="G16972" s="1">
        <v>9.1550889154455605E-5</v>
      </c>
      <c r="H16972">
        <v>2.8221236056213202E-3</v>
      </c>
      <c r="I16972">
        <v>6.3488608023128307E-2</v>
      </c>
      <c r="J16972">
        <v>4.4450865966272901E-2</v>
      </c>
      <c r="K16972">
        <v>0.96454501651124702</v>
      </c>
      <c r="L16972">
        <v>0.99483623108822705</v>
      </c>
    </row>
    <row r="16973" spans="1:12" x14ac:dyDescent="0.2">
      <c r="A16973" t="s">
        <v>33126</v>
      </c>
      <c r="B16973" t="s">
        <v>33127</v>
      </c>
      <c r="C16973">
        <v>1</v>
      </c>
      <c r="D16973">
        <v>-9.7511309248451106</v>
      </c>
      <c r="E16973">
        <v>5.2343915527923599</v>
      </c>
      <c r="F16973">
        <v>-1.8628967333640201</v>
      </c>
      <c r="G16973">
        <v>6.2476796508466999E-2</v>
      </c>
      <c r="H16973">
        <v>-7.0696995620673697E-3</v>
      </c>
      <c r="I16973">
        <v>0.158994490544067</v>
      </c>
      <c r="J16973">
        <v>-4.4465060002239001E-2</v>
      </c>
      <c r="K16973">
        <v>0.96453370249575598</v>
      </c>
      <c r="L16973">
        <v>0.99483623108822705</v>
      </c>
    </row>
    <row r="16974" spans="1:12" x14ac:dyDescent="0.2">
      <c r="A16974" t="s">
        <v>7028</v>
      </c>
      <c r="B16974" t="s">
        <v>7029</v>
      </c>
      <c r="C16974">
        <v>37</v>
      </c>
      <c r="D16974">
        <v>-6.3308355655163</v>
      </c>
      <c r="E16974">
        <v>0.856443336123351</v>
      </c>
      <c r="F16974">
        <v>-7.3920075018302098</v>
      </c>
      <c r="G16974" s="1">
        <v>1.44628364346049E-13</v>
      </c>
      <c r="H16974">
        <v>-1.1409092465786599E-3</v>
      </c>
      <c r="I16974">
        <v>2.58192603321898E-2</v>
      </c>
      <c r="J16974">
        <v>-4.4188300977632801E-2</v>
      </c>
      <c r="K16974">
        <v>0.96475430741306101</v>
      </c>
      <c r="L16974">
        <v>0.99494950935223603</v>
      </c>
    </row>
    <row r="16975" spans="1:12" x14ac:dyDescent="0.2">
      <c r="A16975" t="s">
        <v>14626</v>
      </c>
      <c r="B16975" t="s">
        <v>14627</v>
      </c>
      <c r="C16975">
        <v>18</v>
      </c>
      <c r="D16975">
        <v>-7.1423190313241598</v>
      </c>
      <c r="E16975">
        <v>1.2239659146292601</v>
      </c>
      <c r="F16975">
        <v>-5.8353904679506998</v>
      </c>
      <c r="G16975" s="1">
        <v>5.3664741268162298E-9</v>
      </c>
      <c r="H16975">
        <v>1.62080871483443E-3</v>
      </c>
      <c r="I16975">
        <v>3.67678831278564E-2</v>
      </c>
      <c r="J16975">
        <v>4.4082187413353201E-2</v>
      </c>
      <c r="K16975">
        <v>0.96483889136614298</v>
      </c>
      <c r="L16975">
        <v>0.99494950935223603</v>
      </c>
    </row>
    <row r="16976" spans="1:12" x14ac:dyDescent="0.2">
      <c r="A16976" t="s">
        <v>19632</v>
      </c>
      <c r="B16976" t="s">
        <v>19633</v>
      </c>
      <c r="C16976">
        <v>5</v>
      </c>
      <c r="D16976">
        <v>-8.2707994506587497</v>
      </c>
      <c r="E16976">
        <v>2.33251216308012</v>
      </c>
      <c r="F16976">
        <v>-3.5458762366053498</v>
      </c>
      <c r="G16976">
        <v>3.9130994260900301E-4</v>
      </c>
      <c r="H16976">
        <v>-3.0785336103982099E-3</v>
      </c>
      <c r="I16976">
        <v>7.0493434163924396E-2</v>
      </c>
      <c r="J16976">
        <v>-4.3671210615720997E-2</v>
      </c>
      <c r="K16976">
        <v>0.965166487915042</v>
      </c>
      <c r="L16976">
        <v>0.99494950935223603</v>
      </c>
    </row>
    <row r="16977" spans="1:12" x14ac:dyDescent="0.2">
      <c r="A16977" t="s">
        <v>20234</v>
      </c>
      <c r="B16977" t="s">
        <v>20235</v>
      </c>
      <c r="C16977">
        <v>5</v>
      </c>
      <c r="D16977">
        <v>-8.2700952205829203</v>
      </c>
      <c r="E16977">
        <v>2.3325616537943499</v>
      </c>
      <c r="F16977">
        <v>-3.5454990898654599</v>
      </c>
      <c r="G16977">
        <v>3.9187034093904598E-4</v>
      </c>
      <c r="H16977">
        <v>-3.10021963614737E-3</v>
      </c>
      <c r="I16977">
        <v>7.0496881096267797E-2</v>
      </c>
      <c r="J16977">
        <v>-4.3976692130731798E-2</v>
      </c>
      <c r="K16977">
        <v>0.96492298287428502</v>
      </c>
      <c r="L16977">
        <v>0.99494950935223603</v>
      </c>
    </row>
    <row r="16978" spans="1:12" x14ac:dyDescent="0.2">
      <c r="A16978" t="s">
        <v>29600</v>
      </c>
      <c r="B16978" t="s">
        <v>29601</v>
      </c>
      <c r="C16978">
        <v>1</v>
      </c>
      <c r="D16978">
        <v>-10.2007774082594</v>
      </c>
      <c r="E16978">
        <v>5.1626955927419402</v>
      </c>
      <c r="F16978">
        <v>-1.97586265256475</v>
      </c>
      <c r="G16978">
        <v>4.8170335126599698E-2</v>
      </c>
      <c r="H16978">
        <v>6.7258637270920796E-3</v>
      </c>
      <c r="I16978">
        <v>0.15405508428244999</v>
      </c>
      <c r="J16978">
        <v>4.3658823455385798E-2</v>
      </c>
      <c r="K16978">
        <v>0.96517636202138501</v>
      </c>
      <c r="L16978">
        <v>0.99494950935223603</v>
      </c>
    </row>
    <row r="16979" spans="1:12" x14ac:dyDescent="0.2">
      <c r="A16979" t="s">
        <v>29602</v>
      </c>
      <c r="B16979" t="s">
        <v>29603</v>
      </c>
      <c r="C16979">
        <v>1</v>
      </c>
      <c r="D16979">
        <v>-10.2007774082594</v>
      </c>
      <c r="E16979">
        <v>5.1626955927419402</v>
      </c>
      <c r="F16979">
        <v>-1.97586265256475</v>
      </c>
      <c r="G16979">
        <v>4.8170335126599698E-2</v>
      </c>
      <c r="H16979">
        <v>6.7258637270920796E-3</v>
      </c>
      <c r="I16979">
        <v>0.15405508428244999</v>
      </c>
      <c r="J16979">
        <v>4.3658823455385798E-2</v>
      </c>
      <c r="K16979">
        <v>0.96517636202138501</v>
      </c>
      <c r="L16979">
        <v>0.99494950935223603</v>
      </c>
    </row>
    <row r="16980" spans="1:12" x14ac:dyDescent="0.2">
      <c r="A16980" t="s">
        <v>31614</v>
      </c>
      <c r="B16980" t="s">
        <v>31615</v>
      </c>
      <c r="C16980">
        <v>1</v>
      </c>
      <c r="D16980">
        <v>-9.7546353839937705</v>
      </c>
      <c r="E16980">
        <v>5.2338564554811899</v>
      </c>
      <c r="F16980">
        <v>-1.8637567665384001</v>
      </c>
      <c r="G16980">
        <v>6.2355869588204701E-2</v>
      </c>
      <c r="H16980">
        <v>-6.9612601923863E-3</v>
      </c>
      <c r="I16980">
        <v>0.15895656796667901</v>
      </c>
      <c r="J16980">
        <v>-4.3793473157054799E-2</v>
      </c>
      <c r="K16980">
        <v>0.965069029760805</v>
      </c>
      <c r="L16980">
        <v>0.99494950935223603</v>
      </c>
    </row>
    <row r="16981" spans="1:12" x14ac:dyDescent="0.2">
      <c r="A16981" t="s">
        <v>31624</v>
      </c>
      <c r="B16981" t="s">
        <v>31625</v>
      </c>
      <c r="C16981">
        <v>1</v>
      </c>
      <c r="D16981">
        <v>-9.7546353839937705</v>
      </c>
      <c r="E16981">
        <v>5.2338564554811899</v>
      </c>
      <c r="F16981">
        <v>-1.8637567665384001</v>
      </c>
      <c r="G16981">
        <v>6.2355869588204701E-2</v>
      </c>
      <c r="H16981">
        <v>-6.9612601923863E-3</v>
      </c>
      <c r="I16981">
        <v>0.15895656796667901</v>
      </c>
      <c r="J16981">
        <v>-4.3793473157054799E-2</v>
      </c>
      <c r="K16981">
        <v>0.965069029760805</v>
      </c>
      <c r="L16981">
        <v>0.99494950935223603</v>
      </c>
    </row>
    <row r="16982" spans="1:12" x14ac:dyDescent="0.2">
      <c r="A16982" t="s">
        <v>32438</v>
      </c>
      <c r="B16982" t="s">
        <v>32439</v>
      </c>
      <c r="C16982">
        <v>1</v>
      </c>
      <c r="D16982">
        <v>-10.200498572388099</v>
      </c>
      <c r="E16982">
        <v>5.1627417520808301</v>
      </c>
      <c r="F16982">
        <v>-1.9757909773962301</v>
      </c>
      <c r="G16982">
        <v>4.8178455752312901E-2</v>
      </c>
      <c r="H16982">
        <v>6.7173827478046897E-3</v>
      </c>
      <c r="I16982">
        <v>0.154058186600041</v>
      </c>
      <c r="J16982">
        <v>4.3602893790020102E-2</v>
      </c>
      <c r="K16982">
        <v>0.96522094498244604</v>
      </c>
      <c r="L16982">
        <v>0.99494950935223603</v>
      </c>
    </row>
    <row r="16983" spans="1:12" x14ac:dyDescent="0.2">
      <c r="A16983" t="s">
        <v>33424</v>
      </c>
      <c r="B16983" t="s">
        <v>33425</v>
      </c>
      <c r="C16983">
        <v>1</v>
      </c>
      <c r="D16983">
        <v>-10.2001288127534</v>
      </c>
      <c r="E16983">
        <v>5.1628029603575802</v>
      </c>
      <c r="F16983">
        <v>-1.9756959332120001</v>
      </c>
      <c r="G16983">
        <v>4.8189225805487998E-2</v>
      </c>
      <c r="H16983">
        <v>6.7061361194012898E-3</v>
      </c>
      <c r="I16983">
        <v>0.15406230047005601</v>
      </c>
      <c r="J16983">
        <v>4.3528728955366497E-2</v>
      </c>
      <c r="K16983">
        <v>0.965280063829136</v>
      </c>
      <c r="L16983">
        <v>0.99494950935223603</v>
      </c>
    </row>
    <row r="16984" spans="1:12" x14ac:dyDescent="0.2">
      <c r="A16984" t="s">
        <v>33426</v>
      </c>
      <c r="B16984" t="s">
        <v>33427</v>
      </c>
      <c r="C16984">
        <v>1</v>
      </c>
      <c r="D16984">
        <v>-10.2001288127534</v>
      </c>
      <c r="E16984">
        <v>5.1628029603575802</v>
      </c>
      <c r="F16984">
        <v>-1.9756959332120001</v>
      </c>
      <c r="G16984">
        <v>4.8189225805487998E-2</v>
      </c>
      <c r="H16984">
        <v>6.7061361194012898E-3</v>
      </c>
      <c r="I16984">
        <v>0.15406230047005601</v>
      </c>
      <c r="J16984">
        <v>4.3528728955366497E-2</v>
      </c>
      <c r="K16984">
        <v>0.965280063829136</v>
      </c>
      <c r="L16984">
        <v>0.99494950935223603</v>
      </c>
    </row>
    <row r="16985" spans="1:12" x14ac:dyDescent="0.2">
      <c r="A16985" t="s">
        <v>160</v>
      </c>
      <c r="B16985" t="s">
        <v>161</v>
      </c>
      <c r="C16985">
        <v>3392</v>
      </c>
      <c r="D16985">
        <v>-1.6843570948729401</v>
      </c>
      <c r="E16985">
        <v>9.7219456352655206E-2</v>
      </c>
      <c r="F16985">
        <v>-17.3253087197184</v>
      </c>
      <c r="G16985" s="1">
        <v>3.0306472547287297E-67</v>
      </c>
      <c r="H16985">
        <v>1.1337483242817E-4</v>
      </c>
      <c r="I16985">
        <v>2.9262993460956199E-3</v>
      </c>
      <c r="J16985">
        <v>3.8743415836605802E-2</v>
      </c>
      <c r="K16985">
        <v>0.96909495854500005</v>
      </c>
      <c r="L16985">
        <v>0.99507985816794797</v>
      </c>
    </row>
    <row r="16986" spans="1:12" x14ac:dyDescent="0.2">
      <c r="A16986" t="s">
        <v>358</v>
      </c>
      <c r="B16986" t="s">
        <v>359</v>
      </c>
      <c r="C16986">
        <v>1120</v>
      </c>
      <c r="D16986">
        <v>-2.9124393326297202</v>
      </c>
      <c r="E16986">
        <v>0.159512676727809</v>
      </c>
      <c r="F16986">
        <v>-18.258356591930799</v>
      </c>
      <c r="G16986" s="1">
        <v>1.7755538756253701E-74</v>
      </c>
      <c r="H16986">
        <v>1.8783598153854201E-4</v>
      </c>
      <c r="I16986">
        <v>4.8007588559691901E-3</v>
      </c>
      <c r="J16986">
        <v>3.9126310480058699E-2</v>
      </c>
      <c r="K16986">
        <v>0.96878968429636603</v>
      </c>
      <c r="L16986">
        <v>0.99507985816794797</v>
      </c>
    </row>
    <row r="16987" spans="1:12" x14ac:dyDescent="0.2">
      <c r="A16987" t="s">
        <v>2060</v>
      </c>
      <c r="B16987" t="s">
        <v>2061</v>
      </c>
      <c r="C16987">
        <v>270</v>
      </c>
      <c r="D16987">
        <v>-4.3829044619056496</v>
      </c>
      <c r="E16987">
        <v>0.318280356644707</v>
      </c>
      <c r="F16987">
        <v>-13.770577952437799</v>
      </c>
      <c r="G16987" s="1">
        <v>3.8313572357344098E-43</v>
      </c>
      <c r="H16987">
        <v>4.06937751918991E-4</v>
      </c>
      <c r="I16987">
        <v>9.5762679867444703E-3</v>
      </c>
      <c r="J16987">
        <v>4.2494398912214799E-2</v>
      </c>
      <c r="K16987">
        <v>0.96610457673954797</v>
      </c>
      <c r="L16987">
        <v>0.99507985816794797</v>
      </c>
    </row>
    <row r="16988" spans="1:12" x14ac:dyDescent="0.2">
      <c r="A16988" t="s">
        <v>4026</v>
      </c>
      <c r="B16988" t="s">
        <v>4027</v>
      </c>
      <c r="C16988">
        <v>45</v>
      </c>
      <c r="D16988">
        <v>-6.2043556302988003</v>
      </c>
      <c r="E16988">
        <v>0.775081028906633</v>
      </c>
      <c r="F16988">
        <v>-8.0047832405999806</v>
      </c>
      <c r="G16988" s="1">
        <v>1.19677289727866E-15</v>
      </c>
      <c r="H16988">
        <v>9.9540533498748696E-4</v>
      </c>
      <c r="I16988">
        <v>2.3302335979605699E-2</v>
      </c>
      <c r="J16988">
        <v>4.2716976352013401E-2</v>
      </c>
      <c r="K16988">
        <v>0.96592714674963698</v>
      </c>
      <c r="L16988">
        <v>0.99507985816794797</v>
      </c>
    </row>
    <row r="16989" spans="1:12" x14ac:dyDescent="0.2">
      <c r="A16989" t="s">
        <v>8404</v>
      </c>
      <c r="B16989" t="s">
        <v>8405</v>
      </c>
      <c r="C16989">
        <v>22</v>
      </c>
      <c r="D16989">
        <v>-6.8460697679628399</v>
      </c>
      <c r="E16989">
        <v>1.1103843037488901</v>
      </c>
      <c r="F16989">
        <v>-6.1654958061358096</v>
      </c>
      <c r="G16989" s="1">
        <v>7.0262632377373395E-10</v>
      </c>
      <c r="H16989">
        <v>-1.30486140875754E-3</v>
      </c>
      <c r="I16989">
        <v>3.3481886752366401E-2</v>
      </c>
      <c r="J16989">
        <v>-3.8972158839445298E-2</v>
      </c>
      <c r="K16989">
        <v>0.968912585771872</v>
      </c>
      <c r="L16989">
        <v>0.99507985816794797</v>
      </c>
    </row>
    <row r="16990" spans="1:12" x14ac:dyDescent="0.2">
      <c r="A16990" t="s">
        <v>8420</v>
      </c>
      <c r="B16990" t="s">
        <v>8421</v>
      </c>
      <c r="C16990">
        <v>150</v>
      </c>
      <c r="D16990">
        <v>-4.9469165158352801</v>
      </c>
      <c r="E16990">
        <v>0.42614958790169599</v>
      </c>
      <c r="F16990">
        <v>-11.608403847562601</v>
      </c>
      <c r="G16990" s="1">
        <v>3.73522960964202E-31</v>
      </c>
      <c r="H16990">
        <v>-4.9447598014695901E-4</v>
      </c>
      <c r="I16990">
        <v>1.2836416901200701E-2</v>
      </c>
      <c r="J16990">
        <v>-3.8521340024466298E-2</v>
      </c>
      <c r="K16990">
        <v>0.96927201723060197</v>
      </c>
      <c r="L16990">
        <v>0.99507985816794797</v>
      </c>
    </row>
    <row r="16991" spans="1:12" x14ac:dyDescent="0.2">
      <c r="A16991" t="s">
        <v>8860</v>
      </c>
      <c r="B16991" t="s">
        <v>8861</v>
      </c>
      <c r="C16991">
        <v>42</v>
      </c>
      <c r="D16991">
        <v>-6.2089742604111997</v>
      </c>
      <c r="E16991">
        <v>0.80381783240611804</v>
      </c>
      <c r="F16991">
        <v>-7.7243549596622998</v>
      </c>
      <c r="G16991" s="1">
        <v>1.12421165175718E-14</v>
      </c>
      <c r="H16991">
        <v>-9.8357186738596203E-4</v>
      </c>
      <c r="I16991">
        <v>2.42278557603696E-2</v>
      </c>
      <c r="J16991">
        <v>-4.0596736133571697E-2</v>
      </c>
      <c r="K16991">
        <v>0.96761738620148996</v>
      </c>
      <c r="L16991">
        <v>0.99507985816794797</v>
      </c>
    </row>
    <row r="16992" spans="1:12" x14ac:dyDescent="0.2">
      <c r="A16992" t="s">
        <v>10138</v>
      </c>
      <c r="B16992" t="s">
        <v>10139</v>
      </c>
      <c r="C16992">
        <v>5</v>
      </c>
      <c r="D16992">
        <v>-8.2813795525423508</v>
      </c>
      <c r="E16992">
        <v>2.3317678406999098</v>
      </c>
      <c r="F16992">
        <v>-3.5515454875029899</v>
      </c>
      <c r="G16992">
        <v>3.8297578826316798E-4</v>
      </c>
      <c r="H16992">
        <v>-2.7528006246738501E-3</v>
      </c>
      <c r="I16992">
        <v>7.0441629825926E-2</v>
      </c>
      <c r="J16992">
        <v>-3.9079172805577003E-2</v>
      </c>
      <c r="K16992">
        <v>0.96882726597642499</v>
      </c>
      <c r="L16992">
        <v>0.99507985816794797</v>
      </c>
    </row>
    <row r="16993" spans="1:12" x14ac:dyDescent="0.2">
      <c r="A16993" t="s">
        <v>10306</v>
      </c>
      <c r="B16993" t="s">
        <v>10307</v>
      </c>
      <c r="C16993">
        <v>6</v>
      </c>
      <c r="D16993">
        <v>-8.2740942624989096</v>
      </c>
      <c r="E16993">
        <v>2.11722285930245</v>
      </c>
      <c r="F16993">
        <v>-3.9079940149639798</v>
      </c>
      <c r="G16993" s="1">
        <v>9.30656111659208E-5</v>
      </c>
      <c r="H16993">
        <v>2.6183954099599401E-3</v>
      </c>
      <c r="I16993">
        <v>6.3518713409407707E-2</v>
      </c>
      <c r="J16993">
        <v>4.1222425162851899E-2</v>
      </c>
      <c r="K16993">
        <v>0.96711857617066799</v>
      </c>
      <c r="L16993">
        <v>0.99507985816794797</v>
      </c>
    </row>
    <row r="16994" spans="1:12" x14ac:dyDescent="0.2">
      <c r="A16994" t="s">
        <v>10530</v>
      </c>
      <c r="B16994" t="s">
        <v>10531</v>
      </c>
      <c r="C16994">
        <v>56</v>
      </c>
      <c r="D16994">
        <v>-5.9239469275657202</v>
      </c>
      <c r="E16994">
        <v>0.69619847499443899</v>
      </c>
      <c r="F16994">
        <v>-8.5089915309180206</v>
      </c>
      <c r="G16994" s="1">
        <v>1.75452651177555E-17</v>
      </c>
      <c r="H16994">
        <v>-8.8209261692861595E-4</v>
      </c>
      <c r="I16994">
        <v>2.0981307362699601E-2</v>
      </c>
      <c r="J16994">
        <v>-4.2041832841017097E-2</v>
      </c>
      <c r="K16994">
        <v>0.96646534979601595</v>
      </c>
      <c r="L16994">
        <v>0.99507985816794797</v>
      </c>
    </row>
    <row r="16995" spans="1:12" x14ac:dyDescent="0.2">
      <c r="A16995" t="s">
        <v>12290</v>
      </c>
      <c r="B16995" t="s">
        <v>12291</v>
      </c>
      <c r="C16995">
        <v>23</v>
      </c>
      <c r="D16995">
        <v>-6.8862859020738103</v>
      </c>
      <c r="E16995">
        <v>1.08320456886223</v>
      </c>
      <c r="F16995">
        <v>-6.3573272307252298</v>
      </c>
      <c r="G16995" s="1">
        <v>2.05294362240587E-10</v>
      </c>
      <c r="H16995">
        <v>1.29382095475349E-3</v>
      </c>
      <c r="I16995">
        <v>3.25532727450486E-2</v>
      </c>
      <c r="J16995">
        <v>3.9744727508243802E-2</v>
      </c>
      <c r="K16995">
        <v>0.968296642433913</v>
      </c>
      <c r="L16995">
        <v>0.99507985816794797</v>
      </c>
    </row>
    <row r="16996" spans="1:12" x14ac:dyDescent="0.2">
      <c r="A16996" t="s">
        <v>12584</v>
      </c>
      <c r="B16996" t="s">
        <v>12585</v>
      </c>
      <c r="C16996">
        <v>42</v>
      </c>
      <c r="D16996">
        <v>-6.20700444766097</v>
      </c>
      <c r="E16996">
        <v>0.80386608156651496</v>
      </c>
      <c r="F16996">
        <v>-7.7214409091191198</v>
      </c>
      <c r="G16996" s="1">
        <v>1.15021924383489E-14</v>
      </c>
      <c r="H16996">
        <v>-1.04407359827106E-3</v>
      </c>
      <c r="I16996">
        <v>2.4231188365732199E-2</v>
      </c>
      <c r="J16996">
        <v>-4.3088006354140902E-2</v>
      </c>
      <c r="K16996">
        <v>0.96563137996401804</v>
      </c>
      <c r="L16996">
        <v>0.99507985816794797</v>
      </c>
    </row>
    <row r="16997" spans="1:12" x14ac:dyDescent="0.2">
      <c r="A16997" t="s">
        <v>13898</v>
      </c>
      <c r="B16997" t="s">
        <v>13899</v>
      </c>
      <c r="C16997">
        <v>2</v>
      </c>
      <c r="D16997">
        <v>-9.1424581138001297</v>
      </c>
      <c r="E16997">
        <v>3.6927298356288101</v>
      </c>
      <c r="F16997">
        <v>-2.4757993464862702</v>
      </c>
      <c r="G16997">
        <v>1.3293826727560401E-2</v>
      </c>
      <c r="H16997">
        <v>-4.4583701398190597E-3</v>
      </c>
      <c r="I16997">
        <v>0.11179851759007101</v>
      </c>
      <c r="J16997">
        <v>-3.9878615887971598E-2</v>
      </c>
      <c r="K16997">
        <v>0.96818989958852697</v>
      </c>
      <c r="L16997">
        <v>0.99507985816794797</v>
      </c>
    </row>
    <row r="16998" spans="1:12" x14ac:dyDescent="0.2">
      <c r="A16998" t="s">
        <v>14014</v>
      </c>
      <c r="B16998" t="s">
        <v>14015</v>
      </c>
      <c r="C16998">
        <v>1</v>
      </c>
      <c r="D16998">
        <v>-9.78205990968838</v>
      </c>
      <c r="E16998">
        <v>5.22965490751558</v>
      </c>
      <c r="F16998">
        <v>-1.87049816530542</v>
      </c>
      <c r="G16998">
        <v>6.1414671540377802E-2</v>
      </c>
      <c r="H16998">
        <v>-6.1131532101523804E-3</v>
      </c>
      <c r="I16998">
        <v>0.15865944707994201</v>
      </c>
      <c r="J16998">
        <v>-3.8530029712458398E-2</v>
      </c>
      <c r="K16998">
        <v>0.96926508900615704</v>
      </c>
      <c r="L16998">
        <v>0.99507985816794797</v>
      </c>
    </row>
    <row r="16999" spans="1:12" x14ac:dyDescent="0.2">
      <c r="A16999" t="s">
        <v>14066</v>
      </c>
      <c r="B16999" t="s">
        <v>14067</v>
      </c>
      <c r="C16999">
        <v>35</v>
      </c>
      <c r="D16999">
        <v>-6.3903041284787401</v>
      </c>
      <c r="E16999">
        <v>0.880429646946012</v>
      </c>
      <c r="F16999">
        <v>-7.2581655452483798</v>
      </c>
      <c r="G16999" s="1">
        <v>3.92375166860506E-13</v>
      </c>
      <c r="H16999">
        <v>-1.0240006517577001E-3</v>
      </c>
      <c r="I16999">
        <v>2.6538406943336701E-2</v>
      </c>
      <c r="J16999">
        <v>-3.8585611183975202E-2</v>
      </c>
      <c r="K16999">
        <v>0.96922077436183196</v>
      </c>
      <c r="L16999">
        <v>0.99507985816794797</v>
      </c>
    </row>
    <row r="17000" spans="1:12" x14ac:dyDescent="0.2">
      <c r="A17000" t="s">
        <v>14344</v>
      </c>
      <c r="B17000" t="s">
        <v>14345</v>
      </c>
      <c r="C17000">
        <v>5</v>
      </c>
      <c r="D17000">
        <v>-8.2739668753298101</v>
      </c>
      <c r="E17000">
        <v>2.3322894866177402</v>
      </c>
      <c r="F17000">
        <v>-3.5475728561159898</v>
      </c>
      <c r="G17000">
        <v>3.8879820306272201E-4</v>
      </c>
      <c r="H17000">
        <v>-2.98100329776944E-3</v>
      </c>
      <c r="I17000">
        <v>7.0477928910703203E-2</v>
      </c>
      <c r="J17000">
        <v>-4.2296976427136902E-2</v>
      </c>
      <c r="K17000">
        <v>0.96626195559258998</v>
      </c>
      <c r="L17000">
        <v>0.99507985816794797</v>
      </c>
    </row>
    <row r="17001" spans="1:12" x14ac:dyDescent="0.2">
      <c r="A17001" t="s">
        <v>15338</v>
      </c>
      <c r="B17001" t="s">
        <v>15339</v>
      </c>
      <c r="C17001">
        <v>15</v>
      </c>
      <c r="D17001">
        <v>-7.3232071829704601</v>
      </c>
      <c r="E17001">
        <v>1.3407585596774501</v>
      </c>
      <c r="F17001">
        <v>-5.4619880142568302</v>
      </c>
      <c r="G17001" s="1">
        <v>4.70831875689439E-8</v>
      </c>
      <c r="H17001">
        <v>1.5726710369042001E-3</v>
      </c>
      <c r="I17001">
        <v>4.0278819664574098E-2</v>
      </c>
      <c r="J17001">
        <v>3.9044615755892999E-2</v>
      </c>
      <c r="K17001">
        <v>0.96885481748533198</v>
      </c>
      <c r="L17001">
        <v>0.99507985816794797</v>
      </c>
    </row>
    <row r="17002" spans="1:12" x14ac:dyDescent="0.2">
      <c r="A17002" t="s">
        <v>15444</v>
      </c>
      <c r="B17002" t="s">
        <v>15445</v>
      </c>
      <c r="C17002">
        <v>8</v>
      </c>
      <c r="D17002">
        <v>-7.9768037042761399</v>
      </c>
      <c r="E17002">
        <v>1.8340425182363</v>
      </c>
      <c r="F17002">
        <v>-4.3493014065709801</v>
      </c>
      <c r="G17002" s="1">
        <v>1.36571898070575E-5</v>
      </c>
      <c r="H17002">
        <v>2.3273960293990698E-3</v>
      </c>
      <c r="I17002">
        <v>5.5044091120325399E-2</v>
      </c>
      <c r="J17002">
        <v>4.2282395476590399E-2</v>
      </c>
      <c r="K17002">
        <v>0.96627357910941303</v>
      </c>
      <c r="L17002">
        <v>0.99507985816794797</v>
      </c>
    </row>
    <row r="17003" spans="1:12" x14ac:dyDescent="0.2">
      <c r="A17003" t="s">
        <v>15816</v>
      </c>
      <c r="B17003" t="s">
        <v>15817</v>
      </c>
      <c r="C17003">
        <v>5</v>
      </c>
      <c r="D17003">
        <v>-8.4670405268528306</v>
      </c>
      <c r="E17003">
        <v>2.3184759707448901</v>
      </c>
      <c r="F17003">
        <v>-3.6519854566931298</v>
      </c>
      <c r="G17003">
        <v>2.6022062504990601E-4</v>
      </c>
      <c r="H17003">
        <v>2.9417625935721698E-3</v>
      </c>
      <c r="I17003">
        <v>6.9527179932658806E-2</v>
      </c>
      <c r="J17003">
        <v>4.23109724343982E-2</v>
      </c>
      <c r="K17003">
        <v>0.966250798382569</v>
      </c>
      <c r="L17003">
        <v>0.99507985816794797</v>
      </c>
    </row>
    <row r="17004" spans="1:12" x14ac:dyDescent="0.2">
      <c r="A17004" t="s">
        <v>15922</v>
      </c>
      <c r="B17004" t="s">
        <v>15923</v>
      </c>
      <c r="C17004">
        <v>1</v>
      </c>
      <c r="D17004">
        <v>-9.7776660588321</v>
      </c>
      <c r="E17004">
        <v>5.23032973458138</v>
      </c>
      <c r="F17004">
        <v>-1.8694167586003401</v>
      </c>
      <c r="G17004">
        <v>6.1564854801854897E-2</v>
      </c>
      <c r="H17004">
        <v>-6.2489742976447396E-3</v>
      </c>
      <c r="I17004">
        <v>0.15870709251037901</v>
      </c>
      <c r="J17004">
        <v>-3.9374259831746902E-2</v>
      </c>
      <c r="K17004">
        <v>0.96859200166939496</v>
      </c>
      <c r="L17004">
        <v>0.99507985816794797</v>
      </c>
    </row>
    <row r="17005" spans="1:12" x14ac:dyDescent="0.2">
      <c r="A17005" t="s">
        <v>16714</v>
      </c>
      <c r="B17005" t="s">
        <v>16715</v>
      </c>
      <c r="C17005">
        <v>2</v>
      </c>
      <c r="D17005">
        <v>-9.44193698366003</v>
      </c>
      <c r="E17005">
        <v>3.6588231753320501</v>
      </c>
      <c r="F17005">
        <v>-2.5805939590953701</v>
      </c>
      <c r="G17005">
        <v>9.8630512310850706E-3</v>
      </c>
      <c r="H17005">
        <v>4.7266262253659102E-3</v>
      </c>
      <c r="I17005">
        <v>0.109465873581718</v>
      </c>
      <c r="J17005">
        <v>4.3178993331080599E-2</v>
      </c>
      <c r="K17005">
        <v>0.96555885036192002</v>
      </c>
      <c r="L17005">
        <v>0.99507985816794797</v>
      </c>
    </row>
    <row r="17006" spans="1:12" x14ac:dyDescent="0.2">
      <c r="A17006" t="s">
        <v>18004</v>
      </c>
      <c r="B17006" t="s">
        <v>18005</v>
      </c>
      <c r="C17006">
        <v>8</v>
      </c>
      <c r="D17006">
        <v>-7.8307619979909902</v>
      </c>
      <c r="E17006">
        <v>1.84229681799761</v>
      </c>
      <c r="F17006">
        <v>-4.2505430837698803</v>
      </c>
      <c r="G17006" s="1">
        <v>2.13252808874345E-5</v>
      </c>
      <c r="H17006">
        <v>-2.1520229596789999E-3</v>
      </c>
      <c r="I17006">
        <v>5.5611963228335198E-2</v>
      </c>
      <c r="J17006">
        <v>-3.8697122610886599E-2</v>
      </c>
      <c r="K17006">
        <v>0.96913186751663705</v>
      </c>
      <c r="L17006">
        <v>0.99507985816794797</v>
      </c>
    </row>
    <row r="17007" spans="1:12" x14ac:dyDescent="0.2">
      <c r="A17007" t="s">
        <v>18802</v>
      </c>
      <c r="B17007" t="s">
        <v>18803</v>
      </c>
      <c r="C17007">
        <v>1</v>
      </c>
      <c r="D17007">
        <v>-10.185867256845601</v>
      </c>
      <c r="E17007">
        <v>5.1651612527404298</v>
      </c>
      <c r="F17007">
        <v>-1.9720327707951699</v>
      </c>
      <c r="G17007">
        <v>4.8605865634094199E-2</v>
      </c>
      <c r="H17007">
        <v>6.27223224847948E-3</v>
      </c>
      <c r="I17007">
        <v>0.15422091729453299</v>
      </c>
      <c r="J17007">
        <v>4.0670437956873799E-2</v>
      </c>
      <c r="K17007">
        <v>0.967558629181133</v>
      </c>
      <c r="L17007">
        <v>0.99507985816794797</v>
      </c>
    </row>
    <row r="17008" spans="1:12" x14ac:dyDescent="0.2">
      <c r="A17008" t="s">
        <v>18982</v>
      </c>
      <c r="B17008" t="s">
        <v>18983</v>
      </c>
      <c r="C17008">
        <v>1</v>
      </c>
      <c r="D17008">
        <v>70.033365994377405</v>
      </c>
      <c r="E17008">
        <v>1858.47647083794</v>
      </c>
      <c r="F17008">
        <v>3.7683213693203897E-2</v>
      </c>
      <c r="G17008">
        <v>0.96994026002274603</v>
      </c>
      <c r="H17008">
        <v>-6.2007539334670003</v>
      </c>
      <c r="I17008">
        <v>153.115997572162</v>
      </c>
      <c r="J17008">
        <v>-4.04971004453318E-2</v>
      </c>
      <c r="K17008">
        <v>0.96769681865639801</v>
      </c>
      <c r="L17008">
        <v>0.99507985816794797</v>
      </c>
    </row>
    <row r="17009" spans="1:12" x14ac:dyDescent="0.2">
      <c r="A17009" t="s">
        <v>18984</v>
      </c>
      <c r="B17009" t="s">
        <v>18985</v>
      </c>
      <c r="C17009">
        <v>1</v>
      </c>
      <c r="D17009">
        <v>70.033365994377405</v>
      </c>
      <c r="E17009">
        <v>1858.47647083794</v>
      </c>
      <c r="F17009">
        <v>3.7683213693203897E-2</v>
      </c>
      <c r="G17009">
        <v>0.96994026002274603</v>
      </c>
      <c r="H17009">
        <v>-6.2007539334670003</v>
      </c>
      <c r="I17009">
        <v>153.115997572162</v>
      </c>
      <c r="J17009">
        <v>-4.04971004453318E-2</v>
      </c>
      <c r="K17009">
        <v>0.96769681865639801</v>
      </c>
      <c r="L17009">
        <v>0.99507985816794797</v>
      </c>
    </row>
    <row r="17010" spans="1:12" x14ac:dyDescent="0.2">
      <c r="A17010" t="s">
        <v>18988</v>
      </c>
      <c r="B17010" t="s">
        <v>18989</v>
      </c>
      <c r="C17010">
        <v>1</v>
      </c>
      <c r="D17010">
        <v>70.033365994377405</v>
      </c>
      <c r="E17010">
        <v>1858.47647083794</v>
      </c>
      <c r="F17010">
        <v>3.7683213693203897E-2</v>
      </c>
      <c r="G17010">
        <v>0.96994026002274603</v>
      </c>
      <c r="H17010">
        <v>-6.2007539334670003</v>
      </c>
      <c r="I17010">
        <v>153.115997572162</v>
      </c>
      <c r="J17010">
        <v>-4.04971004453318E-2</v>
      </c>
      <c r="K17010">
        <v>0.96769681865639801</v>
      </c>
      <c r="L17010">
        <v>0.99507985816794797</v>
      </c>
    </row>
    <row r="17011" spans="1:12" x14ac:dyDescent="0.2">
      <c r="A17011" t="s">
        <v>19004</v>
      </c>
      <c r="B17011" t="s">
        <v>19005</v>
      </c>
      <c r="C17011">
        <v>1</v>
      </c>
      <c r="D17011">
        <v>70.033365994377405</v>
      </c>
      <c r="E17011">
        <v>1858.47647083794</v>
      </c>
      <c r="F17011">
        <v>3.7683213693203897E-2</v>
      </c>
      <c r="G17011">
        <v>0.96994026002274603</v>
      </c>
      <c r="H17011">
        <v>-6.2007539334670003</v>
      </c>
      <c r="I17011">
        <v>153.115997572162</v>
      </c>
      <c r="J17011">
        <v>-4.04971004453318E-2</v>
      </c>
      <c r="K17011">
        <v>0.96769681865639801</v>
      </c>
      <c r="L17011">
        <v>0.99507985816794797</v>
      </c>
    </row>
    <row r="17012" spans="1:12" x14ac:dyDescent="0.2">
      <c r="A17012" t="s">
        <v>19006</v>
      </c>
      <c r="B17012" t="s">
        <v>19007</v>
      </c>
      <c r="C17012">
        <v>1</v>
      </c>
      <c r="D17012">
        <v>70.033365994377405</v>
      </c>
      <c r="E17012">
        <v>1858.47647083794</v>
      </c>
      <c r="F17012">
        <v>3.7683213693203897E-2</v>
      </c>
      <c r="G17012">
        <v>0.96994026002274603</v>
      </c>
      <c r="H17012">
        <v>-6.2007539334670003</v>
      </c>
      <c r="I17012">
        <v>153.115997572162</v>
      </c>
      <c r="J17012">
        <v>-4.04971004453318E-2</v>
      </c>
      <c r="K17012">
        <v>0.96769681865639801</v>
      </c>
      <c r="L17012">
        <v>0.99507985816794797</v>
      </c>
    </row>
    <row r="17013" spans="1:12" x14ac:dyDescent="0.2">
      <c r="A17013" t="s">
        <v>19008</v>
      </c>
      <c r="B17013" t="s">
        <v>19009</v>
      </c>
      <c r="C17013">
        <v>1</v>
      </c>
      <c r="D17013">
        <v>70.033365994377405</v>
      </c>
      <c r="E17013">
        <v>1858.47647083794</v>
      </c>
      <c r="F17013">
        <v>3.7683213693203897E-2</v>
      </c>
      <c r="G17013">
        <v>0.96994026002274603</v>
      </c>
      <c r="H17013">
        <v>-6.2007539334670003</v>
      </c>
      <c r="I17013">
        <v>153.115997572162</v>
      </c>
      <c r="J17013">
        <v>-4.04971004453318E-2</v>
      </c>
      <c r="K17013">
        <v>0.96769681865639801</v>
      </c>
      <c r="L17013">
        <v>0.99507985816794797</v>
      </c>
    </row>
    <row r="17014" spans="1:12" x14ac:dyDescent="0.2">
      <c r="A17014" t="s">
        <v>19010</v>
      </c>
      <c r="B17014" t="s">
        <v>19011</v>
      </c>
      <c r="C17014">
        <v>1</v>
      </c>
      <c r="D17014">
        <v>70.033365994377405</v>
      </c>
      <c r="E17014">
        <v>1858.47647083794</v>
      </c>
      <c r="F17014">
        <v>3.7683213693203897E-2</v>
      </c>
      <c r="G17014">
        <v>0.96994026002274603</v>
      </c>
      <c r="H17014">
        <v>-6.2007539334670003</v>
      </c>
      <c r="I17014">
        <v>153.115997572162</v>
      </c>
      <c r="J17014">
        <v>-4.04971004453318E-2</v>
      </c>
      <c r="K17014">
        <v>0.96769681865639801</v>
      </c>
      <c r="L17014">
        <v>0.99507985816794797</v>
      </c>
    </row>
    <row r="17015" spans="1:12" x14ac:dyDescent="0.2">
      <c r="A17015" t="s">
        <v>19012</v>
      </c>
      <c r="B17015" t="s">
        <v>19013</v>
      </c>
      <c r="C17015">
        <v>1</v>
      </c>
      <c r="D17015">
        <v>70.033365994377405</v>
      </c>
      <c r="E17015">
        <v>1858.47647083794</v>
      </c>
      <c r="F17015">
        <v>3.7683213693203897E-2</v>
      </c>
      <c r="G17015">
        <v>0.96994026002274603</v>
      </c>
      <c r="H17015">
        <v>-6.2007539334670003</v>
      </c>
      <c r="I17015">
        <v>153.115997572162</v>
      </c>
      <c r="J17015">
        <v>-4.04971004453318E-2</v>
      </c>
      <c r="K17015">
        <v>0.96769681865639801</v>
      </c>
      <c r="L17015">
        <v>0.99507985816794797</v>
      </c>
    </row>
    <row r="17016" spans="1:12" x14ac:dyDescent="0.2">
      <c r="A17016" t="s">
        <v>19014</v>
      </c>
      <c r="B17016" t="s">
        <v>19015</v>
      </c>
      <c r="C17016">
        <v>1</v>
      </c>
      <c r="D17016">
        <v>70.033365994377405</v>
      </c>
      <c r="E17016">
        <v>1858.47647083794</v>
      </c>
      <c r="F17016">
        <v>3.7683213693203897E-2</v>
      </c>
      <c r="G17016">
        <v>0.96994026002274603</v>
      </c>
      <c r="H17016">
        <v>-6.2007539334670003</v>
      </c>
      <c r="I17016">
        <v>153.115997572162</v>
      </c>
      <c r="J17016">
        <v>-4.04971004453318E-2</v>
      </c>
      <c r="K17016">
        <v>0.96769681865639801</v>
      </c>
      <c r="L17016">
        <v>0.99507985816794797</v>
      </c>
    </row>
    <row r="17017" spans="1:12" x14ac:dyDescent="0.2">
      <c r="A17017" t="s">
        <v>19016</v>
      </c>
      <c r="B17017" t="s">
        <v>19017</v>
      </c>
      <c r="C17017">
        <v>1</v>
      </c>
      <c r="D17017">
        <v>70.033365994377405</v>
      </c>
      <c r="E17017">
        <v>1858.47647083794</v>
      </c>
      <c r="F17017">
        <v>3.7683213693203897E-2</v>
      </c>
      <c r="G17017">
        <v>0.96994026002274603</v>
      </c>
      <c r="H17017">
        <v>-6.2007539334670003</v>
      </c>
      <c r="I17017">
        <v>153.115997572162</v>
      </c>
      <c r="J17017">
        <v>-4.04971004453318E-2</v>
      </c>
      <c r="K17017">
        <v>0.96769681865639801</v>
      </c>
      <c r="L17017">
        <v>0.99507985816794797</v>
      </c>
    </row>
    <row r="17018" spans="1:12" x14ac:dyDescent="0.2">
      <c r="A17018" t="s">
        <v>19022</v>
      </c>
      <c r="B17018" t="s">
        <v>19023</v>
      </c>
      <c r="C17018">
        <v>1</v>
      </c>
      <c r="D17018">
        <v>70.033365994377405</v>
      </c>
      <c r="E17018">
        <v>1858.47647083794</v>
      </c>
      <c r="F17018">
        <v>3.7683213693203897E-2</v>
      </c>
      <c r="G17018">
        <v>0.96994026002274603</v>
      </c>
      <c r="H17018">
        <v>-6.2007539334670003</v>
      </c>
      <c r="I17018">
        <v>153.115997572162</v>
      </c>
      <c r="J17018">
        <v>-4.04971004453318E-2</v>
      </c>
      <c r="K17018">
        <v>0.96769681865639801</v>
      </c>
      <c r="L17018">
        <v>0.99507985816794797</v>
      </c>
    </row>
    <row r="17019" spans="1:12" x14ac:dyDescent="0.2">
      <c r="A17019" t="s">
        <v>21462</v>
      </c>
      <c r="B17019" t="s">
        <v>21463</v>
      </c>
      <c r="C17019">
        <v>20</v>
      </c>
      <c r="D17019">
        <v>-6.9346821476801903</v>
      </c>
      <c r="E17019">
        <v>1.1646880893487299</v>
      </c>
      <c r="F17019">
        <v>-5.9541109856784997</v>
      </c>
      <c r="G17019" s="1">
        <v>2.6148931395986E-9</v>
      </c>
      <c r="H17019">
        <v>-1.5135293461224801E-3</v>
      </c>
      <c r="I17019">
        <v>3.5128676887851797E-2</v>
      </c>
      <c r="J17019">
        <v>-4.3085293276328498E-2</v>
      </c>
      <c r="K17019">
        <v>0.965633542678489</v>
      </c>
      <c r="L17019">
        <v>0.99507985816794797</v>
      </c>
    </row>
    <row r="17020" spans="1:12" x14ac:dyDescent="0.2">
      <c r="A17020" t="s">
        <v>21996</v>
      </c>
      <c r="B17020" t="s">
        <v>21997</v>
      </c>
      <c r="C17020">
        <v>1</v>
      </c>
      <c r="D17020">
        <v>-10.188986720285</v>
      </c>
      <c r="E17020">
        <v>5.16464583564475</v>
      </c>
      <c r="F17020">
        <v>-1.9728335774669801</v>
      </c>
      <c r="G17020">
        <v>4.8514526258581603E-2</v>
      </c>
      <c r="H17020">
        <v>6.3671616482810101E-3</v>
      </c>
      <c r="I17020">
        <v>0.15418623176492799</v>
      </c>
      <c r="J17020">
        <v>4.12952672582877E-2</v>
      </c>
      <c r="K17020">
        <v>0.96706050603457205</v>
      </c>
      <c r="L17020">
        <v>0.99507985816794797</v>
      </c>
    </row>
    <row r="17021" spans="1:12" x14ac:dyDescent="0.2">
      <c r="A17021" t="s">
        <v>22690</v>
      </c>
      <c r="B17021" t="s">
        <v>22691</v>
      </c>
      <c r="C17021">
        <v>1</v>
      </c>
      <c r="D17021">
        <v>-10.1963352444448</v>
      </c>
      <c r="E17021">
        <v>5.16343074136193</v>
      </c>
      <c r="F17021">
        <v>-1.97472102467968</v>
      </c>
      <c r="G17021">
        <v>4.8299815637293499E-2</v>
      </c>
      <c r="H17021">
        <v>6.5907413879432997E-3</v>
      </c>
      <c r="I17021">
        <v>0.15410450284307101</v>
      </c>
      <c r="J17021">
        <v>4.2768000067167598E-2</v>
      </c>
      <c r="K17021">
        <v>0.96588647288601304</v>
      </c>
      <c r="L17021">
        <v>0.99507985816794797</v>
      </c>
    </row>
    <row r="17022" spans="1:12" x14ac:dyDescent="0.2">
      <c r="A17022" t="s">
        <v>24586</v>
      </c>
      <c r="B17022" t="s">
        <v>24587</v>
      </c>
      <c r="C17022">
        <v>5</v>
      </c>
      <c r="D17022">
        <v>-8.2742257090366298</v>
      </c>
      <c r="E17022">
        <v>2.3322712841926001</v>
      </c>
      <c r="F17022">
        <v>-3.5477115227189602</v>
      </c>
      <c r="G17022">
        <v>3.8859358320692E-4</v>
      </c>
      <c r="H17022">
        <v>-2.9730338952713002E-3</v>
      </c>
      <c r="I17022">
        <v>7.0476661721539005E-2</v>
      </c>
      <c r="J17022">
        <v>-4.2184658334387101E-2</v>
      </c>
      <c r="K17022">
        <v>0.96635149254920505</v>
      </c>
      <c r="L17022">
        <v>0.99507985816794797</v>
      </c>
    </row>
    <row r="17023" spans="1:12" x14ac:dyDescent="0.2">
      <c r="A17023" t="s">
        <v>25710</v>
      </c>
      <c r="B17023" t="s">
        <v>25711</v>
      </c>
      <c r="C17023">
        <v>1</v>
      </c>
      <c r="D17023">
        <v>-9.7732132162329499</v>
      </c>
      <c r="E17023">
        <v>5.2310129736932502</v>
      </c>
      <c r="F17023">
        <v>-1.8683213491120001</v>
      </c>
      <c r="G17023">
        <v>6.1717292585399999E-2</v>
      </c>
      <c r="H17023">
        <v>-6.3866420096851204E-3</v>
      </c>
      <c r="I17023">
        <v>0.15875536141031199</v>
      </c>
      <c r="J17023">
        <v>-4.0229457153125599E-2</v>
      </c>
      <c r="K17023">
        <v>0.96791019322129201</v>
      </c>
      <c r="L17023">
        <v>0.99507985816794797</v>
      </c>
    </row>
    <row r="17024" spans="1:12" x14ac:dyDescent="0.2">
      <c r="A17024" t="s">
        <v>26150</v>
      </c>
      <c r="B17024" t="s">
        <v>26151</v>
      </c>
      <c r="C17024">
        <v>1</v>
      </c>
      <c r="D17024">
        <v>-10.177334902581601</v>
      </c>
      <c r="E17024">
        <v>5.16656981800491</v>
      </c>
      <c r="F17024">
        <v>-1.96984367986565</v>
      </c>
      <c r="G17024">
        <v>4.8856288791160801E-2</v>
      </c>
      <c r="H17024">
        <v>6.0125225302079897E-3</v>
      </c>
      <c r="I17024">
        <v>0.15431576282454501</v>
      </c>
      <c r="J17024">
        <v>3.8962465143915E-2</v>
      </c>
      <c r="K17024">
        <v>0.96892031435190795</v>
      </c>
      <c r="L17024">
        <v>0.99507985816794797</v>
      </c>
    </row>
    <row r="17025" spans="1:12" x14ac:dyDescent="0.2">
      <c r="A17025" t="s">
        <v>26154</v>
      </c>
      <c r="B17025" t="s">
        <v>26155</v>
      </c>
      <c r="C17025">
        <v>1</v>
      </c>
      <c r="D17025">
        <v>-10.177334902581601</v>
      </c>
      <c r="E17025">
        <v>5.16656981800491</v>
      </c>
      <c r="F17025">
        <v>-1.96984367986565</v>
      </c>
      <c r="G17025">
        <v>4.8856288791160801E-2</v>
      </c>
      <c r="H17025">
        <v>6.0125225302079897E-3</v>
      </c>
      <c r="I17025">
        <v>0.15431576282454501</v>
      </c>
      <c r="J17025">
        <v>3.8962465143915E-2</v>
      </c>
      <c r="K17025">
        <v>0.96892031435190795</v>
      </c>
      <c r="L17025">
        <v>0.99507985816794797</v>
      </c>
    </row>
    <row r="17026" spans="1:12" x14ac:dyDescent="0.2">
      <c r="A17026" t="s">
        <v>26156</v>
      </c>
      <c r="B17026" t="s">
        <v>26157</v>
      </c>
      <c r="C17026">
        <v>1</v>
      </c>
      <c r="D17026">
        <v>-10.177334902581601</v>
      </c>
      <c r="E17026">
        <v>5.16656981800491</v>
      </c>
      <c r="F17026">
        <v>-1.96984367986565</v>
      </c>
      <c r="G17026">
        <v>4.8856288791160801E-2</v>
      </c>
      <c r="H17026">
        <v>6.0125225302079897E-3</v>
      </c>
      <c r="I17026">
        <v>0.15431576282454501</v>
      </c>
      <c r="J17026">
        <v>3.8962465143915E-2</v>
      </c>
      <c r="K17026">
        <v>0.96892031435190795</v>
      </c>
      <c r="L17026">
        <v>0.99507985816794797</v>
      </c>
    </row>
    <row r="17027" spans="1:12" x14ac:dyDescent="0.2">
      <c r="A17027" t="s">
        <v>26400</v>
      </c>
      <c r="B17027" t="s">
        <v>26401</v>
      </c>
      <c r="C17027">
        <v>1</v>
      </c>
      <c r="D17027">
        <v>-10.1917971203872</v>
      </c>
      <c r="E17027">
        <v>5.1641812831126401</v>
      </c>
      <c r="F17027">
        <v>-1.97355525719351</v>
      </c>
      <c r="G17027">
        <v>4.8432335567023498E-2</v>
      </c>
      <c r="H17027">
        <v>6.45267596897439E-3</v>
      </c>
      <c r="I17027">
        <v>0.15415497835199199</v>
      </c>
      <c r="J17027">
        <v>4.1858369012517799E-2</v>
      </c>
      <c r="K17027">
        <v>0.96661160400552104</v>
      </c>
      <c r="L17027">
        <v>0.99507985816794797</v>
      </c>
    </row>
    <row r="17028" spans="1:12" x14ac:dyDescent="0.2">
      <c r="A17028" t="s">
        <v>26464</v>
      </c>
      <c r="B17028" t="s">
        <v>26465</v>
      </c>
      <c r="C17028">
        <v>1</v>
      </c>
      <c r="D17028">
        <v>-10.176863372547601</v>
      </c>
      <c r="E17028">
        <v>5.1666476090520597</v>
      </c>
      <c r="F17028">
        <v>-1.96972275692222</v>
      </c>
      <c r="G17028">
        <v>4.8870153396262002E-2</v>
      </c>
      <c r="H17028">
        <v>5.9981674784079196E-3</v>
      </c>
      <c r="I17028">
        <v>0.154321003215977</v>
      </c>
      <c r="J17028">
        <v>3.8868121340640299E-2</v>
      </c>
      <c r="K17028">
        <v>0.96899553283891204</v>
      </c>
      <c r="L17028">
        <v>0.99507985816794797</v>
      </c>
    </row>
    <row r="17029" spans="1:12" x14ac:dyDescent="0.2">
      <c r="A17029" t="s">
        <v>26530</v>
      </c>
      <c r="B17029" t="s">
        <v>26531</v>
      </c>
      <c r="C17029">
        <v>1</v>
      </c>
      <c r="D17029">
        <v>-10.1948446226976</v>
      </c>
      <c r="E17029">
        <v>5.1636773236447997</v>
      </c>
      <c r="F17029">
        <v>-1.9743380509108801</v>
      </c>
      <c r="G17029">
        <v>4.83433169761232E-2</v>
      </c>
      <c r="H17029">
        <v>6.5453942139229197E-3</v>
      </c>
      <c r="I17029">
        <v>0.15412108354176099</v>
      </c>
      <c r="J17029">
        <v>4.24691681599123E-2</v>
      </c>
      <c r="K17029">
        <v>0.96612468981002797</v>
      </c>
      <c r="L17029">
        <v>0.99507985816794797</v>
      </c>
    </row>
    <row r="17030" spans="1:12" x14ac:dyDescent="0.2">
      <c r="A17030" t="s">
        <v>28138</v>
      </c>
      <c r="B17030" t="s">
        <v>28139</v>
      </c>
      <c r="C17030">
        <v>2</v>
      </c>
      <c r="D17030">
        <v>-9.4271365431847496</v>
      </c>
      <c r="E17030">
        <v>3.66053859623119</v>
      </c>
      <c r="F17030">
        <v>-2.5753413863442698</v>
      </c>
      <c r="G17030">
        <v>1.00141191848115E-2</v>
      </c>
      <c r="H17030">
        <v>4.2751830623303996E-3</v>
      </c>
      <c r="I17030">
        <v>0.10958205815034899</v>
      </c>
      <c r="J17030">
        <v>3.9013531361719297E-2</v>
      </c>
      <c r="K17030">
        <v>0.96887960036084697</v>
      </c>
      <c r="L17030">
        <v>0.99507985816794797</v>
      </c>
    </row>
    <row r="17031" spans="1:12" x14ac:dyDescent="0.2">
      <c r="A17031" t="s">
        <v>28260</v>
      </c>
      <c r="B17031" t="s">
        <v>28261</v>
      </c>
      <c r="C17031">
        <v>1</v>
      </c>
      <c r="D17031">
        <v>-9.7675672269624005</v>
      </c>
      <c r="E17031">
        <v>5.2318783469078003</v>
      </c>
      <c r="F17031">
        <v>-1.86693316994562</v>
      </c>
      <c r="G17031">
        <v>6.1910921065505303E-2</v>
      </c>
      <c r="H17031">
        <v>-6.5612314393439499E-3</v>
      </c>
      <c r="I17031">
        <v>0.15881654047424301</v>
      </c>
      <c r="J17031">
        <v>-4.1313275177455797E-2</v>
      </c>
      <c r="K17031">
        <v>0.96704615004508598</v>
      </c>
      <c r="L17031">
        <v>0.99507985816794797</v>
      </c>
    </row>
    <row r="17032" spans="1:12" x14ac:dyDescent="0.2">
      <c r="A17032" t="s">
        <v>28458</v>
      </c>
      <c r="B17032" t="s">
        <v>28459</v>
      </c>
      <c r="C17032">
        <v>2</v>
      </c>
      <c r="D17032">
        <v>-9.4358669373919692</v>
      </c>
      <c r="E17032">
        <v>3.6595271746872702</v>
      </c>
      <c r="F17032">
        <v>-2.5784388220039198</v>
      </c>
      <c r="G17032">
        <v>9.9247872140369297E-3</v>
      </c>
      <c r="H17032">
        <v>4.5415089614896098E-3</v>
      </c>
      <c r="I17032">
        <v>0.109513533969295</v>
      </c>
      <c r="J17032">
        <v>4.1469842099725901E-2</v>
      </c>
      <c r="K17032">
        <v>0.96692133468166597</v>
      </c>
      <c r="L17032">
        <v>0.99507985816794797</v>
      </c>
    </row>
    <row r="17033" spans="1:12" x14ac:dyDescent="0.2">
      <c r="A17033" t="s">
        <v>28504</v>
      </c>
      <c r="B17033" t="s">
        <v>28505</v>
      </c>
      <c r="C17033">
        <v>3</v>
      </c>
      <c r="D17033">
        <v>-8.99531953524186</v>
      </c>
      <c r="E17033">
        <v>2.9911446814071998</v>
      </c>
      <c r="F17033">
        <v>-3.00731676109026</v>
      </c>
      <c r="G17033">
        <v>2.6356496779026402E-3</v>
      </c>
      <c r="H17033">
        <v>3.4721710420385099E-3</v>
      </c>
      <c r="I17033">
        <v>8.9637624170436497E-2</v>
      </c>
      <c r="J17033">
        <v>3.8735643365965897E-2</v>
      </c>
      <c r="K17033">
        <v>0.96910115542758901</v>
      </c>
      <c r="L17033">
        <v>0.99507985816794797</v>
      </c>
    </row>
    <row r="17034" spans="1:12" x14ac:dyDescent="0.2">
      <c r="A17034" t="s">
        <v>28974</v>
      </c>
      <c r="B17034" t="s">
        <v>28975</v>
      </c>
      <c r="C17034">
        <v>2</v>
      </c>
      <c r="D17034">
        <v>-9.4308316171654205</v>
      </c>
      <c r="E17034">
        <v>3.6601106818604001</v>
      </c>
      <c r="F17034">
        <v>-2.5766520296516799</v>
      </c>
      <c r="G17034">
        <v>9.9762323797164595E-3</v>
      </c>
      <c r="H17034">
        <v>4.3879145071992597E-3</v>
      </c>
      <c r="I17034">
        <v>0.109553059356299</v>
      </c>
      <c r="J17034">
        <v>4.0052870572317503E-2</v>
      </c>
      <c r="K17034">
        <v>0.96805097545975105</v>
      </c>
      <c r="L17034">
        <v>0.99507985816794797</v>
      </c>
    </row>
    <row r="17035" spans="1:12" x14ac:dyDescent="0.2">
      <c r="A17035" t="s">
        <v>28990</v>
      </c>
      <c r="B17035" t="s">
        <v>28991</v>
      </c>
      <c r="C17035">
        <v>3</v>
      </c>
      <c r="D17035">
        <v>-9.0061933149065805</v>
      </c>
      <c r="E17035">
        <v>2.9901208600799301</v>
      </c>
      <c r="F17035">
        <v>-3.01198303892834</v>
      </c>
      <c r="G17035">
        <v>2.5954709903872001E-3</v>
      </c>
      <c r="H17035">
        <v>3.8042067385849099E-3</v>
      </c>
      <c r="I17035">
        <v>8.9568091001009695E-2</v>
      </c>
      <c r="J17035">
        <v>4.2472790209875301E-2</v>
      </c>
      <c r="K17035">
        <v>0.96612180243755696</v>
      </c>
      <c r="L17035">
        <v>0.99507985816794797</v>
      </c>
    </row>
    <row r="17036" spans="1:12" x14ac:dyDescent="0.2">
      <c r="A17036" t="s">
        <v>29034</v>
      </c>
      <c r="B17036" t="s">
        <v>29035</v>
      </c>
      <c r="C17036">
        <v>2</v>
      </c>
      <c r="D17036">
        <v>-9.1395071153533607</v>
      </c>
      <c r="E17036">
        <v>3.6930548923089201</v>
      </c>
      <c r="F17036">
        <v>-2.4747823636163901</v>
      </c>
      <c r="G17036">
        <v>1.33317388916139E-2</v>
      </c>
      <c r="H17036">
        <v>-4.5494022140525597E-3</v>
      </c>
      <c r="I17036">
        <v>0.11182129030625</v>
      </c>
      <c r="J17036">
        <v>-4.0684579846940599E-2</v>
      </c>
      <c r="K17036">
        <v>0.96754735491678301</v>
      </c>
      <c r="L17036">
        <v>0.99507985816794797</v>
      </c>
    </row>
    <row r="17037" spans="1:12" x14ac:dyDescent="0.2">
      <c r="A17037" t="s">
        <v>29046</v>
      </c>
      <c r="B17037" t="s">
        <v>29047</v>
      </c>
      <c r="C17037">
        <v>2</v>
      </c>
      <c r="D17037">
        <v>-9.1465265330281103</v>
      </c>
      <c r="E17037">
        <v>3.6922813832503301</v>
      </c>
      <c r="F17037">
        <v>-2.4772019203412898</v>
      </c>
      <c r="G17037">
        <v>1.32416964631964E-2</v>
      </c>
      <c r="H17037">
        <v>-4.3328847561166298E-3</v>
      </c>
      <c r="I17037">
        <v>0.111767114297257</v>
      </c>
      <c r="J17037">
        <v>-3.8767080848064503E-2</v>
      </c>
      <c r="K17037">
        <v>0.96907609077245604</v>
      </c>
      <c r="L17037">
        <v>0.99507985816794797</v>
      </c>
    </row>
    <row r="17038" spans="1:12" x14ac:dyDescent="0.2">
      <c r="A17038" t="s">
        <v>29052</v>
      </c>
      <c r="B17038" t="s">
        <v>29053</v>
      </c>
      <c r="C17038">
        <v>2</v>
      </c>
      <c r="D17038">
        <v>-9.1465265330281103</v>
      </c>
      <c r="E17038">
        <v>3.6922813832503301</v>
      </c>
      <c r="F17038">
        <v>-2.4772019203412898</v>
      </c>
      <c r="G17038">
        <v>1.32416964631964E-2</v>
      </c>
      <c r="H17038">
        <v>-4.3328847561166298E-3</v>
      </c>
      <c r="I17038">
        <v>0.111767114297257</v>
      </c>
      <c r="J17038">
        <v>-3.8767080848064503E-2</v>
      </c>
      <c r="K17038">
        <v>0.96907609077245604</v>
      </c>
      <c r="L17038">
        <v>0.99507985816794797</v>
      </c>
    </row>
    <row r="17039" spans="1:12" x14ac:dyDescent="0.2">
      <c r="A17039" t="s">
        <v>29096</v>
      </c>
      <c r="B17039" t="s">
        <v>29097</v>
      </c>
      <c r="C17039">
        <v>1</v>
      </c>
      <c r="D17039">
        <v>70.033365994377405</v>
      </c>
      <c r="E17039">
        <v>1858.47647083794</v>
      </c>
      <c r="F17039">
        <v>3.7683213693203897E-2</v>
      </c>
      <c r="G17039">
        <v>0.96994026002274603</v>
      </c>
      <c r="H17039">
        <v>-6.2007539334670003</v>
      </c>
      <c r="I17039">
        <v>153.115997572162</v>
      </c>
      <c r="J17039">
        <v>-4.04971004453318E-2</v>
      </c>
      <c r="K17039">
        <v>0.96769681865639801</v>
      </c>
      <c r="L17039">
        <v>0.99507985816794797</v>
      </c>
    </row>
    <row r="17040" spans="1:12" x14ac:dyDescent="0.2">
      <c r="A17040" t="s">
        <v>29098</v>
      </c>
      <c r="B17040" t="s">
        <v>29099</v>
      </c>
      <c r="C17040">
        <v>1</v>
      </c>
      <c r="D17040">
        <v>70.033365994377405</v>
      </c>
      <c r="E17040">
        <v>1858.47647083794</v>
      </c>
      <c r="F17040">
        <v>3.7683213693203897E-2</v>
      </c>
      <c r="G17040">
        <v>0.96994026002274603</v>
      </c>
      <c r="H17040">
        <v>-6.2007539334670003</v>
      </c>
      <c r="I17040">
        <v>153.115997572162</v>
      </c>
      <c r="J17040">
        <v>-4.04971004453318E-2</v>
      </c>
      <c r="K17040">
        <v>0.96769681865639801</v>
      </c>
      <c r="L17040">
        <v>0.99507985816794797</v>
      </c>
    </row>
    <row r="17041" spans="1:12" x14ac:dyDescent="0.2">
      <c r="A17041" t="s">
        <v>29102</v>
      </c>
      <c r="B17041" t="s">
        <v>29103</v>
      </c>
      <c r="C17041">
        <v>1</v>
      </c>
      <c r="D17041">
        <v>70.033365994377405</v>
      </c>
      <c r="E17041">
        <v>1858.47647083794</v>
      </c>
      <c r="F17041">
        <v>3.7683213693203897E-2</v>
      </c>
      <c r="G17041">
        <v>0.96994026002274603</v>
      </c>
      <c r="H17041">
        <v>-6.2007539334670003</v>
      </c>
      <c r="I17041">
        <v>153.115997572162</v>
      </c>
      <c r="J17041">
        <v>-4.04971004453318E-2</v>
      </c>
      <c r="K17041">
        <v>0.96769681865639801</v>
      </c>
      <c r="L17041">
        <v>0.99507985816794797</v>
      </c>
    </row>
    <row r="17042" spans="1:12" x14ac:dyDescent="0.2">
      <c r="A17042" t="s">
        <v>29104</v>
      </c>
      <c r="B17042" t="s">
        <v>29105</v>
      </c>
      <c r="C17042">
        <v>1</v>
      </c>
      <c r="D17042">
        <v>70.033365994377405</v>
      </c>
      <c r="E17042">
        <v>1858.47647083794</v>
      </c>
      <c r="F17042">
        <v>3.7683213693203897E-2</v>
      </c>
      <c r="G17042">
        <v>0.96994026002274603</v>
      </c>
      <c r="H17042">
        <v>-6.2007539334670003</v>
      </c>
      <c r="I17042">
        <v>153.115997572162</v>
      </c>
      <c r="J17042">
        <v>-4.04971004453318E-2</v>
      </c>
      <c r="K17042">
        <v>0.96769681865639801</v>
      </c>
      <c r="L17042">
        <v>0.99507985816794797</v>
      </c>
    </row>
    <row r="17043" spans="1:12" x14ac:dyDescent="0.2">
      <c r="A17043" t="s">
        <v>29496</v>
      </c>
      <c r="B17043" t="s">
        <v>29497</v>
      </c>
      <c r="C17043">
        <v>3</v>
      </c>
      <c r="D17043">
        <v>-8.7634516640776194</v>
      </c>
      <c r="E17043">
        <v>3.0125311090681399</v>
      </c>
      <c r="F17043">
        <v>-2.9089995577799699</v>
      </c>
      <c r="G17043">
        <v>3.6258737285171502E-3</v>
      </c>
      <c r="H17043">
        <v>-3.64120553392259E-3</v>
      </c>
      <c r="I17043">
        <v>9.1110018078333105E-2</v>
      </c>
      <c r="J17043">
        <v>-3.9964930429406999E-2</v>
      </c>
      <c r="K17043">
        <v>0.96812108540664998</v>
      </c>
      <c r="L17043">
        <v>0.99507985816794797</v>
      </c>
    </row>
    <row r="17044" spans="1:12" x14ac:dyDescent="0.2">
      <c r="A17044" t="s">
        <v>29520</v>
      </c>
      <c r="B17044" t="s">
        <v>29521</v>
      </c>
      <c r="C17044">
        <v>1</v>
      </c>
      <c r="D17044">
        <v>-10.175829280030101</v>
      </c>
      <c r="E17044">
        <v>5.1668181903258201</v>
      </c>
      <c r="F17044">
        <v>-1.96945758592454</v>
      </c>
      <c r="G17044">
        <v>4.8900568545858003E-2</v>
      </c>
      <c r="H17044">
        <v>5.96668510112417E-3</v>
      </c>
      <c r="I17044">
        <v>0.15433249527988499</v>
      </c>
      <c r="J17044">
        <v>3.8661236509546899E-2</v>
      </c>
      <c r="K17044">
        <v>0.96916047907226199</v>
      </c>
      <c r="L17044">
        <v>0.99507985816794797</v>
      </c>
    </row>
    <row r="17045" spans="1:12" x14ac:dyDescent="0.2">
      <c r="A17045" t="s">
        <v>31240</v>
      </c>
      <c r="B17045" t="s">
        <v>31241</v>
      </c>
      <c r="C17045">
        <v>1</v>
      </c>
      <c r="D17045">
        <v>-10.192613028066001</v>
      </c>
      <c r="E17045">
        <v>5.1640463799163401</v>
      </c>
      <c r="F17045">
        <v>-1.97376481119659</v>
      </c>
      <c r="G17045">
        <v>4.8408491792313803E-2</v>
      </c>
      <c r="H17045">
        <v>6.4775004999868E-3</v>
      </c>
      <c r="I17045">
        <v>0.15414590417142501</v>
      </c>
      <c r="J17045">
        <v>4.2021878782995098E-2</v>
      </c>
      <c r="K17045">
        <v>0.96648125677338403</v>
      </c>
      <c r="L17045">
        <v>0.99507985816794797</v>
      </c>
    </row>
    <row r="17046" spans="1:12" x14ac:dyDescent="0.2">
      <c r="A17046" t="s">
        <v>31720</v>
      </c>
      <c r="B17046" t="s">
        <v>31721</v>
      </c>
      <c r="C17046">
        <v>1</v>
      </c>
      <c r="D17046">
        <v>-9.7646825336571599</v>
      </c>
      <c r="E17046">
        <v>5.23232008301175</v>
      </c>
      <c r="F17046">
        <v>-1.86622423298625</v>
      </c>
      <c r="G17046">
        <v>6.2010000042815698E-2</v>
      </c>
      <c r="H17046">
        <v>-6.6504484691456596E-3</v>
      </c>
      <c r="I17046">
        <v>0.15884778835406599</v>
      </c>
      <c r="J17046">
        <v>-4.1866799267749701E-2</v>
      </c>
      <c r="K17046">
        <v>0.96660488352634799</v>
      </c>
      <c r="L17046">
        <v>0.99507985816794797</v>
      </c>
    </row>
    <row r="17047" spans="1:12" x14ac:dyDescent="0.2">
      <c r="A17047" t="s">
        <v>31738</v>
      </c>
      <c r="B17047" t="s">
        <v>31739</v>
      </c>
      <c r="C17047">
        <v>1</v>
      </c>
      <c r="D17047">
        <v>-9.7583962380103095</v>
      </c>
      <c r="E17047">
        <v>5.2332817531976303</v>
      </c>
      <c r="F17047">
        <v>-1.86468007996087</v>
      </c>
      <c r="G17047">
        <v>6.2226260576448603E-2</v>
      </c>
      <c r="H17047">
        <v>-6.8449031409836599E-3</v>
      </c>
      <c r="I17047">
        <v>0.15891585941306899</v>
      </c>
      <c r="J17047">
        <v>-4.30724986559822E-2</v>
      </c>
      <c r="K17047">
        <v>0.96564374184037505</v>
      </c>
      <c r="L17047">
        <v>0.99507985816794797</v>
      </c>
    </row>
    <row r="17048" spans="1:12" x14ac:dyDescent="0.2">
      <c r="A17048" t="s">
        <v>32388</v>
      </c>
      <c r="B17048" t="s">
        <v>32389</v>
      </c>
      <c r="C17048">
        <v>1</v>
      </c>
      <c r="D17048">
        <v>-10.1930517999026</v>
      </c>
      <c r="E17048">
        <v>5.1639738262205297</v>
      </c>
      <c r="F17048">
        <v>-1.9738775104061299</v>
      </c>
      <c r="G17048">
        <v>4.8395672566398699E-2</v>
      </c>
      <c r="H17048">
        <v>6.4908500972782404E-3</v>
      </c>
      <c r="I17048">
        <v>0.15414102419242801</v>
      </c>
      <c r="J17048">
        <v>4.2109815549007598E-2</v>
      </c>
      <c r="K17048">
        <v>0.96641115543632705</v>
      </c>
      <c r="L17048">
        <v>0.99507985816794797</v>
      </c>
    </row>
    <row r="17049" spans="1:12" x14ac:dyDescent="0.2">
      <c r="A17049" t="s">
        <v>32492</v>
      </c>
      <c r="B17049" t="s">
        <v>32493</v>
      </c>
      <c r="C17049">
        <v>1</v>
      </c>
      <c r="D17049">
        <v>-10.177334902581601</v>
      </c>
      <c r="E17049">
        <v>5.16656981800491</v>
      </c>
      <c r="F17049">
        <v>-1.96984367986565</v>
      </c>
      <c r="G17049">
        <v>4.8856288791160801E-2</v>
      </c>
      <c r="H17049">
        <v>6.0125225302079897E-3</v>
      </c>
      <c r="I17049">
        <v>0.15431576282454501</v>
      </c>
      <c r="J17049">
        <v>3.8962465143915E-2</v>
      </c>
      <c r="K17049">
        <v>0.96892031435190795</v>
      </c>
      <c r="L17049">
        <v>0.99507985816794797</v>
      </c>
    </row>
    <row r="17050" spans="1:12" x14ac:dyDescent="0.2">
      <c r="A17050" t="s">
        <v>33786</v>
      </c>
      <c r="B17050" t="s">
        <v>33787</v>
      </c>
      <c r="C17050">
        <v>1</v>
      </c>
      <c r="D17050">
        <v>-9.7764276503619207</v>
      </c>
      <c r="E17050">
        <v>5.2305198201460303</v>
      </c>
      <c r="F17050">
        <v>-1.86911205511673</v>
      </c>
      <c r="G17050">
        <v>6.16072261788954E-2</v>
      </c>
      <c r="H17050">
        <v>-6.287259609948E-3</v>
      </c>
      <c r="I17050">
        <v>0.15872051852354499</v>
      </c>
      <c r="J17050">
        <v>-3.9612141318800698E-2</v>
      </c>
      <c r="K17050">
        <v>0.96840234766460598</v>
      </c>
      <c r="L17050">
        <v>0.99507985816794797</v>
      </c>
    </row>
    <row r="17051" spans="1:12" x14ac:dyDescent="0.2">
      <c r="A17051" t="s">
        <v>33788</v>
      </c>
      <c r="B17051" t="s">
        <v>33789</v>
      </c>
      <c r="C17051">
        <v>1</v>
      </c>
      <c r="D17051">
        <v>-9.7764276503619207</v>
      </c>
      <c r="E17051">
        <v>5.2305198201460303</v>
      </c>
      <c r="F17051">
        <v>-1.86911205511673</v>
      </c>
      <c r="G17051">
        <v>6.16072261788954E-2</v>
      </c>
      <c r="H17051">
        <v>-6.287259609948E-3</v>
      </c>
      <c r="I17051">
        <v>0.15872051852354499</v>
      </c>
      <c r="J17051">
        <v>-3.9612141318800698E-2</v>
      </c>
      <c r="K17051">
        <v>0.96840234766460598</v>
      </c>
      <c r="L17051">
        <v>0.99507985816794797</v>
      </c>
    </row>
    <row r="17052" spans="1:12" x14ac:dyDescent="0.2">
      <c r="A17052" t="s">
        <v>33790</v>
      </c>
      <c r="B17052" t="s">
        <v>33791</v>
      </c>
      <c r="C17052">
        <v>1</v>
      </c>
      <c r="D17052">
        <v>-9.7764276503619207</v>
      </c>
      <c r="E17052">
        <v>5.2305198201460303</v>
      </c>
      <c r="F17052">
        <v>-1.86911205511673</v>
      </c>
      <c r="G17052">
        <v>6.16072261788954E-2</v>
      </c>
      <c r="H17052">
        <v>-6.287259609948E-3</v>
      </c>
      <c r="I17052">
        <v>0.15872051852354499</v>
      </c>
      <c r="J17052">
        <v>-3.9612141318800698E-2</v>
      </c>
      <c r="K17052">
        <v>0.96840234766460598</v>
      </c>
      <c r="L17052">
        <v>0.99507985816794797</v>
      </c>
    </row>
    <row r="17053" spans="1:12" x14ac:dyDescent="0.2">
      <c r="A17053" t="s">
        <v>2516</v>
      </c>
      <c r="B17053" t="s">
        <v>2517</v>
      </c>
      <c r="C17053">
        <v>25</v>
      </c>
      <c r="D17053">
        <v>-6.7220691939734998</v>
      </c>
      <c r="E17053">
        <v>1.0416288669579801</v>
      </c>
      <c r="F17053">
        <v>-6.4534206061367199</v>
      </c>
      <c r="G17053" s="1">
        <v>1.09353303508407E-10</v>
      </c>
      <c r="H17053">
        <v>-1.18283422234683E-3</v>
      </c>
      <c r="I17053">
        <v>3.1403779605136399E-2</v>
      </c>
      <c r="J17053">
        <v>-3.7665345930314897E-2</v>
      </c>
      <c r="K17053">
        <v>0.96995450632105096</v>
      </c>
      <c r="L17053">
        <v>0.995249615218888</v>
      </c>
    </row>
    <row r="17054" spans="1:12" x14ac:dyDescent="0.2">
      <c r="A17054" t="s">
        <v>4568</v>
      </c>
      <c r="B17054" t="s">
        <v>4569</v>
      </c>
      <c r="C17054">
        <v>9</v>
      </c>
      <c r="D17054">
        <v>-7.84621213126161</v>
      </c>
      <c r="E17054">
        <v>1.72996237697401</v>
      </c>
      <c r="F17054">
        <v>-4.5354813698237404</v>
      </c>
      <c r="G17054" s="1">
        <v>5.7472251553216401E-6</v>
      </c>
      <c r="H17054">
        <v>1.93695232925243E-3</v>
      </c>
      <c r="I17054">
        <v>5.19466548388271E-2</v>
      </c>
      <c r="J17054">
        <v>3.7287335156847602E-2</v>
      </c>
      <c r="K17054">
        <v>0.97025590355228797</v>
      </c>
      <c r="L17054">
        <v>0.995249615218888</v>
      </c>
    </row>
    <row r="17055" spans="1:12" x14ac:dyDescent="0.2">
      <c r="A17055" t="s">
        <v>5478</v>
      </c>
      <c r="B17055" t="s">
        <v>5479</v>
      </c>
      <c r="C17055">
        <v>1</v>
      </c>
      <c r="D17055">
        <v>-9.7874207270992404</v>
      </c>
      <c r="E17055">
        <v>5.2288307115427797</v>
      </c>
      <c r="F17055">
        <v>-1.8718182452327701</v>
      </c>
      <c r="G17055">
        <v>6.1231753190239803E-2</v>
      </c>
      <c r="H17055">
        <v>-5.94747227086629E-3</v>
      </c>
      <c r="I17055">
        <v>0.15860129475074999</v>
      </c>
      <c r="J17055">
        <v>-3.74995190311216E-2</v>
      </c>
      <c r="K17055">
        <v>0.97008672363609105</v>
      </c>
      <c r="L17055">
        <v>0.995249615218888</v>
      </c>
    </row>
    <row r="17056" spans="1:12" x14ac:dyDescent="0.2">
      <c r="A17056" t="s">
        <v>6568</v>
      </c>
      <c r="B17056" t="s">
        <v>6569</v>
      </c>
      <c r="C17056">
        <v>21</v>
      </c>
      <c r="D17056">
        <v>-6.8934487916876801</v>
      </c>
      <c r="E17056">
        <v>1.1364276094904799</v>
      </c>
      <c r="F17056">
        <v>-6.0658934490146796</v>
      </c>
      <c r="G17056" s="1">
        <v>1.3122210793334499E-9</v>
      </c>
      <c r="H17056">
        <v>-1.27989160568832E-3</v>
      </c>
      <c r="I17056">
        <v>3.4266072105610501E-2</v>
      </c>
      <c r="J17056">
        <v>-3.7351570432222203E-2</v>
      </c>
      <c r="K17056">
        <v>0.97020468689602102</v>
      </c>
      <c r="L17056">
        <v>0.995249615218888</v>
      </c>
    </row>
    <row r="17057" spans="1:12" x14ac:dyDescent="0.2">
      <c r="A17057" t="s">
        <v>7222</v>
      </c>
      <c r="B17057" t="s">
        <v>7223</v>
      </c>
      <c r="C17057">
        <v>2</v>
      </c>
      <c r="D17057">
        <v>-9.1508735442933293</v>
      </c>
      <c r="E17057">
        <v>3.6918018259448702</v>
      </c>
      <c r="F17057">
        <v>-2.4787011805410999</v>
      </c>
      <c r="G17057">
        <v>1.3186172524761499E-2</v>
      </c>
      <c r="H17057">
        <v>-4.1988280193505602E-3</v>
      </c>
      <c r="I17057">
        <v>0.1117335510448</v>
      </c>
      <c r="J17057">
        <v>-3.7578936497480599E-2</v>
      </c>
      <c r="K17057">
        <v>0.970023402297577</v>
      </c>
      <c r="L17057">
        <v>0.995249615218888</v>
      </c>
    </row>
    <row r="17058" spans="1:12" x14ac:dyDescent="0.2">
      <c r="A17058" t="s">
        <v>11938</v>
      </c>
      <c r="B17058" t="s">
        <v>11939</v>
      </c>
      <c r="C17058">
        <v>4</v>
      </c>
      <c r="D17058">
        <v>-8.6906229771713299</v>
      </c>
      <c r="E17058">
        <v>2.5920213942124399</v>
      </c>
      <c r="F17058">
        <v>-3.3528361288128501</v>
      </c>
      <c r="G17058">
        <v>7.9988050079809895E-4</v>
      </c>
      <c r="H17058">
        <v>2.95376084526503E-3</v>
      </c>
      <c r="I17058">
        <v>7.7729138437731896E-2</v>
      </c>
      <c r="J17058">
        <v>3.8000689376368899E-2</v>
      </c>
      <c r="K17058">
        <v>0.96968713238375304</v>
      </c>
      <c r="L17058">
        <v>0.995249615218888</v>
      </c>
    </row>
    <row r="17059" spans="1:12" x14ac:dyDescent="0.2">
      <c r="A17059" t="s">
        <v>14934</v>
      </c>
      <c r="B17059" t="s">
        <v>14935</v>
      </c>
      <c r="C17059">
        <v>1</v>
      </c>
      <c r="D17059">
        <v>-10.172903200202899</v>
      </c>
      <c r="E17059">
        <v>5.1673007276281098</v>
      </c>
      <c r="F17059">
        <v>-1.9687074038116701</v>
      </c>
      <c r="G17059">
        <v>4.8986700612179801E-2</v>
      </c>
      <c r="H17059">
        <v>5.8775953497680299E-3</v>
      </c>
      <c r="I17059">
        <v>0.15436501024888699</v>
      </c>
      <c r="J17059">
        <v>3.80759560750938E-2</v>
      </c>
      <c r="K17059">
        <v>0.96962712167778597</v>
      </c>
      <c r="L17059">
        <v>0.995249615218888</v>
      </c>
    </row>
    <row r="17060" spans="1:12" x14ac:dyDescent="0.2">
      <c r="A17060" t="s">
        <v>16348</v>
      </c>
      <c r="B17060" t="s">
        <v>16349</v>
      </c>
      <c r="C17060">
        <v>2</v>
      </c>
      <c r="D17060">
        <v>-9.4243148160690993</v>
      </c>
      <c r="E17060">
        <v>3.6608652102991601</v>
      </c>
      <c r="F17060">
        <v>-2.5743408387600701</v>
      </c>
      <c r="G17060">
        <v>1.00431282454806E-2</v>
      </c>
      <c r="H17060">
        <v>4.18908531402069E-3</v>
      </c>
      <c r="I17060">
        <v>0.109604199423903</v>
      </c>
      <c r="J17060">
        <v>3.8220116893688302E-2</v>
      </c>
      <c r="K17060">
        <v>0.96951218165143205</v>
      </c>
      <c r="L17060">
        <v>0.995249615218888</v>
      </c>
    </row>
    <row r="17061" spans="1:12" x14ac:dyDescent="0.2">
      <c r="A17061" t="s">
        <v>16690</v>
      </c>
      <c r="B17061" t="s">
        <v>16691</v>
      </c>
      <c r="C17061">
        <v>3</v>
      </c>
      <c r="D17061">
        <v>-8.7708263307955008</v>
      </c>
      <c r="E17061">
        <v>3.0118647973738701</v>
      </c>
      <c r="F17061">
        <v>-2.9120916511402002</v>
      </c>
      <c r="G17061">
        <v>3.5901727760105501E-3</v>
      </c>
      <c r="H17061">
        <v>-3.4139869888467002E-3</v>
      </c>
      <c r="I17061">
        <v>9.1063517881016603E-2</v>
      </c>
      <c r="J17061">
        <v>-3.74901724454288E-2</v>
      </c>
      <c r="K17061">
        <v>0.970094175892243</v>
      </c>
      <c r="L17061">
        <v>0.995249615218888</v>
      </c>
    </row>
    <row r="17062" spans="1:12" x14ac:dyDescent="0.2">
      <c r="A17062" t="s">
        <v>21670</v>
      </c>
      <c r="B17062" t="s">
        <v>21671</v>
      </c>
      <c r="C17062">
        <v>13</v>
      </c>
      <c r="D17062">
        <v>-7.3609573258370498</v>
      </c>
      <c r="E17062">
        <v>1.4448122020205001</v>
      </c>
      <c r="F17062">
        <v>-5.0947502488857204</v>
      </c>
      <c r="G17062" s="1">
        <v>3.4920129309354802E-7</v>
      </c>
      <c r="H17062">
        <v>-1.66205050735782E-3</v>
      </c>
      <c r="I17062">
        <v>4.3586131696012401E-2</v>
      </c>
      <c r="J17062">
        <v>-3.8132553697346798E-2</v>
      </c>
      <c r="K17062">
        <v>0.96958199608041196</v>
      </c>
      <c r="L17062">
        <v>0.995249615218888</v>
      </c>
    </row>
    <row r="17063" spans="1:12" x14ac:dyDescent="0.2">
      <c r="A17063" t="s">
        <v>24784</v>
      </c>
      <c r="B17063" t="s">
        <v>24785</v>
      </c>
      <c r="C17063">
        <v>3</v>
      </c>
      <c r="D17063">
        <v>-8.7711404050741493</v>
      </c>
      <c r="E17063">
        <v>3.01183639894988</v>
      </c>
      <c r="F17063">
        <v>-2.91222338906999</v>
      </c>
      <c r="G17063">
        <v>3.58865887085135E-3</v>
      </c>
      <c r="H17063">
        <v>-3.40431156310646E-3</v>
      </c>
      <c r="I17063">
        <v>9.1061536999744994E-2</v>
      </c>
      <c r="J17063">
        <v>-3.7384736467999502E-2</v>
      </c>
      <c r="K17063">
        <v>0.97017824269763897</v>
      </c>
      <c r="L17063">
        <v>0.995249615218888</v>
      </c>
    </row>
    <row r="17064" spans="1:12" x14ac:dyDescent="0.2">
      <c r="A17064" t="s">
        <v>25818</v>
      </c>
      <c r="B17064" t="s">
        <v>25819</v>
      </c>
      <c r="C17064">
        <v>3</v>
      </c>
      <c r="D17064">
        <v>-8.9915527158023796</v>
      </c>
      <c r="E17064">
        <v>2.9914989365589002</v>
      </c>
      <c r="F17064">
        <v>-3.0057014581944999</v>
      </c>
      <c r="G17064">
        <v>2.6496900763520901E-3</v>
      </c>
      <c r="H17064">
        <v>3.3571169527259201E-3</v>
      </c>
      <c r="I17064">
        <v>8.9661702152442596E-2</v>
      </c>
      <c r="J17064">
        <v>3.7442039043806698E-2</v>
      </c>
      <c r="K17064">
        <v>0.97013255384505703</v>
      </c>
      <c r="L17064">
        <v>0.995249615218888</v>
      </c>
    </row>
    <row r="17065" spans="1:12" x14ac:dyDescent="0.2">
      <c r="A17065" t="s">
        <v>30708</v>
      </c>
      <c r="B17065" t="s">
        <v>30709</v>
      </c>
      <c r="C17065">
        <v>3</v>
      </c>
      <c r="D17065">
        <v>-8.7711412501204098</v>
      </c>
      <c r="E17065">
        <v>3.0118363225386999</v>
      </c>
      <c r="F17065">
        <v>-2.9122237435290401</v>
      </c>
      <c r="G17065">
        <v>3.58865479826426E-3</v>
      </c>
      <c r="H17065">
        <v>-3.4042855306257499E-3</v>
      </c>
      <c r="I17065">
        <v>9.1061531669936302E-2</v>
      </c>
      <c r="J17065">
        <v>-3.7384452778204999E-2</v>
      </c>
      <c r="K17065">
        <v>0.97017846889122605</v>
      </c>
      <c r="L17065">
        <v>0.995249615218888</v>
      </c>
    </row>
    <row r="17066" spans="1:12" x14ac:dyDescent="0.2">
      <c r="A17066" t="s">
        <v>32652</v>
      </c>
      <c r="B17066" t="s">
        <v>32653</v>
      </c>
      <c r="C17066">
        <v>1</v>
      </c>
      <c r="D17066">
        <v>-10.168743924230601</v>
      </c>
      <c r="E17066">
        <v>5.1679862697710197</v>
      </c>
      <c r="F17066">
        <v>-1.9676414358355401</v>
      </c>
      <c r="G17066">
        <v>4.9109308587520502E-2</v>
      </c>
      <c r="H17066">
        <v>5.7509412780513197E-3</v>
      </c>
      <c r="I17066">
        <v>0.15441122072469199</v>
      </c>
      <c r="J17066">
        <v>3.7244322343031003E-2</v>
      </c>
      <c r="K17066">
        <v>0.97029019899031899</v>
      </c>
      <c r="L17066">
        <v>0.995249615218888</v>
      </c>
    </row>
    <row r="17067" spans="1:12" x14ac:dyDescent="0.2">
      <c r="A17067" t="s">
        <v>33054</v>
      </c>
      <c r="B17067" t="s">
        <v>33055</v>
      </c>
      <c r="C17067">
        <v>1</v>
      </c>
      <c r="D17067">
        <v>-9.7877053280410404</v>
      </c>
      <c r="E17067">
        <v>5.2287869294209797</v>
      </c>
      <c r="F17067">
        <v>-1.8718883481306601</v>
      </c>
      <c r="G17067">
        <v>6.1222051933884802E-2</v>
      </c>
      <c r="H17067">
        <v>-5.9386773619171202E-3</v>
      </c>
      <c r="I17067">
        <v>0.15859820683937201</v>
      </c>
      <c r="J17067">
        <v>-3.7444795122632199E-2</v>
      </c>
      <c r="K17067">
        <v>0.97013035635330602</v>
      </c>
      <c r="L17067">
        <v>0.995249615218888</v>
      </c>
    </row>
    <row r="17068" spans="1:12" x14ac:dyDescent="0.2">
      <c r="A17068" t="s">
        <v>33076</v>
      </c>
      <c r="B17068" t="s">
        <v>33077</v>
      </c>
      <c r="C17068">
        <v>2</v>
      </c>
      <c r="D17068">
        <v>-9.1527324682092797</v>
      </c>
      <c r="E17068">
        <v>3.6915966268713398</v>
      </c>
      <c r="F17068">
        <v>-2.47934251580631</v>
      </c>
      <c r="G17068">
        <v>1.3162484102217899E-2</v>
      </c>
      <c r="H17068">
        <v>-4.1415077556844204E-3</v>
      </c>
      <c r="I17068">
        <v>0.111719195295662</v>
      </c>
      <c r="J17068">
        <v>-3.7070690893574801E-2</v>
      </c>
      <c r="K17068">
        <v>0.97042864123769801</v>
      </c>
      <c r="L17068">
        <v>0.99527498036477102</v>
      </c>
    </row>
    <row r="17069" spans="1:12" x14ac:dyDescent="0.2">
      <c r="A17069" t="s">
        <v>33078</v>
      </c>
      <c r="B17069" t="s">
        <v>33079</v>
      </c>
      <c r="C17069">
        <v>2</v>
      </c>
      <c r="D17069">
        <v>-9.1527324682092797</v>
      </c>
      <c r="E17069">
        <v>3.6915966268713398</v>
      </c>
      <c r="F17069">
        <v>-2.47934251580631</v>
      </c>
      <c r="G17069">
        <v>1.3162484102217899E-2</v>
      </c>
      <c r="H17069">
        <v>-4.1415077556844204E-3</v>
      </c>
      <c r="I17069">
        <v>0.111719195295662</v>
      </c>
      <c r="J17069">
        <v>-3.7070690893574801E-2</v>
      </c>
      <c r="K17069">
        <v>0.97042864123769801</v>
      </c>
      <c r="L17069">
        <v>0.99527498036477102</v>
      </c>
    </row>
    <row r="17070" spans="1:12" x14ac:dyDescent="0.2">
      <c r="A17070" t="s">
        <v>4506</v>
      </c>
      <c r="B17070" t="s">
        <v>4507</v>
      </c>
      <c r="C17070">
        <v>5</v>
      </c>
      <c r="D17070">
        <v>-8.2878667706496394</v>
      </c>
      <c r="E17070">
        <v>2.3313107264041202</v>
      </c>
      <c r="F17070">
        <v>-3.5550245090808201</v>
      </c>
      <c r="G17070">
        <v>3.7794385755865901E-4</v>
      </c>
      <c r="H17070">
        <v>-2.5531416212377402E-3</v>
      </c>
      <c r="I17070">
        <v>7.0409848472548303E-2</v>
      </c>
      <c r="J17070">
        <v>-3.6261143527856997E-2</v>
      </c>
      <c r="K17070">
        <v>0.97107413252271702</v>
      </c>
      <c r="L17070">
        <v>0.99535382889156598</v>
      </c>
    </row>
    <row r="17071" spans="1:12" x14ac:dyDescent="0.2">
      <c r="A17071" t="s">
        <v>5368</v>
      </c>
      <c r="B17071" t="s">
        <v>5369</v>
      </c>
      <c r="C17071">
        <v>31</v>
      </c>
      <c r="D17071">
        <v>-6.5116958336886004</v>
      </c>
      <c r="E17071">
        <v>0.93542276838217497</v>
      </c>
      <c r="F17071">
        <v>-6.9612329887486704</v>
      </c>
      <c r="G17071" s="1">
        <v>3.37307380388931E-12</v>
      </c>
      <c r="H17071">
        <v>-1.0287489955719199E-3</v>
      </c>
      <c r="I17071">
        <v>2.81962235386581E-2</v>
      </c>
      <c r="J17071">
        <v>-3.64853468465898E-2</v>
      </c>
      <c r="K17071">
        <v>0.97089536245327601</v>
      </c>
      <c r="L17071">
        <v>0.99535382889156598</v>
      </c>
    </row>
    <row r="17072" spans="1:12" x14ac:dyDescent="0.2">
      <c r="A17072" t="s">
        <v>6974</v>
      </c>
      <c r="B17072" t="s">
        <v>6975</v>
      </c>
      <c r="C17072">
        <v>38</v>
      </c>
      <c r="D17072">
        <v>-6.3109254178789502</v>
      </c>
      <c r="E17072">
        <v>0.84494373755753704</v>
      </c>
      <c r="F17072">
        <v>-7.4690481003170897</v>
      </c>
      <c r="G17072" s="1">
        <v>8.0777010849183994E-14</v>
      </c>
      <c r="H17072">
        <v>-9.3190766942223698E-4</v>
      </c>
      <c r="I17072">
        <v>2.54657555451544E-2</v>
      </c>
      <c r="J17072">
        <v>-3.6594542336269298E-2</v>
      </c>
      <c r="K17072">
        <v>0.970808295202085</v>
      </c>
      <c r="L17072">
        <v>0.99535382889156598</v>
      </c>
    </row>
    <row r="17073" spans="1:12" x14ac:dyDescent="0.2">
      <c r="A17073" t="s">
        <v>13636</v>
      </c>
      <c r="B17073" t="s">
        <v>13637</v>
      </c>
      <c r="C17073">
        <v>3</v>
      </c>
      <c r="D17073">
        <v>-8.7743382562256809</v>
      </c>
      <c r="E17073">
        <v>3.0115471518915702</v>
      </c>
      <c r="F17073">
        <v>-2.9135649596966999</v>
      </c>
      <c r="G17073">
        <v>3.5732748511466501E-3</v>
      </c>
      <c r="H17073">
        <v>-3.30580461292383E-3</v>
      </c>
      <c r="I17073">
        <v>9.1041365599074303E-2</v>
      </c>
      <c r="J17073">
        <v>-3.6311017427856397E-2</v>
      </c>
      <c r="K17073">
        <v>0.97103436509702401</v>
      </c>
      <c r="L17073">
        <v>0.99535382889156598</v>
      </c>
    </row>
    <row r="17074" spans="1:12" x14ac:dyDescent="0.2">
      <c r="A17074" t="s">
        <v>14158</v>
      </c>
      <c r="B17074" t="s">
        <v>14159</v>
      </c>
      <c r="C17074">
        <v>6</v>
      </c>
      <c r="D17074">
        <v>-8.2646406144236302</v>
      </c>
      <c r="E17074">
        <v>2.1178487672294901</v>
      </c>
      <c r="F17074">
        <v>-3.9023752509180398</v>
      </c>
      <c r="G17074" s="1">
        <v>9.5253333302470697E-5</v>
      </c>
      <c r="H17074">
        <v>2.3292983500779298E-3</v>
      </c>
      <c r="I17074">
        <v>6.3561402717770901E-2</v>
      </c>
      <c r="J17074">
        <v>3.6646427713696299E-2</v>
      </c>
      <c r="K17074">
        <v>0.97076692441016699</v>
      </c>
      <c r="L17074">
        <v>0.99535382889156598</v>
      </c>
    </row>
    <row r="17075" spans="1:12" x14ac:dyDescent="0.2">
      <c r="A17075" t="s">
        <v>14894</v>
      </c>
      <c r="B17075" t="s">
        <v>14895</v>
      </c>
      <c r="C17075">
        <v>1</v>
      </c>
      <c r="D17075">
        <v>-9.7929118331083505</v>
      </c>
      <c r="E17075">
        <v>5.2279855099087298</v>
      </c>
      <c r="F17075">
        <v>-1.87317118889247</v>
      </c>
      <c r="G17075">
        <v>6.10447494548369E-2</v>
      </c>
      <c r="H17075">
        <v>-5.7777995853483498E-3</v>
      </c>
      <c r="I17075">
        <v>0.158541704768669</v>
      </c>
      <c r="J17075">
        <v>-3.6443405183379497E-2</v>
      </c>
      <c r="K17075">
        <v>0.97092880481807897</v>
      </c>
      <c r="L17075">
        <v>0.99535382889156598</v>
      </c>
    </row>
    <row r="17076" spans="1:12" x14ac:dyDescent="0.2">
      <c r="A17076" t="s">
        <v>17418</v>
      </c>
      <c r="B17076" t="s">
        <v>17419</v>
      </c>
      <c r="C17076">
        <v>16</v>
      </c>
      <c r="D17076">
        <v>-7.2542470079024497</v>
      </c>
      <c r="E17076">
        <v>1.2983908356207201</v>
      </c>
      <c r="F17076">
        <v>-5.5871058304523498</v>
      </c>
      <c r="G17076" s="1">
        <v>2.3088503416760102E-8</v>
      </c>
      <c r="H17076">
        <v>1.4387078605271001E-3</v>
      </c>
      <c r="I17076">
        <v>3.9012795095989997E-2</v>
      </c>
      <c r="J17076">
        <v>3.6877846280616397E-2</v>
      </c>
      <c r="K17076">
        <v>0.97058240383668504</v>
      </c>
      <c r="L17076">
        <v>0.99535382889156598</v>
      </c>
    </row>
    <row r="17077" spans="1:12" x14ac:dyDescent="0.2">
      <c r="A17077" t="s">
        <v>18762</v>
      </c>
      <c r="B17077" t="s">
        <v>18763</v>
      </c>
      <c r="C17077">
        <v>12</v>
      </c>
      <c r="D17077">
        <v>-7.5486533218916501</v>
      </c>
      <c r="E17077">
        <v>1.4988025694179401</v>
      </c>
      <c r="F17077">
        <v>-5.0364560856225298</v>
      </c>
      <c r="G17077" s="1">
        <v>4.7422984451551801E-7</v>
      </c>
      <c r="H17077">
        <v>1.63890816882443E-3</v>
      </c>
      <c r="I17077">
        <v>4.5022861273088098E-2</v>
      </c>
      <c r="J17077">
        <v>3.6401688441868599E-2</v>
      </c>
      <c r="K17077">
        <v>0.97096206789130801</v>
      </c>
      <c r="L17077">
        <v>0.99535382889156598</v>
      </c>
    </row>
    <row r="17078" spans="1:12" x14ac:dyDescent="0.2">
      <c r="A17078" t="s">
        <v>20064</v>
      </c>
      <c r="B17078" t="s">
        <v>20065</v>
      </c>
      <c r="C17078">
        <v>1</v>
      </c>
      <c r="D17078">
        <v>-9.7918639970502301</v>
      </c>
      <c r="E17078">
        <v>5.2281468708426102</v>
      </c>
      <c r="F17078">
        <v>-1.87291295347104</v>
      </c>
      <c r="G17078">
        <v>6.1080406152755999E-2</v>
      </c>
      <c r="H17078">
        <v>-5.81017451410531E-3</v>
      </c>
      <c r="I17078">
        <v>0.15855307787626599</v>
      </c>
      <c r="J17078">
        <v>-3.66449809232939E-2</v>
      </c>
      <c r="K17078">
        <v>0.97076807800704401</v>
      </c>
      <c r="L17078">
        <v>0.99535382889156598</v>
      </c>
    </row>
    <row r="17079" spans="1:12" x14ac:dyDescent="0.2">
      <c r="A17079" t="s">
        <v>29324</v>
      </c>
      <c r="B17079" t="s">
        <v>29325</v>
      </c>
      <c r="C17079">
        <v>3</v>
      </c>
      <c r="D17079">
        <v>-8.9881255136928395</v>
      </c>
      <c r="E17079">
        <v>2.9918210677705401</v>
      </c>
      <c r="F17079">
        <v>-3.0042323087157898</v>
      </c>
      <c r="G17079">
        <v>2.6625194237317401E-3</v>
      </c>
      <c r="H17079">
        <v>3.2524216026465001E-3</v>
      </c>
      <c r="I17079">
        <v>8.9683605105961295E-2</v>
      </c>
      <c r="J17079">
        <v>3.6265509161945098E-2</v>
      </c>
      <c r="K17079">
        <v>0.97107065154022898</v>
      </c>
      <c r="L17079">
        <v>0.99535382889156598</v>
      </c>
    </row>
    <row r="17080" spans="1:12" x14ac:dyDescent="0.2">
      <c r="A17080" t="s">
        <v>29526</v>
      </c>
      <c r="B17080" t="s">
        <v>29527</v>
      </c>
      <c r="C17080">
        <v>2</v>
      </c>
      <c r="D17080">
        <v>-9.1567424489622606</v>
      </c>
      <c r="E17080">
        <v>3.6911537275111299</v>
      </c>
      <c r="F17080">
        <v>-2.4807263866347999</v>
      </c>
      <c r="G17080">
        <v>1.31114974733885E-2</v>
      </c>
      <c r="H17080">
        <v>-4.0178730735651097E-3</v>
      </c>
      <c r="I17080">
        <v>0.111688221653564</v>
      </c>
      <c r="J17080">
        <v>-3.5974008844261302E-2</v>
      </c>
      <c r="K17080">
        <v>0.97130308347324301</v>
      </c>
      <c r="L17080">
        <v>0.995530211148143</v>
      </c>
    </row>
    <row r="17081" spans="1:12" x14ac:dyDescent="0.2">
      <c r="A17081" t="s">
        <v>158</v>
      </c>
      <c r="B17081" t="s">
        <v>159</v>
      </c>
      <c r="C17081">
        <v>1153</v>
      </c>
      <c r="D17081">
        <v>-2.87043190425804</v>
      </c>
      <c r="E17081">
        <v>0.15739073030766701</v>
      </c>
      <c r="F17081">
        <v>-18.237617289448501</v>
      </c>
      <c r="G17081" s="1">
        <v>2.5952756576017901E-74</v>
      </c>
      <c r="H17081">
        <v>-1.6052912606013401E-4</v>
      </c>
      <c r="I17081">
        <v>4.7388014236165298E-3</v>
      </c>
      <c r="J17081">
        <v>-3.38754701262882E-2</v>
      </c>
      <c r="K17081">
        <v>0.97297645396212695</v>
      </c>
      <c r="L17081">
        <v>0.99567033267365901</v>
      </c>
    </row>
    <row r="17082" spans="1:12" x14ac:dyDescent="0.2">
      <c r="A17082" t="s">
        <v>1792</v>
      </c>
      <c r="B17082" t="s">
        <v>1793</v>
      </c>
      <c r="C17082">
        <v>55</v>
      </c>
      <c r="D17082">
        <v>-5.9463610890758396</v>
      </c>
      <c r="E17082">
        <v>0.70237975911677297</v>
      </c>
      <c r="F17082">
        <v>-8.4660200011362203</v>
      </c>
      <c r="G17082" s="1">
        <v>2.5392058247860702E-17</v>
      </c>
      <c r="H17082">
        <v>-7.4854075227036602E-4</v>
      </c>
      <c r="I17082">
        <v>2.11639769650382E-2</v>
      </c>
      <c r="J17082">
        <v>-3.53686244086788E-2</v>
      </c>
      <c r="K17082">
        <v>0.971785803146067</v>
      </c>
      <c r="L17082">
        <v>0.99567033267365901</v>
      </c>
    </row>
    <row r="17083" spans="1:12" x14ac:dyDescent="0.2">
      <c r="A17083" t="s">
        <v>2218</v>
      </c>
      <c r="B17083" t="s">
        <v>2219</v>
      </c>
      <c r="C17083">
        <v>635</v>
      </c>
      <c r="D17083">
        <v>-3.4900933288724301</v>
      </c>
      <c r="E17083">
        <v>0.20946615079277101</v>
      </c>
      <c r="F17083">
        <v>-16.661848779210398</v>
      </c>
      <c r="G17083" s="1">
        <v>2.4823116273694302E-62</v>
      </c>
      <c r="H17083">
        <v>-2.1727645437119399E-4</v>
      </c>
      <c r="I17083">
        <v>6.3072128641513603E-3</v>
      </c>
      <c r="J17083">
        <v>-3.4448885593530598E-2</v>
      </c>
      <c r="K17083">
        <v>0.97251920151725002</v>
      </c>
      <c r="L17083">
        <v>0.99567033267365901</v>
      </c>
    </row>
    <row r="17084" spans="1:12" x14ac:dyDescent="0.2">
      <c r="A17084" t="s">
        <v>5776</v>
      </c>
      <c r="B17084" t="s">
        <v>5777</v>
      </c>
      <c r="C17084">
        <v>8</v>
      </c>
      <c r="D17084">
        <v>-7.9632384472642501</v>
      </c>
      <c r="E17084">
        <v>1.83481800350488</v>
      </c>
      <c r="F17084">
        <v>-4.3400699317604303</v>
      </c>
      <c r="G17084" s="1">
        <v>1.42437379315081E-5</v>
      </c>
      <c r="H17084">
        <v>1.9123785693675099E-3</v>
      </c>
      <c r="I17084">
        <v>5.5097042620202499E-2</v>
      </c>
      <c r="J17084">
        <v>3.4709278001543699E-2</v>
      </c>
      <c r="K17084">
        <v>0.97231156261110796</v>
      </c>
      <c r="L17084">
        <v>0.99567033267365901</v>
      </c>
    </row>
    <row r="17085" spans="1:12" x14ac:dyDescent="0.2">
      <c r="A17085" t="s">
        <v>6972</v>
      </c>
      <c r="B17085" t="s">
        <v>6973</v>
      </c>
      <c r="C17085">
        <v>9</v>
      </c>
      <c r="D17085">
        <v>-7.8410162433351402</v>
      </c>
      <c r="E17085">
        <v>1.7302421492603599</v>
      </c>
      <c r="F17085">
        <v>-4.5317450200175804</v>
      </c>
      <c r="G17085" s="1">
        <v>5.8498433677308799E-6</v>
      </c>
      <c r="H17085">
        <v>1.77793596972027E-3</v>
      </c>
      <c r="I17085">
        <v>5.1965777246314203E-2</v>
      </c>
      <c r="J17085">
        <v>3.4213593328797497E-2</v>
      </c>
      <c r="K17085">
        <v>0.97270682697866295</v>
      </c>
      <c r="L17085">
        <v>0.99567033267365901</v>
      </c>
    </row>
    <row r="17086" spans="1:12" x14ac:dyDescent="0.2">
      <c r="A17086" t="s">
        <v>7250</v>
      </c>
      <c r="B17086" t="s">
        <v>7251</v>
      </c>
      <c r="C17086">
        <v>5</v>
      </c>
      <c r="D17086">
        <v>-8.2895539161997096</v>
      </c>
      <c r="E17086">
        <v>2.3311917529924</v>
      </c>
      <c r="F17086">
        <v>-3.5559296679730199</v>
      </c>
      <c r="G17086">
        <v>3.76644836588281E-4</v>
      </c>
      <c r="H17086">
        <v>-2.5012239556473702E-3</v>
      </c>
      <c r="I17086">
        <v>7.0401580871839398E-2</v>
      </c>
      <c r="J17086">
        <v>-3.55279515697332E-2</v>
      </c>
      <c r="K17086">
        <v>0.97165875831043103</v>
      </c>
      <c r="L17086">
        <v>0.99567033267365901</v>
      </c>
    </row>
    <row r="17087" spans="1:12" x14ac:dyDescent="0.2">
      <c r="A17087" t="s">
        <v>8230</v>
      </c>
      <c r="B17087" t="s">
        <v>8231</v>
      </c>
      <c r="C17087">
        <v>32</v>
      </c>
      <c r="D17087">
        <v>-6.4812689405549602</v>
      </c>
      <c r="E17087">
        <v>0.92067502204045804</v>
      </c>
      <c r="F17087">
        <v>-7.0396923837368401</v>
      </c>
      <c r="G17087" s="1">
        <v>1.9266470120298201E-12</v>
      </c>
      <c r="H17087">
        <v>-9.8672689656170405E-4</v>
      </c>
      <c r="I17087">
        <v>2.77501877748643E-2</v>
      </c>
      <c r="J17087">
        <v>-3.5557485396746302E-2</v>
      </c>
      <c r="K17087">
        <v>0.97163520860552899</v>
      </c>
      <c r="L17087">
        <v>0.99567033267365901</v>
      </c>
    </row>
    <row r="17088" spans="1:12" x14ac:dyDescent="0.2">
      <c r="A17088" t="s">
        <v>8422</v>
      </c>
      <c r="B17088" t="s">
        <v>8423</v>
      </c>
      <c r="C17088">
        <v>11</v>
      </c>
      <c r="D17088">
        <v>-7.5298200208284198</v>
      </c>
      <c r="E17088">
        <v>1.5705113669734401</v>
      </c>
      <c r="F17088">
        <v>-4.7945020833177798</v>
      </c>
      <c r="G17088" s="1">
        <v>1.6307936991805599E-6</v>
      </c>
      <c r="H17088">
        <v>-1.6093042906945899E-3</v>
      </c>
      <c r="I17088">
        <v>4.73749446153326E-2</v>
      </c>
      <c r="J17088">
        <v>-3.39695234213266E-2</v>
      </c>
      <c r="K17088">
        <v>0.97290145345545098</v>
      </c>
      <c r="L17088">
        <v>0.99567033267365901</v>
      </c>
    </row>
    <row r="17089" spans="1:12" x14ac:dyDescent="0.2">
      <c r="A17089" t="s">
        <v>10112</v>
      </c>
      <c r="B17089" t="s">
        <v>10113</v>
      </c>
      <c r="C17089">
        <v>7</v>
      </c>
      <c r="D17089">
        <v>-8.1024441805795409</v>
      </c>
      <c r="E17089">
        <v>1.96089507746923</v>
      </c>
      <c r="F17089">
        <v>-4.1320131167021596</v>
      </c>
      <c r="G17089" s="1">
        <v>3.5959989490884898E-5</v>
      </c>
      <c r="H17089">
        <v>2.0845916922715801E-3</v>
      </c>
      <c r="I17089">
        <v>5.8869983874287199E-2</v>
      </c>
      <c r="J17089">
        <v>3.5410094501182099E-2</v>
      </c>
      <c r="K17089">
        <v>0.97175273551307495</v>
      </c>
      <c r="L17089">
        <v>0.99567033267365901</v>
      </c>
    </row>
    <row r="17090" spans="1:12" x14ac:dyDescent="0.2">
      <c r="A17090" t="s">
        <v>13056</v>
      </c>
      <c r="B17090" t="s">
        <v>13057</v>
      </c>
      <c r="C17090">
        <v>6</v>
      </c>
      <c r="D17090">
        <v>-8.1160363533160496</v>
      </c>
      <c r="E17090">
        <v>2.1275583952519499</v>
      </c>
      <c r="F17090">
        <v>-3.8147184920651398</v>
      </c>
      <c r="G17090">
        <v>1.3633826310721501E-4</v>
      </c>
      <c r="H17090">
        <v>-2.22893293992421E-3</v>
      </c>
      <c r="I17090">
        <v>6.4229494394359404E-2</v>
      </c>
      <c r="J17090">
        <v>-3.4702638732276199E-2</v>
      </c>
      <c r="K17090">
        <v>0.97231685679216096</v>
      </c>
      <c r="L17090">
        <v>0.99567033267365901</v>
      </c>
    </row>
    <row r="17091" spans="1:12" x14ac:dyDescent="0.2">
      <c r="A17091" t="s">
        <v>13184</v>
      </c>
      <c r="B17091" t="s">
        <v>13185</v>
      </c>
      <c r="C17091">
        <v>50</v>
      </c>
      <c r="D17091">
        <v>-6.0406347917343401</v>
      </c>
      <c r="E17091">
        <v>0.73670427766498303</v>
      </c>
      <c r="F17091">
        <v>-8.1995380980824493</v>
      </c>
      <c r="G17091" s="1">
        <v>2.4131243630967301E-16</v>
      </c>
      <c r="H17091">
        <v>-7.8749073246482096E-4</v>
      </c>
      <c r="I17091">
        <v>2.2199390609368898E-2</v>
      </c>
      <c r="J17091">
        <v>-3.5473529265820099E-2</v>
      </c>
      <c r="K17091">
        <v>0.97170215367222101</v>
      </c>
      <c r="L17091">
        <v>0.99567033267365901</v>
      </c>
    </row>
    <row r="17092" spans="1:12" x14ac:dyDescent="0.2">
      <c r="A17092" t="s">
        <v>13822</v>
      </c>
      <c r="B17092" t="s">
        <v>13823</v>
      </c>
      <c r="C17092">
        <v>13</v>
      </c>
      <c r="D17092">
        <v>-7.36599793095092</v>
      </c>
      <c r="E17092">
        <v>1.44459062209918</v>
      </c>
      <c r="F17092">
        <v>-5.0990210086281298</v>
      </c>
      <c r="G17092" s="1">
        <v>3.4141466147079002E-7</v>
      </c>
      <c r="H17092">
        <v>-1.50712043852072E-3</v>
      </c>
      <c r="I17092">
        <v>4.3570791648020198E-2</v>
      </c>
      <c r="J17092">
        <v>-3.4590155044593902E-2</v>
      </c>
      <c r="K17092">
        <v>0.97240655193989101</v>
      </c>
      <c r="L17092">
        <v>0.99567033267365901</v>
      </c>
    </row>
    <row r="17093" spans="1:12" x14ac:dyDescent="0.2">
      <c r="A17093" t="s">
        <v>14180</v>
      </c>
      <c r="B17093" t="s">
        <v>14181</v>
      </c>
      <c r="C17093">
        <v>27</v>
      </c>
      <c r="D17093">
        <v>-6.71797436652591</v>
      </c>
      <c r="E17093">
        <v>1.00012692133487</v>
      </c>
      <c r="F17093">
        <v>-6.7171218204579697</v>
      </c>
      <c r="G17093" s="1">
        <v>1.85349011242928E-11</v>
      </c>
      <c r="H17093">
        <v>1.05540695679347E-3</v>
      </c>
      <c r="I17093">
        <v>3.00658181100679E-2</v>
      </c>
      <c r="J17093">
        <v>3.5103217645025803E-2</v>
      </c>
      <c r="K17093">
        <v>0.97199743568539099</v>
      </c>
      <c r="L17093">
        <v>0.99567033267365901</v>
      </c>
    </row>
    <row r="17094" spans="1:12" x14ac:dyDescent="0.2">
      <c r="A17094" t="s">
        <v>14434</v>
      </c>
      <c r="B17094" t="s">
        <v>14435</v>
      </c>
      <c r="C17094">
        <v>5</v>
      </c>
      <c r="D17094">
        <v>-8.4494288332860101</v>
      </c>
      <c r="E17094">
        <v>2.3197547164179202</v>
      </c>
      <c r="F17094">
        <v>-3.6423802799001499</v>
      </c>
      <c r="G17094">
        <v>2.7012861979331803E-4</v>
      </c>
      <c r="H17094">
        <v>2.4033238974632502E-3</v>
      </c>
      <c r="I17094">
        <v>6.9614333536740597E-2</v>
      </c>
      <c r="J17094">
        <v>3.4523405962004101E-2</v>
      </c>
      <c r="K17094">
        <v>0.97245977821219998</v>
      </c>
      <c r="L17094">
        <v>0.99567033267365901</v>
      </c>
    </row>
    <row r="17095" spans="1:12" x14ac:dyDescent="0.2">
      <c r="A17095" t="s">
        <v>14714</v>
      </c>
      <c r="B17095" t="s">
        <v>14715</v>
      </c>
      <c r="C17095">
        <v>8</v>
      </c>
      <c r="D17095">
        <v>-7.9641025875124596</v>
      </c>
      <c r="E17095">
        <v>1.83476865491418</v>
      </c>
      <c r="F17095">
        <v>-4.3406576443202898</v>
      </c>
      <c r="G17095" s="1">
        <v>1.42056908925547E-5</v>
      </c>
      <c r="H17095">
        <v>1.9388226759462601E-3</v>
      </c>
      <c r="I17095">
        <v>5.5093670662864497E-2</v>
      </c>
      <c r="J17095">
        <v>3.5191386825730399E-2</v>
      </c>
      <c r="K17095">
        <v>0.97192713029608302</v>
      </c>
      <c r="L17095">
        <v>0.99567033267365901</v>
      </c>
    </row>
    <row r="17096" spans="1:12" x14ac:dyDescent="0.2">
      <c r="A17096" t="s">
        <v>17728</v>
      </c>
      <c r="B17096" t="s">
        <v>17729</v>
      </c>
      <c r="C17096">
        <v>7</v>
      </c>
      <c r="D17096">
        <v>-7.9680060825186096</v>
      </c>
      <c r="E17096">
        <v>1.9690048523421999</v>
      </c>
      <c r="F17096">
        <v>-4.0467173420321298</v>
      </c>
      <c r="G17096" s="1">
        <v>5.1940897888269297E-5</v>
      </c>
      <c r="H17096">
        <v>-2.0392578073153002E-3</v>
      </c>
      <c r="I17096">
        <v>5.9428045223763201E-2</v>
      </c>
      <c r="J17096">
        <v>-3.4314738094395003E-2</v>
      </c>
      <c r="K17096">
        <v>0.97262617249123695</v>
      </c>
      <c r="L17096">
        <v>0.99567033267365901</v>
      </c>
    </row>
    <row r="17097" spans="1:12" x14ac:dyDescent="0.2">
      <c r="A17097" t="s">
        <v>18488</v>
      </c>
      <c r="B17097" t="s">
        <v>18489</v>
      </c>
      <c r="C17097">
        <v>3</v>
      </c>
      <c r="D17097">
        <v>-8.9820429631791701</v>
      </c>
      <c r="E17097">
        <v>2.9923923479612999</v>
      </c>
      <c r="F17097">
        <v>-3.0016260966910302</v>
      </c>
      <c r="G17097">
        <v>2.6854179403697099E-3</v>
      </c>
      <c r="H17097">
        <v>3.0665755894442601E-3</v>
      </c>
      <c r="I17097">
        <v>8.97224683677319E-2</v>
      </c>
      <c r="J17097">
        <v>3.4178457695521101E-2</v>
      </c>
      <c r="K17097">
        <v>0.97273484477163996</v>
      </c>
      <c r="L17097">
        <v>0.99567033267365901</v>
      </c>
    </row>
    <row r="17098" spans="1:12" x14ac:dyDescent="0.2">
      <c r="A17098" t="s">
        <v>18586</v>
      </c>
      <c r="B17098" t="s">
        <v>18587</v>
      </c>
      <c r="C17098">
        <v>1</v>
      </c>
      <c r="D17098">
        <v>-10.1508097422566</v>
      </c>
      <c r="E17098">
        <v>5.1709373425476803</v>
      </c>
      <c r="F17098">
        <v>-1.96305023051302</v>
      </c>
      <c r="G17098">
        <v>4.96403377319403E-2</v>
      </c>
      <c r="H17098">
        <v>5.2045931055742902E-3</v>
      </c>
      <c r="I17098">
        <v>0.15461036567796299</v>
      </c>
      <c r="J17098">
        <v>3.3662640164857399E-2</v>
      </c>
      <c r="K17098">
        <v>0.97314617090623501</v>
      </c>
      <c r="L17098">
        <v>0.99567033267365901</v>
      </c>
    </row>
    <row r="17099" spans="1:12" x14ac:dyDescent="0.2">
      <c r="A17099" t="s">
        <v>18588</v>
      </c>
      <c r="B17099" t="s">
        <v>18589</v>
      </c>
      <c r="C17099">
        <v>1</v>
      </c>
      <c r="D17099">
        <v>-10.1508097422566</v>
      </c>
      <c r="E17099">
        <v>5.1709373425476803</v>
      </c>
      <c r="F17099">
        <v>-1.96305023051302</v>
      </c>
      <c r="G17099">
        <v>4.96403377319403E-2</v>
      </c>
      <c r="H17099">
        <v>5.2045931055742902E-3</v>
      </c>
      <c r="I17099">
        <v>0.15461036567796299</v>
      </c>
      <c r="J17099">
        <v>3.3662640164857399E-2</v>
      </c>
      <c r="K17099">
        <v>0.97314617090623501</v>
      </c>
      <c r="L17099">
        <v>0.99567033267365901</v>
      </c>
    </row>
    <row r="17100" spans="1:12" x14ac:dyDescent="0.2">
      <c r="A17100" t="s">
        <v>18590</v>
      </c>
      <c r="B17100" t="s">
        <v>18591</v>
      </c>
      <c r="C17100">
        <v>1</v>
      </c>
      <c r="D17100">
        <v>-10.1508097422566</v>
      </c>
      <c r="E17100">
        <v>5.1709373425476803</v>
      </c>
      <c r="F17100">
        <v>-1.96305023051302</v>
      </c>
      <c r="G17100">
        <v>4.96403377319403E-2</v>
      </c>
      <c r="H17100">
        <v>5.2045931055742902E-3</v>
      </c>
      <c r="I17100">
        <v>0.15461036567796299</v>
      </c>
      <c r="J17100">
        <v>3.3662640164857399E-2</v>
      </c>
      <c r="K17100">
        <v>0.97314617090623501</v>
      </c>
      <c r="L17100">
        <v>0.99567033267365901</v>
      </c>
    </row>
    <row r="17101" spans="1:12" x14ac:dyDescent="0.2">
      <c r="A17101" t="s">
        <v>18592</v>
      </c>
      <c r="B17101" t="s">
        <v>18593</v>
      </c>
      <c r="C17101">
        <v>1</v>
      </c>
      <c r="D17101">
        <v>-10.1508097422566</v>
      </c>
      <c r="E17101">
        <v>5.1709373425476803</v>
      </c>
      <c r="F17101">
        <v>-1.96305023051302</v>
      </c>
      <c r="G17101">
        <v>4.96403377319403E-2</v>
      </c>
      <c r="H17101">
        <v>5.2045931055742902E-3</v>
      </c>
      <c r="I17101">
        <v>0.15461036567796299</v>
      </c>
      <c r="J17101">
        <v>3.3662640164857399E-2</v>
      </c>
      <c r="K17101">
        <v>0.97314617090623501</v>
      </c>
      <c r="L17101">
        <v>0.99567033267365901</v>
      </c>
    </row>
    <row r="17102" spans="1:12" x14ac:dyDescent="0.2">
      <c r="A17102" t="s">
        <v>18596</v>
      </c>
      <c r="B17102" t="s">
        <v>18597</v>
      </c>
      <c r="C17102">
        <v>1</v>
      </c>
      <c r="D17102">
        <v>-10.1508097422566</v>
      </c>
      <c r="E17102">
        <v>5.1709373425476803</v>
      </c>
      <c r="F17102">
        <v>-1.96305023051302</v>
      </c>
      <c r="G17102">
        <v>4.96403377319403E-2</v>
      </c>
      <c r="H17102">
        <v>5.2045931055742902E-3</v>
      </c>
      <c r="I17102">
        <v>0.15461036567796299</v>
      </c>
      <c r="J17102">
        <v>3.3662640164857399E-2</v>
      </c>
      <c r="K17102">
        <v>0.97314617090623501</v>
      </c>
      <c r="L17102">
        <v>0.99567033267365901</v>
      </c>
    </row>
    <row r="17103" spans="1:12" x14ac:dyDescent="0.2">
      <c r="A17103" t="s">
        <v>18598</v>
      </c>
      <c r="B17103" t="s">
        <v>18599</v>
      </c>
      <c r="C17103">
        <v>1</v>
      </c>
      <c r="D17103">
        <v>-10.1508097422566</v>
      </c>
      <c r="E17103">
        <v>5.1709373425476803</v>
      </c>
      <c r="F17103">
        <v>-1.96305023051302</v>
      </c>
      <c r="G17103">
        <v>4.96403377319403E-2</v>
      </c>
      <c r="H17103">
        <v>5.2045931055742902E-3</v>
      </c>
      <c r="I17103">
        <v>0.15461036567796299</v>
      </c>
      <c r="J17103">
        <v>3.3662640164857399E-2</v>
      </c>
      <c r="K17103">
        <v>0.97314617090623501</v>
      </c>
      <c r="L17103">
        <v>0.99567033267365901</v>
      </c>
    </row>
    <row r="17104" spans="1:12" x14ac:dyDescent="0.2">
      <c r="A17104" t="s">
        <v>18600</v>
      </c>
      <c r="B17104" t="s">
        <v>18601</v>
      </c>
      <c r="C17104">
        <v>1</v>
      </c>
      <c r="D17104">
        <v>-10.1508097422566</v>
      </c>
      <c r="E17104">
        <v>5.1709373425476803</v>
      </c>
      <c r="F17104">
        <v>-1.96305023051302</v>
      </c>
      <c r="G17104">
        <v>4.96403377319403E-2</v>
      </c>
      <c r="H17104">
        <v>5.2045931055742902E-3</v>
      </c>
      <c r="I17104">
        <v>0.15461036567796299</v>
      </c>
      <c r="J17104">
        <v>3.3662640164857399E-2</v>
      </c>
      <c r="K17104">
        <v>0.97314617090623501</v>
      </c>
      <c r="L17104">
        <v>0.99567033267365901</v>
      </c>
    </row>
    <row r="17105" spans="1:12" x14ac:dyDescent="0.2">
      <c r="A17105" t="s">
        <v>18604</v>
      </c>
      <c r="B17105" t="s">
        <v>18605</v>
      </c>
      <c r="C17105">
        <v>1</v>
      </c>
      <c r="D17105">
        <v>-10.1508097422566</v>
      </c>
      <c r="E17105">
        <v>5.1709373425476803</v>
      </c>
      <c r="F17105">
        <v>-1.96305023051302</v>
      </c>
      <c r="G17105">
        <v>4.96403377319403E-2</v>
      </c>
      <c r="H17105">
        <v>5.2045931055742902E-3</v>
      </c>
      <c r="I17105">
        <v>0.15461036567796299</v>
      </c>
      <c r="J17105">
        <v>3.3662640164857399E-2</v>
      </c>
      <c r="K17105">
        <v>0.97314617090623501</v>
      </c>
      <c r="L17105">
        <v>0.99567033267365901</v>
      </c>
    </row>
    <row r="17106" spans="1:12" x14ac:dyDescent="0.2">
      <c r="A17106" t="s">
        <v>19360</v>
      </c>
      <c r="B17106" t="s">
        <v>19361</v>
      </c>
      <c r="C17106">
        <v>2</v>
      </c>
      <c r="D17106">
        <v>-9.4118902201454304</v>
      </c>
      <c r="E17106">
        <v>3.6623016871638598</v>
      </c>
      <c r="F17106">
        <v>-2.5699385315889001</v>
      </c>
      <c r="G17106">
        <v>1.01716561378215E-2</v>
      </c>
      <c r="H17106">
        <v>3.80986872917363E-3</v>
      </c>
      <c r="I17106">
        <v>0.109701654965911</v>
      </c>
      <c r="J17106">
        <v>3.4729364204738003E-2</v>
      </c>
      <c r="K17106">
        <v>0.97229554579618804</v>
      </c>
      <c r="L17106">
        <v>0.99567033267365901</v>
      </c>
    </row>
    <row r="17107" spans="1:12" x14ac:dyDescent="0.2">
      <c r="A17107" t="s">
        <v>20786</v>
      </c>
      <c r="B17107" t="s">
        <v>20787</v>
      </c>
      <c r="C17107">
        <v>4</v>
      </c>
      <c r="D17107">
        <v>-8.6811621897108697</v>
      </c>
      <c r="E17107">
        <v>2.5927899492631501</v>
      </c>
      <c r="F17107">
        <v>-3.3481933976865301</v>
      </c>
      <c r="G17107">
        <v>8.1340227539246303E-4</v>
      </c>
      <c r="H17107">
        <v>2.6645681285740199E-3</v>
      </c>
      <c r="I17107">
        <v>7.7781493025026502E-2</v>
      </c>
      <c r="J17107">
        <v>3.4257096707010902E-2</v>
      </c>
      <c r="K17107">
        <v>0.972672136640364</v>
      </c>
      <c r="L17107">
        <v>0.99567033267365901</v>
      </c>
    </row>
    <row r="17108" spans="1:12" x14ac:dyDescent="0.2">
      <c r="A17108" t="s">
        <v>21054</v>
      </c>
      <c r="B17108" t="s">
        <v>21055</v>
      </c>
      <c r="C17108">
        <v>4</v>
      </c>
      <c r="D17108">
        <v>-8.6808393858289694</v>
      </c>
      <c r="E17108">
        <v>2.5928161521097</v>
      </c>
      <c r="F17108">
        <v>-3.3480350617091101</v>
      </c>
      <c r="G17108">
        <v>8.1386714116569298E-4</v>
      </c>
      <c r="H17108">
        <v>2.6546989531617102E-3</v>
      </c>
      <c r="I17108">
        <v>7.7783278916087495E-2</v>
      </c>
      <c r="J17108">
        <v>3.4129429745763197E-2</v>
      </c>
      <c r="K17108">
        <v>0.97277394060665701</v>
      </c>
      <c r="L17108">
        <v>0.99567033267365901</v>
      </c>
    </row>
    <row r="17109" spans="1:12" x14ac:dyDescent="0.2">
      <c r="A17109" t="s">
        <v>26856</v>
      </c>
      <c r="B17109" t="s">
        <v>26857</v>
      </c>
      <c r="C17109">
        <v>2</v>
      </c>
      <c r="D17109">
        <v>-9.4099566557644803</v>
      </c>
      <c r="E17109">
        <v>3.6625249918918001</v>
      </c>
      <c r="F17109">
        <v>-2.5692539099655298</v>
      </c>
      <c r="G17109">
        <v>1.0191775098723301E-2</v>
      </c>
      <c r="H17109">
        <v>3.7508371463061099E-3</v>
      </c>
      <c r="I17109">
        <v>0.109716815967536</v>
      </c>
      <c r="J17109">
        <v>3.41865293230523E-2</v>
      </c>
      <c r="K17109">
        <v>0.97272840830607199</v>
      </c>
      <c r="L17109">
        <v>0.99567033267365901</v>
      </c>
    </row>
    <row r="17110" spans="1:12" x14ac:dyDescent="0.2">
      <c r="A17110" t="s">
        <v>33652</v>
      </c>
      <c r="B17110" t="s">
        <v>33653</v>
      </c>
      <c r="C17110">
        <v>1</v>
      </c>
      <c r="D17110">
        <v>-10.1570801884732</v>
      </c>
      <c r="E17110">
        <v>5.16990644521288</v>
      </c>
      <c r="F17110">
        <v>-1.9646545437738501</v>
      </c>
      <c r="G17110">
        <v>4.9454234426784198E-2</v>
      </c>
      <c r="H17110">
        <v>5.3956597091181701E-3</v>
      </c>
      <c r="I17110">
        <v>0.15454075735203099</v>
      </c>
      <c r="J17110">
        <v>3.4914153402440702E-2</v>
      </c>
      <c r="K17110">
        <v>0.97214819471127301</v>
      </c>
      <c r="L17110">
        <v>0.99567033267365901</v>
      </c>
    </row>
    <row r="17111" spans="1:12" x14ac:dyDescent="0.2">
      <c r="A17111" t="s">
        <v>4688</v>
      </c>
      <c r="B17111" t="s">
        <v>4689</v>
      </c>
      <c r="C17111">
        <v>50</v>
      </c>
      <c r="D17111">
        <v>-6.0903196922739804</v>
      </c>
      <c r="E17111">
        <v>0.73558350877124101</v>
      </c>
      <c r="F17111">
        <v>-8.2795761727279409</v>
      </c>
      <c r="G17111" s="1">
        <v>1.2361444218843901E-16</v>
      </c>
      <c r="H17111">
        <v>7.3667598385593802E-4</v>
      </c>
      <c r="I17111">
        <v>2.2122255739114499E-2</v>
      </c>
      <c r="J17111">
        <v>3.3300220038294602E-2</v>
      </c>
      <c r="K17111">
        <v>0.97343517829322501</v>
      </c>
      <c r="L17111">
        <v>0.995733231813412</v>
      </c>
    </row>
    <row r="17112" spans="1:12" x14ac:dyDescent="0.2">
      <c r="A17112" t="s">
        <v>17466</v>
      </c>
      <c r="B17112" t="s">
        <v>17467</v>
      </c>
      <c r="C17112">
        <v>1</v>
      </c>
      <c r="D17112">
        <v>-9.80908185844625</v>
      </c>
      <c r="E17112">
        <v>5.2254908925165102</v>
      </c>
      <c r="F17112">
        <v>-1.87715988032702</v>
      </c>
      <c r="G17112">
        <v>6.0496184377267399E-2</v>
      </c>
      <c r="H17112">
        <v>-5.2783585622669599E-3</v>
      </c>
      <c r="I17112">
        <v>0.15836608429994201</v>
      </c>
      <c r="J17112">
        <v>-3.3330107172883497E-2</v>
      </c>
      <c r="K17112">
        <v>0.97341134503990701</v>
      </c>
      <c r="L17112">
        <v>0.995733231813412</v>
      </c>
    </row>
    <row r="17113" spans="1:12" x14ac:dyDescent="0.2">
      <c r="A17113" t="s">
        <v>24608</v>
      </c>
      <c r="B17113" t="s">
        <v>24609</v>
      </c>
      <c r="C17113">
        <v>1</v>
      </c>
      <c r="D17113">
        <v>-9.8087207858237999</v>
      </c>
      <c r="E17113">
        <v>5.2255466891099003</v>
      </c>
      <c r="F17113">
        <v>-1.87707073907985</v>
      </c>
      <c r="G17113">
        <v>6.0508399195987203E-2</v>
      </c>
      <c r="H17113">
        <v>-5.2895076070375198E-3</v>
      </c>
      <c r="I17113">
        <v>0.15837000815911201</v>
      </c>
      <c r="J17113">
        <v>-3.33996800816177E-2</v>
      </c>
      <c r="K17113">
        <v>0.97335586477954505</v>
      </c>
      <c r="L17113">
        <v>0.995733231813412</v>
      </c>
    </row>
    <row r="17114" spans="1:12" x14ac:dyDescent="0.2">
      <c r="A17114" t="s">
        <v>28728</v>
      </c>
      <c r="B17114" t="s">
        <v>28729</v>
      </c>
      <c r="C17114">
        <v>1</v>
      </c>
      <c r="D17114">
        <v>-10.149392105703701</v>
      </c>
      <c r="E17114">
        <v>5.17117027438319</v>
      </c>
      <c r="F17114">
        <v>-1.96268766394746</v>
      </c>
      <c r="G17114">
        <v>4.9682477398579401E-2</v>
      </c>
      <c r="H17114">
        <v>5.1613898887799799E-3</v>
      </c>
      <c r="I17114">
        <v>0.15462609987262799</v>
      </c>
      <c r="J17114">
        <v>3.3379810349168898E-2</v>
      </c>
      <c r="K17114">
        <v>0.97337170969727904</v>
      </c>
      <c r="L17114">
        <v>0.995733231813412</v>
      </c>
    </row>
    <row r="17115" spans="1:12" x14ac:dyDescent="0.2">
      <c r="A17115" t="s">
        <v>14040</v>
      </c>
      <c r="B17115" t="s">
        <v>14041</v>
      </c>
      <c r="C17115">
        <v>2</v>
      </c>
      <c r="D17115">
        <v>-9.4063556152419299</v>
      </c>
      <c r="E17115">
        <v>3.6629406940682601</v>
      </c>
      <c r="F17115">
        <v>-2.5679792278577001</v>
      </c>
      <c r="G17115">
        <v>1.02293285613081E-2</v>
      </c>
      <c r="H17115">
        <v>3.64088585718776E-3</v>
      </c>
      <c r="I17115">
        <v>0.10974504766792501</v>
      </c>
      <c r="J17115">
        <v>3.3175855626803599E-2</v>
      </c>
      <c r="K17115">
        <v>0.97353435193997695</v>
      </c>
      <c r="L17115">
        <v>0.99574579277367203</v>
      </c>
    </row>
    <row r="17116" spans="1:12" x14ac:dyDescent="0.2">
      <c r="A17116" t="s">
        <v>25514</v>
      </c>
      <c r="B17116" t="s">
        <v>25515</v>
      </c>
      <c r="C17116">
        <v>1</v>
      </c>
      <c r="D17116">
        <v>-10.147843124719699</v>
      </c>
      <c r="E17116">
        <v>5.1714247300280896</v>
      </c>
      <c r="F17116">
        <v>-1.9622915646042001</v>
      </c>
      <c r="G17116">
        <v>4.97285487341948E-2</v>
      </c>
      <c r="H17116">
        <v>5.1141811622713402E-3</v>
      </c>
      <c r="I17116">
        <v>0.154643290569796</v>
      </c>
      <c r="J17116">
        <v>3.30708247569469E-2</v>
      </c>
      <c r="K17116">
        <v>0.97361810848981301</v>
      </c>
      <c r="L17116">
        <v>0.99574579277367203</v>
      </c>
    </row>
    <row r="17117" spans="1:12" x14ac:dyDescent="0.2">
      <c r="A17117" t="s">
        <v>25516</v>
      </c>
      <c r="B17117" t="s">
        <v>25517</v>
      </c>
      <c r="C17117">
        <v>1</v>
      </c>
      <c r="D17117">
        <v>-10.147843124719699</v>
      </c>
      <c r="E17117">
        <v>5.1714247300280896</v>
      </c>
      <c r="F17117">
        <v>-1.9622915646042001</v>
      </c>
      <c r="G17117">
        <v>4.97285487341948E-2</v>
      </c>
      <c r="H17117">
        <v>5.1141811622713402E-3</v>
      </c>
      <c r="I17117">
        <v>0.154643290569796</v>
      </c>
      <c r="J17117">
        <v>3.30708247569469E-2</v>
      </c>
      <c r="K17117">
        <v>0.97361810848981301</v>
      </c>
      <c r="L17117">
        <v>0.99574579277367203</v>
      </c>
    </row>
    <row r="17118" spans="1:12" x14ac:dyDescent="0.2">
      <c r="A17118" t="s">
        <v>18948</v>
      </c>
      <c r="B17118" t="s">
        <v>18949</v>
      </c>
      <c r="C17118">
        <v>2</v>
      </c>
      <c r="D17118">
        <v>-9.1678109179976808</v>
      </c>
      <c r="E17118">
        <v>3.6899294300418202</v>
      </c>
      <c r="F17118">
        <v>-2.4845491199255201</v>
      </c>
      <c r="G17118">
        <v>1.29715611269113E-2</v>
      </c>
      <c r="H17118">
        <v>-3.6767109244131698E-3</v>
      </c>
      <c r="I17118">
        <v>0.111602684145475</v>
      </c>
      <c r="J17118">
        <v>-3.2944646023213398E-2</v>
      </c>
      <c r="K17118">
        <v>0.97371872972440998</v>
      </c>
      <c r="L17118">
        <v>0.99579052192707795</v>
      </c>
    </row>
    <row r="17119" spans="1:12" x14ac:dyDescent="0.2">
      <c r="A17119" t="s">
        <v>1006</v>
      </c>
      <c r="B17119" t="s">
        <v>1007</v>
      </c>
      <c r="C17119">
        <v>302</v>
      </c>
      <c r="D17119">
        <v>-4.2658436413058602</v>
      </c>
      <c r="E17119">
        <v>0.30120440799542703</v>
      </c>
      <c r="F17119">
        <v>-14.162620227558699</v>
      </c>
      <c r="G17119" s="1">
        <v>1.5606477789320301E-45</v>
      </c>
      <c r="H17119">
        <v>2.9794245332800598E-4</v>
      </c>
      <c r="I17119">
        <v>9.0637499665420906E-3</v>
      </c>
      <c r="J17119">
        <v>3.2871874712765703E-2</v>
      </c>
      <c r="K17119">
        <v>0.97377676139815905</v>
      </c>
      <c r="L17119">
        <v>0.99579169343818097</v>
      </c>
    </row>
    <row r="17120" spans="1:12" x14ac:dyDescent="0.2">
      <c r="A17120" t="s">
        <v>3854</v>
      </c>
      <c r="B17120" t="s">
        <v>3855</v>
      </c>
      <c r="C17120">
        <v>18</v>
      </c>
      <c r="D17120">
        <v>-7.04993221346328</v>
      </c>
      <c r="E17120">
        <v>1.2274513187524401</v>
      </c>
      <c r="F17120">
        <v>-5.74355341491564</v>
      </c>
      <c r="G17120" s="1">
        <v>9.2710100210824505E-9</v>
      </c>
      <c r="H17120">
        <v>-1.21249298852065E-3</v>
      </c>
      <c r="I17120">
        <v>3.70075614777578E-2</v>
      </c>
      <c r="J17120">
        <v>-3.2763385105754203E-2</v>
      </c>
      <c r="K17120">
        <v>0.97386327697950903</v>
      </c>
      <c r="L17120">
        <v>0.99582199097647695</v>
      </c>
    </row>
    <row r="17121" spans="1:12" x14ac:dyDescent="0.2">
      <c r="A17121" t="s">
        <v>9368</v>
      </c>
      <c r="B17121" t="s">
        <v>9369</v>
      </c>
      <c r="C17121">
        <v>5</v>
      </c>
      <c r="D17121">
        <v>-8.4447327618884191</v>
      </c>
      <c r="E17121">
        <v>2.3200950816813801</v>
      </c>
      <c r="F17121">
        <v>-3.6398218454773499</v>
      </c>
      <c r="G17121">
        <v>2.72826737307457E-4</v>
      </c>
      <c r="H17121">
        <v>2.2596900413113801E-3</v>
      </c>
      <c r="I17121">
        <v>6.9637559026851995E-2</v>
      </c>
      <c r="J17121">
        <v>3.2449299959524003E-2</v>
      </c>
      <c r="K17121">
        <v>0.97411374748522805</v>
      </c>
      <c r="L17121">
        <v>0.99591219060534097</v>
      </c>
    </row>
    <row r="17122" spans="1:12" x14ac:dyDescent="0.2">
      <c r="A17122" t="s">
        <v>13304</v>
      </c>
      <c r="B17122" t="s">
        <v>13305</v>
      </c>
      <c r="C17122">
        <v>14</v>
      </c>
      <c r="D17122">
        <v>-7.3851916932154102</v>
      </c>
      <c r="E17122">
        <v>1.3880878444482201</v>
      </c>
      <c r="F17122">
        <v>-5.3204065742331403</v>
      </c>
      <c r="G17122" s="1">
        <v>1.03535607410822E-7</v>
      </c>
      <c r="H17122">
        <v>1.3566606455614201E-3</v>
      </c>
      <c r="I17122">
        <v>4.1712344493257697E-2</v>
      </c>
      <c r="J17122">
        <v>3.2524200258767698E-2</v>
      </c>
      <c r="K17122">
        <v>0.97405401722052298</v>
      </c>
      <c r="L17122">
        <v>0.99591219060534097</v>
      </c>
    </row>
    <row r="17123" spans="1:12" x14ac:dyDescent="0.2">
      <c r="A17123" t="s">
        <v>32922</v>
      </c>
      <c r="B17123" t="s">
        <v>32923</v>
      </c>
      <c r="C17123">
        <v>6</v>
      </c>
      <c r="D17123">
        <v>-8.2559396626906896</v>
      </c>
      <c r="E17123">
        <v>2.1184240038149502</v>
      </c>
      <c r="F17123">
        <v>-3.8972083245955602</v>
      </c>
      <c r="G17123" s="1">
        <v>9.7307909768421102E-5</v>
      </c>
      <c r="H17123">
        <v>2.06312589868618E-3</v>
      </c>
      <c r="I17123">
        <v>6.3600674325569803E-2</v>
      </c>
      <c r="J17123">
        <v>3.2438742522211399E-2</v>
      </c>
      <c r="K17123">
        <v>0.97412216666921703</v>
      </c>
      <c r="L17123">
        <v>0.99591219060534097</v>
      </c>
    </row>
    <row r="17124" spans="1:12" x14ac:dyDescent="0.2">
      <c r="A17124" t="s">
        <v>10498</v>
      </c>
      <c r="B17124" t="s">
        <v>10499</v>
      </c>
      <c r="C17124">
        <v>8</v>
      </c>
      <c r="D17124">
        <v>-7.9590239847466604</v>
      </c>
      <c r="E17124">
        <v>1.83505857810156</v>
      </c>
      <c r="F17124">
        <v>-4.3372043158320102</v>
      </c>
      <c r="G17124" s="1">
        <v>1.4430647062577101E-5</v>
      </c>
      <c r="H17124">
        <v>1.78339649374036E-3</v>
      </c>
      <c r="I17124">
        <v>5.5113485528998703E-2</v>
      </c>
      <c r="J17124">
        <v>3.2358622878279099E-2</v>
      </c>
      <c r="K17124">
        <v>0.97418605935404401</v>
      </c>
      <c r="L17124">
        <v>0.99591934643418401</v>
      </c>
    </row>
    <row r="17125" spans="1:12" x14ac:dyDescent="0.2">
      <c r="A17125" t="s">
        <v>6878</v>
      </c>
      <c r="B17125" t="s">
        <v>6879</v>
      </c>
      <c r="C17125">
        <v>3</v>
      </c>
      <c r="D17125">
        <v>-8.7870349405591206</v>
      </c>
      <c r="E17125">
        <v>3.0103969567520998</v>
      </c>
      <c r="F17125">
        <v>-2.9188957691610899</v>
      </c>
      <c r="G17125">
        <v>3.5127365562117501E-3</v>
      </c>
      <c r="H17125">
        <v>-2.91481314994041E-3</v>
      </c>
      <c r="I17125">
        <v>9.0961234518875098E-2</v>
      </c>
      <c r="J17125">
        <v>-3.2044564537386099E-2</v>
      </c>
      <c r="K17125">
        <v>0.97443651176834301</v>
      </c>
      <c r="L17125">
        <v>0.99600088394866604</v>
      </c>
    </row>
    <row r="17126" spans="1:12" x14ac:dyDescent="0.2">
      <c r="A17126" t="s">
        <v>25394</v>
      </c>
      <c r="B17126" t="s">
        <v>25395</v>
      </c>
      <c r="C17126">
        <v>3</v>
      </c>
      <c r="D17126">
        <v>-8.7866528785408899</v>
      </c>
      <c r="E17126">
        <v>3.0104316090478398</v>
      </c>
      <c r="F17126">
        <v>-2.9187352578057699</v>
      </c>
      <c r="G17126">
        <v>3.51454565957709E-3</v>
      </c>
      <c r="H17126">
        <v>-2.9265758970345901E-3</v>
      </c>
      <c r="I17126">
        <v>9.0963646778111099E-2</v>
      </c>
      <c r="J17126">
        <v>-3.2173027365244397E-2</v>
      </c>
      <c r="K17126">
        <v>0.97433406608450002</v>
      </c>
      <c r="L17126">
        <v>0.99600088394866604</v>
      </c>
    </row>
    <row r="17127" spans="1:12" x14ac:dyDescent="0.2">
      <c r="A17127" t="s">
        <v>34962</v>
      </c>
      <c r="B17127" t="s">
        <v>34963</v>
      </c>
      <c r="C17127">
        <v>1</v>
      </c>
      <c r="D17127">
        <v>-10.1427847220464</v>
      </c>
      <c r="E17127">
        <v>5.1722552702357198</v>
      </c>
      <c r="F17127">
        <v>-1.96099847979548</v>
      </c>
      <c r="G17127">
        <v>4.9879200233308101E-2</v>
      </c>
      <c r="H17127">
        <v>4.9599950323514401E-3</v>
      </c>
      <c r="I17127">
        <v>0.154699419761997</v>
      </c>
      <c r="J17127">
        <v>3.20621437364298E-2</v>
      </c>
      <c r="K17127">
        <v>0.97442249280035198</v>
      </c>
      <c r="L17127">
        <v>0.99600088394866604</v>
      </c>
    </row>
    <row r="17128" spans="1:12" x14ac:dyDescent="0.2">
      <c r="A17128" t="s">
        <v>25434</v>
      </c>
      <c r="B17128" t="s">
        <v>25435</v>
      </c>
      <c r="C17128">
        <v>3</v>
      </c>
      <c r="D17128">
        <v>-8.9741849044191593</v>
      </c>
      <c r="E17128">
        <v>2.99312956041567</v>
      </c>
      <c r="F17128">
        <v>-2.9982614261351501</v>
      </c>
      <c r="G17128">
        <v>2.7152465047055202E-3</v>
      </c>
      <c r="H17128">
        <v>2.8264160715031801E-3</v>
      </c>
      <c r="I17128">
        <v>8.9772657207675202E-2</v>
      </c>
      <c r="J17128">
        <v>3.1484152963910897E-2</v>
      </c>
      <c r="K17128">
        <v>0.97488342998324895</v>
      </c>
      <c r="L17128">
        <v>0.99639951199023602</v>
      </c>
    </row>
    <row r="17129" spans="1:12" x14ac:dyDescent="0.2">
      <c r="A17129" t="s">
        <v>686</v>
      </c>
      <c r="B17129" t="s">
        <v>687</v>
      </c>
      <c r="C17129">
        <v>443</v>
      </c>
      <c r="D17129">
        <v>-3.8739531756480701</v>
      </c>
      <c r="E17129">
        <v>0.249523743336837</v>
      </c>
      <c r="F17129">
        <v>-15.525388982396599</v>
      </c>
      <c r="G17129" s="1">
        <v>2.33583377565905E-54</v>
      </c>
      <c r="H17129">
        <v>2.3334213571684799E-4</v>
      </c>
      <c r="I17129">
        <v>7.5092317618797701E-3</v>
      </c>
      <c r="J17129">
        <v>3.1074035682504501E-2</v>
      </c>
      <c r="K17129">
        <v>0.975210496190967</v>
      </c>
      <c r="L17129">
        <v>0.99659056640119303</v>
      </c>
    </row>
    <row r="17130" spans="1:12" x14ac:dyDescent="0.2">
      <c r="A17130" t="s">
        <v>1320</v>
      </c>
      <c r="B17130" t="s">
        <v>1321</v>
      </c>
      <c r="C17130">
        <v>18</v>
      </c>
      <c r="D17130">
        <v>-7.1264815584637802</v>
      </c>
      <c r="E17130">
        <v>1.22456722326669</v>
      </c>
      <c r="F17130">
        <v>-5.8195919530272597</v>
      </c>
      <c r="G17130" s="1">
        <v>5.8991463486707604E-9</v>
      </c>
      <c r="H17130">
        <v>1.13582148758383E-3</v>
      </c>
      <c r="I17130">
        <v>3.6809057253143901E-2</v>
      </c>
      <c r="J17130">
        <v>3.0857119751058499E-2</v>
      </c>
      <c r="K17130">
        <v>0.97538348710579603</v>
      </c>
      <c r="L17130">
        <v>0.99659056640119303</v>
      </c>
    </row>
    <row r="17131" spans="1:12" x14ac:dyDescent="0.2">
      <c r="A17131" t="s">
        <v>2746</v>
      </c>
      <c r="B17131" t="s">
        <v>2747</v>
      </c>
      <c r="C17131">
        <v>133</v>
      </c>
      <c r="D17131">
        <v>-5.0975778726543401</v>
      </c>
      <c r="E17131">
        <v>0.45203431390584797</v>
      </c>
      <c r="F17131">
        <v>-11.2769710525031</v>
      </c>
      <c r="G17131" s="1">
        <v>1.7051635284427201E-29</v>
      </c>
      <c r="H17131">
        <v>4.13051193961315E-4</v>
      </c>
      <c r="I17131">
        <v>1.3600396292244001E-2</v>
      </c>
      <c r="J17131">
        <v>3.0370526349799601E-2</v>
      </c>
      <c r="K17131">
        <v>0.97577155057387199</v>
      </c>
      <c r="L17131">
        <v>0.99659056640119303</v>
      </c>
    </row>
    <row r="17132" spans="1:12" x14ac:dyDescent="0.2">
      <c r="A17132" t="s">
        <v>6460</v>
      </c>
      <c r="B17132" t="s">
        <v>6461</v>
      </c>
      <c r="C17132">
        <v>28</v>
      </c>
      <c r="D17132">
        <v>-6.6195605602193597</v>
      </c>
      <c r="E17132">
        <v>0.98400514046536203</v>
      </c>
      <c r="F17132">
        <v>-6.7271605482556698</v>
      </c>
      <c r="G17132" s="1">
        <v>1.73005821746437E-11</v>
      </c>
      <c r="H17132">
        <v>-8.4623083406255297E-4</v>
      </c>
      <c r="I17132">
        <v>2.9653691657959402E-2</v>
      </c>
      <c r="J17132">
        <v>-2.8537115844577E-2</v>
      </c>
      <c r="K17132">
        <v>0.97723376591125299</v>
      </c>
      <c r="L17132">
        <v>0.99659056640119303</v>
      </c>
    </row>
    <row r="17133" spans="1:12" x14ac:dyDescent="0.2">
      <c r="A17133" t="s">
        <v>8124</v>
      </c>
      <c r="B17133" t="s">
        <v>8125</v>
      </c>
      <c r="C17133">
        <v>4</v>
      </c>
      <c r="D17133">
        <v>-8.5192318361961394</v>
      </c>
      <c r="E17133">
        <v>2.6057572446244399</v>
      </c>
      <c r="F17133">
        <v>-3.2693881418811901</v>
      </c>
      <c r="G17133">
        <v>1.0778034258101801E-3</v>
      </c>
      <c r="H17133">
        <v>-2.3016013356889301E-3</v>
      </c>
      <c r="I17133">
        <v>7.8673305158795601E-2</v>
      </c>
      <c r="J17133">
        <v>-2.9255175323362099E-2</v>
      </c>
      <c r="K17133">
        <v>0.97666107649578204</v>
      </c>
      <c r="L17133">
        <v>0.99659056640119303</v>
      </c>
    </row>
    <row r="17134" spans="1:12" x14ac:dyDescent="0.2">
      <c r="A17134" t="s">
        <v>8364</v>
      </c>
      <c r="B17134" t="s">
        <v>8365</v>
      </c>
      <c r="C17134">
        <v>31</v>
      </c>
      <c r="D17134">
        <v>-6.5174672986234796</v>
      </c>
      <c r="E17134">
        <v>0.93525805916882299</v>
      </c>
      <c r="F17134">
        <v>-6.9686299248954304</v>
      </c>
      <c r="G17134" s="1">
        <v>3.20042338421241E-12</v>
      </c>
      <c r="H17134">
        <v>-8.5149761217729301E-4</v>
      </c>
      <c r="I17134">
        <v>2.8184849488814001E-2</v>
      </c>
      <c r="J17134">
        <v>-3.0211181809405602E-2</v>
      </c>
      <c r="K17134">
        <v>0.97589863080865602</v>
      </c>
      <c r="L17134">
        <v>0.99659056640119303</v>
      </c>
    </row>
    <row r="17135" spans="1:12" x14ac:dyDescent="0.2">
      <c r="A17135" t="s">
        <v>10454</v>
      </c>
      <c r="B17135" t="s">
        <v>10455</v>
      </c>
      <c r="C17135">
        <v>14</v>
      </c>
      <c r="D17135">
        <v>-7.38074046948425</v>
      </c>
      <c r="E17135">
        <v>1.38827944112512</v>
      </c>
      <c r="F17135">
        <v>-5.3164660160223702</v>
      </c>
      <c r="G17135" s="1">
        <v>1.05801971756244E-7</v>
      </c>
      <c r="H17135">
        <v>1.22033656207031E-3</v>
      </c>
      <c r="I17135">
        <v>4.17254678129391E-2</v>
      </c>
      <c r="J17135">
        <v>2.9246803595857698E-2</v>
      </c>
      <c r="K17135">
        <v>0.97666775331088496</v>
      </c>
      <c r="L17135">
        <v>0.99659056640119303</v>
      </c>
    </row>
    <row r="17136" spans="1:12" x14ac:dyDescent="0.2">
      <c r="A17136" t="s">
        <v>11584</v>
      </c>
      <c r="B17136" t="s">
        <v>11585</v>
      </c>
      <c r="C17136">
        <v>7</v>
      </c>
      <c r="D17136">
        <v>-7.97774571953844</v>
      </c>
      <c r="E17136">
        <v>1.9684239917103801</v>
      </c>
      <c r="F17136">
        <v>-4.0528594211080096</v>
      </c>
      <c r="G17136" s="1">
        <v>5.0595407613526502E-5</v>
      </c>
      <c r="H17136">
        <v>-1.73978247730329E-3</v>
      </c>
      <c r="I17136">
        <v>5.9387774618333097E-2</v>
      </c>
      <c r="J17136">
        <v>-2.9295296691690099E-2</v>
      </c>
      <c r="K17136">
        <v>0.97662907799036602</v>
      </c>
      <c r="L17136">
        <v>0.99659056640119303</v>
      </c>
    </row>
    <row r="17137" spans="1:12" x14ac:dyDescent="0.2">
      <c r="A17137" t="s">
        <v>12658</v>
      </c>
      <c r="B17137" t="s">
        <v>12659</v>
      </c>
      <c r="C17137">
        <v>1</v>
      </c>
      <c r="D17137">
        <v>-10.132963859145301</v>
      </c>
      <c r="E17137">
        <v>5.1738659215529497</v>
      </c>
      <c r="F17137">
        <v>-1.9584898435295801</v>
      </c>
      <c r="G17137">
        <v>5.0172561654048403E-2</v>
      </c>
      <c r="H17137">
        <v>4.6605569946123401E-3</v>
      </c>
      <c r="I17137">
        <v>0.154808353312132</v>
      </c>
      <c r="J17137">
        <v>3.0105332786632698E-2</v>
      </c>
      <c r="K17137">
        <v>0.97598304771148103</v>
      </c>
      <c r="L17137">
        <v>0.99659056640119303</v>
      </c>
    </row>
    <row r="17138" spans="1:12" x14ac:dyDescent="0.2">
      <c r="A17138" t="s">
        <v>13272</v>
      </c>
      <c r="B17138" t="s">
        <v>13273</v>
      </c>
      <c r="C17138">
        <v>15</v>
      </c>
      <c r="D17138">
        <v>-7.31190303595241</v>
      </c>
      <c r="E17138">
        <v>1.3412288765882601</v>
      </c>
      <c r="F17138">
        <v>-5.4516445057103304</v>
      </c>
      <c r="G17138" s="1">
        <v>4.9906144141354602E-8</v>
      </c>
      <c r="H17138">
        <v>1.22651619842762E-3</v>
      </c>
      <c r="I17138">
        <v>4.0311021219450099E-2</v>
      </c>
      <c r="J17138">
        <v>3.0426324149680099E-2</v>
      </c>
      <c r="K17138">
        <v>0.975727050935839</v>
      </c>
      <c r="L17138">
        <v>0.99659056640119303</v>
      </c>
    </row>
    <row r="17139" spans="1:12" x14ac:dyDescent="0.2">
      <c r="A17139" t="s">
        <v>14412</v>
      </c>
      <c r="B17139" t="s">
        <v>14413</v>
      </c>
      <c r="C17139">
        <v>13</v>
      </c>
      <c r="D17139">
        <v>-7.4562067193725596</v>
      </c>
      <c r="E17139">
        <v>1.4405920536143499</v>
      </c>
      <c r="F17139">
        <v>-5.1757933140512904</v>
      </c>
      <c r="G17139" s="1">
        <v>2.26944584873691E-7</v>
      </c>
      <c r="H17139">
        <v>1.2605192824578101E-3</v>
      </c>
      <c r="I17139">
        <v>4.3295492826540001E-2</v>
      </c>
      <c r="J17139">
        <v>2.91143303878761E-2</v>
      </c>
      <c r="K17139">
        <v>0.976773406646401</v>
      </c>
      <c r="L17139">
        <v>0.99659056640119303</v>
      </c>
    </row>
    <row r="17140" spans="1:12" x14ac:dyDescent="0.2">
      <c r="A17140" t="s">
        <v>14862</v>
      </c>
      <c r="B17140" t="s">
        <v>14863</v>
      </c>
      <c r="C17140">
        <v>1</v>
      </c>
      <c r="D17140">
        <v>-10.128225805401099</v>
      </c>
      <c r="E17140">
        <v>5.1746421039834196</v>
      </c>
      <c r="F17140">
        <v>-1.9572804460436899</v>
      </c>
      <c r="G17140">
        <v>5.0314505179295997E-2</v>
      </c>
      <c r="H17140">
        <v>4.5160529656655601E-3</v>
      </c>
      <c r="I17140">
        <v>0.15486088854796301</v>
      </c>
      <c r="J17140">
        <v>2.9161998281230801E-2</v>
      </c>
      <c r="K17140">
        <v>0.97673538931265502</v>
      </c>
      <c r="L17140">
        <v>0.99659056640119303</v>
      </c>
    </row>
    <row r="17141" spans="1:12" x14ac:dyDescent="0.2">
      <c r="A17141" t="s">
        <v>16352</v>
      </c>
      <c r="B17141" t="s">
        <v>16353</v>
      </c>
      <c r="C17141">
        <v>2</v>
      </c>
      <c r="D17141">
        <v>-9.3942620559051093</v>
      </c>
      <c r="E17141">
        <v>3.66433507284624</v>
      </c>
      <c r="F17141">
        <v>-2.5637017000763</v>
      </c>
      <c r="G17141">
        <v>1.0356250819830701E-2</v>
      </c>
      <c r="H17141">
        <v>3.2715186437477198E-3</v>
      </c>
      <c r="I17141">
        <v>0.109839822067037</v>
      </c>
      <c r="J17141">
        <v>2.9784449593800999E-2</v>
      </c>
      <c r="K17141">
        <v>0.97623896069190197</v>
      </c>
      <c r="L17141">
        <v>0.99659056640119303</v>
      </c>
    </row>
    <row r="17142" spans="1:12" x14ac:dyDescent="0.2">
      <c r="A17142" t="s">
        <v>17836</v>
      </c>
      <c r="B17142" t="s">
        <v>17837</v>
      </c>
      <c r="C17142">
        <v>2</v>
      </c>
      <c r="D17142">
        <v>-9.3957100770691895</v>
      </c>
      <c r="E17142">
        <v>3.6641682552708699</v>
      </c>
      <c r="F17142">
        <v>-2.5642136011504202</v>
      </c>
      <c r="G17142">
        <v>1.0340988291694501E-2</v>
      </c>
      <c r="H17142">
        <v>3.3157538988420102E-3</v>
      </c>
      <c r="I17142">
        <v>0.109828477333198</v>
      </c>
      <c r="J17142">
        <v>3.01902928944618E-2</v>
      </c>
      <c r="K17142">
        <v>0.97591529015228295</v>
      </c>
      <c r="L17142">
        <v>0.99659056640119303</v>
      </c>
    </row>
    <row r="17143" spans="1:12" x14ac:dyDescent="0.2">
      <c r="A17143" t="s">
        <v>18834</v>
      </c>
      <c r="B17143" t="s">
        <v>18835</v>
      </c>
      <c r="C17143">
        <v>1</v>
      </c>
      <c r="D17143">
        <v>-10.125685248378</v>
      </c>
      <c r="E17143">
        <v>5.1750580599404801</v>
      </c>
      <c r="F17143">
        <v>-1.9566322022084599</v>
      </c>
      <c r="G17143">
        <v>5.03907261464345E-2</v>
      </c>
      <c r="H17143">
        <v>4.4385585839584497E-3</v>
      </c>
      <c r="I17143">
        <v>0.15488905281051499</v>
      </c>
      <c r="J17143">
        <v>2.86563737295779E-2</v>
      </c>
      <c r="K17143">
        <v>0.97713865078539497</v>
      </c>
      <c r="L17143">
        <v>0.99659056640119303</v>
      </c>
    </row>
    <row r="17144" spans="1:12" x14ac:dyDescent="0.2">
      <c r="A17144" t="s">
        <v>20226</v>
      </c>
      <c r="B17144" t="s">
        <v>20227</v>
      </c>
      <c r="C17144">
        <v>11</v>
      </c>
      <c r="D17144">
        <v>-7.6291797111997299</v>
      </c>
      <c r="E17144">
        <v>1.56572240583629</v>
      </c>
      <c r="F17144">
        <v>-4.8726260049429397</v>
      </c>
      <c r="G17144" s="1">
        <v>1.1012457388306101E-6</v>
      </c>
      <c r="H17144">
        <v>1.43894213688156E-3</v>
      </c>
      <c r="I17144">
        <v>4.7045272763959201E-2</v>
      </c>
      <c r="J17144">
        <v>3.0586327857023501E-2</v>
      </c>
      <c r="K17144">
        <v>0.97559944583897495</v>
      </c>
      <c r="L17144">
        <v>0.99659056640119303</v>
      </c>
    </row>
    <row r="17145" spans="1:12" x14ac:dyDescent="0.2">
      <c r="A17145" t="s">
        <v>20480</v>
      </c>
      <c r="B17145" t="s">
        <v>20481</v>
      </c>
      <c r="C17145">
        <v>1</v>
      </c>
      <c r="D17145">
        <v>-9.8259222237753097</v>
      </c>
      <c r="E17145">
        <v>5.2228838920369203</v>
      </c>
      <c r="F17145">
        <v>-1.8813212062317499</v>
      </c>
      <c r="G17145">
        <v>5.9928238008119902E-2</v>
      </c>
      <c r="H17145">
        <v>-4.75853898958754E-3</v>
      </c>
      <c r="I17145">
        <v>0.158182960682443</v>
      </c>
      <c r="J17145">
        <v>-3.00825004732365E-2</v>
      </c>
      <c r="K17145">
        <v>0.976001257014389</v>
      </c>
      <c r="L17145">
        <v>0.99659056640119303</v>
      </c>
    </row>
    <row r="17146" spans="1:12" x14ac:dyDescent="0.2">
      <c r="A17146" t="s">
        <v>20500</v>
      </c>
      <c r="B17146" t="s">
        <v>20501</v>
      </c>
      <c r="C17146">
        <v>2</v>
      </c>
      <c r="D17146">
        <v>-9.3942758179024892</v>
      </c>
      <c r="E17146">
        <v>3.66433348758919</v>
      </c>
      <c r="F17146">
        <v>-2.5637065648419202</v>
      </c>
      <c r="G17146">
        <v>1.03561056806679E-2</v>
      </c>
      <c r="H17146">
        <v>3.2719390673982001E-3</v>
      </c>
      <c r="I17146">
        <v>0.109839714250605</v>
      </c>
      <c r="J17146">
        <v>2.9788306440174401E-2</v>
      </c>
      <c r="K17146">
        <v>0.97623588473856704</v>
      </c>
      <c r="L17146">
        <v>0.99659056640119303</v>
      </c>
    </row>
    <row r="17147" spans="1:12" x14ac:dyDescent="0.2">
      <c r="A17147" t="s">
        <v>20644</v>
      </c>
      <c r="B17147" t="s">
        <v>20645</v>
      </c>
      <c r="C17147">
        <v>10</v>
      </c>
      <c r="D17147">
        <v>-7.6277425799485599</v>
      </c>
      <c r="E17147">
        <v>1.646983250146</v>
      </c>
      <c r="F17147">
        <v>-4.6313419272918397</v>
      </c>
      <c r="G17147" s="1">
        <v>3.6330331459433101E-6</v>
      </c>
      <c r="H17147">
        <v>-1.5304340918715299E-3</v>
      </c>
      <c r="I17147">
        <v>4.96767128560077E-2</v>
      </c>
      <c r="J17147">
        <v>-3.0807877653008599E-2</v>
      </c>
      <c r="K17147">
        <v>0.975422757944857</v>
      </c>
      <c r="L17147">
        <v>0.99659056640119303</v>
      </c>
    </row>
    <row r="17148" spans="1:12" x14ac:dyDescent="0.2">
      <c r="A17148" t="s">
        <v>20744</v>
      </c>
      <c r="B17148" t="s">
        <v>20745</v>
      </c>
      <c r="C17148">
        <v>3</v>
      </c>
      <c r="D17148">
        <v>-8.7955175829487793</v>
      </c>
      <c r="E17148">
        <v>3.0096269416592998</v>
      </c>
      <c r="F17148">
        <v>-2.922461073564</v>
      </c>
      <c r="G17148">
        <v>3.4727702749184001E-3</v>
      </c>
      <c r="H17148">
        <v>-2.6536977069159598E-3</v>
      </c>
      <c r="I17148">
        <v>9.09076610815443E-2</v>
      </c>
      <c r="J17148">
        <v>-2.9191133897236599E-2</v>
      </c>
      <c r="K17148">
        <v>0.97671215234706998</v>
      </c>
      <c r="L17148">
        <v>0.99659056640119303</v>
      </c>
    </row>
    <row r="17149" spans="1:12" x14ac:dyDescent="0.2">
      <c r="A17149" t="s">
        <v>20746</v>
      </c>
      <c r="B17149" t="s">
        <v>20747</v>
      </c>
      <c r="C17149">
        <v>3</v>
      </c>
      <c r="D17149">
        <v>-8.7955175829487793</v>
      </c>
      <c r="E17149">
        <v>3.0096269416592998</v>
      </c>
      <c r="F17149">
        <v>-2.922461073564</v>
      </c>
      <c r="G17149">
        <v>3.4727702749184001E-3</v>
      </c>
      <c r="H17149">
        <v>-2.6536977069159598E-3</v>
      </c>
      <c r="I17149">
        <v>9.09076610815443E-2</v>
      </c>
      <c r="J17149">
        <v>-2.9191133897236599E-2</v>
      </c>
      <c r="K17149">
        <v>0.97671215234706998</v>
      </c>
      <c r="L17149">
        <v>0.99659056640119303</v>
      </c>
    </row>
    <row r="17150" spans="1:12" x14ac:dyDescent="0.2">
      <c r="A17150" t="s">
        <v>21314</v>
      </c>
      <c r="B17150" t="s">
        <v>21315</v>
      </c>
      <c r="C17150">
        <v>2</v>
      </c>
      <c r="D17150">
        <v>-9.1762886746254395</v>
      </c>
      <c r="E17150">
        <v>3.6889899233287302</v>
      </c>
      <c r="F17150">
        <v>-2.48748000546049</v>
      </c>
      <c r="G17150">
        <v>1.28651685099296E-2</v>
      </c>
      <c r="H17150">
        <v>-3.4154993325668701E-3</v>
      </c>
      <c r="I17150">
        <v>0.11153712524115</v>
      </c>
      <c r="J17150">
        <v>-3.06220850248951E-2</v>
      </c>
      <c r="K17150">
        <v>0.97557092910455701</v>
      </c>
      <c r="L17150">
        <v>0.99659056640119303</v>
      </c>
    </row>
    <row r="17151" spans="1:12" x14ac:dyDescent="0.2">
      <c r="A17151" t="s">
        <v>22480</v>
      </c>
      <c r="B17151" t="s">
        <v>22481</v>
      </c>
      <c r="C17151">
        <v>2</v>
      </c>
      <c r="D17151">
        <v>-9.3980567071546499</v>
      </c>
      <c r="E17151">
        <v>3.6638978344719502</v>
      </c>
      <c r="F17151">
        <v>-2.5650433313758398</v>
      </c>
      <c r="G17151">
        <v>1.03162920804565E-2</v>
      </c>
      <c r="H17151">
        <v>3.3874352841703499E-3</v>
      </c>
      <c r="I17151">
        <v>0.10981009053673001</v>
      </c>
      <c r="J17151">
        <v>3.08481239530288E-2</v>
      </c>
      <c r="K17151">
        <v>0.975390661298842</v>
      </c>
      <c r="L17151">
        <v>0.99659056640119303</v>
      </c>
    </row>
    <row r="17152" spans="1:12" x14ac:dyDescent="0.2">
      <c r="A17152" t="s">
        <v>23276</v>
      </c>
      <c r="B17152" t="s">
        <v>23277</v>
      </c>
      <c r="C17152">
        <v>1</v>
      </c>
      <c r="D17152">
        <v>-10.128888078002101</v>
      </c>
      <c r="E17152">
        <v>5.1745336455495297</v>
      </c>
      <c r="F17152">
        <v>-1.9574494576363699</v>
      </c>
      <c r="G17152">
        <v>5.0294648564679398E-2</v>
      </c>
      <c r="H17152">
        <v>4.5362529525659499E-3</v>
      </c>
      <c r="I17152">
        <v>0.15485354608017199</v>
      </c>
      <c r="J17152">
        <v>2.9293826763369099E-2</v>
      </c>
      <c r="K17152">
        <v>0.97663025032034101</v>
      </c>
      <c r="L17152">
        <v>0.99659056640119303</v>
      </c>
    </row>
    <row r="17153" spans="1:12" x14ac:dyDescent="0.2">
      <c r="A17153" t="s">
        <v>23362</v>
      </c>
      <c r="B17153" t="s">
        <v>23363</v>
      </c>
      <c r="C17153">
        <v>1</v>
      </c>
      <c r="D17153">
        <v>-9.8322642072780599</v>
      </c>
      <c r="E17153">
        <v>5.2218997591629304</v>
      </c>
      <c r="F17153">
        <v>-1.8828902623083199</v>
      </c>
      <c r="G17153">
        <v>5.9715241152536798E-2</v>
      </c>
      <c r="H17153">
        <v>-4.5628642467400102E-3</v>
      </c>
      <c r="I17153">
        <v>0.158113939182362</v>
      </c>
      <c r="J17153">
        <v>-2.88580770951345E-2</v>
      </c>
      <c r="K17153">
        <v>0.97697778131593904</v>
      </c>
      <c r="L17153">
        <v>0.99659056640119303</v>
      </c>
    </row>
    <row r="17154" spans="1:12" x14ac:dyDescent="0.2">
      <c r="A17154" t="s">
        <v>26124</v>
      </c>
      <c r="B17154" t="s">
        <v>26125</v>
      </c>
      <c r="C17154">
        <v>1</v>
      </c>
      <c r="D17154">
        <v>-10.127698501688201</v>
      </c>
      <c r="E17154">
        <v>5.1747284509794902</v>
      </c>
      <c r="F17154">
        <v>-1.95714588651916</v>
      </c>
      <c r="G17154">
        <v>5.0330318831382802E-2</v>
      </c>
      <c r="H17154">
        <v>4.4999692959242603E-3</v>
      </c>
      <c r="I17154">
        <v>0.15486673446702001</v>
      </c>
      <c r="J17154">
        <v>2.9057042568961401E-2</v>
      </c>
      <c r="K17154">
        <v>0.97681909638230502</v>
      </c>
      <c r="L17154">
        <v>0.99659056640119303</v>
      </c>
    </row>
    <row r="17155" spans="1:12" x14ac:dyDescent="0.2">
      <c r="A17155" t="s">
        <v>26296</v>
      </c>
      <c r="B17155" t="s">
        <v>26297</v>
      </c>
      <c r="C17155">
        <v>1</v>
      </c>
      <c r="D17155">
        <v>-9.8337970676484208</v>
      </c>
      <c r="E17155">
        <v>5.2216617017323603</v>
      </c>
      <c r="F17155">
        <v>-1.8832696619135501</v>
      </c>
      <c r="G17155">
        <v>5.9663832648459203E-2</v>
      </c>
      <c r="H17155">
        <v>-4.5155766554787003E-3</v>
      </c>
      <c r="I17155">
        <v>0.15809725190926699</v>
      </c>
      <c r="J17155">
        <v>-2.8562018636922398E-2</v>
      </c>
      <c r="K17155">
        <v>0.97721390445368606</v>
      </c>
      <c r="L17155">
        <v>0.99659056640119303</v>
      </c>
    </row>
    <row r="17156" spans="1:12" x14ac:dyDescent="0.2">
      <c r="A17156" t="s">
        <v>26340</v>
      </c>
      <c r="B17156" t="s">
        <v>26341</v>
      </c>
      <c r="C17156">
        <v>3</v>
      </c>
      <c r="D17156">
        <v>-8.7912322967288805</v>
      </c>
      <c r="E17156">
        <v>3.0100160968069001</v>
      </c>
      <c r="F17156">
        <v>-2.9206595626032801</v>
      </c>
      <c r="G17156">
        <v>3.4929128015866498E-3</v>
      </c>
      <c r="H17156">
        <v>-2.7855982030282598E-3</v>
      </c>
      <c r="I17156">
        <v>9.0934729245984794E-2</v>
      </c>
      <c r="J17156">
        <v>-3.0632941079013098E-2</v>
      </c>
      <c r="K17156">
        <v>0.97556227128824602</v>
      </c>
      <c r="L17156">
        <v>0.99659056640119303</v>
      </c>
    </row>
    <row r="17157" spans="1:12" x14ac:dyDescent="0.2">
      <c r="A17157" t="s">
        <v>27616</v>
      </c>
      <c r="B17157" t="s">
        <v>27617</v>
      </c>
      <c r="C17157">
        <v>1</v>
      </c>
      <c r="D17157">
        <v>-10.125685248378</v>
      </c>
      <c r="E17157">
        <v>5.1750580599403904</v>
      </c>
      <c r="F17157">
        <v>-1.9566322022085001</v>
      </c>
      <c r="G17157">
        <v>5.0390726146429601E-2</v>
      </c>
      <c r="H17157">
        <v>4.4385585839584402E-3</v>
      </c>
      <c r="I17157">
        <v>0.15488905281051199</v>
      </c>
      <c r="J17157">
        <v>2.86563737295784E-2</v>
      </c>
      <c r="K17157">
        <v>0.97713865078539497</v>
      </c>
      <c r="L17157">
        <v>0.99659056640119303</v>
      </c>
    </row>
    <row r="17158" spans="1:12" x14ac:dyDescent="0.2">
      <c r="A17158" t="s">
        <v>27618</v>
      </c>
      <c r="B17158" t="s">
        <v>27619</v>
      </c>
      <c r="C17158">
        <v>1</v>
      </c>
      <c r="D17158">
        <v>-10.125685248378</v>
      </c>
      <c r="E17158">
        <v>5.1750580599403904</v>
      </c>
      <c r="F17158">
        <v>-1.9566322022085001</v>
      </c>
      <c r="G17158">
        <v>5.0390726146429601E-2</v>
      </c>
      <c r="H17158">
        <v>4.4385585839584402E-3</v>
      </c>
      <c r="I17158">
        <v>0.15488905281051199</v>
      </c>
      <c r="J17158">
        <v>2.86563737295784E-2</v>
      </c>
      <c r="K17158">
        <v>0.97713865078539497</v>
      </c>
      <c r="L17158">
        <v>0.99659056640119303</v>
      </c>
    </row>
    <row r="17159" spans="1:12" x14ac:dyDescent="0.2">
      <c r="A17159" t="s">
        <v>27794</v>
      </c>
      <c r="B17159" t="s">
        <v>27795</v>
      </c>
      <c r="C17159">
        <v>1</v>
      </c>
      <c r="D17159">
        <v>-9.8324362796325602</v>
      </c>
      <c r="E17159">
        <v>5.2218730395731496</v>
      </c>
      <c r="F17159">
        <v>-1.8829328490216</v>
      </c>
      <c r="G17159">
        <v>5.9709468838801599E-2</v>
      </c>
      <c r="H17159">
        <v>-4.55755580638024E-3</v>
      </c>
      <c r="I17159">
        <v>0.15811206603224301</v>
      </c>
      <c r="J17159">
        <v>-2.8824845065593199E-2</v>
      </c>
      <c r="K17159">
        <v>0.97700428561340702</v>
      </c>
      <c r="L17159">
        <v>0.99659056640119303</v>
      </c>
    </row>
    <row r="17160" spans="1:12" x14ac:dyDescent="0.2">
      <c r="A17160" t="s">
        <v>28170</v>
      </c>
      <c r="B17160" t="s">
        <v>28171</v>
      </c>
      <c r="C17160">
        <v>2</v>
      </c>
      <c r="D17160">
        <v>-9.3991927120125691</v>
      </c>
      <c r="E17160">
        <v>3.6637668881089702</v>
      </c>
      <c r="F17160">
        <v>-2.5654450730799399</v>
      </c>
      <c r="G17160">
        <v>1.0304353453198301E-2</v>
      </c>
      <c r="H17160">
        <v>3.4221339431451201E-3</v>
      </c>
      <c r="I17160">
        <v>0.10980118868991599</v>
      </c>
      <c r="J17160">
        <v>3.1166638394137899E-2</v>
      </c>
      <c r="K17160">
        <v>0.97513664568694902</v>
      </c>
      <c r="L17160">
        <v>0.99659056640119303</v>
      </c>
    </row>
    <row r="17161" spans="1:12" x14ac:dyDescent="0.2">
      <c r="A17161" t="s">
        <v>29742</v>
      </c>
      <c r="B17161" t="s">
        <v>29743</v>
      </c>
      <c r="C17161">
        <v>2</v>
      </c>
      <c r="D17161">
        <v>-9.3920007984887395</v>
      </c>
      <c r="E17161">
        <v>3.6645955028253501</v>
      </c>
      <c r="F17161">
        <v>-2.5629024516478398</v>
      </c>
      <c r="G17161">
        <v>1.0380120805768301E-2</v>
      </c>
      <c r="H17161">
        <v>3.2024350723956901E-3</v>
      </c>
      <c r="I17161">
        <v>0.10985753653894</v>
      </c>
      <c r="J17161">
        <v>2.9150799965922701E-2</v>
      </c>
      <c r="K17161">
        <v>0.97674432047856696</v>
      </c>
      <c r="L17161">
        <v>0.99659056640119303</v>
      </c>
    </row>
    <row r="17162" spans="1:12" x14ac:dyDescent="0.2">
      <c r="A17162" t="s">
        <v>31340</v>
      </c>
      <c r="B17162" t="s">
        <v>31341</v>
      </c>
      <c r="C17162">
        <v>1</v>
      </c>
      <c r="D17162">
        <v>-10.1278526694236</v>
      </c>
      <c r="E17162">
        <v>5.1747032064484699</v>
      </c>
      <c r="F17162">
        <v>-1.9571852269329699</v>
      </c>
      <c r="G17162">
        <v>5.0325695051758303E-2</v>
      </c>
      <c r="H17162">
        <v>4.5046717109131704E-3</v>
      </c>
      <c r="I17162">
        <v>0.15486502531264401</v>
      </c>
      <c r="J17162">
        <v>2.9087727857333E-2</v>
      </c>
      <c r="K17162">
        <v>0.97679462340897805</v>
      </c>
      <c r="L17162">
        <v>0.99659056640119303</v>
      </c>
    </row>
    <row r="17163" spans="1:12" x14ac:dyDescent="0.2">
      <c r="A17163" t="s">
        <v>31724</v>
      </c>
      <c r="B17163" t="s">
        <v>31725</v>
      </c>
      <c r="C17163">
        <v>5</v>
      </c>
      <c r="D17163">
        <v>-8.3022006733217992</v>
      </c>
      <c r="E17163">
        <v>2.33029874853354</v>
      </c>
      <c r="F17163">
        <v>-3.5627194489746801</v>
      </c>
      <c r="G17163">
        <v>3.6703286490170298E-4</v>
      </c>
      <c r="H17163">
        <v>-2.11215833095508E-3</v>
      </c>
      <c r="I17163">
        <v>7.0339579267414104E-2</v>
      </c>
      <c r="J17163">
        <v>-3.00280205391215E-2</v>
      </c>
      <c r="K17163">
        <v>0.97604470608407701</v>
      </c>
      <c r="L17163">
        <v>0.99659056640119303</v>
      </c>
    </row>
    <row r="17164" spans="1:12" x14ac:dyDescent="0.2">
      <c r="A17164" t="s">
        <v>31918</v>
      </c>
      <c r="B17164" t="s">
        <v>31919</v>
      </c>
      <c r="C17164">
        <v>2</v>
      </c>
      <c r="D17164">
        <v>-9.3924230798086406</v>
      </c>
      <c r="E17164">
        <v>3.6645468755046999</v>
      </c>
      <c r="F17164">
        <v>-2.56305169476515</v>
      </c>
      <c r="G17164">
        <v>1.0375659865574399E-2</v>
      </c>
      <c r="H17164">
        <v>3.2153366283159202E-3</v>
      </c>
      <c r="I17164">
        <v>0.109854228583718</v>
      </c>
      <c r="J17164">
        <v>2.92691202675513E-2</v>
      </c>
      <c r="K17164">
        <v>0.97664995480273598</v>
      </c>
      <c r="L17164">
        <v>0.99659056640119303</v>
      </c>
    </row>
    <row r="17165" spans="1:12" x14ac:dyDescent="0.2">
      <c r="A17165" t="s">
        <v>32208</v>
      </c>
      <c r="B17165" t="s">
        <v>32209</v>
      </c>
      <c r="C17165">
        <v>1</v>
      </c>
      <c r="D17165">
        <v>-9.8337970676484208</v>
      </c>
      <c r="E17165">
        <v>5.22166170173245</v>
      </c>
      <c r="F17165">
        <v>-1.8832696619135201</v>
      </c>
      <c r="G17165">
        <v>5.9663832648463602E-2</v>
      </c>
      <c r="H17165">
        <v>-4.5155766554785598E-3</v>
      </c>
      <c r="I17165">
        <v>0.15809725190926999</v>
      </c>
      <c r="J17165">
        <v>-2.8562018636921E-2</v>
      </c>
      <c r="K17165">
        <v>0.97721390445368805</v>
      </c>
      <c r="L17165">
        <v>0.99659056640119303</v>
      </c>
    </row>
    <row r="17166" spans="1:12" x14ac:dyDescent="0.2">
      <c r="A17166" t="s">
        <v>32218</v>
      </c>
      <c r="B17166" t="s">
        <v>32219</v>
      </c>
      <c r="C17166">
        <v>1</v>
      </c>
      <c r="D17166">
        <v>-9.8337970676484208</v>
      </c>
      <c r="E17166">
        <v>5.22166170173245</v>
      </c>
      <c r="F17166">
        <v>-1.8832696619135201</v>
      </c>
      <c r="G17166">
        <v>5.9663832648463602E-2</v>
      </c>
      <c r="H17166">
        <v>-4.5155766554785598E-3</v>
      </c>
      <c r="I17166">
        <v>0.15809725190926999</v>
      </c>
      <c r="J17166">
        <v>-2.8562018636921E-2</v>
      </c>
      <c r="K17166">
        <v>0.97721390445368805</v>
      </c>
      <c r="L17166">
        <v>0.99659056640119303</v>
      </c>
    </row>
    <row r="17167" spans="1:12" x14ac:dyDescent="0.2">
      <c r="A17167" t="s">
        <v>22538</v>
      </c>
      <c r="B17167" t="s">
        <v>22539</v>
      </c>
      <c r="C17167">
        <v>4</v>
      </c>
      <c r="D17167">
        <v>-8.6664860138148896</v>
      </c>
      <c r="E17167">
        <v>2.5939798835794501</v>
      </c>
      <c r="F17167">
        <v>-3.3409997003739198</v>
      </c>
      <c r="G17167">
        <v>8.3477313132789195E-4</v>
      </c>
      <c r="H17167">
        <v>2.2157448695446398E-3</v>
      </c>
      <c r="I17167">
        <v>7.7862657176014996E-2</v>
      </c>
      <c r="J17167">
        <v>2.84570929108643E-2</v>
      </c>
      <c r="K17167">
        <v>0.97729758905438602</v>
      </c>
      <c r="L17167">
        <v>0.99659759387143398</v>
      </c>
    </row>
    <row r="17168" spans="1:12" x14ac:dyDescent="0.2">
      <c r="A17168" t="s">
        <v>9618</v>
      </c>
      <c r="B17168" t="s">
        <v>9619</v>
      </c>
      <c r="C17168">
        <v>5</v>
      </c>
      <c r="D17168">
        <v>-8.3066993693658109</v>
      </c>
      <c r="E17168">
        <v>2.32998058726209</v>
      </c>
      <c r="F17168">
        <v>-3.56513672894024</v>
      </c>
      <c r="G17168">
        <v>3.63666552203424E-4</v>
      </c>
      <c r="H17168">
        <v>-1.97380550968068E-3</v>
      </c>
      <c r="I17168">
        <v>7.0317512220693504E-2</v>
      </c>
      <c r="J17168">
        <v>-2.8069899621673701E-2</v>
      </c>
      <c r="K17168">
        <v>0.97760640123183595</v>
      </c>
      <c r="L17168">
        <v>0.99676234773160499</v>
      </c>
    </row>
    <row r="17169" spans="1:12" x14ac:dyDescent="0.2">
      <c r="A17169" t="s">
        <v>17474</v>
      </c>
      <c r="B17169" t="s">
        <v>17475</v>
      </c>
      <c r="C17169">
        <v>11</v>
      </c>
      <c r="D17169">
        <v>-7.5390754079689897</v>
      </c>
      <c r="E17169">
        <v>1.5700687712691499</v>
      </c>
      <c r="F17169">
        <v>-4.80174852587818</v>
      </c>
      <c r="G17169" s="1">
        <v>1.5728614137626499E-6</v>
      </c>
      <c r="H17169">
        <v>-1.32486848681494E-3</v>
      </c>
      <c r="I17169">
        <v>4.7344316769132998E-2</v>
      </c>
      <c r="J17169">
        <v>-2.7983685840804299E-2</v>
      </c>
      <c r="K17169">
        <v>0.97767516286502498</v>
      </c>
      <c r="L17169">
        <v>0.99676234773160499</v>
      </c>
    </row>
    <row r="17170" spans="1:12" x14ac:dyDescent="0.2">
      <c r="A17170" t="s">
        <v>28568</v>
      </c>
      <c r="B17170" t="s">
        <v>28569</v>
      </c>
      <c r="C17170">
        <v>1</v>
      </c>
      <c r="D17170">
        <v>-9.8368670381201593</v>
      </c>
      <c r="E17170">
        <v>5.2211847025861697</v>
      </c>
      <c r="F17170">
        <v>-1.8840296979434099</v>
      </c>
      <c r="G17170">
        <v>5.95609584888201E-2</v>
      </c>
      <c r="H17170">
        <v>-4.4208786668858196E-3</v>
      </c>
      <c r="I17170">
        <v>0.158063825563419</v>
      </c>
      <c r="J17170">
        <v>-2.7968946412169699E-2</v>
      </c>
      <c r="K17170">
        <v>0.97768691862620205</v>
      </c>
      <c r="L17170">
        <v>0.99676234773160499</v>
      </c>
    </row>
    <row r="17171" spans="1:12" x14ac:dyDescent="0.2">
      <c r="A17171" t="s">
        <v>34508</v>
      </c>
      <c r="B17171" t="s">
        <v>34509</v>
      </c>
      <c r="C17171">
        <v>1</v>
      </c>
      <c r="D17171">
        <v>-9.8359504628263803</v>
      </c>
      <c r="E17171">
        <v>5.2213271475176501</v>
      </c>
      <c r="F17171">
        <v>-1.88380275453581</v>
      </c>
      <c r="G17171">
        <v>5.9591660837617903E-2</v>
      </c>
      <c r="H17171">
        <v>-4.4491506911378698E-3</v>
      </c>
      <c r="I17171">
        <v>0.15807380615903499</v>
      </c>
      <c r="J17171">
        <v>-2.8146033800575902E-2</v>
      </c>
      <c r="K17171">
        <v>0.97754567893775501</v>
      </c>
      <c r="L17171">
        <v>0.99676234773160499</v>
      </c>
    </row>
    <row r="17172" spans="1:12" x14ac:dyDescent="0.2">
      <c r="A17172" t="s">
        <v>11278</v>
      </c>
      <c r="B17172" t="s">
        <v>11279</v>
      </c>
      <c r="C17172">
        <v>20</v>
      </c>
      <c r="D17172">
        <v>-6.9521028416606603</v>
      </c>
      <c r="E17172">
        <v>1.1640710690681899</v>
      </c>
      <c r="F17172">
        <v>-5.9722323029861597</v>
      </c>
      <c r="G17172" s="1">
        <v>2.3402896335215699E-9</v>
      </c>
      <c r="H17172">
        <v>-9.7830616451378407E-4</v>
      </c>
      <c r="I17172">
        <v>3.5086012948345402E-2</v>
      </c>
      <c r="J17172">
        <v>-2.78830816700112E-2</v>
      </c>
      <c r="K17172">
        <v>0.97775540206923295</v>
      </c>
      <c r="L17172">
        <v>0.99677411410062999</v>
      </c>
    </row>
    <row r="17173" spans="1:12" x14ac:dyDescent="0.2">
      <c r="A17173" t="s">
        <v>14236</v>
      </c>
      <c r="B17173" t="s">
        <v>14237</v>
      </c>
      <c r="C17173">
        <v>5</v>
      </c>
      <c r="D17173">
        <v>-8.4334086478900598</v>
      </c>
      <c r="E17173">
        <v>2.32091477987061</v>
      </c>
      <c r="F17173">
        <v>-3.6336571773480699</v>
      </c>
      <c r="G17173">
        <v>2.7943209077879001E-4</v>
      </c>
      <c r="H17173">
        <v>1.9132240948107201E-3</v>
      </c>
      <c r="I17173">
        <v>6.9693541153753202E-2</v>
      </c>
      <c r="J17173">
        <v>2.74519569982805E-2</v>
      </c>
      <c r="K17173">
        <v>0.97809925815126098</v>
      </c>
      <c r="L17173">
        <v>0.99705283506569198</v>
      </c>
    </row>
    <row r="17174" spans="1:12" x14ac:dyDescent="0.2">
      <c r="A17174" t="s">
        <v>16644</v>
      </c>
      <c r="B17174" t="s">
        <v>16645</v>
      </c>
      <c r="C17174">
        <v>12</v>
      </c>
      <c r="D17174">
        <v>-7.4547248683716401</v>
      </c>
      <c r="E17174">
        <v>1.5031439261598101</v>
      </c>
      <c r="F17174">
        <v>-4.9594218748012704</v>
      </c>
      <c r="G17174" s="1">
        <v>7.0703274381555598E-7</v>
      </c>
      <c r="H17174">
        <v>-1.2416915351496601E-3</v>
      </c>
      <c r="I17174">
        <v>4.5321404826195399E-2</v>
      </c>
      <c r="J17174">
        <v>-2.7397463514457699E-2</v>
      </c>
      <c r="K17174">
        <v>0.978142721312946</v>
      </c>
      <c r="L17174">
        <v>0.99705283506569198</v>
      </c>
    </row>
    <row r="17175" spans="1:12" x14ac:dyDescent="0.2">
      <c r="A17175" t="s">
        <v>22622</v>
      </c>
      <c r="B17175" t="s">
        <v>22623</v>
      </c>
      <c r="C17175">
        <v>3</v>
      </c>
      <c r="D17175">
        <v>-8.8016875775329009</v>
      </c>
      <c r="E17175">
        <v>3.0090660725432001</v>
      </c>
      <c r="F17175">
        <v>-2.9250562684035399</v>
      </c>
      <c r="G17175">
        <v>3.4439394461491702E-3</v>
      </c>
      <c r="H17175">
        <v>-2.4638240742927502E-3</v>
      </c>
      <c r="I17175">
        <v>9.0868674604290503E-2</v>
      </c>
      <c r="J17175">
        <v>-2.7114119194783699E-2</v>
      </c>
      <c r="K17175">
        <v>0.97836871341235998</v>
      </c>
      <c r="L17175">
        <v>0.99722512683611098</v>
      </c>
    </row>
    <row r="17176" spans="1:12" x14ac:dyDescent="0.2">
      <c r="A17176" t="s">
        <v>2124</v>
      </c>
      <c r="B17176" t="s">
        <v>2125</v>
      </c>
      <c r="C17176">
        <v>354</v>
      </c>
      <c r="D17176">
        <v>-4.1021904961603797</v>
      </c>
      <c r="E17176">
        <v>0.27856395837720299</v>
      </c>
      <c r="F17176">
        <v>-14.726206936669101</v>
      </c>
      <c r="G17176" s="1">
        <v>4.3758679330363097E-49</v>
      </c>
      <c r="H17176">
        <v>2.26209520811416E-4</v>
      </c>
      <c r="I17176">
        <v>8.3832275043943007E-3</v>
      </c>
      <c r="J17176">
        <v>2.6983583672618001E-2</v>
      </c>
      <c r="K17176">
        <v>0.97847282759602106</v>
      </c>
      <c r="L17176">
        <v>0.997273178868609</v>
      </c>
    </row>
    <row r="17177" spans="1:12" x14ac:dyDescent="0.2">
      <c r="A17177" t="s">
        <v>5522</v>
      </c>
      <c r="B17177" t="s">
        <v>5523</v>
      </c>
      <c r="C17177">
        <v>5</v>
      </c>
      <c r="D17177">
        <v>-8.3117415376735693</v>
      </c>
      <c r="E17177">
        <v>2.3296236783610702</v>
      </c>
      <c r="F17177">
        <v>-3.5678472943411301</v>
      </c>
      <c r="G17177">
        <v>3.5992615381114697E-4</v>
      </c>
      <c r="H17177">
        <v>-1.8187670377212599E-3</v>
      </c>
      <c r="I17177">
        <v>7.0292771976257898E-2</v>
      </c>
      <c r="J17177">
        <v>-2.5874168660407398E-2</v>
      </c>
      <c r="K17177">
        <v>0.97935770356993601</v>
      </c>
      <c r="L17177">
        <v>0.99733457205048803</v>
      </c>
    </row>
    <row r="17178" spans="1:12" x14ac:dyDescent="0.2">
      <c r="A17178" t="s">
        <v>7036</v>
      </c>
      <c r="B17178" t="s">
        <v>7037</v>
      </c>
      <c r="C17178">
        <v>22</v>
      </c>
      <c r="D17178">
        <v>-6.91715115910565</v>
      </c>
      <c r="E17178">
        <v>1.10796772245474</v>
      </c>
      <c r="F17178">
        <v>-6.2430980785076402</v>
      </c>
      <c r="G17178" s="1">
        <v>4.2898771302078498E-10</v>
      </c>
      <c r="H17178">
        <v>8.7619175528828202E-4</v>
      </c>
      <c r="I17178">
        <v>3.3315450891290101E-2</v>
      </c>
      <c r="J17178">
        <v>2.6299861831296699E-2</v>
      </c>
      <c r="K17178">
        <v>0.97901816511691897</v>
      </c>
      <c r="L17178">
        <v>0.99733457205048803</v>
      </c>
    </row>
    <row r="17179" spans="1:12" x14ac:dyDescent="0.2">
      <c r="A17179" t="s">
        <v>8506</v>
      </c>
      <c r="B17179" t="s">
        <v>8507</v>
      </c>
      <c r="C17179">
        <v>2</v>
      </c>
      <c r="D17179">
        <v>-9.3823678588228105</v>
      </c>
      <c r="E17179">
        <v>3.6657038970718698</v>
      </c>
      <c r="F17179">
        <v>-2.5594996547095299</v>
      </c>
      <c r="G17179">
        <v>1.0482295998286701E-2</v>
      </c>
      <c r="H17179">
        <v>2.9080718995272699E-3</v>
      </c>
      <c r="I17179">
        <v>0.109932976973691</v>
      </c>
      <c r="J17179">
        <v>2.6453135170015799E-2</v>
      </c>
      <c r="K17179">
        <v>0.97889591322041403</v>
      </c>
      <c r="L17179">
        <v>0.99733457205048803</v>
      </c>
    </row>
    <row r="17180" spans="1:12" x14ac:dyDescent="0.2">
      <c r="A17180" t="s">
        <v>12368</v>
      </c>
      <c r="B17180" t="s">
        <v>12369</v>
      </c>
      <c r="C17180">
        <v>21</v>
      </c>
      <c r="D17180">
        <v>-6.9649087008877002</v>
      </c>
      <c r="E17180">
        <v>1.1339412818664301</v>
      </c>
      <c r="F17180">
        <v>-6.1422128396487103</v>
      </c>
      <c r="G17180" s="1">
        <v>8.1379711119960397E-10</v>
      </c>
      <c r="H17180">
        <v>9.12691815846251E-4</v>
      </c>
      <c r="I17180">
        <v>3.40948517642779E-2</v>
      </c>
      <c r="J17180">
        <v>2.6769197360244901E-2</v>
      </c>
      <c r="K17180">
        <v>0.97864382135538297</v>
      </c>
      <c r="L17180">
        <v>0.99733457205048803</v>
      </c>
    </row>
    <row r="17181" spans="1:12" x14ac:dyDescent="0.2">
      <c r="A17181" t="s">
        <v>21102</v>
      </c>
      <c r="B17181" t="s">
        <v>21103</v>
      </c>
      <c r="C17181">
        <v>5</v>
      </c>
      <c r="D17181">
        <v>-8.3117226644569193</v>
      </c>
      <c r="E17181">
        <v>2.32962501491077</v>
      </c>
      <c r="F17181">
        <v>-3.5678371460032099</v>
      </c>
      <c r="G17181">
        <v>3.5994009049949603E-4</v>
      </c>
      <c r="H17181">
        <v>-1.8193473026779201E-3</v>
      </c>
      <c r="I17181">
        <v>7.0292864595302706E-2</v>
      </c>
      <c r="J17181">
        <v>-2.5882389530608198E-2</v>
      </c>
      <c r="K17181">
        <v>0.97935114646049504</v>
      </c>
      <c r="L17181">
        <v>0.99733457205048803</v>
      </c>
    </row>
    <row r="17182" spans="1:12" x14ac:dyDescent="0.2">
      <c r="A17182" t="s">
        <v>26624</v>
      </c>
      <c r="B17182" t="s">
        <v>26625</v>
      </c>
      <c r="C17182">
        <v>8</v>
      </c>
      <c r="D17182">
        <v>-7.8540935593793</v>
      </c>
      <c r="E17182">
        <v>1.8409924895133001</v>
      </c>
      <c r="F17182">
        <v>-4.2662279200583102</v>
      </c>
      <c r="G17182" s="1">
        <v>1.9880568282293601E-5</v>
      </c>
      <c r="H17182">
        <v>-1.43470778951062E-3</v>
      </c>
      <c r="I17182">
        <v>5.5521578573598802E-2</v>
      </c>
      <c r="J17182">
        <v>-2.5840543917691201E-2</v>
      </c>
      <c r="K17182">
        <v>0.97938452326564795</v>
      </c>
      <c r="L17182">
        <v>0.99733457205048803</v>
      </c>
    </row>
    <row r="17183" spans="1:12" x14ac:dyDescent="0.2">
      <c r="A17183" t="s">
        <v>27474</v>
      </c>
      <c r="B17183" t="s">
        <v>27475</v>
      </c>
      <c r="C17183">
        <v>2</v>
      </c>
      <c r="D17183">
        <v>-9.3816026078449894</v>
      </c>
      <c r="E17183">
        <v>3.66579187691916</v>
      </c>
      <c r="F17183">
        <v>-2.5592294715131398</v>
      </c>
      <c r="G17183">
        <v>1.0490446955866701E-2</v>
      </c>
      <c r="H17183">
        <v>2.88468267630561E-3</v>
      </c>
      <c r="I17183">
        <v>0.109938968430563</v>
      </c>
      <c r="J17183">
        <v>2.6238946185196899E-2</v>
      </c>
      <c r="K17183">
        <v>0.97906675200309601</v>
      </c>
      <c r="L17183">
        <v>0.99733457205048803</v>
      </c>
    </row>
    <row r="17184" spans="1:12" x14ac:dyDescent="0.2">
      <c r="A17184" t="s">
        <v>27476</v>
      </c>
      <c r="B17184" t="s">
        <v>27477</v>
      </c>
      <c r="C17184">
        <v>2</v>
      </c>
      <c r="D17184">
        <v>-9.3816026078449894</v>
      </c>
      <c r="E17184">
        <v>3.66579187691916</v>
      </c>
      <c r="F17184">
        <v>-2.5592294715131398</v>
      </c>
      <c r="G17184">
        <v>1.0490446955866701E-2</v>
      </c>
      <c r="H17184">
        <v>2.88468267630561E-3</v>
      </c>
      <c r="I17184">
        <v>0.109938968430563</v>
      </c>
      <c r="J17184">
        <v>2.6238946185196899E-2</v>
      </c>
      <c r="K17184">
        <v>0.97906675200309601</v>
      </c>
      <c r="L17184">
        <v>0.99733457205048803</v>
      </c>
    </row>
    <row r="17185" spans="1:12" x14ac:dyDescent="0.2">
      <c r="A17185" t="s">
        <v>27606</v>
      </c>
      <c r="B17185" t="s">
        <v>27607</v>
      </c>
      <c r="C17185">
        <v>1</v>
      </c>
      <c r="D17185">
        <v>-10.1142276129509</v>
      </c>
      <c r="E17185">
        <v>5.1769319255676702</v>
      </c>
      <c r="F17185">
        <v>-1.95371076119411</v>
      </c>
      <c r="G17185">
        <v>5.0735432932886099E-2</v>
      </c>
      <c r="H17185">
        <v>4.08897251960272E-3</v>
      </c>
      <c r="I17185">
        <v>0.155016024481923</v>
      </c>
      <c r="J17185">
        <v>2.63777408385257E-2</v>
      </c>
      <c r="K17185">
        <v>0.97895604820945104</v>
      </c>
      <c r="L17185">
        <v>0.99733457205048803</v>
      </c>
    </row>
    <row r="17186" spans="1:12" x14ac:dyDescent="0.2">
      <c r="A17186" t="s">
        <v>27992</v>
      </c>
      <c r="B17186" t="s">
        <v>27993</v>
      </c>
      <c r="C17186">
        <v>4</v>
      </c>
      <c r="D17186">
        <v>-8.6598478111527104</v>
      </c>
      <c r="E17186">
        <v>2.59451717915795</v>
      </c>
      <c r="F17186">
        <v>-3.33774926630598</v>
      </c>
      <c r="G17186">
        <v>8.4459926926879598E-4</v>
      </c>
      <c r="H17186">
        <v>2.0126534652940499E-3</v>
      </c>
      <c r="I17186">
        <v>7.7899347775673297E-2</v>
      </c>
      <c r="J17186">
        <v>2.58365894293478E-2</v>
      </c>
      <c r="K17186">
        <v>0.97938767743775501</v>
      </c>
      <c r="L17186">
        <v>0.99733457205048803</v>
      </c>
    </row>
    <row r="17187" spans="1:12" x14ac:dyDescent="0.2">
      <c r="A17187" t="s">
        <v>29276</v>
      </c>
      <c r="B17187" t="s">
        <v>29277</v>
      </c>
      <c r="C17187">
        <v>1</v>
      </c>
      <c r="D17187">
        <v>-9.8475950062281594</v>
      </c>
      <c r="E17187">
        <v>5.2195154941391699</v>
      </c>
      <c r="F17187">
        <v>-1.88668757038574</v>
      </c>
      <c r="G17187">
        <v>5.9202360462394903E-2</v>
      </c>
      <c r="H17187">
        <v>-4.0900447977365202E-3</v>
      </c>
      <c r="I17187">
        <v>0.15794695995386299</v>
      </c>
      <c r="J17187">
        <v>-2.58950523576474E-2</v>
      </c>
      <c r="K17187">
        <v>0.97934104637154196</v>
      </c>
      <c r="L17187">
        <v>0.99733457205048803</v>
      </c>
    </row>
    <row r="17188" spans="1:12" x14ac:dyDescent="0.2">
      <c r="A17188" t="s">
        <v>29278</v>
      </c>
      <c r="B17188" t="s">
        <v>29279</v>
      </c>
      <c r="C17188">
        <v>1</v>
      </c>
      <c r="D17188">
        <v>-9.8475950062281594</v>
      </c>
      <c r="E17188">
        <v>5.2195154941391699</v>
      </c>
      <c r="F17188">
        <v>-1.88668757038574</v>
      </c>
      <c r="G17188">
        <v>5.9202360462394903E-2</v>
      </c>
      <c r="H17188">
        <v>-4.0900447977365202E-3</v>
      </c>
      <c r="I17188">
        <v>0.15794695995386299</v>
      </c>
      <c r="J17188">
        <v>-2.58950523576474E-2</v>
      </c>
      <c r="K17188">
        <v>0.97934104637154196</v>
      </c>
      <c r="L17188">
        <v>0.99733457205048803</v>
      </c>
    </row>
    <row r="17189" spans="1:12" x14ac:dyDescent="0.2">
      <c r="A17189" t="s">
        <v>29280</v>
      </c>
      <c r="B17189" t="s">
        <v>29281</v>
      </c>
      <c r="C17189">
        <v>1</v>
      </c>
      <c r="D17189">
        <v>-9.8475950062281594</v>
      </c>
      <c r="E17189">
        <v>5.2195154941391699</v>
      </c>
      <c r="F17189">
        <v>-1.88668757038574</v>
      </c>
      <c r="G17189">
        <v>5.9202360462394903E-2</v>
      </c>
      <c r="H17189">
        <v>-4.0900447977365202E-3</v>
      </c>
      <c r="I17189">
        <v>0.15794695995386299</v>
      </c>
      <c r="J17189">
        <v>-2.58950523576474E-2</v>
      </c>
      <c r="K17189">
        <v>0.97934104637154196</v>
      </c>
      <c r="L17189">
        <v>0.99733457205048803</v>
      </c>
    </row>
    <row r="17190" spans="1:12" x14ac:dyDescent="0.2">
      <c r="A17190" t="s">
        <v>29282</v>
      </c>
      <c r="B17190" t="s">
        <v>29283</v>
      </c>
      <c r="C17190">
        <v>1</v>
      </c>
      <c r="D17190">
        <v>-9.8475950062281594</v>
      </c>
      <c r="E17190">
        <v>5.2195154941391699</v>
      </c>
      <c r="F17190">
        <v>-1.88668757038574</v>
      </c>
      <c r="G17190">
        <v>5.9202360462394903E-2</v>
      </c>
      <c r="H17190">
        <v>-4.0900447977365202E-3</v>
      </c>
      <c r="I17190">
        <v>0.15794695995386299</v>
      </c>
      <c r="J17190">
        <v>-2.58950523576474E-2</v>
      </c>
      <c r="K17190">
        <v>0.97934104637154196</v>
      </c>
      <c r="L17190">
        <v>0.99733457205048803</v>
      </c>
    </row>
    <row r="17191" spans="1:12" x14ac:dyDescent="0.2">
      <c r="A17191" t="s">
        <v>33108</v>
      </c>
      <c r="B17191" t="s">
        <v>33109</v>
      </c>
      <c r="C17191">
        <v>1</v>
      </c>
      <c r="D17191">
        <v>-10.1155879263067</v>
      </c>
      <c r="E17191">
        <v>5.1767096261949197</v>
      </c>
      <c r="F17191">
        <v>-1.9540574335327501</v>
      </c>
      <c r="G17191">
        <v>5.0694425341992998E-2</v>
      </c>
      <c r="H17191">
        <v>4.1304854172299803E-3</v>
      </c>
      <c r="I17191">
        <v>0.155000953676353</v>
      </c>
      <c r="J17191">
        <v>2.66481290550932E-2</v>
      </c>
      <c r="K17191">
        <v>0.97874038543854003</v>
      </c>
      <c r="L17191">
        <v>0.99733457205048803</v>
      </c>
    </row>
    <row r="17192" spans="1:12" x14ac:dyDescent="0.2">
      <c r="A17192" t="s">
        <v>13404</v>
      </c>
      <c r="B17192" t="s">
        <v>13405</v>
      </c>
      <c r="C17192">
        <v>16</v>
      </c>
      <c r="D17192">
        <v>-7.2399867104594504</v>
      </c>
      <c r="E17192">
        <v>1.29896471288598</v>
      </c>
      <c r="F17192">
        <v>-5.5736592677517702</v>
      </c>
      <c r="G17192" s="1">
        <v>2.4944339067473001E-8</v>
      </c>
      <c r="H17192">
        <v>1.00193158530334E-3</v>
      </c>
      <c r="I17192">
        <v>3.9052112592745901E-2</v>
      </c>
      <c r="J17192">
        <v>2.5656271038444398E-2</v>
      </c>
      <c r="K17192">
        <v>0.97953150302033498</v>
      </c>
      <c r="L17192">
        <v>0.99736499304158599</v>
      </c>
    </row>
    <row r="17193" spans="1:12" x14ac:dyDescent="0.2">
      <c r="A17193" t="s">
        <v>26758</v>
      </c>
      <c r="B17193" t="s">
        <v>26759</v>
      </c>
      <c r="C17193">
        <v>1</v>
      </c>
      <c r="D17193">
        <v>-10.110650004644</v>
      </c>
      <c r="E17193">
        <v>5.1775163426867801</v>
      </c>
      <c r="F17193">
        <v>-1.9527992449362701</v>
      </c>
      <c r="G17193">
        <v>5.0843388056818602E-2</v>
      </c>
      <c r="H17193">
        <v>3.9797836374182603E-3</v>
      </c>
      <c r="I17193">
        <v>0.15505565538911101</v>
      </c>
      <c r="J17193">
        <v>2.56668073630144E-2</v>
      </c>
      <c r="K17193">
        <v>0.97952309901716705</v>
      </c>
      <c r="L17193">
        <v>0.99736499304158599</v>
      </c>
    </row>
    <row r="17194" spans="1:12" x14ac:dyDescent="0.2">
      <c r="A17194" t="s">
        <v>7556</v>
      </c>
      <c r="B17194" t="s">
        <v>7557</v>
      </c>
      <c r="C17194">
        <v>15</v>
      </c>
      <c r="D17194">
        <v>-7.3051800436269998</v>
      </c>
      <c r="E17194">
        <v>1.34150817920705</v>
      </c>
      <c r="F17194">
        <v>-5.4454979528675</v>
      </c>
      <c r="G17194" s="1">
        <v>5.1660657542132203E-8</v>
      </c>
      <c r="H17194">
        <v>1.0205737884010099E-3</v>
      </c>
      <c r="I17194">
        <v>4.03301633410574E-2</v>
      </c>
      <c r="J17194">
        <v>2.53054712367612E-2</v>
      </c>
      <c r="K17194">
        <v>0.97981130991406895</v>
      </c>
      <c r="L17194">
        <v>0.99741652103781198</v>
      </c>
    </row>
    <row r="17195" spans="1:12" x14ac:dyDescent="0.2">
      <c r="A17195" t="s">
        <v>7652</v>
      </c>
      <c r="B17195" t="s">
        <v>7653</v>
      </c>
      <c r="C17195">
        <v>28</v>
      </c>
      <c r="D17195">
        <v>-6.6714498950535202</v>
      </c>
      <c r="E17195">
        <v>0.98243919450151196</v>
      </c>
      <c r="F17195">
        <v>-6.7907000579701098</v>
      </c>
      <c r="G17195" s="1">
        <v>1.1159071449121699E-11</v>
      </c>
      <c r="H17195">
        <v>7.4561008550055896E-4</v>
      </c>
      <c r="I17195">
        <v>2.95459081341693E-2</v>
      </c>
      <c r="J17195">
        <v>2.5235646239564199E-2</v>
      </c>
      <c r="K17195">
        <v>0.97986700441515295</v>
      </c>
      <c r="L17195">
        <v>0.99741652103781198</v>
      </c>
    </row>
    <row r="17196" spans="1:12" x14ac:dyDescent="0.2">
      <c r="A17196" t="s">
        <v>11208</v>
      </c>
      <c r="B17196" t="s">
        <v>11209</v>
      </c>
      <c r="C17196">
        <v>2</v>
      </c>
      <c r="D17196">
        <v>-9.1957875152905295</v>
      </c>
      <c r="E17196">
        <v>3.6868232782366701</v>
      </c>
      <c r="F17196">
        <v>-2.4942306211348102</v>
      </c>
      <c r="G17196">
        <v>1.26230499740082E-2</v>
      </c>
      <c r="H17196">
        <v>-2.8150331581876901E-3</v>
      </c>
      <c r="I17196">
        <v>0.11138620153939099</v>
      </c>
      <c r="J17196">
        <v>-2.52727278539269E-2</v>
      </c>
      <c r="K17196">
        <v>0.97983742700092202</v>
      </c>
      <c r="L17196">
        <v>0.99741652103781198</v>
      </c>
    </row>
    <row r="17197" spans="1:12" x14ac:dyDescent="0.2">
      <c r="A17197" t="s">
        <v>22568</v>
      </c>
      <c r="B17197" t="s">
        <v>22569</v>
      </c>
      <c r="C17197">
        <v>1</v>
      </c>
      <c r="D17197">
        <v>-9.8495494448899006</v>
      </c>
      <c r="E17197">
        <v>5.21921100425266</v>
      </c>
      <c r="F17197">
        <v>-1.88717211027958</v>
      </c>
      <c r="G17197">
        <v>5.9137180224096801E-2</v>
      </c>
      <c r="H17197">
        <v>-4.02978749999457E-3</v>
      </c>
      <c r="I17197">
        <v>0.15792565956796301</v>
      </c>
      <c r="J17197">
        <v>-2.5516990152321301E-2</v>
      </c>
      <c r="K17197">
        <v>0.97964259671777498</v>
      </c>
      <c r="L17197">
        <v>0.99741652103781198</v>
      </c>
    </row>
    <row r="17198" spans="1:12" x14ac:dyDescent="0.2">
      <c r="A17198" t="s">
        <v>33322</v>
      </c>
      <c r="B17198" t="s">
        <v>33323</v>
      </c>
      <c r="C17198">
        <v>2</v>
      </c>
      <c r="D17198">
        <v>-9.3782465934852706</v>
      </c>
      <c r="E17198">
        <v>3.6661775873250599</v>
      </c>
      <c r="F17198">
        <v>-2.5580448219170702</v>
      </c>
      <c r="G17198">
        <v>1.05262523751201E-2</v>
      </c>
      <c r="H17198">
        <v>2.7821008808731301E-3</v>
      </c>
      <c r="I17198">
        <v>0.109965241196137</v>
      </c>
      <c r="J17198">
        <v>2.5299820657974099E-2</v>
      </c>
      <c r="K17198">
        <v>0.97981581698064502</v>
      </c>
      <c r="L17198">
        <v>0.99741652103781198</v>
      </c>
    </row>
    <row r="17199" spans="1:12" x14ac:dyDescent="0.2">
      <c r="A17199" t="s">
        <v>10462</v>
      </c>
      <c r="B17199" t="s">
        <v>10463</v>
      </c>
      <c r="C17199">
        <v>21</v>
      </c>
      <c r="D17199">
        <v>-6.9630808324297497</v>
      </c>
      <c r="E17199">
        <v>1.1340052627233099</v>
      </c>
      <c r="F17199">
        <v>-6.1402544250173303</v>
      </c>
      <c r="G17199" s="1">
        <v>8.2389413162105803E-10</v>
      </c>
      <c r="H17199">
        <v>8.5668272157770004E-4</v>
      </c>
      <c r="I17199">
        <v>3.4099240326091601E-2</v>
      </c>
      <c r="J17199">
        <v>2.5123220147581799E-2</v>
      </c>
      <c r="K17199">
        <v>0.979956679026599</v>
      </c>
      <c r="L17199">
        <v>0.99741992486392095</v>
      </c>
    </row>
    <row r="17200" spans="1:12" x14ac:dyDescent="0.2">
      <c r="A17200" t="s">
        <v>32150</v>
      </c>
      <c r="B17200" t="s">
        <v>32151</v>
      </c>
      <c r="C17200">
        <v>1</v>
      </c>
      <c r="D17200">
        <v>-9.8517636903911807</v>
      </c>
      <c r="E17200">
        <v>5.2188658929627998</v>
      </c>
      <c r="F17200">
        <v>-1.88772118166046</v>
      </c>
      <c r="G17200">
        <v>5.9063391220945102E-2</v>
      </c>
      <c r="H17200">
        <v>-3.9615255181483996E-3</v>
      </c>
      <c r="I17200">
        <v>0.15790152411983799</v>
      </c>
      <c r="J17200">
        <v>-2.5088583154788499E-2</v>
      </c>
      <c r="K17200">
        <v>0.97998430664007896</v>
      </c>
      <c r="L17200">
        <v>0.99741992486392095</v>
      </c>
    </row>
    <row r="17201" spans="1:12" x14ac:dyDescent="0.2">
      <c r="A17201" t="s">
        <v>1614</v>
      </c>
      <c r="B17201" t="s">
        <v>1615</v>
      </c>
      <c r="C17201">
        <v>229</v>
      </c>
      <c r="D17201">
        <v>-4.5446817410985698</v>
      </c>
      <c r="E17201">
        <v>0.34531718641616399</v>
      </c>
      <c r="F17201">
        <v>-13.160890682172599</v>
      </c>
      <c r="G17201" s="1">
        <v>1.47338661988322E-39</v>
      </c>
      <c r="H17201">
        <v>2.5844635824903001E-4</v>
      </c>
      <c r="I17201">
        <v>1.0391670312279401E-2</v>
      </c>
      <c r="J17201">
        <v>2.4870530962056599E-2</v>
      </c>
      <c r="K17201">
        <v>0.98015823284621195</v>
      </c>
      <c r="L17201">
        <v>0.99752120814591605</v>
      </c>
    </row>
    <row r="17202" spans="1:12" x14ac:dyDescent="0.2">
      <c r="A17202" t="s">
        <v>8188</v>
      </c>
      <c r="B17202" t="s">
        <v>8189</v>
      </c>
      <c r="C17202">
        <v>2</v>
      </c>
      <c r="D17202">
        <v>-9.3761484104112292</v>
      </c>
      <c r="E17202">
        <v>3.6664186294300598</v>
      </c>
      <c r="F17202">
        <v>-2.5573043773969499</v>
      </c>
      <c r="G17202">
        <v>1.05486870961284E-2</v>
      </c>
      <c r="H17202">
        <v>2.71795989626687E-3</v>
      </c>
      <c r="I17202">
        <v>0.10998166461500999</v>
      </c>
      <c r="J17202">
        <v>2.4712845598228301E-2</v>
      </c>
      <c r="K17202">
        <v>0.98028400890467404</v>
      </c>
      <c r="L17202">
        <v>0.99752120814591605</v>
      </c>
    </row>
    <row r="17203" spans="1:12" x14ac:dyDescent="0.2">
      <c r="A17203" t="s">
        <v>9686</v>
      </c>
      <c r="B17203" t="s">
        <v>9687</v>
      </c>
      <c r="C17203">
        <v>16</v>
      </c>
      <c r="D17203">
        <v>-7.1757643700289302</v>
      </c>
      <c r="E17203">
        <v>1.3015323014637099</v>
      </c>
      <c r="F17203">
        <v>-5.5133202318213801</v>
      </c>
      <c r="G17203" s="1">
        <v>3.5212668513456701E-8</v>
      </c>
      <c r="H17203">
        <v>-9.6809038977020505E-4</v>
      </c>
      <c r="I17203">
        <v>3.9228795817147402E-2</v>
      </c>
      <c r="J17203">
        <v>-2.4678055229700398E-2</v>
      </c>
      <c r="K17203">
        <v>0.98031175913934299</v>
      </c>
      <c r="L17203">
        <v>0.99752120814591605</v>
      </c>
    </row>
    <row r="17204" spans="1:12" x14ac:dyDescent="0.2">
      <c r="A17204" t="s">
        <v>23520</v>
      </c>
      <c r="B17204" t="s">
        <v>23521</v>
      </c>
      <c r="C17204">
        <v>14</v>
      </c>
      <c r="D17204">
        <v>-7.3071641361840998</v>
      </c>
      <c r="E17204">
        <v>1.3914257811728401</v>
      </c>
      <c r="F17204">
        <v>-5.2515658650688701</v>
      </c>
      <c r="G17204" s="1">
        <v>1.5081158505640399E-7</v>
      </c>
      <c r="H17204">
        <v>-1.0364068678441799E-3</v>
      </c>
      <c r="I17204">
        <v>4.1941917162739498E-2</v>
      </c>
      <c r="J17204">
        <v>-2.47105267940614E-2</v>
      </c>
      <c r="K17204">
        <v>0.98028585847789496</v>
      </c>
      <c r="L17204">
        <v>0.99752120814591605</v>
      </c>
    </row>
    <row r="17205" spans="1:12" x14ac:dyDescent="0.2">
      <c r="A17205" t="s">
        <v>6816</v>
      </c>
      <c r="B17205" t="s">
        <v>6817</v>
      </c>
      <c r="C17205">
        <v>87</v>
      </c>
      <c r="D17205">
        <v>-5.5241188951281597</v>
      </c>
      <c r="E17205">
        <v>0.55830395753830198</v>
      </c>
      <c r="F17205">
        <v>-9.8944648708659404</v>
      </c>
      <c r="G17205" s="1">
        <v>4.3995702376705602E-23</v>
      </c>
      <c r="H17205">
        <v>4.1182066001001601E-4</v>
      </c>
      <c r="I17205">
        <v>1.6797729376557199E-2</v>
      </c>
      <c r="J17205">
        <v>2.4516448073318198E-2</v>
      </c>
      <c r="K17205">
        <v>0.98044066399298002</v>
      </c>
      <c r="L17205">
        <v>0.99759438637509401</v>
      </c>
    </row>
    <row r="17206" spans="1:12" x14ac:dyDescent="0.2">
      <c r="A17206" t="s">
        <v>18858</v>
      </c>
      <c r="B17206" t="s">
        <v>18859</v>
      </c>
      <c r="C17206">
        <v>1</v>
      </c>
      <c r="D17206">
        <v>-9.8587701036333506</v>
      </c>
      <c r="E17206">
        <v>5.2177728639177996</v>
      </c>
      <c r="F17206">
        <v>-1.8894594227757999</v>
      </c>
      <c r="G17206">
        <v>5.8830295000085103E-2</v>
      </c>
      <c r="H17206">
        <v>-3.7455658866384798E-3</v>
      </c>
      <c r="I17206">
        <v>0.157825128798565</v>
      </c>
      <c r="J17206">
        <v>-2.3732379724010901E-2</v>
      </c>
      <c r="K17206">
        <v>0.98106607798949397</v>
      </c>
      <c r="L17206">
        <v>0.997708807018305</v>
      </c>
    </row>
    <row r="17207" spans="1:12" x14ac:dyDescent="0.2">
      <c r="A17207" t="s">
        <v>25042</v>
      </c>
      <c r="B17207" t="s">
        <v>25043</v>
      </c>
      <c r="C17207">
        <v>1</v>
      </c>
      <c r="D17207">
        <v>-10.1009876042025</v>
      </c>
      <c r="E17207">
        <v>5.1790930803897304</v>
      </c>
      <c r="F17207">
        <v>-1.95033907431577</v>
      </c>
      <c r="G17207">
        <v>5.1135718333527799E-2</v>
      </c>
      <c r="H17207">
        <v>3.6848108057890498E-3</v>
      </c>
      <c r="I17207">
        <v>0.15516265307414601</v>
      </c>
      <c r="J17207">
        <v>2.3748052335945999E-2</v>
      </c>
      <c r="K17207">
        <v>0.98105357657778403</v>
      </c>
      <c r="L17207">
        <v>0.997708807018305</v>
      </c>
    </row>
    <row r="17208" spans="1:12" x14ac:dyDescent="0.2">
      <c r="A17208" t="s">
        <v>25044</v>
      </c>
      <c r="B17208" t="s">
        <v>25045</v>
      </c>
      <c r="C17208">
        <v>1</v>
      </c>
      <c r="D17208">
        <v>-10.1009876042025</v>
      </c>
      <c r="E17208">
        <v>5.1790930803897304</v>
      </c>
      <c r="F17208">
        <v>-1.95033907431577</v>
      </c>
      <c r="G17208">
        <v>5.1135718333527799E-2</v>
      </c>
      <c r="H17208">
        <v>3.6848108057890498E-3</v>
      </c>
      <c r="I17208">
        <v>0.15516265307414601</v>
      </c>
      <c r="J17208">
        <v>2.3748052335945999E-2</v>
      </c>
      <c r="K17208">
        <v>0.98105357657778403</v>
      </c>
      <c r="L17208">
        <v>0.997708807018305</v>
      </c>
    </row>
    <row r="17209" spans="1:12" x14ac:dyDescent="0.2">
      <c r="A17209" t="s">
        <v>25046</v>
      </c>
      <c r="B17209" t="s">
        <v>25047</v>
      </c>
      <c r="C17209">
        <v>1</v>
      </c>
      <c r="D17209">
        <v>-10.1009876042025</v>
      </c>
      <c r="E17209">
        <v>5.1790930803897304</v>
      </c>
      <c r="F17209">
        <v>-1.95033907431577</v>
      </c>
      <c r="G17209">
        <v>5.1135718333527799E-2</v>
      </c>
      <c r="H17209">
        <v>3.6848108057890498E-3</v>
      </c>
      <c r="I17209">
        <v>0.15516265307414601</v>
      </c>
      <c r="J17209">
        <v>2.3748052335945999E-2</v>
      </c>
      <c r="K17209">
        <v>0.98105357657778403</v>
      </c>
      <c r="L17209">
        <v>0.997708807018305</v>
      </c>
    </row>
    <row r="17210" spans="1:12" x14ac:dyDescent="0.2">
      <c r="A17210" t="s">
        <v>32678</v>
      </c>
      <c r="B17210" t="s">
        <v>32679</v>
      </c>
      <c r="C17210">
        <v>1</v>
      </c>
      <c r="D17210">
        <v>-10.101829689225999</v>
      </c>
      <c r="E17210">
        <v>5.1789557630324099</v>
      </c>
      <c r="F17210">
        <v>-1.9505533840109801</v>
      </c>
      <c r="G17210">
        <v>5.1110197106226898E-2</v>
      </c>
      <c r="H17210">
        <v>3.7105222865010099E-3</v>
      </c>
      <c r="I17210">
        <v>0.15515333033440401</v>
      </c>
      <c r="J17210">
        <v>2.3915195880769499E-2</v>
      </c>
      <c r="K17210">
        <v>0.98092025318972598</v>
      </c>
      <c r="L17210">
        <v>0.997708807018305</v>
      </c>
    </row>
    <row r="17211" spans="1:12" x14ac:dyDescent="0.2">
      <c r="A17211" t="s">
        <v>32680</v>
      </c>
      <c r="B17211" t="s">
        <v>32681</v>
      </c>
      <c r="C17211">
        <v>1</v>
      </c>
      <c r="D17211">
        <v>-10.101829689225999</v>
      </c>
      <c r="E17211">
        <v>5.1789557630324099</v>
      </c>
      <c r="F17211">
        <v>-1.9505533840109801</v>
      </c>
      <c r="G17211">
        <v>5.1110197106226898E-2</v>
      </c>
      <c r="H17211">
        <v>3.7105222865010099E-3</v>
      </c>
      <c r="I17211">
        <v>0.15515333033440401</v>
      </c>
      <c r="J17211">
        <v>2.3915195880769499E-2</v>
      </c>
      <c r="K17211">
        <v>0.98092025318972598</v>
      </c>
      <c r="L17211">
        <v>0.997708807018305</v>
      </c>
    </row>
    <row r="17212" spans="1:12" x14ac:dyDescent="0.2">
      <c r="A17212" t="s">
        <v>32682</v>
      </c>
      <c r="B17212" t="s">
        <v>32683</v>
      </c>
      <c r="C17212">
        <v>1</v>
      </c>
      <c r="D17212">
        <v>-10.101829689225999</v>
      </c>
      <c r="E17212">
        <v>5.1789557630324099</v>
      </c>
      <c r="F17212">
        <v>-1.9505533840109801</v>
      </c>
      <c r="G17212">
        <v>5.1110197106226898E-2</v>
      </c>
      <c r="H17212">
        <v>3.7105222865010099E-3</v>
      </c>
      <c r="I17212">
        <v>0.15515333033440401</v>
      </c>
      <c r="J17212">
        <v>2.3915195880769499E-2</v>
      </c>
      <c r="K17212">
        <v>0.98092025318972598</v>
      </c>
      <c r="L17212">
        <v>0.997708807018305</v>
      </c>
    </row>
    <row r="17213" spans="1:12" x14ac:dyDescent="0.2">
      <c r="A17213" t="s">
        <v>32684</v>
      </c>
      <c r="B17213" t="s">
        <v>32685</v>
      </c>
      <c r="C17213">
        <v>1</v>
      </c>
      <c r="D17213">
        <v>-10.101829689225999</v>
      </c>
      <c r="E17213">
        <v>5.1789557630324099</v>
      </c>
      <c r="F17213">
        <v>-1.9505533840109801</v>
      </c>
      <c r="G17213">
        <v>5.1110197106226898E-2</v>
      </c>
      <c r="H17213">
        <v>3.7105222865010099E-3</v>
      </c>
      <c r="I17213">
        <v>0.15515333033440401</v>
      </c>
      <c r="J17213">
        <v>2.3915195880769499E-2</v>
      </c>
      <c r="K17213">
        <v>0.98092025318972598</v>
      </c>
      <c r="L17213">
        <v>0.997708807018305</v>
      </c>
    </row>
    <row r="17214" spans="1:12" x14ac:dyDescent="0.2">
      <c r="A17214" t="s">
        <v>33328</v>
      </c>
      <c r="B17214" t="s">
        <v>33329</v>
      </c>
      <c r="C17214">
        <v>1</v>
      </c>
      <c r="D17214">
        <v>-9.8587394879247405</v>
      </c>
      <c r="E17214">
        <v>5.2177776434343599</v>
      </c>
      <c r="F17214">
        <v>-1.8894518244429599</v>
      </c>
      <c r="G17214">
        <v>5.8831312263637497E-2</v>
      </c>
      <c r="H17214">
        <v>-3.74650943336859E-3</v>
      </c>
      <c r="I17214">
        <v>0.157825462702849</v>
      </c>
      <c r="J17214">
        <v>-2.3738307933381199E-2</v>
      </c>
      <c r="K17214">
        <v>0.98106134929494604</v>
      </c>
      <c r="L17214">
        <v>0.997708807018305</v>
      </c>
    </row>
    <row r="17215" spans="1:12" x14ac:dyDescent="0.2">
      <c r="A17215" t="s">
        <v>4968</v>
      </c>
      <c r="B17215" t="s">
        <v>4969</v>
      </c>
      <c r="C17215">
        <v>2</v>
      </c>
      <c r="D17215">
        <v>-9.2019209594835498</v>
      </c>
      <c r="E17215">
        <v>3.6861400980077699</v>
      </c>
      <c r="F17215">
        <v>-2.4963568162959602</v>
      </c>
      <c r="G17215">
        <v>1.25476313978715E-2</v>
      </c>
      <c r="H17215">
        <v>-2.6262463329066099E-3</v>
      </c>
      <c r="I17215">
        <v>0.111338688441333</v>
      </c>
      <c r="J17215">
        <v>-2.3587904345491201E-2</v>
      </c>
      <c r="K17215">
        <v>0.98118132040233097</v>
      </c>
      <c r="L17215">
        <v>0.997768038436319</v>
      </c>
    </row>
    <row r="17216" spans="1:12" x14ac:dyDescent="0.2">
      <c r="A17216" t="s">
        <v>22926</v>
      </c>
      <c r="B17216" t="s">
        <v>22927</v>
      </c>
      <c r="C17216">
        <v>2</v>
      </c>
      <c r="D17216">
        <v>-9.3711616951363599</v>
      </c>
      <c r="E17216">
        <v>3.6669911868537199</v>
      </c>
      <c r="F17216">
        <v>-2.55554519158167</v>
      </c>
      <c r="G17216">
        <v>1.06021592964014E-2</v>
      </c>
      <c r="H17216">
        <v>2.56549627155152E-3</v>
      </c>
      <c r="I17216">
        <v>0.11002069062412501</v>
      </c>
      <c r="J17216">
        <v>2.3318307283820599E-2</v>
      </c>
      <c r="K17216">
        <v>0.98139636858326096</v>
      </c>
      <c r="L17216">
        <v>0.99792875004647097</v>
      </c>
    </row>
    <row r="17217" spans="1:12" x14ac:dyDescent="0.2">
      <c r="A17217" t="s">
        <v>4010</v>
      </c>
      <c r="B17217" t="s">
        <v>4011</v>
      </c>
      <c r="C17217">
        <v>3</v>
      </c>
      <c r="D17217">
        <v>-8.8139672815765895</v>
      </c>
      <c r="E17217">
        <v>3.0079478582261401</v>
      </c>
      <c r="F17217">
        <v>-2.9302260866896801</v>
      </c>
      <c r="G17217">
        <v>3.38715465856762E-3</v>
      </c>
      <c r="H17217">
        <v>-2.08606519612249E-3</v>
      </c>
      <c r="I17217">
        <v>9.0791035568027395E-2</v>
      </c>
      <c r="J17217">
        <v>-2.29765547123808E-2</v>
      </c>
      <c r="K17217">
        <v>0.98166897464087</v>
      </c>
      <c r="L17217">
        <v>0.99808999251254105</v>
      </c>
    </row>
    <row r="17218" spans="1:12" x14ac:dyDescent="0.2">
      <c r="A17218" t="s">
        <v>4818</v>
      </c>
      <c r="B17218" t="s">
        <v>4819</v>
      </c>
      <c r="C17218">
        <v>111</v>
      </c>
      <c r="D17218">
        <v>-5.2771032035007002</v>
      </c>
      <c r="E17218">
        <v>0.49458797244343899</v>
      </c>
      <c r="F17218">
        <v>-10.6696957821881</v>
      </c>
      <c r="G17218" s="1">
        <v>1.4108754861561E-26</v>
      </c>
      <c r="H17218">
        <v>3.4198689033472903E-4</v>
      </c>
      <c r="I17218">
        <v>1.4882048670731301E-2</v>
      </c>
      <c r="J17218">
        <v>2.2979826091236898E-2</v>
      </c>
      <c r="K17218">
        <v>0.98166636514718197</v>
      </c>
      <c r="L17218">
        <v>0.99808999251254105</v>
      </c>
    </row>
    <row r="17219" spans="1:12" x14ac:dyDescent="0.2">
      <c r="A17219" t="s">
        <v>13096</v>
      </c>
      <c r="B17219" t="s">
        <v>13097</v>
      </c>
      <c r="C17219">
        <v>57</v>
      </c>
      <c r="D17219">
        <v>-5.9503211391588202</v>
      </c>
      <c r="E17219">
        <v>0.68915981968450601</v>
      </c>
      <c r="F17219">
        <v>-8.6341672413270594</v>
      </c>
      <c r="G17219" s="1">
        <v>5.9156399012534996E-18</v>
      </c>
      <c r="H17219">
        <v>4.7167067973407701E-4</v>
      </c>
      <c r="I17219">
        <v>2.0733188266802999E-2</v>
      </c>
      <c r="J17219">
        <v>2.27495488713279E-2</v>
      </c>
      <c r="K17219">
        <v>0.98185005176384499</v>
      </c>
      <c r="L17219">
        <v>0.99815198928234405</v>
      </c>
    </row>
    <row r="17220" spans="1:12" x14ac:dyDescent="0.2">
      <c r="A17220" t="s">
        <v>30536</v>
      </c>
      <c r="B17220" t="s">
        <v>30537</v>
      </c>
      <c r="C17220">
        <v>1</v>
      </c>
      <c r="D17220">
        <v>-10.095633435388301</v>
      </c>
      <c r="E17220">
        <v>5.1799657428682897</v>
      </c>
      <c r="F17220">
        <v>-1.9489768729238901</v>
      </c>
      <c r="G17220">
        <v>5.1298186664666602E-2</v>
      </c>
      <c r="H17220">
        <v>3.5213117356364299E-3</v>
      </c>
      <c r="I17220">
        <v>0.15522191936482399</v>
      </c>
      <c r="J17220">
        <v>2.2685660311673801E-2</v>
      </c>
      <c r="K17220">
        <v>0.98190101430688204</v>
      </c>
      <c r="L17220">
        <v>0.99815198928234405</v>
      </c>
    </row>
    <row r="17221" spans="1:12" x14ac:dyDescent="0.2">
      <c r="A17221" t="s">
        <v>30538</v>
      </c>
      <c r="B17221" t="s">
        <v>30539</v>
      </c>
      <c r="C17221">
        <v>1</v>
      </c>
      <c r="D17221">
        <v>-10.095633435388301</v>
      </c>
      <c r="E17221">
        <v>5.1799657428682897</v>
      </c>
      <c r="F17221">
        <v>-1.9489768729238901</v>
      </c>
      <c r="G17221">
        <v>5.1298186664666602E-2</v>
      </c>
      <c r="H17221">
        <v>3.5213117356364299E-3</v>
      </c>
      <c r="I17221">
        <v>0.15522191936482399</v>
      </c>
      <c r="J17221">
        <v>2.2685660311673801E-2</v>
      </c>
      <c r="K17221">
        <v>0.98190101430688204</v>
      </c>
      <c r="L17221">
        <v>0.99815198928234405</v>
      </c>
    </row>
    <row r="17222" spans="1:12" x14ac:dyDescent="0.2">
      <c r="A17222" t="s">
        <v>33172</v>
      </c>
      <c r="B17222" t="s">
        <v>33173</v>
      </c>
      <c r="C17222">
        <v>1</v>
      </c>
      <c r="D17222">
        <v>-9.8653634422204899</v>
      </c>
      <c r="E17222">
        <v>5.2167428755485901</v>
      </c>
      <c r="F17222">
        <v>-1.89109635601564</v>
      </c>
      <c r="G17222">
        <v>5.8611482876249101E-2</v>
      </c>
      <c r="H17222">
        <v>-3.5423911792748998E-3</v>
      </c>
      <c r="I17222">
        <v>0.15775320313571001</v>
      </c>
      <c r="J17222">
        <v>-2.24552725958122E-2</v>
      </c>
      <c r="K17222">
        <v>0.98208479029186901</v>
      </c>
      <c r="L17222">
        <v>0.998280834682026</v>
      </c>
    </row>
    <row r="17223" spans="1:12" x14ac:dyDescent="0.2">
      <c r="A17223" t="s">
        <v>15062</v>
      </c>
      <c r="B17223" t="s">
        <v>15063</v>
      </c>
      <c r="C17223">
        <v>2</v>
      </c>
      <c r="D17223">
        <v>-9.3673355435396406</v>
      </c>
      <c r="E17223">
        <v>3.6674301830093401</v>
      </c>
      <c r="F17223">
        <v>-2.55419601085717</v>
      </c>
      <c r="G17223">
        <v>1.06433321846926E-2</v>
      </c>
      <c r="H17223">
        <v>2.4484957649325099E-3</v>
      </c>
      <c r="I17223">
        <v>0.11005062712191201</v>
      </c>
      <c r="J17223">
        <v>2.2248812469011298E-2</v>
      </c>
      <c r="K17223">
        <v>0.98224948049328498</v>
      </c>
      <c r="L17223">
        <v>0.99838458148414899</v>
      </c>
    </row>
    <row r="17224" spans="1:12" x14ac:dyDescent="0.2">
      <c r="A17224" t="s">
        <v>26298</v>
      </c>
      <c r="B17224" t="s">
        <v>26299</v>
      </c>
      <c r="C17224">
        <v>1</v>
      </c>
      <c r="D17224">
        <v>-10.093105791583</v>
      </c>
      <c r="E17224">
        <v>5.1803774567285696</v>
      </c>
      <c r="F17224">
        <v>-1.9483340501517901</v>
      </c>
      <c r="G17224">
        <v>5.1375005410848398E-2</v>
      </c>
      <c r="H17224">
        <v>3.4441138623269598E-3</v>
      </c>
      <c r="I17224">
        <v>0.155249892407955</v>
      </c>
      <c r="J17224">
        <v>2.2184323666239701E-2</v>
      </c>
      <c r="K17224">
        <v>0.98230092241653799</v>
      </c>
      <c r="L17224">
        <v>0.99838458148414899</v>
      </c>
    </row>
    <row r="17225" spans="1:12" x14ac:dyDescent="0.2">
      <c r="A17225" t="s">
        <v>11778</v>
      </c>
      <c r="B17225" t="s">
        <v>11779</v>
      </c>
      <c r="C17225">
        <v>13</v>
      </c>
      <c r="D17225">
        <v>-7.3846668555964801</v>
      </c>
      <c r="E17225">
        <v>1.4437682199927699</v>
      </c>
      <c r="F17225">
        <v>-5.1148562167641103</v>
      </c>
      <c r="G17225" s="1">
        <v>3.1398003208550201E-7</v>
      </c>
      <c r="H17225">
        <v>-9.33565047837466E-4</v>
      </c>
      <c r="I17225">
        <v>4.35139360685678E-2</v>
      </c>
      <c r="J17225">
        <v>-2.1454392136955502E-2</v>
      </c>
      <c r="K17225">
        <v>0.98288318488174398</v>
      </c>
      <c r="L17225">
        <v>0.99839668956971706</v>
      </c>
    </row>
    <row r="17226" spans="1:12" x14ac:dyDescent="0.2">
      <c r="A17226" t="s">
        <v>13106</v>
      </c>
      <c r="B17226" t="s">
        <v>13107</v>
      </c>
      <c r="C17226">
        <v>8</v>
      </c>
      <c r="D17226">
        <v>-7.9395782546521501</v>
      </c>
      <c r="E17226">
        <v>1.8361664073313</v>
      </c>
      <c r="F17226">
        <v>-4.3239971186443897</v>
      </c>
      <c r="G17226" s="1">
        <v>1.5322729790537301E-5</v>
      </c>
      <c r="H17226">
        <v>1.1879958187826099E-3</v>
      </c>
      <c r="I17226">
        <v>5.5189303443724101E-2</v>
      </c>
      <c r="J17226">
        <v>2.15258346210873E-2</v>
      </c>
      <c r="K17226">
        <v>0.98282619518783398</v>
      </c>
      <c r="L17226">
        <v>0.99839668956971706</v>
      </c>
    </row>
    <row r="17227" spans="1:12" x14ac:dyDescent="0.2">
      <c r="A17227" t="s">
        <v>13974</v>
      </c>
      <c r="B17227" t="s">
        <v>13975</v>
      </c>
      <c r="C17227">
        <v>5</v>
      </c>
      <c r="D17227">
        <v>-8.4202520495203892</v>
      </c>
      <c r="E17227">
        <v>2.3218652274033502</v>
      </c>
      <c r="F17227">
        <v>-3.62650336037684</v>
      </c>
      <c r="G17227">
        <v>2.8728508250134698E-4</v>
      </c>
      <c r="H17227">
        <v>1.5105025440848401E-3</v>
      </c>
      <c r="I17227">
        <v>6.9758539536276601E-2</v>
      </c>
      <c r="J17227">
        <v>2.1653299425790501E-2</v>
      </c>
      <c r="K17227">
        <v>0.98272451668759797</v>
      </c>
      <c r="L17227">
        <v>0.99839668956971706</v>
      </c>
    </row>
    <row r="17228" spans="1:12" x14ac:dyDescent="0.2">
      <c r="A17228" t="s">
        <v>21292</v>
      </c>
      <c r="B17228" t="s">
        <v>21293</v>
      </c>
      <c r="C17228">
        <v>3</v>
      </c>
      <c r="D17228">
        <v>-8.8176783844949806</v>
      </c>
      <c r="E17228">
        <v>3.0076094080645901</v>
      </c>
      <c r="F17228">
        <v>-2.93178973335145</v>
      </c>
      <c r="G17228">
        <v>3.3701483951529602E-3</v>
      </c>
      <c r="H17228">
        <v>-1.97193593161677E-3</v>
      </c>
      <c r="I17228">
        <v>9.0767559713392607E-2</v>
      </c>
      <c r="J17228">
        <v>-2.1725117848748501E-2</v>
      </c>
      <c r="K17228">
        <v>0.98266722735341105</v>
      </c>
      <c r="L17228">
        <v>0.99839668956971706</v>
      </c>
    </row>
    <row r="17229" spans="1:12" x14ac:dyDescent="0.2">
      <c r="A17229" t="s">
        <v>27266</v>
      </c>
      <c r="B17229" t="s">
        <v>27267</v>
      </c>
      <c r="C17229">
        <v>1</v>
      </c>
      <c r="D17229">
        <v>-10.0915147938789</v>
      </c>
      <c r="E17229">
        <v>5.1806365196203199</v>
      </c>
      <c r="F17229">
        <v>-1.9479295170892501</v>
      </c>
      <c r="G17229">
        <v>5.1423397357733103E-2</v>
      </c>
      <c r="H17229">
        <v>3.3955186347205098E-3</v>
      </c>
      <c r="I17229">
        <v>0.155267497779912</v>
      </c>
      <c r="J17229">
        <v>2.1868830780886101E-2</v>
      </c>
      <c r="K17229">
        <v>0.98255258825998404</v>
      </c>
      <c r="L17229">
        <v>0.99839668956971706</v>
      </c>
    </row>
    <row r="17230" spans="1:12" x14ac:dyDescent="0.2">
      <c r="A17230" t="s">
        <v>27268</v>
      </c>
      <c r="B17230" t="s">
        <v>27269</v>
      </c>
      <c r="C17230">
        <v>1</v>
      </c>
      <c r="D17230">
        <v>-10.0915147938789</v>
      </c>
      <c r="E17230">
        <v>5.1806365196203199</v>
      </c>
      <c r="F17230">
        <v>-1.9479295170892501</v>
      </c>
      <c r="G17230">
        <v>5.1423397357733103E-2</v>
      </c>
      <c r="H17230">
        <v>3.3955186347205098E-3</v>
      </c>
      <c r="I17230">
        <v>0.155267497779912</v>
      </c>
      <c r="J17230">
        <v>2.1868830780886101E-2</v>
      </c>
      <c r="K17230">
        <v>0.98255258825998404</v>
      </c>
      <c r="L17230">
        <v>0.99839668956971706</v>
      </c>
    </row>
    <row r="17231" spans="1:12" x14ac:dyDescent="0.2">
      <c r="A17231" t="s">
        <v>30130</v>
      </c>
      <c r="B17231" t="s">
        <v>30131</v>
      </c>
      <c r="C17231">
        <v>1</v>
      </c>
      <c r="D17231">
        <v>-10.0914190380863</v>
      </c>
      <c r="E17231">
        <v>5.1806521094612501</v>
      </c>
      <c r="F17231">
        <v>-1.94790517194867</v>
      </c>
      <c r="G17231">
        <v>5.1426310842622398E-2</v>
      </c>
      <c r="H17231">
        <v>3.3925937867667201E-3</v>
      </c>
      <c r="I17231">
        <v>0.15526855732865599</v>
      </c>
      <c r="J17231">
        <v>2.1849844199850699E-2</v>
      </c>
      <c r="K17231">
        <v>0.98256773374093498</v>
      </c>
      <c r="L17231">
        <v>0.99839668956971706</v>
      </c>
    </row>
    <row r="17232" spans="1:12" x14ac:dyDescent="0.2">
      <c r="A17232" t="s">
        <v>31090</v>
      </c>
      <c r="B17232" t="s">
        <v>31091</v>
      </c>
      <c r="C17232">
        <v>1</v>
      </c>
      <c r="D17232">
        <v>-9.8690215693081402</v>
      </c>
      <c r="E17232">
        <v>5.2161708321467497</v>
      </c>
      <c r="F17232">
        <v>-1.8920050525351499</v>
      </c>
      <c r="G17232">
        <v>5.8490307622095297E-2</v>
      </c>
      <c r="H17232">
        <v>-3.4296874799357299E-3</v>
      </c>
      <c r="I17232">
        <v>0.15771328292884201</v>
      </c>
      <c r="J17232">
        <v>-2.1746345115922501E-2</v>
      </c>
      <c r="K17232">
        <v>0.98265029444504604</v>
      </c>
      <c r="L17232">
        <v>0.99839668956971706</v>
      </c>
    </row>
    <row r="17233" spans="1:12" x14ac:dyDescent="0.2">
      <c r="A17233" t="s">
        <v>33970</v>
      </c>
      <c r="B17233" t="s">
        <v>33971</v>
      </c>
      <c r="C17233">
        <v>1</v>
      </c>
      <c r="D17233">
        <v>-9.8704154644568298</v>
      </c>
      <c r="E17233">
        <v>5.2159527510607502</v>
      </c>
      <c r="F17233">
        <v>-1.8923513949488</v>
      </c>
      <c r="G17233">
        <v>5.8444177443664799E-2</v>
      </c>
      <c r="H17233">
        <v>-3.3867469254810299E-3</v>
      </c>
      <c r="I17233">
        <v>0.15769806903316899</v>
      </c>
      <c r="J17233">
        <v>-2.1476147084392602E-2</v>
      </c>
      <c r="K17233">
        <v>0.98286583094350499</v>
      </c>
      <c r="L17233">
        <v>0.99839668956971706</v>
      </c>
    </row>
    <row r="17234" spans="1:12" x14ac:dyDescent="0.2">
      <c r="A17234" t="s">
        <v>34122</v>
      </c>
      <c r="B17234" t="s">
        <v>34123</v>
      </c>
      <c r="C17234">
        <v>1</v>
      </c>
      <c r="D17234">
        <v>-9.8683258931705904</v>
      </c>
      <c r="E17234">
        <v>5.216279651222</v>
      </c>
      <c r="F17234">
        <v>-1.89183221625374</v>
      </c>
      <c r="G17234">
        <v>5.85133394109826E-2</v>
      </c>
      <c r="H17234">
        <v>-3.4511194431359302E-3</v>
      </c>
      <c r="I17234">
        <v>0.15772087544794</v>
      </c>
      <c r="J17234">
        <v>-2.18811836628123E-2</v>
      </c>
      <c r="K17234">
        <v>0.98254273444410001</v>
      </c>
      <c r="L17234">
        <v>0.99839668956971706</v>
      </c>
    </row>
    <row r="17235" spans="1:12" x14ac:dyDescent="0.2">
      <c r="A17235" t="s">
        <v>3200</v>
      </c>
      <c r="B17235" t="s">
        <v>3201</v>
      </c>
      <c r="C17235">
        <v>118</v>
      </c>
      <c r="D17235">
        <v>-5.1944719842336298</v>
      </c>
      <c r="E17235">
        <v>0.48008123757936899</v>
      </c>
      <c r="F17235">
        <v>-10.8199854058551</v>
      </c>
      <c r="G17235" s="1">
        <v>2.7682145602204701E-27</v>
      </c>
      <c r="H17235">
        <v>-3.0682238293432899E-4</v>
      </c>
      <c r="I17235">
        <v>1.4457520064206E-2</v>
      </c>
      <c r="J17235">
        <v>-2.12223383797309E-2</v>
      </c>
      <c r="K17235">
        <v>0.98306829484402303</v>
      </c>
      <c r="L17235">
        <v>0.99852677853340099</v>
      </c>
    </row>
    <row r="17236" spans="1:12" x14ac:dyDescent="0.2">
      <c r="A17236" t="s">
        <v>16822</v>
      </c>
      <c r="B17236" t="s">
        <v>16823</v>
      </c>
      <c r="C17236">
        <v>11</v>
      </c>
      <c r="D17236">
        <v>-7.5500680691806004</v>
      </c>
      <c r="E17236">
        <v>1.5695421463586099</v>
      </c>
      <c r="F17236">
        <v>-4.8103633831668802</v>
      </c>
      <c r="G17236" s="1">
        <v>1.50656147827007E-6</v>
      </c>
      <c r="H17236">
        <v>-9.8717378928571994E-4</v>
      </c>
      <c r="I17236">
        <v>4.7307917655260497E-2</v>
      </c>
      <c r="J17236">
        <v>-2.0866988830059999E-2</v>
      </c>
      <c r="K17236">
        <v>0.98335175998473401</v>
      </c>
      <c r="L17236">
        <v>0.99869880242125597</v>
      </c>
    </row>
    <row r="17237" spans="1:12" x14ac:dyDescent="0.2">
      <c r="A17237" t="s">
        <v>27146</v>
      </c>
      <c r="B17237" t="s">
        <v>27147</v>
      </c>
      <c r="C17237">
        <v>3</v>
      </c>
      <c r="D17237">
        <v>-8.82008614609917</v>
      </c>
      <c r="E17237">
        <v>3.0073896957795299</v>
      </c>
      <c r="F17237">
        <v>-2.9328045375951701</v>
      </c>
      <c r="G17237">
        <v>3.3591529980768701E-3</v>
      </c>
      <c r="H17237">
        <v>-1.8978975894718699E-3</v>
      </c>
      <c r="I17237">
        <v>9.0752325575441106E-2</v>
      </c>
      <c r="J17237">
        <v>-2.0912936141720899E-2</v>
      </c>
      <c r="K17237">
        <v>0.98331510733246097</v>
      </c>
      <c r="L17237">
        <v>0.99869880242125597</v>
      </c>
    </row>
    <row r="17238" spans="1:12" x14ac:dyDescent="0.2">
      <c r="A17238" t="s">
        <v>8990</v>
      </c>
      <c r="B17238" t="s">
        <v>8991</v>
      </c>
      <c r="C17238">
        <v>33</v>
      </c>
      <c r="D17238">
        <v>-6.5009954375458197</v>
      </c>
      <c r="E17238">
        <v>0.90523648707860405</v>
      </c>
      <c r="F17238">
        <v>-7.1815437516509704</v>
      </c>
      <c r="G17238" s="1">
        <v>6.8928618184219397E-13</v>
      </c>
      <c r="H17238">
        <v>5.6416967217995698E-4</v>
      </c>
      <c r="I17238">
        <v>2.7230491229302201E-2</v>
      </c>
      <c r="J17238">
        <v>2.07183068211735E-2</v>
      </c>
      <c r="K17238">
        <v>0.98347036542262001</v>
      </c>
      <c r="L17238">
        <v>0.998702993156801</v>
      </c>
    </row>
    <row r="17239" spans="1:12" x14ac:dyDescent="0.2">
      <c r="A17239" t="s">
        <v>9984</v>
      </c>
      <c r="B17239" t="s">
        <v>9985</v>
      </c>
      <c r="C17239">
        <v>12</v>
      </c>
      <c r="D17239">
        <v>-7.5255428127708797</v>
      </c>
      <c r="E17239">
        <v>1.4998771311005199</v>
      </c>
      <c r="F17239">
        <v>-5.0174395333630502</v>
      </c>
      <c r="G17239" s="1">
        <v>5.2364674616257496E-7</v>
      </c>
      <c r="H17239">
        <v>9.3111821139389901E-4</v>
      </c>
      <c r="I17239">
        <v>4.5096462749938997E-2</v>
      </c>
      <c r="J17239">
        <v>2.0647256006684399E-2</v>
      </c>
      <c r="K17239">
        <v>0.98352704364639199</v>
      </c>
      <c r="L17239">
        <v>0.998702993156801</v>
      </c>
    </row>
    <row r="17240" spans="1:12" x14ac:dyDescent="0.2">
      <c r="A17240" t="s">
        <v>25994</v>
      </c>
      <c r="B17240" t="s">
        <v>25995</v>
      </c>
      <c r="C17240">
        <v>2</v>
      </c>
      <c r="D17240">
        <v>-9.3616624003660007</v>
      </c>
      <c r="E17240">
        <v>3.6680805986360299</v>
      </c>
      <c r="F17240">
        <v>-2.5521964822275498</v>
      </c>
      <c r="G17240">
        <v>1.0704613241854399E-2</v>
      </c>
      <c r="H17240">
        <v>2.27498399282503E-3</v>
      </c>
      <c r="I17240">
        <v>0.110095003647707</v>
      </c>
      <c r="J17240">
        <v>2.0663825945315E-2</v>
      </c>
      <c r="K17240">
        <v>0.98351382556824096</v>
      </c>
      <c r="L17240">
        <v>0.998702993156801</v>
      </c>
    </row>
    <row r="17241" spans="1:12" x14ac:dyDescent="0.2">
      <c r="A17241" t="s">
        <v>2006</v>
      </c>
      <c r="B17241" t="s">
        <v>2007</v>
      </c>
      <c r="C17241">
        <v>229</v>
      </c>
      <c r="D17241">
        <v>-4.52973305999459</v>
      </c>
      <c r="E17241">
        <v>0.34547280267154601</v>
      </c>
      <c r="F17241">
        <v>-13.111692222849699</v>
      </c>
      <c r="G17241" s="1">
        <v>2.8222993079388299E-39</v>
      </c>
      <c r="H17241">
        <v>-2.0009853284119801E-4</v>
      </c>
      <c r="I17241">
        <v>1.0402378405897E-2</v>
      </c>
      <c r="J17241">
        <v>-1.9235844441859998E-2</v>
      </c>
      <c r="K17241">
        <v>0.984652963157579</v>
      </c>
      <c r="L17241">
        <v>0.99880339109192895</v>
      </c>
    </row>
    <row r="17242" spans="1:12" x14ac:dyDescent="0.2">
      <c r="A17242" t="s">
        <v>7218</v>
      </c>
      <c r="B17242" t="s">
        <v>7219</v>
      </c>
      <c r="C17242">
        <v>1</v>
      </c>
      <c r="D17242">
        <v>-9.8789426093082007</v>
      </c>
      <c r="E17242">
        <v>5.2146173324014198</v>
      </c>
      <c r="F17242">
        <v>-1.89447124871937</v>
      </c>
      <c r="G17242">
        <v>5.8162487125862701E-2</v>
      </c>
      <c r="H17242">
        <v>-3.12410805927495E-3</v>
      </c>
      <c r="I17242">
        <v>0.15760496613606001</v>
      </c>
      <c r="J17242">
        <v>-1.9822396056847099E-2</v>
      </c>
      <c r="K17242">
        <v>0.98418505192260397</v>
      </c>
      <c r="L17242">
        <v>0.99880339109192895</v>
      </c>
    </row>
    <row r="17243" spans="1:12" x14ac:dyDescent="0.2">
      <c r="A17243" t="s">
        <v>7224</v>
      </c>
      <c r="B17243" t="s">
        <v>7225</v>
      </c>
      <c r="C17243">
        <v>1</v>
      </c>
      <c r="D17243">
        <v>-9.8789426093082007</v>
      </c>
      <c r="E17243">
        <v>5.2146173324014198</v>
      </c>
      <c r="F17243">
        <v>-1.89447124871937</v>
      </c>
      <c r="G17243">
        <v>5.8162487125862701E-2</v>
      </c>
      <c r="H17243">
        <v>-3.12410805927495E-3</v>
      </c>
      <c r="I17243">
        <v>0.15760496613606001</v>
      </c>
      <c r="J17243">
        <v>-1.9822396056847099E-2</v>
      </c>
      <c r="K17243">
        <v>0.98418505192260397</v>
      </c>
      <c r="L17243">
        <v>0.99880339109192895</v>
      </c>
    </row>
    <row r="17244" spans="1:12" x14ac:dyDescent="0.2">
      <c r="A17244" t="s">
        <v>10128</v>
      </c>
      <c r="B17244" t="s">
        <v>10129</v>
      </c>
      <c r="C17244">
        <v>7</v>
      </c>
      <c r="D17244">
        <v>-8.0720304722551095</v>
      </c>
      <c r="E17244">
        <v>1.9627467040264399</v>
      </c>
      <c r="F17244">
        <v>-4.1126195528418803</v>
      </c>
      <c r="G17244" s="1">
        <v>3.91194769451313E-5</v>
      </c>
      <c r="H17244">
        <v>1.1535235618037999E-3</v>
      </c>
      <c r="I17244">
        <v>5.8996634317469002E-2</v>
      </c>
      <c r="J17244">
        <v>1.9552362183858401E-2</v>
      </c>
      <c r="K17244">
        <v>0.98440046602956699</v>
      </c>
      <c r="L17244">
        <v>0.99880339109192895</v>
      </c>
    </row>
    <row r="17245" spans="1:12" x14ac:dyDescent="0.2">
      <c r="A17245" t="s">
        <v>11028</v>
      </c>
      <c r="B17245" t="s">
        <v>11029</v>
      </c>
      <c r="C17245">
        <v>3</v>
      </c>
      <c r="D17245">
        <v>-8.8236953932390101</v>
      </c>
      <c r="E17245">
        <v>3.00706016062112</v>
      </c>
      <c r="F17245">
        <v>-2.93432619300056</v>
      </c>
      <c r="G17245">
        <v>3.3427270775244601E-3</v>
      </c>
      <c r="H17245">
        <v>-1.78692650276556E-3</v>
      </c>
      <c r="I17245">
        <v>9.0729485092429604E-2</v>
      </c>
      <c r="J17245">
        <v>-1.9695102434948802E-2</v>
      </c>
      <c r="K17245">
        <v>0.98428659771404803</v>
      </c>
      <c r="L17245">
        <v>0.99880339109192895</v>
      </c>
    </row>
    <row r="17246" spans="1:12" x14ac:dyDescent="0.2">
      <c r="A17246" t="s">
        <v>14654</v>
      </c>
      <c r="B17246" t="s">
        <v>14655</v>
      </c>
      <c r="C17246">
        <v>2</v>
      </c>
      <c r="D17246">
        <v>-9.2159034845789591</v>
      </c>
      <c r="E17246">
        <v>3.68457970970106</v>
      </c>
      <c r="F17246">
        <v>-2.5012088788076898</v>
      </c>
      <c r="G17246">
        <v>1.23770154545026E-2</v>
      </c>
      <c r="H17246">
        <v>-2.1960309014363898E-3</v>
      </c>
      <c r="I17246">
        <v>0.11123030238003399</v>
      </c>
      <c r="J17246">
        <v>-1.9743099267440101E-2</v>
      </c>
      <c r="K17246">
        <v>0.98424830922726703</v>
      </c>
      <c r="L17246">
        <v>0.99880339109192895</v>
      </c>
    </row>
    <row r="17247" spans="1:12" x14ac:dyDescent="0.2">
      <c r="A17247" t="s">
        <v>21094</v>
      </c>
      <c r="B17247" t="s">
        <v>21095</v>
      </c>
      <c r="C17247">
        <v>1</v>
      </c>
      <c r="D17247">
        <v>-10.078317323594399</v>
      </c>
      <c r="E17247">
        <v>5.18278289934588</v>
      </c>
      <c r="F17247">
        <v>-1.9445764021615499</v>
      </c>
      <c r="G17247">
        <v>5.18259817253773E-2</v>
      </c>
      <c r="H17247">
        <v>2.9923015076045098E-3</v>
      </c>
      <c r="I17247">
        <v>0.15541347733626301</v>
      </c>
      <c r="J17247">
        <v>1.92538096366647E-2</v>
      </c>
      <c r="K17247">
        <v>0.98463863166018895</v>
      </c>
      <c r="L17247">
        <v>0.99880339109192895</v>
      </c>
    </row>
    <row r="17248" spans="1:12" x14ac:dyDescent="0.2">
      <c r="A17248" t="s">
        <v>21096</v>
      </c>
      <c r="B17248" t="s">
        <v>21097</v>
      </c>
      <c r="C17248">
        <v>1</v>
      </c>
      <c r="D17248">
        <v>-10.078317323594399</v>
      </c>
      <c r="E17248">
        <v>5.18278289934588</v>
      </c>
      <c r="F17248">
        <v>-1.9445764021615499</v>
      </c>
      <c r="G17248">
        <v>5.18259817253773E-2</v>
      </c>
      <c r="H17248">
        <v>2.9923015076045098E-3</v>
      </c>
      <c r="I17248">
        <v>0.15541347733626301</v>
      </c>
      <c r="J17248">
        <v>1.92538096366647E-2</v>
      </c>
      <c r="K17248">
        <v>0.98463863166018895</v>
      </c>
      <c r="L17248">
        <v>0.99880339109192895</v>
      </c>
    </row>
    <row r="17249" spans="1:12" x14ac:dyDescent="0.2">
      <c r="A17249" t="s">
        <v>21098</v>
      </c>
      <c r="B17249" t="s">
        <v>21099</v>
      </c>
      <c r="C17249">
        <v>1</v>
      </c>
      <c r="D17249">
        <v>-10.078317323594399</v>
      </c>
      <c r="E17249">
        <v>5.18278289934588</v>
      </c>
      <c r="F17249">
        <v>-1.9445764021615499</v>
      </c>
      <c r="G17249">
        <v>5.18259817253773E-2</v>
      </c>
      <c r="H17249">
        <v>2.9923015076045098E-3</v>
      </c>
      <c r="I17249">
        <v>0.15541347733626301</v>
      </c>
      <c r="J17249">
        <v>1.92538096366647E-2</v>
      </c>
      <c r="K17249">
        <v>0.98463863166018895</v>
      </c>
      <c r="L17249">
        <v>0.99880339109192895</v>
      </c>
    </row>
    <row r="17250" spans="1:12" x14ac:dyDescent="0.2">
      <c r="A17250" t="s">
        <v>21108</v>
      </c>
      <c r="B17250" t="s">
        <v>21109</v>
      </c>
      <c r="C17250">
        <v>1</v>
      </c>
      <c r="D17250">
        <v>-10.078317323594399</v>
      </c>
      <c r="E17250">
        <v>5.18278289934588</v>
      </c>
      <c r="F17250">
        <v>-1.9445764021615499</v>
      </c>
      <c r="G17250">
        <v>5.18259817253773E-2</v>
      </c>
      <c r="H17250">
        <v>2.9923015076045098E-3</v>
      </c>
      <c r="I17250">
        <v>0.15541347733626301</v>
      </c>
      <c r="J17250">
        <v>1.92538096366647E-2</v>
      </c>
      <c r="K17250">
        <v>0.98463863166018895</v>
      </c>
      <c r="L17250">
        <v>0.99880339109192895</v>
      </c>
    </row>
    <row r="17251" spans="1:12" x14ac:dyDescent="0.2">
      <c r="A17251" t="s">
        <v>21110</v>
      </c>
      <c r="B17251" t="s">
        <v>21111</v>
      </c>
      <c r="C17251">
        <v>1</v>
      </c>
      <c r="D17251">
        <v>-10.078317323594399</v>
      </c>
      <c r="E17251">
        <v>5.18278289934588</v>
      </c>
      <c r="F17251">
        <v>-1.9445764021615499</v>
      </c>
      <c r="G17251">
        <v>5.18259817253773E-2</v>
      </c>
      <c r="H17251">
        <v>2.9923015076045098E-3</v>
      </c>
      <c r="I17251">
        <v>0.15541347733626301</v>
      </c>
      <c r="J17251">
        <v>1.92538096366647E-2</v>
      </c>
      <c r="K17251">
        <v>0.98463863166018895</v>
      </c>
      <c r="L17251">
        <v>0.99880339109192895</v>
      </c>
    </row>
    <row r="17252" spans="1:12" x14ac:dyDescent="0.2">
      <c r="A17252" t="s">
        <v>21112</v>
      </c>
      <c r="B17252" t="s">
        <v>21113</v>
      </c>
      <c r="C17252">
        <v>1</v>
      </c>
      <c r="D17252">
        <v>-10.078317323594399</v>
      </c>
      <c r="E17252">
        <v>5.18278289934588</v>
      </c>
      <c r="F17252">
        <v>-1.9445764021615499</v>
      </c>
      <c r="G17252">
        <v>5.18259817253773E-2</v>
      </c>
      <c r="H17252">
        <v>2.9923015076045098E-3</v>
      </c>
      <c r="I17252">
        <v>0.15541347733626301</v>
      </c>
      <c r="J17252">
        <v>1.92538096366647E-2</v>
      </c>
      <c r="K17252">
        <v>0.98463863166018895</v>
      </c>
      <c r="L17252">
        <v>0.99880339109192895</v>
      </c>
    </row>
    <row r="17253" spans="1:12" x14ac:dyDescent="0.2">
      <c r="A17253" t="s">
        <v>21726</v>
      </c>
      <c r="B17253" t="s">
        <v>21727</v>
      </c>
      <c r="C17253">
        <v>1</v>
      </c>
      <c r="D17253">
        <v>-9.8781391951769599</v>
      </c>
      <c r="E17253">
        <v>5.2147432492575598</v>
      </c>
      <c r="F17253">
        <v>-1.8942714383077901</v>
      </c>
      <c r="G17253">
        <v>5.8188990080777103E-2</v>
      </c>
      <c r="H17253">
        <v>-3.1488498324493E-3</v>
      </c>
      <c r="I17253">
        <v>0.15761374048353899</v>
      </c>
      <c r="J17253">
        <v>-1.9978269805595798E-2</v>
      </c>
      <c r="K17253">
        <v>0.98406070728928896</v>
      </c>
      <c r="L17253">
        <v>0.99880339109192895</v>
      </c>
    </row>
    <row r="17254" spans="1:12" x14ac:dyDescent="0.2">
      <c r="A17254" t="s">
        <v>23038</v>
      </c>
      <c r="B17254" t="s">
        <v>23039</v>
      </c>
      <c r="C17254">
        <v>2</v>
      </c>
      <c r="D17254">
        <v>-9.3596924554153507</v>
      </c>
      <c r="E17254">
        <v>3.6683063101493101</v>
      </c>
      <c r="F17254">
        <v>-2.5515024275697402</v>
      </c>
      <c r="G17254">
        <v>1.0725957689722E-2</v>
      </c>
      <c r="H17254">
        <v>2.2147247949748298E-3</v>
      </c>
      <c r="I17254">
        <v>0.11011040983966799</v>
      </c>
      <c r="J17254">
        <v>2.0113673159510601E-2</v>
      </c>
      <c r="K17254">
        <v>0.98395269274831698</v>
      </c>
      <c r="L17254">
        <v>0.99880339109192895</v>
      </c>
    </row>
    <row r="17255" spans="1:12" x14ac:dyDescent="0.2">
      <c r="A17255" t="s">
        <v>23304</v>
      </c>
      <c r="B17255" t="s">
        <v>23305</v>
      </c>
      <c r="C17255">
        <v>2</v>
      </c>
      <c r="D17255">
        <v>-9.3571977605849401</v>
      </c>
      <c r="E17255">
        <v>3.66859204303229</v>
      </c>
      <c r="F17255">
        <v>-2.55062368636953</v>
      </c>
      <c r="G17255">
        <v>1.0753036131185501E-2</v>
      </c>
      <c r="H17255">
        <v>2.1384073025051001E-3</v>
      </c>
      <c r="I17255">
        <v>0.110129917573442</v>
      </c>
      <c r="J17255">
        <v>1.9417133414987499E-2</v>
      </c>
      <c r="K17255">
        <v>0.98450834249645802</v>
      </c>
      <c r="L17255">
        <v>0.99880339109192895</v>
      </c>
    </row>
    <row r="17256" spans="1:12" x14ac:dyDescent="0.2">
      <c r="A17256" t="s">
        <v>25596</v>
      </c>
      <c r="B17256" t="s">
        <v>25597</v>
      </c>
      <c r="C17256">
        <v>5</v>
      </c>
      <c r="D17256">
        <v>-8.3247316032024905</v>
      </c>
      <c r="E17256">
        <v>2.3287026698367699</v>
      </c>
      <c r="F17256">
        <v>-3.5748366294379701</v>
      </c>
      <c r="G17256">
        <v>3.5044665376508398E-4</v>
      </c>
      <c r="H17256">
        <v>-1.4194814126787399E-3</v>
      </c>
      <c r="I17256">
        <v>7.0228998514824906E-2</v>
      </c>
      <c r="J17256">
        <v>-2.0212183609297701E-2</v>
      </c>
      <c r="K17256">
        <v>0.98387410875692205</v>
      </c>
      <c r="L17256">
        <v>0.99880339109192895</v>
      </c>
    </row>
    <row r="17257" spans="1:12" x14ac:dyDescent="0.2">
      <c r="A17257" t="s">
        <v>28502</v>
      </c>
      <c r="B17257" t="s">
        <v>28503</v>
      </c>
      <c r="C17257">
        <v>2</v>
      </c>
      <c r="D17257">
        <v>-9.3583012692661001</v>
      </c>
      <c r="E17257">
        <v>3.66846566557117</v>
      </c>
      <c r="F17257">
        <v>-2.5510123638594902</v>
      </c>
      <c r="G17257">
        <v>1.0741051533388E-2</v>
      </c>
      <c r="H17257">
        <v>2.1721666524360502E-3</v>
      </c>
      <c r="I17257">
        <v>0.11012128880178799</v>
      </c>
      <c r="J17257">
        <v>1.97252200375699E-2</v>
      </c>
      <c r="K17257">
        <v>0.98426257201124101</v>
      </c>
      <c r="L17257">
        <v>0.99880339109192895</v>
      </c>
    </row>
    <row r="17258" spans="1:12" x14ac:dyDescent="0.2">
      <c r="A17258" t="s">
        <v>29760</v>
      </c>
      <c r="B17258" t="s">
        <v>29761</v>
      </c>
      <c r="C17258">
        <v>2</v>
      </c>
      <c r="D17258">
        <v>-9.2167913985017407</v>
      </c>
      <c r="E17258">
        <v>3.6844804855527298</v>
      </c>
      <c r="F17258">
        <v>-2.5015172246513</v>
      </c>
      <c r="G17258">
        <v>1.23662426793555E-2</v>
      </c>
      <c r="H17258">
        <v>-2.16871925949983E-3</v>
      </c>
      <c r="I17258">
        <v>0.11122341643865</v>
      </c>
      <c r="J17258">
        <v>-1.9498764998790399E-2</v>
      </c>
      <c r="K17258">
        <v>0.9844432222449</v>
      </c>
      <c r="L17258">
        <v>0.99880339109192895</v>
      </c>
    </row>
    <row r="17259" spans="1:12" x14ac:dyDescent="0.2">
      <c r="A17259" t="s">
        <v>11574</v>
      </c>
      <c r="B17259" t="s">
        <v>11575</v>
      </c>
      <c r="C17259">
        <v>10</v>
      </c>
      <c r="D17259">
        <v>-7.6470416960291399</v>
      </c>
      <c r="E17259">
        <v>1.64601410811823</v>
      </c>
      <c r="F17259">
        <v>-4.64579353136374</v>
      </c>
      <c r="G17259" s="1">
        <v>3.3877169785476201E-6</v>
      </c>
      <c r="H17259">
        <v>-9.3750735148583097E-4</v>
      </c>
      <c r="I17259">
        <v>4.9609706890929701E-2</v>
      </c>
      <c r="J17259">
        <v>-1.8897659555760001E-2</v>
      </c>
      <c r="K17259">
        <v>0.98492274661247403</v>
      </c>
      <c r="L17259">
        <v>0.99901916093703602</v>
      </c>
    </row>
    <row r="17260" spans="1:12" x14ac:dyDescent="0.2">
      <c r="A17260" t="s">
        <v>3274</v>
      </c>
      <c r="B17260" t="s">
        <v>3275</v>
      </c>
      <c r="C17260">
        <v>498</v>
      </c>
      <c r="D17260">
        <v>-3.7509079506536001</v>
      </c>
      <c r="E17260">
        <v>0.235679248990359</v>
      </c>
      <c r="F17260">
        <v>-15.9153084827041</v>
      </c>
      <c r="G17260" s="1">
        <v>4.96218291522327E-57</v>
      </c>
      <c r="H17260">
        <v>1.28686627298972E-4</v>
      </c>
      <c r="I17260">
        <v>7.0935162758839496E-3</v>
      </c>
      <c r="J17260">
        <v>1.81414438614136E-2</v>
      </c>
      <c r="K17260">
        <v>0.98552601596359801</v>
      </c>
      <c r="L17260">
        <v>0.99902180697476195</v>
      </c>
    </row>
    <row r="17261" spans="1:12" x14ac:dyDescent="0.2">
      <c r="A17261" t="s">
        <v>4570</v>
      </c>
      <c r="B17261" t="s">
        <v>4571</v>
      </c>
      <c r="C17261">
        <v>10</v>
      </c>
      <c r="D17261">
        <v>-7.7067038129471896</v>
      </c>
      <c r="E17261">
        <v>1.64299723155845</v>
      </c>
      <c r="F17261">
        <v>-4.6906371264162603</v>
      </c>
      <c r="G17261" s="1">
        <v>2.7235562494318598E-6</v>
      </c>
      <c r="H17261">
        <v>8.9271987781391101E-4</v>
      </c>
      <c r="I17261">
        <v>4.9402076798947099E-2</v>
      </c>
      <c r="J17261">
        <v>1.8070492895410802E-2</v>
      </c>
      <c r="K17261">
        <v>0.98558261736546504</v>
      </c>
      <c r="L17261">
        <v>0.99902180697476195</v>
      </c>
    </row>
    <row r="17262" spans="1:12" x14ac:dyDescent="0.2">
      <c r="A17262" t="s">
        <v>11310</v>
      </c>
      <c r="B17262" t="s">
        <v>11311</v>
      </c>
      <c r="C17262">
        <v>2</v>
      </c>
      <c r="D17262">
        <v>-9.2211745941093408</v>
      </c>
      <c r="E17262">
        <v>3.68399042619233</v>
      </c>
      <c r="F17262">
        <v>-2.5030397822287802</v>
      </c>
      <c r="G17262">
        <v>1.23131702741199E-2</v>
      </c>
      <c r="H17262">
        <v>-2.0339086636947E-3</v>
      </c>
      <c r="I17262">
        <v>0.11118941828319499</v>
      </c>
      <c r="J17262">
        <v>-1.8292286218409899E-2</v>
      </c>
      <c r="K17262">
        <v>0.98540568114441196</v>
      </c>
      <c r="L17262">
        <v>0.99902180697476195</v>
      </c>
    </row>
    <row r="17263" spans="1:12" x14ac:dyDescent="0.2">
      <c r="A17263" t="s">
        <v>14830</v>
      </c>
      <c r="B17263" t="s">
        <v>14831</v>
      </c>
      <c r="C17263">
        <v>3</v>
      </c>
      <c r="D17263">
        <v>-8.8292296835798307</v>
      </c>
      <c r="E17263">
        <v>3.0065544326148199</v>
      </c>
      <c r="F17263">
        <v>-2.9366605133774302</v>
      </c>
      <c r="G17263">
        <v>3.3176707640158098E-3</v>
      </c>
      <c r="H17263">
        <v>-1.61679717561282E-3</v>
      </c>
      <c r="I17263">
        <v>9.06944520284753E-2</v>
      </c>
      <c r="J17263">
        <v>-1.7826858638554901E-2</v>
      </c>
      <c r="K17263">
        <v>0.98577697806735898</v>
      </c>
      <c r="L17263">
        <v>0.99902180697476195</v>
      </c>
    </row>
    <row r="17264" spans="1:12" x14ac:dyDescent="0.2">
      <c r="A17264" t="s">
        <v>15544</v>
      </c>
      <c r="B17264" t="s">
        <v>15545</v>
      </c>
      <c r="C17264">
        <v>4</v>
      </c>
      <c r="D17264">
        <v>-8.5472080540921809</v>
      </c>
      <c r="E17264">
        <v>2.6035431591754801</v>
      </c>
      <c r="F17264">
        <v>-3.2829139105951999</v>
      </c>
      <c r="G17264">
        <v>1.0274003599158601E-3</v>
      </c>
      <c r="H17264">
        <v>-1.4414046314825801E-3</v>
      </c>
      <c r="I17264">
        <v>7.8519839955518297E-2</v>
      </c>
      <c r="J17264">
        <v>-1.8357202871263401E-2</v>
      </c>
      <c r="K17264">
        <v>0.98535389384509098</v>
      </c>
      <c r="L17264">
        <v>0.99902180697476195</v>
      </c>
    </row>
    <row r="17265" spans="1:12" x14ac:dyDescent="0.2">
      <c r="A17265" t="s">
        <v>17222</v>
      </c>
      <c r="B17265" t="s">
        <v>17223</v>
      </c>
      <c r="C17265">
        <v>4</v>
      </c>
      <c r="D17265">
        <v>-8.5469677709852796</v>
      </c>
      <c r="E17265">
        <v>2.6035622238126002</v>
      </c>
      <c r="F17265">
        <v>-3.2827975812574501</v>
      </c>
      <c r="G17265">
        <v>1.02782439588927E-3</v>
      </c>
      <c r="H17265">
        <v>-1.4487887989281E-3</v>
      </c>
      <c r="I17265">
        <v>7.8521159180893405E-2</v>
      </c>
      <c r="J17265">
        <v>-1.8450934933225398E-2</v>
      </c>
      <c r="K17265">
        <v>0.98527911914455901</v>
      </c>
      <c r="L17265">
        <v>0.99902180697476195</v>
      </c>
    </row>
    <row r="17266" spans="1:12" x14ac:dyDescent="0.2">
      <c r="A17266" t="s">
        <v>17916</v>
      </c>
      <c r="B17266" t="s">
        <v>17917</v>
      </c>
      <c r="C17266">
        <v>1</v>
      </c>
      <c r="D17266">
        <v>-9.8882111433234794</v>
      </c>
      <c r="E17266">
        <v>5.2131632652384301</v>
      </c>
      <c r="F17266">
        <v>-1.8967775686709201</v>
      </c>
      <c r="G17266">
        <v>5.78573010390281E-2</v>
      </c>
      <c r="H17266">
        <v>-2.8387310911787002E-3</v>
      </c>
      <c r="I17266">
        <v>0.157503706459553</v>
      </c>
      <c r="J17266">
        <v>-1.8023265324919099E-2</v>
      </c>
      <c r="K17266">
        <v>0.98562029337895396</v>
      </c>
      <c r="L17266">
        <v>0.99902180697476195</v>
      </c>
    </row>
    <row r="17267" spans="1:12" x14ac:dyDescent="0.2">
      <c r="A17267" t="s">
        <v>17922</v>
      </c>
      <c r="B17267" t="s">
        <v>17923</v>
      </c>
      <c r="C17267">
        <v>1</v>
      </c>
      <c r="D17267">
        <v>-9.8882111433234794</v>
      </c>
      <c r="E17267">
        <v>5.2131632652384301</v>
      </c>
      <c r="F17267">
        <v>-1.8967775686709201</v>
      </c>
      <c r="G17267">
        <v>5.78573010390281E-2</v>
      </c>
      <c r="H17267">
        <v>-2.8387310911787002E-3</v>
      </c>
      <c r="I17267">
        <v>0.157503706459553</v>
      </c>
      <c r="J17267">
        <v>-1.8023265324919099E-2</v>
      </c>
      <c r="K17267">
        <v>0.98562029337895396</v>
      </c>
      <c r="L17267">
        <v>0.99902180697476195</v>
      </c>
    </row>
    <row r="17268" spans="1:12" x14ac:dyDescent="0.2">
      <c r="A17268" t="s">
        <v>18252</v>
      </c>
      <c r="B17268" t="s">
        <v>18253</v>
      </c>
      <c r="C17268">
        <v>2</v>
      </c>
      <c r="D17268">
        <v>-9.2211775503387603</v>
      </c>
      <c r="E17268">
        <v>3.68399009554025</v>
      </c>
      <c r="F17268">
        <v>-2.5030408093392298</v>
      </c>
      <c r="G17268">
        <v>1.23131345399263E-2</v>
      </c>
      <c r="H17268">
        <v>-2.03381774883204E-3</v>
      </c>
      <c r="I17268">
        <v>0.111189395350115</v>
      </c>
      <c r="J17268">
        <v>-1.82914723335613E-2</v>
      </c>
      <c r="K17268">
        <v>0.98540633042193604</v>
      </c>
      <c r="L17268">
        <v>0.99902180697476195</v>
      </c>
    </row>
    <row r="17269" spans="1:12" x14ac:dyDescent="0.2">
      <c r="A17269" t="s">
        <v>18894</v>
      </c>
      <c r="B17269" t="s">
        <v>18895</v>
      </c>
      <c r="C17269">
        <v>2</v>
      </c>
      <c r="D17269">
        <v>-9.3517354127267804</v>
      </c>
      <c r="E17269">
        <v>3.66921727583538</v>
      </c>
      <c r="F17269">
        <v>-2.54870036569248</v>
      </c>
      <c r="G17269">
        <v>1.0812515515007899E-2</v>
      </c>
      <c r="H17269">
        <v>1.97127797038217E-3</v>
      </c>
      <c r="I17269">
        <v>0.110172622306117</v>
      </c>
      <c r="J17269">
        <v>1.7892630030216902E-2</v>
      </c>
      <c r="K17269">
        <v>0.98572450845821402</v>
      </c>
      <c r="L17269">
        <v>0.99902180697476195</v>
      </c>
    </row>
    <row r="17270" spans="1:12" x14ac:dyDescent="0.2">
      <c r="A17270" t="s">
        <v>23726</v>
      </c>
      <c r="B17270" t="s">
        <v>23727</v>
      </c>
      <c r="C17270">
        <v>9</v>
      </c>
      <c r="D17270">
        <v>-7.81435457012714</v>
      </c>
      <c r="E17270">
        <v>1.7316739654056901</v>
      </c>
      <c r="F17270">
        <v>-4.51260152097767</v>
      </c>
      <c r="G17270" s="1">
        <v>6.4037265583311198E-6</v>
      </c>
      <c r="H17270">
        <v>9.6147421833421998E-4</v>
      </c>
      <c r="I17270">
        <v>5.2063813786313598E-2</v>
      </c>
      <c r="J17270">
        <v>1.8467226052252199E-2</v>
      </c>
      <c r="K17270">
        <v>0.98526612292654903</v>
      </c>
      <c r="L17270">
        <v>0.99902180697476195</v>
      </c>
    </row>
    <row r="17271" spans="1:12" x14ac:dyDescent="0.2">
      <c r="A17271" t="s">
        <v>27544</v>
      </c>
      <c r="B17271" t="s">
        <v>27545</v>
      </c>
      <c r="C17271">
        <v>3</v>
      </c>
      <c r="D17271">
        <v>-8.9356243839793503</v>
      </c>
      <c r="E17271">
        <v>2.9967334726082</v>
      </c>
      <c r="F17271">
        <v>-2.9817881588923099</v>
      </c>
      <c r="G17271">
        <v>2.8657021724007498E-3</v>
      </c>
      <c r="H17271">
        <v>1.6468653730027901E-3</v>
      </c>
      <c r="I17271">
        <v>9.0018628547879495E-2</v>
      </c>
      <c r="J17271">
        <v>1.8294717433146E-2</v>
      </c>
      <c r="K17271">
        <v>0.98540374164026701</v>
      </c>
      <c r="L17271">
        <v>0.99902180697476195</v>
      </c>
    </row>
    <row r="17272" spans="1:12" x14ac:dyDescent="0.2">
      <c r="A17272" t="s">
        <v>30976</v>
      </c>
      <c r="B17272" t="s">
        <v>30977</v>
      </c>
      <c r="C17272">
        <v>2</v>
      </c>
      <c r="D17272">
        <v>-9.3532460839208706</v>
      </c>
      <c r="E17272">
        <v>3.6690444165205198</v>
      </c>
      <c r="F17272">
        <v>-2.5492321765869699</v>
      </c>
      <c r="G17272">
        <v>1.0796039887780899E-2</v>
      </c>
      <c r="H17272">
        <v>2.01750291192189E-3</v>
      </c>
      <c r="I17272">
        <v>0.11016081310770599</v>
      </c>
      <c r="J17272">
        <v>1.8314161406464399E-2</v>
      </c>
      <c r="K17272">
        <v>0.98538823019294797</v>
      </c>
      <c r="L17272">
        <v>0.99902180697476195</v>
      </c>
    </row>
    <row r="17273" spans="1:12" x14ac:dyDescent="0.2">
      <c r="A17273" t="s">
        <v>33038</v>
      </c>
      <c r="B17273" t="s">
        <v>33039</v>
      </c>
      <c r="C17273">
        <v>1</v>
      </c>
      <c r="D17273">
        <v>-10.0733626831981</v>
      </c>
      <c r="E17273">
        <v>5.1835875097248501</v>
      </c>
      <c r="F17273">
        <v>-1.94331872748354</v>
      </c>
      <c r="G17273">
        <v>5.1977660136672703E-2</v>
      </c>
      <c r="H17273">
        <v>2.8408712000546001E-3</v>
      </c>
      <c r="I17273">
        <v>0.15546825426945499</v>
      </c>
      <c r="J17273">
        <v>1.8272998647883801E-2</v>
      </c>
      <c r="K17273">
        <v>0.98542106782739702</v>
      </c>
      <c r="L17273">
        <v>0.99902180697476195</v>
      </c>
    </row>
    <row r="17274" spans="1:12" x14ac:dyDescent="0.2">
      <c r="A17274" t="s">
        <v>34234</v>
      </c>
      <c r="B17274" t="s">
        <v>34235</v>
      </c>
      <c r="C17274">
        <v>1</v>
      </c>
      <c r="D17274">
        <v>-10.0710800164162</v>
      </c>
      <c r="E17274">
        <v>5.1839579841083596</v>
      </c>
      <c r="F17274">
        <v>-1.9427395143420401</v>
      </c>
      <c r="G17274">
        <v>5.2047639342175302E-2</v>
      </c>
      <c r="H17274">
        <v>2.7710955461213902E-3</v>
      </c>
      <c r="I17274">
        <v>0.155493485667964</v>
      </c>
      <c r="J17274">
        <v>1.7821296720035601E-2</v>
      </c>
      <c r="K17274">
        <v>0.98578141513139494</v>
      </c>
      <c r="L17274">
        <v>0.99902180697476195</v>
      </c>
    </row>
    <row r="17275" spans="1:12" x14ac:dyDescent="0.2">
      <c r="A17275" t="s">
        <v>3516</v>
      </c>
      <c r="B17275" t="s">
        <v>3517</v>
      </c>
      <c r="C17275">
        <v>17</v>
      </c>
      <c r="D17275">
        <v>-7.1684531275636196</v>
      </c>
      <c r="E17275">
        <v>1.2606335344322199</v>
      </c>
      <c r="F17275">
        <v>-5.6863893683363296</v>
      </c>
      <c r="G17275" s="1">
        <v>1.29753374904075E-8</v>
      </c>
      <c r="H17275">
        <v>6.6906098691454105E-4</v>
      </c>
      <c r="I17275">
        <v>3.79160382768743E-2</v>
      </c>
      <c r="J17275">
        <v>1.76458569333868E-2</v>
      </c>
      <c r="K17275">
        <v>0.98592137381951594</v>
      </c>
      <c r="L17275">
        <v>0.999047968087446</v>
      </c>
    </row>
    <row r="17276" spans="1:12" x14ac:dyDescent="0.2">
      <c r="A17276" t="s">
        <v>14898</v>
      </c>
      <c r="B17276" t="s">
        <v>14899</v>
      </c>
      <c r="C17276">
        <v>14</v>
      </c>
      <c r="D17276">
        <v>-7.31675594075194</v>
      </c>
      <c r="E17276">
        <v>1.3910178546698699</v>
      </c>
      <c r="F17276">
        <v>-5.2600014559039696</v>
      </c>
      <c r="G17276" s="1">
        <v>1.4405426103308301E-7</v>
      </c>
      <c r="H17276">
        <v>-7.41844628849791E-4</v>
      </c>
      <c r="I17276">
        <v>4.1913751455150097E-2</v>
      </c>
      <c r="J17276">
        <v>-1.7699313544949701E-2</v>
      </c>
      <c r="K17276">
        <v>0.98587872827453704</v>
      </c>
      <c r="L17276">
        <v>0.999047968087446</v>
      </c>
    </row>
    <row r="17277" spans="1:12" x14ac:dyDescent="0.2">
      <c r="A17277" t="s">
        <v>32392</v>
      </c>
      <c r="B17277" t="s">
        <v>32393</v>
      </c>
      <c r="C17277">
        <v>1</v>
      </c>
      <c r="D17277">
        <v>-9.8909983982204395</v>
      </c>
      <c r="E17277">
        <v>5.21272547954415</v>
      </c>
      <c r="F17277">
        <v>-1.89747156972582</v>
      </c>
      <c r="G17277">
        <v>5.7765727590674103E-2</v>
      </c>
      <c r="H17277">
        <v>-2.7529316221552602E-3</v>
      </c>
      <c r="I17277">
        <v>0.15747324287056899</v>
      </c>
      <c r="J17277">
        <v>-1.7481900873902501E-2</v>
      </c>
      <c r="K17277">
        <v>0.986052171651425</v>
      </c>
      <c r="L17277">
        <v>0.99912267103254204</v>
      </c>
    </row>
    <row r="17278" spans="1:12" x14ac:dyDescent="0.2">
      <c r="A17278" t="s">
        <v>21822</v>
      </c>
      <c r="B17278" t="s">
        <v>21823</v>
      </c>
      <c r="C17278">
        <v>7</v>
      </c>
      <c r="D17278">
        <v>-8.0007893151619491</v>
      </c>
      <c r="E17278">
        <v>1.96704544694817</v>
      </c>
      <c r="F17278">
        <v>-4.0674145722331998</v>
      </c>
      <c r="G17278" s="1">
        <v>4.7537627034492399E-5</v>
      </c>
      <c r="H17278">
        <v>-1.0316799366542899E-3</v>
      </c>
      <c r="I17278">
        <v>5.9292393369701997E-2</v>
      </c>
      <c r="J17278">
        <v>-1.7399870000549999E-2</v>
      </c>
      <c r="K17278">
        <v>0.98611761286490596</v>
      </c>
      <c r="L17278">
        <v>0.99913114621752497</v>
      </c>
    </row>
    <row r="17279" spans="1:12" x14ac:dyDescent="0.2">
      <c r="A17279" t="s">
        <v>18356</v>
      </c>
      <c r="B17279" t="s">
        <v>18357</v>
      </c>
      <c r="C17279">
        <v>4</v>
      </c>
      <c r="D17279">
        <v>-8.6382279661524208</v>
      </c>
      <c r="E17279">
        <v>2.5962630451250002</v>
      </c>
      <c r="F17279">
        <v>-3.32717749165379</v>
      </c>
      <c r="G17279">
        <v>8.7730474699931297E-4</v>
      </c>
      <c r="H17279">
        <v>1.3508482615458E-3</v>
      </c>
      <c r="I17279">
        <v>7.8018753039452493E-2</v>
      </c>
      <c r="J17279">
        <v>1.73144046645132E-2</v>
      </c>
      <c r="K17279">
        <v>0.98618579406573703</v>
      </c>
      <c r="L17279">
        <v>0.99914239640703295</v>
      </c>
    </row>
    <row r="17280" spans="1:12" x14ac:dyDescent="0.2">
      <c r="A17280" t="s">
        <v>27158</v>
      </c>
      <c r="B17280" t="s">
        <v>27159</v>
      </c>
      <c r="C17280">
        <v>1</v>
      </c>
      <c r="D17280">
        <v>-10.0678994760911</v>
      </c>
      <c r="E17280">
        <v>5.1844739503525696</v>
      </c>
      <c r="F17280">
        <v>-1.9419326960658101</v>
      </c>
      <c r="G17280">
        <v>5.2145248606309598E-2</v>
      </c>
      <c r="H17280">
        <v>2.67386378838103E-3</v>
      </c>
      <c r="I17280">
        <v>0.155528636363675</v>
      </c>
      <c r="J17280">
        <v>1.7192099480179999E-2</v>
      </c>
      <c r="K17280">
        <v>0.98628336496068703</v>
      </c>
      <c r="L17280">
        <v>0.99918341938982702</v>
      </c>
    </row>
    <row r="17281" spans="1:12" x14ac:dyDescent="0.2">
      <c r="A17281" t="s">
        <v>2660</v>
      </c>
      <c r="B17281" t="s">
        <v>2661</v>
      </c>
      <c r="C17281">
        <v>61</v>
      </c>
      <c r="D17281">
        <v>-5.8780081588100597</v>
      </c>
      <c r="E17281">
        <v>0.66635650206575503</v>
      </c>
      <c r="F17281">
        <v>-8.8211162352101304</v>
      </c>
      <c r="G17281" s="1">
        <v>1.13324306443537E-18</v>
      </c>
      <c r="H17281">
        <v>3.3968655581102602E-4</v>
      </c>
      <c r="I17281">
        <v>2.0050553918435601E-2</v>
      </c>
      <c r="J17281">
        <v>1.6941504817914201E-2</v>
      </c>
      <c r="K17281">
        <v>0.98648328145467301</v>
      </c>
      <c r="L17281">
        <v>0.99932760093199602</v>
      </c>
    </row>
    <row r="17282" spans="1:12" x14ac:dyDescent="0.2">
      <c r="A17282" t="s">
        <v>26082</v>
      </c>
      <c r="B17282" t="s">
        <v>26083</v>
      </c>
      <c r="C17282">
        <v>2</v>
      </c>
      <c r="D17282">
        <v>-9.2263372275939197</v>
      </c>
      <c r="E17282">
        <v>3.6834127152075502</v>
      </c>
      <c r="F17282">
        <v>-2.50483395181364</v>
      </c>
      <c r="G17282">
        <v>1.2250889236698301E-2</v>
      </c>
      <c r="H17282">
        <v>-1.87515447660099E-3</v>
      </c>
      <c r="I17282">
        <v>0.11114936244840801</v>
      </c>
      <c r="J17282">
        <v>-1.6870582388372999E-2</v>
      </c>
      <c r="K17282">
        <v>0.98653986127996796</v>
      </c>
      <c r="L17282">
        <v>0.99932760093199602</v>
      </c>
    </row>
    <row r="17283" spans="1:12" x14ac:dyDescent="0.2">
      <c r="A17283" t="s">
        <v>8782</v>
      </c>
      <c r="B17283" t="s">
        <v>8783</v>
      </c>
      <c r="C17283">
        <v>2</v>
      </c>
      <c r="D17283">
        <v>-9.3477481610914204</v>
      </c>
      <c r="E17283">
        <v>3.66967331458007</v>
      </c>
      <c r="F17283">
        <v>-2.5472970915290101</v>
      </c>
      <c r="G17283">
        <v>1.0856096625497001E-2</v>
      </c>
      <c r="H17283">
        <v>1.8492593503077301E-3</v>
      </c>
      <c r="I17283">
        <v>0.11020378676668501</v>
      </c>
      <c r="J17283">
        <v>1.6780361224998801E-2</v>
      </c>
      <c r="K17283">
        <v>0.98661183716447498</v>
      </c>
      <c r="L17283">
        <v>0.99934268079875799</v>
      </c>
    </row>
    <row r="17284" spans="1:12" x14ac:dyDescent="0.2">
      <c r="A17284" t="s">
        <v>26166</v>
      </c>
      <c r="B17284" t="s">
        <v>26167</v>
      </c>
      <c r="C17284">
        <v>6</v>
      </c>
      <c r="D17284">
        <v>-8.2224394739135906</v>
      </c>
      <c r="E17284">
        <v>2.1206311702654399</v>
      </c>
      <c r="F17284">
        <v>-3.87735481266381</v>
      </c>
      <c r="G17284">
        <v>1.0559830446405601E-4</v>
      </c>
      <c r="H17284">
        <v>1.0374815294446301E-3</v>
      </c>
      <c r="I17284">
        <v>6.3751705185660201E-2</v>
      </c>
      <c r="J17284">
        <v>1.62737847783559E-2</v>
      </c>
      <c r="K17284">
        <v>0.98701597148856701</v>
      </c>
      <c r="L17284">
        <v>0.999419200215929</v>
      </c>
    </row>
    <row r="17285" spans="1:12" x14ac:dyDescent="0.2">
      <c r="A17285" t="s">
        <v>32372</v>
      </c>
      <c r="B17285" t="s">
        <v>32373</v>
      </c>
      <c r="C17285">
        <v>1</v>
      </c>
      <c r="D17285">
        <v>-9.8973057645141704</v>
      </c>
      <c r="E17285">
        <v>5.2117339246664303</v>
      </c>
      <c r="F17285">
        <v>-1.89904279603983</v>
      </c>
      <c r="G17285">
        <v>5.7558849345191697E-2</v>
      </c>
      <c r="H17285">
        <v>-2.5588070404317198E-3</v>
      </c>
      <c r="I17285">
        <v>0.157404284570418</v>
      </c>
      <c r="J17285">
        <v>-1.6256273121250199E-2</v>
      </c>
      <c r="K17285">
        <v>0.98702994192133597</v>
      </c>
      <c r="L17285">
        <v>0.999419200215929</v>
      </c>
    </row>
    <row r="17286" spans="1:12" x14ac:dyDescent="0.2">
      <c r="A17286" t="s">
        <v>32376</v>
      </c>
      <c r="B17286" t="s">
        <v>32377</v>
      </c>
      <c r="C17286">
        <v>1</v>
      </c>
      <c r="D17286">
        <v>-9.8973057645141704</v>
      </c>
      <c r="E17286">
        <v>5.2117339246664303</v>
      </c>
      <c r="F17286">
        <v>-1.89904279603983</v>
      </c>
      <c r="G17286">
        <v>5.7558849345191697E-2</v>
      </c>
      <c r="H17286">
        <v>-2.5588070404317198E-3</v>
      </c>
      <c r="I17286">
        <v>0.157404284570418</v>
      </c>
      <c r="J17286">
        <v>-1.6256273121250199E-2</v>
      </c>
      <c r="K17286">
        <v>0.98702994192133597</v>
      </c>
      <c r="L17286">
        <v>0.999419200215929</v>
      </c>
    </row>
    <row r="17287" spans="1:12" x14ac:dyDescent="0.2">
      <c r="A17287" t="s">
        <v>32378</v>
      </c>
      <c r="B17287" t="s">
        <v>32379</v>
      </c>
      <c r="C17287">
        <v>1</v>
      </c>
      <c r="D17287">
        <v>-9.8973057645141704</v>
      </c>
      <c r="E17287">
        <v>5.2117339246664303</v>
      </c>
      <c r="F17287">
        <v>-1.89904279603983</v>
      </c>
      <c r="G17287">
        <v>5.7558849345191697E-2</v>
      </c>
      <c r="H17287">
        <v>-2.5588070404317198E-3</v>
      </c>
      <c r="I17287">
        <v>0.157404284570418</v>
      </c>
      <c r="J17287">
        <v>-1.6256273121250199E-2</v>
      </c>
      <c r="K17287">
        <v>0.98702994192133597</v>
      </c>
      <c r="L17287">
        <v>0.999419200215929</v>
      </c>
    </row>
    <row r="17288" spans="1:12" x14ac:dyDescent="0.2">
      <c r="A17288" t="s">
        <v>32380</v>
      </c>
      <c r="B17288" t="s">
        <v>32381</v>
      </c>
      <c r="C17288">
        <v>1</v>
      </c>
      <c r="D17288">
        <v>-9.8973057645141704</v>
      </c>
      <c r="E17288">
        <v>5.2117339246664303</v>
      </c>
      <c r="F17288">
        <v>-1.89904279603983</v>
      </c>
      <c r="G17288">
        <v>5.7558849345191697E-2</v>
      </c>
      <c r="H17288">
        <v>-2.5588070404317198E-3</v>
      </c>
      <c r="I17288">
        <v>0.157404284570418</v>
      </c>
      <c r="J17288">
        <v>-1.6256273121250199E-2</v>
      </c>
      <c r="K17288">
        <v>0.98702994192133597</v>
      </c>
      <c r="L17288">
        <v>0.999419200215929</v>
      </c>
    </row>
    <row r="17289" spans="1:12" x14ac:dyDescent="0.2">
      <c r="A17289" t="s">
        <v>32382</v>
      </c>
      <c r="B17289" t="s">
        <v>32383</v>
      </c>
      <c r="C17289">
        <v>1</v>
      </c>
      <c r="D17289">
        <v>-9.8973057645141704</v>
      </c>
      <c r="E17289">
        <v>5.2117339246664303</v>
      </c>
      <c r="F17289">
        <v>-1.89904279603983</v>
      </c>
      <c r="G17289">
        <v>5.7558849345191697E-2</v>
      </c>
      <c r="H17289">
        <v>-2.5588070404317198E-3</v>
      </c>
      <c r="I17289">
        <v>0.157404284570418</v>
      </c>
      <c r="J17289">
        <v>-1.6256273121250199E-2</v>
      </c>
      <c r="K17289">
        <v>0.98702994192133597</v>
      </c>
      <c r="L17289">
        <v>0.999419200215929</v>
      </c>
    </row>
    <row r="17290" spans="1:12" x14ac:dyDescent="0.2">
      <c r="A17290" t="s">
        <v>2246</v>
      </c>
      <c r="B17290" t="s">
        <v>2247</v>
      </c>
      <c r="C17290">
        <v>267</v>
      </c>
      <c r="D17290">
        <v>-4.38601665871498</v>
      </c>
      <c r="E17290">
        <v>0.32011980974410198</v>
      </c>
      <c r="F17290">
        <v>-13.7011722649126</v>
      </c>
      <c r="G17290" s="1">
        <v>9.9898308177658498E-43</v>
      </c>
      <c r="H17290">
        <v>1.55430789265702E-4</v>
      </c>
      <c r="I17290">
        <v>9.6346641224017305E-3</v>
      </c>
      <c r="J17290">
        <v>1.61324554017723E-2</v>
      </c>
      <c r="K17290">
        <v>0.98712872121434703</v>
      </c>
      <c r="L17290">
        <v>0.99944174038581601</v>
      </c>
    </row>
    <row r="17291" spans="1:12" x14ac:dyDescent="0.2">
      <c r="A17291" t="s">
        <v>26408</v>
      </c>
      <c r="B17291" t="s">
        <v>26409</v>
      </c>
      <c r="C17291">
        <v>1</v>
      </c>
      <c r="D17291">
        <v>-9.8981856449671106</v>
      </c>
      <c r="E17291">
        <v>5.2115955059666197</v>
      </c>
      <c r="F17291">
        <v>-1.89926206545288</v>
      </c>
      <c r="G17291">
        <v>5.7530027896814398E-2</v>
      </c>
      <c r="H17291">
        <v>-2.5317302911989702E-3</v>
      </c>
      <c r="I17291">
        <v>0.157394662516575</v>
      </c>
      <c r="J17291">
        <v>-1.6085235996693099E-2</v>
      </c>
      <c r="K17291">
        <v>0.98716639196062606</v>
      </c>
      <c r="L17291">
        <v>0.99944174038581601</v>
      </c>
    </row>
    <row r="17292" spans="1:12" x14ac:dyDescent="0.2">
      <c r="A17292" t="s">
        <v>4180</v>
      </c>
      <c r="B17292" t="s">
        <v>4181</v>
      </c>
      <c r="C17292">
        <v>18</v>
      </c>
      <c r="D17292">
        <v>-7.0706830477203502</v>
      </c>
      <c r="E17292">
        <v>1.2266732226586701</v>
      </c>
      <c r="F17292">
        <v>-5.7641129822622901</v>
      </c>
      <c r="G17292" s="1">
        <v>8.208841323242E-9</v>
      </c>
      <c r="H17292">
        <v>-5.7523591214397505E-4</v>
      </c>
      <c r="I17292">
        <v>3.6953836867803597E-2</v>
      </c>
      <c r="J17292">
        <v>-1.5566337920519299E-2</v>
      </c>
      <c r="K17292">
        <v>0.98758036087594303</v>
      </c>
      <c r="L17292">
        <v>0.99953329598473795</v>
      </c>
    </row>
    <row r="17293" spans="1:12" x14ac:dyDescent="0.2">
      <c r="A17293" t="s">
        <v>4926</v>
      </c>
      <c r="B17293" t="s">
        <v>4927</v>
      </c>
      <c r="C17293">
        <v>10</v>
      </c>
      <c r="D17293">
        <v>-7.6527963189532402</v>
      </c>
      <c r="E17293">
        <v>1.64572448259407</v>
      </c>
      <c r="F17293">
        <v>-4.6501078399772897</v>
      </c>
      <c r="G17293" s="1">
        <v>3.31761510789435E-6</v>
      </c>
      <c r="H17293">
        <v>-7.6079286729479896E-4</v>
      </c>
      <c r="I17293">
        <v>4.9589711876292603E-2</v>
      </c>
      <c r="J17293">
        <v>-1.5341748086633101E-2</v>
      </c>
      <c r="K17293">
        <v>0.98775953623926305</v>
      </c>
      <c r="L17293">
        <v>0.99953329598473795</v>
      </c>
    </row>
    <row r="17294" spans="1:12" x14ac:dyDescent="0.2">
      <c r="A17294" t="s">
        <v>6240</v>
      </c>
      <c r="B17294" t="s">
        <v>6241</v>
      </c>
      <c r="C17294">
        <v>7</v>
      </c>
      <c r="D17294">
        <v>-8.0639898204781399</v>
      </c>
      <c r="E17294">
        <v>1.9632346118991799</v>
      </c>
      <c r="F17294">
        <v>-4.1075018602474902</v>
      </c>
      <c r="G17294" s="1">
        <v>3.9996155778803703E-5</v>
      </c>
      <c r="H17294">
        <v>9.0718930639137199E-4</v>
      </c>
      <c r="I17294">
        <v>5.9030079809702797E-2</v>
      </c>
      <c r="J17294">
        <v>1.53682547832547E-2</v>
      </c>
      <c r="K17294">
        <v>0.987738389448372</v>
      </c>
      <c r="L17294">
        <v>0.99953329598473795</v>
      </c>
    </row>
    <row r="17295" spans="1:12" x14ac:dyDescent="0.2">
      <c r="A17295" t="s">
        <v>7908</v>
      </c>
      <c r="B17295" t="s">
        <v>7909</v>
      </c>
      <c r="C17295">
        <v>41</v>
      </c>
      <c r="D17295">
        <v>-6.2526977892897602</v>
      </c>
      <c r="E17295">
        <v>0.81305624002291099</v>
      </c>
      <c r="F17295">
        <v>-7.6903632018291397</v>
      </c>
      <c r="G17295" s="1">
        <v>1.46717926395438E-14</v>
      </c>
      <c r="H17295">
        <v>-3.8244253578083401E-4</v>
      </c>
      <c r="I17295">
        <v>2.4487421788584901E-2</v>
      </c>
      <c r="J17295">
        <v>-1.5617917602052901E-2</v>
      </c>
      <c r="K17295">
        <v>0.98753921124673905</v>
      </c>
      <c r="L17295">
        <v>0.99953329598473795</v>
      </c>
    </row>
    <row r="17296" spans="1:12" x14ac:dyDescent="0.2">
      <c r="A17296" t="s">
        <v>12168</v>
      </c>
      <c r="B17296" t="s">
        <v>12169</v>
      </c>
      <c r="C17296">
        <v>24</v>
      </c>
      <c r="D17296">
        <v>-6.7851597482937596</v>
      </c>
      <c r="E17296">
        <v>1.06235029635579</v>
      </c>
      <c r="F17296">
        <v>-6.38693260741685</v>
      </c>
      <c r="G17296" s="1">
        <v>1.6924617867760001E-10</v>
      </c>
      <c r="H17296">
        <v>-5.0043584482474296E-4</v>
      </c>
      <c r="I17296">
        <v>3.2000464308574297E-2</v>
      </c>
      <c r="J17296">
        <v>-1.5638393243271001E-2</v>
      </c>
      <c r="K17296">
        <v>0.98752287604371003</v>
      </c>
      <c r="L17296">
        <v>0.99953329598473795</v>
      </c>
    </row>
    <row r="17297" spans="1:12" x14ac:dyDescent="0.2">
      <c r="A17297" t="s">
        <v>14058</v>
      </c>
      <c r="B17297" t="s">
        <v>14059</v>
      </c>
      <c r="C17297">
        <v>2</v>
      </c>
      <c r="D17297">
        <v>-9.2316277356103296</v>
      </c>
      <c r="E17297">
        <v>3.68282012753652</v>
      </c>
      <c r="F17297">
        <v>-2.5066735316735298</v>
      </c>
      <c r="G17297">
        <v>1.2187321823238E-2</v>
      </c>
      <c r="H17297">
        <v>-1.7125005966721601E-3</v>
      </c>
      <c r="I17297">
        <v>0.111108301075967</v>
      </c>
      <c r="J17297">
        <v>-1.5412895167043399E-2</v>
      </c>
      <c r="K17297">
        <v>0.98770277579351096</v>
      </c>
      <c r="L17297">
        <v>0.99953329598473795</v>
      </c>
    </row>
    <row r="17298" spans="1:12" x14ac:dyDescent="0.2">
      <c r="A17298" t="s">
        <v>21740</v>
      </c>
      <c r="B17298" t="s">
        <v>21741</v>
      </c>
      <c r="C17298">
        <v>12</v>
      </c>
      <c r="D17298">
        <v>-7.5174114347700103</v>
      </c>
      <c r="E17298">
        <v>1.50025423629362</v>
      </c>
      <c r="F17298">
        <v>-5.01075834542669</v>
      </c>
      <c r="G17298" s="1">
        <v>5.4215960985519198E-7</v>
      </c>
      <c r="H17298">
        <v>6.8193433778152197E-4</v>
      </c>
      <c r="I17298">
        <v>4.5122337028110998E-2</v>
      </c>
      <c r="J17298">
        <v>1.51130101562931E-2</v>
      </c>
      <c r="K17298">
        <v>0.98794202154401201</v>
      </c>
      <c r="L17298">
        <v>0.99953329598473795</v>
      </c>
    </row>
    <row r="17299" spans="1:12" x14ac:dyDescent="0.2">
      <c r="A17299" t="s">
        <v>28060</v>
      </c>
      <c r="B17299" t="s">
        <v>28061</v>
      </c>
      <c r="C17299">
        <v>1</v>
      </c>
      <c r="D17299">
        <v>-9.9031123206931504</v>
      </c>
      <c r="E17299">
        <v>5.2108200296431901</v>
      </c>
      <c r="F17299">
        <v>-1.9004901847226701</v>
      </c>
      <c r="G17299">
        <v>5.7368821841196301E-2</v>
      </c>
      <c r="H17299">
        <v>-2.38013746563781E-3</v>
      </c>
      <c r="I17299">
        <v>0.157340775632967</v>
      </c>
      <c r="J17299">
        <v>-1.51272768045203E-2</v>
      </c>
      <c r="K17299">
        <v>0.98793063970678296</v>
      </c>
      <c r="L17299">
        <v>0.99953329598473795</v>
      </c>
    </row>
    <row r="17300" spans="1:12" x14ac:dyDescent="0.2">
      <c r="A17300" t="s">
        <v>28520</v>
      </c>
      <c r="B17300" t="s">
        <v>28521</v>
      </c>
      <c r="C17300">
        <v>5</v>
      </c>
      <c r="D17300">
        <v>-8.4067739919698603</v>
      </c>
      <c r="E17300">
        <v>2.3228367632809301</v>
      </c>
      <c r="F17300">
        <v>-3.6191841479620699</v>
      </c>
      <c r="G17300">
        <v>2.9553328490031298E-4</v>
      </c>
      <c r="H17300">
        <v>1.09772949024018E-3</v>
      </c>
      <c r="I17300">
        <v>6.9825077562041898E-2</v>
      </c>
      <c r="J17300">
        <v>1.5721135279295799E-2</v>
      </c>
      <c r="K17300">
        <v>0.98745686556565704</v>
      </c>
      <c r="L17300">
        <v>0.99953329598473795</v>
      </c>
    </row>
    <row r="17301" spans="1:12" x14ac:dyDescent="0.2">
      <c r="A17301" t="s">
        <v>30092</v>
      </c>
      <c r="B17301" t="s">
        <v>30093</v>
      </c>
      <c r="C17301">
        <v>1</v>
      </c>
      <c r="D17301">
        <v>-9.9023789523122705</v>
      </c>
      <c r="E17301">
        <v>5.2109355111069098</v>
      </c>
      <c r="F17301">
        <v>-1.9003073308440901</v>
      </c>
      <c r="G17301">
        <v>5.7392799878231503E-2</v>
      </c>
      <c r="H17301">
        <v>-2.40270125570153E-3</v>
      </c>
      <c r="I17301">
        <v>0.15734879818472899</v>
      </c>
      <c r="J17301">
        <v>-1.5269905353079E-2</v>
      </c>
      <c r="K17301">
        <v>0.98781685173316303</v>
      </c>
      <c r="L17301">
        <v>0.99953329598473795</v>
      </c>
    </row>
    <row r="17302" spans="1:12" x14ac:dyDescent="0.2">
      <c r="A17302" t="s">
        <v>31590</v>
      </c>
      <c r="B17302" t="s">
        <v>31591</v>
      </c>
      <c r="C17302">
        <v>1</v>
      </c>
      <c r="D17302">
        <v>-9.9030226064168598</v>
      </c>
      <c r="E17302">
        <v>5.2108341575737196</v>
      </c>
      <c r="F17302">
        <v>-1.9004678151238501</v>
      </c>
      <c r="G17302">
        <v>5.7371754769292099E-2</v>
      </c>
      <c r="H17302">
        <v>-2.3828977008035299E-3</v>
      </c>
      <c r="I17302">
        <v>0.15734175706739001</v>
      </c>
      <c r="J17302">
        <v>-1.51447253749869E-2</v>
      </c>
      <c r="K17302">
        <v>0.98791671935645697</v>
      </c>
      <c r="L17302">
        <v>0.99953329598473795</v>
      </c>
    </row>
    <row r="17303" spans="1:12" x14ac:dyDescent="0.2">
      <c r="A17303" t="s">
        <v>33060</v>
      </c>
      <c r="B17303" t="s">
        <v>33061</v>
      </c>
      <c r="C17303">
        <v>1</v>
      </c>
      <c r="D17303">
        <v>-10.059073182272099</v>
      </c>
      <c r="E17303">
        <v>5.1859043836075402</v>
      </c>
      <c r="F17303">
        <v>-1.9396950730654501</v>
      </c>
      <c r="G17303">
        <v>5.2416758716831498E-2</v>
      </c>
      <c r="H17303">
        <v>2.4039740859667E-3</v>
      </c>
      <c r="I17303">
        <v>0.155626150136428</v>
      </c>
      <c r="J17303">
        <v>1.54471088815041E-2</v>
      </c>
      <c r="K17303">
        <v>0.98767548044847497</v>
      </c>
      <c r="L17303">
        <v>0.99953329598473795</v>
      </c>
    </row>
    <row r="17304" spans="1:12" x14ac:dyDescent="0.2">
      <c r="A17304" t="s">
        <v>1428</v>
      </c>
      <c r="B17304" t="s">
        <v>1429</v>
      </c>
      <c r="C17304">
        <v>239</v>
      </c>
      <c r="D17304">
        <v>-4.48900072045548</v>
      </c>
      <c r="E17304">
        <v>0.338222503721748</v>
      </c>
      <c r="F17304">
        <v>-13.2723301112706</v>
      </c>
      <c r="G17304" s="1">
        <v>3.34999622966144E-40</v>
      </c>
      <c r="H17304">
        <v>-1.2409496974994099E-4</v>
      </c>
      <c r="I17304">
        <v>1.0183089086430199E-2</v>
      </c>
      <c r="J17304">
        <v>-1.21863776990135E-2</v>
      </c>
      <c r="K17304">
        <v>0.99027691804136098</v>
      </c>
      <c r="L17304">
        <v>0.99953971903731098</v>
      </c>
    </row>
    <row r="17305" spans="1:12" x14ac:dyDescent="0.2">
      <c r="A17305" t="s">
        <v>1868</v>
      </c>
      <c r="B17305" t="s">
        <v>1869</v>
      </c>
      <c r="C17305">
        <v>262</v>
      </c>
      <c r="D17305">
        <v>-4.3973454538994599</v>
      </c>
      <c r="E17305">
        <v>0.32319782851182199</v>
      </c>
      <c r="F17305">
        <v>-13.6057394758722</v>
      </c>
      <c r="G17305" s="1">
        <v>3.70204938557477E-42</v>
      </c>
      <c r="H17305" s="1">
        <v>-8.4125799637369596E-5</v>
      </c>
      <c r="I17305">
        <v>9.7302382864867306E-3</v>
      </c>
      <c r="J17305">
        <v>-8.6458108383843796E-3</v>
      </c>
      <c r="K17305">
        <v>0.99310172695757504</v>
      </c>
      <c r="L17305">
        <v>0.99953971903731098</v>
      </c>
    </row>
    <row r="17306" spans="1:12" x14ac:dyDescent="0.2">
      <c r="A17306" t="s">
        <v>1978</v>
      </c>
      <c r="B17306" t="s">
        <v>1979</v>
      </c>
      <c r="C17306">
        <v>640</v>
      </c>
      <c r="D17306">
        <v>-3.4914321891122602</v>
      </c>
      <c r="E17306">
        <v>0.20861429080291699</v>
      </c>
      <c r="F17306">
        <v>-16.736303997556401</v>
      </c>
      <c r="G17306" s="1">
        <v>7.1278861461189E-63</v>
      </c>
      <c r="H17306" s="1">
        <v>7.1729204751353503E-5</v>
      </c>
      <c r="I17306">
        <v>6.2793581629850097E-3</v>
      </c>
      <c r="J17306">
        <v>1.1423015360738E-2</v>
      </c>
      <c r="K17306">
        <v>0.99088595061449802</v>
      </c>
      <c r="L17306">
        <v>0.99953971903731098</v>
      </c>
    </row>
    <row r="17307" spans="1:12" x14ac:dyDescent="0.2">
      <c r="A17307" t="s">
        <v>2984</v>
      </c>
      <c r="B17307" t="s">
        <v>2985</v>
      </c>
      <c r="C17307">
        <v>39</v>
      </c>
      <c r="D17307">
        <v>-6.3240593957824398</v>
      </c>
      <c r="E17307">
        <v>0.83306104488573096</v>
      </c>
      <c r="F17307">
        <v>-7.5913517197889</v>
      </c>
      <c r="G17307" s="1">
        <v>3.1658531565700101E-14</v>
      </c>
      <c r="H17307">
        <v>2.6972080642815802E-4</v>
      </c>
      <c r="I17307">
        <v>2.5068891256691199E-2</v>
      </c>
      <c r="J17307">
        <v>1.0759183709657101E-2</v>
      </c>
      <c r="K17307">
        <v>0.99141557905368605</v>
      </c>
      <c r="L17307">
        <v>0.99953971903731098</v>
      </c>
    </row>
    <row r="17308" spans="1:12" x14ac:dyDescent="0.2">
      <c r="A17308" t="s">
        <v>3104</v>
      </c>
      <c r="B17308" t="s">
        <v>3105</v>
      </c>
      <c r="C17308">
        <v>53</v>
      </c>
      <c r="D17308">
        <v>-6.0025101471031999</v>
      </c>
      <c r="E17308">
        <v>0.71503716320163302</v>
      </c>
      <c r="F17308">
        <v>-8.3946827605806007</v>
      </c>
      <c r="G17308" s="1">
        <v>4.6715384453277198E-17</v>
      </c>
      <c r="H17308">
        <v>-1.6491054770721901E-4</v>
      </c>
      <c r="I17308">
        <v>2.15292761768946E-2</v>
      </c>
      <c r="J17308">
        <v>-7.6598277783348004E-3</v>
      </c>
      <c r="K17308">
        <v>0.99388840144158097</v>
      </c>
      <c r="L17308">
        <v>0.99953971903731098</v>
      </c>
    </row>
    <row r="17309" spans="1:12" x14ac:dyDescent="0.2">
      <c r="A17309" t="s">
        <v>3868</v>
      </c>
      <c r="B17309" t="s">
        <v>3869</v>
      </c>
      <c r="C17309">
        <v>9</v>
      </c>
      <c r="D17309">
        <v>-7.8061370365750697</v>
      </c>
      <c r="E17309">
        <v>1.73211398358992</v>
      </c>
      <c r="F17309">
        <v>-4.5067109385009001</v>
      </c>
      <c r="G17309" s="1">
        <v>6.5840229996404298E-6</v>
      </c>
      <c r="H17309">
        <v>7.0965937762999798E-4</v>
      </c>
      <c r="I17309">
        <v>5.2094000552271903E-2</v>
      </c>
      <c r="J17309">
        <v>1.36226699832338E-2</v>
      </c>
      <c r="K17309">
        <v>0.98913101811692905</v>
      </c>
      <c r="L17309">
        <v>0.99953971903731098</v>
      </c>
    </row>
    <row r="17310" spans="1:12" x14ac:dyDescent="0.2">
      <c r="A17310" t="s">
        <v>4422</v>
      </c>
      <c r="B17310" t="s">
        <v>4423</v>
      </c>
      <c r="C17310">
        <v>50</v>
      </c>
      <c r="D17310">
        <v>-6.0741503075641496</v>
      </c>
      <c r="E17310">
        <v>0.73594923912951304</v>
      </c>
      <c r="F17310">
        <v>-8.2534908450326103</v>
      </c>
      <c r="G17310" s="1">
        <v>1.5383366409010299E-16</v>
      </c>
      <c r="H17310">
        <v>2.4097113808267399E-4</v>
      </c>
      <c r="I17310">
        <v>2.2147380629169999E-2</v>
      </c>
      <c r="J17310">
        <v>1.08803448189848E-2</v>
      </c>
      <c r="K17310">
        <v>0.99131891213367596</v>
      </c>
      <c r="L17310">
        <v>0.99953971903731098</v>
      </c>
    </row>
    <row r="17311" spans="1:12" x14ac:dyDescent="0.2">
      <c r="A17311" t="s">
        <v>4430</v>
      </c>
      <c r="B17311" t="s">
        <v>4431</v>
      </c>
      <c r="C17311">
        <v>65</v>
      </c>
      <c r="D17311">
        <v>-5.8118005745515804</v>
      </c>
      <c r="E17311">
        <v>0.64565280669068503</v>
      </c>
      <c r="F17311">
        <v>-9.0014331453775593</v>
      </c>
      <c r="G17311" s="1">
        <v>2.22790121074634E-19</v>
      </c>
      <c r="H17311">
        <v>2.6276570084263901E-4</v>
      </c>
      <c r="I17311">
        <v>1.9429502254795401E-2</v>
      </c>
      <c r="J17311">
        <v>1.35240572505034E-2</v>
      </c>
      <c r="K17311">
        <v>0.98920969244617796</v>
      </c>
      <c r="L17311">
        <v>0.99953971903731098</v>
      </c>
    </row>
    <row r="17312" spans="1:12" x14ac:dyDescent="0.2">
      <c r="A17312" t="s">
        <v>5202</v>
      </c>
      <c r="B17312" t="s">
        <v>5203</v>
      </c>
      <c r="C17312">
        <v>52</v>
      </c>
      <c r="D17312">
        <v>-6.0329789069251198</v>
      </c>
      <c r="E17312">
        <v>0.72173227524567196</v>
      </c>
      <c r="F17312">
        <v>-8.3590260735832302</v>
      </c>
      <c r="G17312" s="1">
        <v>6.3238134716080094E-17</v>
      </c>
      <c r="H17312">
        <v>1.83994065871087E-4</v>
      </c>
      <c r="I17312">
        <v>2.1721132897867201E-2</v>
      </c>
      <c r="J17312">
        <v>8.4707398429090495E-3</v>
      </c>
      <c r="K17312">
        <v>0.99324140828622198</v>
      </c>
      <c r="L17312">
        <v>0.99953971903731098</v>
      </c>
    </row>
    <row r="17313" spans="1:12" x14ac:dyDescent="0.2">
      <c r="A17313" t="s">
        <v>6758</v>
      </c>
      <c r="B17313" t="s">
        <v>6759</v>
      </c>
      <c r="C17313">
        <v>28</v>
      </c>
      <c r="D17313">
        <v>-6.6574011225171796</v>
      </c>
      <c r="E17313">
        <v>0.98286451337135905</v>
      </c>
      <c r="F17313">
        <v>-6.7734677892494002</v>
      </c>
      <c r="G17313" s="1">
        <v>1.2573157889039601E-11</v>
      </c>
      <c r="H17313">
        <v>3.1493971823951103E-4</v>
      </c>
      <c r="I17313">
        <v>2.9575120787124501E-2</v>
      </c>
      <c r="J17313">
        <v>1.06488058157524E-2</v>
      </c>
      <c r="K17313">
        <v>0.99150364282592196</v>
      </c>
      <c r="L17313">
        <v>0.99953971903731098</v>
      </c>
    </row>
    <row r="17314" spans="1:12" x14ac:dyDescent="0.2">
      <c r="A17314" t="s">
        <v>6950</v>
      </c>
      <c r="B17314" t="s">
        <v>6951</v>
      </c>
      <c r="C17314">
        <v>3</v>
      </c>
      <c r="D17314">
        <v>-8.9227335680323794</v>
      </c>
      <c r="E17314">
        <v>2.99793311034112</v>
      </c>
      <c r="F17314">
        <v>-2.9762950805186899</v>
      </c>
      <c r="G17314">
        <v>2.91753989723863E-3</v>
      </c>
      <c r="H17314">
        <v>1.25214922539121E-3</v>
      </c>
      <c r="I17314">
        <v>9.0100738679564099E-2</v>
      </c>
      <c r="J17314">
        <v>1.38972137603042E-2</v>
      </c>
      <c r="K17314">
        <v>0.98891198461307295</v>
      </c>
      <c r="L17314">
        <v>0.99953971903731098</v>
      </c>
    </row>
    <row r="17315" spans="1:12" x14ac:dyDescent="0.2">
      <c r="A17315" t="s">
        <v>7192</v>
      </c>
      <c r="B17315" t="s">
        <v>7193</v>
      </c>
      <c r="C17315">
        <v>15</v>
      </c>
      <c r="D17315">
        <v>-7.2609844221216902</v>
      </c>
      <c r="E17315">
        <v>1.3433364778383099</v>
      </c>
      <c r="F17315">
        <v>-5.4051866690957704</v>
      </c>
      <c r="G17315" s="1">
        <v>6.4740932607030703E-8</v>
      </c>
      <c r="H17315">
        <v>-3.3457566815948498E-4</v>
      </c>
      <c r="I17315">
        <v>4.0455822374769398E-2</v>
      </c>
      <c r="J17315">
        <v>-8.2701487331065908E-3</v>
      </c>
      <c r="K17315">
        <v>0.99340145122875001</v>
      </c>
      <c r="L17315">
        <v>0.99953971903731098</v>
      </c>
    </row>
    <row r="17316" spans="1:12" x14ac:dyDescent="0.2">
      <c r="A17316" t="s">
        <v>7426</v>
      </c>
      <c r="B17316" t="s">
        <v>7427</v>
      </c>
      <c r="C17316">
        <v>3</v>
      </c>
      <c r="D17316">
        <v>-8.8388920597734302</v>
      </c>
      <c r="E17316">
        <v>3.0056702328681699</v>
      </c>
      <c r="F17316">
        <v>-2.9407391280376398</v>
      </c>
      <c r="G17316">
        <v>3.2743016171056598E-3</v>
      </c>
      <c r="H17316">
        <v>-1.31985295981941E-3</v>
      </c>
      <c r="I17316">
        <v>9.06332577756018E-2</v>
      </c>
      <c r="J17316">
        <v>-1.45625677837513E-2</v>
      </c>
      <c r="K17316">
        <v>0.98838116266581999</v>
      </c>
      <c r="L17316">
        <v>0.99953971903731098</v>
      </c>
    </row>
    <row r="17317" spans="1:12" x14ac:dyDescent="0.2">
      <c r="A17317" t="s">
        <v>7648</v>
      </c>
      <c r="B17317" t="s">
        <v>7649</v>
      </c>
      <c r="C17317">
        <v>45</v>
      </c>
      <c r="D17317">
        <v>-6.1797753682031802</v>
      </c>
      <c r="E17317">
        <v>0.77566768764092797</v>
      </c>
      <c r="F17317">
        <v>-7.9670398376371701</v>
      </c>
      <c r="G17317" s="1">
        <v>1.62520285489217E-15</v>
      </c>
      <c r="H17317">
        <v>2.4197073695151299E-4</v>
      </c>
      <c r="I17317">
        <v>2.3342619368695802E-2</v>
      </c>
      <c r="J17317">
        <v>1.0366049033726401E-2</v>
      </c>
      <c r="K17317">
        <v>0.99172923764215304</v>
      </c>
      <c r="L17317">
        <v>0.99953971903731098</v>
      </c>
    </row>
    <row r="17318" spans="1:12" x14ac:dyDescent="0.2">
      <c r="A17318" t="s">
        <v>8146</v>
      </c>
      <c r="B17318" t="s">
        <v>8147</v>
      </c>
      <c r="C17318">
        <v>32</v>
      </c>
      <c r="D17318">
        <v>-6.5225118738351799</v>
      </c>
      <c r="E17318">
        <v>0.91951282634753895</v>
      </c>
      <c r="F17318">
        <v>-7.0934430569540901</v>
      </c>
      <c r="G17318" s="1">
        <v>1.30815795940188E-12</v>
      </c>
      <c r="H17318">
        <v>2.78987411499089E-4</v>
      </c>
      <c r="I17318">
        <v>2.7670105767370501E-2</v>
      </c>
      <c r="J17318">
        <v>1.00826290237054E-2</v>
      </c>
      <c r="K17318">
        <v>0.99195536227209802</v>
      </c>
      <c r="L17318">
        <v>0.99953971903731098</v>
      </c>
    </row>
    <row r="17319" spans="1:12" x14ac:dyDescent="0.2">
      <c r="A17319" t="s">
        <v>8310</v>
      </c>
      <c r="B17319" t="s">
        <v>8311</v>
      </c>
      <c r="C17319">
        <v>4</v>
      </c>
      <c r="D17319">
        <v>-8.5658565228836707</v>
      </c>
      <c r="E17319">
        <v>2.6020610247758502</v>
      </c>
      <c r="F17319">
        <v>-3.2919506657694799</v>
      </c>
      <c r="G17319">
        <v>9.9495063582281701E-4</v>
      </c>
      <c r="H17319">
        <v>-8.6852367423637404E-4</v>
      </c>
      <c r="I17319">
        <v>7.84173951459438E-2</v>
      </c>
      <c r="J17319">
        <v>-1.1075650659142001E-2</v>
      </c>
      <c r="K17319">
        <v>0.99116309000927405</v>
      </c>
      <c r="L17319">
        <v>0.99953971903731098</v>
      </c>
    </row>
    <row r="17320" spans="1:12" x14ac:dyDescent="0.2">
      <c r="A17320" t="s">
        <v>9182</v>
      </c>
      <c r="B17320" t="s">
        <v>9183</v>
      </c>
      <c r="C17320">
        <v>15</v>
      </c>
      <c r="D17320">
        <v>-7.2840730107593403</v>
      </c>
      <c r="E17320">
        <v>1.34238303925592</v>
      </c>
      <c r="F17320">
        <v>-5.4262254496278999</v>
      </c>
      <c r="G17320" s="1">
        <v>5.7558249602560103E-8</v>
      </c>
      <c r="H17320">
        <v>3.7366563782698802E-4</v>
      </c>
      <c r="I17320">
        <v>4.03902146817132E-2</v>
      </c>
      <c r="J17320">
        <v>9.2513902382441605E-3</v>
      </c>
      <c r="K17320">
        <v>0.99261856385709102</v>
      </c>
      <c r="L17320">
        <v>0.99953971903731098</v>
      </c>
    </row>
    <row r="17321" spans="1:12" x14ac:dyDescent="0.2">
      <c r="A17321" t="s">
        <v>9216</v>
      </c>
      <c r="B17321" t="s">
        <v>9217</v>
      </c>
      <c r="C17321">
        <v>1</v>
      </c>
      <c r="D17321">
        <v>-9.9179463807762804</v>
      </c>
      <c r="E17321">
        <v>5.2084806634753704</v>
      </c>
      <c r="F17321">
        <v>-1.90419184049701</v>
      </c>
      <c r="G17321">
        <v>5.6885204013051201E-2</v>
      </c>
      <c r="H17321">
        <v>-1.92386878381358E-3</v>
      </c>
      <c r="I17321">
        <v>0.15717841667306501</v>
      </c>
      <c r="J17321">
        <v>-1.224003158026E-2</v>
      </c>
      <c r="K17321">
        <v>0.99023411163056396</v>
      </c>
      <c r="L17321">
        <v>0.99953971903731098</v>
      </c>
    </row>
    <row r="17322" spans="1:12" x14ac:dyDescent="0.2">
      <c r="A17322" t="s">
        <v>9440</v>
      </c>
      <c r="B17322" t="s">
        <v>9441</v>
      </c>
      <c r="C17322">
        <v>88</v>
      </c>
      <c r="D17322">
        <v>-5.50389288559552</v>
      </c>
      <c r="E17322">
        <v>0.55528448432557098</v>
      </c>
      <c r="F17322">
        <v>-9.9118434621495908</v>
      </c>
      <c r="G17322" s="1">
        <v>3.6975972902555298E-23</v>
      </c>
      <c r="H17322">
        <v>1.43475169914655E-4</v>
      </c>
      <c r="I17322">
        <v>1.6712629185829001E-2</v>
      </c>
      <c r="J17322">
        <v>8.5848353553078603E-3</v>
      </c>
      <c r="K17322">
        <v>0.99315037654858995</v>
      </c>
      <c r="L17322">
        <v>0.99953971903731098</v>
      </c>
    </row>
    <row r="17323" spans="1:12" x14ac:dyDescent="0.2">
      <c r="A17323" t="s">
        <v>9454</v>
      </c>
      <c r="B17323" t="s">
        <v>9455</v>
      </c>
      <c r="C17323">
        <v>11</v>
      </c>
      <c r="D17323">
        <v>-7.5634120460614804</v>
      </c>
      <c r="E17323">
        <v>1.56890149936185</v>
      </c>
      <c r="F17323">
        <v>-4.8208329516785504</v>
      </c>
      <c r="G17323" s="1">
        <v>1.42960034705032E-6</v>
      </c>
      <c r="H17323">
        <v>-5.7743764048037304E-4</v>
      </c>
      <c r="I17323">
        <v>4.7263700675980097E-2</v>
      </c>
      <c r="J17323">
        <v>-1.2217359881297501E-2</v>
      </c>
      <c r="K17323">
        <v>0.99025219967663103</v>
      </c>
      <c r="L17323">
        <v>0.99953971903731098</v>
      </c>
    </row>
    <row r="17324" spans="1:12" x14ac:dyDescent="0.2">
      <c r="A17324" t="s">
        <v>9614</v>
      </c>
      <c r="B17324" t="s">
        <v>9615</v>
      </c>
      <c r="C17324">
        <v>1</v>
      </c>
      <c r="D17324">
        <v>-9.9411524505373805</v>
      </c>
      <c r="E17324">
        <v>5.2048077975849898</v>
      </c>
      <c r="F17324">
        <v>-1.90999415101361</v>
      </c>
      <c r="G17324">
        <v>5.61339664119163E-2</v>
      </c>
      <c r="H17324">
        <v>-1.2106116195369999E-3</v>
      </c>
      <c r="I17324">
        <v>0.156924107345745</v>
      </c>
      <c r="J17324">
        <v>-7.7146312317055502E-3</v>
      </c>
      <c r="K17324">
        <v>0.99384467590422998</v>
      </c>
      <c r="L17324">
        <v>0.99953971903731098</v>
      </c>
    </row>
    <row r="17325" spans="1:12" x14ac:dyDescent="0.2">
      <c r="A17325" t="s">
        <v>9616</v>
      </c>
      <c r="B17325" t="s">
        <v>9617</v>
      </c>
      <c r="C17325">
        <v>1</v>
      </c>
      <c r="D17325">
        <v>-9.9411524505373805</v>
      </c>
      <c r="E17325">
        <v>5.2048077975849898</v>
      </c>
      <c r="F17325">
        <v>-1.90999415101361</v>
      </c>
      <c r="G17325">
        <v>5.61339664119163E-2</v>
      </c>
      <c r="H17325">
        <v>-1.2106116195369999E-3</v>
      </c>
      <c r="I17325">
        <v>0.156924107345745</v>
      </c>
      <c r="J17325">
        <v>-7.7146312317055502E-3</v>
      </c>
      <c r="K17325">
        <v>0.99384467590422998</v>
      </c>
      <c r="L17325">
        <v>0.99953971903731098</v>
      </c>
    </row>
    <row r="17326" spans="1:12" x14ac:dyDescent="0.2">
      <c r="A17326" t="s">
        <v>9694</v>
      </c>
      <c r="B17326" t="s">
        <v>9695</v>
      </c>
      <c r="C17326">
        <v>41</v>
      </c>
      <c r="D17326">
        <v>-6.2751286574181098</v>
      </c>
      <c r="E17326">
        <v>0.81249716150176698</v>
      </c>
      <c r="F17326">
        <v>-7.7232622521653704</v>
      </c>
      <c r="G17326" s="1">
        <v>1.13389542608887E-14</v>
      </c>
      <c r="H17326">
        <v>3.05672998849174E-4</v>
      </c>
      <c r="I17326">
        <v>2.44489425801853E-2</v>
      </c>
      <c r="J17326">
        <v>1.2502503854580099E-2</v>
      </c>
      <c r="K17326">
        <v>0.99002470508111395</v>
      </c>
      <c r="L17326">
        <v>0.99953971903731098</v>
      </c>
    </row>
    <row r="17327" spans="1:12" x14ac:dyDescent="0.2">
      <c r="A17327" t="s">
        <v>10162</v>
      </c>
      <c r="B17327" t="s">
        <v>10163</v>
      </c>
      <c r="C17327">
        <v>11</v>
      </c>
      <c r="D17327">
        <v>-7.6007382047343501</v>
      </c>
      <c r="E17327">
        <v>1.5671015630381</v>
      </c>
      <c r="F17327">
        <v>-4.8501886438036497</v>
      </c>
      <c r="G17327" s="1">
        <v>1.2334410957280801E-6</v>
      </c>
      <c r="H17327">
        <v>5.6757524606089503E-4</v>
      </c>
      <c r="I17327">
        <v>4.7139832601801199E-2</v>
      </c>
      <c r="J17327">
        <v>1.2040247381769601E-2</v>
      </c>
      <c r="K17327">
        <v>0.99039350461142805</v>
      </c>
      <c r="L17327">
        <v>0.99953971903731098</v>
      </c>
    </row>
    <row r="17328" spans="1:12" x14ac:dyDescent="0.2">
      <c r="A17328" t="s">
        <v>10410</v>
      </c>
      <c r="B17328" t="s">
        <v>10411</v>
      </c>
      <c r="C17328">
        <v>1</v>
      </c>
      <c r="D17328">
        <v>-9.9411259200462094</v>
      </c>
      <c r="E17328">
        <v>5.2048120057360201</v>
      </c>
      <c r="F17328">
        <v>-1.9099875094605701</v>
      </c>
      <c r="G17328">
        <v>5.6134821562238597E-2</v>
      </c>
      <c r="H17328">
        <v>-1.2114266935834E-3</v>
      </c>
      <c r="I17328">
        <v>0.156924398305715</v>
      </c>
      <c r="J17328">
        <v>-7.71981098326941E-3</v>
      </c>
      <c r="K17328">
        <v>0.99384054318349302</v>
      </c>
      <c r="L17328">
        <v>0.99953971903731098</v>
      </c>
    </row>
    <row r="17329" spans="1:12" x14ac:dyDescent="0.2">
      <c r="A17329" t="s">
        <v>11600</v>
      </c>
      <c r="B17329" t="s">
        <v>11601</v>
      </c>
      <c r="C17329">
        <v>1</v>
      </c>
      <c r="D17329">
        <v>-9.9376258560527706</v>
      </c>
      <c r="E17329">
        <v>5.2053669883856202</v>
      </c>
      <c r="F17329">
        <v>-1.90911147633316</v>
      </c>
      <c r="G17329">
        <v>5.6247712590974802E-2</v>
      </c>
      <c r="H17329">
        <v>-1.3189634913401401E-3</v>
      </c>
      <c r="I17329">
        <v>0.15696277914715501</v>
      </c>
      <c r="J17329">
        <v>-8.4030334994488597E-3</v>
      </c>
      <c r="K17329">
        <v>0.99329542820969496</v>
      </c>
      <c r="L17329">
        <v>0.99953971903731098</v>
      </c>
    </row>
    <row r="17330" spans="1:12" x14ac:dyDescent="0.2">
      <c r="A17330" t="s">
        <v>11612</v>
      </c>
      <c r="B17330" t="s">
        <v>11613</v>
      </c>
      <c r="C17330">
        <v>30</v>
      </c>
      <c r="D17330">
        <v>-6.5857048734400001</v>
      </c>
      <c r="E17330">
        <v>0.949663411715999</v>
      </c>
      <c r="F17330">
        <v>-6.9347779352054104</v>
      </c>
      <c r="G17330" s="1">
        <v>4.0685975661642797E-12</v>
      </c>
      <c r="H17330">
        <v>2.34882847677432E-4</v>
      </c>
      <c r="I17330">
        <v>2.85790237004293E-2</v>
      </c>
      <c r="J17330">
        <v>8.2187148917163208E-3</v>
      </c>
      <c r="K17330">
        <v>0.99344248810201796</v>
      </c>
      <c r="L17330">
        <v>0.99953971903731098</v>
      </c>
    </row>
    <row r="17331" spans="1:12" x14ac:dyDescent="0.2">
      <c r="A17331" t="s">
        <v>11832</v>
      </c>
      <c r="B17331" t="s">
        <v>11833</v>
      </c>
      <c r="C17331">
        <v>20</v>
      </c>
      <c r="D17331">
        <v>-6.9740630472889604</v>
      </c>
      <c r="E17331">
        <v>1.1632905006125001</v>
      </c>
      <c r="F17331">
        <v>-5.9951173362259604</v>
      </c>
      <c r="G17331" s="1">
        <v>2.0333856939806601E-9</v>
      </c>
      <c r="H17331">
        <v>-3.0412190934646398E-4</v>
      </c>
      <c r="I17331">
        <v>3.5032166066616501E-2</v>
      </c>
      <c r="J17331">
        <v>-8.6812191049834599E-3</v>
      </c>
      <c r="K17331">
        <v>0.99307347630854903</v>
      </c>
      <c r="L17331">
        <v>0.99953971903731098</v>
      </c>
    </row>
    <row r="17332" spans="1:12" x14ac:dyDescent="0.2">
      <c r="A17332" t="s">
        <v>12410</v>
      </c>
      <c r="B17332" t="s">
        <v>12411</v>
      </c>
      <c r="C17332">
        <v>2</v>
      </c>
      <c r="D17332">
        <v>-9.2331410864276506</v>
      </c>
      <c r="E17332">
        <v>3.6826505124130402</v>
      </c>
      <c r="F17332">
        <v>-2.50719992443097</v>
      </c>
      <c r="G17332">
        <v>1.2169185976719E-2</v>
      </c>
      <c r="H17332">
        <v>-1.66597948060328E-3</v>
      </c>
      <c r="I17332">
        <v>0.11109655298061499</v>
      </c>
      <c r="J17332">
        <v>-1.4995780120144299E-2</v>
      </c>
      <c r="K17332">
        <v>0.98803554698120399</v>
      </c>
      <c r="L17332">
        <v>0.99953971903731098</v>
      </c>
    </row>
    <row r="17333" spans="1:12" x14ac:dyDescent="0.2">
      <c r="A17333" t="s">
        <v>12638</v>
      </c>
      <c r="B17333" t="s">
        <v>12639</v>
      </c>
      <c r="C17333">
        <v>6</v>
      </c>
      <c r="D17333">
        <v>-8.2063409683749295</v>
      </c>
      <c r="E17333">
        <v>2.1216874662666898</v>
      </c>
      <c r="F17333">
        <v>-3.86783685102065</v>
      </c>
      <c r="G17333">
        <v>1.09805087510674E-4</v>
      </c>
      <c r="H17333">
        <v>5.4413776231448301E-4</v>
      </c>
      <c r="I17333">
        <v>6.3824183797704603E-2</v>
      </c>
      <c r="J17333">
        <v>8.5255733788804407E-3</v>
      </c>
      <c r="K17333">
        <v>0.99319765903424695</v>
      </c>
      <c r="L17333">
        <v>0.99953971903731098</v>
      </c>
    </row>
    <row r="17334" spans="1:12" x14ac:dyDescent="0.2">
      <c r="A17334" t="s">
        <v>12942</v>
      </c>
      <c r="B17334" t="s">
        <v>12943</v>
      </c>
      <c r="C17334">
        <v>3</v>
      </c>
      <c r="D17334">
        <v>-8.9042154958272395</v>
      </c>
      <c r="E17334">
        <v>2.9996518248008299</v>
      </c>
      <c r="F17334">
        <v>-2.96841634159273</v>
      </c>
      <c r="G17334">
        <v>2.9933857335400099E-3</v>
      </c>
      <c r="H17334">
        <v>6.8478382077023E-4</v>
      </c>
      <c r="I17334">
        <v>9.0218585945495103E-2</v>
      </c>
      <c r="J17334">
        <v>7.5902743718898203E-3</v>
      </c>
      <c r="K17334">
        <v>0.99394389541745098</v>
      </c>
      <c r="L17334">
        <v>0.99953971903731098</v>
      </c>
    </row>
    <row r="17335" spans="1:12" x14ac:dyDescent="0.2">
      <c r="A17335" t="s">
        <v>13450</v>
      </c>
      <c r="B17335" t="s">
        <v>13451</v>
      </c>
      <c r="C17335">
        <v>21</v>
      </c>
      <c r="D17335">
        <v>-6.9480486103531298</v>
      </c>
      <c r="E17335">
        <v>1.13453068317601</v>
      </c>
      <c r="F17335">
        <v>-6.1241610415530996</v>
      </c>
      <c r="G17335" s="1">
        <v>9.1162658156224799E-10</v>
      </c>
      <c r="H17335">
        <v>3.95919952792861E-4</v>
      </c>
      <c r="I17335">
        <v>3.4135314045357801E-2</v>
      </c>
      <c r="J17335">
        <v>1.1598544318847499E-2</v>
      </c>
      <c r="K17335">
        <v>0.99074590804702001</v>
      </c>
      <c r="L17335">
        <v>0.99953971903731098</v>
      </c>
    </row>
    <row r="17336" spans="1:12" x14ac:dyDescent="0.2">
      <c r="A17336" t="s">
        <v>13512</v>
      </c>
      <c r="B17336" t="s">
        <v>13513</v>
      </c>
      <c r="C17336">
        <v>12</v>
      </c>
      <c r="D17336">
        <v>-7.4823982558229201</v>
      </c>
      <c r="E17336">
        <v>1.50187211539264</v>
      </c>
      <c r="F17336">
        <v>-4.9820475253092802</v>
      </c>
      <c r="G17336" s="1">
        <v>6.2914977121569605E-7</v>
      </c>
      <c r="H17336">
        <v>-3.9192441755361097E-4</v>
      </c>
      <c r="I17336">
        <v>4.52336143747539E-2</v>
      </c>
      <c r="J17336">
        <v>-8.6644506076073106E-3</v>
      </c>
      <c r="K17336">
        <v>0.99308685513053996</v>
      </c>
      <c r="L17336">
        <v>0.99953971903731098</v>
      </c>
    </row>
    <row r="17337" spans="1:12" x14ac:dyDescent="0.2">
      <c r="A17337" t="s">
        <v>14246</v>
      </c>
      <c r="B17337" t="s">
        <v>14247</v>
      </c>
      <c r="C17337">
        <v>10</v>
      </c>
      <c r="D17337">
        <v>-7.6932601178291797</v>
      </c>
      <c r="E17337">
        <v>1.64367972758713</v>
      </c>
      <c r="F17337">
        <v>-4.6805104356446696</v>
      </c>
      <c r="G17337" s="1">
        <v>2.86161543863804E-6</v>
      </c>
      <c r="H17337">
        <v>4.8067965249570902E-4</v>
      </c>
      <c r="I17337">
        <v>4.9448924632885E-2</v>
      </c>
      <c r="J17337">
        <v>9.7207301486197002E-3</v>
      </c>
      <c r="K17337">
        <v>0.99224410164070398</v>
      </c>
      <c r="L17337">
        <v>0.99953971903731098</v>
      </c>
    </row>
    <row r="17338" spans="1:12" x14ac:dyDescent="0.2">
      <c r="A17338" t="s">
        <v>14296</v>
      </c>
      <c r="B17338" t="s">
        <v>14297</v>
      </c>
      <c r="C17338">
        <v>2</v>
      </c>
      <c r="D17338">
        <v>-9.3329889229668392</v>
      </c>
      <c r="E17338">
        <v>3.6713587950711499</v>
      </c>
      <c r="F17338">
        <v>-2.54210755306632</v>
      </c>
      <c r="G17338">
        <v>1.1018626183572199E-2</v>
      </c>
      <c r="H17338">
        <v>1.39743115317638E-3</v>
      </c>
      <c r="I17338">
        <v>0.110319086457132</v>
      </c>
      <c r="J17338">
        <v>1.2667174811308799E-2</v>
      </c>
      <c r="K17338">
        <v>0.98989332707139299</v>
      </c>
      <c r="L17338">
        <v>0.99953971903731098</v>
      </c>
    </row>
    <row r="17339" spans="1:12" x14ac:dyDescent="0.2">
      <c r="A17339" t="s">
        <v>14886</v>
      </c>
      <c r="B17339" t="s">
        <v>14887</v>
      </c>
      <c r="C17339">
        <v>7</v>
      </c>
      <c r="D17339">
        <v>-8.0527031428171707</v>
      </c>
      <c r="E17339">
        <v>1.9639183329869701</v>
      </c>
      <c r="F17339">
        <v>-4.1003248493381097</v>
      </c>
      <c r="G17339" s="1">
        <v>4.1257059248511501E-5</v>
      </c>
      <c r="H17339">
        <v>5.6128092057232198E-4</v>
      </c>
      <c r="I17339">
        <v>5.9077000113774397E-2</v>
      </c>
      <c r="J17339">
        <v>9.5008365267594905E-3</v>
      </c>
      <c r="K17339">
        <v>0.99241954326354298</v>
      </c>
      <c r="L17339">
        <v>0.99953971903731098</v>
      </c>
    </row>
    <row r="17340" spans="1:12" x14ac:dyDescent="0.2">
      <c r="A17340" t="s">
        <v>15360</v>
      </c>
      <c r="B17340" t="s">
        <v>15361</v>
      </c>
      <c r="C17340">
        <v>5</v>
      </c>
      <c r="D17340">
        <v>-8.4026051580952998</v>
      </c>
      <c r="E17340">
        <v>2.32313682345402</v>
      </c>
      <c r="F17340">
        <v>-3.6169222033174901</v>
      </c>
      <c r="G17340">
        <v>2.9812685934416902E-4</v>
      </c>
      <c r="H17340">
        <v>9.7001325097956996E-4</v>
      </c>
      <c r="I17340">
        <v>6.9845648067254504E-2</v>
      </c>
      <c r="J17340">
        <v>1.3887955482144601E-2</v>
      </c>
      <c r="K17340">
        <v>0.98891937093744697</v>
      </c>
      <c r="L17340">
        <v>0.99953971903731098</v>
      </c>
    </row>
    <row r="17341" spans="1:12" x14ac:dyDescent="0.2">
      <c r="A17341" t="s">
        <v>15364</v>
      </c>
      <c r="B17341" t="s">
        <v>15365</v>
      </c>
      <c r="C17341">
        <v>7</v>
      </c>
      <c r="D17341">
        <v>-8.0140179479437599</v>
      </c>
      <c r="E17341">
        <v>1.9662513952735501</v>
      </c>
      <c r="F17341">
        <v>-4.0757850024710702</v>
      </c>
      <c r="G17341" s="1">
        <v>4.5859375875632298E-5</v>
      </c>
      <c r="H17341">
        <v>-6.2546190973315503E-4</v>
      </c>
      <c r="I17341">
        <v>5.9237573721497697E-2</v>
      </c>
      <c r="J17341">
        <v>-1.0558533552939399E-2</v>
      </c>
      <c r="K17341">
        <v>0.99157566562150801</v>
      </c>
      <c r="L17341">
        <v>0.99953971903731098</v>
      </c>
    </row>
    <row r="17342" spans="1:12" x14ac:dyDescent="0.2">
      <c r="A17342" t="s">
        <v>15516</v>
      </c>
      <c r="B17342" t="s">
        <v>15517</v>
      </c>
      <c r="C17342">
        <v>1</v>
      </c>
      <c r="D17342">
        <v>-9.9352081637895306</v>
      </c>
      <c r="E17342">
        <v>5.2057501347534902</v>
      </c>
      <c r="F17342">
        <v>-1.9085065373119301</v>
      </c>
      <c r="G17342">
        <v>5.6325779044870503E-2</v>
      </c>
      <c r="H17342">
        <v>-1.39325366292413E-3</v>
      </c>
      <c r="I17342">
        <v>0.15698928589087099</v>
      </c>
      <c r="J17342">
        <v>-8.8748327952305802E-3</v>
      </c>
      <c r="K17342">
        <v>0.99291900088615104</v>
      </c>
      <c r="L17342">
        <v>0.99953971903731098</v>
      </c>
    </row>
    <row r="17343" spans="1:12" x14ac:dyDescent="0.2">
      <c r="A17343" t="s">
        <v>15518</v>
      </c>
      <c r="B17343" t="s">
        <v>15519</v>
      </c>
      <c r="C17343">
        <v>1</v>
      </c>
      <c r="D17343">
        <v>-9.9352081637895306</v>
      </c>
      <c r="E17343">
        <v>5.2057501347534902</v>
      </c>
      <c r="F17343">
        <v>-1.9085065373119301</v>
      </c>
      <c r="G17343">
        <v>5.6325779044870503E-2</v>
      </c>
      <c r="H17343">
        <v>-1.39325366292413E-3</v>
      </c>
      <c r="I17343">
        <v>0.15698928589087099</v>
      </c>
      <c r="J17343">
        <v>-8.8748327952305802E-3</v>
      </c>
      <c r="K17343">
        <v>0.99291900088615104</v>
      </c>
      <c r="L17343">
        <v>0.99953971903731098</v>
      </c>
    </row>
    <row r="17344" spans="1:12" x14ac:dyDescent="0.2">
      <c r="A17344" t="s">
        <v>15698</v>
      </c>
      <c r="B17344" t="s">
        <v>15699</v>
      </c>
      <c r="C17344">
        <v>3</v>
      </c>
      <c r="D17344">
        <v>-8.8560494142023298</v>
      </c>
      <c r="E17344">
        <v>3.0040963032714298</v>
      </c>
      <c r="F17344">
        <v>-2.9479911827587499</v>
      </c>
      <c r="G17344">
        <v>3.1984618727842998E-3</v>
      </c>
      <c r="H17344">
        <v>-7.9284379135907202E-4</v>
      </c>
      <c r="I17344">
        <v>9.0524504034679001E-2</v>
      </c>
      <c r="J17344">
        <v>-8.7583334458849107E-3</v>
      </c>
      <c r="K17344">
        <v>0.99301195030563705</v>
      </c>
      <c r="L17344">
        <v>0.99953971903731098</v>
      </c>
    </row>
    <row r="17345" spans="1:12" x14ac:dyDescent="0.2">
      <c r="A17345" t="s">
        <v>15760</v>
      </c>
      <c r="B17345" t="s">
        <v>15761</v>
      </c>
      <c r="C17345">
        <v>8</v>
      </c>
      <c r="D17345">
        <v>-7.9150257074057704</v>
      </c>
      <c r="E17345">
        <v>1.8375599570957899</v>
      </c>
      <c r="F17345">
        <v>-4.3073564358222303</v>
      </c>
      <c r="G17345" s="1">
        <v>1.6521726006665501E-5</v>
      </c>
      <c r="H17345">
        <v>4.3559501380931799E-4</v>
      </c>
      <c r="I17345">
        <v>5.5284911901381399E-2</v>
      </c>
      <c r="J17345">
        <v>7.8790939304803995E-3</v>
      </c>
      <c r="K17345">
        <v>0.99371345764470698</v>
      </c>
      <c r="L17345">
        <v>0.99953971903731098</v>
      </c>
    </row>
    <row r="17346" spans="1:12" x14ac:dyDescent="0.2">
      <c r="A17346" t="s">
        <v>16234</v>
      </c>
      <c r="B17346" t="s">
        <v>16235</v>
      </c>
      <c r="C17346">
        <v>4</v>
      </c>
      <c r="D17346">
        <v>-8.5694333612203799</v>
      </c>
      <c r="E17346">
        <v>2.6017761808144702</v>
      </c>
      <c r="F17346">
        <v>-3.2936858383174901</v>
      </c>
      <c r="G17346">
        <v>9.8882951022778395E-4</v>
      </c>
      <c r="H17346">
        <v>-7.5868998419526695E-4</v>
      </c>
      <c r="I17346">
        <v>7.8397732635622594E-2</v>
      </c>
      <c r="J17346">
        <v>-9.6774480420436394E-3</v>
      </c>
      <c r="K17346">
        <v>0.99227863414098305</v>
      </c>
      <c r="L17346">
        <v>0.99953971903731098</v>
      </c>
    </row>
    <row r="17347" spans="1:12" x14ac:dyDescent="0.2">
      <c r="A17347" t="s">
        <v>16636</v>
      </c>
      <c r="B17347" t="s">
        <v>16637</v>
      </c>
      <c r="C17347">
        <v>3</v>
      </c>
      <c r="D17347">
        <v>-8.8455092819579608</v>
      </c>
      <c r="E17347">
        <v>3.0050637860348899</v>
      </c>
      <c r="F17347">
        <v>-2.9435346174895698</v>
      </c>
      <c r="G17347">
        <v>3.2448753139800801E-3</v>
      </c>
      <c r="H17347">
        <v>-1.11655582365245E-3</v>
      </c>
      <c r="I17347">
        <v>9.0591327652209799E-2</v>
      </c>
      <c r="J17347">
        <v>-1.23251954970682E-2</v>
      </c>
      <c r="K17347">
        <v>0.99016616578166305</v>
      </c>
      <c r="L17347">
        <v>0.99953971903731098</v>
      </c>
    </row>
    <row r="17348" spans="1:12" x14ac:dyDescent="0.2">
      <c r="A17348" t="s">
        <v>17298</v>
      </c>
      <c r="B17348" t="s">
        <v>17299</v>
      </c>
      <c r="C17348">
        <v>2</v>
      </c>
      <c r="D17348">
        <v>-9.3190433522273608</v>
      </c>
      <c r="E17348">
        <v>3.67294756788284</v>
      </c>
      <c r="F17348">
        <v>-2.5372111036148102</v>
      </c>
      <c r="G17348">
        <v>1.1173955107649401E-2</v>
      </c>
      <c r="H17348">
        <v>9.7027585956445199E-4</v>
      </c>
      <c r="I17348">
        <v>0.110427943455564</v>
      </c>
      <c r="J17348">
        <v>8.7865066504194105E-3</v>
      </c>
      <c r="K17348">
        <v>0.99298947220563305</v>
      </c>
      <c r="L17348">
        <v>0.99953971903731098</v>
      </c>
    </row>
    <row r="17349" spans="1:12" x14ac:dyDescent="0.2">
      <c r="A17349" t="s">
        <v>17378</v>
      </c>
      <c r="B17349" t="s">
        <v>17379</v>
      </c>
      <c r="C17349">
        <v>8</v>
      </c>
      <c r="D17349">
        <v>-7.8870531663981502</v>
      </c>
      <c r="E17349">
        <v>1.83914038922723</v>
      </c>
      <c r="F17349">
        <v>-4.28844541319227</v>
      </c>
      <c r="G17349" s="1">
        <v>1.79928004404412E-5</v>
      </c>
      <c r="H17349">
        <v>-4.2247516924640602E-4</v>
      </c>
      <c r="I17349">
        <v>5.5393669282285299E-2</v>
      </c>
      <c r="J17349">
        <v>-7.6267771158736297E-3</v>
      </c>
      <c r="K17349">
        <v>0.99391477128460604</v>
      </c>
      <c r="L17349">
        <v>0.99953971903731098</v>
      </c>
    </row>
    <row r="17350" spans="1:12" x14ac:dyDescent="0.2">
      <c r="A17350" t="s">
        <v>17614</v>
      </c>
      <c r="B17350" t="s">
        <v>17615</v>
      </c>
      <c r="C17350">
        <v>8</v>
      </c>
      <c r="D17350">
        <v>-7.8752299304126598</v>
      </c>
      <c r="E17350">
        <v>1.8398060417800399</v>
      </c>
      <c r="F17350">
        <v>-4.2804674794921604</v>
      </c>
      <c r="G17350" s="1">
        <v>1.8650113995081901E-5</v>
      </c>
      <c r="H17350">
        <v>-7.8543517644096201E-4</v>
      </c>
      <c r="I17350">
        <v>5.5439582786215899E-2</v>
      </c>
      <c r="J17350">
        <v>-1.41674077791986E-2</v>
      </c>
      <c r="K17350">
        <v>0.98869642220141496</v>
      </c>
      <c r="L17350">
        <v>0.99953971903731098</v>
      </c>
    </row>
    <row r="17351" spans="1:12" x14ac:dyDescent="0.2">
      <c r="A17351" t="s">
        <v>17788</v>
      </c>
      <c r="B17351" t="s">
        <v>17789</v>
      </c>
      <c r="C17351">
        <v>3</v>
      </c>
      <c r="D17351">
        <v>-8.9162438788075296</v>
      </c>
      <c r="E17351">
        <v>2.9985360576902398</v>
      </c>
      <c r="F17351">
        <v>-2.9735323195265102</v>
      </c>
      <c r="G17351">
        <v>2.9439340157281801E-3</v>
      </c>
      <c r="H17351">
        <v>1.05336109422777E-3</v>
      </c>
      <c r="I17351">
        <v>9.01420528596278E-2</v>
      </c>
      <c r="J17351">
        <v>1.1685568065196999E-2</v>
      </c>
      <c r="K17351">
        <v>0.990676477848763</v>
      </c>
      <c r="L17351">
        <v>0.99953971903731098</v>
      </c>
    </row>
    <row r="17352" spans="1:12" x14ac:dyDescent="0.2">
      <c r="A17352" t="s">
        <v>17816</v>
      </c>
      <c r="B17352" t="s">
        <v>17817</v>
      </c>
      <c r="C17352">
        <v>9</v>
      </c>
      <c r="D17352">
        <v>-7.7624736619242496</v>
      </c>
      <c r="E17352">
        <v>1.73444159165611</v>
      </c>
      <c r="F17352">
        <v>-4.47548865252495</v>
      </c>
      <c r="G17352" s="1">
        <v>7.6236748095676797E-6</v>
      </c>
      <c r="H17352">
        <v>-6.2967776406467702E-4</v>
      </c>
      <c r="I17352">
        <v>5.2254155186077199E-2</v>
      </c>
      <c r="J17352">
        <v>-1.20502907725212E-2</v>
      </c>
      <c r="K17352">
        <v>0.99038549172631896</v>
      </c>
      <c r="L17352">
        <v>0.99953971903731098</v>
      </c>
    </row>
    <row r="17353" spans="1:12" x14ac:dyDescent="0.2">
      <c r="A17353" t="s">
        <v>18042</v>
      </c>
      <c r="B17353" t="s">
        <v>18043</v>
      </c>
      <c r="C17353">
        <v>7</v>
      </c>
      <c r="D17353">
        <v>-8.0136525664860994</v>
      </c>
      <c r="E17353">
        <v>1.9662733533107</v>
      </c>
      <c r="F17353">
        <v>-4.0755536624615996</v>
      </c>
      <c r="G17353" s="1">
        <v>4.5904994325550702E-5</v>
      </c>
      <c r="H17353">
        <v>-6.3667908923352901E-4</v>
      </c>
      <c r="I17353">
        <v>5.92390884882553E-2</v>
      </c>
      <c r="J17353">
        <v>-1.0747617923927999E-2</v>
      </c>
      <c r="K17353">
        <v>0.99142480668201605</v>
      </c>
      <c r="L17353">
        <v>0.99953971903731098</v>
      </c>
    </row>
    <row r="17354" spans="1:12" x14ac:dyDescent="0.2">
      <c r="A17354" t="s">
        <v>19272</v>
      </c>
      <c r="B17354" t="s">
        <v>19273</v>
      </c>
      <c r="C17354">
        <v>5</v>
      </c>
      <c r="D17354">
        <v>-8.3398778593327503</v>
      </c>
      <c r="E17354">
        <v>2.3276260613539201</v>
      </c>
      <c r="F17354">
        <v>-3.5829972854323802</v>
      </c>
      <c r="G17354">
        <v>3.3967413905215102E-4</v>
      </c>
      <c r="H17354">
        <v>-9.5416999217460305E-4</v>
      </c>
      <c r="I17354">
        <v>7.0154575546272094E-2</v>
      </c>
      <c r="J17354">
        <v>-1.3600965934791501E-2</v>
      </c>
      <c r="K17354">
        <v>0.98914833383787104</v>
      </c>
      <c r="L17354">
        <v>0.99953971903731098</v>
      </c>
    </row>
    <row r="17355" spans="1:12" x14ac:dyDescent="0.2">
      <c r="A17355" t="s">
        <v>19274</v>
      </c>
      <c r="B17355" t="s">
        <v>19275</v>
      </c>
      <c r="C17355">
        <v>5</v>
      </c>
      <c r="D17355">
        <v>-8.3398778593327503</v>
      </c>
      <c r="E17355">
        <v>2.3276260613539201</v>
      </c>
      <c r="F17355">
        <v>-3.5829972854323802</v>
      </c>
      <c r="G17355">
        <v>3.3967413905215102E-4</v>
      </c>
      <c r="H17355">
        <v>-9.5416999217460305E-4</v>
      </c>
      <c r="I17355">
        <v>7.0154575546272094E-2</v>
      </c>
      <c r="J17355">
        <v>-1.3600965934791501E-2</v>
      </c>
      <c r="K17355">
        <v>0.98914833383787104</v>
      </c>
      <c r="L17355">
        <v>0.99953971903731098</v>
      </c>
    </row>
    <row r="17356" spans="1:12" x14ac:dyDescent="0.2">
      <c r="A17356" t="s">
        <v>19568</v>
      </c>
      <c r="B17356" t="s">
        <v>19569</v>
      </c>
      <c r="C17356">
        <v>1</v>
      </c>
      <c r="D17356">
        <v>-9.9364033631572806</v>
      </c>
      <c r="E17356">
        <v>5.20556074588439</v>
      </c>
      <c r="F17356">
        <v>-1.9088055731581199</v>
      </c>
      <c r="G17356">
        <v>5.62871776604464E-2</v>
      </c>
      <c r="H17356">
        <v>-1.3565270512191001E-3</v>
      </c>
      <c r="I17356">
        <v>0.15697618265657501</v>
      </c>
      <c r="J17356">
        <v>-8.6416106460356999E-3</v>
      </c>
      <c r="K17356">
        <v>0.99310507810101201</v>
      </c>
      <c r="L17356">
        <v>0.99953971903731098</v>
      </c>
    </row>
    <row r="17357" spans="1:12" x14ac:dyDescent="0.2">
      <c r="A17357" t="s">
        <v>19570</v>
      </c>
      <c r="B17357" t="s">
        <v>19571</v>
      </c>
      <c r="C17357">
        <v>1</v>
      </c>
      <c r="D17357">
        <v>-9.9364033631572806</v>
      </c>
      <c r="E17357">
        <v>5.20556074588439</v>
      </c>
      <c r="F17357">
        <v>-1.9088055731581199</v>
      </c>
      <c r="G17357">
        <v>5.62871776604464E-2</v>
      </c>
      <c r="H17357">
        <v>-1.3565270512191001E-3</v>
      </c>
      <c r="I17357">
        <v>0.15697618265657501</v>
      </c>
      <c r="J17357">
        <v>-8.6416106460356999E-3</v>
      </c>
      <c r="K17357">
        <v>0.99310507810101201</v>
      </c>
      <c r="L17357">
        <v>0.99953971903731098</v>
      </c>
    </row>
    <row r="17358" spans="1:12" x14ac:dyDescent="0.2">
      <c r="A17358" t="s">
        <v>19582</v>
      </c>
      <c r="B17358" t="s">
        <v>19583</v>
      </c>
      <c r="C17358">
        <v>1</v>
      </c>
      <c r="D17358">
        <v>-9.9364033631572806</v>
      </c>
      <c r="E17358">
        <v>5.20556074588439</v>
      </c>
      <c r="F17358">
        <v>-1.9088055731581199</v>
      </c>
      <c r="G17358">
        <v>5.62871776604464E-2</v>
      </c>
      <c r="H17358">
        <v>-1.3565270512191001E-3</v>
      </c>
      <c r="I17358">
        <v>0.15697618265657501</v>
      </c>
      <c r="J17358">
        <v>-8.6416106460356999E-3</v>
      </c>
      <c r="K17358">
        <v>0.99310507810101201</v>
      </c>
      <c r="L17358">
        <v>0.99953971903731098</v>
      </c>
    </row>
    <row r="17359" spans="1:12" x14ac:dyDescent="0.2">
      <c r="A17359" t="s">
        <v>19584</v>
      </c>
      <c r="B17359" t="s">
        <v>19585</v>
      </c>
      <c r="C17359">
        <v>1</v>
      </c>
      <c r="D17359">
        <v>-9.9364033631572806</v>
      </c>
      <c r="E17359">
        <v>5.20556074588439</v>
      </c>
      <c r="F17359">
        <v>-1.9088055731581199</v>
      </c>
      <c r="G17359">
        <v>5.62871776604464E-2</v>
      </c>
      <c r="H17359">
        <v>-1.3565270512191001E-3</v>
      </c>
      <c r="I17359">
        <v>0.15697618265657501</v>
      </c>
      <c r="J17359">
        <v>-8.6416106460356999E-3</v>
      </c>
      <c r="K17359">
        <v>0.99310507810101201</v>
      </c>
      <c r="L17359">
        <v>0.99953971903731098</v>
      </c>
    </row>
    <row r="17360" spans="1:12" x14ac:dyDescent="0.2">
      <c r="A17360" t="s">
        <v>19762</v>
      </c>
      <c r="B17360" t="s">
        <v>19763</v>
      </c>
      <c r="C17360">
        <v>10</v>
      </c>
      <c r="D17360">
        <v>-7.6599769484070901</v>
      </c>
      <c r="E17360">
        <v>1.6453626743825001</v>
      </c>
      <c r="F17360">
        <v>-4.6554945409114001</v>
      </c>
      <c r="G17360" s="1">
        <v>3.2320397097681201E-6</v>
      </c>
      <c r="H17360">
        <v>-5.4034284016985196E-4</v>
      </c>
      <c r="I17360">
        <v>4.9564752421601903E-2</v>
      </c>
      <c r="J17360">
        <v>-1.09017560619218E-2</v>
      </c>
      <c r="K17360">
        <v>0.991301829446671</v>
      </c>
      <c r="L17360">
        <v>0.99953971903731098</v>
      </c>
    </row>
    <row r="17361" spans="1:12" x14ac:dyDescent="0.2">
      <c r="A17361" t="s">
        <v>20126</v>
      </c>
      <c r="B17361" t="s">
        <v>20127</v>
      </c>
      <c r="C17361">
        <v>2</v>
      </c>
      <c r="D17361">
        <v>-9.3409412494274608</v>
      </c>
      <c r="E17361">
        <v>3.6704511618783</v>
      </c>
      <c r="F17361">
        <v>-2.5449027483170101</v>
      </c>
      <c r="G17361">
        <v>1.0930817671674101E-2</v>
      </c>
      <c r="H17361">
        <v>1.6409096165741501E-3</v>
      </c>
      <c r="I17361">
        <v>0.11025697417175299</v>
      </c>
      <c r="J17361">
        <v>1.4882592497215E-2</v>
      </c>
      <c r="K17361">
        <v>0.98812584756079302</v>
      </c>
      <c r="L17361">
        <v>0.99953971903731098</v>
      </c>
    </row>
    <row r="17362" spans="1:12" x14ac:dyDescent="0.2">
      <c r="A17362" t="s">
        <v>20514</v>
      </c>
      <c r="B17362" t="s">
        <v>20515</v>
      </c>
      <c r="C17362">
        <v>7</v>
      </c>
      <c r="D17362">
        <v>-8.0627693249763599</v>
      </c>
      <c r="E17362">
        <v>1.9633086119884999</v>
      </c>
      <c r="F17362">
        <v>-4.1067253898561198</v>
      </c>
      <c r="G17362" s="1">
        <v>4.0130785966802502E-5</v>
      </c>
      <c r="H17362">
        <v>8.6979141659432205E-4</v>
      </c>
      <c r="I17362">
        <v>5.9035155117778897E-2</v>
      </c>
      <c r="J17362">
        <v>1.47334484826716E-2</v>
      </c>
      <c r="K17362">
        <v>0.98824483422096099</v>
      </c>
      <c r="L17362">
        <v>0.99953971903731098</v>
      </c>
    </row>
    <row r="17363" spans="1:12" x14ac:dyDescent="0.2">
      <c r="A17363" t="s">
        <v>20542</v>
      </c>
      <c r="B17363" t="s">
        <v>20543</v>
      </c>
      <c r="C17363">
        <v>1</v>
      </c>
      <c r="D17363">
        <v>-10.021089019832001</v>
      </c>
      <c r="E17363">
        <v>5.1920361251079097</v>
      </c>
      <c r="F17363">
        <v>-1.9300884620912999</v>
      </c>
      <c r="G17363">
        <v>5.3595877807669098E-2</v>
      </c>
      <c r="H17363">
        <v>1.2414480178671299E-3</v>
      </c>
      <c r="I17363">
        <v>0.15604524409906301</v>
      </c>
      <c r="J17363">
        <v>7.9556927545899204E-3</v>
      </c>
      <c r="K17363">
        <v>0.993652342541123</v>
      </c>
      <c r="L17363">
        <v>0.99953971903731098</v>
      </c>
    </row>
    <row r="17364" spans="1:12" x14ac:dyDescent="0.2">
      <c r="A17364" t="s">
        <v>20658</v>
      </c>
      <c r="B17364" t="s">
        <v>20659</v>
      </c>
      <c r="C17364">
        <v>3</v>
      </c>
      <c r="D17364">
        <v>-8.9150601931745399</v>
      </c>
      <c r="E17364">
        <v>2.9986459601028201</v>
      </c>
      <c r="F17364">
        <v>-2.9730285975036699</v>
      </c>
      <c r="G17364">
        <v>2.9487697595668699E-3</v>
      </c>
      <c r="H17364">
        <v>1.01709781567467E-3</v>
      </c>
      <c r="I17364">
        <v>9.0149586681836202E-2</v>
      </c>
      <c r="J17364">
        <v>1.12823347628237E-2</v>
      </c>
      <c r="K17364">
        <v>0.99099819025834901</v>
      </c>
      <c r="L17364">
        <v>0.99953971903731098</v>
      </c>
    </row>
    <row r="17365" spans="1:12" x14ac:dyDescent="0.2">
      <c r="A17365" t="s">
        <v>20784</v>
      </c>
      <c r="B17365" t="s">
        <v>20785</v>
      </c>
      <c r="C17365">
        <v>4</v>
      </c>
      <c r="D17365">
        <v>-8.6292594791755004</v>
      </c>
      <c r="E17365">
        <v>2.5969854433378701</v>
      </c>
      <c r="F17365">
        <v>-3.3227985552681498</v>
      </c>
      <c r="G17365">
        <v>8.9119246903220095E-4</v>
      </c>
      <c r="H17365">
        <v>1.0761520750467101E-3</v>
      </c>
      <c r="I17365">
        <v>7.8068243736569606E-2</v>
      </c>
      <c r="J17365">
        <v>1.3784760916077899E-2</v>
      </c>
      <c r="K17365">
        <v>0.98900170040728197</v>
      </c>
      <c r="L17365">
        <v>0.99953971903731098</v>
      </c>
    </row>
    <row r="17366" spans="1:12" x14ac:dyDescent="0.2">
      <c r="A17366" t="s">
        <v>20800</v>
      </c>
      <c r="B17366" t="s">
        <v>20801</v>
      </c>
      <c r="C17366">
        <v>1</v>
      </c>
      <c r="D17366">
        <v>-9.9165997756062403</v>
      </c>
      <c r="E17366">
        <v>5.20869329972105</v>
      </c>
      <c r="F17366">
        <v>-1.90385557470572</v>
      </c>
      <c r="G17366">
        <v>5.6928996287218397E-2</v>
      </c>
      <c r="H17366">
        <v>-1.96527722530261E-3</v>
      </c>
      <c r="I17366">
        <v>0.15719316189114901</v>
      </c>
      <c r="J17366">
        <v>-1.25023073628578E-2</v>
      </c>
      <c r="K17366">
        <v>0.99002486184657301</v>
      </c>
      <c r="L17366">
        <v>0.99953971903731098</v>
      </c>
    </row>
    <row r="17367" spans="1:12" x14ac:dyDescent="0.2">
      <c r="A17367" t="s">
        <v>22026</v>
      </c>
      <c r="B17367" t="s">
        <v>22027</v>
      </c>
      <c r="C17367">
        <v>5</v>
      </c>
      <c r="D17367">
        <v>-8.4025381355629705</v>
      </c>
      <c r="E17367">
        <v>2.3231416458254599</v>
      </c>
      <c r="F17367">
        <v>-3.6168858453645401</v>
      </c>
      <c r="G17367">
        <v>2.9816872138772199E-4</v>
      </c>
      <c r="H17367">
        <v>9.67959783836086E-4</v>
      </c>
      <c r="I17367">
        <v>6.9845978741137293E-2</v>
      </c>
      <c r="J17367">
        <v>1.38584897982965E-2</v>
      </c>
      <c r="K17367">
        <v>0.98894287888930899</v>
      </c>
      <c r="L17367">
        <v>0.99953971903731098</v>
      </c>
    </row>
    <row r="17368" spans="1:12" x14ac:dyDescent="0.2">
      <c r="A17368" t="s">
        <v>22828</v>
      </c>
      <c r="B17368" t="s">
        <v>22829</v>
      </c>
      <c r="C17368">
        <v>5</v>
      </c>
      <c r="D17368">
        <v>-8.3418920303538098</v>
      </c>
      <c r="E17368">
        <v>2.3274826730990998</v>
      </c>
      <c r="F17368">
        <v>-3.58408340769574</v>
      </c>
      <c r="G17368">
        <v>3.3826398691508101E-4</v>
      </c>
      <c r="H17368">
        <v>-8.9231254492860596E-4</v>
      </c>
      <c r="I17368">
        <v>7.0144673544021097E-2</v>
      </c>
      <c r="J17368">
        <v>-1.27210306905002E-2</v>
      </c>
      <c r="K17368">
        <v>0.98985035975890401</v>
      </c>
      <c r="L17368">
        <v>0.99953971903731098</v>
      </c>
    </row>
    <row r="17369" spans="1:12" x14ac:dyDescent="0.2">
      <c r="A17369" t="s">
        <v>23334</v>
      </c>
      <c r="B17369" t="s">
        <v>23335</v>
      </c>
      <c r="C17369">
        <v>1</v>
      </c>
      <c r="D17369">
        <v>-10.0229377732195</v>
      </c>
      <c r="E17369">
        <v>5.1917386015712701</v>
      </c>
      <c r="F17369">
        <v>-1.9305551651206201</v>
      </c>
      <c r="G17369">
        <v>5.3538086945806002E-2</v>
      </c>
      <c r="H17369">
        <v>1.2980695394829199E-3</v>
      </c>
      <c r="I17369">
        <v>0.15602486745063901</v>
      </c>
      <c r="J17369">
        <v>8.3196323809958707E-3</v>
      </c>
      <c r="K17369">
        <v>0.99336197034835905</v>
      </c>
      <c r="L17369">
        <v>0.99953971903731098</v>
      </c>
    </row>
    <row r="17370" spans="1:12" x14ac:dyDescent="0.2">
      <c r="A17370" t="s">
        <v>24080</v>
      </c>
      <c r="B17370" t="s">
        <v>24081</v>
      </c>
      <c r="C17370">
        <v>1</v>
      </c>
      <c r="D17370">
        <v>-9.9074034360848309</v>
      </c>
      <c r="E17370">
        <v>5.2101439932420099</v>
      </c>
      <c r="F17370">
        <v>-1.9015603885296799</v>
      </c>
      <c r="G17370">
        <v>5.7228650633852803E-2</v>
      </c>
      <c r="H17370">
        <v>-2.24812396240783E-3</v>
      </c>
      <c r="I17370">
        <v>0.15729382583708401</v>
      </c>
      <c r="J17370">
        <v>-1.4292512439339501E-2</v>
      </c>
      <c r="K17370">
        <v>0.98859661323042802</v>
      </c>
      <c r="L17370">
        <v>0.99953971903731098</v>
      </c>
    </row>
    <row r="17371" spans="1:12" x14ac:dyDescent="0.2">
      <c r="A17371" t="s">
        <v>24502</v>
      </c>
      <c r="B17371" t="s">
        <v>24503</v>
      </c>
      <c r="C17371">
        <v>2</v>
      </c>
      <c r="D17371">
        <v>-9.2439674647400203</v>
      </c>
      <c r="E17371">
        <v>3.6814357402022102</v>
      </c>
      <c r="F17371">
        <v>-2.5109680345071701</v>
      </c>
      <c r="G17371">
        <v>1.20400598799948E-2</v>
      </c>
      <c r="H17371">
        <v>-1.33325011664649E-3</v>
      </c>
      <c r="I17371">
        <v>0.111012476132024</v>
      </c>
      <c r="J17371">
        <v>-1.2009912426968101E-2</v>
      </c>
      <c r="K17371">
        <v>0.99041770665361395</v>
      </c>
      <c r="L17371">
        <v>0.99953971903731098</v>
      </c>
    </row>
    <row r="17372" spans="1:12" x14ac:dyDescent="0.2">
      <c r="A17372" t="s">
        <v>24584</v>
      </c>
      <c r="B17372" t="s">
        <v>24585</v>
      </c>
      <c r="C17372">
        <v>2</v>
      </c>
      <c r="D17372">
        <v>-9.3190237002089695</v>
      </c>
      <c r="E17372">
        <v>3.67294980415546</v>
      </c>
      <c r="F17372">
        <v>-2.5372042083629198</v>
      </c>
      <c r="G17372">
        <v>1.1174175208449899E-2</v>
      </c>
      <c r="H17372">
        <v>9.6967375294476101E-4</v>
      </c>
      <c r="I17372">
        <v>0.110428096796403</v>
      </c>
      <c r="J17372">
        <v>8.7810419727920707E-3</v>
      </c>
      <c r="K17372">
        <v>0.99299383221934001</v>
      </c>
      <c r="L17372">
        <v>0.99953971903731098</v>
      </c>
    </row>
    <row r="17373" spans="1:12" x14ac:dyDescent="0.2">
      <c r="A17373" t="s">
        <v>24612</v>
      </c>
      <c r="B17373" t="s">
        <v>24613</v>
      </c>
      <c r="C17373">
        <v>2</v>
      </c>
      <c r="D17373">
        <v>-9.3322427411484892</v>
      </c>
      <c r="E17373">
        <v>3.6714438986893798</v>
      </c>
      <c r="F17373">
        <v>-2.5418453879902301</v>
      </c>
      <c r="G17373">
        <v>1.10268939206505E-2</v>
      </c>
      <c r="H17373">
        <v>1.3745812805233599E-3</v>
      </c>
      <c r="I17373">
        <v>0.110324913174498</v>
      </c>
      <c r="J17373">
        <v>1.24593914553934E-2</v>
      </c>
      <c r="K17373">
        <v>0.99005910111969198</v>
      </c>
      <c r="L17373">
        <v>0.99953971903731098</v>
      </c>
    </row>
    <row r="17374" spans="1:12" x14ac:dyDescent="0.2">
      <c r="A17374" t="s">
        <v>24704</v>
      </c>
      <c r="B17374" t="s">
        <v>24705</v>
      </c>
      <c r="C17374">
        <v>1</v>
      </c>
      <c r="D17374">
        <v>-10.049042808569499</v>
      </c>
      <c r="E17374">
        <v>5.1875274050772102</v>
      </c>
      <c r="F17374">
        <v>-1.9371546449536201</v>
      </c>
      <c r="G17374">
        <v>5.2726442528816503E-2</v>
      </c>
      <c r="H17374">
        <v>2.0971544687934198E-3</v>
      </c>
      <c r="I17374">
        <v>0.155736907901738</v>
      </c>
      <c r="J17374">
        <v>1.3466008135442201E-2</v>
      </c>
      <c r="K17374">
        <v>0.98925600472155395</v>
      </c>
      <c r="L17374">
        <v>0.99953971903731098</v>
      </c>
    </row>
    <row r="17375" spans="1:12" x14ac:dyDescent="0.2">
      <c r="A17375" t="s">
        <v>25310</v>
      </c>
      <c r="B17375" t="s">
        <v>25311</v>
      </c>
      <c r="C17375">
        <v>2</v>
      </c>
      <c r="D17375">
        <v>-9.3391259284808399</v>
      </c>
      <c r="E17375">
        <v>3.6706584573160801</v>
      </c>
      <c r="F17375">
        <v>-2.5442644792698701</v>
      </c>
      <c r="G17375">
        <v>1.0950813341770499E-2</v>
      </c>
      <c r="H17375">
        <v>1.5853360308108299E-3</v>
      </c>
      <c r="I17375">
        <v>0.11027115527128301</v>
      </c>
      <c r="J17375">
        <v>1.4376706464266999E-2</v>
      </c>
      <c r="K17375">
        <v>0.98852944301930301</v>
      </c>
      <c r="L17375">
        <v>0.99953971903731098</v>
      </c>
    </row>
    <row r="17376" spans="1:12" x14ac:dyDescent="0.2">
      <c r="A17376" t="s">
        <v>25526</v>
      </c>
      <c r="B17376" t="s">
        <v>25527</v>
      </c>
      <c r="C17376">
        <v>2</v>
      </c>
      <c r="D17376">
        <v>-9.3327684640343502</v>
      </c>
      <c r="E17376">
        <v>3.67138393997713</v>
      </c>
      <c r="F17376">
        <v>-2.5420300945404501</v>
      </c>
      <c r="G17376">
        <v>1.1021068371524501E-2</v>
      </c>
      <c r="H17376">
        <v>1.3906802415315899E-3</v>
      </c>
      <c r="I17376">
        <v>0.11032080798199</v>
      </c>
      <c r="J17376">
        <v>1.26057836864159E-2</v>
      </c>
      <c r="K17376">
        <v>0.98994230619144397</v>
      </c>
      <c r="L17376">
        <v>0.99953971903731098</v>
      </c>
    </row>
    <row r="17377" spans="1:12" x14ac:dyDescent="0.2">
      <c r="A17377" t="s">
        <v>25726</v>
      </c>
      <c r="B17377" t="s">
        <v>25727</v>
      </c>
      <c r="C17377">
        <v>5</v>
      </c>
      <c r="D17377">
        <v>-8.3978798503107708</v>
      </c>
      <c r="E17377">
        <v>2.3234766835446901</v>
      </c>
      <c r="F17377">
        <v>-3.6143594251606501</v>
      </c>
      <c r="G17377">
        <v>3.01091126595032E-4</v>
      </c>
      <c r="H17377">
        <v>8.2522412638489696E-4</v>
      </c>
      <c r="I17377">
        <v>6.9868958618322402E-2</v>
      </c>
      <c r="J17377">
        <v>1.1811026566073499E-2</v>
      </c>
      <c r="K17377">
        <v>0.99057638335584097</v>
      </c>
      <c r="L17377">
        <v>0.99953971903731098</v>
      </c>
    </row>
    <row r="17378" spans="1:12" x14ac:dyDescent="0.2">
      <c r="A17378" t="s">
        <v>25932</v>
      </c>
      <c r="B17378" t="s">
        <v>25933</v>
      </c>
      <c r="C17378">
        <v>10</v>
      </c>
      <c r="D17378">
        <v>-7.6639341065590001</v>
      </c>
      <c r="E17378">
        <v>1.6451630911384201</v>
      </c>
      <c r="F17378">
        <v>-4.6584646518271304</v>
      </c>
      <c r="G17378" s="1">
        <v>3.1857649518869401E-6</v>
      </c>
      <c r="H17378">
        <v>-4.1888142553627198E-4</v>
      </c>
      <c r="I17378">
        <v>4.95509930224554E-2</v>
      </c>
      <c r="J17378">
        <v>-8.4535425020936406E-3</v>
      </c>
      <c r="K17378">
        <v>0.99325512928767101</v>
      </c>
      <c r="L17378">
        <v>0.99953971903731098</v>
      </c>
    </row>
    <row r="17379" spans="1:12" x14ac:dyDescent="0.2">
      <c r="A17379" t="s">
        <v>27056</v>
      </c>
      <c r="B17379" t="s">
        <v>27057</v>
      </c>
      <c r="C17379">
        <v>1</v>
      </c>
      <c r="D17379">
        <v>-9.9411259200462094</v>
      </c>
      <c r="E17379">
        <v>5.2048120057360201</v>
      </c>
      <c r="F17379">
        <v>-1.9099875094605701</v>
      </c>
      <c r="G17379">
        <v>5.6134821562238597E-2</v>
      </c>
      <c r="H17379">
        <v>-1.2114266935834E-3</v>
      </c>
      <c r="I17379">
        <v>0.156924398305715</v>
      </c>
      <c r="J17379">
        <v>-7.71981098326941E-3</v>
      </c>
      <c r="K17379">
        <v>0.99384054318349302</v>
      </c>
      <c r="L17379">
        <v>0.99953971903731098</v>
      </c>
    </row>
    <row r="17380" spans="1:12" x14ac:dyDescent="0.2">
      <c r="A17380" t="s">
        <v>27902</v>
      </c>
      <c r="B17380" t="s">
        <v>27903</v>
      </c>
      <c r="C17380">
        <v>2</v>
      </c>
      <c r="D17380">
        <v>-9.2545606034009396</v>
      </c>
      <c r="E17380">
        <v>3.6802448405450798</v>
      </c>
      <c r="F17380">
        <v>-2.51465894373219</v>
      </c>
      <c r="G17380">
        <v>1.19147582391212E-2</v>
      </c>
      <c r="H17380">
        <v>-1.0078224750916199E-3</v>
      </c>
      <c r="I17380">
        <v>0.110930156665018</v>
      </c>
      <c r="J17380">
        <v>-9.0851983391225001E-3</v>
      </c>
      <c r="K17380">
        <v>0.99275116023439303</v>
      </c>
      <c r="L17380">
        <v>0.99953971903731098</v>
      </c>
    </row>
    <row r="17381" spans="1:12" x14ac:dyDescent="0.2">
      <c r="A17381" t="s">
        <v>28292</v>
      </c>
      <c r="B17381" t="s">
        <v>28293</v>
      </c>
      <c r="C17381">
        <v>2</v>
      </c>
      <c r="D17381">
        <v>-9.2357365974371994</v>
      </c>
      <c r="E17381">
        <v>3.6823595008319199</v>
      </c>
      <c r="F17381">
        <v>-2.5081029148160701</v>
      </c>
      <c r="G17381">
        <v>1.21381308808993E-2</v>
      </c>
      <c r="H17381">
        <v>-1.58619852506047E-3</v>
      </c>
      <c r="I17381">
        <v>0.11107640154680699</v>
      </c>
      <c r="J17381">
        <v>-1.42802476761192E-2</v>
      </c>
      <c r="K17381">
        <v>0.98860639809704398</v>
      </c>
      <c r="L17381">
        <v>0.99953971903731098</v>
      </c>
    </row>
    <row r="17382" spans="1:12" x14ac:dyDescent="0.2">
      <c r="A17382" t="s">
        <v>28460</v>
      </c>
      <c r="B17382" t="s">
        <v>28461</v>
      </c>
      <c r="C17382">
        <v>4</v>
      </c>
      <c r="D17382">
        <v>-8.6291395264655293</v>
      </c>
      <c r="E17382">
        <v>2.5969950980036698</v>
      </c>
      <c r="F17382">
        <v>-3.32274001329414</v>
      </c>
      <c r="G17382">
        <v>8.91379506707887E-4</v>
      </c>
      <c r="H17382">
        <v>1.07247739542281E-3</v>
      </c>
      <c r="I17382">
        <v>7.8068905502181402E-2</v>
      </c>
      <c r="J17382">
        <v>1.3737574371307701E-2</v>
      </c>
      <c r="K17382">
        <v>0.98903934625816703</v>
      </c>
      <c r="L17382">
        <v>0.99953971903731098</v>
      </c>
    </row>
    <row r="17383" spans="1:12" x14ac:dyDescent="0.2">
      <c r="A17383" t="s">
        <v>28642</v>
      </c>
      <c r="B17383" t="s">
        <v>28643</v>
      </c>
      <c r="C17383">
        <v>1</v>
      </c>
      <c r="D17383">
        <v>-10.038556259190401</v>
      </c>
      <c r="E17383">
        <v>5.1892213158891298</v>
      </c>
      <c r="F17383">
        <v>-1.93450146912271</v>
      </c>
      <c r="G17383">
        <v>5.3051501608087498E-2</v>
      </c>
      <c r="H17383">
        <v>1.77625388994399E-3</v>
      </c>
      <c r="I17383">
        <v>0.15585263520769899</v>
      </c>
      <c r="J17383">
        <v>1.1397009024434201E-2</v>
      </c>
      <c r="K17383">
        <v>0.99090669931805397</v>
      </c>
      <c r="L17383">
        <v>0.99953971903731098</v>
      </c>
    </row>
    <row r="17384" spans="1:12" x14ac:dyDescent="0.2">
      <c r="A17384" t="s">
        <v>28646</v>
      </c>
      <c r="B17384" t="s">
        <v>28647</v>
      </c>
      <c r="C17384">
        <v>1</v>
      </c>
      <c r="D17384">
        <v>-10.038556259190401</v>
      </c>
      <c r="E17384">
        <v>5.1892213158891298</v>
      </c>
      <c r="F17384">
        <v>-1.93450146912271</v>
      </c>
      <c r="G17384">
        <v>5.3051501608087498E-2</v>
      </c>
      <c r="H17384">
        <v>1.77625388994399E-3</v>
      </c>
      <c r="I17384">
        <v>0.15585263520769899</v>
      </c>
      <c r="J17384">
        <v>1.1397009024434201E-2</v>
      </c>
      <c r="K17384">
        <v>0.99090669931805397</v>
      </c>
      <c r="L17384">
        <v>0.99953971903731098</v>
      </c>
    </row>
    <row r="17385" spans="1:12" x14ac:dyDescent="0.2">
      <c r="A17385" t="s">
        <v>28648</v>
      </c>
      <c r="B17385" t="s">
        <v>28649</v>
      </c>
      <c r="C17385">
        <v>1</v>
      </c>
      <c r="D17385">
        <v>-10.038556259190401</v>
      </c>
      <c r="E17385">
        <v>5.1892213158891298</v>
      </c>
      <c r="F17385">
        <v>-1.93450146912271</v>
      </c>
      <c r="G17385">
        <v>5.3051501608087498E-2</v>
      </c>
      <c r="H17385">
        <v>1.77625388994399E-3</v>
      </c>
      <c r="I17385">
        <v>0.15585263520769899</v>
      </c>
      <c r="J17385">
        <v>1.1397009024434201E-2</v>
      </c>
      <c r="K17385">
        <v>0.99090669931805397</v>
      </c>
      <c r="L17385">
        <v>0.99953971903731098</v>
      </c>
    </row>
    <row r="17386" spans="1:12" x14ac:dyDescent="0.2">
      <c r="A17386" t="s">
        <v>28650</v>
      </c>
      <c r="B17386" t="s">
        <v>28651</v>
      </c>
      <c r="C17386">
        <v>1</v>
      </c>
      <c r="D17386">
        <v>-10.038556259190401</v>
      </c>
      <c r="E17386">
        <v>5.1892213158891298</v>
      </c>
      <c r="F17386">
        <v>-1.93450146912271</v>
      </c>
      <c r="G17386">
        <v>5.3051501608087498E-2</v>
      </c>
      <c r="H17386">
        <v>1.77625388994399E-3</v>
      </c>
      <c r="I17386">
        <v>0.15585263520769899</v>
      </c>
      <c r="J17386">
        <v>1.1397009024434201E-2</v>
      </c>
      <c r="K17386">
        <v>0.99090669931805397</v>
      </c>
      <c r="L17386">
        <v>0.99953971903731098</v>
      </c>
    </row>
    <row r="17387" spans="1:12" x14ac:dyDescent="0.2">
      <c r="A17387" t="s">
        <v>28652</v>
      </c>
      <c r="B17387" t="s">
        <v>28653</v>
      </c>
      <c r="C17387">
        <v>1</v>
      </c>
      <c r="D17387">
        <v>-10.038556259190401</v>
      </c>
      <c r="E17387">
        <v>5.1892213158891298</v>
      </c>
      <c r="F17387">
        <v>-1.93450146912271</v>
      </c>
      <c r="G17387">
        <v>5.3051501608087498E-2</v>
      </c>
      <c r="H17387">
        <v>1.77625388994399E-3</v>
      </c>
      <c r="I17387">
        <v>0.15585263520769899</v>
      </c>
      <c r="J17387">
        <v>1.1397009024434201E-2</v>
      </c>
      <c r="K17387">
        <v>0.99090669931805397</v>
      </c>
      <c r="L17387">
        <v>0.99953971903731098</v>
      </c>
    </row>
    <row r="17388" spans="1:12" x14ac:dyDescent="0.2">
      <c r="A17388" t="s">
        <v>28726</v>
      </c>
      <c r="B17388" t="s">
        <v>28727</v>
      </c>
      <c r="C17388">
        <v>3</v>
      </c>
      <c r="D17388">
        <v>-8.8558923475747804</v>
      </c>
      <c r="E17388">
        <v>3.0041107340739899</v>
      </c>
      <c r="F17388">
        <v>-2.9479247376360802</v>
      </c>
      <c r="G17388">
        <v>3.19914940744523E-3</v>
      </c>
      <c r="H17388">
        <v>-7.9766671373036305E-4</v>
      </c>
      <c r="I17388">
        <v>9.0525500146867305E-2</v>
      </c>
      <c r="J17388">
        <v>-8.8115140202069103E-3</v>
      </c>
      <c r="K17388">
        <v>0.99296951998376504</v>
      </c>
      <c r="L17388">
        <v>0.99953971903731098</v>
      </c>
    </row>
    <row r="17389" spans="1:12" x14ac:dyDescent="0.2">
      <c r="A17389" t="s">
        <v>28912</v>
      </c>
      <c r="B17389" t="s">
        <v>28913</v>
      </c>
      <c r="C17389">
        <v>1</v>
      </c>
      <c r="D17389">
        <v>-9.9119460937413493</v>
      </c>
      <c r="E17389">
        <v>5.2094277217432197</v>
      </c>
      <c r="F17389">
        <v>-1.90269385106749</v>
      </c>
      <c r="G17389">
        <v>5.7080504760818801E-2</v>
      </c>
      <c r="H17389">
        <v>-2.1083955158328598E-3</v>
      </c>
      <c r="I17389">
        <v>0.157244109201259</v>
      </c>
      <c r="J17389">
        <v>-1.3408422907177401E-2</v>
      </c>
      <c r="K17389">
        <v>0.98930194693828799</v>
      </c>
      <c r="L17389">
        <v>0.99953971903731098</v>
      </c>
    </row>
    <row r="17390" spans="1:12" x14ac:dyDescent="0.2">
      <c r="A17390" t="s">
        <v>28914</v>
      </c>
      <c r="B17390" t="s">
        <v>28915</v>
      </c>
      <c r="C17390">
        <v>1</v>
      </c>
      <c r="D17390">
        <v>-9.9119460937413493</v>
      </c>
      <c r="E17390">
        <v>5.2094277217432197</v>
      </c>
      <c r="F17390">
        <v>-1.90269385106749</v>
      </c>
      <c r="G17390">
        <v>5.7080504760818801E-2</v>
      </c>
      <c r="H17390">
        <v>-2.1083955158328598E-3</v>
      </c>
      <c r="I17390">
        <v>0.157244109201259</v>
      </c>
      <c r="J17390">
        <v>-1.3408422907177401E-2</v>
      </c>
      <c r="K17390">
        <v>0.98930194693828799</v>
      </c>
      <c r="L17390">
        <v>0.99953971903731098</v>
      </c>
    </row>
    <row r="17391" spans="1:12" x14ac:dyDescent="0.2">
      <c r="A17391" t="s">
        <v>28938</v>
      </c>
      <c r="B17391" t="s">
        <v>28939</v>
      </c>
      <c r="C17391">
        <v>2</v>
      </c>
      <c r="D17391">
        <v>-9.2453167880639295</v>
      </c>
      <c r="E17391">
        <v>3.6812841728069801</v>
      </c>
      <c r="F17391">
        <v>-2.51143795318968</v>
      </c>
      <c r="G17391">
        <v>1.20240421197519E-2</v>
      </c>
      <c r="H17391">
        <v>-1.2917907457181601E-3</v>
      </c>
      <c r="I17391">
        <v>0.1110019934694</v>
      </c>
      <c r="J17391">
        <v>-1.1637545465111599E-2</v>
      </c>
      <c r="K17391">
        <v>0.99071479173465904</v>
      </c>
      <c r="L17391">
        <v>0.99953971903731098</v>
      </c>
    </row>
    <row r="17392" spans="1:12" x14ac:dyDescent="0.2">
      <c r="A17392" t="s">
        <v>29308</v>
      </c>
      <c r="B17392" t="s">
        <v>29309</v>
      </c>
      <c r="C17392">
        <v>2</v>
      </c>
      <c r="D17392">
        <v>-9.3329934023103007</v>
      </c>
      <c r="E17392">
        <v>3.6713582841608399</v>
      </c>
      <c r="F17392">
        <v>-2.5421091269068401</v>
      </c>
      <c r="G17392">
        <v>1.10185765669778E-2</v>
      </c>
      <c r="H17392">
        <v>1.3975683194057799E-3</v>
      </c>
      <c r="I17392">
        <v>0.11031905147851601</v>
      </c>
      <c r="J17392">
        <v>1.26684221870594E-2</v>
      </c>
      <c r="K17392">
        <v>0.98989233188939396</v>
      </c>
      <c r="L17392">
        <v>0.99953971903731098</v>
      </c>
    </row>
    <row r="17393" spans="1:12" x14ac:dyDescent="0.2">
      <c r="A17393" t="s">
        <v>29470</v>
      </c>
      <c r="B17393" t="s">
        <v>29471</v>
      </c>
      <c r="C17393">
        <v>1</v>
      </c>
      <c r="D17393">
        <v>-9.9223937147798704</v>
      </c>
      <c r="E17393">
        <v>5.2077780191659198</v>
      </c>
      <c r="F17393">
        <v>-1.90530273722555</v>
      </c>
      <c r="G17393">
        <v>5.67407298777634E-2</v>
      </c>
      <c r="H17393">
        <v>-1.78712732242876E-3</v>
      </c>
      <c r="I17393">
        <v>0.15712970940730001</v>
      </c>
      <c r="J17393">
        <v>-1.13735800134162E-2</v>
      </c>
      <c r="K17393">
        <v>0.99092539175267702</v>
      </c>
      <c r="L17393">
        <v>0.99953971903731098</v>
      </c>
    </row>
    <row r="17394" spans="1:12" x14ac:dyDescent="0.2">
      <c r="A17394" t="s">
        <v>30478</v>
      </c>
      <c r="B17394" t="s">
        <v>30479</v>
      </c>
      <c r="C17394">
        <v>2</v>
      </c>
      <c r="D17394">
        <v>-9.3321714161751892</v>
      </c>
      <c r="E17394">
        <v>3.67145203290166</v>
      </c>
      <c r="F17394">
        <v>-2.5418203295440298</v>
      </c>
      <c r="G17394">
        <v>1.1027684461815601E-2</v>
      </c>
      <c r="H17394">
        <v>1.37239710479276E-3</v>
      </c>
      <c r="I17394">
        <v>0.110325470117945</v>
      </c>
      <c r="J17394">
        <v>1.2439530992486E-2</v>
      </c>
      <c r="K17394">
        <v>0.99007494624845804</v>
      </c>
      <c r="L17394">
        <v>0.99953971903731098</v>
      </c>
    </row>
    <row r="17395" spans="1:12" x14ac:dyDescent="0.2">
      <c r="A17395" t="s">
        <v>30490</v>
      </c>
      <c r="B17395" t="s">
        <v>30491</v>
      </c>
      <c r="C17395">
        <v>1</v>
      </c>
      <c r="D17395">
        <v>-9.9408669422268403</v>
      </c>
      <c r="E17395">
        <v>5.20485308257879</v>
      </c>
      <c r="F17395">
        <v>-1.9099226787976</v>
      </c>
      <c r="G17395">
        <v>5.61431695715311E-2</v>
      </c>
      <c r="H17395">
        <v>-1.2193830956331499E-3</v>
      </c>
      <c r="I17395">
        <v>0.15692723849001899</v>
      </c>
      <c r="J17395">
        <v>-7.7703724819621397E-3</v>
      </c>
      <c r="K17395">
        <v>0.99380020215429499</v>
      </c>
      <c r="L17395">
        <v>0.99953971903731098</v>
      </c>
    </row>
    <row r="17396" spans="1:12" x14ac:dyDescent="0.2">
      <c r="A17396" t="s">
        <v>30492</v>
      </c>
      <c r="B17396" t="s">
        <v>30493</v>
      </c>
      <c r="C17396">
        <v>1</v>
      </c>
      <c r="D17396">
        <v>-9.9408669422268403</v>
      </c>
      <c r="E17396">
        <v>5.20485308257879</v>
      </c>
      <c r="F17396">
        <v>-1.9099226787976</v>
      </c>
      <c r="G17396">
        <v>5.61431695715311E-2</v>
      </c>
      <c r="H17396">
        <v>-1.2193830956331499E-3</v>
      </c>
      <c r="I17396">
        <v>0.15692723849001899</v>
      </c>
      <c r="J17396">
        <v>-7.7703724819621397E-3</v>
      </c>
      <c r="K17396">
        <v>0.99380020215429499</v>
      </c>
      <c r="L17396">
        <v>0.99953971903731098</v>
      </c>
    </row>
    <row r="17397" spans="1:12" x14ac:dyDescent="0.2">
      <c r="A17397" t="s">
        <v>30494</v>
      </c>
      <c r="B17397" t="s">
        <v>30495</v>
      </c>
      <c r="C17397">
        <v>1</v>
      </c>
      <c r="D17397">
        <v>-9.9408669422268403</v>
      </c>
      <c r="E17397">
        <v>5.20485308257879</v>
      </c>
      <c r="F17397">
        <v>-1.9099226787976</v>
      </c>
      <c r="G17397">
        <v>5.61431695715311E-2</v>
      </c>
      <c r="H17397">
        <v>-1.2193830956331499E-3</v>
      </c>
      <c r="I17397">
        <v>0.15692723849001899</v>
      </c>
      <c r="J17397">
        <v>-7.7703724819621397E-3</v>
      </c>
      <c r="K17397">
        <v>0.99380020215429499</v>
      </c>
      <c r="L17397">
        <v>0.99953971903731098</v>
      </c>
    </row>
    <row r="17398" spans="1:12" x14ac:dyDescent="0.2">
      <c r="A17398" t="s">
        <v>31046</v>
      </c>
      <c r="B17398" t="s">
        <v>31047</v>
      </c>
      <c r="C17398">
        <v>4</v>
      </c>
      <c r="D17398">
        <v>-8.5704556736100592</v>
      </c>
      <c r="E17398">
        <v>2.6016947350057298</v>
      </c>
      <c r="F17398">
        <v>-3.29418188778831</v>
      </c>
      <c r="G17398">
        <v>9.8708602822856996E-4</v>
      </c>
      <c r="H17398">
        <v>-7.2730068652306697E-4</v>
      </c>
      <c r="I17398">
        <v>7.8392112026792998E-2</v>
      </c>
      <c r="J17398">
        <v>-9.27772792082052E-3</v>
      </c>
      <c r="K17398">
        <v>0.99259755032863295</v>
      </c>
      <c r="L17398">
        <v>0.99953971903731098</v>
      </c>
    </row>
    <row r="17399" spans="1:12" x14ac:dyDescent="0.2">
      <c r="A17399" t="s">
        <v>31256</v>
      </c>
      <c r="B17399" t="s">
        <v>31257</v>
      </c>
      <c r="C17399">
        <v>2</v>
      </c>
      <c r="D17399">
        <v>-9.2404841128642108</v>
      </c>
      <c r="E17399">
        <v>3.6818268491384298</v>
      </c>
      <c r="F17399">
        <v>-2.50975520889217</v>
      </c>
      <c r="G17399">
        <v>1.2081487979047E-2</v>
      </c>
      <c r="H17399">
        <v>-1.4402896534061399E-3</v>
      </c>
      <c r="I17399">
        <v>0.11103953369375601</v>
      </c>
      <c r="J17399">
        <v>-1.2970962732772401E-2</v>
      </c>
      <c r="K17399">
        <v>0.98965095929481905</v>
      </c>
      <c r="L17399">
        <v>0.99953971903731098</v>
      </c>
    </row>
    <row r="17400" spans="1:12" x14ac:dyDescent="0.2">
      <c r="A17400" t="s">
        <v>31562</v>
      </c>
      <c r="B17400" t="s">
        <v>31563</v>
      </c>
      <c r="C17400">
        <v>3</v>
      </c>
      <c r="D17400">
        <v>-8.9096412638301601</v>
      </c>
      <c r="E17400">
        <v>2.99914881007677</v>
      </c>
      <c r="F17400">
        <v>-2.9707233045238901</v>
      </c>
      <c r="G17400">
        <v>2.9709932554223099E-3</v>
      </c>
      <c r="H17400">
        <v>8.5106292792707598E-4</v>
      </c>
      <c r="I17400">
        <v>9.0184070014824494E-2</v>
      </c>
      <c r="J17400">
        <v>9.4369540849861596E-3</v>
      </c>
      <c r="K17400">
        <v>0.99247051179256196</v>
      </c>
      <c r="L17400">
        <v>0.99953971903731098</v>
      </c>
    </row>
    <row r="17401" spans="1:12" x14ac:dyDescent="0.2">
      <c r="A17401" t="s">
        <v>31604</v>
      </c>
      <c r="B17401" t="s">
        <v>31605</v>
      </c>
      <c r="C17401">
        <v>1</v>
      </c>
      <c r="D17401">
        <v>-9.9153583067881303</v>
      </c>
      <c r="E17401">
        <v>5.2088892861325</v>
      </c>
      <c r="F17401">
        <v>-1.9035456048539099</v>
      </c>
      <c r="G17401">
        <v>5.69693888521067E-2</v>
      </c>
      <c r="H17401">
        <v>-2.0034545878969199E-3</v>
      </c>
      <c r="I17401">
        <v>0.157206754710215</v>
      </c>
      <c r="J17401">
        <v>-1.27440744616219E-2</v>
      </c>
      <c r="K17401">
        <v>0.98983197498001496</v>
      </c>
      <c r="L17401">
        <v>0.99953971903731098</v>
      </c>
    </row>
    <row r="17402" spans="1:12" x14ac:dyDescent="0.2">
      <c r="A17402" t="s">
        <v>31676</v>
      </c>
      <c r="B17402" t="s">
        <v>31677</v>
      </c>
      <c r="C17402">
        <v>1</v>
      </c>
      <c r="D17402">
        <v>-9.9253928184140392</v>
      </c>
      <c r="E17402">
        <v>5.2073038500094304</v>
      </c>
      <c r="F17402">
        <v>-1.90605217292939</v>
      </c>
      <c r="G17402">
        <v>5.6643436983633097E-2</v>
      </c>
      <c r="H17402">
        <v>-1.6949275044284701E-3</v>
      </c>
      <c r="I17402">
        <v>0.15709685512993299</v>
      </c>
      <c r="J17402">
        <v>-1.0789060691422599E-2</v>
      </c>
      <c r="K17402">
        <v>0.99139174205477298</v>
      </c>
      <c r="L17402">
        <v>0.99953971903731098</v>
      </c>
    </row>
    <row r="17403" spans="1:12" x14ac:dyDescent="0.2">
      <c r="A17403" t="s">
        <v>32026</v>
      </c>
      <c r="B17403" t="s">
        <v>32027</v>
      </c>
      <c r="C17403">
        <v>2</v>
      </c>
      <c r="D17403">
        <v>-9.3167261170239293</v>
      </c>
      <c r="E17403">
        <v>3.6732112032870798</v>
      </c>
      <c r="F17403">
        <v>-2.53639815447763</v>
      </c>
      <c r="G17403">
        <v>1.11999315088505E-2</v>
      </c>
      <c r="H17403">
        <v>8.99276315993289E-4</v>
      </c>
      <c r="I17403">
        <v>0.110446023219269</v>
      </c>
      <c r="J17403">
        <v>8.1422244982777593E-3</v>
      </c>
      <c r="K17403">
        <v>0.99350351656392799</v>
      </c>
      <c r="L17403">
        <v>0.99953971903731098</v>
      </c>
    </row>
    <row r="17404" spans="1:12" x14ac:dyDescent="0.2">
      <c r="A17404" t="s">
        <v>32482</v>
      </c>
      <c r="B17404" t="s">
        <v>32483</v>
      </c>
      <c r="C17404">
        <v>2</v>
      </c>
      <c r="D17404">
        <v>-9.3354800410982701</v>
      </c>
      <c r="E17404">
        <v>3.6710746014695399</v>
      </c>
      <c r="F17404">
        <v>-2.5429829285847898</v>
      </c>
      <c r="G17404">
        <v>1.0991059894127801E-2</v>
      </c>
      <c r="H17404">
        <v>1.4737103943905699E-3</v>
      </c>
      <c r="I17404">
        <v>0.110299632300444</v>
      </c>
      <c r="J17404">
        <v>1.3360972866857401E-2</v>
      </c>
      <c r="K17404">
        <v>0.98933980320173598</v>
      </c>
      <c r="L17404">
        <v>0.99953971903731098</v>
      </c>
    </row>
    <row r="17405" spans="1:12" x14ac:dyDescent="0.2">
      <c r="A17405" t="s">
        <v>32848</v>
      </c>
      <c r="B17405" t="s">
        <v>32849</v>
      </c>
      <c r="C17405">
        <v>1</v>
      </c>
      <c r="D17405">
        <v>-9.9060619919205095</v>
      </c>
      <c r="E17405">
        <v>5.2103553886231904</v>
      </c>
      <c r="F17405">
        <v>-1.9012257807884601</v>
      </c>
      <c r="G17405">
        <v>5.7272445638090003E-2</v>
      </c>
      <c r="H17405">
        <v>-2.2893903332600698E-3</v>
      </c>
      <c r="I17405">
        <v>0.157308504247025</v>
      </c>
      <c r="J17405">
        <v>-1.45535064631026E-2</v>
      </c>
      <c r="K17405">
        <v>0.98838839178756899</v>
      </c>
      <c r="L17405">
        <v>0.99953971903731098</v>
      </c>
    </row>
    <row r="17406" spans="1:12" x14ac:dyDescent="0.2">
      <c r="A17406" t="s">
        <v>33364</v>
      </c>
      <c r="B17406" t="s">
        <v>33365</v>
      </c>
      <c r="C17406">
        <v>2</v>
      </c>
      <c r="D17406">
        <v>-9.3163783718193596</v>
      </c>
      <c r="E17406">
        <v>3.6732507579120601</v>
      </c>
      <c r="F17406">
        <v>-2.53627617220311</v>
      </c>
      <c r="G17406">
        <v>1.12038338680416E-2</v>
      </c>
      <c r="H17406">
        <v>8.8862093806496502E-4</v>
      </c>
      <c r="I17406">
        <v>0.110448736228153</v>
      </c>
      <c r="J17406">
        <v>8.0455509805865896E-3</v>
      </c>
      <c r="K17406">
        <v>0.99358064834457105</v>
      </c>
      <c r="L17406">
        <v>0.99953971903731098</v>
      </c>
    </row>
    <row r="17407" spans="1:12" x14ac:dyDescent="0.2">
      <c r="A17407" t="s">
        <v>34414</v>
      </c>
      <c r="B17407" t="s">
        <v>34415</v>
      </c>
      <c r="C17407">
        <v>1</v>
      </c>
      <c r="D17407">
        <v>-10.0552102798462</v>
      </c>
      <c r="E17407">
        <v>5.1865297648548099</v>
      </c>
      <c r="F17407">
        <v>-1.9387163933739899</v>
      </c>
      <c r="G17407">
        <v>5.25358813781166E-2</v>
      </c>
      <c r="H17407">
        <v>2.2858256278887601E-3</v>
      </c>
      <c r="I17407">
        <v>0.15566881266486499</v>
      </c>
      <c r="J17407">
        <v>1.4683902245788E-2</v>
      </c>
      <c r="K17407">
        <v>0.98828436212234605</v>
      </c>
      <c r="L17407">
        <v>0.99953971903731098</v>
      </c>
    </row>
    <row r="17408" spans="1:12" x14ac:dyDescent="0.2">
      <c r="A17408" t="s">
        <v>34416</v>
      </c>
      <c r="B17408" t="s">
        <v>34417</v>
      </c>
      <c r="C17408">
        <v>1</v>
      </c>
      <c r="D17408">
        <v>-10.0552102798462</v>
      </c>
      <c r="E17408">
        <v>5.1865297648548099</v>
      </c>
      <c r="F17408">
        <v>-1.9387163933739899</v>
      </c>
      <c r="G17408">
        <v>5.25358813781166E-2</v>
      </c>
      <c r="H17408">
        <v>2.2858256278887601E-3</v>
      </c>
      <c r="I17408">
        <v>0.15566881266486499</v>
      </c>
      <c r="J17408">
        <v>1.4683902245788E-2</v>
      </c>
      <c r="K17408">
        <v>0.98828436212234605</v>
      </c>
      <c r="L17408">
        <v>0.99953971903731098</v>
      </c>
    </row>
    <row r="17409" spans="1:12" x14ac:dyDescent="0.2">
      <c r="A17409" t="s">
        <v>26062</v>
      </c>
      <c r="B17409" t="s">
        <v>26063</v>
      </c>
      <c r="C17409">
        <v>3</v>
      </c>
      <c r="D17409">
        <v>-8.8600236926277898</v>
      </c>
      <c r="E17409">
        <v>3.00373102228584</v>
      </c>
      <c r="F17409">
        <v>-2.9496727992259801</v>
      </c>
      <c r="G17409">
        <v>3.1811062715635099E-3</v>
      </c>
      <c r="H17409">
        <v>-6.7081839040154302E-4</v>
      </c>
      <c r="I17409">
        <v>9.0499296045773198E-2</v>
      </c>
      <c r="J17409">
        <v>-7.4124155624619801E-3</v>
      </c>
      <c r="K17409">
        <v>0.99408580222269305</v>
      </c>
      <c r="L17409">
        <v>0.99962499815649297</v>
      </c>
    </row>
    <row r="17410" spans="1:12" x14ac:dyDescent="0.2">
      <c r="A17410" t="s">
        <v>372</v>
      </c>
      <c r="B17410" t="s">
        <v>373</v>
      </c>
      <c r="C17410">
        <v>7230</v>
      </c>
      <c r="D17410">
        <v>-0.68730951702628695</v>
      </c>
      <c r="E17410">
        <v>7.4962294341560598E-2</v>
      </c>
      <c r="F17410">
        <v>-9.1687364035925594</v>
      </c>
      <c r="G17410" s="1">
        <v>4.7859595790529202E-20</v>
      </c>
      <c r="H17410" s="1">
        <v>3.9121966474100798E-6</v>
      </c>
      <c r="I17410">
        <v>2.2565822957768401E-3</v>
      </c>
      <c r="J17410">
        <v>1.7336822391683701E-3</v>
      </c>
      <c r="K17410">
        <v>0.99861672240097199</v>
      </c>
      <c r="L17410">
        <v>0.99963156447059598</v>
      </c>
    </row>
    <row r="17411" spans="1:12" x14ac:dyDescent="0.2">
      <c r="A17411" t="s">
        <v>1478</v>
      </c>
      <c r="B17411" t="s">
        <v>1479</v>
      </c>
      <c r="C17411">
        <v>36</v>
      </c>
      <c r="D17411">
        <v>-6.3982799235407501</v>
      </c>
      <c r="E17411">
        <v>0.86717506922217003</v>
      </c>
      <c r="F17411">
        <v>-7.3783024335326104</v>
      </c>
      <c r="G17411" s="1">
        <v>1.6032046602515901E-13</v>
      </c>
      <c r="H17411" s="1">
        <v>8.6894901871045196E-5</v>
      </c>
      <c r="I17411">
        <v>2.6101607649959099E-2</v>
      </c>
      <c r="J17411">
        <v>3.3291015264794001E-3</v>
      </c>
      <c r="K17411">
        <v>0.99734376619714704</v>
      </c>
      <c r="L17411">
        <v>0.99963156447059598</v>
      </c>
    </row>
    <row r="17412" spans="1:12" x14ac:dyDescent="0.2">
      <c r="A17412" t="s">
        <v>1648</v>
      </c>
      <c r="B17412" t="s">
        <v>1649</v>
      </c>
      <c r="C17412">
        <v>14</v>
      </c>
      <c r="D17412">
        <v>-7.34697209024392</v>
      </c>
      <c r="E17412">
        <v>1.3897283599877499</v>
      </c>
      <c r="F17412">
        <v>-5.2866245676304002</v>
      </c>
      <c r="G17412" s="1">
        <v>1.2459398219702399E-7</v>
      </c>
      <c r="H17412">
        <v>1.8537927721959301E-4</v>
      </c>
      <c r="I17412">
        <v>4.1824920929035801E-2</v>
      </c>
      <c r="J17412">
        <v>4.4322684443116002E-3</v>
      </c>
      <c r="K17412">
        <v>0.99646357301780697</v>
      </c>
      <c r="L17412">
        <v>0.99963156447059598</v>
      </c>
    </row>
    <row r="17413" spans="1:12" x14ac:dyDescent="0.2">
      <c r="A17413" t="s">
        <v>2764</v>
      </c>
      <c r="B17413" t="s">
        <v>2765</v>
      </c>
      <c r="C17413">
        <v>8</v>
      </c>
      <c r="D17413">
        <v>-7.8894229071065602</v>
      </c>
      <c r="E17413">
        <v>1.83900680264181</v>
      </c>
      <c r="F17413">
        <v>-4.2900455266250797</v>
      </c>
      <c r="G17413" s="1">
        <v>1.7863649444244E-5</v>
      </c>
      <c r="H17413">
        <v>-3.49746596698414E-4</v>
      </c>
      <c r="I17413">
        <v>5.5384462812321199E-2</v>
      </c>
      <c r="J17413">
        <v>-6.3148865031621704E-3</v>
      </c>
      <c r="K17413">
        <v>0.99496148304341503</v>
      </c>
      <c r="L17413">
        <v>0.99963156447059598</v>
      </c>
    </row>
    <row r="17414" spans="1:12" x14ac:dyDescent="0.2">
      <c r="A17414" t="s">
        <v>3028</v>
      </c>
      <c r="B17414" t="s">
        <v>3029</v>
      </c>
      <c r="C17414">
        <v>16</v>
      </c>
      <c r="D17414">
        <v>-7.2107414299968697</v>
      </c>
      <c r="E17414">
        <v>1.3001374013657101</v>
      </c>
      <c r="F17414">
        <v>-5.5461379869715897</v>
      </c>
      <c r="G17414" s="1">
        <v>2.9204837614886201E-8</v>
      </c>
      <c r="H17414">
        <v>1.05433678527272E-4</v>
      </c>
      <c r="I17414">
        <v>3.9132649480982599E-2</v>
      </c>
      <c r="J17414">
        <v>2.6942637395024902E-3</v>
      </c>
      <c r="K17414">
        <v>0.99785029116032997</v>
      </c>
      <c r="L17414">
        <v>0.99963156447059598</v>
      </c>
    </row>
    <row r="17415" spans="1:12" x14ac:dyDescent="0.2">
      <c r="A17415" t="s">
        <v>3212</v>
      </c>
      <c r="B17415" t="s">
        <v>3213</v>
      </c>
      <c r="C17415">
        <v>21</v>
      </c>
      <c r="D17415">
        <v>-6.93087942426701</v>
      </c>
      <c r="E17415">
        <v>1.1351291410203399</v>
      </c>
      <c r="F17415">
        <v>-6.1058069727969801</v>
      </c>
      <c r="G17415" s="1">
        <v>1.02282562997609E-9</v>
      </c>
      <c r="H17415">
        <v>-1.30669561022256E-4</v>
      </c>
      <c r="I17415">
        <v>3.4176477486180197E-2</v>
      </c>
      <c r="J17415">
        <v>-3.8233770895521402E-3</v>
      </c>
      <c r="K17415">
        <v>0.99694939388252202</v>
      </c>
      <c r="L17415">
        <v>0.99963156447059598</v>
      </c>
    </row>
    <row r="17416" spans="1:12" x14ac:dyDescent="0.2">
      <c r="A17416" t="s">
        <v>3780</v>
      </c>
      <c r="B17416" t="s">
        <v>3781</v>
      </c>
      <c r="C17416">
        <v>6</v>
      </c>
      <c r="D17416">
        <v>-8.1844559105295396</v>
      </c>
      <c r="E17416">
        <v>2.1231188222551598</v>
      </c>
      <c r="F17416">
        <v>-3.8549212718278598</v>
      </c>
      <c r="G17416">
        <v>1.15766877388001E-4</v>
      </c>
      <c r="H17416">
        <v>-1.2702643682856499E-4</v>
      </c>
      <c r="I17416">
        <v>6.3922608445343795E-2</v>
      </c>
      <c r="J17416">
        <v>-1.9871910724228001E-3</v>
      </c>
      <c r="K17416">
        <v>0.99841445196748502</v>
      </c>
      <c r="L17416">
        <v>0.99963156447059598</v>
      </c>
    </row>
    <row r="17417" spans="1:12" x14ac:dyDescent="0.2">
      <c r="A17417" t="s">
        <v>3852</v>
      </c>
      <c r="B17417" t="s">
        <v>3853</v>
      </c>
      <c r="C17417">
        <v>10</v>
      </c>
      <c r="D17417">
        <v>-7.6690047156865404</v>
      </c>
      <c r="E17417">
        <v>1.6449071480599</v>
      </c>
      <c r="F17417">
        <v>-4.6622721074145899</v>
      </c>
      <c r="G17417" s="1">
        <v>3.1273731124419299E-6</v>
      </c>
      <c r="H17417">
        <v>-2.6327057105993102E-4</v>
      </c>
      <c r="I17417">
        <v>4.9533357359932098E-2</v>
      </c>
      <c r="J17417">
        <v>-5.3150156801786298E-3</v>
      </c>
      <c r="K17417">
        <v>0.99575925101480001</v>
      </c>
      <c r="L17417">
        <v>0.99963156447059598</v>
      </c>
    </row>
    <row r="17418" spans="1:12" x14ac:dyDescent="0.2">
      <c r="A17418" t="s">
        <v>3902</v>
      </c>
      <c r="B17418" t="s">
        <v>3903</v>
      </c>
      <c r="C17418">
        <v>15</v>
      </c>
      <c r="D17418">
        <v>-7.2641756210956903</v>
      </c>
      <c r="E17418">
        <v>1.34320492148269</v>
      </c>
      <c r="F17418">
        <v>-5.4080918740806503</v>
      </c>
      <c r="G17418" s="1">
        <v>6.3699748137837903E-8</v>
      </c>
      <c r="H17418">
        <v>-2.3664844011575799E-4</v>
      </c>
      <c r="I17418">
        <v>4.0446759521002698E-2</v>
      </c>
      <c r="J17418">
        <v>-5.8508627864952796E-3</v>
      </c>
      <c r="K17418">
        <v>0.99533171354988803</v>
      </c>
      <c r="L17418">
        <v>0.99963156447059598</v>
      </c>
    </row>
    <row r="17419" spans="1:12" x14ac:dyDescent="0.2">
      <c r="A17419" t="s">
        <v>4102</v>
      </c>
      <c r="B17419" t="s">
        <v>4103</v>
      </c>
      <c r="C17419">
        <v>137</v>
      </c>
      <c r="D17419">
        <v>-5.0529258045453602</v>
      </c>
      <c r="E17419">
        <v>0.44562908009310598</v>
      </c>
      <c r="F17419">
        <v>-11.338860119922201</v>
      </c>
      <c r="G17419" s="1">
        <v>8.4234468612353702E-30</v>
      </c>
      <c r="H17419" s="1">
        <v>-4.1886330826638401E-5</v>
      </c>
      <c r="I17419">
        <v>1.34154652114964E-2</v>
      </c>
      <c r="J17419">
        <v>-3.1222421411628599E-3</v>
      </c>
      <c r="K17419">
        <v>0.99750881524798796</v>
      </c>
      <c r="L17419">
        <v>0.99963156447059598</v>
      </c>
    </row>
    <row r="17420" spans="1:12" x14ac:dyDescent="0.2">
      <c r="A17420" t="s">
        <v>4750</v>
      </c>
      <c r="B17420" t="s">
        <v>4751</v>
      </c>
      <c r="C17420">
        <v>98</v>
      </c>
      <c r="D17420">
        <v>-5.3941313069650398</v>
      </c>
      <c r="E17420">
        <v>0.52634201227157595</v>
      </c>
      <c r="F17420">
        <v>-10.248338877007299</v>
      </c>
      <c r="G17420" s="1">
        <v>1.2039475772911301E-24</v>
      </c>
      <c r="H17420" s="1">
        <v>9.2375834318921197E-5</v>
      </c>
      <c r="I17420">
        <v>1.5842573987809101E-2</v>
      </c>
      <c r="J17420">
        <v>5.8308602118572602E-3</v>
      </c>
      <c r="K17420">
        <v>0.99534767302313099</v>
      </c>
      <c r="L17420">
        <v>0.99963156447059598</v>
      </c>
    </row>
    <row r="17421" spans="1:12" x14ac:dyDescent="0.2">
      <c r="A17421" t="s">
        <v>5470</v>
      </c>
      <c r="B17421" t="s">
        <v>5471</v>
      </c>
      <c r="C17421">
        <v>70</v>
      </c>
      <c r="D17421">
        <v>-5.73172929407973</v>
      </c>
      <c r="E17421">
        <v>0.62235938596059104</v>
      </c>
      <c r="F17421">
        <v>-9.2096775968647098</v>
      </c>
      <c r="G17421" s="1">
        <v>3.2710592131727097E-20</v>
      </c>
      <c r="H17421" s="1">
        <v>8.6997018929391997E-5</v>
      </c>
      <c r="I17421">
        <v>1.8732762658966E-2</v>
      </c>
      <c r="J17421">
        <v>4.6441104557395797E-3</v>
      </c>
      <c r="K17421">
        <v>0.99629454928841998</v>
      </c>
      <c r="L17421">
        <v>0.99963156447059598</v>
      </c>
    </row>
    <row r="17422" spans="1:12" x14ac:dyDescent="0.2">
      <c r="A17422" t="s">
        <v>5804</v>
      </c>
      <c r="B17422" t="s">
        <v>5805</v>
      </c>
      <c r="C17422">
        <v>17</v>
      </c>
      <c r="D17422">
        <v>-7.1388507309585503</v>
      </c>
      <c r="E17422">
        <v>1.2617828889541001</v>
      </c>
      <c r="F17422">
        <v>-5.6577488833090799</v>
      </c>
      <c r="G17422" s="1">
        <v>1.5337131593538101E-8</v>
      </c>
      <c r="H17422">
        <v>-2.3876885039729901E-4</v>
      </c>
      <c r="I17422">
        <v>3.7995070485014298E-2</v>
      </c>
      <c r="J17422">
        <v>-6.2842060127635E-3</v>
      </c>
      <c r="K17422">
        <v>0.99498596204730005</v>
      </c>
      <c r="L17422">
        <v>0.99963156447059598</v>
      </c>
    </row>
    <row r="17423" spans="1:12" x14ac:dyDescent="0.2">
      <c r="A17423" t="s">
        <v>5886</v>
      </c>
      <c r="B17423" t="s">
        <v>5887</v>
      </c>
      <c r="C17423">
        <v>23</v>
      </c>
      <c r="D17423">
        <v>-6.8406985236171796</v>
      </c>
      <c r="E17423">
        <v>1.08472752057196</v>
      </c>
      <c r="F17423">
        <v>-6.3063750055960401</v>
      </c>
      <c r="G17423" s="1">
        <v>2.8564645985826099E-10</v>
      </c>
      <c r="H17423">
        <v>-1.03562665397155E-4</v>
      </c>
      <c r="I17423">
        <v>3.2657848293319303E-2</v>
      </c>
      <c r="J17423">
        <v>-3.1711417257805101E-3</v>
      </c>
      <c r="K17423">
        <v>0.99746979921755796</v>
      </c>
      <c r="L17423">
        <v>0.99963156447059598</v>
      </c>
    </row>
    <row r="17424" spans="1:12" x14ac:dyDescent="0.2">
      <c r="A17424" t="s">
        <v>7278</v>
      </c>
      <c r="B17424" t="s">
        <v>7279</v>
      </c>
      <c r="C17424">
        <v>22</v>
      </c>
      <c r="D17424">
        <v>-6.8840874090912703</v>
      </c>
      <c r="E17424">
        <v>1.1090955099809601</v>
      </c>
      <c r="F17424">
        <v>-6.2069383088652703</v>
      </c>
      <c r="G17424" s="1">
        <v>5.4026794057442695E-10</v>
      </c>
      <c r="H17424">
        <v>-1.3759350497053699E-4</v>
      </c>
      <c r="I17424">
        <v>3.3392955413405603E-2</v>
      </c>
      <c r="J17424">
        <v>-4.1204350818047197E-3</v>
      </c>
      <c r="K17424">
        <v>0.99671237776730703</v>
      </c>
      <c r="L17424">
        <v>0.99963156447059598</v>
      </c>
    </row>
    <row r="17425" spans="1:12" x14ac:dyDescent="0.2">
      <c r="A17425" t="s">
        <v>8502</v>
      </c>
      <c r="B17425" t="s">
        <v>8503</v>
      </c>
      <c r="C17425">
        <v>66</v>
      </c>
      <c r="D17425">
        <v>-5.79009827008736</v>
      </c>
      <c r="E17425">
        <v>0.64088592870510996</v>
      </c>
      <c r="F17425">
        <v>-9.0345223865127995</v>
      </c>
      <c r="G17425" s="1">
        <v>1.6472015646617E-19</v>
      </c>
      <c r="H17425" s="1">
        <v>6.68371041899133E-5</v>
      </c>
      <c r="I17425">
        <v>1.9290902390623602E-2</v>
      </c>
      <c r="J17425">
        <v>3.4646955770404899E-3</v>
      </c>
      <c r="K17425">
        <v>0.997235578421938</v>
      </c>
      <c r="L17425">
        <v>0.99963156447059598</v>
      </c>
    </row>
    <row r="17426" spans="1:12" x14ac:dyDescent="0.2">
      <c r="A17426" t="s">
        <v>9526</v>
      </c>
      <c r="B17426" t="s">
        <v>9527</v>
      </c>
      <c r="C17426">
        <v>17</v>
      </c>
      <c r="D17426">
        <v>-7.1396625687968198</v>
      </c>
      <c r="E17426">
        <v>1.2617514450009599</v>
      </c>
      <c r="F17426">
        <v>-5.6585333007416603</v>
      </c>
      <c r="G17426" s="1">
        <v>1.52672095463441E-8</v>
      </c>
      <c r="H17426">
        <v>-2.1385810822784E-4</v>
      </c>
      <c r="I17426">
        <v>3.7992904808517101E-2</v>
      </c>
      <c r="J17426">
        <v>-5.6288959558548398E-3</v>
      </c>
      <c r="K17426">
        <v>0.99550881453927498</v>
      </c>
      <c r="L17426">
        <v>0.99963156447059598</v>
      </c>
    </row>
    <row r="17427" spans="1:12" x14ac:dyDescent="0.2">
      <c r="A17427" t="s">
        <v>9656</v>
      </c>
      <c r="B17427" t="s">
        <v>9657</v>
      </c>
      <c r="C17427">
        <v>39</v>
      </c>
      <c r="D17427">
        <v>-6.3095431343661099</v>
      </c>
      <c r="E17427">
        <v>0.83343223692074497</v>
      </c>
      <c r="F17427">
        <v>-7.5705532553885604</v>
      </c>
      <c r="G17427" s="1">
        <v>3.7163803750919497E-14</v>
      </c>
      <c r="H17427">
        <v>-1.7554954228321101E-4</v>
      </c>
      <c r="I17427">
        <v>2.5094431095531899E-2</v>
      </c>
      <c r="J17427">
        <v>-6.9955577639880303E-3</v>
      </c>
      <c r="K17427">
        <v>0.99441839799119303</v>
      </c>
      <c r="L17427">
        <v>0.99963156447059598</v>
      </c>
    </row>
    <row r="17428" spans="1:12" x14ac:dyDescent="0.2">
      <c r="A17428" t="s">
        <v>9848</v>
      </c>
      <c r="B17428" t="s">
        <v>9849</v>
      </c>
      <c r="C17428">
        <v>20</v>
      </c>
      <c r="D17428">
        <v>-6.9862129324977298</v>
      </c>
      <c r="E17428">
        <v>1.1628573294083</v>
      </c>
      <c r="F17428">
        <v>-6.0077988553011403</v>
      </c>
      <c r="G17428" s="1">
        <v>1.8805894608308902E-9</v>
      </c>
      <c r="H17428" s="1">
        <v>6.8639201986419999E-5</v>
      </c>
      <c r="I17428">
        <v>3.5002343484495803E-2</v>
      </c>
      <c r="J17428">
        <v>1.9609887554192899E-3</v>
      </c>
      <c r="K17428">
        <v>0.99843535835094199</v>
      </c>
      <c r="L17428">
        <v>0.99963156447059598</v>
      </c>
    </row>
    <row r="17429" spans="1:12" x14ac:dyDescent="0.2">
      <c r="A17429" t="s">
        <v>10204</v>
      </c>
      <c r="B17429" t="s">
        <v>10205</v>
      </c>
      <c r="C17429">
        <v>28</v>
      </c>
      <c r="D17429">
        <v>-6.64388752773284</v>
      </c>
      <c r="E17429">
        <v>0.98327269240246895</v>
      </c>
      <c r="F17429">
        <v>-6.75691248121574</v>
      </c>
      <c r="G17429" s="1">
        <v>1.4096327850951901E-11</v>
      </c>
      <c r="H17429" s="1">
        <v>-9.9543523292872798E-5</v>
      </c>
      <c r="I17429">
        <v>2.9603199220867502E-2</v>
      </c>
      <c r="J17429">
        <v>-3.3625934328984199E-3</v>
      </c>
      <c r="K17429">
        <v>0.99731704367168095</v>
      </c>
      <c r="L17429">
        <v>0.99963156447059598</v>
      </c>
    </row>
    <row r="17430" spans="1:12" x14ac:dyDescent="0.2">
      <c r="A17430" t="s">
        <v>10430</v>
      </c>
      <c r="B17430" t="s">
        <v>10431</v>
      </c>
      <c r="C17430">
        <v>2</v>
      </c>
      <c r="D17430">
        <v>-9.3107478073440806</v>
      </c>
      <c r="E17430">
        <v>3.6738908888279602</v>
      </c>
      <c r="F17430">
        <v>-2.5343016679285202</v>
      </c>
      <c r="G17430">
        <v>1.12671688124104E-2</v>
      </c>
      <c r="H17430">
        <v>7.1607307214524498E-4</v>
      </c>
      <c r="I17430">
        <v>0.110492656873158</v>
      </c>
      <c r="J17430">
        <v>6.4807299635058196E-3</v>
      </c>
      <c r="K17430">
        <v>0.99482916181515901</v>
      </c>
      <c r="L17430">
        <v>0.99963156447059598</v>
      </c>
    </row>
    <row r="17431" spans="1:12" x14ac:dyDescent="0.2">
      <c r="A17431" t="s">
        <v>11920</v>
      </c>
      <c r="B17431" t="s">
        <v>11921</v>
      </c>
      <c r="C17431">
        <v>9</v>
      </c>
      <c r="D17431">
        <v>-7.7869075914926302</v>
      </c>
      <c r="E17431">
        <v>1.7331412401341499</v>
      </c>
      <c r="F17431">
        <v>-4.4929446089978802</v>
      </c>
      <c r="G17431" s="1">
        <v>7.0245060270069696E-6</v>
      </c>
      <c r="H17431">
        <v>1.20089013218663E-4</v>
      </c>
      <c r="I17431">
        <v>5.2164583490152898E-2</v>
      </c>
      <c r="J17431">
        <v>2.3021177431874198E-3</v>
      </c>
      <c r="K17431">
        <v>0.99816317741800897</v>
      </c>
      <c r="L17431">
        <v>0.99963156447059598</v>
      </c>
    </row>
    <row r="17432" spans="1:12" x14ac:dyDescent="0.2">
      <c r="A17432" t="s">
        <v>12538</v>
      </c>
      <c r="B17432" t="s">
        <v>12539</v>
      </c>
      <c r="C17432">
        <v>6</v>
      </c>
      <c r="D17432">
        <v>-8.1945154637687203</v>
      </c>
      <c r="E17432">
        <v>2.1224615600291199</v>
      </c>
      <c r="F17432">
        <v>-3.8608545935956902</v>
      </c>
      <c r="G17432">
        <v>1.12991133276376E-4</v>
      </c>
      <c r="H17432">
        <v>1.8154690116336901E-4</v>
      </c>
      <c r="I17432">
        <v>6.3877382517410999E-2</v>
      </c>
      <c r="J17432">
        <v>2.8421155346164098E-3</v>
      </c>
      <c r="K17432">
        <v>0.997732322947818</v>
      </c>
      <c r="L17432">
        <v>0.99963156447059598</v>
      </c>
    </row>
    <row r="17433" spans="1:12" x14ac:dyDescent="0.2">
      <c r="A17433" t="s">
        <v>13060</v>
      </c>
      <c r="B17433" t="s">
        <v>13061</v>
      </c>
      <c r="C17433">
        <v>9</v>
      </c>
      <c r="D17433">
        <v>-7.79465826942028</v>
      </c>
      <c r="E17433">
        <v>1.7327275990726601</v>
      </c>
      <c r="F17433">
        <v>-4.4984902840999998</v>
      </c>
      <c r="G17433" s="1">
        <v>6.8437723577673102E-6</v>
      </c>
      <c r="H17433">
        <v>3.5777541029161699E-4</v>
      </c>
      <c r="I17433">
        <v>5.2136143565458398E-2</v>
      </c>
      <c r="J17433">
        <v>6.8623297740159697E-3</v>
      </c>
      <c r="K17433">
        <v>0.99452469599565196</v>
      </c>
      <c r="L17433">
        <v>0.99963156447059598</v>
      </c>
    </row>
    <row r="17434" spans="1:12" x14ac:dyDescent="0.2">
      <c r="A17434" t="s">
        <v>13736</v>
      </c>
      <c r="B17434" t="s">
        <v>13737</v>
      </c>
      <c r="C17434">
        <v>9</v>
      </c>
      <c r="D17434">
        <v>-7.7801669068291401</v>
      </c>
      <c r="E17434">
        <v>1.7335005284735401</v>
      </c>
      <c r="F17434">
        <v>-4.4881249120126201</v>
      </c>
      <c r="G17434" s="1">
        <v>7.1852796966195297E-6</v>
      </c>
      <c r="H17434" s="1">
        <v>-8.6681907954298598E-5</v>
      </c>
      <c r="I17434">
        <v>5.2189306926798198E-2</v>
      </c>
      <c r="J17434">
        <v>-1.6609131843019201E-3</v>
      </c>
      <c r="K17434">
        <v>0.99867478362270901</v>
      </c>
      <c r="L17434">
        <v>0.99963156447059598</v>
      </c>
    </row>
    <row r="17435" spans="1:12" x14ac:dyDescent="0.2">
      <c r="A17435" t="s">
        <v>13826</v>
      </c>
      <c r="B17435" t="s">
        <v>13827</v>
      </c>
      <c r="C17435">
        <v>7</v>
      </c>
      <c r="D17435">
        <v>-8.0377587223899702</v>
      </c>
      <c r="E17435">
        <v>1.9648215358699299</v>
      </c>
      <c r="F17435">
        <v>-4.0908339895771801</v>
      </c>
      <c r="G17435" s="1">
        <v>4.2982473110531E-5</v>
      </c>
      <c r="H17435">
        <v>1.03040962931423E-4</v>
      </c>
      <c r="I17435">
        <v>5.9139076677072501E-2</v>
      </c>
      <c r="J17435">
        <v>1.74234987627682E-3</v>
      </c>
      <c r="K17435">
        <v>0.99860980663759003</v>
      </c>
      <c r="L17435">
        <v>0.99963156447059598</v>
      </c>
    </row>
    <row r="17436" spans="1:12" x14ac:dyDescent="0.2">
      <c r="A17436" t="s">
        <v>14618</v>
      </c>
      <c r="B17436" t="s">
        <v>14619</v>
      </c>
      <c r="C17436">
        <v>2</v>
      </c>
      <c r="D17436">
        <v>-9.2965518488499992</v>
      </c>
      <c r="E17436">
        <v>3.6755020902612401</v>
      </c>
      <c r="F17436">
        <v>-2.5293284075344502</v>
      </c>
      <c r="G17436">
        <v>1.1428103956004101E-2</v>
      </c>
      <c r="H17436">
        <v>2.8087400468063399E-4</v>
      </c>
      <c r="I17436">
        <v>0.110603328549733</v>
      </c>
      <c r="J17436">
        <v>2.5394715363773E-3</v>
      </c>
      <c r="K17436">
        <v>0.99797379704632805</v>
      </c>
      <c r="L17436">
        <v>0.99963156447059598</v>
      </c>
    </row>
    <row r="17437" spans="1:12" x14ac:dyDescent="0.2">
      <c r="A17437" t="s">
        <v>14652</v>
      </c>
      <c r="B17437" t="s">
        <v>14653</v>
      </c>
      <c r="C17437">
        <v>22</v>
      </c>
      <c r="D17437">
        <v>-6.8834306199866502</v>
      </c>
      <c r="E17437">
        <v>1.10911784804794</v>
      </c>
      <c r="F17437">
        <v>-6.2062211261874198</v>
      </c>
      <c r="G17437" s="1">
        <v>5.4273798146012405E-10</v>
      </c>
      <c r="H17437">
        <v>-1.57744690517151E-4</v>
      </c>
      <c r="I17437">
        <v>3.3394493489023701E-2</v>
      </c>
      <c r="J17437">
        <v>-4.72367369695245E-3</v>
      </c>
      <c r="K17437">
        <v>0.99623106770302605</v>
      </c>
      <c r="L17437">
        <v>0.99963156447059598</v>
      </c>
    </row>
    <row r="17438" spans="1:12" x14ac:dyDescent="0.2">
      <c r="A17438" t="s">
        <v>14910</v>
      </c>
      <c r="B17438" t="s">
        <v>14911</v>
      </c>
      <c r="C17438">
        <v>2</v>
      </c>
      <c r="D17438">
        <v>-9.3060145251600002</v>
      </c>
      <c r="E17438">
        <v>3.6744285365954701</v>
      </c>
      <c r="F17438">
        <v>-2.5326426769433001</v>
      </c>
      <c r="G17438">
        <v>1.1320628801188099E-2</v>
      </c>
      <c r="H17438">
        <v>5.7099338169578804E-4</v>
      </c>
      <c r="I17438">
        <v>0.110529567512629</v>
      </c>
      <c r="J17438">
        <v>5.16597861138422E-3</v>
      </c>
      <c r="K17438">
        <v>0.99587816375801796</v>
      </c>
      <c r="L17438">
        <v>0.99963156447059598</v>
      </c>
    </row>
    <row r="17439" spans="1:12" x14ac:dyDescent="0.2">
      <c r="A17439" t="s">
        <v>15398</v>
      </c>
      <c r="B17439" t="s">
        <v>15399</v>
      </c>
      <c r="C17439">
        <v>34</v>
      </c>
      <c r="D17439">
        <v>-6.4572727299672996</v>
      </c>
      <c r="E17439">
        <v>0.89222563394751297</v>
      </c>
      <c r="F17439">
        <v>-7.2372643020780503</v>
      </c>
      <c r="G17439" s="1">
        <v>4.5782542039184099E-13</v>
      </c>
      <c r="H17439">
        <v>1.40314181586159E-4</v>
      </c>
      <c r="I17439">
        <v>2.6853772070742601E-2</v>
      </c>
      <c r="J17439">
        <v>5.2251200023788304E-3</v>
      </c>
      <c r="K17439">
        <v>0.99583097639213103</v>
      </c>
      <c r="L17439">
        <v>0.99963156447059598</v>
      </c>
    </row>
    <row r="17440" spans="1:12" x14ac:dyDescent="0.2">
      <c r="A17440" t="s">
        <v>16358</v>
      </c>
      <c r="B17440" t="s">
        <v>16359</v>
      </c>
      <c r="C17440">
        <v>2</v>
      </c>
      <c r="D17440">
        <v>-9.2956510201514604</v>
      </c>
      <c r="E17440">
        <v>3.67560419980494</v>
      </c>
      <c r="F17440">
        <v>-2.5290130587631801</v>
      </c>
      <c r="G17440">
        <v>1.14383771256485E-2</v>
      </c>
      <c r="H17440">
        <v>2.5324969315790601E-4</v>
      </c>
      <c r="I17440">
        <v>0.110610348368281</v>
      </c>
      <c r="J17440">
        <v>2.2895660025832498E-3</v>
      </c>
      <c r="K17440">
        <v>0.99817319223165502</v>
      </c>
      <c r="L17440">
        <v>0.99963156447059598</v>
      </c>
    </row>
    <row r="17441" spans="1:12" x14ac:dyDescent="0.2">
      <c r="A17441" t="s">
        <v>17852</v>
      </c>
      <c r="B17441" t="s">
        <v>17853</v>
      </c>
      <c r="C17441">
        <v>2</v>
      </c>
      <c r="D17441">
        <v>-9.2774602876636205</v>
      </c>
      <c r="E17441">
        <v>3.6776627325008699</v>
      </c>
      <c r="F17441">
        <v>-2.5226511951939599</v>
      </c>
      <c r="G17441">
        <v>1.16473867667133E-2</v>
      </c>
      <c r="H17441">
        <v>-3.04781785471483E-4</v>
      </c>
      <c r="I17441">
        <v>0.110752023277774</v>
      </c>
      <c r="J17441">
        <v>-2.7519297296002198E-3</v>
      </c>
      <c r="K17441">
        <v>0.99780428052774495</v>
      </c>
      <c r="L17441">
        <v>0.99963156447059598</v>
      </c>
    </row>
    <row r="17442" spans="1:12" x14ac:dyDescent="0.2">
      <c r="A17442" t="s">
        <v>17980</v>
      </c>
      <c r="B17442" t="s">
        <v>17981</v>
      </c>
      <c r="C17442">
        <v>2</v>
      </c>
      <c r="D17442">
        <v>-9.2748603369579907</v>
      </c>
      <c r="E17442">
        <v>3.6779564208662499</v>
      </c>
      <c r="F17442">
        <v>-2.5217428581640302</v>
      </c>
      <c r="G17442">
        <v>1.16775036342794E-2</v>
      </c>
      <c r="H17442">
        <v>-3.8457150936411502E-4</v>
      </c>
      <c r="I17442">
        <v>0.110772260145011</v>
      </c>
      <c r="J17442">
        <v>-3.47173117945482E-3</v>
      </c>
      <c r="K17442">
        <v>0.99722996485715698</v>
      </c>
      <c r="L17442">
        <v>0.99963156447059598</v>
      </c>
    </row>
    <row r="17443" spans="1:12" x14ac:dyDescent="0.2">
      <c r="A17443" t="s">
        <v>18452</v>
      </c>
      <c r="B17443" t="s">
        <v>18453</v>
      </c>
      <c r="C17443">
        <v>4</v>
      </c>
      <c r="D17443">
        <v>-8.6056667076121993</v>
      </c>
      <c r="E17443">
        <v>2.5988805976070801</v>
      </c>
      <c r="F17443">
        <v>-3.31129745457944</v>
      </c>
      <c r="G17443">
        <v>9.28644392324025E-4</v>
      </c>
      <c r="H17443">
        <v>3.53075208605758E-4</v>
      </c>
      <c r="I17443">
        <v>7.8198315981869895E-2</v>
      </c>
      <c r="J17443">
        <v>4.5151254751779803E-3</v>
      </c>
      <c r="K17443">
        <v>0.99639746333370605</v>
      </c>
      <c r="L17443">
        <v>0.99963156447059598</v>
      </c>
    </row>
    <row r="17444" spans="1:12" x14ac:dyDescent="0.2">
      <c r="A17444" t="s">
        <v>19074</v>
      </c>
      <c r="B17444" t="s">
        <v>19075</v>
      </c>
      <c r="C17444">
        <v>5</v>
      </c>
      <c r="D17444">
        <v>-8.36590203800103</v>
      </c>
      <c r="E17444">
        <v>2.3257694832097302</v>
      </c>
      <c r="F17444">
        <v>-3.5970469551674902</v>
      </c>
      <c r="G17444">
        <v>3.2185040080940801E-4</v>
      </c>
      <c r="H17444">
        <v>-1.5530611359853601E-4</v>
      </c>
      <c r="I17444">
        <v>7.0026544955393205E-2</v>
      </c>
      <c r="J17444">
        <v>-2.2178177389369398E-3</v>
      </c>
      <c r="K17444">
        <v>0.99823043891808905</v>
      </c>
      <c r="L17444">
        <v>0.99963156447059598</v>
      </c>
    </row>
    <row r="17445" spans="1:12" x14ac:dyDescent="0.2">
      <c r="A17445" t="s">
        <v>19110</v>
      </c>
      <c r="B17445" t="s">
        <v>19111</v>
      </c>
      <c r="C17445">
        <v>2</v>
      </c>
      <c r="D17445">
        <v>-9.2741054285628692</v>
      </c>
      <c r="E17445">
        <v>3.6780416696592102</v>
      </c>
      <c r="F17445">
        <v>-2.5214791624212798</v>
      </c>
      <c r="G17445">
        <v>1.16862596727055E-2</v>
      </c>
      <c r="H17445">
        <v>-4.0774033718700002E-4</v>
      </c>
      <c r="I17445">
        <v>0.110778135436002</v>
      </c>
      <c r="J17445">
        <v>-3.6806932666108801E-3</v>
      </c>
      <c r="K17445">
        <v>0.99706323830048604</v>
      </c>
      <c r="L17445">
        <v>0.99963156447059598</v>
      </c>
    </row>
    <row r="17446" spans="1:12" x14ac:dyDescent="0.2">
      <c r="A17446" t="s">
        <v>19994</v>
      </c>
      <c r="B17446" t="s">
        <v>19995</v>
      </c>
      <c r="C17446">
        <v>2</v>
      </c>
      <c r="D17446">
        <v>-9.2962854421450203</v>
      </c>
      <c r="E17446">
        <v>3.67553228928805</v>
      </c>
      <c r="F17446">
        <v>-2.5292351448627102</v>
      </c>
      <c r="G17446">
        <v>1.14311413364146E-2</v>
      </c>
      <c r="H17446">
        <v>2.7270462451827501E-4</v>
      </c>
      <c r="I17446">
        <v>0.110605404594774</v>
      </c>
      <c r="J17446">
        <v>2.4655632834343498E-3</v>
      </c>
      <c r="K17446">
        <v>0.99803276711560096</v>
      </c>
      <c r="L17446">
        <v>0.99963156447059598</v>
      </c>
    </row>
    <row r="17447" spans="1:12" x14ac:dyDescent="0.2">
      <c r="A17447" t="s">
        <v>20066</v>
      </c>
      <c r="B17447" t="s">
        <v>20067</v>
      </c>
      <c r="C17447">
        <v>3</v>
      </c>
      <c r="D17447">
        <v>-8.8988352049872805</v>
      </c>
      <c r="E17447">
        <v>3.0001501572098901</v>
      </c>
      <c r="F17447">
        <v>-2.9661299397304499</v>
      </c>
      <c r="G17447">
        <v>3.0157304529110801E-3</v>
      </c>
      <c r="H17447">
        <v>5.1986414903735102E-4</v>
      </c>
      <c r="I17447">
        <v>9.0252801718480893E-2</v>
      </c>
      <c r="J17447">
        <v>5.7600887633264403E-3</v>
      </c>
      <c r="K17447">
        <v>0.99540413952095497</v>
      </c>
      <c r="L17447">
        <v>0.99963156447059598</v>
      </c>
    </row>
    <row r="17448" spans="1:12" x14ac:dyDescent="0.2">
      <c r="A17448" t="s">
        <v>20100</v>
      </c>
      <c r="B17448" t="s">
        <v>20101</v>
      </c>
      <c r="C17448">
        <v>3</v>
      </c>
      <c r="D17448">
        <v>-8.8624640725470307</v>
      </c>
      <c r="E17448">
        <v>3.0035065940222099</v>
      </c>
      <c r="F17448">
        <v>-2.95070571517497</v>
      </c>
      <c r="G17448">
        <v>3.1704883661813799E-3</v>
      </c>
      <c r="H17448">
        <v>-5.95898699234215E-4</v>
      </c>
      <c r="I17448">
        <v>9.0483814175363206E-2</v>
      </c>
      <c r="J17448">
        <v>-6.5856938576807503E-3</v>
      </c>
      <c r="K17448">
        <v>0.99474541453189902</v>
      </c>
      <c r="L17448">
        <v>0.99963156447059598</v>
      </c>
    </row>
    <row r="17449" spans="1:12" x14ac:dyDescent="0.2">
      <c r="A17449" t="s">
        <v>20404</v>
      </c>
      <c r="B17449" t="s">
        <v>20405</v>
      </c>
      <c r="C17449">
        <v>4</v>
      </c>
      <c r="D17449">
        <v>-8.60603011877215</v>
      </c>
      <c r="E17449">
        <v>2.5988514633203899</v>
      </c>
      <c r="F17449">
        <v>-3.3114744109987502</v>
      </c>
      <c r="G17449">
        <v>9.2805727244328899E-4</v>
      </c>
      <c r="H17449">
        <v>3.6421809474771301E-4</v>
      </c>
      <c r="I17449">
        <v>7.8196313743495796E-2</v>
      </c>
      <c r="J17449">
        <v>4.6577399536050198E-3</v>
      </c>
      <c r="K17449">
        <v>0.99628367464011802</v>
      </c>
      <c r="L17449">
        <v>0.99963156447059598</v>
      </c>
    </row>
    <row r="17450" spans="1:12" x14ac:dyDescent="0.2">
      <c r="A17450" t="s">
        <v>21228</v>
      </c>
      <c r="B17450" t="s">
        <v>21229</v>
      </c>
      <c r="C17450">
        <v>2</v>
      </c>
      <c r="D17450">
        <v>-9.2706756067161695</v>
      </c>
      <c r="E17450">
        <v>3.6784288434949701</v>
      </c>
      <c r="F17450">
        <v>-2.5202813486825102</v>
      </c>
      <c r="G17450">
        <v>1.17261065334696E-2</v>
      </c>
      <c r="H17450">
        <v>-5.1301315299953599E-4</v>
      </c>
      <c r="I17450">
        <v>0.110804825699478</v>
      </c>
      <c r="J17450">
        <v>-4.6298809619620598E-3</v>
      </c>
      <c r="K17450">
        <v>0.99630590265975405</v>
      </c>
      <c r="L17450">
        <v>0.99963156447059598</v>
      </c>
    </row>
    <row r="17451" spans="1:12" x14ac:dyDescent="0.2">
      <c r="A17451" t="s">
        <v>21234</v>
      </c>
      <c r="B17451" t="s">
        <v>21235</v>
      </c>
      <c r="C17451">
        <v>2</v>
      </c>
      <c r="D17451">
        <v>-9.2706756067161695</v>
      </c>
      <c r="E17451">
        <v>3.6784288434949701</v>
      </c>
      <c r="F17451">
        <v>-2.5202813486825102</v>
      </c>
      <c r="G17451">
        <v>1.17261065334696E-2</v>
      </c>
      <c r="H17451">
        <v>-5.1301315299953599E-4</v>
      </c>
      <c r="I17451">
        <v>0.110804825699478</v>
      </c>
      <c r="J17451">
        <v>-4.6298809619620598E-3</v>
      </c>
      <c r="K17451">
        <v>0.99630590265975405</v>
      </c>
      <c r="L17451">
        <v>0.99963156447059598</v>
      </c>
    </row>
    <row r="17452" spans="1:12" x14ac:dyDescent="0.2">
      <c r="A17452" t="s">
        <v>21348</v>
      </c>
      <c r="B17452" t="s">
        <v>21349</v>
      </c>
      <c r="C17452">
        <v>4</v>
      </c>
      <c r="D17452">
        <v>-8.5844837085299002</v>
      </c>
      <c r="E17452">
        <v>2.60057565964114</v>
      </c>
      <c r="F17452">
        <v>-3.3009936383525602</v>
      </c>
      <c r="G17452">
        <v>9.6343067045688102E-4</v>
      </c>
      <c r="H17452">
        <v>-2.96705200088914E-4</v>
      </c>
      <c r="I17452">
        <v>7.8314952093659906E-2</v>
      </c>
      <c r="J17452">
        <v>-3.78861497270755E-3</v>
      </c>
      <c r="K17452">
        <v>0.99697712983796505</v>
      </c>
      <c r="L17452">
        <v>0.99963156447059598</v>
      </c>
    </row>
    <row r="17453" spans="1:12" x14ac:dyDescent="0.2">
      <c r="A17453" t="s">
        <v>21404</v>
      </c>
      <c r="B17453" t="s">
        <v>21405</v>
      </c>
      <c r="C17453">
        <v>3</v>
      </c>
      <c r="D17453">
        <v>-8.8887714719616007</v>
      </c>
      <c r="E17453">
        <v>3.0010810256522502</v>
      </c>
      <c r="F17453">
        <v>-2.9618565430201098</v>
      </c>
      <c r="G17453">
        <v>3.0579022160140698E-3</v>
      </c>
      <c r="H17453">
        <v>2.1129341124579901E-4</v>
      </c>
      <c r="I17453">
        <v>9.0316772434697004E-2</v>
      </c>
      <c r="J17453">
        <v>2.3394703503003701E-3</v>
      </c>
      <c r="K17453">
        <v>0.99813337442975103</v>
      </c>
      <c r="L17453">
        <v>0.99963156447059598</v>
      </c>
    </row>
    <row r="17454" spans="1:12" x14ac:dyDescent="0.2">
      <c r="A17454" t="s">
        <v>21728</v>
      </c>
      <c r="B17454" t="s">
        <v>21729</v>
      </c>
      <c r="C17454">
        <v>1</v>
      </c>
      <c r="D17454">
        <v>-10.0100300476944</v>
      </c>
      <c r="E17454">
        <v>5.19381387906492</v>
      </c>
      <c r="F17454">
        <v>-1.9272985672518199</v>
      </c>
      <c r="G17454">
        <v>5.3942432058640799E-2</v>
      </c>
      <c r="H17454">
        <v>9.0266218439821299E-4</v>
      </c>
      <c r="I17454">
        <v>0.15616708772808999</v>
      </c>
      <c r="J17454">
        <v>5.7801051266953302E-3</v>
      </c>
      <c r="K17454">
        <v>0.99538816903952299</v>
      </c>
      <c r="L17454">
        <v>0.99963156447059598</v>
      </c>
    </row>
    <row r="17455" spans="1:12" x14ac:dyDescent="0.2">
      <c r="A17455" t="s">
        <v>22010</v>
      </c>
      <c r="B17455" t="s">
        <v>22011</v>
      </c>
      <c r="C17455">
        <v>2</v>
      </c>
      <c r="D17455">
        <v>-9.2968276378858796</v>
      </c>
      <c r="E17455">
        <v>3.67547082622659</v>
      </c>
      <c r="F17455">
        <v>-2.5294249573544998</v>
      </c>
      <c r="G17455">
        <v>1.14249602744151E-2</v>
      </c>
      <c r="H17455">
        <v>2.8933100656173302E-4</v>
      </c>
      <c r="I17455">
        <v>0.11060117935678</v>
      </c>
      <c r="J17455">
        <v>2.61598482262474E-3</v>
      </c>
      <c r="K17455">
        <v>0.99791274847937494</v>
      </c>
      <c r="L17455">
        <v>0.99963156447059598</v>
      </c>
    </row>
    <row r="17456" spans="1:12" x14ac:dyDescent="0.2">
      <c r="A17456" t="s">
        <v>22366</v>
      </c>
      <c r="B17456" t="s">
        <v>22367</v>
      </c>
      <c r="C17456">
        <v>3</v>
      </c>
      <c r="D17456">
        <v>-8.8937126171612206</v>
      </c>
      <c r="E17456">
        <v>3.0006241875102</v>
      </c>
      <c r="F17456">
        <v>-2.9639541846594502</v>
      </c>
      <c r="G17456">
        <v>3.0371350135065499E-3</v>
      </c>
      <c r="H17456">
        <v>3.6281202829004799E-4</v>
      </c>
      <c r="I17456">
        <v>9.0285368533071494E-2</v>
      </c>
      <c r="J17456">
        <v>4.0185030441244702E-3</v>
      </c>
      <c r="K17456">
        <v>0.99679370709295501</v>
      </c>
      <c r="L17456">
        <v>0.99963156447059598</v>
      </c>
    </row>
    <row r="17457" spans="1:12" x14ac:dyDescent="0.2">
      <c r="A17457" t="s">
        <v>22940</v>
      </c>
      <c r="B17457" t="s">
        <v>22941</v>
      </c>
      <c r="C17457">
        <v>2</v>
      </c>
      <c r="D17457">
        <v>-9.3128451987845509</v>
      </c>
      <c r="E17457">
        <v>3.6736525105951401</v>
      </c>
      <c r="F17457">
        <v>-2.5350370433582099</v>
      </c>
      <c r="G17457">
        <v>1.12435435742107E-2</v>
      </c>
      <c r="H17457">
        <v>7.80351709752125E-4</v>
      </c>
      <c r="I17457">
        <v>0.11047629801903</v>
      </c>
      <c r="J17457">
        <v>7.0635215312673302E-3</v>
      </c>
      <c r="K17457">
        <v>0.99436417209038497</v>
      </c>
      <c r="L17457">
        <v>0.99963156447059598</v>
      </c>
    </row>
    <row r="17458" spans="1:12" x14ac:dyDescent="0.2">
      <c r="A17458" t="s">
        <v>22980</v>
      </c>
      <c r="B17458" t="s">
        <v>22981</v>
      </c>
      <c r="C17458">
        <v>2</v>
      </c>
      <c r="D17458">
        <v>-9.3046716719115192</v>
      </c>
      <c r="E17458">
        <v>3.67458099085168</v>
      </c>
      <c r="F17458">
        <v>-2.5321721565197901</v>
      </c>
      <c r="G17458">
        <v>1.13358319779164E-2</v>
      </c>
      <c r="H17458">
        <v>5.2982881792353E-4</v>
      </c>
      <c r="I17458">
        <v>0.110540037413529</v>
      </c>
      <c r="J17458">
        <v>4.7930942518270197E-3</v>
      </c>
      <c r="K17458">
        <v>0.99617567874116797</v>
      </c>
      <c r="L17458">
        <v>0.99963156447059598</v>
      </c>
    </row>
    <row r="17459" spans="1:12" x14ac:dyDescent="0.2">
      <c r="A17459" t="s">
        <v>22988</v>
      </c>
      <c r="B17459" t="s">
        <v>22989</v>
      </c>
      <c r="C17459">
        <v>3</v>
      </c>
      <c r="D17459">
        <v>-8.8642188392791503</v>
      </c>
      <c r="E17459">
        <v>3.0033451568811702</v>
      </c>
      <c r="F17459">
        <v>-2.95144859356899</v>
      </c>
      <c r="G17459">
        <v>3.1628718962289398E-3</v>
      </c>
      <c r="H17459">
        <v>-5.4203167473752302E-4</v>
      </c>
      <c r="I17459">
        <v>9.0472680424494301E-2</v>
      </c>
      <c r="J17459">
        <v>-5.9911088319073999E-3</v>
      </c>
      <c r="K17459">
        <v>0.99521981535711601</v>
      </c>
      <c r="L17459">
        <v>0.99963156447059598</v>
      </c>
    </row>
    <row r="17460" spans="1:12" x14ac:dyDescent="0.2">
      <c r="A17460" t="s">
        <v>24164</v>
      </c>
      <c r="B17460" t="s">
        <v>24165</v>
      </c>
      <c r="C17460">
        <v>5</v>
      </c>
      <c r="D17460">
        <v>-8.3597797963584597</v>
      </c>
      <c r="E17460">
        <v>2.32620700888745</v>
      </c>
      <c r="F17460">
        <v>-3.59373854709373</v>
      </c>
      <c r="G17460">
        <v>3.2596693658097902E-4</v>
      </c>
      <c r="H17460">
        <v>-3.4316875723775701E-4</v>
      </c>
      <c r="I17460">
        <v>7.0056682118584401E-2</v>
      </c>
      <c r="J17460">
        <v>-4.8984443290773904E-3</v>
      </c>
      <c r="K17460">
        <v>0.996091622527978</v>
      </c>
      <c r="L17460">
        <v>0.99963156447059598</v>
      </c>
    </row>
    <row r="17461" spans="1:12" x14ac:dyDescent="0.2">
      <c r="A17461" t="s">
        <v>25422</v>
      </c>
      <c r="B17461" t="s">
        <v>25423</v>
      </c>
      <c r="C17461">
        <v>1</v>
      </c>
      <c r="D17461">
        <v>-10.0011397074757</v>
      </c>
      <c r="E17461">
        <v>5.19524053641529</v>
      </c>
      <c r="F17461">
        <v>-1.92505806754744</v>
      </c>
      <c r="G17461">
        <v>5.4222094123007103E-2</v>
      </c>
      <c r="H17461">
        <v>6.3020668676232595E-4</v>
      </c>
      <c r="I17461">
        <v>0.15626497993734401</v>
      </c>
      <c r="J17461">
        <v>4.0329361512413901E-3</v>
      </c>
      <c r="K17461">
        <v>0.99678219123293799</v>
      </c>
      <c r="L17461">
        <v>0.99963156447059598</v>
      </c>
    </row>
    <row r="17462" spans="1:12" x14ac:dyDescent="0.2">
      <c r="A17462" t="s">
        <v>25424</v>
      </c>
      <c r="B17462" t="s">
        <v>25425</v>
      </c>
      <c r="C17462">
        <v>1</v>
      </c>
      <c r="D17462">
        <v>-10.0011397074757</v>
      </c>
      <c r="E17462">
        <v>5.19524053641529</v>
      </c>
      <c r="F17462">
        <v>-1.92505806754744</v>
      </c>
      <c r="G17462">
        <v>5.4222094123007103E-2</v>
      </c>
      <c r="H17462">
        <v>6.3020668676232595E-4</v>
      </c>
      <c r="I17462">
        <v>0.15626497993734401</v>
      </c>
      <c r="J17462">
        <v>4.0329361512413901E-3</v>
      </c>
      <c r="K17462">
        <v>0.99678219123293799</v>
      </c>
      <c r="L17462">
        <v>0.99963156447059598</v>
      </c>
    </row>
    <row r="17463" spans="1:12" x14ac:dyDescent="0.2">
      <c r="A17463" t="s">
        <v>25428</v>
      </c>
      <c r="B17463" t="s">
        <v>25429</v>
      </c>
      <c r="C17463">
        <v>1</v>
      </c>
      <c r="D17463">
        <v>-10.0011397074757</v>
      </c>
      <c r="E17463">
        <v>5.19524053641529</v>
      </c>
      <c r="F17463">
        <v>-1.92505806754744</v>
      </c>
      <c r="G17463">
        <v>5.4222094123007103E-2</v>
      </c>
      <c r="H17463">
        <v>6.3020668676232595E-4</v>
      </c>
      <c r="I17463">
        <v>0.15626497993734401</v>
      </c>
      <c r="J17463">
        <v>4.0329361512413901E-3</v>
      </c>
      <c r="K17463">
        <v>0.99678219123293799</v>
      </c>
      <c r="L17463">
        <v>0.99963156447059598</v>
      </c>
    </row>
    <row r="17464" spans="1:12" x14ac:dyDescent="0.2">
      <c r="A17464" t="s">
        <v>25508</v>
      </c>
      <c r="B17464" t="s">
        <v>25509</v>
      </c>
      <c r="C17464">
        <v>4</v>
      </c>
      <c r="D17464">
        <v>-8.5985729284941304</v>
      </c>
      <c r="E17464">
        <v>2.5994489338154998</v>
      </c>
      <c r="F17464">
        <v>-3.3078445268293999</v>
      </c>
      <c r="G17464">
        <v>9.4016988451119305E-4</v>
      </c>
      <c r="H17464">
        <v>1.35535112673885E-4</v>
      </c>
      <c r="I17464">
        <v>7.8237391214629401E-2</v>
      </c>
      <c r="J17464">
        <v>1.7323572599969501E-3</v>
      </c>
      <c r="K17464">
        <v>0.99861777957980802</v>
      </c>
      <c r="L17464">
        <v>0.99963156447059598</v>
      </c>
    </row>
    <row r="17465" spans="1:12" x14ac:dyDescent="0.2">
      <c r="A17465" t="s">
        <v>26442</v>
      </c>
      <c r="B17465" t="s">
        <v>26443</v>
      </c>
      <c r="C17465">
        <v>1</v>
      </c>
      <c r="D17465">
        <v>-9.9937463880081694</v>
      </c>
      <c r="E17465">
        <v>5.1964252645492603</v>
      </c>
      <c r="F17465">
        <v>-1.92319640507233</v>
      </c>
      <c r="G17465">
        <v>5.4455388574994802E-2</v>
      </c>
      <c r="H17465">
        <v>4.0355827999493402E-4</v>
      </c>
      <c r="I17465">
        <v>0.15634634840334299</v>
      </c>
      <c r="J17465">
        <v>2.5811813586706302E-3</v>
      </c>
      <c r="K17465">
        <v>0.99794051753216795</v>
      </c>
      <c r="L17465">
        <v>0.99963156447059598</v>
      </c>
    </row>
    <row r="17466" spans="1:12" x14ac:dyDescent="0.2">
      <c r="A17466" t="s">
        <v>26446</v>
      </c>
      <c r="B17466" t="s">
        <v>26447</v>
      </c>
      <c r="C17466">
        <v>1</v>
      </c>
      <c r="D17466">
        <v>-9.9937463880081694</v>
      </c>
      <c r="E17466">
        <v>5.1964252645492603</v>
      </c>
      <c r="F17466">
        <v>-1.92319640507233</v>
      </c>
      <c r="G17466">
        <v>5.4455388574994802E-2</v>
      </c>
      <c r="H17466">
        <v>4.0355827999493402E-4</v>
      </c>
      <c r="I17466">
        <v>0.15634634840334299</v>
      </c>
      <c r="J17466">
        <v>2.5811813586706302E-3</v>
      </c>
      <c r="K17466">
        <v>0.99794051753216795</v>
      </c>
      <c r="L17466">
        <v>0.99963156447059598</v>
      </c>
    </row>
    <row r="17467" spans="1:12" x14ac:dyDescent="0.2">
      <c r="A17467" t="s">
        <v>26872</v>
      </c>
      <c r="B17467" t="s">
        <v>26873</v>
      </c>
      <c r="C17467">
        <v>3</v>
      </c>
      <c r="D17467">
        <v>-8.8984252229798209</v>
      </c>
      <c r="E17467">
        <v>3.0001881114053601</v>
      </c>
      <c r="F17467">
        <v>-2.96595576429092</v>
      </c>
      <c r="G17467">
        <v>3.01743886890461E-3</v>
      </c>
      <c r="H17467">
        <v>5.07295753180523E-4</v>
      </c>
      <c r="I17467">
        <v>9.0255408539749296E-2</v>
      </c>
      <c r="J17467">
        <v>5.6206687376203698E-3</v>
      </c>
      <c r="K17467">
        <v>0.99551537880584096</v>
      </c>
      <c r="L17467">
        <v>0.99963156447059598</v>
      </c>
    </row>
    <row r="17468" spans="1:12" x14ac:dyDescent="0.2">
      <c r="A17468" t="s">
        <v>27806</v>
      </c>
      <c r="B17468" t="s">
        <v>27807</v>
      </c>
      <c r="C17468">
        <v>1</v>
      </c>
      <c r="D17468">
        <v>-9.9607326189761203</v>
      </c>
      <c r="E17468">
        <v>5.2016964395509699</v>
      </c>
      <c r="F17468">
        <v>-1.91490078952704</v>
      </c>
      <c r="G17468">
        <v>5.5505157121592E-2</v>
      </c>
      <c r="H17468">
        <v>-6.0929249838864003E-4</v>
      </c>
      <c r="I17468">
        <v>0.15670923673978701</v>
      </c>
      <c r="J17468">
        <v>-3.8880445790209599E-3</v>
      </c>
      <c r="K17468">
        <v>0.996897797074632</v>
      </c>
      <c r="L17468">
        <v>0.99963156447059598</v>
      </c>
    </row>
    <row r="17469" spans="1:12" x14ac:dyDescent="0.2">
      <c r="A17469" t="s">
        <v>27808</v>
      </c>
      <c r="B17469" t="s">
        <v>27809</v>
      </c>
      <c r="C17469">
        <v>1</v>
      </c>
      <c r="D17469">
        <v>-9.9607326189761203</v>
      </c>
      <c r="E17469">
        <v>5.2016964395509699</v>
      </c>
      <c r="F17469">
        <v>-1.91490078952704</v>
      </c>
      <c r="G17469">
        <v>5.5505157121592E-2</v>
      </c>
      <c r="H17469">
        <v>-6.0929249838864003E-4</v>
      </c>
      <c r="I17469">
        <v>0.15670923673978701</v>
      </c>
      <c r="J17469">
        <v>-3.8880445790209599E-3</v>
      </c>
      <c r="K17469">
        <v>0.996897797074632</v>
      </c>
      <c r="L17469">
        <v>0.99963156447059598</v>
      </c>
    </row>
    <row r="17470" spans="1:12" x14ac:dyDescent="0.2">
      <c r="A17470" t="s">
        <v>27810</v>
      </c>
      <c r="B17470" t="s">
        <v>27811</v>
      </c>
      <c r="C17470">
        <v>1</v>
      </c>
      <c r="D17470">
        <v>-9.9607326189761203</v>
      </c>
      <c r="E17470">
        <v>5.2016964395509699</v>
      </c>
      <c r="F17470">
        <v>-1.91490078952704</v>
      </c>
      <c r="G17470">
        <v>5.5505157121592E-2</v>
      </c>
      <c r="H17470">
        <v>-6.0929249838864003E-4</v>
      </c>
      <c r="I17470">
        <v>0.15670923673978701</v>
      </c>
      <c r="J17470">
        <v>-3.8880445790209599E-3</v>
      </c>
      <c r="K17470">
        <v>0.996897797074632</v>
      </c>
      <c r="L17470">
        <v>0.99963156447059598</v>
      </c>
    </row>
    <row r="17471" spans="1:12" x14ac:dyDescent="0.2">
      <c r="A17471" t="s">
        <v>29250</v>
      </c>
      <c r="B17471" t="s">
        <v>29251</v>
      </c>
      <c r="C17471">
        <v>2</v>
      </c>
      <c r="D17471">
        <v>-9.2631200713333506</v>
      </c>
      <c r="E17471">
        <v>3.67928092150835</v>
      </c>
      <c r="F17471">
        <v>-2.5176441454043301</v>
      </c>
      <c r="G17471">
        <v>1.1814261637260501E-2</v>
      </c>
      <c r="H17471">
        <v>-7.4496692345862598E-4</v>
      </c>
      <c r="I17471">
        <v>0.110863602320581</v>
      </c>
      <c r="J17471">
        <v>-6.71967090970423E-3</v>
      </c>
      <c r="K17471">
        <v>0.99463851867620201</v>
      </c>
      <c r="L17471">
        <v>0.99963156447059598</v>
      </c>
    </row>
    <row r="17472" spans="1:12" x14ac:dyDescent="0.2">
      <c r="A17472" t="s">
        <v>29364</v>
      </c>
      <c r="B17472" t="s">
        <v>29365</v>
      </c>
      <c r="C17472">
        <v>4</v>
      </c>
      <c r="D17472">
        <v>-8.5857349513636994</v>
      </c>
      <c r="E17472">
        <v>2.60047570865069</v>
      </c>
      <c r="F17472">
        <v>-3.3016016734178999</v>
      </c>
      <c r="G17472">
        <v>9.6134485841696299E-4</v>
      </c>
      <c r="H17472">
        <v>-2.5830911570396602E-4</v>
      </c>
      <c r="I17472">
        <v>7.8308066623495098E-2</v>
      </c>
      <c r="J17472">
        <v>-3.2986271637367201E-3</v>
      </c>
      <c r="K17472">
        <v>0.99736808108717001</v>
      </c>
      <c r="L17472">
        <v>0.99963156447059598</v>
      </c>
    </row>
    <row r="17473" spans="1:12" x14ac:dyDescent="0.2">
      <c r="A17473" t="s">
        <v>29544</v>
      </c>
      <c r="B17473" t="s">
        <v>29545</v>
      </c>
      <c r="C17473">
        <v>1</v>
      </c>
      <c r="D17473">
        <v>-10.017797121804801</v>
      </c>
      <c r="E17473">
        <v>5.1925656615266398</v>
      </c>
      <c r="F17473">
        <v>-1.9292576685220999</v>
      </c>
      <c r="G17473">
        <v>5.3698882135763203E-2</v>
      </c>
      <c r="H17473">
        <v>1.1406175191319701E-3</v>
      </c>
      <c r="I17473">
        <v>0.15608152134813</v>
      </c>
      <c r="J17473">
        <v>7.3078318899000199E-3</v>
      </c>
      <c r="K17473">
        <v>0.99416924566014797</v>
      </c>
      <c r="L17473">
        <v>0.99963156447059598</v>
      </c>
    </row>
    <row r="17474" spans="1:12" x14ac:dyDescent="0.2">
      <c r="A17474" t="s">
        <v>30732</v>
      </c>
      <c r="B17474" t="s">
        <v>30733</v>
      </c>
      <c r="C17474">
        <v>1</v>
      </c>
      <c r="D17474">
        <v>-9.9685456232473495</v>
      </c>
      <c r="E17474">
        <v>5.2004518037739604</v>
      </c>
      <c r="F17474">
        <v>-1.9168614573089999</v>
      </c>
      <c r="G17474">
        <v>5.5255534756836998E-2</v>
      </c>
      <c r="H17474">
        <v>-3.6947630472289198E-4</v>
      </c>
      <c r="I17474">
        <v>0.15662342322425701</v>
      </c>
      <c r="J17474">
        <v>-2.3590105305888302E-3</v>
      </c>
      <c r="K17474">
        <v>0.99811778366460602</v>
      </c>
      <c r="L17474">
        <v>0.99963156447059598</v>
      </c>
    </row>
    <row r="17475" spans="1:12" x14ac:dyDescent="0.2">
      <c r="A17475" t="s">
        <v>31146</v>
      </c>
      <c r="B17475" t="s">
        <v>31147</v>
      </c>
      <c r="C17475">
        <v>2</v>
      </c>
      <c r="D17475">
        <v>-9.2805331614891493</v>
      </c>
      <c r="E17475">
        <v>3.6773154509086701</v>
      </c>
      <c r="F17475">
        <v>-2.5237250612252802</v>
      </c>
      <c r="G17475">
        <v>1.16118705191624E-2</v>
      </c>
      <c r="H17475">
        <v>-2.1048882015790201E-4</v>
      </c>
      <c r="I17475">
        <v>0.110728101387083</v>
      </c>
      <c r="J17475">
        <v>-1.9009521297766699E-3</v>
      </c>
      <c r="K17475">
        <v>0.99848326055831205</v>
      </c>
      <c r="L17475">
        <v>0.99963156447059598</v>
      </c>
    </row>
    <row r="17476" spans="1:12" x14ac:dyDescent="0.2">
      <c r="A17476" t="s">
        <v>31322</v>
      </c>
      <c r="B17476" t="s">
        <v>31323</v>
      </c>
      <c r="C17476">
        <v>1</v>
      </c>
      <c r="D17476">
        <v>-10.005929421088201</v>
      </c>
      <c r="E17476">
        <v>5.1944721940824898</v>
      </c>
      <c r="F17476">
        <v>-1.9262648922227199</v>
      </c>
      <c r="G17476">
        <v>5.4071306753107201E-2</v>
      </c>
      <c r="H17476">
        <v>7.7700497718109199E-4</v>
      </c>
      <c r="I17476">
        <v>0.15621224652412799</v>
      </c>
      <c r="J17476">
        <v>4.97403369114904E-3</v>
      </c>
      <c r="K17476">
        <v>0.996031311677819</v>
      </c>
      <c r="L17476">
        <v>0.99963156447059598</v>
      </c>
    </row>
    <row r="17477" spans="1:12" x14ac:dyDescent="0.2">
      <c r="A17477" t="s">
        <v>31326</v>
      </c>
      <c r="B17477" t="s">
        <v>31327</v>
      </c>
      <c r="C17477">
        <v>1</v>
      </c>
      <c r="D17477">
        <v>-10.005929421088201</v>
      </c>
      <c r="E17477">
        <v>5.1944721940824898</v>
      </c>
      <c r="F17477">
        <v>-1.9262648922227199</v>
      </c>
      <c r="G17477">
        <v>5.4071306753107201E-2</v>
      </c>
      <c r="H17477">
        <v>7.7700497718109199E-4</v>
      </c>
      <c r="I17477">
        <v>0.15621224652412799</v>
      </c>
      <c r="J17477">
        <v>4.97403369114904E-3</v>
      </c>
      <c r="K17477">
        <v>0.996031311677819</v>
      </c>
      <c r="L17477">
        <v>0.99963156447059598</v>
      </c>
    </row>
    <row r="17478" spans="1:12" x14ac:dyDescent="0.2">
      <c r="A17478" t="s">
        <v>31328</v>
      </c>
      <c r="B17478" t="s">
        <v>31329</v>
      </c>
      <c r="C17478">
        <v>1</v>
      </c>
      <c r="D17478">
        <v>-10.005929421088201</v>
      </c>
      <c r="E17478">
        <v>5.1944721940824898</v>
      </c>
      <c r="F17478">
        <v>-1.9262648922227199</v>
      </c>
      <c r="G17478">
        <v>5.4071306753107201E-2</v>
      </c>
      <c r="H17478">
        <v>7.7700497718109199E-4</v>
      </c>
      <c r="I17478">
        <v>0.15621224652412799</v>
      </c>
      <c r="J17478">
        <v>4.97403369114904E-3</v>
      </c>
      <c r="K17478">
        <v>0.996031311677819</v>
      </c>
      <c r="L17478">
        <v>0.99963156447059598</v>
      </c>
    </row>
    <row r="17479" spans="1:12" x14ac:dyDescent="0.2">
      <c r="A17479" t="s">
        <v>31382</v>
      </c>
      <c r="B17479" t="s">
        <v>31383</v>
      </c>
      <c r="C17479">
        <v>1</v>
      </c>
      <c r="D17479">
        <v>-9.9603636537079492</v>
      </c>
      <c r="E17479">
        <v>5.20175517303361</v>
      </c>
      <c r="F17479">
        <v>-1.9148082372933299</v>
      </c>
      <c r="G17479">
        <v>5.5516963594332197E-2</v>
      </c>
      <c r="H17479">
        <v>-6.2061947746913898E-4</v>
      </c>
      <c r="I17479">
        <v>0.15671328819724301</v>
      </c>
      <c r="J17479">
        <v>-3.9602224202456397E-3</v>
      </c>
      <c r="K17479">
        <v>0.99684020793290296</v>
      </c>
      <c r="L17479">
        <v>0.99963156447059598</v>
      </c>
    </row>
    <row r="17480" spans="1:12" x14ac:dyDescent="0.2">
      <c r="A17480" t="s">
        <v>31384</v>
      </c>
      <c r="B17480" t="s">
        <v>31385</v>
      </c>
      <c r="C17480">
        <v>1</v>
      </c>
      <c r="D17480">
        <v>-9.9603636537079492</v>
      </c>
      <c r="E17480">
        <v>5.20175517303361</v>
      </c>
      <c r="F17480">
        <v>-1.9148082372933299</v>
      </c>
      <c r="G17480">
        <v>5.5516963594332197E-2</v>
      </c>
      <c r="H17480">
        <v>-6.2061947746913898E-4</v>
      </c>
      <c r="I17480">
        <v>0.15671328819724301</v>
      </c>
      <c r="J17480">
        <v>-3.9602224202456397E-3</v>
      </c>
      <c r="K17480">
        <v>0.99684020793290296</v>
      </c>
      <c r="L17480">
        <v>0.99963156447059598</v>
      </c>
    </row>
    <row r="17481" spans="1:12" x14ac:dyDescent="0.2">
      <c r="A17481" t="s">
        <v>32502</v>
      </c>
      <c r="B17481" t="s">
        <v>32503</v>
      </c>
      <c r="C17481">
        <v>1</v>
      </c>
      <c r="D17481">
        <v>-9.9917410640700197</v>
      </c>
      <c r="E17481">
        <v>5.1967463367028</v>
      </c>
      <c r="F17481">
        <v>-1.9226917029799699</v>
      </c>
      <c r="G17481">
        <v>5.4518779461024E-2</v>
      </c>
      <c r="H17481">
        <v>3.4207228531786001E-4</v>
      </c>
      <c r="I17481">
        <v>0.15636841205188801</v>
      </c>
      <c r="J17481">
        <v>2.1876047779032801E-3</v>
      </c>
      <c r="K17481">
        <v>0.998254545314751</v>
      </c>
      <c r="L17481">
        <v>0.99963156447059598</v>
      </c>
    </row>
    <row r="17482" spans="1:12" x14ac:dyDescent="0.2">
      <c r="A17482" t="s">
        <v>32802</v>
      </c>
      <c r="B17482" t="s">
        <v>32803</v>
      </c>
      <c r="C17482">
        <v>1</v>
      </c>
      <c r="D17482">
        <v>-9.9629674254401497</v>
      </c>
      <c r="E17482">
        <v>5.2013406088261496</v>
      </c>
      <c r="F17482">
        <v>-1.9154614501757501</v>
      </c>
      <c r="G17482">
        <v>5.5433680877815097E-2</v>
      </c>
      <c r="H17482">
        <v>-5.40688908897523E-4</v>
      </c>
      <c r="I17482">
        <v>0.15668469522432299</v>
      </c>
      <c r="J17482">
        <v>-3.4508086965573002E-3</v>
      </c>
      <c r="K17482">
        <v>0.99724665848323601</v>
      </c>
      <c r="L17482">
        <v>0.99963156447059598</v>
      </c>
    </row>
    <row r="17483" spans="1:12" x14ac:dyDescent="0.2">
      <c r="A17483" t="s">
        <v>32974</v>
      </c>
      <c r="B17483" t="s">
        <v>32975</v>
      </c>
      <c r="C17483">
        <v>1</v>
      </c>
      <c r="D17483">
        <v>-9.9713252488011594</v>
      </c>
      <c r="E17483">
        <v>5.2000085745096003</v>
      </c>
      <c r="F17483">
        <v>-1.91755938589804</v>
      </c>
      <c r="G17483">
        <v>5.5166904119573902E-2</v>
      </c>
      <c r="H17483">
        <v>-2.8417445215677003E-4</v>
      </c>
      <c r="I17483">
        <v>0.156592883288556</v>
      </c>
      <c r="J17483">
        <v>-1.81473414492993E-3</v>
      </c>
      <c r="K17483">
        <v>0.99855205243854295</v>
      </c>
      <c r="L17483">
        <v>0.99963156447059598</v>
      </c>
    </row>
    <row r="17484" spans="1:12" x14ac:dyDescent="0.2">
      <c r="A17484" t="s">
        <v>32976</v>
      </c>
      <c r="B17484" t="s">
        <v>32977</v>
      </c>
      <c r="C17484">
        <v>1</v>
      </c>
      <c r="D17484">
        <v>-9.9713252488011594</v>
      </c>
      <c r="E17484">
        <v>5.2000085745096003</v>
      </c>
      <c r="F17484">
        <v>-1.91755938589804</v>
      </c>
      <c r="G17484">
        <v>5.5166904119573902E-2</v>
      </c>
      <c r="H17484">
        <v>-2.8417445215677003E-4</v>
      </c>
      <c r="I17484">
        <v>0.156592883288556</v>
      </c>
      <c r="J17484">
        <v>-1.81473414492993E-3</v>
      </c>
      <c r="K17484">
        <v>0.99855205243854295</v>
      </c>
      <c r="L17484">
        <v>0.99963156447059598</v>
      </c>
    </row>
    <row r="17485" spans="1:12" x14ac:dyDescent="0.2">
      <c r="A17485" t="s">
        <v>33302</v>
      </c>
      <c r="B17485" t="s">
        <v>33303</v>
      </c>
      <c r="C17485">
        <v>1</v>
      </c>
      <c r="D17485">
        <v>-9.97230953216825</v>
      </c>
      <c r="E17485">
        <v>5.1998515706761701</v>
      </c>
      <c r="F17485">
        <v>-1.91780657517335</v>
      </c>
      <c r="G17485">
        <v>5.5135541742654101E-2</v>
      </c>
      <c r="H17485">
        <v>-2.5397069715070398E-4</v>
      </c>
      <c r="I17485">
        <v>0.15658206762957499</v>
      </c>
      <c r="J17485">
        <v>-1.62196540763225E-3</v>
      </c>
      <c r="K17485">
        <v>0.99870585941052503</v>
      </c>
      <c r="L17485">
        <v>0.99963156447059598</v>
      </c>
    </row>
    <row r="17486" spans="1:12" x14ac:dyDescent="0.2">
      <c r="A17486" t="s">
        <v>33492</v>
      </c>
      <c r="B17486" t="s">
        <v>33493</v>
      </c>
      <c r="C17486">
        <v>1</v>
      </c>
      <c r="D17486">
        <v>-9.9723864320790305</v>
      </c>
      <c r="E17486">
        <v>5.1998393031323804</v>
      </c>
      <c r="F17486">
        <v>-1.91782588859461</v>
      </c>
      <c r="G17486">
        <v>5.5133091959887699E-2</v>
      </c>
      <c r="H17486">
        <v>-2.51610991772766E-4</v>
      </c>
      <c r="I17486">
        <v>0.15658122259780299</v>
      </c>
      <c r="J17486">
        <v>-1.60690399269048E-3</v>
      </c>
      <c r="K17486">
        <v>0.99871787666530998</v>
      </c>
      <c r="L17486">
        <v>0.99963156447059598</v>
      </c>
    </row>
    <row r="17487" spans="1:12" x14ac:dyDescent="0.2">
      <c r="A17487" t="s">
        <v>33860</v>
      </c>
      <c r="B17487" t="s">
        <v>33861</v>
      </c>
      <c r="C17487">
        <v>1</v>
      </c>
      <c r="D17487">
        <v>-10.0158862582634</v>
      </c>
      <c r="E17487">
        <v>5.1928729055726004</v>
      </c>
      <c r="F17487">
        <v>-1.92877554301687</v>
      </c>
      <c r="G17487">
        <v>5.37587332833077E-2</v>
      </c>
      <c r="H17487">
        <v>1.0820821021149301E-3</v>
      </c>
      <c r="I17487">
        <v>0.156102576136013</v>
      </c>
      <c r="J17487">
        <v>6.9318657571166998E-3</v>
      </c>
      <c r="K17487">
        <v>0.99446921562794199</v>
      </c>
      <c r="L17487">
        <v>0.99963156447059598</v>
      </c>
    </row>
    <row r="17488" spans="1:12" x14ac:dyDescent="0.2">
      <c r="A17488" t="s">
        <v>33862</v>
      </c>
      <c r="B17488" t="s">
        <v>33863</v>
      </c>
      <c r="C17488">
        <v>1</v>
      </c>
      <c r="D17488">
        <v>-10.0158862582634</v>
      </c>
      <c r="E17488">
        <v>5.1928729055726004</v>
      </c>
      <c r="F17488">
        <v>-1.92877554301687</v>
      </c>
      <c r="G17488">
        <v>5.37587332833077E-2</v>
      </c>
      <c r="H17488">
        <v>1.0820821021149301E-3</v>
      </c>
      <c r="I17488">
        <v>0.156102576136013</v>
      </c>
      <c r="J17488">
        <v>6.9318657571166998E-3</v>
      </c>
      <c r="K17488">
        <v>0.99446921562794199</v>
      </c>
      <c r="L17488">
        <v>0.99963156447059598</v>
      </c>
    </row>
    <row r="17489" spans="1:12" x14ac:dyDescent="0.2">
      <c r="A17489" t="s">
        <v>33918</v>
      </c>
      <c r="B17489" t="s">
        <v>33919</v>
      </c>
      <c r="C17489">
        <v>1</v>
      </c>
      <c r="D17489">
        <v>-9.9943899999961996</v>
      </c>
      <c r="E17489">
        <v>5.1963221917163303</v>
      </c>
      <c r="F17489">
        <v>-1.9233584122109799</v>
      </c>
      <c r="G17489">
        <v>5.4435053422163503E-2</v>
      </c>
      <c r="H17489">
        <v>4.23291305495829E-4</v>
      </c>
      <c r="I17489">
        <v>0.156339266468669</v>
      </c>
      <c r="J17489">
        <v>2.7075175357859299E-3</v>
      </c>
      <c r="K17489">
        <v>0.99783971619947498</v>
      </c>
      <c r="L17489">
        <v>0.99963156447059598</v>
      </c>
    </row>
    <row r="17490" spans="1:12" x14ac:dyDescent="0.2">
      <c r="A17490" t="s">
        <v>34576</v>
      </c>
      <c r="B17490" t="s">
        <v>34577</v>
      </c>
      <c r="C17490">
        <v>1</v>
      </c>
      <c r="D17490">
        <v>-10.008490966918201</v>
      </c>
      <c r="E17490">
        <v>5.19406101858503</v>
      </c>
      <c r="F17490">
        <v>-1.9269105486259299</v>
      </c>
      <c r="G17490">
        <v>5.39907786644548E-2</v>
      </c>
      <c r="H17490">
        <v>8.5550181613243403E-4</v>
      </c>
      <c r="I17490">
        <v>0.156184038395831</v>
      </c>
      <c r="J17490">
        <v>5.4775239833679996E-3</v>
      </c>
      <c r="K17490">
        <v>0.99562959003668505</v>
      </c>
      <c r="L17490">
        <v>0.99963156447059598</v>
      </c>
    </row>
    <row r="17491" spans="1:12" x14ac:dyDescent="0.2">
      <c r="A17491" t="s">
        <v>14712</v>
      </c>
      <c r="B17491" t="s">
        <v>14713</v>
      </c>
      <c r="C17491">
        <v>3</v>
      </c>
      <c r="D17491">
        <v>-8.8776601024687096</v>
      </c>
      <c r="E17491">
        <v>3.0021068880216601</v>
      </c>
      <c r="F17491">
        <v>-2.9571432442630199</v>
      </c>
      <c r="G17491">
        <v>3.10503832411557E-3</v>
      </c>
      <c r="H17491">
        <v>-1.2953821259226701E-4</v>
      </c>
      <c r="I17491">
        <v>9.0387357809929805E-2</v>
      </c>
      <c r="J17491">
        <v>-1.4331452509616001E-3</v>
      </c>
      <c r="K17491">
        <v>0.99885651592230495</v>
      </c>
      <c r="L17491">
        <v>0.99971316816580602</v>
      </c>
    </row>
    <row r="17492" spans="1:12" x14ac:dyDescent="0.2">
      <c r="A17492" t="s">
        <v>14098</v>
      </c>
      <c r="B17492" t="s">
        <v>14099</v>
      </c>
      <c r="C17492">
        <v>12</v>
      </c>
      <c r="D17492">
        <v>-7.4967758054965596</v>
      </c>
      <c r="E17492">
        <v>1.50120893129897</v>
      </c>
      <c r="F17492">
        <v>-4.9938257421701699</v>
      </c>
      <c r="G17492" s="1">
        <v>5.9194812192409999E-7</v>
      </c>
      <c r="H17492" s="1">
        <v>4.9211535634239403E-5</v>
      </c>
      <c r="I17492">
        <v>4.5187947200039998E-2</v>
      </c>
      <c r="J17492">
        <v>1.0890411865001901E-3</v>
      </c>
      <c r="K17492">
        <v>0.99913107102297305</v>
      </c>
      <c r="L17492">
        <v>0.99993078716237704</v>
      </c>
    </row>
    <row r="17493" spans="1:12" x14ac:dyDescent="0.2">
      <c r="A17493" t="s">
        <v>3670</v>
      </c>
      <c r="B17493" t="s">
        <v>3671</v>
      </c>
      <c r="C17493">
        <v>24</v>
      </c>
      <c r="D17493">
        <v>-6.8005224379537603</v>
      </c>
      <c r="E17493">
        <v>1.0618501977335799</v>
      </c>
      <c r="F17493">
        <v>-6.4044085055207098</v>
      </c>
      <c r="G17493" s="1">
        <v>1.50953443986334E-10</v>
      </c>
      <c r="H17493" s="1">
        <v>-2.9018713166340201E-5</v>
      </c>
      <c r="I17493">
        <v>3.1966015429923E-2</v>
      </c>
      <c r="J17493">
        <v>-9.0779888503639305E-4</v>
      </c>
      <c r="K17493">
        <v>0.99927568138480005</v>
      </c>
      <c r="L17493">
        <v>0.99993414527115498</v>
      </c>
    </row>
    <row r="17494" spans="1:12" x14ac:dyDescent="0.2">
      <c r="A17494" t="s">
        <v>6334</v>
      </c>
      <c r="B17494" t="s">
        <v>6335</v>
      </c>
      <c r="C17494">
        <v>158</v>
      </c>
      <c r="D17494">
        <v>-4.9104591696259901</v>
      </c>
      <c r="E17494">
        <v>0.41511292831213398</v>
      </c>
      <c r="F17494">
        <v>-11.829212811058699</v>
      </c>
      <c r="G17494" s="1">
        <v>2.7571529323844799E-32</v>
      </c>
      <c r="H17494" s="1">
        <v>-7.3379576883297598E-6</v>
      </c>
      <c r="I17494">
        <v>1.24962394833441E-2</v>
      </c>
      <c r="J17494">
        <v>-5.8721327308990101E-4</v>
      </c>
      <c r="K17494">
        <v>0.99953147162242895</v>
      </c>
      <c r="L17494">
        <v>0.99993414527115498</v>
      </c>
    </row>
    <row r="17495" spans="1:12" x14ac:dyDescent="0.2">
      <c r="A17495" t="s">
        <v>8744</v>
      </c>
      <c r="B17495" t="s">
        <v>8745</v>
      </c>
      <c r="C17495">
        <v>2</v>
      </c>
      <c r="D17495">
        <v>-9.2904535200024192</v>
      </c>
      <c r="E17495">
        <v>3.6761930307599</v>
      </c>
      <c r="F17495">
        <v>-2.5271941495634702</v>
      </c>
      <c r="G17495">
        <v>1.1497792185877201E-2</v>
      </c>
      <c r="H17495" s="1">
        <v>9.3847370908918906E-5</v>
      </c>
      <c r="I17495">
        <v>0.110650843387379</v>
      </c>
      <c r="J17495">
        <v>8.4813968005980104E-4</v>
      </c>
      <c r="K17495">
        <v>0.99932328252500802</v>
      </c>
      <c r="L17495">
        <v>0.99993414527115498</v>
      </c>
    </row>
    <row r="17496" spans="1:12" x14ac:dyDescent="0.2">
      <c r="A17496" t="s">
        <v>12598</v>
      </c>
      <c r="B17496" t="s">
        <v>12599</v>
      </c>
      <c r="C17496">
        <v>2</v>
      </c>
      <c r="D17496">
        <v>-9.2858045929681392</v>
      </c>
      <c r="E17496">
        <v>3.6767192654362799</v>
      </c>
      <c r="F17496">
        <v>-2.5255680193647501</v>
      </c>
      <c r="G17496">
        <v>1.1551141808726E-2</v>
      </c>
      <c r="H17496" s="1">
        <v>-4.8757710717936801E-5</v>
      </c>
      <c r="I17496">
        <v>0.110687053983318</v>
      </c>
      <c r="J17496">
        <v>-4.4050057313193202E-4</v>
      </c>
      <c r="K17496">
        <v>0.99964853140503995</v>
      </c>
      <c r="L17496">
        <v>0.99993414527115498</v>
      </c>
    </row>
    <row r="17497" spans="1:12" x14ac:dyDescent="0.2">
      <c r="A17497" t="s">
        <v>14488</v>
      </c>
      <c r="B17497" t="s">
        <v>14489</v>
      </c>
      <c r="C17497">
        <v>4</v>
      </c>
      <c r="D17497">
        <v>-8.59594009405569</v>
      </c>
      <c r="E17497">
        <v>2.5996596931379101</v>
      </c>
      <c r="F17497">
        <v>-3.3065635924369698</v>
      </c>
      <c r="G17497">
        <v>9.4447909654839701E-4</v>
      </c>
      <c r="H17497" s="1">
        <v>5.4780685560473998E-5</v>
      </c>
      <c r="I17497">
        <v>7.8251889774908198E-2</v>
      </c>
      <c r="J17497">
        <v>7.0005575223871001E-4</v>
      </c>
      <c r="K17497">
        <v>0.99944143636921101</v>
      </c>
      <c r="L17497">
        <v>0.99993414527115498</v>
      </c>
    </row>
    <row r="17498" spans="1:12" x14ac:dyDescent="0.2">
      <c r="A17498" t="s">
        <v>16150</v>
      </c>
      <c r="B17498" t="s">
        <v>16151</v>
      </c>
      <c r="C17498">
        <v>3</v>
      </c>
      <c r="D17498">
        <v>-8.8791373734208907</v>
      </c>
      <c r="E17498">
        <v>3.0019706143823499</v>
      </c>
      <c r="F17498">
        <v>-2.9577695833800699</v>
      </c>
      <c r="G17498">
        <v>3.0987365796201201E-3</v>
      </c>
      <c r="H17498" s="1">
        <v>-8.4215823843783699E-5</v>
      </c>
      <c r="I17498">
        <v>9.0377976116495506E-2</v>
      </c>
      <c r="J17498">
        <v>-9.3181798777205505E-4</v>
      </c>
      <c r="K17498">
        <v>0.99925651692167095</v>
      </c>
      <c r="L17498">
        <v>0.99993414527115498</v>
      </c>
    </row>
    <row r="17499" spans="1:12" x14ac:dyDescent="0.2">
      <c r="A17499" t="s">
        <v>21744</v>
      </c>
      <c r="B17499" t="s">
        <v>21745</v>
      </c>
      <c r="C17499">
        <v>4</v>
      </c>
      <c r="D17499">
        <v>-8.5922155590213301</v>
      </c>
      <c r="E17499">
        <v>2.59995767932711</v>
      </c>
      <c r="F17499">
        <v>-3.3047520839820201</v>
      </c>
      <c r="G17499">
        <v>9.5060446132967202E-4</v>
      </c>
      <c r="H17499" s="1">
        <v>-5.9472382496834298E-5</v>
      </c>
      <c r="I17499">
        <v>7.8272396336882794E-2</v>
      </c>
      <c r="J17499">
        <v>-7.5981297724508597E-4</v>
      </c>
      <c r="K17499">
        <v>0.99939375701469102</v>
      </c>
      <c r="L17499">
        <v>0.99993414527115498</v>
      </c>
    </row>
    <row r="17500" spans="1:12" x14ac:dyDescent="0.2">
      <c r="A17500" t="s">
        <v>29112</v>
      </c>
      <c r="B17500" t="s">
        <v>29113</v>
      </c>
      <c r="C17500">
        <v>1</v>
      </c>
      <c r="D17500">
        <v>-9.9831556042275196</v>
      </c>
      <c r="E17500">
        <v>5.1981196591502004</v>
      </c>
      <c r="F17500">
        <v>-1.92053208830125</v>
      </c>
      <c r="G17500">
        <v>5.4790723995233798E-2</v>
      </c>
      <c r="H17500" s="1">
        <v>7.8776676806325806E-5</v>
      </c>
      <c r="I17500">
        <v>0.15646284332124299</v>
      </c>
      <c r="J17500">
        <v>5.0348488583059096E-4</v>
      </c>
      <c r="K17500">
        <v>0.99959827719997096</v>
      </c>
      <c r="L17500">
        <v>0.99993414527115498</v>
      </c>
    </row>
    <row r="17501" spans="1:12" x14ac:dyDescent="0.2">
      <c r="A17501" t="s">
        <v>33856</v>
      </c>
      <c r="B17501" t="s">
        <v>33857</v>
      </c>
      <c r="C17501">
        <v>1</v>
      </c>
      <c r="D17501">
        <v>-9.9778636187392102</v>
      </c>
      <c r="E17501">
        <v>5.1989651107628996</v>
      </c>
      <c r="F17501">
        <v>-1.91920188079028</v>
      </c>
      <c r="G17501">
        <v>5.4958789608537603E-2</v>
      </c>
      <c r="H17501" s="1">
        <v>-8.3559186729258199E-5</v>
      </c>
      <c r="I17501">
        <v>0.15652102492023701</v>
      </c>
      <c r="J17501">
        <v>-5.3385279563457897E-4</v>
      </c>
      <c r="K17501">
        <v>0.99957404711685405</v>
      </c>
      <c r="L17501">
        <v>0.99993414527115498</v>
      </c>
    </row>
    <row r="17502" spans="1:12" x14ac:dyDescent="0.2">
      <c r="A17502" t="s">
        <v>13438</v>
      </c>
      <c r="B17502" t="s">
        <v>13439</v>
      </c>
      <c r="C17502">
        <v>27</v>
      </c>
      <c r="D17502">
        <v>-6.6832255808179699</v>
      </c>
      <c r="E17502">
        <v>1.0011981867386499</v>
      </c>
      <c r="F17502">
        <v>-6.6752274118556301</v>
      </c>
      <c r="G17502" s="1">
        <v>2.4684908254682498E-11</v>
      </c>
      <c r="H17502" s="1">
        <v>-9.83972146389371E-6</v>
      </c>
      <c r="I17502">
        <v>3.0139398905555E-2</v>
      </c>
      <c r="J17502">
        <v>-3.2647371285431098E-4</v>
      </c>
      <c r="K17502">
        <v>0.99973951166963304</v>
      </c>
      <c r="L17502">
        <v>0.99996801050093798</v>
      </c>
    </row>
    <row r="17503" spans="1:12" x14ac:dyDescent="0.2">
      <c r="A17503" t="s">
        <v>11346</v>
      </c>
      <c r="B17503" t="s">
        <v>11347</v>
      </c>
      <c r="C17503">
        <v>12</v>
      </c>
      <c r="D17503">
        <v>-7.4951814845709999</v>
      </c>
      <c r="E17503">
        <v>1.5012825523373099</v>
      </c>
      <c r="F17503">
        <v>-4.9925188785428301</v>
      </c>
      <c r="G17503" s="1">
        <v>5.9596886261402203E-7</v>
      </c>
      <c r="H17503" s="1">
        <v>3.06134181765053E-7</v>
      </c>
      <c r="I17503">
        <v>4.5193013080167897E-2</v>
      </c>
      <c r="J17503" s="1">
        <v>6.7739272268038698E-6</v>
      </c>
      <c r="K17503">
        <v>0.99999459518805001</v>
      </c>
      <c r="L17503">
        <v>0.99999459518805001</v>
      </c>
    </row>
    <row r="17504" spans="1:12" x14ac:dyDescent="0.2">
      <c r="A17504" t="s">
        <v>27912</v>
      </c>
      <c r="B17504" t="s">
        <v>27913</v>
      </c>
      <c r="C17504">
        <v>4</v>
      </c>
      <c r="D17504">
        <v>-8.5940001994035793</v>
      </c>
      <c r="E17504">
        <v>2.59981492091906</v>
      </c>
      <c r="F17504">
        <v>-3.30562000019814</v>
      </c>
      <c r="G17504">
        <v>9.4766514575293402E-4</v>
      </c>
      <c r="H17504" s="1">
        <v>-4.7250833616861297E-6</v>
      </c>
      <c r="I17504">
        <v>7.82625710127242E-2</v>
      </c>
      <c r="J17504" s="1">
        <v>-6.0374752586621699E-5</v>
      </c>
      <c r="K17504">
        <v>0.99995182791707804</v>
      </c>
      <c r="L17504">
        <v>0.99999459518805001</v>
      </c>
    </row>
    <row r="17505" spans="1:12" x14ac:dyDescent="0.2">
      <c r="A17505" t="s">
        <v>29820</v>
      </c>
      <c r="B17505" t="s">
        <v>29821</v>
      </c>
      <c r="C17505">
        <v>1</v>
      </c>
      <c r="D17505">
        <v>-9.9810094853894498</v>
      </c>
      <c r="E17505">
        <v>5.1984626214763399</v>
      </c>
      <c r="F17505">
        <v>-1.9199925462876399</v>
      </c>
      <c r="G17505">
        <v>5.4858840916096399E-2</v>
      </c>
      <c r="H17505" s="1">
        <v>1.29467522357487E-5</v>
      </c>
      <c r="I17505">
        <v>0.15648644065520501</v>
      </c>
      <c r="J17505" s="1">
        <v>8.2734019519779996E-5</v>
      </c>
      <c r="K17505">
        <v>0.99993398780324705</v>
      </c>
      <c r="L17505">
        <v>0.99999459518805001</v>
      </c>
    </row>
    <row r="17506" spans="1:12" x14ac:dyDescent="0.2">
      <c r="A17506" t="s">
        <v>33158</v>
      </c>
      <c r="B17506" t="s">
        <v>33159</v>
      </c>
      <c r="C17506">
        <v>2</v>
      </c>
      <c r="D17506">
        <v>-9.2871163154572898</v>
      </c>
      <c r="E17506">
        <v>3.6765708280977099</v>
      </c>
      <c r="F17506">
        <v>-2.52602676507188</v>
      </c>
      <c r="G17506">
        <v>1.15360692090748E-2</v>
      </c>
      <c r="H17506" s="1">
        <v>-8.5182576495179202E-6</v>
      </c>
      <c r="I17506">
        <v>0.110676837940885</v>
      </c>
      <c r="J17506" s="1">
        <v>-7.6965133879842995E-5</v>
      </c>
      <c r="K17506">
        <v>0.99993859070801805</v>
      </c>
      <c r="L17506">
        <v>0.99999459518805001</v>
      </c>
    </row>
  </sheetData>
  <autoFilter ref="A1:L17506">
    <sortState xmlns:xlrd2="http://schemas.microsoft.com/office/spreadsheetml/2017/richdata2" ref="A2:L17506">
      <sortCondition ref="L1:L17506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4"/>
  <sheetViews>
    <sheetView tabSelected="1" workbookViewId="0">
      <selection activeCell="D25" sqref="D25"/>
    </sheetView>
  </sheetViews>
  <sheetFormatPr baseColWidth="10" defaultRowHeight="16" x14ac:dyDescent="0.2"/>
  <cols>
    <col min="1" max="1" width="9.6640625" bestFit="1" customWidth="1"/>
    <col min="2" max="2" width="114.1640625" customWidth="1"/>
    <col min="3" max="3" width="14.33203125" bestFit="1" customWidth="1"/>
    <col min="4" max="4" width="25.6640625" bestFit="1" customWidth="1"/>
    <col min="5" max="5" width="23.1640625" bestFit="1" customWidth="1"/>
    <col min="6" max="6" width="12.1640625" bestFit="1" customWidth="1"/>
    <col min="7" max="7" width="12.83203125" bestFit="1" customWidth="1"/>
    <col min="8" max="8" width="18.33203125" bestFit="1" customWidth="1"/>
    <col min="9" max="9" width="20.83203125" bestFit="1" customWidth="1"/>
    <col min="10" max="10" width="12.1640625" bestFit="1" customWidth="1"/>
  </cols>
  <sheetData>
    <row r="1" spans="1:10" x14ac:dyDescent="0.2">
      <c r="A1" s="2" t="s">
        <v>0</v>
      </c>
      <c r="B1" t="s">
        <v>1</v>
      </c>
      <c r="C1" t="s">
        <v>35022</v>
      </c>
      <c r="D1" t="s">
        <v>35023</v>
      </c>
      <c r="E1" t="s">
        <v>35024</v>
      </c>
      <c r="F1" t="s">
        <v>35025</v>
      </c>
      <c r="G1" t="s">
        <v>35026</v>
      </c>
      <c r="H1" t="s">
        <v>35027</v>
      </c>
      <c r="I1" t="s">
        <v>35028</v>
      </c>
      <c r="J1" t="s">
        <v>35029</v>
      </c>
    </row>
    <row r="2" spans="1:10" x14ac:dyDescent="0.2">
      <c r="A2" t="s">
        <v>15876</v>
      </c>
      <c r="B2" t="s">
        <v>15877</v>
      </c>
      <c r="C2" s="3">
        <f>D2/21604*100</f>
        <v>9.2575448990927615E-3</v>
      </c>
      <c r="D2">
        <v>2</v>
      </c>
      <c r="E2">
        <v>0.25343068072040797</v>
      </c>
      <c r="F2">
        <v>7.0800838531059701E-2</v>
      </c>
      <c r="G2">
        <v>3.5794869944828398</v>
      </c>
      <c r="H2">
        <v>3.4426938045698901E-4</v>
      </c>
      <c r="I2">
        <v>8.2553911026021793E-3</v>
      </c>
      <c r="J2">
        <f>EXP(E2)</f>
        <v>1.2884380627913312</v>
      </c>
    </row>
    <row r="3" spans="1:10" x14ac:dyDescent="0.2">
      <c r="A3" t="s">
        <v>20422</v>
      </c>
      <c r="B3" t="s">
        <v>20423</v>
      </c>
      <c r="C3" s="3">
        <f t="shared" ref="C3:C66" si="0">D3/21604*100</f>
        <v>9.2575448990927615E-3</v>
      </c>
      <c r="D3">
        <v>2</v>
      </c>
      <c r="E3">
        <v>0.245463264794306</v>
      </c>
      <c r="F3">
        <v>6.9959669504351799E-2</v>
      </c>
      <c r="G3">
        <v>3.5086395709607601</v>
      </c>
      <c r="H3">
        <v>4.5040483890125001E-4</v>
      </c>
      <c r="I3">
        <v>1.03604950130964E-2</v>
      </c>
      <c r="J3">
        <f>EXP(E3)</f>
        <v>1.2782133272988052</v>
      </c>
    </row>
    <row r="4" spans="1:10" x14ac:dyDescent="0.2">
      <c r="A4" t="s">
        <v>26010</v>
      </c>
      <c r="B4" t="s">
        <v>26011</v>
      </c>
      <c r="C4" s="3">
        <f t="shared" si="0"/>
        <v>9.2575448990927615E-3</v>
      </c>
      <c r="D4">
        <v>2</v>
      </c>
      <c r="E4">
        <v>0.23721935200626601</v>
      </c>
      <c r="F4">
        <v>6.9287821924714804E-2</v>
      </c>
      <c r="G4">
        <v>3.4236803151933102</v>
      </c>
      <c r="H4">
        <v>6.1779250634129402E-4</v>
      </c>
      <c r="I4">
        <v>1.3334719881016499E-2</v>
      </c>
      <c r="J4">
        <f>EXP(E4)</f>
        <v>1.2677191640211778</v>
      </c>
    </row>
    <row r="5" spans="1:10" x14ac:dyDescent="0.2">
      <c r="A5" t="s">
        <v>27862</v>
      </c>
      <c r="B5" t="s">
        <v>27863</v>
      </c>
      <c r="C5" s="3">
        <f t="shared" si="0"/>
        <v>9.2575448990927615E-3</v>
      </c>
      <c r="D5">
        <v>2</v>
      </c>
      <c r="E5">
        <v>0.23342294472140601</v>
      </c>
      <c r="F5">
        <v>6.9046350772333606E-2</v>
      </c>
      <c r="G5">
        <v>3.38067026150406</v>
      </c>
      <c r="H5">
        <v>7.2309260376414702E-4</v>
      </c>
      <c r="I5">
        <v>1.5160534006076899E-2</v>
      </c>
      <c r="J5">
        <f>EXP(E5)</f>
        <v>1.2629155098350751</v>
      </c>
    </row>
    <row r="6" spans="1:10" x14ac:dyDescent="0.2">
      <c r="A6" t="s">
        <v>21580</v>
      </c>
      <c r="B6" t="s">
        <v>21581</v>
      </c>
      <c r="C6" s="3">
        <f t="shared" si="0"/>
        <v>9.2575448990927615E-3</v>
      </c>
      <c r="D6">
        <v>2</v>
      </c>
      <c r="E6">
        <v>0.23128446385971599</v>
      </c>
      <c r="F6">
        <v>6.8929156397936106E-2</v>
      </c>
      <c r="G6">
        <v>3.3553937977201298</v>
      </c>
      <c r="H6">
        <v>7.9252079920606202E-4</v>
      </c>
      <c r="I6">
        <v>1.6398435685699899E-2</v>
      </c>
      <c r="J6">
        <f>EXP(E6)</f>
        <v>1.2602176748497258</v>
      </c>
    </row>
    <row r="7" spans="1:10" x14ac:dyDescent="0.2">
      <c r="A7" t="s">
        <v>698</v>
      </c>
      <c r="B7" t="s">
        <v>699</v>
      </c>
      <c r="C7" s="3">
        <f t="shared" si="0"/>
        <v>11.608961303462321</v>
      </c>
      <c r="D7">
        <v>2508</v>
      </c>
      <c r="E7">
        <v>0.22792484063791199</v>
      </c>
      <c r="F7">
        <v>4.2391642909935497E-3</v>
      </c>
      <c r="G7">
        <v>53.7664560729946</v>
      </c>
      <c r="H7">
        <v>0</v>
      </c>
      <c r="I7">
        <v>0</v>
      </c>
      <c r="J7">
        <f>EXP(E7)</f>
        <v>1.2559909224082366</v>
      </c>
    </row>
    <row r="8" spans="1:10" x14ac:dyDescent="0.2">
      <c r="A8" t="s">
        <v>25108</v>
      </c>
      <c r="B8" t="s">
        <v>25109</v>
      </c>
      <c r="C8" s="3">
        <f t="shared" si="0"/>
        <v>9.2575448990927615E-3</v>
      </c>
      <c r="D8">
        <v>2</v>
      </c>
      <c r="E8">
        <v>0.218325610032269</v>
      </c>
      <c r="F8">
        <v>6.8507441882573294E-2</v>
      </c>
      <c r="G8">
        <v>3.1868889573558201</v>
      </c>
      <c r="H8">
        <v>1.4381197611681199E-3</v>
      </c>
      <c r="I8">
        <v>2.6527172201525701E-2</v>
      </c>
      <c r="J8">
        <f>EXP(E8)</f>
        <v>1.243992057975162</v>
      </c>
    </row>
    <row r="9" spans="1:10" x14ac:dyDescent="0.2">
      <c r="A9" t="s">
        <v>12102</v>
      </c>
      <c r="B9" t="s">
        <v>12103</v>
      </c>
      <c r="C9" s="3">
        <f t="shared" si="0"/>
        <v>9.2575448990927615E-3</v>
      </c>
      <c r="D9">
        <v>2</v>
      </c>
      <c r="E9">
        <v>0.21740931043421</v>
      </c>
      <c r="F9">
        <v>6.8496234729528094E-2</v>
      </c>
      <c r="G9">
        <v>3.1740330149926801</v>
      </c>
      <c r="H9">
        <v>1.5033658954891099E-3</v>
      </c>
      <c r="I9">
        <v>2.7574173554253002E-2</v>
      </c>
      <c r="J9">
        <f>EXP(E9)</f>
        <v>1.2428527106239275</v>
      </c>
    </row>
    <row r="10" spans="1:10" x14ac:dyDescent="0.2">
      <c r="A10" t="s">
        <v>25264</v>
      </c>
      <c r="B10" t="s">
        <v>25265</v>
      </c>
      <c r="C10" s="3">
        <f t="shared" si="0"/>
        <v>9.2575448990927615E-3</v>
      </c>
      <c r="D10">
        <v>2</v>
      </c>
      <c r="E10">
        <v>0.21635724055046299</v>
      </c>
      <c r="F10">
        <v>6.8486372996202194E-2</v>
      </c>
      <c r="G10">
        <v>3.1591283212276502</v>
      </c>
      <c r="H10">
        <v>1.58241799317984E-3</v>
      </c>
      <c r="I10">
        <v>2.8615936953112701E-2</v>
      </c>
      <c r="J10">
        <f>EXP(E10)</f>
        <v>1.2415458303024043</v>
      </c>
    </row>
    <row r="11" spans="1:10" x14ac:dyDescent="0.2">
      <c r="A11" t="s">
        <v>28742</v>
      </c>
      <c r="B11" t="s">
        <v>28743</v>
      </c>
      <c r="C11" s="3">
        <f t="shared" si="0"/>
        <v>9.2575448990927615E-3</v>
      </c>
      <c r="D11">
        <v>2</v>
      </c>
      <c r="E11">
        <v>0.215793432202219</v>
      </c>
      <c r="F11">
        <v>6.8482408257700203E-2</v>
      </c>
      <c r="G11">
        <v>3.1510783235044202</v>
      </c>
      <c r="H11">
        <v>1.62668862089482E-3</v>
      </c>
      <c r="I11">
        <v>2.9254362760673801E-2</v>
      </c>
      <c r="J11">
        <f>EXP(E11)</f>
        <v>1.2408460336926752</v>
      </c>
    </row>
    <row r="12" spans="1:10" x14ac:dyDescent="0.2">
      <c r="A12" t="s">
        <v>4558</v>
      </c>
      <c r="B12" t="s">
        <v>4559</v>
      </c>
      <c r="C12" s="3">
        <f t="shared" si="0"/>
        <v>0.20829476022958709</v>
      </c>
      <c r="D12">
        <v>45</v>
      </c>
      <c r="E12">
        <v>0.2154435904932</v>
      </c>
      <c r="F12">
        <v>1.6496213849935701E-2</v>
      </c>
      <c r="G12">
        <v>13.0601841400134</v>
      </c>
      <c r="H12" s="1">
        <v>5.5593153278195503E-39</v>
      </c>
      <c r="I12" s="1">
        <v>2.8622298474553299E-36</v>
      </c>
      <c r="J12">
        <f>EXP(E12)</f>
        <v>1.2404120099198546</v>
      </c>
    </row>
    <row r="13" spans="1:10" x14ac:dyDescent="0.2">
      <c r="A13" t="s">
        <v>28666</v>
      </c>
      <c r="B13" t="s">
        <v>28667</v>
      </c>
      <c r="C13" s="3">
        <f t="shared" si="0"/>
        <v>9.2575448990927615E-3</v>
      </c>
      <c r="D13">
        <v>2</v>
      </c>
      <c r="E13">
        <v>0.21238155550559401</v>
      </c>
      <c r="F13">
        <v>6.8478001912758199E-2</v>
      </c>
      <c r="G13">
        <v>3.1014566659840801</v>
      </c>
      <c r="H13">
        <v>1.92571055762319E-3</v>
      </c>
      <c r="I13">
        <v>3.3081023857893903E-2</v>
      </c>
      <c r="J13">
        <f>EXP(E13)</f>
        <v>1.2366196341032791</v>
      </c>
    </row>
    <row r="14" spans="1:10" x14ac:dyDescent="0.2">
      <c r="A14" t="s">
        <v>14514</v>
      </c>
      <c r="B14" t="s">
        <v>14515</v>
      </c>
      <c r="C14" s="3">
        <f t="shared" si="0"/>
        <v>9.2575448990927615E-3</v>
      </c>
      <c r="D14">
        <v>2</v>
      </c>
      <c r="E14">
        <v>0.21227599476919601</v>
      </c>
      <c r="F14">
        <v>6.8478400083695407E-2</v>
      </c>
      <c r="G14">
        <v>3.0998971136847402</v>
      </c>
      <c r="H14">
        <v>1.9358787555993199E-3</v>
      </c>
      <c r="I14">
        <v>3.3181146944005903E-2</v>
      </c>
      <c r="J14">
        <f>EXP(E14)</f>
        <v>1.2364891025136855</v>
      </c>
    </row>
    <row r="15" spans="1:10" x14ac:dyDescent="0.2">
      <c r="A15" t="s">
        <v>19496</v>
      </c>
      <c r="B15" t="s">
        <v>19497</v>
      </c>
      <c r="C15" s="3">
        <f t="shared" si="0"/>
        <v>9.2575448990927615E-3</v>
      </c>
      <c r="D15">
        <v>2</v>
      </c>
      <c r="E15">
        <v>0.211719420839006</v>
      </c>
      <c r="F15">
        <v>6.84810282769754E-2</v>
      </c>
      <c r="G15">
        <v>3.0916507267194402</v>
      </c>
      <c r="H15">
        <v>1.9904690072874401E-3</v>
      </c>
      <c r="I15">
        <v>3.3740031494536103E-2</v>
      </c>
      <c r="J15">
        <f>EXP(E15)</f>
        <v>1.2358010963951576</v>
      </c>
    </row>
    <row r="16" spans="1:10" x14ac:dyDescent="0.2">
      <c r="A16" t="s">
        <v>16990</v>
      </c>
      <c r="B16" t="s">
        <v>16991</v>
      </c>
      <c r="C16" s="3">
        <f t="shared" si="0"/>
        <v>9.2575448990927615E-3</v>
      </c>
      <c r="D16">
        <v>2</v>
      </c>
      <c r="E16">
        <v>0.21037995011089899</v>
      </c>
      <c r="F16">
        <v>6.8490991763414305E-2</v>
      </c>
      <c r="G16">
        <v>3.0716440906215201</v>
      </c>
      <c r="H16">
        <v>2.1288338895653599E-3</v>
      </c>
      <c r="I16">
        <v>3.5458712052465501E-2</v>
      </c>
      <c r="J16">
        <f>EXP(E16)</f>
        <v>1.234146885131886</v>
      </c>
    </row>
    <row r="17" spans="1:10" x14ac:dyDescent="0.2">
      <c r="A17" t="s">
        <v>11872</v>
      </c>
      <c r="B17" t="s">
        <v>11873</v>
      </c>
      <c r="C17" s="3">
        <f t="shared" si="0"/>
        <v>1.3886317348639141E-2</v>
      </c>
      <c r="D17">
        <v>3</v>
      </c>
      <c r="E17">
        <v>0.209251102049995</v>
      </c>
      <c r="F17">
        <v>5.6184041892457202E-2</v>
      </c>
      <c r="G17">
        <v>3.7243867653830698</v>
      </c>
      <c r="H17">
        <v>1.95790567208521E-4</v>
      </c>
      <c r="I17">
        <v>5.0925912020581901E-3</v>
      </c>
      <c r="J17">
        <f>EXP(E17)</f>
        <v>1.2327545068533527</v>
      </c>
    </row>
    <row r="18" spans="1:10" x14ac:dyDescent="0.2">
      <c r="A18" t="s">
        <v>16980</v>
      </c>
      <c r="B18" t="s">
        <v>16981</v>
      </c>
      <c r="C18" s="3">
        <f t="shared" si="0"/>
        <v>9.2575448990927615E-3</v>
      </c>
      <c r="D18">
        <v>2</v>
      </c>
      <c r="E18">
        <v>0.20497675422023301</v>
      </c>
      <c r="F18">
        <v>6.8583045622825203E-2</v>
      </c>
      <c r="G18">
        <v>2.9887379943362302</v>
      </c>
      <c r="H18">
        <v>2.8013223663904E-3</v>
      </c>
      <c r="I18">
        <v>4.2566968770541599E-2</v>
      </c>
      <c r="J18">
        <f>EXP(E18)</f>
        <v>1.2274965305175132</v>
      </c>
    </row>
    <row r="19" spans="1:10" x14ac:dyDescent="0.2">
      <c r="A19" t="s">
        <v>2872</v>
      </c>
      <c r="B19" t="s">
        <v>2873</v>
      </c>
      <c r="C19" s="3">
        <f t="shared" si="0"/>
        <v>1.3516015552675431</v>
      </c>
      <c r="D19">
        <v>292</v>
      </c>
      <c r="E19">
        <v>0.20406194070728401</v>
      </c>
      <c r="F19">
        <v>7.7463013017178102E-3</v>
      </c>
      <c r="G19">
        <v>26.343145297231199</v>
      </c>
      <c r="H19" s="1">
        <v>6.1498755845483497E-153</v>
      </c>
      <c r="I19" s="1">
        <v>1.34566965134399E-149</v>
      </c>
      <c r="J19">
        <f>EXP(E19)</f>
        <v>1.2263741135836645</v>
      </c>
    </row>
    <row r="20" spans="1:10" x14ac:dyDescent="0.2">
      <c r="A20" t="s">
        <v>25070</v>
      </c>
      <c r="B20" t="s">
        <v>25071</v>
      </c>
      <c r="C20" s="3">
        <f t="shared" si="0"/>
        <v>9.2575448990927615E-3</v>
      </c>
      <c r="D20">
        <v>2</v>
      </c>
      <c r="E20">
        <v>0.204024746925728</v>
      </c>
      <c r="F20">
        <v>6.8607816494643495E-2</v>
      </c>
      <c r="G20">
        <v>2.97378283335481</v>
      </c>
      <c r="H20">
        <v>2.9415317722130299E-3</v>
      </c>
      <c r="I20">
        <v>4.4312834485876897E-2</v>
      </c>
      <c r="J20">
        <f>EXP(E20)</f>
        <v>1.2263285009410365</v>
      </c>
    </row>
    <row r="21" spans="1:10" x14ac:dyDescent="0.2">
      <c r="A21" t="s">
        <v>27190</v>
      </c>
      <c r="B21" t="s">
        <v>27191</v>
      </c>
      <c r="C21" s="3">
        <f t="shared" si="0"/>
        <v>9.2575448990927615E-3</v>
      </c>
      <c r="D21">
        <v>2</v>
      </c>
      <c r="E21">
        <v>0.202626662592718</v>
      </c>
      <c r="F21">
        <v>6.8648802610034407E-2</v>
      </c>
      <c r="G21">
        <v>2.9516416148400499</v>
      </c>
      <c r="H21">
        <v>3.1608956488093001E-3</v>
      </c>
      <c r="I21">
        <v>4.7170910769315198E-2</v>
      </c>
      <c r="J21">
        <f>EXP(E21)</f>
        <v>1.2246151882336498</v>
      </c>
    </row>
    <row r="22" spans="1:10" x14ac:dyDescent="0.2">
      <c r="A22" t="s">
        <v>11408</v>
      </c>
      <c r="B22" t="s">
        <v>11409</v>
      </c>
      <c r="C22" s="3">
        <f t="shared" si="0"/>
        <v>9.2575448990927615E-3</v>
      </c>
      <c r="D22">
        <v>2</v>
      </c>
      <c r="E22">
        <v>0.201525302287691</v>
      </c>
      <c r="F22">
        <v>6.8684937114427302E-2</v>
      </c>
      <c r="G22">
        <v>2.9340538224844801</v>
      </c>
      <c r="H22">
        <v>3.34566186928673E-3</v>
      </c>
      <c r="I22">
        <v>4.9256359143704097E-2</v>
      </c>
      <c r="J22">
        <f>EXP(E22)</f>
        <v>1.2232671881295587</v>
      </c>
    </row>
    <row r="23" spans="1:10" x14ac:dyDescent="0.2">
      <c r="A23" t="s">
        <v>19678</v>
      </c>
      <c r="B23" t="s">
        <v>19679</v>
      </c>
      <c r="C23" s="3">
        <f t="shared" si="0"/>
        <v>2.3143862247731902E-2</v>
      </c>
      <c r="D23">
        <v>5</v>
      </c>
      <c r="E23">
        <v>0.19803473530704399</v>
      </c>
      <c r="F23">
        <v>4.3979552547645198E-2</v>
      </c>
      <c r="G23">
        <v>4.5028819948202798</v>
      </c>
      <c r="H23" s="1">
        <v>6.7038111000070102E-6</v>
      </c>
      <c r="I23">
        <v>2.76769371003827E-4</v>
      </c>
      <c r="J23">
        <f>EXP(E23)</f>
        <v>1.2190047355900402</v>
      </c>
    </row>
    <row r="24" spans="1:10" x14ac:dyDescent="0.2">
      <c r="A24" t="s">
        <v>26848</v>
      </c>
      <c r="B24" t="s">
        <v>26849</v>
      </c>
      <c r="C24" s="3">
        <f t="shared" si="0"/>
        <v>1.3886317348639141E-2</v>
      </c>
      <c r="D24">
        <v>3</v>
      </c>
      <c r="E24">
        <v>0.19394132518062501</v>
      </c>
      <c r="F24">
        <v>5.6537342108340598E-2</v>
      </c>
      <c r="G24">
        <v>3.4303226495681698</v>
      </c>
      <c r="H24">
        <v>6.0286392536028604E-4</v>
      </c>
      <c r="I24">
        <v>1.30608081849404E-2</v>
      </c>
      <c r="J24">
        <f>EXP(E24)</f>
        <v>1.2140250481659915</v>
      </c>
    </row>
    <row r="25" spans="1:10" x14ac:dyDescent="0.2">
      <c r="A25" t="s">
        <v>21586</v>
      </c>
      <c r="B25" t="s">
        <v>21587</v>
      </c>
      <c r="C25" s="3">
        <f t="shared" si="0"/>
        <v>1.3886317348639141E-2</v>
      </c>
      <c r="D25">
        <v>3</v>
      </c>
      <c r="E25">
        <v>0.189993964316683</v>
      </c>
      <c r="F25">
        <v>5.67164351523173E-2</v>
      </c>
      <c r="G25">
        <v>3.34989256300112</v>
      </c>
      <c r="H25">
        <v>8.0842910346016095E-4</v>
      </c>
      <c r="I25">
        <v>1.6609802178486E-2</v>
      </c>
      <c r="J25">
        <f>EXP(E25)</f>
        <v>1.2092422990316549</v>
      </c>
    </row>
    <row r="26" spans="1:10" x14ac:dyDescent="0.2">
      <c r="A26" t="s">
        <v>27024</v>
      </c>
      <c r="B26" t="s">
        <v>27025</v>
      </c>
      <c r="C26" s="3">
        <f t="shared" si="0"/>
        <v>1.3886317348639141E-2</v>
      </c>
      <c r="D26">
        <v>3</v>
      </c>
      <c r="E26">
        <v>0.18542893779133399</v>
      </c>
      <c r="F26">
        <v>5.6967169376757699E-2</v>
      </c>
      <c r="G26">
        <v>3.2550140689803801</v>
      </c>
      <c r="H26">
        <v>1.1338674874883799E-3</v>
      </c>
      <c r="I26">
        <v>2.18353689422266E-2</v>
      </c>
      <c r="J26">
        <f>EXP(E26)</f>
        <v>1.2037346566923779</v>
      </c>
    </row>
    <row r="27" spans="1:10" x14ac:dyDescent="0.2">
      <c r="A27" t="s">
        <v>16972</v>
      </c>
      <c r="B27" t="s">
        <v>16973</v>
      </c>
      <c r="C27" s="3">
        <f t="shared" si="0"/>
        <v>1.3886317348639141E-2</v>
      </c>
      <c r="D27">
        <v>3</v>
      </c>
      <c r="E27">
        <v>0.18481444767799199</v>
      </c>
      <c r="F27">
        <v>5.7004444262990603E-2</v>
      </c>
      <c r="G27">
        <v>3.24210594572852</v>
      </c>
      <c r="H27">
        <v>1.18649905114877E-3</v>
      </c>
      <c r="I27">
        <v>2.26495811236197E-2</v>
      </c>
      <c r="J27">
        <f>EXP(E27)</f>
        <v>1.2029952008641691</v>
      </c>
    </row>
    <row r="28" spans="1:10" x14ac:dyDescent="0.2">
      <c r="A28" t="s">
        <v>29582</v>
      </c>
      <c r="B28" t="s">
        <v>29583</v>
      </c>
      <c r="C28" s="3">
        <f t="shared" si="0"/>
        <v>1.3886317348639141E-2</v>
      </c>
      <c r="D28">
        <v>3</v>
      </c>
      <c r="E28">
        <v>0.18478036422890701</v>
      </c>
      <c r="F28">
        <v>5.7006536036091397E-2</v>
      </c>
      <c r="G28">
        <v>3.2413890946105002</v>
      </c>
      <c r="H28">
        <v>1.18948707883194E-3</v>
      </c>
      <c r="I28">
        <v>2.2657204912897799E-2</v>
      </c>
      <c r="J28">
        <f>EXP(E28)</f>
        <v>1.2029541993372317</v>
      </c>
    </row>
    <row r="29" spans="1:10" x14ac:dyDescent="0.2">
      <c r="A29" t="s">
        <v>29584</v>
      </c>
      <c r="B29" t="s">
        <v>29585</v>
      </c>
      <c r="C29" s="3">
        <f t="shared" si="0"/>
        <v>1.3886317348639141E-2</v>
      </c>
      <c r="D29">
        <v>3</v>
      </c>
      <c r="E29">
        <v>0.18478036422890701</v>
      </c>
      <c r="F29">
        <v>5.7006536036091397E-2</v>
      </c>
      <c r="G29">
        <v>3.2413890946105002</v>
      </c>
      <c r="H29">
        <v>1.18948707883194E-3</v>
      </c>
      <c r="I29">
        <v>2.2657204912897799E-2</v>
      </c>
      <c r="J29">
        <f>EXP(E29)</f>
        <v>1.2029541993372317</v>
      </c>
    </row>
    <row r="30" spans="1:10" x14ac:dyDescent="0.2">
      <c r="A30" t="s">
        <v>21606</v>
      </c>
      <c r="B30" t="s">
        <v>21607</v>
      </c>
      <c r="C30" s="3">
        <f t="shared" si="0"/>
        <v>1.8515089798185523E-2</v>
      </c>
      <c r="D30">
        <v>4</v>
      </c>
      <c r="E30">
        <v>0.18228495516356699</v>
      </c>
      <c r="F30">
        <v>4.9624738468259301E-2</v>
      </c>
      <c r="G30">
        <v>3.6732678254850502</v>
      </c>
      <c r="H30">
        <v>2.39468259842696E-4</v>
      </c>
      <c r="I30">
        <v>6.0401900411331403E-3</v>
      </c>
      <c r="J30">
        <f>EXP(E30)</f>
        <v>1.1999560788473327</v>
      </c>
    </row>
    <row r="31" spans="1:10" x14ac:dyDescent="0.2">
      <c r="A31" t="s">
        <v>7210</v>
      </c>
      <c r="B31" t="s">
        <v>7211</v>
      </c>
      <c r="C31" s="3">
        <f t="shared" si="0"/>
        <v>1.8515089798185523E-2</v>
      </c>
      <c r="D31">
        <v>4</v>
      </c>
      <c r="E31">
        <v>0.181420462530026</v>
      </c>
      <c r="F31">
        <v>4.9672992451766498E-2</v>
      </c>
      <c r="G31">
        <v>3.65229581660877</v>
      </c>
      <c r="H31">
        <v>2.5990623607177602E-4</v>
      </c>
      <c r="I31">
        <v>6.4995123749092103E-3</v>
      </c>
      <c r="J31">
        <f>EXP(E31)</f>
        <v>1.1989191739195095</v>
      </c>
    </row>
    <row r="32" spans="1:10" x14ac:dyDescent="0.2">
      <c r="A32" t="s">
        <v>410</v>
      </c>
      <c r="B32" t="s">
        <v>411</v>
      </c>
      <c r="C32" s="3">
        <f t="shared" si="0"/>
        <v>38.553045732271798</v>
      </c>
      <c r="D32">
        <v>8329</v>
      </c>
      <c r="E32">
        <v>0.17741928816593799</v>
      </c>
      <c r="F32">
        <v>3.0736412677859499E-3</v>
      </c>
      <c r="G32">
        <v>57.722835135454602</v>
      </c>
      <c r="H32">
        <v>0</v>
      </c>
      <c r="I32">
        <v>0</v>
      </c>
      <c r="J32">
        <f>EXP(E32)</f>
        <v>1.1941316734553529</v>
      </c>
    </row>
    <row r="33" spans="1:10" x14ac:dyDescent="0.2">
      <c r="A33" t="s">
        <v>4386</v>
      </c>
      <c r="B33" t="s">
        <v>4387</v>
      </c>
      <c r="C33" s="3">
        <f t="shared" si="0"/>
        <v>3.7030179596371046E-2</v>
      </c>
      <c r="D33">
        <v>8</v>
      </c>
      <c r="E33">
        <v>0.17711482387316799</v>
      </c>
      <c r="F33">
        <v>3.5587887941646197E-2</v>
      </c>
      <c r="G33">
        <v>4.9768287503766704</v>
      </c>
      <c r="H33" s="1">
        <v>6.46344567745246E-7</v>
      </c>
      <c r="I33" s="1">
        <v>3.3082636428013201E-5</v>
      </c>
      <c r="J33">
        <f>EXP(E33)</f>
        <v>1.1937681583414141</v>
      </c>
    </row>
    <row r="34" spans="1:10" x14ac:dyDescent="0.2">
      <c r="A34" t="s">
        <v>17756</v>
      </c>
      <c r="B34" t="s">
        <v>17757</v>
      </c>
      <c r="C34" s="3">
        <f t="shared" si="0"/>
        <v>1.8515089798185523E-2</v>
      </c>
      <c r="D34">
        <v>4</v>
      </c>
      <c r="E34">
        <v>0.17691488573369199</v>
      </c>
      <c r="F34">
        <v>4.9947642746834102E-2</v>
      </c>
      <c r="G34">
        <v>3.54200670951395</v>
      </c>
      <c r="H34">
        <v>3.9709537358570998E-4</v>
      </c>
      <c r="I34">
        <v>9.3179014941258201E-3</v>
      </c>
      <c r="J34">
        <f>EXP(E34)</f>
        <v>1.1935295024158756</v>
      </c>
    </row>
    <row r="35" spans="1:10" x14ac:dyDescent="0.2">
      <c r="A35" t="s">
        <v>4410</v>
      </c>
      <c r="B35" t="s">
        <v>4411</v>
      </c>
      <c r="C35" s="3">
        <f t="shared" si="0"/>
        <v>1.3886317348639141E-2</v>
      </c>
      <c r="D35">
        <v>3</v>
      </c>
      <c r="E35">
        <v>0.17496811290057701</v>
      </c>
      <c r="F35">
        <v>5.7712979562024001E-2</v>
      </c>
      <c r="G35">
        <v>3.0316943299130701</v>
      </c>
      <c r="H35">
        <v>2.4318532818052999E-3</v>
      </c>
      <c r="I35">
        <v>3.9090534157944702E-2</v>
      </c>
      <c r="J35">
        <f>EXP(E35)</f>
        <v>1.1912082318314272</v>
      </c>
    </row>
    <row r="36" spans="1:10" x14ac:dyDescent="0.2">
      <c r="A36" t="s">
        <v>20782</v>
      </c>
      <c r="B36" t="s">
        <v>20783</v>
      </c>
      <c r="C36" s="3">
        <f t="shared" si="0"/>
        <v>1.3886317348639141E-2</v>
      </c>
      <c r="D36">
        <v>3</v>
      </c>
      <c r="E36">
        <v>0.17368291362698399</v>
      </c>
      <c r="F36">
        <v>5.7820594698119898E-2</v>
      </c>
      <c r="G36">
        <v>3.00382440778721</v>
      </c>
      <c r="H36">
        <v>2.66609147436233E-3</v>
      </c>
      <c r="I36">
        <v>4.1238657508416203E-2</v>
      </c>
      <c r="J36">
        <f>EXP(E36)</f>
        <v>1.1896782752373216</v>
      </c>
    </row>
    <row r="37" spans="1:10" x14ac:dyDescent="0.2">
      <c r="A37" t="s">
        <v>14504</v>
      </c>
      <c r="B37" t="s">
        <v>14505</v>
      </c>
      <c r="C37" s="3">
        <f t="shared" si="0"/>
        <v>2.3143862247731902E-2</v>
      </c>
      <c r="D37">
        <v>5</v>
      </c>
      <c r="E37">
        <v>0.17009651994585401</v>
      </c>
      <c r="F37">
        <v>4.5186316148877199E-2</v>
      </c>
      <c r="G37">
        <v>3.7643369595660401</v>
      </c>
      <c r="H37">
        <v>1.6699158014477501E-4</v>
      </c>
      <c r="I37">
        <v>4.4697058263521196E-3</v>
      </c>
      <c r="J37">
        <f>EXP(E37)</f>
        <v>1.1854192624018223</v>
      </c>
    </row>
    <row r="38" spans="1:10" x14ac:dyDescent="0.2">
      <c r="A38" t="s">
        <v>15686</v>
      </c>
      <c r="B38" t="s">
        <v>15687</v>
      </c>
      <c r="C38" s="3">
        <f t="shared" si="0"/>
        <v>7.4060359192742092E-2</v>
      </c>
      <c r="D38">
        <v>16</v>
      </c>
      <c r="E38">
        <v>0.16836599421012099</v>
      </c>
      <c r="F38">
        <v>2.57418041584778E-2</v>
      </c>
      <c r="G38">
        <v>6.5405669771080097</v>
      </c>
      <c r="H38" s="1">
        <v>6.1286042617988205E-11</v>
      </c>
      <c r="I38" s="1">
        <v>6.7050761001742702E-9</v>
      </c>
      <c r="J38">
        <f>EXP(E38)</f>
        <v>1.1833696378361362</v>
      </c>
    </row>
    <row r="39" spans="1:10" x14ac:dyDescent="0.2">
      <c r="A39" t="s">
        <v>13226</v>
      </c>
      <c r="B39" t="s">
        <v>13227</v>
      </c>
      <c r="C39" s="3">
        <f t="shared" si="0"/>
        <v>2.3143862247731902E-2</v>
      </c>
      <c r="D39">
        <v>5</v>
      </c>
      <c r="E39">
        <v>0.16438492483099201</v>
      </c>
      <c r="F39">
        <v>4.5599182592957199E-2</v>
      </c>
      <c r="G39">
        <v>3.6049971837955899</v>
      </c>
      <c r="H39">
        <v>3.1215631337129301E-4</v>
      </c>
      <c r="I39">
        <v>7.6104404812875797E-3</v>
      </c>
      <c r="J39">
        <f>EXP(E39)</f>
        <v>1.1786679263363464</v>
      </c>
    </row>
    <row r="40" spans="1:10" x14ac:dyDescent="0.2">
      <c r="A40" t="s">
        <v>2886</v>
      </c>
      <c r="B40" t="s">
        <v>2887</v>
      </c>
      <c r="C40" s="3">
        <f t="shared" si="0"/>
        <v>2.1014626920940565</v>
      </c>
      <c r="D40">
        <v>454</v>
      </c>
      <c r="E40">
        <v>0.16120845477245299</v>
      </c>
      <c r="F40">
        <v>6.0777067481109504E-3</v>
      </c>
      <c r="G40">
        <v>26.5245530022585</v>
      </c>
      <c r="H40" s="1">
        <v>5.0503366305344901E-155</v>
      </c>
      <c r="I40" s="1">
        <v>1.26294489596438E-151</v>
      </c>
      <c r="J40">
        <f>EXP(E40)</f>
        <v>1.1749298630255465</v>
      </c>
    </row>
    <row r="41" spans="1:10" x14ac:dyDescent="0.2">
      <c r="A41" t="s">
        <v>14170</v>
      </c>
      <c r="B41" t="s">
        <v>14171</v>
      </c>
      <c r="C41" s="3">
        <f t="shared" si="0"/>
        <v>3.7030179596371046E-2</v>
      </c>
      <c r="D41">
        <v>8</v>
      </c>
      <c r="E41">
        <v>0.15505594319880001</v>
      </c>
      <c r="F41">
        <v>3.6788049274008201E-2</v>
      </c>
      <c r="G41">
        <v>4.2148454799518698</v>
      </c>
      <c r="H41" s="1">
        <v>2.4994926145529999E-5</v>
      </c>
      <c r="I41">
        <v>8.9659053724897898E-4</v>
      </c>
      <c r="J41">
        <f>EXP(E41)</f>
        <v>1.1677232854537831</v>
      </c>
    </row>
    <row r="42" spans="1:10" x14ac:dyDescent="0.2">
      <c r="A42" t="s">
        <v>28604</v>
      </c>
      <c r="B42" t="s">
        <v>28605</v>
      </c>
      <c r="C42" s="3">
        <f t="shared" si="0"/>
        <v>1.8515089798185523E-2</v>
      </c>
      <c r="D42">
        <v>4</v>
      </c>
      <c r="E42">
        <v>0.15378056474197599</v>
      </c>
      <c r="F42">
        <v>5.1935416558689398E-2</v>
      </c>
      <c r="G42">
        <v>2.9609960780462199</v>
      </c>
      <c r="H42">
        <v>3.0664584394136099E-3</v>
      </c>
      <c r="I42">
        <v>4.5878935881995903E-2</v>
      </c>
      <c r="J42">
        <f>EXP(E42)</f>
        <v>1.1662349456319994</v>
      </c>
    </row>
    <row r="43" spans="1:10" x14ac:dyDescent="0.2">
      <c r="A43" t="s">
        <v>9110</v>
      </c>
      <c r="B43" t="s">
        <v>9111</v>
      </c>
      <c r="C43" s="3">
        <f t="shared" si="0"/>
        <v>5.091649694501018E-2</v>
      </c>
      <c r="D43">
        <v>11</v>
      </c>
      <c r="E43">
        <v>0.15369502104528701</v>
      </c>
      <c r="F43">
        <v>3.1549569149173597E-2</v>
      </c>
      <c r="G43">
        <v>4.8715410444618596</v>
      </c>
      <c r="H43" s="1">
        <v>1.1073115297924101E-6</v>
      </c>
      <c r="I43" s="1">
        <v>5.4448000924202702E-5</v>
      </c>
      <c r="J43">
        <f>EXP(E43)</f>
        <v>1.1661351858505131</v>
      </c>
    </row>
    <row r="44" spans="1:10" x14ac:dyDescent="0.2">
      <c r="A44" t="s">
        <v>19042</v>
      </c>
      <c r="B44" t="s">
        <v>19043</v>
      </c>
      <c r="C44" s="3">
        <f t="shared" si="0"/>
        <v>2.3143862247731902E-2</v>
      </c>
      <c r="D44">
        <v>5</v>
      </c>
      <c r="E44">
        <v>0.152558225316278</v>
      </c>
      <c r="F44">
        <v>4.6616279840066402E-2</v>
      </c>
      <c r="G44">
        <v>3.27263835380435</v>
      </c>
      <c r="H44">
        <v>1.0654871138026699E-3</v>
      </c>
      <c r="I44">
        <v>2.0839499359905901E-2</v>
      </c>
      <c r="J44">
        <f>EXP(E44)</f>
        <v>1.1648102815672381</v>
      </c>
    </row>
    <row r="45" spans="1:10" x14ac:dyDescent="0.2">
      <c r="A45" t="s">
        <v>17024</v>
      </c>
      <c r="B45" t="s">
        <v>17025</v>
      </c>
      <c r="C45" s="3">
        <f t="shared" si="0"/>
        <v>2.3143862247731902E-2</v>
      </c>
      <c r="D45">
        <v>5</v>
      </c>
      <c r="E45">
        <v>0.15181028671437599</v>
      </c>
      <c r="F45">
        <v>4.6687613639040899E-2</v>
      </c>
      <c r="G45">
        <v>3.25161803916725</v>
      </c>
      <c r="H45">
        <v>1.14750116344473E-3</v>
      </c>
      <c r="I45">
        <v>2.1977032676258199E-2</v>
      </c>
      <c r="J45">
        <f>EXP(E45)</f>
        <v>1.1639394007170629</v>
      </c>
    </row>
    <row r="46" spans="1:10" x14ac:dyDescent="0.2">
      <c r="A46" t="s">
        <v>15630</v>
      </c>
      <c r="B46" t="s">
        <v>15631</v>
      </c>
      <c r="C46" s="3">
        <f t="shared" si="0"/>
        <v>5.5545269394556562E-2</v>
      </c>
      <c r="D46">
        <v>12</v>
      </c>
      <c r="E46">
        <v>0.14964183980267101</v>
      </c>
      <c r="F46">
        <v>3.0466065668669402E-2</v>
      </c>
      <c r="G46">
        <v>4.91175465286807</v>
      </c>
      <c r="H46" s="1">
        <v>9.02649571117751E-7</v>
      </c>
      <c r="I46" s="1">
        <v>4.5274729920963401E-5</v>
      </c>
      <c r="J46">
        <f>EXP(E46)</f>
        <v>1.161418194457057</v>
      </c>
    </row>
    <row r="47" spans="1:10" x14ac:dyDescent="0.2">
      <c r="A47" t="s">
        <v>11388</v>
      </c>
      <c r="B47" t="s">
        <v>11389</v>
      </c>
      <c r="C47" s="3">
        <f t="shared" si="0"/>
        <v>2.3143862247731902E-2</v>
      </c>
      <c r="D47">
        <v>5</v>
      </c>
      <c r="E47">
        <v>0.14860351212655601</v>
      </c>
      <c r="F47">
        <v>4.6998175923677499E-2</v>
      </c>
      <c r="G47">
        <v>3.16189956750407</v>
      </c>
      <c r="H47">
        <v>1.56743613904085E-3</v>
      </c>
      <c r="I47">
        <v>2.84626240808196E-2</v>
      </c>
      <c r="J47">
        <f>EXP(E47)</f>
        <v>1.1602128876621995</v>
      </c>
    </row>
    <row r="48" spans="1:10" x14ac:dyDescent="0.2">
      <c r="A48" t="s">
        <v>17664</v>
      </c>
      <c r="B48" t="s">
        <v>17665</v>
      </c>
      <c r="C48" s="3">
        <f t="shared" si="0"/>
        <v>2.3143862247731902E-2</v>
      </c>
      <c r="D48">
        <v>5</v>
      </c>
      <c r="E48">
        <v>0.148089147889819</v>
      </c>
      <c r="F48">
        <v>4.7050111336058201E-2</v>
      </c>
      <c r="G48">
        <v>3.1474770980260498</v>
      </c>
      <c r="H48">
        <v>1.64686006394392E-3</v>
      </c>
      <c r="I48">
        <v>2.9506609999756898E-2</v>
      </c>
      <c r="J48">
        <f>EXP(E48)</f>
        <v>1.1596162690985647</v>
      </c>
    </row>
    <row r="49" spans="1:10" x14ac:dyDescent="0.2">
      <c r="A49" t="s">
        <v>10342</v>
      </c>
      <c r="B49" t="s">
        <v>10343</v>
      </c>
      <c r="C49" s="3">
        <f t="shared" si="0"/>
        <v>4.6287724495463804E-2</v>
      </c>
      <c r="D49">
        <v>10</v>
      </c>
      <c r="E49">
        <v>0.14599899966640101</v>
      </c>
      <c r="F49">
        <v>3.3561758711073503E-2</v>
      </c>
      <c r="G49">
        <v>4.3501593859629901</v>
      </c>
      <c r="H49" s="1">
        <v>1.3603861499094E-5</v>
      </c>
      <c r="I49">
        <v>5.1433173983075702E-4</v>
      </c>
      <c r="J49">
        <f>EXP(E49)</f>
        <v>1.1571950304691476</v>
      </c>
    </row>
    <row r="50" spans="1:10" x14ac:dyDescent="0.2">
      <c r="A50" t="s">
        <v>19410</v>
      </c>
      <c r="B50" t="s">
        <v>19411</v>
      </c>
      <c r="C50" s="3">
        <f t="shared" si="0"/>
        <v>2.3143862247731902E-2</v>
      </c>
      <c r="D50">
        <v>5</v>
      </c>
      <c r="E50">
        <v>0.144583266453368</v>
      </c>
      <c r="F50">
        <v>4.7413759664466301E-2</v>
      </c>
      <c r="G50">
        <v>3.0493946794462801</v>
      </c>
      <c r="H50">
        <v>2.2930301766264601E-3</v>
      </c>
      <c r="I50">
        <v>3.7396181730698502E-2</v>
      </c>
      <c r="J50">
        <f>EXP(E50)</f>
        <v>1.1555579101667888</v>
      </c>
    </row>
    <row r="51" spans="1:10" x14ac:dyDescent="0.2">
      <c r="A51" t="s">
        <v>10358</v>
      </c>
      <c r="B51" t="s">
        <v>10359</v>
      </c>
      <c r="C51" s="3">
        <f t="shared" si="0"/>
        <v>4.6287724495463804E-2</v>
      </c>
      <c r="D51">
        <v>10</v>
      </c>
      <c r="E51">
        <v>0.14377924280389601</v>
      </c>
      <c r="F51">
        <v>3.3719380110732999E-2</v>
      </c>
      <c r="G51">
        <v>4.2639942469799399</v>
      </c>
      <c r="H51" s="1">
        <v>2.0080461607955101E-5</v>
      </c>
      <c r="I51">
        <v>7.3230933426511201E-4</v>
      </c>
      <c r="J51">
        <f>EXP(E51)</f>
        <v>1.1546291876861308</v>
      </c>
    </row>
    <row r="52" spans="1:10" x14ac:dyDescent="0.2">
      <c r="A52" t="s">
        <v>494</v>
      </c>
      <c r="B52" t="s">
        <v>495</v>
      </c>
      <c r="C52" s="3">
        <f t="shared" si="0"/>
        <v>9.5399000185150893</v>
      </c>
      <c r="D52">
        <v>2061</v>
      </c>
      <c r="E52">
        <v>0.14320650320370101</v>
      </c>
      <c r="F52">
        <v>3.5729011562892002E-3</v>
      </c>
      <c r="G52">
        <v>40.0812944269734</v>
      </c>
      <c r="H52">
        <v>0</v>
      </c>
      <c r="I52">
        <v>0</v>
      </c>
      <c r="J52">
        <f>EXP(E52)</f>
        <v>1.1539680751675339</v>
      </c>
    </row>
    <row r="53" spans="1:10" x14ac:dyDescent="0.2">
      <c r="A53" t="s">
        <v>23024</v>
      </c>
      <c r="B53" t="s">
        <v>23025</v>
      </c>
      <c r="C53" s="3">
        <f t="shared" si="0"/>
        <v>2.3143862247731902E-2</v>
      </c>
      <c r="D53">
        <v>5</v>
      </c>
      <c r="E53">
        <v>0.14286900797729099</v>
      </c>
      <c r="F53">
        <v>4.7597596614607898E-2</v>
      </c>
      <c r="G53">
        <v>3.0016013021431398</v>
      </c>
      <c r="H53">
        <v>2.68563665007681E-3</v>
      </c>
      <c r="I53">
        <v>4.1238657508416203E-2</v>
      </c>
      <c r="J53">
        <f>EXP(E53)</f>
        <v>1.1535786821635712</v>
      </c>
    </row>
    <row r="54" spans="1:10" x14ac:dyDescent="0.2">
      <c r="A54" t="s">
        <v>21532</v>
      </c>
      <c r="B54" t="s">
        <v>21533</v>
      </c>
      <c r="C54" s="3">
        <f t="shared" si="0"/>
        <v>2.7772634697278281E-2</v>
      </c>
      <c r="D54">
        <v>6</v>
      </c>
      <c r="E54">
        <v>0.141909540491515</v>
      </c>
      <c r="F54">
        <v>4.3580157919812602E-2</v>
      </c>
      <c r="G54">
        <v>3.2562878902969499</v>
      </c>
      <c r="H54">
        <v>1.12879234694321E-3</v>
      </c>
      <c r="I54">
        <v>2.1783401462965798E-2</v>
      </c>
      <c r="J54">
        <f>EXP(E54)</f>
        <v>1.1524723917354676</v>
      </c>
    </row>
    <row r="55" spans="1:10" x14ac:dyDescent="0.2">
      <c r="A55" t="s">
        <v>12882</v>
      </c>
      <c r="B55" t="s">
        <v>12883</v>
      </c>
      <c r="C55" s="3">
        <f t="shared" si="0"/>
        <v>2.7772634697278281E-2</v>
      </c>
      <c r="D55">
        <v>6</v>
      </c>
      <c r="E55">
        <v>0.14107605010382701</v>
      </c>
      <c r="F55">
        <v>4.3663196956936601E-2</v>
      </c>
      <c r="G55">
        <v>3.23100597152713</v>
      </c>
      <c r="H55">
        <v>1.23355362700898E-3</v>
      </c>
      <c r="I55">
        <v>2.33984005521694E-2</v>
      </c>
      <c r="J55">
        <f>EXP(E55)</f>
        <v>1.151512217278557</v>
      </c>
    </row>
    <row r="56" spans="1:10" x14ac:dyDescent="0.2">
      <c r="A56" t="s">
        <v>16978</v>
      </c>
      <c r="B56" t="s">
        <v>16979</v>
      </c>
      <c r="C56" s="3">
        <f t="shared" si="0"/>
        <v>5.5545269394556562E-2</v>
      </c>
      <c r="D56">
        <v>12</v>
      </c>
      <c r="E56">
        <v>0.14070606620972001</v>
      </c>
      <c r="F56">
        <v>3.1031127216632402E-2</v>
      </c>
      <c r="G56">
        <v>4.5343524012979701</v>
      </c>
      <c r="H56" s="1">
        <v>5.7780490155163598E-6</v>
      </c>
      <c r="I56">
        <v>2.4255335255782699E-4</v>
      </c>
      <c r="J56">
        <f>EXP(E56)</f>
        <v>1.1510862551087269</v>
      </c>
    </row>
    <row r="57" spans="1:10" x14ac:dyDescent="0.2">
      <c r="A57" t="s">
        <v>8514</v>
      </c>
      <c r="B57" t="s">
        <v>8515</v>
      </c>
      <c r="C57" s="3">
        <f t="shared" si="0"/>
        <v>0.14812071838548418</v>
      </c>
      <c r="D57">
        <v>32</v>
      </c>
      <c r="E57">
        <v>0.13858030859190301</v>
      </c>
      <c r="F57">
        <v>1.93288196957009E-2</v>
      </c>
      <c r="G57">
        <v>7.1696208446046903</v>
      </c>
      <c r="H57" s="1">
        <v>7.5205758777987104E-13</v>
      </c>
      <c r="I57" s="1">
        <v>1.02052465690594E-10</v>
      </c>
      <c r="J57">
        <f>EXP(E57)</f>
        <v>1.1486419236817038</v>
      </c>
    </row>
    <row r="58" spans="1:10" x14ac:dyDescent="0.2">
      <c r="A58" t="s">
        <v>18664</v>
      </c>
      <c r="B58" t="s">
        <v>18665</v>
      </c>
      <c r="C58" s="3">
        <f t="shared" si="0"/>
        <v>3.2401407146824657E-2</v>
      </c>
      <c r="D58">
        <v>7</v>
      </c>
      <c r="E58">
        <v>0.137480863282986</v>
      </c>
      <c r="F58">
        <v>4.0791382348570902E-2</v>
      </c>
      <c r="G58">
        <v>3.37034087514327</v>
      </c>
      <c r="H58">
        <v>7.5075251427901004E-4</v>
      </c>
      <c r="I58">
        <v>1.56451461457787E-2</v>
      </c>
      <c r="J58">
        <f>EXP(E58)</f>
        <v>1.1473797486804196</v>
      </c>
    </row>
    <row r="59" spans="1:10" x14ac:dyDescent="0.2">
      <c r="A59" t="s">
        <v>11808</v>
      </c>
      <c r="B59" t="s">
        <v>11809</v>
      </c>
      <c r="C59" s="3">
        <f t="shared" si="0"/>
        <v>2.7772634697278281E-2</v>
      </c>
      <c r="D59">
        <v>6</v>
      </c>
      <c r="E59">
        <v>0.13735228913016101</v>
      </c>
      <c r="F59">
        <v>4.4044327629019803E-2</v>
      </c>
      <c r="G59">
        <v>3.1185012128477299</v>
      </c>
      <c r="H59">
        <v>1.81773393848858E-3</v>
      </c>
      <c r="I59">
        <v>3.1787644948294301E-2</v>
      </c>
      <c r="J59">
        <f>EXP(E59)</f>
        <v>1.1472322347847046</v>
      </c>
    </row>
    <row r="60" spans="1:10" x14ac:dyDescent="0.2">
      <c r="A60" t="s">
        <v>17158</v>
      </c>
      <c r="B60" t="s">
        <v>17159</v>
      </c>
      <c r="C60" s="3">
        <f t="shared" si="0"/>
        <v>3.7030179596371046E-2</v>
      </c>
      <c r="D60">
        <v>8</v>
      </c>
      <c r="E60">
        <v>0.13649094813450299</v>
      </c>
      <c r="F60">
        <v>3.8270034793821399E-2</v>
      </c>
      <c r="G60">
        <v>3.56652270816693</v>
      </c>
      <c r="H60">
        <v>3.6174947643867797E-4</v>
      </c>
      <c r="I60">
        <v>8.6038377514389402E-3</v>
      </c>
      <c r="J60">
        <f>EXP(E60)</f>
        <v>1.1462445020777481</v>
      </c>
    </row>
    <row r="61" spans="1:10" x14ac:dyDescent="0.2">
      <c r="A61" t="s">
        <v>23896</v>
      </c>
      <c r="B61" t="s">
        <v>23897</v>
      </c>
      <c r="C61" s="3">
        <f t="shared" si="0"/>
        <v>4.6287724495463804E-2</v>
      </c>
      <c r="D61">
        <v>10</v>
      </c>
      <c r="E61">
        <v>0.13596362054209099</v>
      </c>
      <c r="F61">
        <v>3.4314029246956597E-2</v>
      </c>
      <c r="G61">
        <v>3.9623332941627498</v>
      </c>
      <c r="H61" s="1">
        <v>7.4220829517147101E-5</v>
      </c>
      <c r="I61">
        <v>2.2713599942253701E-3</v>
      </c>
      <c r="J61">
        <f>EXP(E61)</f>
        <v>1.1456402150667624</v>
      </c>
    </row>
    <row r="62" spans="1:10" x14ac:dyDescent="0.2">
      <c r="A62" t="s">
        <v>11392</v>
      </c>
      <c r="B62" t="s">
        <v>11393</v>
      </c>
      <c r="C62" s="3">
        <f t="shared" si="0"/>
        <v>4.1658952045917422E-2</v>
      </c>
      <c r="D62">
        <v>9</v>
      </c>
      <c r="E62">
        <v>0.13503762313635601</v>
      </c>
      <c r="F62">
        <v>3.62272208495713E-2</v>
      </c>
      <c r="G62">
        <v>3.7275181471160002</v>
      </c>
      <c r="H62">
        <v>1.93374641108168E-4</v>
      </c>
      <c r="I62">
        <v>5.05227327253506E-3</v>
      </c>
      <c r="J62">
        <f>EXP(E62)</f>
        <v>1.1445798462248729</v>
      </c>
    </row>
    <row r="63" spans="1:10" x14ac:dyDescent="0.2">
      <c r="A63" t="s">
        <v>12354</v>
      </c>
      <c r="B63" t="s">
        <v>12355</v>
      </c>
      <c r="C63" s="3">
        <f t="shared" si="0"/>
        <v>0.16663580818366969</v>
      </c>
      <c r="D63">
        <v>36</v>
      </c>
      <c r="E63">
        <v>0.13467870743494501</v>
      </c>
      <c r="F63">
        <v>1.8400245857583701E-2</v>
      </c>
      <c r="G63">
        <v>7.3193971687849002</v>
      </c>
      <c r="H63" s="1">
        <v>2.4908736645377701E-13</v>
      </c>
      <c r="I63" s="1">
        <v>3.5163502820753002E-11</v>
      </c>
      <c r="J63">
        <f>EXP(E63)</f>
        <v>1.1441691122603879</v>
      </c>
    </row>
    <row r="64" spans="1:10" x14ac:dyDescent="0.2">
      <c r="A64" t="s">
        <v>15318</v>
      </c>
      <c r="B64" t="s">
        <v>15319</v>
      </c>
      <c r="C64" s="3">
        <f t="shared" si="0"/>
        <v>3.2401407146824657E-2</v>
      </c>
      <c r="D64">
        <v>7</v>
      </c>
      <c r="E64">
        <v>0.134501511305222</v>
      </c>
      <c r="F64">
        <v>4.10819282898841E-2</v>
      </c>
      <c r="G64">
        <v>3.2739824274105702</v>
      </c>
      <c r="H64">
        <v>1.06043205639974E-3</v>
      </c>
      <c r="I64">
        <v>2.0810384694257202E-2</v>
      </c>
      <c r="J64">
        <f>EXP(E64)</f>
        <v>1.1439663878834647</v>
      </c>
    </row>
    <row r="65" spans="1:10" x14ac:dyDescent="0.2">
      <c r="A65" t="s">
        <v>1386</v>
      </c>
      <c r="B65" t="s">
        <v>1387</v>
      </c>
      <c r="C65" s="3">
        <f t="shared" si="0"/>
        <v>0.31475652656915387</v>
      </c>
      <c r="D65">
        <v>68</v>
      </c>
      <c r="E65">
        <v>0.133323678351525</v>
      </c>
      <c r="F65">
        <v>1.36319083672667E-2</v>
      </c>
      <c r="G65">
        <v>9.7802651514050094</v>
      </c>
      <c r="H65" s="1">
        <v>1.36851552968602E-22</v>
      </c>
      <c r="I65" s="1">
        <v>4.35561169948251E-20</v>
      </c>
      <c r="J65">
        <f>EXP(E65)</f>
        <v>1.1426197797692781</v>
      </c>
    </row>
    <row r="66" spans="1:10" x14ac:dyDescent="0.2">
      <c r="A66" t="s">
        <v>20872</v>
      </c>
      <c r="B66" t="s">
        <v>20873</v>
      </c>
      <c r="C66" s="3">
        <f t="shared" si="0"/>
        <v>3.2401407146824657E-2</v>
      </c>
      <c r="D66">
        <v>7</v>
      </c>
      <c r="E66">
        <v>0.13316513605938199</v>
      </c>
      <c r="F66">
        <v>4.1215328681124999E-2</v>
      </c>
      <c r="G66">
        <v>3.2309614000571201</v>
      </c>
      <c r="H66">
        <v>1.2337459988376099E-3</v>
      </c>
      <c r="I66">
        <v>2.33984005521694E-2</v>
      </c>
      <c r="J66">
        <f>EXP(E66)</f>
        <v>1.142438640569837</v>
      </c>
    </row>
    <row r="67" spans="1:10" x14ac:dyDescent="0.2">
      <c r="A67" t="s">
        <v>654</v>
      </c>
      <c r="B67" t="s">
        <v>655</v>
      </c>
      <c r="C67" s="3">
        <f t="shared" ref="C67:C130" si="1">D67/21604*100</f>
        <v>4.7120903536382155</v>
      </c>
      <c r="D67">
        <v>1018</v>
      </c>
      <c r="E67">
        <v>0.13239390367173501</v>
      </c>
      <c r="F67">
        <v>4.3892869847721701E-3</v>
      </c>
      <c r="G67">
        <v>30.162963627361599</v>
      </c>
      <c r="H67" s="1">
        <v>7.2523743964041396E-200</v>
      </c>
      <c r="I67" s="1">
        <v>2.1158802301509101E-196</v>
      </c>
      <c r="J67">
        <f>EXP(E67)</f>
        <v>1.1415578945629086</v>
      </c>
    </row>
    <row r="68" spans="1:10" x14ac:dyDescent="0.2">
      <c r="A68" t="s">
        <v>1000</v>
      </c>
      <c r="B68" t="s">
        <v>1001</v>
      </c>
      <c r="C68" s="3">
        <f t="shared" si="1"/>
        <v>4.1658952045917422E-2</v>
      </c>
      <c r="D68">
        <v>9</v>
      </c>
      <c r="E68">
        <v>0.131772281294805</v>
      </c>
      <c r="F68">
        <v>3.65122499309814E-2</v>
      </c>
      <c r="G68">
        <v>3.6089882585677899</v>
      </c>
      <c r="H68">
        <v>3.07393520597746E-4</v>
      </c>
      <c r="I68">
        <v>7.5239039224484702E-3</v>
      </c>
      <c r="J68">
        <f>EXP(E68)</f>
        <v>1.1408484971425861</v>
      </c>
    </row>
    <row r="69" spans="1:10" x14ac:dyDescent="0.2">
      <c r="A69" t="s">
        <v>14508</v>
      </c>
      <c r="B69" t="s">
        <v>14509</v>
      </c>
      <c r="C69" s="3">
        <f t="shared" si="1"/>
        <v>3.2401407146824657E-2</v>
      </c>
      <c r="D69">
        <v>7</v>
      </c>
      <c r="E69">
        <v>0.131384466257847</v>
      </c>
      <c r="F69">
        <v>4.1395973667894499E-2</v>
      </c>
      <c r="G69">
        <v>3.1738465028483001</v>
      </c>
      <c r="H69">
        <v>1.50433223332257E-3</v>
      </c>
      <c r="I69">
        <v>2.7574173554253002E-2</v>
      </c>
      <c r="J69">
        <f>EXP(E69)</f>
        <v>1.1404061447215077</v>
      </c>
    </row>
    <row r="70" spans="1:10" x14ac:dyDescent="0.2">
      <c r="A70" t="s">
        <v>12720</v>
      </c>
      <c r="B70" t="s">
        <v>12721</v>
      </c>
      <c r="C70" s="3">
        <f t="shared" si="1"/>
        <v>0.10646176633956675</v>
      </c>
      <c r="D70">
        <v>23</v>
      </c>
      <c r="E70">
        <v>0.130260776672491</v>
      </c>
      <c r="F70">
        <v>2.3085280735406201E-2</v>
      </c>
      <c r="G70">
        <v>5.6425901060284103</v>
      </c>
      <c r="H70" s="1">
        <v>1.6751081774618401E-8</v>
      </c>
      <c r="I70" s="1">
        <v>1.1636019304154599E-6</v>
      </c>
      <c r="J70">
        <f>EXP(E70)</f>
        <v>1.1391254019270418</v>
      </c>
    </row>
    <row r="71" spans="1:10" x14ac:dyDescent="0.2">
      <c r="A71" t="s">
        <v>10340</v>
      </c>
      <c r="B71" t="s">
        <v>10341</v>
      </c>
      <c r="C71" s="3">
        <f t="shared" si="1"/>
        <v>4.6287724495463804E-2</v>
      </c>
      <c r="D71">
        <v>10</v>
      </c>
      <c r="E71">
        <v>0.129687950934888</v>
      </c>
      <c r="F71">
        <v>3.4833630301148499E-2</v>
      </c>
      <c r="G71">
        <v>3.7230673292933298</v>
      </c>
      <c r="H71">
        <v>1.9681700847508401E-4</v>
      </c>
      <c r="I71">
        <v>5.1041210864538602E-3</v>
      </c>
      <c r="J71">
        <f>EXP(E71)</f>
        <v>1.1384730684330056</v>
      </c>
    </row>
    <row r="72" spans="1:10" x14ac:dyDescent="0.2">
      <c r="A72" t="s">
        <v>2860</v>
      </c>
      <c r="B72" t="s">
        <v>2861</v>
      </c>
      <c r="C72" s="3">
        <f t="shared" si="1"/>
        <v>4.6287724495463804E-2</v>
      </c>
      <c r="D72">
        <v>10</v>
      </c>
      <c r="E72">
        <v>0.12966277741686399</v>
      </c>
      <c r="F72">
        <v>3.4835786039600199E-2</v>
      </c>
      <c r="G72">
        <v>3.7221143013528599</v>
      </c>
      <c r="H72">
        <v>1.9756154912090501E-4</v>
      </c>
      <c r="I72">
        <v>5.1158504694695803E-3</v>
      </c>
      <c r="J72">
        <f>EXP(E72)</f>
        <v>1.138444409421423</v>
      </c>
    </row>
    <row r="73" spans="1:10" x14ac:dyDescent="0.2">
      <c r="A73" t="s">
        <v>22654</v>
      </c>
      <c r="B73" t="s">
        <v>22655</v>
      </c>
      <c r="C73" s="3">
        <f t="shared" si="1"/>
        <v>3.2401407146824657E-2</v>
      </c>
      <c r="D73">
        <v>7</v>
      </c>
      <c r="E73">
        <v>0.12932721018240301</v>
      </c>
      <c r="F73">
        <v>4.1608712702632202E-2</v>
      </c>
      <c r="G73">
        <v>3.10817619152686</v>
      </c>
      <c r="H73">
        <v>1.8824580504546501E-3</v>
      </c>
      <c r="I73">
        <v>3.2558045639517003E-2</v>
      </c>
      <c r="J73">
        <f>EXP(E73)</f>
        <v>1.1380624488696731</v>
      </c>
    </row>
    <row r="74" spans="1:10" x14ac:dyDescent="0.2">
      <c r="A74" t="s">
        <v>6382</v>
      </c>
      <c r="B74" t="s">
        <v>6383</v>
      </c>
      <c r="C74" s="3">
        <f t="shared" si="1"/>
        <v>0.19440844288094797</v>
      </c>
      <c r="D74">
        <v>42</v>
      </c>
      <c r="E74">
        <v>0.128554508463773</v>
      </c>
      <c r="F74">
        <v>1.7296756974638301E-2</v>
      </c>
      <c r="G74">
        <v>7.4322896859954</v>
      </c>
      <c r="H74" s="1">
        <v>1.0673372640747101E-13</v>
      </c>
      <c r="I74" s="1">
        <v>1.6534282130644101E-11</v>
      </c>
      <c r="J74">
        <f>EXP(E74)</f>
        <v>1.137183405722336</v>
      </c>
    </row>
    <row r="75" spans="1:10" x14ac:dyDescent="0.2">
      <c r="A75" t="s">
        <v>12818</v>
      </c>
      <c r="B75" t="s">
        <v>12819</v>
      </c>
      <c r="C75" s="3">
        <f t="shared" si="1"/>
        <v>3.7030179596371046E-2</v>
      </c>
      <c r="D75">
        <v>8</v>
      </c>
      <c r="E75">
        <v>0.12743978704970901</v>
      </c>
      <c r="F75">
        <v>3.9126016853383502E-2</v>
      </c>
      <c r="G75">
        <v>3.2571623001457799</v>
      </c>
      <c r="H75">
        <v>1.1253207004303599E-3</v>
      </c>
      <c r="I75">
        <v>2.1766562277385E-2</v>
      </c>
      <c r="J75">
        <f>EXP(E75)</f>
        <v>1.1359164693000308</v>
      </c>
    </row>
    <row r="76" spans="1:10" x14ac:dyDescent="0.2">
      <c r="A76" t="s">
        <v>10332</v>
      </c>
      <c r="B76" t="s">
        <v>10333</v>
      </c>
      <c r="C76" s="3">
        <f t="shared" si="1"/>
        <v>7.4060359192742092E-2</v>
      </c>
      <c r="D76">
        <v>16</v>
      </c>
      <c r="E76">
        <v>0.12670224912087499</v>
      </c>
      <c r="F76">
        <v>2.7818831049139701E-2</v>
      </c>
      <c r="G76">
        <v>4.5545497183927699</v>
      </c>
      <c r="H76" s="1">
        <v>5.2497907700152198E-6</v>
      </c>
      <c r="I76">
        <v>2.2359510323386001E-4</v>
      </c>
      <c r="J76">
        <f>EXP(E76)</f>
        <v>1.135078996691804</v>
      </c>
    </row>
    <row r="77" spans="1:10" x14ac:dyDescent="0.2">
      <c r="A77" t="s">
        <v>1304</v>
      </c>
      <c r="B77" t="s">
        <v>1305</v>
      </c>
      <c r="C77" s="3">
        <f t="shared" si="1"/>
        <v>3.207739307535642</v>
      </c>
      <c r="D77">
        <v>693</v>
      </c>
      <c r="E77">
        <v>0.126311632175165</v>
      </c>
      <c r="F77">
        <v>5.0269842739864004E-3</v>
      </c>
      <c r="G77">
        <v>25.126721169350201</v>
      </c>
      <c r="H77" s="1">
        <v>2.5395036925926E-139</v>
      </c>
      <c r="I77" s="1">
        <v>4.0412738308030497E-136</v>
      </c>
      <c r="J77">
        <f>EXP(E77)</f>
        <v>1.1346357021857862</v>
      </c>
    </row>
    <row r="78" spans="1:10" x14ac:dyDescent="0.2">
      <c r="A78" t="s">
        <v>20682</v>
      </c>
      <c r="B78" t="s">
        <v>20683</v>
      </c>
      <c r="C78" s="3">
        <f t="shared" si="1"/>
        <v>3.7030179596371046E-2</v>
      </c>
      <c r="D78">
        <v>8</v>
      </c>
      <c r="E78">
        <v>0.125790721121121</v>
      </c>
      <c r="F78">
        <v>3.9290401969732498E-2</v>
      </c>
      <c r="G78">
        <v>3.20156360879239</v>
      </c>
      <c r="H78">
        <v>1.3668389373739599E-3</v>
      </c>
      <c r="I78">
        <v>2.5508012365385E-2</v>
      </c>
      <c r="J78">
        <f>EXP(E78)</f>
        <v>1.1340448118202278</v>
      </c>
    </row>
    <row r="79" spans="1:10" x14ac:dyDescent="0.2">
      <c r="A79" t="s">
        <v>15886</v>
      </c>
      <c r="B79" t="s">
        <v>15887</v>
      </c>
      <c r="C79" s="3">
        <f t="shared" si="1"/>
        <v>3.7030179596371046E-2</v>
      </c>
      <c r="D79">
        <v>8</v>
      </c>
      <c r="E79">
        <v>0.12394563334696899</v>
      </c>
      <c r="F79">
        <v>3.9477250933789801E-2</v>
      </c>
      <c r="G79">
        <v>3.1396723534485198</v>
      </c>
      <c r="H79">
        <v>1.6913688793863599E-3</v>
      </c>
      <c r="I79">
        <v>2.9967016430828101E-2</v>
      </c>
      <c r="J79">
        <f>EXP(E79)</f>
        <v>1.1319543287580289</v>
      </c>
    </row>
    <row r="80" spans="1:10" x14ac:dyDescent="0.2">
      <c r="A80" t="s">
        <v>6400</v>
      </c>
      <c r="B80" t="s">
        <v>6401</v>
      </c>
      <c r="C80" s="3">
        <f t="shared" si="1"/>
        <v>0.14349194593593778</v>
      </c>
      <c r="D80">
        <v>31</v>
      </c>
      <c r="E80">
        <v>0.123349214641592</v>
      </c>
      <c r="F80">
        <v>2.0272684806266199E-2</v>
      </c>
      <c r="G80">
        <v>6.0845031538923298</v>
      </c>
      <c r="H80" s="1">
        <v>1.1685310238468501E-9</v>
      </c>
      <c r="I80" s="1">
        <v>9.88170800600922E-8</v>
      </c>
      <c r="J80">
        <f>EXP(E80)</f>
        <v>1.1312794113094271</v>
      </c>
    </row>
    <row r="81" spans="1:10" x14ac:dyDescent="0.2">
      <c r="A81" t="s">
        <v>682</v>
      </c>
      <c r="B81" t="s">
        <v>683</v>
      </c>
      <c r="C81" s="3">
        <f t="shared" si="1"/>
        <v>1.3469727828179967</v>
      </c>
      <c r="D81">
        <v>291</v>
      </c>
      <c r="E81">
        <v>0.123074292330786</v>
      </c>
      <c r="F81">
        <v>7.1572264316661898E-3</v>
      </c>
      <c r="G81">
        <v>17.195808111681401</v>
      </c>
      <c r="H81" s="1">
        <v>2.8545011839089898E-66</v>
      </c>
      <c r="I81" s="1">
        <v>2.2712746920148501E-63</v>
      </c>
      <c r="J81">
        <f>EXP(E81)</f>
        <v>1.1309684401079221</v>
      </c>
    </row>
    <row r="82" spans="1:10" x14ac:dyDescent="0.2">
      <c r="A82" t="s">
        <v>16700</v>
      </c>
      <c r="B82" t="s">
        <v>16701</v>
      </c>
      <c r="C82" s="3">
        <f t="shared" si="1"/>
        <v>3.7030179596371046E-2</v>
      </c>
      <c r="D82">
        <v>8</v>
      </c>
      <c r="E82">
        <v>0.12134372412443099</v>
      </c>
      <c r="F82">
        <v>3.9745852368745602E-2</v>
      </c>
      <c r="G82">
        <v>3.0529908630126701</v>
      </c>
      <c r="H82">
        <v>2.2657283692794298E-3</v>
      </c>
      <c r="I82">
        <v>3.7066892620781798E-2</v>
      </c>
      <c r="J82">
        <f>EXP(E82)</f>
        <v>1.1290129146562118</v>
      </c>
    </row>
    <row r="83" spans="1:10" x14ac:dyDescent="0.2">
      <c r="A83" t="s">
        <v>440</v>
      </c>
      <c r="B83" t="s">
        <v>441</v>
      </c>
      <c r="C83" s="3">
        <f t="shared" si="1"/>
        <v>3.7400481392334752</v>
      </c>
      <c r="D83">
        <v>808</v>
      </c>
      <c r="E83">
        <v>0.120223831679312</v>
      </c>
      <c r="F83">
        <v>4.73075453263214E-3</v>
      </c>
      <c r="G83">
        <v>25.4132466290575</v>
      </c>
      <c r="H83" s="1">
        <v>1.80025215243788E-142</v>
      </c>
      <c r="I83" s="1">
        <v>3.1513413928425E-139</v>
      </c>
      <c r="J83">
        <f>EXP(E83)</f>
        <v>1.1277492493393371</v>
      </c>
    </row>
    <row r="84" spans="1:10" x14ac:dyDescent="0.2">
      <c r="A84" t="s">
        <v>8064</v>
      </c>
      <c r="B84" t="s">
        <v>8065</v>
      </c>
      <c r="C84" s="3">
        <f t="shared" si="1"/>
        <v>0.24069616737641178</v>
      </c>
      <c r="D84">
        <v>52</v>
      </c>
      <c r="E84">
        <v>0.119832774400599</v>
      </c>
      <c r="F84">
        <v>1.5898205496898601E-2</v>
      </c>
      <c r="G84">
        <v>7.5375031744290402</v>
      </c>
      <c r="H84" s="1">
        <v>4.7905497735358198E-14</v>
      </c>
      <c r="I84" s="1">
        <v>7.9111862062023099E-12</v>
      </c>
      <c r="J84">
        <f>EXP(E84)</f>
        <v>1.127308321006556</v>
      </c>
    </row>
    <row r="85" spans="1:10" x14ac:dyDescent="0.2">
      <c r="A85" t="s">
        <v>6402</v>
      </c>
      <c r="B85" t="s">
        <v>6403</v>
      </c>
      <c r="C85" s="3">
        <f t="shared" si="1"/>
        <v>6.4802814293649313E-2</v>
      </c>
      <c r="D85">
        <v>14</v>
      </c>
      <c r="E85">
        <v>0.119790504874336</v>
      </c>
      <c r="F85">
        <v>3.0234871021330299E-2</v>
      </c>
      <c r="G85">
        <v>3.9619982102726898</v>
      </c>
      <c r="H85" s="1">
        <v>7.4325097692526395E-5</v>
      </c>
      <c r="I85">
        <v>2.2713599942253701E-3</v>
      </c>
      <c r="J85">
        <f>EXP(E85)</f>
        <v>1.1272606712249487</v>
      </c>
    </row>
    <row r="86" spans="1:10" x14ac:dyDescent="0.2">
      <c r="A86" t="s">
        <v>21820</v>
      </c>
      <c r="B86" t="s">
        <v>21821</v>
      </c>
      <c r="C86" s="3">
        <f t="shared" si="1"/>
        <v>5.5545269394556562E-2</v>
      </c>
      <c r="D86">
        <v>12</v>
      </c>
      <c r="E86">
        <v>0.11901087043528601</v>
      </c>
      <c r="F86">
        <v>3.2698431553927799E-2</v>
      </c>
      <c r="G86">
        <v>3.6396507348986198</v>
      </c>
      <c r="H86">
        <v>2.7300808820536102E-4</v>
      </c>
      <c r="I86">
        <v>6.7674546720985704E-3</v>
      </c>
      <c r="J86">
        <f>EXP(E86)</f>
        <v>1.1263821624862076</v>
      </c>
    </row>
    <row r="87" spans="1:10" x14ac:dyDescent="0.2">
      <c r="A87" t="s">
        <v>7904</v>
      </c>
      <c r="B87" t="s">
        <v>7905</v>
      </c>
      <c r="C87" s="3">
        <f t="shared" si="1"/>
        <v>5.5545269394556562E-2</v>
      </c>
      <c r="D87">
        <v>12</v>
      </c>
      <c r="E87">
        <v>0.117992182565655</v>
      </c>
      <c r="F87">
        <v>3.2785970185198E-2</v>
      </c>
      <c r="G87">
        <v>3.59886201015718</v>
      </c>
      <c r="H87">
        <v>3.1961271300854098E-4</v>
      </c>
      <c r="I87">
        <v>7.7383409975304296E-3</v>
      </c>
      <c r="J87">
        <f>EXP(E87)</f>
        <v>1.1252353148797627</v>
      </c>
    </row>
    <row r="88" spans="1:10" x14ac:dyDescent="0.2">
      <c r="A88" t="s">
        <v>10338</v>
      </c>
      <c r="B88" t="s">
        <v>10339</v>
      </c>
      <c r="C88" s="3">
        <f t="shared" si="1"/>
        <v>4.1658952045917422E-2</v>
      </c>
      <c r="D88">
        <v>9</v>
      </c>
      <c r="E88">
        <v>0.117878613156592</v>
      </c>
      <c r="F88">
        <v>3.7831808942612802E-2</v>
      </c>
      <c r="G88">
        <v>3.11585981350779</v>
      </c>
      <c r="H88">
        <v>1.83409440938653E-3</v>
      </c>
      <c r="I88">
        <v>3.1972399341397902E-2</v>
      </c>
      <c r="J88">
        <f>EXP(E88)</f>
        <v>1.1251075298263689</v>
      </c>
    </row>
    <row r="89" spans="1:10" x14ac:dyDescent="0.2">
      <c r="A89" t="s">
        <v>18396</v>
      </c>
      <c r="B89" t="s">
        <v>18397</v>
      </c>
      <c r="C89" s="3">
        <f t="shared" si="1"/>
        <v>4.6287724495463804E-2</v>
      </c>
      <c r="D89">
        <v>10</v>
      </c>
      <c r="E89">
        <v>0.11779843198351</v>
      </c>
      <c r="F89">
        <v>3.5910675936582301E-2</v>
      </c>
      <c r="G89">
        <v>3.2803178695812001</v>
      </c>
      <c r="H89">
        <v>1.0369018899528701E-3</v>
      </c>
      <c r="I89">
        <v>2.0463323093150999E-2</v>
      </c>
      <c r="J89">
        <f>EXP(E89)</f>
        <v>1.125017321001357</v>
      </c>
    </row>
    <row r="90" spans="1:10" x14ac:dyDescent="0.2">
      <c r="A90" t="s">
        <v>740</v>
      </c>
      <c r="B90" t="s">
        <v>741</v>
      </c>
      <c r="C90" s="3">
        <f t="shared" si="1"/>
        <v>1.1988520644325125</v>
      </c>
      <c r="D90">
        <v>259</v>
      </c>
      <c r="E90">
        <v>0.117696672447477</v>
      </c>
      <c r="F90">
        <v>7.5647047389869101E-3</v>
      </c>
      <c r="G90">
        <v>15.558660451199399</v>
      </c>
      <c r="H90" s="1">
        <v>1.3897717706388601E-54</v>
      </c>
      <c r="I90" s="1">
        <v>9.0103536463086195E-52</v>
      </c>
      <c r="J90">
        <f>EXP(E90)</f>
        <v>1.1249028455853241</v>
      </c>
    </row>
    <row r="91" spans="1:10" x14ac:dyDescent="0.2">
      <c r="A91" t="s">
        <v>10324</v>
      </c>
      <c r="B91" t="s">
        <v>10325</v>
      </c>
      <c r="C91" s="3">
        <f t="shared" si="1"/>
        <v>5.5545269394556562E-2</v>
      </c>
      <c r="D91">
        <v>12</v>
      </c>
      <c r="E91">
        <v>0.115017535584116</v>
      </c>
      <c r="F91">
        <v>3.3045709888318703E-2</v>
      </c>
      <c r="G91">
        <v>3.4805587767014199</v>
      </c>
      <c r="H91">
        <v>5.0036902337595999E-4</v>
      </c>
      <c r="I91">
        <v>1.12873192708714E-2</v>
      </c>
      <c r="J91">
        <f>EXP(E91)</f>
        <v>1.1218931104504577</v>
      </c>
    </row>
    <row r="92" spans="1:10" x14ac:dyDescent="0.2">
      <c r="A92" t="s">
        <v>330</v>
      </c>
      <c r="B92" t="s">
        <v>331</v>
      </c>
      <c r="C92" s="3">
        <f t="shared" si="1"/>
        <v>21.783003147565267</v>
      </c>
      <c r="D92">
        <v>4706</v>
      </c>
      <c r="E92">
        <v>0.11251087247092501</v>
      </c>
      <c r="F92">
        <v>2.7432465327031702E-3</v>
      </c>
      <c r="G92">
        <v>41.013766400374699</v>
      </c>
      <c r="H92">
        <v>0</v>
      </c>
      <c r="I92">
        <v>0</v>
      </c>
      <c r="J92">
        <f>EXP(E92)</f>
        <v>1.1190844240595001</v>
      </c>
    </row>
    <row r="93" spans="1:10" x14ac:dyDescent="0.2">
      <c r="A93" t="s">
        <v>10354</v>
      </c>
      <c r="B93" t="s">
        <v>10355</v>
      </c>
      <c r="C93" s="3">
        <f t="shared" si="1"/>
        <v>0.27772634697278281</v>
      </c>
      <c r="D93">
        <v>60</v>
      </c>
      <c r="E93">
        <v>0.112463688497667</v>
      </c>
      <c r="F93">
        <v>1.5085651709320601E-2</v>
      </c>
      <c r="G93">
        <v>7.4550102749741898</v>
      </c>
      <c r="H93" s="1">
        <v>8.9860827146711005E-14</v>
      </c>
      <c r="I93" s="1">
        <v>1.4044765885742599E-11</v>
      </c>
      <c r="J93">
        <f>EXP(E93)</f>
        <v>1.1190316224556665</v>
      </c>
    </row>
    <row r="94" spans="1:10" x14ac:dyDescent="0.2">
      <c r="A94" t="s">
        <v>690</v>
      </c>
      <c r="B94" t="s">
        <v>691</v>
      </c>
      <c r="C94" s="3">
        <f t="shared" si="1"/>
        <v>0.38881688576189594</v>
      </c>
      <c r="D94">
        <v>84</v>
      </c>
      <c r="E94">
        <v>0.111484299166509</v>
      </c>
      <c r="F94">
        <v>1.2857980196715101E-2</v>
      </c>
      <c r="G94">
        <v>8.6704363718797808</v>
      </c>
      <c r="H94" s="1">
        <v>4.3046744933988497E-18</v>
      </c>
      <c r="I94" s="1">
        <v>1.03223735625955E-15</v>
      </c>
      <c r="J94">
        <f>EXP(E94)</f>
        <v>1.1179361913377417</v>
      </c>
    </row>
    <row r="95" spans="1:10" x14ac:dyDescent="0.2">
      <c r="A95" t="s">
        <v>20110</v>
      </c>
      <c r="B95" t="s">
        <v>20111</v>
      </c>
      <c r="C95" s="3">
        <f t="shared" si="1"/>
        <v>5.5545269394556562E-2</v>
      </c>
      <c r="D95">
        <v>12</v>
      </c>
      <c r="E95">
        <v>0.109187761112189</v>
      </c>
      <c r="F95">
        <v>3.3571694982072901E-2</v>
      </c>
      <c r="G95">
        <v>3.2523755851616998</v>
      </c>
      <c r="H95">
        <v>1.14444686019603E-3</v>
      </c>
      <c r="I95">
        <v>2.1977032676258199E-2</v>
      </c>
      <c r="J95">
        <f>EXP(E95)</f>
        <v>1.1153717541229475</v>
      </c>
    </row>
    <row r="96" spans="1:10" x14ac:dyDescent="0.2">
      <c r="A96" t="s">
        <v>2186</v>
      </c>
      <c r="B96" t="s">
        <v>2187</v>
      </c>
      <c r="C96" s="3">
        <f t="shared" si="1"/>
        <v>0.24069616737641178</v>
      </c>
      <c r="D96">
        <v>52</v>
      </c>
      <c r="E96">
        <v>0.108649780846307</v>
      </c>
      <c r="F96">
        <v>1.6318636105663399E-2</v>
      </c>
      <c r="G96">
        <v>6.6580184852948703</v>
      </c>
      <c r="H96" s="1">
        <v>2.77543876184155E-11</v>
      </c>
      <c r="I96" s="1">
        <v>3.1548088003919701E-9</v>
      </c>
      <c r="J96">
        <f>EXP(E96)</f>
        <v>1.1147718675081557</v>
      </c>
    </row>
    <row r="97" spans="1:10" x14ac:dyDescent="0.2">
      <c r="A97" t="s">
        <v>9422</v>
      </c>
      <c r="B97" t="s">
        <v>9423</v>
      </c>
      <c r="C97" s="3">
        <f t="shared" si="1"/>
        <v>6.0174041844102945E-2</v>
      </c>
      <c r="D97">
        <v>13</v>
      </c>
      <c r="E97">
        <v>0.108265706388731</v>
      </c>
      <c r="F97">
        <v>3.2345497209719597E-2</v>
      </c>
      <c r="G97">
        <v>3.34716469766302</v>
      </c>
      <c r="H97">
        <v>8.1642688723060895E-4</v>
      </c>
      <c r="I97">
        <v>1.6734839181465799E-2</v>
      </c>
      <c r="J97">
        <f>EXP(E97)</f>
        <v>1.1143437943190728</v>
      </c>
    </row>
    <row r="98" spans="1:10" x14ac:dyDescent="0.2">
      <c r="A98" t="s">
        <v>9762</v>
      </c>
      <c r="B98" t="s">
        <v>9763</v>
      </c>
      <c r="C98" s="3">
        <f t="shared" si="1"/>
        <v>9.2575448990927608E-2</v>
      </c>
      <c r="D98">
        <v>20</v>
      </c>
      <c r="E98">
        <v>0.106876221835049</v>
      </c>
      <c r="F98">
        <v>2.6224097011097999E-2</v>
      </c>
      <c r="G98">
        <v>4.0754967383555201</v>
      </c>
      <c r="H98" s="1">
        <v>4.5916225911770599E-5</v>
      </c>
      <c r="I98">
        <v>1.4994591547705901E-3</v>
      </c>
      <c r="J98">
        <f>EXP(E98)</f>
        <v>1.1127965060448952</v>
      </c>
    </row>
    <row r="99" spans="1:10" x14ac:dyDescent="0.2">
      <c r="A99" t="s">
        <v>634</v>
      </c>
      <c r="B99" t="s">
        <v>635</v>
      </c>
      <c r="C99" s="3">
        <f t="shared" si="1"/>
        <v>2.8883540085169415</v>
      </c>
      <c r="D99">
        <v>624</v>
      </c>
      <c r="E99">
        <v>0.105472803098174</v>
      </c>
      <c r="F99">
        <v>5.2454604237835E-3</v>
      </c>
      <c r="G99">
        <v>20.107444261698799</v>
      </c>
      <c r="H99" s="1">
        <v>6.3513113084033598E-90</v>
      </c>
      <c r="I99" s="1">
        <v>5.5589852226800401E-87</v>
      </c>
      <c r="J99">
        <f>EXP(E99)</f>
        <v>1.1112358819386869</v>
      </c>
    </row>
    <row r="100" spans="1:10" x14ac:dyDescent="0.2">
      <c r="A100" t="s">
        <v>14820</v>
      </c>
      <c r="B100" t="s">
        <v>14821</v>
      </c>
      <c r="C100" s="3">
        <f t="shared" si="1"/>
        <v>7.8689131642288468E-2</v>
      </c>
      <c r="D100">
        <v>17</v>
      </c>
      <c r="E100">
        <v>0.105310966324048</v>
      </c>
      <c r="F100">
        <v>2.8544675723809899E-2</v>
      </c>
      <c r="G100">
        <v>3.6893383320590898</v>
      </c>
      <c r="H100">
        <v>2.24838050636763E-4</v>
      </c>
      <c r="I100">
        <v>5.7206251110414703E-3</v>
      </c>
      <c r="J100">
        <f>EXP(E100)</f>
        <v>1.1110560576597441</v>
      </c>
    </row>
    <row r="101" spans="1:10" x14ac:dyDescent="0.2">
      <c r="A101" t="s">
        <v>7254</v>
      </c>
      <c r="B101" t="s">
        <v>7255</v>
      </c>
      <c r="C101" s="3">
        <f t="shared" si="1"/>
        <v>6.4802814293649313E-2</v>
      </c>
      <c r="D101">
        <v>14</v>
      </c>
      <c r="E101">
        <v>0.10500207853712</v>
      </c>
      <c r="F101">
        <v>3.1458690595382401E-2</v>
      </c>
      <c r="G101">
        <v>3.3377765110329398</v>
      </c>
      <c r="H101">
        <v>8.4451646386083702E-4</v>
      </c>
      <c r="I101">
        <v>1.7229907575622299E-2</v>
      </c>
      <c r="J101">
        <f>EXP(E101)</f>
        <v>1.1107129190113378</v>
      </c>
    </row>
    <row r="102" spans="1:10" x14ac:dyDescent="0.2">
      <c r="A102" t="s">
        <v>8584</v>
      </c>
      <c r="B102" t="s">
        <v>8585</v>
      </c>
      <c r="C102" s="3">
        <f t="shared" si="1"/>
        <v>0.22680985002777265</v>
      </c>
      <c r="D102">
        <v>49</v>
      </c>
      <c r="E102">
        <v>0.104583996974513</v>
      </c>
      <c r="F102">
        <v>1.6970361348386601E-2</v>
      </c>
      <c r="G102">
        <v>6.1627442590935697</v>
      </c>
      <c r="H102" s="1">
        <v>7.1494925163785801E-10</v>
      </c>
      <c r="I102" s="1">
        <v>6.41804443585677E-8</v>
      </c>
      <c r="J102">
        <f>EXP(E102)</f>
        <v>1.1102486474769966</v>
      </c>
    </row>
    <row r="103" spans="1:10" x14ac:dyDescent="0.2">
      <c r="A103" t="s">
        <v>6384</v>
      </c>
      <c r="B103" t="s">
        <v>6385</v>
      </c>
      <c r="C103" s="3">
        <f t="shared" si="1"/>
        <v>9.7204221440473984E-2</v>
      </c>
      <c r="D103">
        <v>21</v>
      </c>
      <c r="E103">
        <v>0.104518467908696</v>
      </c>
      <c r="F103">
        <v>2.5762631558407901E-2</v>
      </c>
      <c r="G103">
        <v>4.0569794926320402</v>
      </c>
      <c r="H103" s="1">
        <v>4.9711445017017403E-5</v>
      </c>
      <c r="I103">
        <v>1.5937707784302001E-3</v>
      </c>
      <c r="J103">
        <f>EXP(E103)</f>
        <v>1.1101758963039869</v>
      </c>
    </row>
    <row r="104" spans="1:10" x14ac:dyDescent="0.2">
      <c r="A104" t="s">
        <v>5934</v>
      </c>
      <c r="B104" t="s">
        <v>5935</v>
      </c>
      <c r="C104" s="3">
        <f t="shared" si="1"/>
        <v>8.7946676541381233E-2</v>
      </c>
      <c r="D104">
        <v>19</v>
      </c>
      <c r="E104">
        <v>0.104086213221943</v>
      </c>
      <c r="F104">
        <v>2.7104148960365199E-2</v>
      </c>
      <c r="G104">
        <v>3.8402317436400502</v>
      </c>
      <c r="H104">
        <v>1.22918222106553E-4</v>
      </c>
      <c r="I104">
        <v>3.5015066026392802E-3</v>
      </c>
      <c r="J104">
        <f>EXP(E104)</f>
        <v>1.1096961212696632</v>
      </c>
    </row>
    <row r="105" spans="1:10" x14ac:dyDescent="0.2">
      <c r="A105" t="s">
        <v>9860</v>
      </c>
      <c r="B105" t="s">
        <v>9861</v>
      </c>
      <c r="C105" s="3">
        <f t="shared" si="1"/>
        <v>6.9431586743195703E-2</v>
      </c>
      <c r="D105">
        <v>15</v>
      </c>
      <c r="E105">
        <v>0.103782657577803</v>
      </c>
      <c r="F105">
        <v>3.05021025355895E-2</v>
      </c>
      <c r="G105">
        <v>3.40247553284927</v>
      </c>
      <c r="H105">
        <v>6.6778334224032595E-4</v>
      </c>
      <c r="I105">
        <v>1.4238181980410399E-2</v>
      </c>
      <c r="J105">
        <f>EXP(E105)</f>
        <v>1.1093593178706442</v>
      </c>
    </row>
    <row r="106" spans="1:10" x14ac:dyDescent="0.2">
      <c r="A106" t="s">
        <v>6390</v>
      </c>
      <c r="B106" t="s">
        <v>6391</v>
      </c>
      <c r="C106" s="3">
        <f t="shared" si="1"/>
        <v>0.12960562858729863</v>
      </c>
      <c r="D106">
        <v>28</v>
      </c>
      <c r="E106">
        <v>0.10118191344770899</v>
      </c>
      <c r="F106">
        <v>2.2549114841547702E-2</v>
      </c>
      <c r="G106">
        <v>4.4871789495380598</v>
      </c>
      <c r="H106" s="1">
        <v>7.2172452100006696E-6</v>
      </c>
      <c r="I106">
        <v>2.9518195654453698E-4</v>
      </c>
      <c r="J106">
        <f>EXP(E106)</f>
        <v>1.1064779066672878</v>
      </c>
    </row>
    <row r="107" spans="1:10" x14ac:dyDescent="0.2">
      <c r="A107" t="s">
        <v>3660</v>
      </c>
      <c r="B107" t="s">
        <v>3661</v>
      </c>
      <c r="C107" s="3">
        <f t="shared" si="1"/>
        <v>1.0090723940011108</v>
      </c>
      <c r="D107">
        <v>218</v>
      </c>
      <c r="E107">
        <v>0.10112327124289</v>
      </c>
      <c r="F107">
        <v>8.3762537928089905E-3</v>
      </c>
      <c r="G107">
        <v>12.0726130970034</v>
      </c>
      <c r="H107" s="1">
        <v>1.47378871948682E-33</v>
      </c>
      <c r="I107" s="1">
        <v>6.4496678836541802E-31</v>
      </c>
      <c r="J107">
        <f>EXP(E107)</f>
        <v>1.1064130222657582</v>
      </c>
    </row>
    <row r="108" spans="1:10" x14ac:dyDescent="0.2">
      <c r="A108" t="s">
        <v>8274</v>
      </c>
      <c r="B108" t="s">
        <v>8275</v>
      </c>
      <c r="C108" s="3">
        <f t="shared" si="1"/>
        <v>0.12960562858729863</v>
      </c>
      <c r="D108">
        <v>28</v>
      </c>
      <c r="E108">
        <v>0.100619536172265</v>
      </c>
      <c r="F108">
        <v>2.25836126958948E-2</v>
      </c>
      <c r="G108">
        <v>4.4554225015803404</v>
      </c>
      <c r="H108" s="1">
        <v>8.3728138112640497E-6</v>
      </c>
      <c r="I108">
        <v>3.3616079304169103E-4</v>
      </c>
      <c r="J108">
        <f>EXP(E108)</f>
        <v>1.1058558235758897</v>
      </c>
    </row>
    <row r="109" spans="1:10" x14ac:dyDescent="0.2">
      <c r="A109" t="s">
        <v>10248</v>
      </c>
      <c r="B109" t="s">
        <v>10249</v>
      </c>
      <c r="C109" s="3">
        <f t="shared" si="1"/>
        <v>6.9431586743195703E-2</v>
      </c>
      <c r="D109">
        <v>15</v>
      </c>
      <c r="E109">
        <v>0.100104811535076</v>
      </c>
      <c r="F109">
        <v>3.0816541959890701E-2</v>
      </c>
      <c r="G109">
        <v>3.2484115727639802</v>
      </c>
      <c r="H109">
        <v>1.1605127394767999E-3</v>
      </c>
      <c r="I109">
        <v>2.22019404421217E-2</v>
      </c>
      <c r="J109">
        <f>EXP(E109)</f>
        <v>1.1052867588067088</v>
      </c>
    </row>
    <row r="110" spans="1:10" x14ac:dyDescent="0.2">
      <c r="A110" t="s">
        <v>9486</v>
      </c>
      <c r="B110" t="s">
        <v>9487</v>
      </c>
      <c r="C110" s="3">
        <f t="shared" si="1"/>
        <v>6.4802814293649313E-2</v>
      </c>
      <c r="D110">
        <v>14</v>
      </c>
      <c r="E110">
        <v>0.100003228169623</v>
      </c>
      <c r="F110">
        <v>3.1900561183127001E-2</v>
      </c>
      <c r="G110">
        <v>3.1348422868033099</v>
      </c>
      <c r="H110">
        <v>1.7194652677778E-3</v>
      </c>
      <c r="I110">
        <v>3.0341975314970199E-2</v>
      </c>
      <c r="J110">
        <f>EXP(E110)</f>
        <v>1.1051744857605921</v>
      </c>
    </row>
    <row r="111" spans="1:10" x14ac:dyDescent="0.2">
      <c r="A111" t="s">
        <v>10790</v>
      </c>
      <c r="B111" t="s">
        <v>10791</v>
      </c>
      <c r="C111" s="3">
        <f t="shared" si="1"/>
        <v>6.0174041844102945E-2</v>
      </c>
      <c r="D111">
        <v>13</v>
      </c>
      <c r="E111">
        <v>9.9546951478843404E-2</v>
      </c>
      <c r="F111">
        <v>3.3140322324005003E-2</v>
      </c>
      <c r="G111">
        <v>3.0038015474199899</v>
      </c>
      <c r="H111">
        <v>2.6662917956361098E-3</v>
      </c>
      <c r="I111">
        <v>4.1238657508416203E-2</v>
      </c>
      <c r="J111">
        <f>EXP(E111)</f>
        <v>1.1046703354282643</v>
      </c>
    </row>
    <row r="112" spans="1:10" x14ac:dyDescent="0.2">
      <c r="A112" t="s">
        <v>1174</v>
      </c>
      <c r="B112" t="s">
        <v>1175</v>
      </c>
      <c r="C112" s="3">
        <f t="shared" si="1"/>
        <v>5.7119052027402333</v>
      </c>
      <c r="D112">
        <v>1234</v>
      </c>
      <c r="E112">
        <v>9.9125850013878997E-2</v>
      </c>
      <c r="F112">
        <v>4.0130854996438198E-3</v>
      </c>
      <c r="G112">
        <v>24.700657392591499</v>
      </c>
      <c r="H112" s="1">
        <v>1.05222932927843E-134</v>
      </c>
      <c r="I112" s="1">
        <v>1.4168672622322301E-131</v>
      </c>
      <c r="J112">
        <f>EXP(E112)</f>
        <v>1.1042052550615973</v>
      </c>
    </row>
    <row r="113" spans="1:10" x14ac:dyDescent="0.2">
      <c r="A113" t="s">
        <v>10328</v>
      </c>
      <c r="B113" t="s">
        <v>10329</v>
      </c>
      <c r="C113" s="3">
        <f t="shared" si="1"/>
        <v>0.12034808368820589</v>
      </c>
      <c r="D113">
        <v>26</v>
      </c>
      <c r="E113">
        <v>9.8143321665786695E-2</v>
      </c>
      <c r="F113">
        <v>2.35862798821589E-2</v>
      </c>
      <c r="G113">
        <v>4.1610343876239799</v>
      </c>
      <c r="H113" s="1">
        <v>3.1680937232132698E-5</v>
      </c>
      <c r="I113">
        <v>1.0981679331653099E-3</v>
      </c>
      <c r="J113">
        <f>EXP(E113)</f>
        <v>1.1031208749007457</v>
      </c>
    </row>
    <row r="114" spans="1:10" x14ac:dyDescent="0.2">
      <c r="A114" t="s">
        <v>8022</v>
      </c>
      <c r="B114" t="s">
        <v>8023</v>
      </c>
      <c r="C114" s="3">
        <f t="shared" si="1"/>
        <v>0.38418811331234959</v>
      </c>
      <c r="D114">
        <v>83</v>
      </c>
      <c r="E114">
        <v>9.7991063962135305E-2</v>
      </c>
      <c r="F114">
        <v>1.3345881418174299E-2</v>
      </c>
      <c r="G114">
        <v>7.3424197991668096</v>
      </c>
      <c r="H114" s="1">
        <v>2.0976622448707801E-13</v>
      </c>
      <c r="I114" s="1">
        <v>2.9853315119075602E-11</v>
      </c>
      <c r="J114">
        <f>EXP(E114)</f>
        <v>1.1029529290353339</v>
      </c>
    </row>
    <row r="115" spans="1:10" x14ac:dyDescent="0.2">
      <c r="A115" t="s">
        <v>9382</v>
      </c>
      <c r="B115" t="s">
        <v>9383</v>
      </c>
      <c r="C115" s="3">
        <f t="shared" si="1"/>
        <v>7.4060359192742092E-2</v>
      </c>
      <c r="D115">
        <v>16</v>
      </c>
      <c r="E115">
        <v>9.6830362635820497E-2</v>
      </c>
      <c r="F115">
        <v>3.01200311400888E-2</v>
      </c>
      <c r="G115">
        <v>3.2148161529269599</v>
      </c>
      <c r="H115">
        <v>1.30528090690993E-3</v>
      </c>
      <c r="I115">
        <v>2.4595201588221999E-2</v>
      </c>
      <c r="J115">
        <f>EXP(E115)</f>
        <v>1.1016734727846664</v>
      </c>
    </row>
    <row r="116" spans="1:10" x14ac:dyDescent="0.2">
      <c r="A116" t="s">
        <v>462</v>
      </c>
      <c r="B116" t="s">
        <v>463</v>
      </c>
      <c r="C116" s="3">
        <f t="shared" si="1"/>
        <v>27.638400296241439</v>
      </c>
      <c r="D116">
        <v>5971</v>
      </c>
      <c r="E116">
        <v>9.5894811919545894E-2</v>
      </c>
      <c r="F116">
        <v>2.5388981406338699E-3</v>
      </c>
      <c r="G116">
        <v>37.770247803483898</v>
      </c>
      <c r="H116">
        <v>0</v>
      </c>
      <c r="I116">
        <v>0</v>
      </c>
      <c r="J116">
        <f>EXP(E116)</f>
        <v>1.1006432833504736</v>
      </c>
    </row>
    <row r="117" spans="1:10" x14ac:dyDescent="0.2">
      <c r="A117" t="s">
        <v>756</v>
      </c>
      <c r="B117" t="s">
        <v>757</v>
      </c>
      <c r="C117" s="3">
        <f t="shared" si="1"/>
        <v>5.3647472690242548</v>
      </c>
      <c r="D117">
        <v>1159</v>
      </c>
      <c r="E117">
        <v>9.5511763522066404E-2</v>
      </c>
      <c r="F117">
        <v>4.1099943651789301E-3</v>
      </c>
      <c r="G117">
        <v>23.238903763778801</v>
      </c>
      <c r="H117" s="1">
        <v>1.8419774297795399E-119</v>
      </c>
      <c r="I117" s="1">
        <v>2.01523843176817E-116</v>
      </c>
      <c r="J117">
        <f>EXP(E117)</f>
        <v>1.100221764440815</v>
      </c>
    </row>
    <row r="118" spans="1:10" x14ac:dyDescent="0.2">
      <c r="A118" t="s">
        <v>14342</v>
      </c>
      <c r="B118" t="s">
        <v>14343</v>
      </c>
      <c r="C118" s="3">
        <f t="shared" si="1"/>
        <v>6.9431586743195703E-2</v>
      </c>
      <c r="D118">
        <v>15</v>
      </c>
      <c r="E118">
        <v>9.4356835510645207E-2</v>
      </c>
      <c r="F118">
        <v>3.1320782609089597E-2</v>
      </c>
      <c r="G118">
        <v>3.0125950774698</v>
      </c>
      <c r="H118">
        <v>2.5902428202166498E-3</v>
      </c>
      <c r="I118">
        <v>4.0959530774970603E-2</v>
      </c>
      <c r="J118">
        <f>EXP(E118)</f>
        <v>1.0989518209940772</v>
      </c>
    </row>
    <row r="119" spans="1:10" x14ac:dyDescent="0.2">
      <c r="A119" t="s">
        <v>5932</v>
      </c>
      <c r="B119" t="s">
        <v>5933</v>
      </c>
      <c r="C119" s="3">
        <f t="shared" si="1"/>
        <v>0.17126458063321609</v>
      </c>
      <c r="D119">
        <v>37</v>
      </c>
      <c r="E119">
        <v>9.4356062608101199E-2</v>
      </c>
      <c r="F119">
        <v>2.0017734549344399E-2</v>
      </c>
      <c r="G119">
        <v>4.71362343103862</v>
      </c>
      <c r="H119" s="1">
        <v>2.4335020198255301E-6</v>
      </c>
      <c r="I119">
        <v>1.11806962879386E-4</v>
      </c>
      <c r="J119">
        <f>EXP(E119)</f>
        <v>1.0989509716117472</v>
      </c>
    </row>
    <row r="120" spans="1:10" x14ac:dyDescent="0.2">
      <c r="A120" t="s">
        <v>10376</v>
      </c>
      <c r="B120" t="s">
        <v>10377</v>
      </c>
      <c r="C120" s="3">
        <f t="shared" si="1"/>
        <v>1.0923902980929456</v>
      </c>
      <c r="D120">
        <v>236</v>
      </c>
      <c r="E120">
        <v>9.3243368274202196E-2</v>
      </c>
      <c r="F120">
        <v>8.1952142494261093E-3</v>
      </c>
      <c r="G120">
        <v>11.377782866473799</v>
      </c>
      <c r="H120" s="1">
        <v>5.3953982233709398E-30</v>
      </c>
      <c r="I120" s="1">
        <v>2.2487249023835301E-27</v>
      </c>
      <c r="J120">
        <f>EXP(E120)</f>
        <v>1.0977288551395297</v>
      </c>
    </row>
    <row r="121" spans="1:10" x14ac:dyDescent="0.2">
      <c r="A121" t="s">
        <v>15276</v>
      </c>
      <c r="B121" t="s">
        <v>15277</v>
      </c>
      <c r="C121" s="3">
        <f t="shared" si="1"/>
        <v>7.4060359192742092E-2</v>
      </c>
      <c r="D121">
        <v>16</v>
      </c>
      <c r="E121">
        <v>9.2813354076706198E-2</v>
      </c>
      <c r="F121">
        <v>3.0464825751462601E-2</v>
      </c>
      <c r="G121">
        <v>3.0465742635094601</v>
      </c>
      <c r="H121">
        <v>2.31465293469522E-3</v>
      </c>
      <c r="I121">
        <v>3.7621169565310898E-2</v>
      </c>
      <c r="J121">
        <f>EXP(E121)</f>
        <v>1.097256917624007</v>
      </c>
    </row>
    <row r="122" spans="1:10" x14ac:dyDescent="0.2">
      <c r="A122" t="s">
        <v>7058</v>
      </c>
      <c r="B122" t="s">
        <v>7059</v>
      </c>
      <c r="C122" s="3">
        <f t="shared" si="1"/>
        <v>0.10646176633956675</v>
      </c>
      <c r="D122">
        <v>23</v>
      </c>
      <c r="E122">
        <v>9.2005548417864499E-2</v>
      </c>
      <c r="F122">
        <v>2.5496776073395198E-2</v>
      </c>
      <c r="G122">
        <v>3.6085169416328</v>
      </c>
      <c r="H122">
        <v>3.0795240750441802E-4</v>
      </c>
      <c r="I122">
        <v>7.5239039224484702E-3</v>
      </c>
      <c r="J122">
        <f>EXP(E122)</f>
        <v>1.0963709051878576</v>
      </c>
    </row>
    <row r="123" spans="1:10" x14ac:dyDescent="0.2">
      <c r="A123" t="s">
        <v>5190</v>
      </c>
      <c r="B123" t="s">
        <v>5191</v>
      </c>
      <c r="C123" s="3">
        <f t="shared" si="1"/>
        <v>0.17589335308276247</v>
      </c>
      <c r="D123">
        <v>38</v>
      </c>
      <c r="E123">
        <v>9.1269120311005703E-2</v>
      </c>
      <c r="F123">
        <v>1.9923921885821299E-2</v>
      </c>
      <c r="G123">
        <v>4.5808812559116001</v>
      </c>
      <c r="H123" s="1">
        <v>4.6302069698461998E-6</v>
      </c>
      <c r="I123">
        <v>1.99634908884625E-4</v>
      </c>
      <c r="J123">
        <f>EXP(E123)</f>
        <v>1.0955638040601887</v>
      </c>
    </row>
    <row r="124" spans="1:10" x14ac:dyDescent="0.2">
      <c r="A124" t="s">
        <v>9788</v>
      </c>
      <c r="B124" t="s">
        <v>9789</v>
      </c>
      <c r="C124" s="3">
        <f t="shared" si="1"/>
        <v>0.31938529901870022</v>
      </c>
      <c r="D124">
        <v>69</v>
      </c>
      <c r="E124">
        <v>9.0926812912017999E-2</v>
      </c>
      <c r="F124">
        <v>1.48698510759959E-2</v>
      </c>
      <c r="G124">
        <v>6.1148435480163803</v>
      </c>
      <c r="H124" s="1">
        <v>9.6651738480907195E-10</v>
      </c>
      <c r="I124" s="1">
        <v>8.37568654509049E-8</v>
      </c>
      <c r="J124">
        <f>EXP(E124)</f>
        <v>1.095188848642664</v>
      </c>
    </row>
    <row r="125" spans="1:10" x14ac:dyDescent="0.2">
      <c r="A125" t="s">
        <v>13750</v>
      </c>
      <c r="B125" t="s">
        <v>13751</v>
      </c>
      <c r="C125" s="3">
        <f t="shared" si="1"/>
        <v>7.4060359192742092E-2</v>
      </c>
      <c r="D125">
        <v>16</v>
      </c>
      <c r="E125">
        <v>9.0776613633437198E-2</v>
      </c>
      <c r="F125">
        <v>3.06421661850915E-2</v>
      </c>
      <c r="G125">
        <v>2.9624737717662799</v>
      </c>
      <c r="H125">
        <v>3.0517780826461202E-3</v>
      </c>
      <c r="I125">
        <v>4.56983535814545E-2</v>
      </c>
      <c r="J125">
        <f>EXP(E125)</f>
        <v>1.0950243644207032</v>
      </c>
    </row>
    <row r="126" spans="1:10" x14ac:dyDescent="0.2">
      <c r="A126" t="s">
        <v>18470</v>
      </c>
      <c r="B126" t="s">
        <v>18471</v>
      </c>
      <c r="C126" s="3">
        <f t="shared" si="1"/>
        <v>8.3317904091834843E-2</v>
      </c>
      <c r="D126">
        <v>18</v>
      </c>
      <c r="E126">
        <v>9.0679173025628002E-2</v>
      </c>
      <c r="F126">
        <v>2.89067995325029E-2</v>
      </c>
      <c r="G126">
        <v>3.1369495929035001</v>
      </c>
      <c r="H126">
        <v>1.70715474643969E-3</v>
      </c>
      <c r="I126">
        <v>3.0185599834774399E-2</v>
      </c>
      <c r="J126">
        <f>EXP(E126)</f>
        <v>1.0949176697793479</v>
      </c>
    </row>
    <row r="127" spans="1:10" x14ac:dyDescent="0.2">
      <c r="A127" t="s">
        <v>6378</v>
      </c>
      <c r="B127" t="s">
        <v>6379</v>
      </c>
      <c r="C127" s="3">
        <f t="shared" si="1"/>
        <v>9.7204221440473984E-2</v>
      </c>
      <c r="D127">
        <v>21</v>
      </c>
      <c r="E127">
        <v>8.9058057870188806E-2</v>
      </c>
      <c r="F127">
        <v>2.6898394918418701E-2</v>
      </c>
      <c r="G127">
        <v>3.31090602767551</v>
      </c>
      <c r="H127">
        <v>9.2994432195266997E-4</v>
      </c>
      <c r="I127">
        <v>1.86896387552026E-2</v>
      </c>
      <c r="J127">
        <f>EXP(E127)</f>
        <v>1.0931441201034491</v>
      </c>
    </row>
    <row r="128" spans="1:10" x14ac:dyDescent="0.2">
      <c r="A128" t="s">
        <v>13508</v>
      </c>
      <c r="B128" t="s">
        <v>13509</v>
      </c>
      <c r="C128" s="3">
        <f t="shared" si="1"/>
        <v>8.7946676541381233E-2</v>
      </c>
      <c r="D128">
        <v>19</v>
      </c>
      <c r="E128">
        <v>8.8101616973668098E-2</v>
      </c>
      <c r="F128">
        <v>2.8347477302444E-2</v>
      </c>
      <c r="G128">
        <v>3.1079173654042398</v>
      </c>
      <c r="H128">
        <v>1.88410741118713E-3</v>
      </c>
      <c r="I128">
        <v>3.2558045639517003E-2</v>
      </c>
      <c r="J128">
        <f>EXP(E128)</f>
        <v>1.0920990921945701</v>
      </c>
    </row>
    <row r="129" spans="1:10" x14ac:dyDescent="0.2">
      <c r="A129" t="s">
        <v>2808</v>
      </c>
      <c r="B129" t="s">
        <v>2809</v>
      </c>
      <c r="C129" s="3">
        <f t="shared" si="1"/>
        <v>0.44899092760599885</v>
      </c>
      <c r="D129">
        <v>97</v>
      </c>
      <c r="E129">
        <v>8.7636923225741195E-2</v>
      </c>
      <c r="F129">
        <v>1.2699282729948301E-2</v>
      </c>
      <c r="G129">
        <v>6.90093488658772</v>
      </c>
      <c r="H129" s="1">
        <v>5.1661410201054102E-12</v>
      </c>
      <c r="I129" s="1">
        <v>6.4463347033844604E-10</v>
      </c>
      <c r="J129">
        <f>EXP(E129)</f>
        <v>1.0915917184701398</v>
      </c>
    </row>
    <row r="130" spans="1:10" x14ac:dyDescent="0.2">
      <c r="A130" t="s">
        <v>13114</v>
      </c>
      <c r="B130" t="s">
        <v>13115</v>
      </c>
      <c r="C130" s="3">
        <f t="shared" si="1"/>
        <v>0.57396778374375113</v>
      </c>
      <c r="D130">
        <v>124</v>
      </c>
      <c r="E130">
        <v>8.7478621353874297E-2</v>
      </c>
      <c r="F130">
        <v>1.1277239145203099E-2</v>
      </c>
      <c r="G130">
        <v>7.7570955291024397</v>
      </c>
      <c r="H130" s="1">
        <v>8.6896475329241598E-15</v>
      </c>
      <c r="I130" s="1">
        <v>1.53710532818096E-12</v>
      </c>
      <c r="J130">
        <f>EXP(E130)</f>
        <v>1.0914189311344318</v>
      </c>
    </row>
    <row r="131" spans="1:10" x14ac:dyDescent="0.2">
      <c r="A131" t="s">
        <v>5584</v>
      </c>
      <c r="B131" t="s">
        <v>5585</v>
      </c>
      <c r="C131" s="3">
        <f t="shared" ref="C131:C194" si="2">D131/21604*100</f>
        <v>0.12034808368820589</v>
      </c>
      <c r="D131">
        <v>26</v>
      </c>
      <c r="E131">
        <v>8.7311110146896603E-2</v>
      </c>
      <c r="F131">
        <v>2.4311555636131601E-2</v>
      </c>
      <c r="G131">
        <v>3.5913419714341699</v>
      </c>
      <c r="H131">
        <v>3.289796312841E-4</v>
      </c>
      <c r="I131">
        <v>7.9213046019644701E-3</v>
      </c>
      <c r="J131">
        <f>EXP(E131)</f>
        <v>1.0912361215437141</v>
      </c>
    </row>
    <row r="132" spans="1:10" x14ac:dyDescent="0.2">
      <c r="A132" t="s">
        <v>1876</v>
      </c>
      <c r="B132" t="s">
        <v>1877</v>
      </c>
      <c r="C132" s="3">
        <f t="shared" si="2"/>
        <v>1.0877615256433995</v>
      </c>
      <c r="D132">
        <v>235</v>
      </c>
      <c r="E132">
        <v>8.7138322524052195E-2</v>
      </c>
      <c r="F132">
        <v>8.3153238273841693E-3</v>
      </c>
      <c r="G132">
        <v>10.4792458276955</v>
      </c>
      <c r="H132" s="1">
        <v>1.0759833627044199E-25</v>
      </c>
      <c r="I132" s="1">
        <v>3.8438956661512099E-23</v>
      </c>
      <c r="J132">
        <f>EXP(E132)</f>
        <v>1.0910475857371067</v>
      </c>
    </row>
    <row r="133" spans="1:10" x14ac:dyDescent="0.2">
      <c r="A133" t="s">
        <v>11188</v>
      </c>
      <c r="B133" t="s">
        <v>11189</v>
      </c>
      <c r="C133" s="3">
        <f t="shared" si="2"/>
        <v>0.14349194593593778</v>
      </c>
      <c r="D133">
        <v>31</v>
      </c>
      <c r="E133">
        <v>8.7071999487096305E-2</v>
      </c>
      <c r="F133">
        <v>2.2294677354367898E-2</v>
      </c>
      <c r="G133">
        <v>3.9055061485353799</v>
      </c>
      <c r="H133" s="1">
        <v>9.4028367421369197E-5</v>
      </c>
      <c r="I133">
        <v>2.7709874944630798E-3</v>
      </c>
      <c r="J133">
        <f>EXP(E133)</f>
        <v>1.0909752265473243</v>
      </c>
    </row>
    <row r="134" spans="1:10" x14ac:dyDescent="0.2">
      <c r="A134" t="s">
        <v>2210</v>
      </c>
      <c r="B134" t="s">
        <v>2211</v>
      </c>
      <c r="C134" s="3">
        <f t="shared" si="2"/>
        <v>1.703388261433068</v>
      </c>
      <c r="D134">
        <v>368</v>
      </c>
      <c r="E134">
        <v>8.69569072196891E-2</v>
      </c>
      <c r="F134">
        <v>6.7538892892090698E-3</v>
      </c>
      <c r="G134">
        <v>12.875086264535501</v>
      </c>
      <c r="H134" s="1">
        <v>6.2169580253814302E-38</v>
      </c>
      <c r="I134" s="1">
        <v>3.1093671495514798E-35</v>
      </c>
      <c r="J134">
        <f>EXP(E134)</f>
        <v>1.0908496709601931</v>
      </c>
    </row>
    <row r="135" spans="1:10" x14ac:dyDescent="0.2">
      <c r="A135" t="s">
        <v>1118</v>
      </c>
      <c r="B135" t="s">
        <v>1119</v>
      </c>
      <c r="C135" s="3">
        <f t="shared" si="2"/>
        <v>9.0122199592668029</v>
      </c>
      <c r="D135">
        <v>1947</v>
      </c>
      <c r="E135">
        <v>8.6858873297090605E-2</v>
      </c>
      <c r="F135">
        <v>3.3909785784563798E-3</v>
      </c>
      <c r="G135">
        <v>25.614692422100202</v>
      </c>
      <c r="H135" s="1">
        <v>1.04659666118069E-144</v>
      </c>
      <c r="I135" s="1">
        <v>2.0356305059964501E-141</v>
      </c>
      <c r="J135">
        <f>EXP(E135)</f>
        <v>1.0907427359296995</v>
      </c>
    </row>
    <row r="136" spans="1:10" x14ac:dyDescent="0.2">
      <c r="A136" t="s">
        <v>13674</v>
      </c>
      <c r="B136" t="s">
        <v>13675</v>
      </c>
      <c r="C136" s="3">
        <f t="shared" si="2"/>
        <v>0.21755230512867985</v>
      </c>
      <c r="D136">
        <v>47</v>
      </c>
      <c r="E136">
        <v>8.6301674291431402E-2</v>
      </c>
      <c r="F136">
        <v>1.8185603230996401E-2</v>
      </c>
      <c r="G136">
        <v>4.7456041570474001</v>
      </c>
      <c r="H136" s="1">
        <v>2.0788490586700401E-6</v>
      </c>
      <c r="I136" s="1">
        <v>9.7300141101655405E-5</v>
      </c>
      <c r="J136">
        <f>EXP(E136)</f>
        <v>1.0901351444522129</v>
      </c>
    </row>
    <row r="137" spans="1:10" x14ac:dyDescent="0.2">
      <c r="A137" t="s">
        <v>3886</v>
      </c>
      <c r="B137" t="s">
        <v>3887</v>
      </c>
      <c r="C137" s="3">
        <f t="shared" si="2"/>
        <v>0.24532493982595813</v>
      </c>
      <c r="D137">
        <v>53</v>
      </c>
      <c r="E137">
        <v>8.6145520830670105E-2</v>
      </c>
      <c r="F137">
        <v>1.7146474404546402E-2</v>
      </c>
      <c r="G137">
        <v>5.0240952628622297</v>
      </c>
      <c r="H137" s="1">
        <v>5.0581127355679003E-7</v>
      </c>
      <c r="I137" s="1">
        <v>2.6273668675405401E-5</v>
      </c>
      <c r="J137">
        <f>EXP(E137)</f>
        <v>1.0899649293668925</v>
      </c>
    </row>
    <row r="138" spans="1:10" x14ac:dyDescent="0.2">
      <c r="A138" t="s">
        <v>6416</v>
      </c>
      <c r="B138" t="s">
        <v>6417</v>
      </c>
      <c r="C138" s="3">
        <f t="shared" si="2"/>
        <v>0.24069616737641178</v>
      </c>
      <c r="D138">
        <v>52</v>
      </c>
      <c r="E138">
        <v>8.6069317187663294E-2</v>
      </c>
      <c r="F138">
        <v>1.7311851986587301E-2</v>
      </c>
      <c r="G138">
        <v>4.9716989987175904</v>
      </c>
      <c r="H138" s="1">
        <v>6.6368692559688802E-7</v>
      </c>
      <c r="I138" s="1">
        <v>3.3772789629574199E-5</v>
      </c>
      <c r="J138">
        <f>EXP(E138)</f>
        <v>1.0898818732331552</v>
      </c>
    </row>
    <row r="139" spans="1:10" x14ac:dyDescent="0.2">
      <c r="A139" t="s">
        <v>15294</v>
      </c>
      <c r="B139" t="s">
        <v>15295</v>
      </c>
      <c r="C139" s="3">
        <f t="shared" si="2"/>
        <v>9.7204221440473984E-2</v>
      </c>
      <c r="D139">
        <v>21</v>
      </c>
      <c r="E139">
        <v>8.5996337188739794E-2</v>
      </c>
      <c r="F139">
        <v>2.7133852099483401E-2</v>
      </c>
      <c r="G139">
        <v>3.1693375814625702</v>
      </c>
      <c r="H139">
        <v>1.5278682417886799E-3</v>
      </c>
      <c r="I139">
        <v>2.7882449828241899E-2</v>
      </c>
      <c r="J139">
        <f>EXP(E139)</f>
        <v>1.0898023365575484</v>
      </c>
    </row>
    <row r="140" spans="1:10" x14ac:dyDescent="0.2">
      <c r="A140" t="s">
        <v>12344</v>
      </c>
      <c r="B140" t="s">
        <v>12345</v>
      </c>
      <c r="C140" s="3">
        <f t="shared" si="2"/>
        <v>0.14349194593593778</v>
      </c>
      <c r="D140">
        <v>31</v>
      </c>
      <c r="E140">
        <v>8.5954481652745093E-2</v>
      </c>
      <c r="F140">
        <v>2.2364870878728699E-2</v>
      </c>
      <c r="G140">
        <v>3.8432809256456202</v>
      </c>
      <c r="H140">
        <v>1.2140036923924399E-4</v>
      </c>
      <c r="I140">
        <v>3.4667430073947198E-3</v>
      </c>
      <c r="J140">
        <f>EXP(E140)</f>
        <v>1.0897567232512149</v>
      </c>
    </row>
    <row r="141" spans="1:10" x14ac:dyDescent="0.2">
      <c r="A141" t="s">
        <v>658</v>
      </c>
      <c r="B141" t="s">
        <v>659</v>
      </c>
      <c r="C141" s="3">
        <f t="shared" si="2"/>
        <v>6.0035178670616549</v>
      </c>
      <c r="D141">
        <v>1297</v>
      </c>
      <c r="E141">
        <v>8.5938344438314093E-2</v>
      </c>
      <c r="F141">
        <v>3.9435213635246203E-3</v>
      </c>
      <c r="G141">
        <v>21.792285755871902</v>
      </c>
      <c r="H141" s="1">
        <v>2.7459673509019699E-105</v>
      </c>
      <c r="I141" s="1">
        <v>2.6704532487521699E-102</v>
      </c>
      <c r="J141">
        <f>EXP(E141)</f>
        <v>1.089739137755185</v>
      </c>
    </row>
    <row r="142" spans="1:10" x14ac:dyDescent="0.2">
      <c r="A142" t="s">
        <v>13382</v>
      </c>
      <c r="B142" t="s">
        <v>13383</v>
      </c>
      <c r="C142" s="3">
        <f t="shared" si="2"/>
        <v>0.10183299389002036</v>
      </c>
      <c r="D142">
        <v>22</v>
      </c>
      <c r="E142">
        <v>8.55585836736555E-2</v>
      </c>
      <c r="F142">
        <v>2.6546694357904198E-2</v>
      </c>
      <c r="G142">
        <v>3.2229468015923</v>
      </c>
      <c r="H142">
        <v>1.26879115556803E-3</v>
      </c>
      <c r="I142">
        <v>2.39592116269885E-2</v>
      </c>
      <c r="J142">
        <f>EXP(E142)</f>
        <v>1.0893253761571358</v>
      </c>
    </row>
    <row r="143" spans="1:10" x14ac:dyDescent="0.2">
      <c r="A143" t="s">
        <v>10012</v>
      </c>
      <c r="B143" t="s">
        <v>10013</v>
      </c>
      <c r="C143" s="3">
        <f t="shared" si="2"/>
        <v>0.20829476022958709</v>
      </c>
      <c r="D143">
        <v>45</v>
      </c>
      <c r="E143">
        <v>8.5008307221241794E-2</v>
      </c>
      <c r="F143">
        <v>1.86468637542264E-2</v>
      </c>
      <c r="G143">
        <v>4.5588528098712704</v>
      </c>
      <c r="H143" s="1">
        <v>5.1433801950322203E-6</v>
      </c>
      <c r="I143">
        <v>2.20673701750096E-4</v>
      </c>
      <c r="J143">
        <f>EXP(E143)</f>
        <v>1.0887261109495077</v>
      </c>
    </row>
    <row r="144" spans="1:10" x14ac:dyDescent="0.2">
      <c r="A144" t="s">
        <v>9758</v>
      </c>
      <c r="B144" t="s">
        <v>9759</v>
      </c>
      <c r="C144" s="3">
        <f t="shared" si="2"/>
        <v>0.12960562858729863</v>
      </c>
      <c r="D144">
        <v>28</v>
      </c>
      <c r="E144">
        <v>8.4569601189013702E-2</v>
      </c>
      <c r="F144">
        <v>2.36147352127664E-2</v>
      </c>
      <c r="G144">
        <v>3.58122165787803</v>
      </c>
      <c r="H144">
        <v>3.4199135225818398E-4</v>
      </c>
      <c r="I144">
        <v>8.2120145696564003E-3</v>
      </c>
      <c r="J144">
        <f>EXP(E144)</f>
        <v>1.0882485849916079</v>
      </c>
    </row>
    <row r="145" spans="1:10" x14ac:dyDescent="0.2">
      <c r="A145" t="s">
        <v>1266</v>
      </c>
      <c r="B145" t="s">
        <v>1267</v>
      </c>
      <c r="C145" s="3">
        <f t="shared" si="2"/>
        <v>2.8513238289205702</v>
      </c>
      <c r="D145">
        <v>616</v>
      </c>
      <c r="E145">
        <v>8.4237734457063507E-2</v>
      </c>
      <c r="F145">
        <v>5.3832555588937099E-3</v>
      </c>
      <c r="G145">
        <v>15.6481024420053</v>
      </c>
      <c r="H145" s="1">
        <v>3.4227388002484801E-55</v>
      </c>
      <c r="I145" s="1">
        <v>2.3966017079339898E-52</v>
      </c>
      <c r="J145">
        <f>EXP(E145)</f>
        <v>1.0878874914109447</v>
      </c>
    </row>
    <row r="146" spans="1:10" x14ac:dyDescent="0.2">
      <c r="A146" t="s">
        <v>2204</v>
      </c>
      <c r="B146" t="s">
        <v>2205</v>
      </c>
      <c r="C146" s="3">
        <f t="shared" si="2"/>
        <v>1.2173671542306979</v>
      </c>
      <c r="D146">
        <v>263</v>
      </c>
      <c r="E146">
        <v>8.3688361131359898E-2</v>
      </c>
      <c r="F146">
        <v>7.9445177936488202E-3</v>
      </c>
      <c r="G146">
        <v>10.5341020443385</v>
      </c>
      <c r="H146" s="1">
        <v>6.0154622171929096E-26</v>
      </c>
      <c r="I146" s="1">
        <v>2.19376387733254E-23</v>
      </c>
      <c r="J146">
        <f>EXP(E146)</f>
        <v>1.0872899991799714</v>
      </c>
    </row>
    <row r="147" spans="1:10" x14ac:dyDescent="0.2">
      <c r="A147" t="s">
        <v>11262</v>
      </c>
      <c r="B147" t="s">
        <v>11263</v>
      </c>
      <c r="C147" s="3">
        <f t="shared" si="2"/>
        <v>0.17589335308276247</v>
      </c>
      <c r="D147">
        <v>38</v>
      </c>
      <c r="E147">
        <v>8.2689527504465801E-2</v>
      </c>
      <c r="F147">
        <v>2.04051549709659E-2</v>
      </c>
      <c r="G147">
        <v>4.0523841951763302</v>
      </c>
      <c r="H147" s="1">
        <v>5.0698320477378801E-5</v>
      </c>
      <c r="I147">
        <v>1.6194782845921801E-3</v>
      </c>
      <c r="J147">
        <f>EXP(E147)</f>
        <v>1.0862045195636216</v>
      </c>
    </row>
    <row r="148" spans="1:10" x14ac:dyDescent="0.2">
      <c r="A148" t="s">
        <v>6322</v>
      </c>
      <c r="B148" t="s">
        <v>6323</v>
      </c>
      <c r="C148" s="3">
        <f t="shared" si="2"/>
        <v>1.0692464358452138</v>
      </c>
      <c r="D148">
        <v>231</v>
      </c>
      <c r="E148">
        <v>8.2200959465194304E-2</v>
      </c>
      <c r="F148">
        <v>8.4741115927440807E-3</v>
      </c>
      <c r="G148">
        <v>9.7002451012774706</v>
      </c>
      <c r="H148" s="1">
        <v>3.0077522199397601E-22</v>
      </c>
      <c r="I148" s="1">
        <v>9.0777073465595797E-20</v>
      </c>
      <c r="J148">
        <f>EXP(E148)</f>
        <v>1.08567396436796</v>
      </c>
    </row>
    <row r="149" spans="1:10" x14ac:dyDescent="0.2">
      <c r="A149" t="s">
        <v>12880</v>
      </c>
      <c r="B149" t="s">
        <v>12881</v>
      </c>
      <c r="C149" s="3">
        <f t="shared" si="2"/>
        <v>0.10183299389002036</v>
      </c>
      <c r="D149">
        <v>22</v>
      </c>
      <c r="E149">
        <v>8.21757602077446E-2</v>
      </c>
      <c r="F149">
        <v>2.6804322188844501E-2</v>
      </c>
      <c r="G149">
        <v>3.06576527579365</v>
      </c>
      <c r="H149">
        <v>2.1711368475445599E-3</v>
      </c>
      <c r="I149">
        <v>3.5849963143134898E-2</v>
      </c>
      <c r="J149">
        <f>EXP(E149)</f>
        <v>1.0856466065349255</v>
      </c>
    </row>
    <row r="150" spans="1:10" x14ac:dyDescent="0.2">
      <c r="A150" t="s">
        <v>11814</v>
      </c>
      <c r="B150" t="s">
        <v>11815</v>
      </c>
      <c r="C150" s="3">
        <f t="shared" si="2"/>
        <v>9.7204221440473984E-2</v>
      </c>
      <c r="D150">
        <v>21</v>
      </c>
      <c r="E150">
        <v>8.2065184306928496E-2</v>
      </c>
      <c r="F150">
        <v>2.7440433890674801E-2</v>
      </c>
      <c r="G150">
        <v>2.9906664243679102</v>
      </c>
      <c r="H150">
        <v>2.7836939578407801E-3</v>
      </c>
      <c r="I150">
        <v>4.2421263717832898E-2</v>
      </c>
      <c r="J150">
        <f>EXP(E150)</f>
        <v>1.085526566820312</v>
      </c>
    </row>
    <row r="151" spans="1:10" x14ac:dyDescent="0.2">
      <c r="A151" t="s">
        <v>474</v>
      </c>
      <c r="B151" t="s">
        <v>475</v>
      </c>
      <c r="C151" s="3">
        <f t="shared" si="2"/>
        <v>6.5774856508054063</v>
      </c>
      <c r="D151">
        <v>1421</v>
      </c>
      <c r="E151">
        <v>8.1794893263440596E-2</v>
      </c>
      <c r="F151">
        <v>3.81130939012182E-3</v>
      </c>
      <c r="G151">
        <v>21.4611003440018</v>
      </c>
      <c r="H151" s="1">
        <v>3.5969009042464897E-102</v>
      </c>
      <c r="I151" s="1">
        <v>3.3138815962544599E-99</v>
      </c>
      <c r="J151">
        <f>EXP(E151)</f>
        <v>1.0852331983610517</v>
      </c>
    </row>
    <row r="152" spans="1:10" x14ac:dyDescent="0.2">
      <c r="A152" t="s">
        <v>2802</v>
      </c>
      <c r="B152" t="s">
        <v>2803</v>
      </c>
      <c r="C152" s="3">
        <f t="shared" si="2"/>
        <v>1.1618218848361415</v>
      </c>
      <c r="D152">
        <v>251</v>
      </c>
      <c r="E152">
        <v>8.1281518925987006E-2</v>
      </c>
      <c r="F152">
        <v>8.1639697261520101E-3</v>
      </c>
      <c r="G152">
        <v>9.9561269397673406</v>
      </c>
      <c r="H152" s="1">
        <v>2.3712093862688499E-23</v>
      </c>
      <c r="I152" s="1">
        <v>8.1388275111051502E-21</v>
      </c>
      <c r="J152">
        <f>EXP(E152)</f>
        <v>1.0846762104707381</v>
      </c>
    </row>
    <row r="153" spans="1:10" x14ac:dyDescent="0.2">
      <c r="A153" t="s">
        <v>7138</v>
      </c>
      <c r="B153" t="s">
        <v>7139</v>
      </c>
      <c r="C153" s="3">
        <f t="shared" si="2"/>
        <v>0.38881688576189594</v>
      </c>
      <c r="D153">
        <v>84</v>
      </c>
      <c r="E153">
        <v>8.1214916566033898E-2</v>
      </c>
      <c r="F153">
        <v>1.38550622963633E-2</v>
      </c>
      <c r="G153">
        <v>5.8617503717288297</v>
      </c>
      <c r="H153" s="1">
        <v>4.58013220263632E-9</v>
      </c>
      <c r="I153" s="1">
        <v>3.5475758498738398E-7</v>
      </c>
      <c r="J153">
        <f>EXP(E153)</f>
        <v>1.084603970881026</v>
      </c>
    </row>
    <row r="154" spans="1:10" x14ac:dyDescent="0.2">
      <c r="A154" t="s">
        <v>12044</v>
      </c>
      <c r="B154" t="s">
        <v>12045</v>
      </c>
      <c r="C154" s="3">
        <f t="shared" si="2"/>
        <v>0.12034808368820589</v>
      </c>
      <c r="D154">
        <v>26</v>
      </c>
      <c r="E154">
        <v>8.1093746555646495E-2</v>
      </c>
      <c r="F154">
        <v>2.4742626897205001E-2</v>
      </c>
      <c r="G154">
        <v>3.2774913873355498</v>
      </c>
      <c r="H154">
        <v>1.04733925652648E-3</v>
      </c>
      <c r="I154">
        <v>2.0599633354489898E-2</v>
      </c>
      <c r="J154">
        <f>EXP(E154)</f>
        <v>1.0844725573684573</v>
      </c>
    </row>
    <row r="155" spans="1:10" x14ac:dyDescent="0.2">
      <c r="A155" t="s">
        <v>10980</v>
      </c>
      <c r="B155" t="s">
        <v>10981</v>
      </c>
      <c r="C155" s="3">
        <f t="shared" si="2"/>
        <v>0.33327161636733937</v>
      </c>
      <c r="D155">
        <v>72</v>
      </c>
      <c r="E155">
        <v>8.0798762435511595E-2</v>
      </c>
      <c r="F155">
        <v>1.4960649017769201E-2</v>
      </c>
      <c r="G155">
        <v>5.4007524900520396</v>
      </c>
      <c r="H155" s="1">
        <v>6.6361934892549501E-8</v>
      </c>
      <c r="I155" s="1">
        <v>4.0335613551877697E-6</v>
      </c>
      <c r="J155">
        <f>EXP(E155)</f>
        <v>1.0841527023637045</v>
      </c>
    </row>
    <row r="156" spans="1:10" x14ac:dyDescent="0.2">
      <c r="A156" t="s">
        <v>398</v>
      </c>
      <c r="B156" t="s">
        <v>399</v>
      </c>
      <c r="C156" s="3">
        <f t="shared" si="2"/>
        <v>8.1281244214034434</v>
      </c>
      <c r="D156">
        <v>1756</v>
      </c>
      <c r="E156">
        <v>8.0785162575858202E-2</v>
      </c>
      <c r="F156">
        <v>3.51775313706645E-3</v>
      </c>
      <c r="G156">
        <v>22.9649891359992</v>
      </c>
      <c r="H156" s="1">
        <v>1.04379004151545E-116</v>
      </c>
      <c r="I156" s="1">
        <v>1.07479674568988E-113</v>
      </c>
      <c r="J156">
        <f>EXP(E156)</f>
        <v>1.0841379581393693</v>
      </c>
    </row>
    <row r="157" spans="1:10" x14ac:dyDescent="0.2">
      <c r="A157" t="s">
        <v>6362</v>
      </c>
      <c r="B157" t="s">
        <v>6363</v>
      </c>
      <c r="C157" s="3">
        <f t="shared" si="2"/>
        <v>0.10646176633956675</v>
      </c>
      <c r="D157">
        <v>23</v>
      </c>
      <c r="E157">
        <v>8.0777499327986099E-2</v>
      </c>
      <c r="F157">
        <v>2.6323306431854699E-2</v>
      </c>
      <c r="G157">
        <v>3.0686684264798298</v>
      </c>
      <c r="H157">
        <v>2.1501508829049401E-3</v>
      </c>
      <c r="I157">
        <v>3.5608695558420903E-2</v>
      </c>
      <c r="J157">
        <f>EXP(E157)</f>
        <v>1.0841296501533018</v>
      </c>
    </row>
    <row r="158" spans="1:10" x14ac:dyDescent="0.2">
      <c r="A158" t="s">
        <v>7034</v>
      </c>
      <c r="B158" t="s">
        <v>7035</v>
      </c>
      <c r="C158" s="3">
        <f t="shared" si="2"/>
        <v>0.19440844288094797</v>
      </c>
      <c r="D158">
        <v>42</v>
      </c>
      <c r="E158">
        <v>8.0223159595895197E-2</v>
      </c>
      <c r="F158">
        <v>1.9553111108562199E-2</v>
      </c>
      <c r="G158">
        <v>4.1028335158780003</v>
      </c>
      <c r="H158" s="1">
        <v>4.0812092831531899E-5</v>
      </c>
      <c r="I158">
        <v>1.3556274857987999E-3</v>
      </c>
      <c r="J158">
        <f>EXP(E158)</f>
        <v>1.0835288405551851</v>
      </c>
    </row>
    <row r="159" spans="1:10" x14ac:dyDescent="0.2">
      <c r="A159" t="s">
        <v>3602</v>
      </c>
      <c r="B159" t="s">
        <v>3603</v>
      </c>
      <c r="C159" s="3">
        <f t="shared" si="2"/>
        <v>0.26384002962414366</v>
      </c>
      <c r="D159">
        <v>57</v>
      </c>
      <c r="E159">
        <v>8.0092278281104407E-2</v>
      </c>
      <c r="F159">
        <v>1.6819143519251799E-2</v>
      </c>
      <c r="G159">
        <v>4.7619712733545496</v>
      </c>
      <c r="H159" s="1">
        <v>1.9171097770685601E-6</v>
      </c>
      <c r="I159" s="1">
        <v>9.0700017966446401E-5</v>
      </c>
      <c r="J159">
        <f>EXP(E159)</f>
        <v>1.083387036155895</v>
      </c>
    </row>
    <row r="160" spans="1:10" x14ac:dyDescent="0.2">
      <c r="A160" t="s">
        <v>216</v>
      </c>
      <c r="B160" t="s">
        <v>217</v>
      </c>
      <c r="C160" s="3">
        <f t="shared" si="2"/>
        <v>8.6326606184039996</v>
      </c>
      <c r="D160">
        <v>1865</v>
      </c>
      <c r="E160">
        <v>8.0082213542417693E-2</v>
      </c>
      <c r="F160">
        <v>3.44063846675307E-3</v>
      </c>
      <c r="G160">
        <v>23.275393307449502</v>
      </c>
      <c r="H160" s="1">
        <v>7.8712653290265004E-120</v>
      </c>
      <c r="I160" s="1">
        <v>9.1857666389739297E-117</v>
      </c>
      <c r="J160">
        <f>EXP(E160)</f>
        <v>1.0833761322033524</v>
      </c>
    </row>
    <row r="161" spans="1:10" x14ac:dyDescent="0.2">
      <c r="A161" t="s">
        <v>17992</v>
      </c>
      <c r="B161" t="s">
        <v>17993</v>
      </c>
      <c r="C161" s="3">
        <f t="shared" si="2"/>
        <v>0.12034808368820589</v>
      </c>
      <c r="D161">
        <v>26</v>
      </c>
      <c r="E161">
        <v>8.0038337948148297E-2</v>
      </c>
      <c r="F161">
        <v>2.4817205263040799E-2</v>
      </c>
      <c r="G161">
        <v>3.2251148789644701</v>
      </c>
      <c r="H161">
        <v>1.25922129048013E-3</v>
      </c>
      <c r="I161">
        <v>2.3817186958163501E-2</v>
      </c>
      <c r="J161">
        <f>EXP(E161)</f>
        <v>1.0833285994745057</v>
      </c>
    </row>
    <row r="162" spans="1:10" x14ac:dyDescent="0.2">
      <c r="A162" t="s">
        <v>8038</v>
      </c>
      <c r="B162" t="s">
        <v>8039</v>
      </c>
      <c r="C162" s="3">
        <f t="shared" si="2"/>
        <v>0.35178670616552493</v>
      </c>
      <c r="D162">
        <v>76</v>
      </c>
      <c r="E162">
        <v>8.0023866075512706E-2</v>
      </c>
      <c r="F162">
        <v>1.4599049776190001E-2</v>
      </c>
      <c r="G162">
        <v>5.4814434707953499</v>
      </c>
      <c r="H162" s="1">
        <v>4.2186952460780401E-8</v>
      </c>
      <c r="I162" s="1">
        <v>2.6951919811166399E-6</v>
      </c>
      <c r="J162">
        <f>EXP(E162)</f>
        <v>1.0833129217944346</v>
      </c>
    </row>
    <row r="163" spans="1:10" x14ac:dyDescent="0.2">
      <c r="A163" t="s">
        <v>752</v>
      </c>
      <c r="B163" t="s">
        <v>753</v>
      </c>
      <c r="C163" s="3">
        <f t="shared" si="2"/>
        <v>10.757267172745788</v>
      </c>
      <c r="D163">
        <v>2324</v>
      </c>
      <c r="E163">
        <v>7.9350975133557905E-2</v>
      </c>
      <c r="F163">
        <v>3.18137786866009E-3</v>
      </c>
      <c r="G163">
        <v>24.942329521824</v>
      </c>
      <c r="H163" s="1">
        <v>2.5864804715567201E-137</v>
      </c>
      <c r="I163" s="1">
        <v>3.77302838788336E-134</v>
      </c>
      <c r="J163">
        <f>EXP(E163)</f>
        <v>1.0825842155394712</v>
      </c>
    </row>
    <row r="164" spans="1:10" x14ac:dyDescent="0.2">
      <c r="A164" t="s">
        <v>5604</v>
      </c>
      <c r="B164" t="s">
        <v>5605</v>
      </c>
      <c r="C164" s="3">
        <f t="shared" si="2"/>
        <v>0.14812071838548418</v>
      </c>
      <c r="D164">
        <v>32</v>
      </c>
      <c r="E164">
        <v>7.9286314556230197E-2</v>
      </c>
      <c r="F164">
        <v>2.24342798112772E-2</v>
      </c>
      <c r="G164">
        <v>3.53415911824256</v>
      </c>
      <c r="H164">
        <v>4.0907472879798902E-4</v>
      </c>
      <c r="I164">
        <v>9.5733330583005292E-3</v>
      </c>
      <c r="J164">
        <f>EXP(E164)</f>
        <v>1.0825142172821767</v>
      </c>
    </row>
    <row r="165" spans="1:10" x14ac:dyDescent="0.2">
      <c r="A165" t="s">
        <v>4846</v>
      </c>
      <c r="B165" t="s">
        <v>4847</v>
      </c>
      <c r="C165" s="3">
        <f t="shared" si="2"/>
        <v>0.2360673949268654</v>
      </c>
      <c r="D165">
        <v>51</v>
      </c>
      <c r="E165">
        <v>7.9264840397248806E-2</v>
      </c>
      <c r="F165">
        <v>1.7809740089113402E-2</v>
      </c>
      <c r="G165">
        <v>4.4506455456753704</v>
      </c>
      <c r="H165" s="1">
        <v>8.5612547441315695E-6</v>
      </c>
      <c r="I165">
        <v>3.4257745241215E-4</v>
      </c>
      <c r="J165">
        <f>EXP(E165)</f>
        <v>1.0824909714493685</v>
      </c>
    </row>
    <row r="166" spans="1:10" x14ac:dyDescent="0.2">
      <c r="A166" t="s">
        <v>208</v>
      </c>
      <c r="B166" t="s">
        <v>209</v>
      </c>
      <c r="C166" s="3">
        <f t="shared" si="2"/>
        <v>9.4612108868728004</v>
      </c>
      <c r="D166">
        <v>2044</v>
      </c>
      <c r="E166">
        <v>7.9202602591707305E-2</v>
      </c>
      <c r="F166">
        <v>3.32813431883655E-3</v>
      </c>
      <c r="G166">
        <v>23.7978984632432</v>
      </c>
      <c r="H166" s="1">
        <v>3.5113632936556098E-125</v>
      </c>
      <c r="I166" s="1">
        <v>4.3904581753886699E-122</v>
      </c>
      <c r="J166">
        <f>EXP(E166)</f>
        <v>1.0824236016832818</v>
      </c>
    </row>
    <row r="167" spans="1:10" x14ac:dyDescent="0.2">
      <c r="A167" t="s">
        <v>7684</v>
      </c>
      <c r="B167" t="s">
        <v>7685</v>
      </c>
      <c r="C167" s="3">
        <f t="shared" si="2"/>
        <v>0.13423440103684503</v>
      </c>
      <c r="D167">
        <v>29</v>
      </c>
      <c r="E167">
        <v>7.7507376597519106E-2</v>
      </c>
      <c r="F167">
        <v>2.3677313583838702E-2</v>
      </c>
      <c r="G167">
        <v>3.2734869318292401</v>
      </c>
      <c r="H167">
        <v>1.0622930263056701E-3</v>
      </c>
      <c r="I167">
        <v>2.0823560386876602E-2</v>
      </c>
      <c r="J167">
        <f>EXP(E167)</f>
        <v>1.0805902035081745</v>
      </c>
    </row>
    <row r="168" spans="1:10" x14ac:dyDescent="0.2">
      <c r="A168" t="s">
        <v>8210</v>
      </c>
      <c r="B168" t="s">
        <v>8211</v>
      </c>
      <c r="C168" s="3">
        <f t="shared" si="2"/>
        <v>0.16663580818366969</v>
      </c>
      <c r="D168">
        <v>36</v>
      </c>
      <c r="E168">
        <v>7.7455642787184198E-2</v>
      </c>
      <c r="F168">
        <v>2.1270633516633299E-2</v>
      </c>
      <c r="G168">
        <v>3.6414356312714</v>
      </c>
      <c r="H168">
        <v>2.7112191771488199E-4</v>
      </c>
      <c r="I168">
        <v>6.7510514503542002E-3</v>
      </c>
      <c r="J168">
        <f>EXP(E168)</f>
        <v>1.0805343019055504</v>
      </c>
    </row>
    <row r="169" spans="1:10" x14ac:dyDescent="0.2">
      <c r="A169" t="s">
        <v>5110</v>
      </c>
      <c r="B169" t="s">
        <v>5111</v>
      </c>
      <c r="C169" s="3">
        <f t="shared" si="2"/>
        <v>0.87020922051471938</v>
      </c>
      <c r="D169">
        <v>188</v>
      </c>
      <c r="E169">
        <v>7.7330887371472104E-2</v>
      </c>
      <c r="F169">
        <v>9.4581985223434993E-3</v>
      </c>
      <c r="G169">
        <v>8.1760693845440109</v>
      </c>
      <c r="H169" s="1">
        <v>2.9325316578462601E-16</v>
      </c>
      <c r="I169" s="1">
        <v>5.8334053034771296E-14</v>
      </c>
      <c r="J169">
        <f>EXP(E169)</f>
        <v>1.0803995078078468</v>
      </c>
    </row>
    <row r="170" spans="1:10" x14ac:dyDescent="0.2">
      <c r="A170" t="s">
        <v>8384</v>
      </c>
      <c r="B170" t="s">
        <v>8385</v>
      </c>
      <c r="C170" s="3">
        <f t="shared" si="2"/>
        <v>0.20366598778004072</v>
      </c>
      <c r="D170">
        <v>44</v>
      </c>
      <c r="E170">
        <v>7.7166814690611499E-2</v>
      </c>
      <c r="F170">
        <v>1.9272108186628199E-2</v>
      </c>
      <c r="G170">
        <v>4.0040671183110703</v>
      </c>
      <c r="H170" s="1">
        <v>6.2262687067791097E-5</v>
      </c>
      <c r="I170">
        <v>1.94974657803521E-3</v>
      </c>
      <c r="J170">
        <f>EXP(E170)</f>
        <v>1.0802222583054983</v>
      </c>
    </row>
    <row r="171" spans="1:10" x14ac:dyDescent="0.2">
      <c r="A171" t="s">
        <v>8870</v>
      </c>
      <c r="B171" t="s">
        <v>8871</v>
      </c>
      <c r="C171" s="3">
        <f t="shared" si="2"/>
        <v>0.20366598778004072</v>
      </c>
      <c r="D171">
        <v>44</v>
      </c>
      <c r="E171">
        <v>7.6779033941449096E-2</v>
      </c>
      <c r="F171">
        <v>1.9293074324684901E-2</v>
      </c>
      <c r="G171">
        <v>3.9796163457066398</v>
      </c>
      <c r="H171" s="1">
        <v>6.9026572691331599E-5</v>
      </c>
      <c r="I171">
        <v>2.13860204418011E-3</v>
      </c>
      <c r="J171">
        <f>EXP(E171)</f>
        <v>1.0798034501170355</v>
      </c>
    </row>
    <row r="172" spans="1:10" x14ac:dyDescent="0.2">
      <c r="A172" t="s">
        <v>5632</v>
      </c>
      <c r="B172" t="s">
        <v>5633</v>
      </c>
      <c r="C172" s="3">
        <f t="shared" si="2"/>
        <v>0.74060359192742087</v>
      </c>
      <c r="D172">
        <v>160</v>
      </c>
      <c r="E172">
        <v>7.6695124508033202E-2</v>
      </c>
      <c r="F172">
        <v>1.02398687262327E-2</v>
      </c>
      <c r="G172">
        <v>7.4898542704511497</v>
      </c>
      <c r="H172" s="1">
        <v>6.89501282815371E-14</v>
      </c>
      <c r="I172" s="1">
        <v>1.1073137574021199E-11</v>
      </c>
      <c r="J172">
        <f>EXP(E172)</f>
        <v>1.0797128482225655</v>
      </c>
    </row>
    <row r="173" spans="1:10" x14ac:dyDescent="0.2">
      <c r="A173" t="s">
        <v>9436</v>
      </c>
      <c r="B173" t="s">
        <v>9437</v>
      </c>
      <c r="C173" s="3">
        <f t="shared" si="2"/>
        <v>0.27309757452323641</v>
      </c>
      <c r="D173">
        <v>59</v>
      </c>
      <c r="E173">
        <v>7.6437124242727306E-2</v>
      </c>
      <c r="F173">
        <v>1.6702823474224901E-2</v>
      </c>
      <c r="G173">
        <v>4.5762995915440197</v>
      </c>
      <c r="H173" s="1">
        <v>4.7327265558582099E-6</v>
      </c>
      <c r="I173">
        <v>2.0355375518500701E-4</v>
      </c>
      <c r="J173">
        <f>EXP(E173)</f>
        <v>1.0794343179532566</v>
      </c>
    </row>
    <row r="174" spans="1:10" x14ac:dyDescent="0.2">
      <c r="A174" t="s">
        <v>14670</v>
      </c>
      <c r="B174" t="s">
        <v>14671</v>
      </c>
      <c r="C174" s="3">
        <f t="shared" si="2"/>
        <v>0.20829476022958709</v>
      </c>
      <c r="D174">
        <v>45</v>
      </c>
      <c r="E174">
        <v>7.6131993503464598E-2</v>
      </c>
      <c r="F174">
        <v>1.9114123831192199E-2</v>
      </c>
      <c r="G174">
        <v>3.9830229298413098</v>
      </c>
      <c r="H174" s="1">
        <v>6.8044187555947296E-5</v>
      </c>
      <c r="I174">
        <v>2.1156545349322502E-3</v>
      </c>
      <c r="J174">
        <f>EXP(E174)</f>
        <v>1.0791049996069644</v>
      </c>
    </row>
    <row r="175" spans="1:10" x14ac:dyDescent="0.2">
      <c r="A175" t="s">
        <v>7114</v>
      </c>
      <c r="B175" t="s">
        <v>7115</v>
      </c>
      <c r="C175" s="3">
        <f t="shared" si="2"/>
        <v>0.40270320311053509</v>
      </c>
      <c r="D175">
        <v>87</v>
      </c>
      <c r="E175">
        <v>7.5535314859855998E-2</v>
      </c>
      <c r="F175">
        <v>1.3827545541671401E-2</v>
      </c>
      <c r="G175">
        <v>5.4626697581446404</v>
      </c>
      <c r="H175" s="1">
        <v>4.6902665075125002E-8</v>
      </c>
      <c r="I175" s="1">
        <v>2.9361573250680299E-6</v>
      </c>
      <c r="J175">
        <f>EXP(E175)</f>
        <v>1.0784613127556837</v>
      </c>
    </row>
    <row r="176" spans="1:10" x14ac:dyDescent="0.2">
      <c r="A176" t="s">
        <v>8162</v>
      </c>
      <c r="B176" t="s">
        <v>8163</v>
      </c>
      <c r="C176" s="3">
        <f t="shared" si="2"/>
        <v>0.22680985002777265</v>
      </c>
      <c r="D176">
        <v>49</v>
      </c>
      <c r="E176">
        <v>7.4860453956435105E-2</v>
      </c>
      <c r="F176">
        <v>1.8390074002227599E-2</v>
      </c>
      <c r="G176">
        <v>4.0706988969901401</v>
      </c>
      <c r="H176" s="1">
        <v>4.6872301850170802E-5</v>
      </c>
      <c r="I176">
        <v>1.5222627901433001E-3</v>
      </c>
      <c r="J176">
        <f>EXP(E176)</f>
        <v>1.0777337469103381</v>
      </c>
    </row>
    <row r="177" spans="1:10" x14ac:dyDescent="0.2">
      <c r="A177" t="s">
        <v>1312</v>
      </c>
      <c r="B177" t="s">
        <v>1313</v>
      </c>
      <c r="C177" s="3">
        <f t="shared" si="2"/>
        <v>2.4023329013145713</v>
      </c>
      <c r="D177">
        <v>519</v>
      </c>
      <c r="E177">
        <v>7.4817234615586398E-2</v>
      </c>
      <c r="F177">
        <v>5.89963367239928E-3</v>
      </c>
      <c r="G177">
        <v>12.6816746208514</v>
      </c>
      <c r="H177" s="1">
        <v>7.4718255878589803E-37</v>
      </c>
      <c r="I177" s="1">
        <v>3.5349812679857098E-34</v>
      </c>
      <c r="J177">
        <f>EXP(E177)</f>
        <v>1.0776871689747274</v>
      </c>
    </row>
    <row r="178" spans="1:10" x14ac:dyDescent="0.2">
      <c r="A178" t="s">
        <v>2292</v>
      </c>
      <c r="B178" t="s">
        <v>2293</v>
      </c>
      <c r="C178" s="3">
        <f t="shared" si="2"/>
        <v>1.2173671542306979</v>
      </c>
      <c r="D178">
        <v>263</v>
      </c>
      <c r="E178">
        <v>7.4747076084078198E-2</v>
      </c>
      <c r="F178">
        <v>8.1034729176869894E-3</v>
      </c>
      <c r="G178">
        <v>9.2240792118811097</v>
      </c>
      <c r="H178" s="1">
        <v>2.8600759521726903E-20</v>
      </c>
      <c r="I178" s="1">
        <v>7.8227546160598398E-18</v>
      </c>
      <c r="J178">
        <f>EXP(E178)</f>
        <v>1.0776115626777711</v>
      </c>
    </row>
    <row r="179" spans="1:10" x14ac:dyDescent="0.2">
      <c r="A179" t="s">
        <v>1414</v>
      </c>
      <c r="B179" t="s">
        <v>1415</v>
      </c>
      <c r="C179" s="3">
        <f t="shared" si="2"/>
        <v>2.8976115534160343</v>
      </c>
      <c r="D179">
        <v>626</v>
      </c>
      <c r="E179">
        <v>7.4339091420471501E-2</v>
      </c>
      <c r="F179">
        <v>5.4250053541153899E-3</v>
      </c>
      <c r="G179">
        <v>13.703044802357301</v>
      </c>
      <c r="H179" s="1">
        <v>9.7354581902578492E-43</v>
      </c>
      <c r="I179" s="1">
        <v>5.3255998631394899E-40</v>
      </c>
      <c r="J179">
        <f>EXP(E179)</f>
        <v>1.0771720033597008</v>
      </c>
    </row>
    <row r="180" spans="1:10" x14ac:dyDescent="0.2">
      <c r="A180" t="s">
        <v>5758</v>
      </c>
      <c r="B180" t="s">
        <v>5759</v>
      </c>
      <c r="C180" s="3">
        <f t="shared" si="2"/>
        <v>0.13423440103684503</v>
      </c>
      <c r="D180">
        <v>29</v>
      </c>
      <c r="E180">
        <v>7.3731468352685098E-2</v>
      </c>
      <c r="F180">
        <v>2.39333366900812E-2</v>
      </c>
      <c r="G180">
        <v>3.0807015882261801</v>
      </c>
      <c r="H180">
        <v>2.0651350678781398E-3</v>
      </c>
      <c r="I180">
        <v>3.4826772026210803E-2</v>
      </c>
      <c r="J180">
        <f>EXP(E180)</f>
        <v>1.0765176876112883</v>
      </c>
    </row>
    <row r="181" spans="1:10" x14ac:dyDescent="0.2">
      <c r="A181" t="s">
        <v>8692</v>
      </c>
      <c r="B181" t="s">
        <v>8693</v>
      </c>
      <c r="C181" s="3">
        <f t="shared" si="2"/>
        <v>0.35178670616552493</v>
      </c>
      <c r="D181">
        <v>76</v>
      </c>
      <c r="E181">
        <v>7.3713111934185602E-2</v>
      </c>
      <c r="F181">
        <v>1.48515162034787E-2</v>
      </c>
      <c r="G181">
        <v>4.9633391583897302</v>
      </c>
      <c r="H181" s="1">
        <v>6.9291426574844905E-7</v>
      </c>
      <c r="I181" s="1">
        <v>3.5157867309932202E-5</v>
      </c>
      <c r="J181">
        <f>EXP(E181)</f>
        <v>1.076497926783462</v>
      </c>
    </row>
    <row r="182" spans="1:10" x14ac:dyDescent="0.2">
      <c r="A182" t="s">
        <v>3876</v>
      </c>
      <c r="B182" t="s">
        <v>3877</v>
      </c>
      <c r="C182" s="3">
        <f t="shared" si="2"/>
        <v>0.17589335308276247</v>
      </c>
      <c r="D182">
        <v>38</v>
      </c>
      <c r="E182">
        <v>7.3664775649487202E-2</v>
      </c>
      <c r="F182">
        <v>2.0930584545031401E-2</v>
      </c>
      <c r="G182">
        <v>3.5194800934011199</v>
      </c>
      <c r="H182">
        <v>4.3239348317428502E-4</v>
      </c>
      <c r="I182">
        <v>9.9987423024647994E-3</v>
      </c>
      <c r="J182">
        <f>EXP(E182)</f>
        <v>1.0764458941307384</v>
      </c>
    </row>
    <row r="183" spans="1:10" x14ac:dyDescent="0.2">
      <c r="A183" t="s">
        <v>3194</v>
      </c>
      <c r="B183" t="s">
        <v>3195</v>
      </c>
      <c r="C183" s="3">
        <f t="shared" si="2"/>
        <v>0.54619514904647282</v>
      </c>
      <c r="D183">
        <v>118</v>
      </c>
      <c r="E183">
        <v>7.3122074493726194E-2</v>
      </c>
      <c r="F183">
        <v>1.19853297591103E-2</v>
      </c>
      <c r="G183">
        <v>6.1009647597008696</v>
      </c>
      <c r="H183" s="1">
        <v>1.0543015324234601E-9</v>
      </c>
      <c r="I183" s="1">
        <v>9.0468374142512704E-8</v>
      </c>
      <c r="J183">
        <f>EXP(E183)</f>
        <v>1.0758618641910755</v>
      </c>
    </row>
    <row r="184" spans="1:10" x14ac:dyDescent="0.2">
      <c r="A184" t="s">
        <v>714</v>
      </c>
      <c r="B184" t="s">
        <v>715</v>
      </c>
      <c r="C184" s="3">
        <f t="shared" si="2"/>
        <v>0.41196074800962784</v>
      </c>
      <c r="D184">
        <v>89</v>
      </c>
      <c r="E184">
        <v>7.2701203087351798E-2</v>
      </c>
      <c r="F184">
        <v>1.3778953029564601E-2</v>
      </c>
      <c r="G184">
        <v>5.2762501571318001</v>
      </c>
      <c r="H184" s="1">
        <v>1.3185406871007999E-7</v>
      </c>
      <c r="I184" s="1">
        <v>7.5182588689575097E-6</v>
      </c>
      <c r="J184">
        <f>EXP(E184)</f>
        <v>1.0754091599670428</v>
      </c>
    </row>
    <row r="185" spans="1:10" x14ac:dyDescent="0.2">
      <c r="A185" t="s">
        <v>4894</v>
      </c>
      <c r="B185" t="s">
        <v>4895</v>
      </c>
      <c r="C185" s="3">
        <f t="shared" si="2"/>
        <v>1.1895945195334197</v>
      </c>
      <c r="D185">
        <v>257</v>
      </c>
      <c r="E185">
        <v>7.2662841740436995E-2</v>
      </c>
      <c r="F185">
        <v>8.2327262824426293E-3</v>
      </c>
      <c r="G185">
        <v>8.8260971211201298</v>
      </c>
      <c r="H185" s="1">
        <v>1.08391909636624E-18</v>
      </c>
      <c r="I185" s="1">
        <v>2.6352783030404101E-16</v>
      </c>
      <c r="J185">
        <f>EXP(E185)</f>
        <v>1.0753679066144541</v>
      </c>
    </row>
    <row r="186" spans="1:10" x14ac:dyDescent="0.2">
      <c r="A186" t="s">
        <v>4758</v>
      </c>
      <c r="B186" t="s">
        <v>4759</v>
      </c>
      <c r="C186" s="3">
        <f t="shared" si="2"/>
        <v>0.84243658581744119</v>
      </c>
      <c r="D186">
        <v>182</v>
      </c>
      <c r="E186">
        <v>7.2571268367325595E-2</v>
      </c>
      <c r="F186">
        <v>9.7205963101891606E-3</v>
      </c>
      <c r="G186">
        <v>7.4657218602171698</v>
      </c>
      <c r="H186" s="1">
        <v>8.2844176365789295E-14</v>
      </c>
      <c r="I186" s="1">
        <v>1.31835209753013E-11</v>
      </c>
      <c r="J186">
        <f>EXP(E186)</f>
        <v>1.0752694360566191</v>
      </c>
    </row>
    <row r="187" spans="1:10" x14ac:dyDescent="0.2">
      <c r="A187" t="s">
        <v>5376</v>
      </c>
      <c r="B187" t="s">
        <v>5377</v>
      </c>
      <c r="C187" s="3">
        <f t="shared" si="2"/>
        <v>0.37955934086280319</v>
      </c>
      <c r="D187">
        <v>82</v>
      </c>
      <c r="E187">
        <v>7.2515791574637598E-2</v>
      </c>
      <c r="F187">
        <v>1.43528557115951E-2</v>
      </c>
      <c r="G187">
        <v>5.0523598252336104</v>
      </c>
      <c r="H187" s="1">
        <v>4.3638460175627697E-7</v>
      </c>
      <c r="I187" s="1">
        <v>2.29396770382692E-5</v>
      </c>
      <c r="J187">
        <f>EXP(E187)</f>
        <v>1.0752097852116653</v>
      </c>
    </row>
    <row r="188" spans="1:10" x14ac:dyDescent="0.2">
      <c r="A188" t="s">
        <v>13228</v>
      </c>
      <c r="B188" t="s">
        <v>13229</v>
      </c>
      <c r="C188" s="3">
        <f t="shared" si="2"/>
        <v>0.21755230512867985</v>
      </c>
      <c r="D188">
        <v>47</v>
      </c>
      <c r="E188">
        <v>7.1775438541002198E-2</v>
      </c>
      <c r="F188">
        <v>1.8936590439106199E-2</v>
      </c>
      <c r="G188">
        <v>3.7903042140457299</v>
      </c>
      <c r="H188">
        <v>1.5046289181588001E-4</v>
      </c>
      <c r="I188">
        <v>4.1092223753117999E-3</v>
      </c>
      <c r="J188">
        <f>EXP(E188)</f>
        <v>1.0744140449860813</v>
      </c>
    </row>
    <row r="189" spans="1:10" x14ac:dyDescent="0.2">
      <c r="A189" t="s">
        <v>9782</v>
      </c>
      <c r="B189" t="s">
        <v>9783</v>
      </c>
      <c r="C189" s="3">
        <f t="shared" si="2"/>
        <v>0.56471023884465843</v>
      </c>
      <c r="D189">
        <v>122</v>
      </c>
      <c r="E189">
        <v>7.1765312620125199E-2</v>
      </c>
      <c r="F189">
        <v>1.18336835181337E-2</v>
      </c>
      <c r="G189">
        <v>6.0644948388346904</v>
      </c>
      <c r="H189" s="1">
        <v>1.3236902934720001E-9</v>
      </c>
      <c r="I189" s="1">
        <v>1.10339040891559E-7</v>
      </c>
      <c r="J189">
        <f>EXP(E189)</f>
        <v>1.0744031656095547</v>
      </c>
    </row>
    <row r="190" spans="1:10" x14ac:dyDescent="0.2">
      <c r="A190" t="s">
        <v>6392</v>
      </c>
      <c r="B190" t="s">
        <v>6393</v>
      </c>
      <c r="C190" s="3">
        <f t="shared" si="2"/>
        <v>0.54156637659692652</v>
      </c>
      <c r="D190">
        <v>117</v>
      </c>
      <c r="E190">
        <v>7.1320352879727503E-2</v>
      </c>
      <c r="F190">
        <v>1.2092720522501E-2</v>
      </c>
      <c r="G190">
        <v>5.8977922087111398</v>
      </c>
      <c r="H190" s="1">
        <v>3.68397487842248E-9</v>
      </c>
      <c r="I190" s="1">
        <v>2.8918376792280503E-7</v>
      </c>
      <c r="J190">
        <f>EXP(E190)</f>
        <v>1.0739252058002249</v>
      </c>
    </row>
    <row r="191" spans="1:10" x14ac:dyDescent="0.2">
      <c r="A191" t="s">
        <v>5346</v>
      </c>
      <c r="B191" t="s">
        <v>5347</v>
      </c>
      <c r="C191" s="3">
        <f t="shared" si="2"/>
        <v>0.30087020922051472</v>
      </c>
      <c r="D191">
        <v>65</v>
      </c>
      <c r="E191">
        <v>7.0818057323910805E-2</v>
      </c>
      <c r="F191">
        <v>1.6171654468089901E-2</v>
      </c>
      <c r="G191">
        <v>4.3791473200005502</v>
      </c>
      <c r="H191" s="1">
        <v>1.19144571140735E-5</v>
      </c>
      <c r="I191">
        <v>4.5837927864144197E-4</v>
      </c>
      <c r="J191">
        <f>EXP(E191)</f>
        <v>1.0733859133954995</v>
      </c>
    </row>
    <row r="192" spans="1:10" x14ac:dyDescent="0.2">
      <c r="A192" t="s">
        <v>1946</v>
      </c>
      <c r="B192" t="s">
        <v>1947</v>
      </c>
      <c r="C192" s="3">
        <f t="shared" si="2"/>
        <v>0.47213478985373081</v>
      </c>
      <c r="D192">
        <v>102</v>
      </c>
      <c r="E192">
        <v>7.06379504272098E-2</v>
      </c>
      <c r="F192">
        <v>1.2957865788417001E-2</v>
      </c>
      <c r="G192">
        <v>5.4513568500109804</v>
      </c>
      <c r="H192" s="1">
        <v>4.9986950346631101E-8</v>
      </c>
      <c r="I192" s="1">
        <v>3.1029133539637499E-6</v>
      </c>
      <c r="J192">
        <f>EXP(E192)</f>
        <v>1.0731926065981416</v>
      </c>
    </row>
    <row r="193" spans="1:10" x14ac:dyDescent="0.2">
      <c r="A193" t="s">
        <v>6380</v>
      </c>
      <c r="B193" t="s">
        <v>6381</v>
      </c>
      <c r="C193" s="3">
        <f t="shared" si="2"/>
        <v>0.64339937048694695</v>
      </c>
      <c r="D193">
        <v>139</v>
      </c>
      <c r="E193">
        <v>7.0589075864031098E-2</v>
      </c>
      <c r="F193">
        <v>1.11372150348578E-2</v>
      </c>
      <c r="G193">
        <v>6.3381263307836004</v>
      </c>
      <c r="H193" s="1">
        <v>2.3257609955097499E-10</v>
      </c>
      <c r="I193" s="1">
        <v>2.3132071719544401E-8</v>
      </c>
      <c r="J193">
        <f>EXP(E193)</f>
        <v>1.0731401560600464</v>
      </c>
    </row>
    <row r="194" spans="1:10" x14ac:dyDescent="0.2">
      <c r="A194" t="s">
        <v>10326</v>
      </c>
      <c r="B194" t="s">
        <v>10327</v>
      </c>
      <c r="C194" s="3">
        <f t="shared" si="2"/>
        <v>0.26846880207369006</v>
      </c>
      <c r="D194">
        <v>58</v>
      </c>
      <c r="E194">
        <v>7.0329661465989193E-2</v>
      </c>
      <c r="F194">
        <v>1.71323700866878E-2</v>
      </c>
      <c r="G194">
        <v>4.1050748442935499</v>
      </c>
      <c r="H194" s="1">
        <v>4.0418399878681503E-5</v>
      </c>
      <c r="I194">
        <v>1.3509824219316E-3</v>
      </c>
      <c r="J194">
        <f>EXP(E194)</f>
        <v>1.0728618041582541</v>
      </c>
    </row>
    <row r="195" spans="1:10" x14ac:dyDescent="0.2">
      <c r="A195" t="s">
        <v>2838</v>
      </c>
      <c r="B195" t="s">
        <v>2839</v>
      </c>
      <c r="C195" s="3">
        <f t="shared" ref="C195:C258" si="3">D195/21604*100</f>
        <v>0.61099796334012213</v>
      </c>
      <c r="D195">
        <v>132</v>
      </c>
      <c r="E195">
        <v>6.98572318977905E-2</v>
      </c>
      <c r="F195">
        <v>1.1443720977007001E-2</v>
      </c>
      <c r="G195">
        <v>6.1044158659713403</v>
      </c>
      <c r="H195" s="1">
        <v>1.03177322152327E-9</v>
      </c>
      <c r="I195" s="1">
        <v>8.8971380506231E-8</v>
      </c>
      <c r="J195">
        <f>EXP(E195)</f>
        <v>1.0723550722263775</v>
      </c>
    </row>
    <row r="196" spans="1:10" x14ac:dyDescent="0.2">
      <c r="A196" t="s">
        <v>2704</v>
      </c>
      <c r="B196" t="s">
        <v>2705</v>
      </c>
      <c r="C196" s="3">
        <f t="shared" si="3"/>
        <v>0.53230883169783372</v>
      </c>
      <c r="D196">
        <v>115</v>
      </c>
      <c r="E196">
        <v>6.9581205454559494E-2</v>
      </c>
      <c r="F196">
        <v>1.2251691339161701E-2</v>
      </c>
      <c r="G196">
        <v>5.67931427003455</v>
      </c>
      <c r="H196" s="1">
        <v>1.35235805310257E-8</v>
      </c>
      <c r="I196" s="1">
        <v>9.6231819998213506E-7</v>
      </c>
      <c r="J196">
        <f>EXP(E196)</f>
        <v>1.0720591147178382</v>
      </c>
    </row>
    <row r="197" spans="1:10" x14ac:dyDescent="0.2">
      <c r="A197" t="s">
        <v>434</v>
      </c>
      <c r="B197" t="s">
        <v>435</v>
      </c>
      <c r="C197" s="3">
        <f t="shared" si="3"/>
        <v>4.9064987965191635</v>
      </c>
      <c r="D197">
        <v>1060</v>
      </c>
      <c r="E197">
        <v>6.9337950798890505E-2</v>
      </c>
      <c r="F197">
        <v>4.3384448456630304E-3</v>
      </c>
      <c r="G197">
        <v>15.9822132735432</v>
      </c>
      <c r="H197" s="1">
        <v>1.70001079602234E-57</v>
      </c>
      <c r="I197" s="1">
        <v>1.2399453743487999E-54</v>
      </c>
      <c r="J197">
        <f>EXP(E197)</f>
        <v>1.0717983630628436</v>
      </c>
    </row>
    <row r="198" spans="1:10" x14ac:dyDescent="0.2">
      <c r="A198" t="s">
        <v>3580</v>
      </c>
      <c r="B198" t="s">
        <v>3581</v>
      </c>
      <c r="C198" s="3">
        <f t="shared" si="3"/>
        <v>0.24532493982595813</v>
      </c>
      <c r="D198">
        <v>53</v>
      </c>
      <c r="E198">
        <v>6.9315030778182005E-2</v>
      </c>
      <c r="F198">
        <v>1.7965259712945401E-2</v>
      </c>
      <c r="G198">
        <v>3.8582815882274599</v>
      </c>
      <c r="H198">
        <v>1.14187045731831E-4</v>
      </c>
      <c r="I198">
        <v>3.2929888559072402E-3</v>
      </c>
      <c r="J198">
        <f>EXP(E198)</f>
        <v>1.0717737977036872</v>
      </c>
    </row>
    <row r="199" spans="1:10" x14ac:dyDescent="0.2">
      <c r="A199" t="s">
        <v>10832</v>
      </c>
      <c r="B199" t="s">
        <v>10833</v>
      </c>
      <c r="C199" s="3">
        <f t="shared" si="3"/>
        <v>0.231438622477319</v>
      </c>
      <c r="D199">
        <v>50</v>
      </c>
      <c r="E199">
        <v>6.8811987408932296E-2</v>
      </c>
      <c r="F199">
        <v>1.8517677186649002E-2</v>
      </c>
      <c r="G199">
        <v>3.7160161458341401</v>
      </c>
      <c r="H199">
        <v>2.0238865499943499E-4</v>
      </c>
      <c r="I199">
        <v>5.2253885040783304E-3</v>
      </c>
      <c r="J199">
        <f>EXP(E199)</f>
        <v>1.0712347845862706</v>
      </c>
    </row>
    <row r="200" spans="1:10" x14ac:dyDescent="0.2">
      <c r="A200" t="s">
        <v>2628</v>
      </c>
      <c r="B200" t="s">
        <v>2629</v>
      </c>
      <c r="C200" s="3">
        <f t="shared" si="3"/>
        <v>0.14349194593593778</v>
      </c>
      <c r="D200">
        <v>31</v>
      </c>
      <c r="E200">
        <v>6.8782235709195796E-2</v>
      </c>
      <c r="F200">
        <v>2.3481256940334198E-2</v>
      </c>
      <c r="G200">
        <v>2.9292399416253998</v>
      </c>
      <c r="H200">
        <v>3.39792013788444E-3</v>
      </c>
      <c r="I200">
        <v>4.9857998335010097E-2</v>
      </c>
      <c r="J200">
        <f>EXP(E200)</f>
        <v>1.0712029140047168</v>
      </c>
    </row>
    <row r="201" spans="1:10" x14ac:dyDescent="0.2">
      <c r="A201" t="s">
        <v>8580</v>
      </c>
      <c r="B201" t="s">
        <v>8581</v>
      </c>
      <c r="C201" s="3">
        <f t="shared" si="3"/>
        <v>0.37955934086280319</v>
      </c>
      <c r="D201">
        <v>82</v>
      </c>
      <c r="E201">
        <v>6.8486283780056403E-2</v>
      </c>
      <c r="F201">
        <v>1.4511432296026699E-2</v>
      </c>
      <c r="G201">
        <v>4.7194709924538802</v>
      </c>
      <c r="H201" s="1">
        <v>2.36458760313189E-6</v>
      </c>
      <c r="I201">
        <v>1.0921399998106499E-4</v>
      </c>
      <c r="J201">
        <f>EXP(E201)</f>
        <v>1.0708859363432062</v>
      </c>
    </row>
    <row r="202" spans="1:10" x14ac:dyDescent="0.2">
      <c r="A202" t="s">
        <v>576</v>
      </c>
      <c r="B202" t="s">
        <v>577</v>
      </c>
      <c r="C202" s="3">
        <f t="shared" si="3"/>
        <v>3.0873912238474359</v>
      </c>
      <c r="D202">
        <v>667</v>
      </c>
      <c r="E202">
        <v>6.8265086048479098E-2</v>
      </c>
      <c r="F202">
        <v>5.3267258086574596E-3</v>
      </c>
      <c r="G202">
        <v>12.8155809967783</v>
      </c>
      <c r="H202" s="1">
        <v>1.3412990400912599E-37</v>
      </c>
      <c r="I202" s="1">
        <v>6.5220665824437303E-35</v>
      </c>
      <c r="J202">
        <f>EXP(E202)</f>
        <v>1.0706490849997647</v>
      </c>
    </row>
    <row r="203" spans="1:10" x14ac:dyDescent="0.2">
      <c r="A203" t="s">
        <v>7690</v>
      </c>
      <c r="B203" t="s">
        <v>7691</v>
      </c>
      <c r="C203" s="3">
        <f t="shared" si="3"/>
        <v>0.29624143677096837</v>
      </c>
      <c r="D203">
        <v>64</v>
      </c>
      <c r="E203">
        <v>6.8238597556160505E-2</v>
      </c>
      <c r="F203">
        <v>1.6412834654289998E-2</v>
      </c>
      <c r="G203">
        <v>4.1576363250771102</v>
      </c>
      <c r="H203" s="1">
        <v>3.2155738899430702E-5</v>
      </c>
      <c r="I203">
        <v>1.1118822694203699E-3</v>
      </c>
      <c r="J203">
        <f>EXP(E203)</f>
        <v>1.0706207254953026</v>
      </c>
    </row>
    <row r="204" spans="1:10" x14ac:dyDescent="0.2">
      <c r="A204" t="s">
        <v>1916</v>
      </c>
      <c r="B204" t="s">
        <v>1917</v>
      </c>
      <c r="C204" s="3">
        <f t="shared" si="3"/>
        <v>0.64802814293649325</v>
      </c>
      <c r="D204">
        <v>140</v>
      </c>
      <c r="E204">
        <v>6.8008359579354097E-2</v>
      </c>
      <c r="F204">
        <v>1.1173267793270601E-2</v>
      </c>
      <c r="G204">
        <v>6.08670272991343</v>
      </c>
      <c r="H204" s="1">
        <v>1.1525968709058E-9</v>
      </c>
      <c r="I204" s="1">
        <v>9.7942758374786206E-8</v>
      </c>
      <c r="J204">
        <f>EXP(E204)</f>
        <v>1.0703742563199086</v>
      </c>
    </row>
    <row r="205" spans="1:10" x14ac:dyDescent="0.2">
      <c r="A205" t="s">
        <v>2112</v>
      </c>
      <c r="B205" t="s">
        <v>2113</v>
      </c>
      <c r="C205" s="3">
        <f t="shared" si="3"/>
        <v>0.91649694501018331</v>
      </c>
      <c r="D205">
        <v>198</v>
      </c>
      <c r="E205">
        <v>6.7891282287992405E-2</v>
      </c>
      <c r="F205">
        <v>9.4415547404602708E-3</v>
      </c>
      <c r="G205">
        <v>7.1906888382540597</v>
      </c>
      <c r="H205" s="1">
        <v>6.4465247771502699E-13</v>
      </c>
      <c r="I205" s="1">
        <v>8.8161262675012196E-11</v>
      </c>
      <c r="J205">
        <f>EXP(E205)</f>
        <v>1.0702489471368084</v>
      </c>
    </row>
    <row r="206" spans="1:10" x14ac:dyDescent="0.2">
      <c r="A206" t="s">
        <v>8698</v>
      </c>
      <c r="B206" t="s">
        <v>8699</v>
      </c>
      <c r="C206" s="3">
        <f t="shared" si="3"/>
        <v>0.16200703573412331</v>
      </c>
      <c r="D206">
        <v>35</v>
      </c>
      <c r="E206">
        <v>6.7870110275148901E-2</v>
      </c>
      <c r="F206">
        <v>2.2163665616986999E-2</v>
      </c>
      <c r="G206">
        <v>3.06222406744536</v>
      </c>
      <c r="H206">
        <v>2.1969892787108199E-3</v>
      </c>
      <c r="I206">
        <v>3.6145016281797802E-2</v>
      </c>
      <c r="J206">
        <f>EXP(E206)</f>
        <v>1.0702262880522238</v>
      </c>
    </row>
    <row r="207" spans="1:10" x14ac:dyDescent="0.2">
      <c r="A207" t="s">
        <v>7122</v>
      </c>
      <c r="B207" t="s">
        <v>7123</v>
      </c>
      <c r="C207" s="3">
        <f t="shared" si="3"/>
        <v>0.49990742455100906</v>
      </c>
      <c r="D207">
        <v>108</v>
      </c>
      <c r="E207">
        <v>6.7573390146953904E-2</v>
      </c>
      <c r="F207">
        <v>1.2703095096295599E-2</v>
      </c>
      <c r="G207">
        <v>5.3194429888711898</v>
      </c>
      <c r="H207" s="1">
        <v>1.04085422214246E-7</v>
      </c>
      <c r="I207" s="1">
        <v>6.0936967085631296E-6</v>
      </c>
      <c r="J207">
        <f>EXP(E207)</f>
        <v>1.0699087774790539</v>
      </c>
    </row>
    <row r="208" spans="1:10" x14ac:dyDescent="0.2">
      <c r="A208" t="s">
        <v>7116</v>
      </c>
      <c r="B208" t="s">
        <v>7117</v>
      </c>
      <c r="C208" s="3">
        <f t="shared" si="3"/>
        <v>0.54619514904647282</v>
      </c>
      <c r="D208">
        <v>118</v>
      </c>
      <c r="E208">
        <v>6.7402044550481793E-2</v>
      </c>
      <c r="F208">
        <v>1.2168266005848799E-2</v>
      </c>
      <c r="G208">
        <v>5.5391659352354896</v>
      </c>
      <c r="H208" s="1">
        <v>3.0391558053307102E-8</v>
      </c>
      <c r="I208" s="1">
        <v>1.9925251824836698E-6</v>
      </c>
      <c r="J208">
        <f>EXP(E208)</f>
        <v>1.0697254690264024</v>
      </c>
    </row>
    <row r="209" spans="1:10" x14ac:dyDescent="0.2">
      <c r="A209" t="s">
        <v>456</v>
      </c>
      <c r="B209" t="s">
        <v>457</v>
      </c>
      <c r="C209" s="3">
        <f t="shared" si="3"/>
        <v>0.62025550823921494</v>
      </c>
      <c r="D209">
        <v>134</v>
      </c>
      <c r="E209">
        <v>6.6824993105693301E-2</v>
      </c>
      <c r="F209">
        <v>1.1450709739989901E-2</v>
      </c>
      <c r="G209">
        <v>5.8358821962203002</v>
      </c>
      <c r="H209" s="1">
        <v>5.3506692254572897E-9</v>
      </c>
      <c r="I209" s="1">
        <v>4.10804670138727E-7</v>
      </c>
      <c r="J209">
        <f>EXP(E209)</f>
        <v>1.0691083604677907</v>
      </c>
    </row>
    <row r="210" spans="1:10" x14ac:dyDescent="0.2">
      <c r="A210" t="s">
        <v>2784</v>
      </c>
      <c r="B210" t="s">
        <v>2785</v>
      </c>
      <c r="C210" s="3">
        <f t="shared" si="3"/>
        <v>0.26384002962414366</v>
      </c>
      <c r="D210">
        <v>57</v>
      </c>
      <c r="E210">
        <v>6.6590813341456098E-2</v>
      </c>
      <c r="F210">
        <v>1.7461296524951101E-2</v>
      </c>
      <c r="G210">
        <v>3.8136236473793401</v>
      </c>
      <c r="H210">
        <v>1.36943961355041E-4</v>
      </c>
      <c r="I210">
        <v>3.8355264696319901E-3</v>
      </c>
      <c r="J210">
        <f>EXP(E210)</f>
        <v>1.068858026236742</v>
      </c>
    </row>
    <row r="211" spans="1:10" x14ac:dyDescent="0.2">
      <c r="A211" t="s">
        <v>9312</v>
      </c>
      <c r="B211" t="s">
        <v>9313</v>
      </c>
      <c r="C211" s="3">
        <f t="shared" si="3"/>
        <v>0.30087020922051472</v>
      </c>
      <c r="D211">
        <v>65</v>
      </c>
      <c r="E211">
        <v>6.6528093851605505E-2</v>
      </c>
      <c r="F211">
        <v>1.6364738068211301E-2</v>
      </c>
      <c r="G211">
        <v>4.0653320312432601</v>
      </c>
      <c r="H211" s="1">
        <v>4.7964128104627597E-5</v>
      </c>
      <c r="I211">
        <v>1.5478518134706899E-3</v>
      </c>
      <c r="J211">
        <f>EXP(E211)</f>
        <v>1.0687909901088715</v>
      </c>
    </row>
    <row r="212" spans="1:10" x14ac:dyDescent="0.2">
      <c r="A212" t="s">
        <v>6408</v>
      </c>
      <c r="B212" t="s">
        <v>6409</v>
      </c>
      <c r="C212" s="3">
        <f t="shared" si="3"/>
        <v>0.22218107757822625</v>
      </c>
      <c r="D212">
        <v>48</v>
      </c>
      <c r="E212">
        <v>6.6437706660031695E-2</v>
      </c>
      <c r="F212">
        <v>1.9022513369318698E-2</v>
      </c>
      <c r="G212">
        <v>3.49258299206606</v>
      </c>
      <c r="H212">
        <v>4.78372917544837E-4</v>
      </c>
      <c r="I212">
        <v>1.0889360106140901E-2</v>
      </c>
      <c r="J212">
        <f>EXP(E212)</f>
        <v>1.0686943894586927</v>
      </c>
    </row>
    <row r="213" spans="1:10" x14ac:dyDescent="0.2">
      <c r="A213" t="s">
        <v>1142</v>
      </c>
      <c r="B213" t="s">
        <v>1143</v>
      </c>
      <c r="C213" s="3">
        <f t="shared" si="3"/>
        <v>2.6198852064432514</v>
      </c>
      <c r="D213">
        <v>566</v>
      </c>
      <c r="E213">
        <v>6.6353047936382595E-2</v>
      </c>
      <c r="F213">
        <v>5.7605424119917597E-3</v>
      </c>
      <c r="G213">
        <v>11.518541691187799</v>
      </c>
      <c r="H213" s="1">
        <v>1.06396439468632E-30</v>
      </c>
      <c r="I213" s="1">
        <v>4.5426089582887699E-28</v>
      </c>
      <c r="J213">
        <f>EXP(E213)</f>
        <v>1.0686039189853216</v>
      </c>
    </row>
    <row r="214" spans="1:10" x14ac:dyDescent="0.2">
      <c r="A214" t="s">
        <v>10262</v>
      </c>
      <c r="B214" t="s">
        <v>10263</v>
      </c>
      <c r="C214" s="3">
        <f t="shared" si="3"/>
        <v>0.37955934086280319</v>
      </c>
      <c r="D214">
        <v>82</v>
      </c>
      <c r="E214">
        <v>6.6344008899821005E-2</v>
      </c>
      <c r="F214">
        <v>1.45966661832574E-2</v>
      </c>
      <c r="G214">
        <v>4.5451480541439402</v>
      </c>
      <c r="H214" s="1">
        <v>5.48966531081929E-6</v>
      </c>
      <c r="I214">
        <v>2.3211737020746801E-4</v>
      </c>
      <c r="J214">
        <f>EXP(E214)</f>
        <v>1.0685942598790825</v>
      </c>
    </row>
    <row r="215" spans="1:10" x14ac:dyDescent="0.2">
      <c r="A215" t="s">
        <v>10374</v>
      </c>
      <c r="B215" t="s">
        <v>10375</v>
      </c>
      <c r="C215" s="3">
        <f t="shared" si="3"/>
        <v>0.22680985002777265</v>
      </c>
      <c r="D215">
        <v>49</v>
      </c>
      <c r="E215">
        <v>6.6258271599679994E-2</v>
      </c>
      <c r="F215">
        <v>1.8838367211272002E-2</v>
      </c>
      <c r="G215">
        <v>3.51719821875189</v>
      </c>
      <c r="H215">
        <v>4.3612796287852601E-4</v>
      </c>
      <c r="I215">
        <v>1.00585243612498E-2</v>
      </c>
      <c r="J215">
        <f>EXP(E215)</f>
        <v>1.0685026454197386</v>
      </c>
    </row>
    <row r="216" spans="1:10" x14ac:dyDescent="0.2">
      <c r="A216" t="s">
        <v>1450</v>
      </c>
      <c r="B216" t="s">
        <v>1451</v>
      </c>
      <c r="C216" s="3">
        <f t="shared" si="3"/>
        <v>0.86095167561562669</v>
      </c>
      <c r="D216">
        <v>186</v>
      </c>
      <c r="E216">
        <v>6.6212010216968098E-2</v>
      </c>
      <c r="F216">
        <v>9.7733746459199196E-3</v>
      </c>
      <c r="G216">
        <v>6.7747336632193402</v>
      </c>
      <c r="H216" s="1">
        <v>1.24635647026307E-11</v>
      </c>
      <c r="I216" s="1">
        <v>1.4642597323459699E-9</v>
      </c>
      <c r="J216">
        <f>EXP(E216)</f>
        <v>1.068453216153272</v>
      </c>
    </row>
    <row r="217" spans="1:10" x14ac:dyDescent="0.2">
      <c r="A217" t="s">
        <v>5672</v>
      </c>
      <c r="B217" t="s">
        <v>5673</v>
      </c>
      <c r="C217" s="3">
        <f t="shared" si="3"/>
        <v>0.75911868172560637</v>
      </c>
      <c r="D217">
        <v>164</v>
      </c>
      <c r="E217">
        <v>6.5714194646765797E-2</v>
      </c>
      <c r="F217">
        <v>1.0404667436419201E-2</v>
      </c>
      <c r="G217">
        <v>6.3158380648234704</v>
      </c>
      <c r="H217" s="1">
        <v>2.6870130014730398E-10</v>
      </c>
      <c r="I217" s="1">
        <v>2.62771858049081E-8</v>
      </c>
      <c r="J217">
        <f>EXP(E217)</f>
        <v>1.0679214558764927</v>
      </c>
    </row>
    <row r="218" spans="1:10" x14ac:dyDescent="0.2">
      <c r="A218" t="s">
        <v>7920</v>
      </c>
      <c r="B218" t="s">
        <v>7921</v>
      </c>
      <c r="C218" s="3">
        <f t="shared" si="3"/>
        <v>0.28235511942232921</v>
      </c>
      <c r="D218">
        <v>61</v>
      </c>
      <c r="E218">
        <v>6.5489867429652404E-2</v>
      </c>
      <c r="F218">
        <v>1.6936149968587701E-2</v>
      </c>
      <c r="G218">
        <v>3.86686865380381</v>
      </c>
      <c r="H218">
        <v>1.1024176356187299E-4</v>
      </c>
      <c r="I218">
        <v>3.1897224316538601E-3</v>
      </c>
      <c r="J218">
        <f>EXP(E218)</f>
        <v>1.067681918896537</v>
      </c>
    </row>
    <row r="219" spans="1:10" x14ac:dyDescent="0.2">
      <c r="A219" t="s">
        <v>8496</v>
      </c>
      <c r="B219" t="s">
        <v>8497</v>
      </c>
      <c r="C219" s="3">
        <f t="shared" si="3"/>
        <v>0.32864284391779303</v>
      </c>
      <c r="D219">
        <v>71</v>
      </c>
      <c r="E219">
        <v>6.4950383254149799E-2</v>
      </c>
      <c r="F219">
        <v>1.5732998774757301E-2</v>
      </c>
      <c r="G219">
        <v>4.1282901107422196</v>
      </c>
      <c r="H219" s="1">
        <v>3.6547082760347499E-5</v>
      </c>
      <c r="I219">
        <v>1.23030131484593E-3</v>
      </c>
      <c r="J219">
        <f>EXP(E219)</f>
        <v>1.0671060767396539</v>
      </c>
    </row>
    <row r="220" spans="1:10" x14ac:dyDescent="0.2">
      <c r="A220" t="s">
        <v>9764</v>
      </c>
      <c r="B220" t="s">
        <v>9765</v>
      </c>
      <c r="C220" s="3">
        <f t="shared" si="3"/>
        <v>0.29624143677096837</v>
      </c>
      <c r="D220">
        <v>64</v>
      </c>
      <c r="E220">
        <v>6.4863226799806703E-2</v>
      </c>
      <c r="F220">
        <v>1.65670164352512E-2</v>
      </c>
      <c r="G220">
        <v>3.91520265904916</v>
      </c>
      <c r="H220" s="1">
        <v>9.0328303077929798E-5</v>
      </c>
      <c r="I220">
        <v>2.6799948226765499E-3</v>
      </c>
      <c r="J220">
        <f>EXP(E220)</f>
        <v>1.0670130756104803</v>
      </c>
    </row>
    <row r="221" spans="1:10" x14ac:dyDescent="0.2">
      <c r="A221" t="s">
        <v>8534</v>
      </c>
      <c r="B221" t="s">
        <v>8535</v>
      </c>
      <c r="C221" s="3">
        <f t="shared" si="3"/>
        <v>0.462877244954638</v>
      </c>
      <c r="D221">
        <v>100</v>
      </c>
      <c r="E221">
        <v>6.4702868024035604E-2</v>
      </c>
      <c r="F221">
        <v>1.32955424957672E-2</v>
      </c>
      <c r="G221">
        <v>4.8665083086782301</v>
      </c>
      <c r="H221" s="1">
        <v>1.1358715044049601E-6</v>
      </c>
      <c r="I221" s="1">
        <v>5.5540309174885197E-5</v>
      </c>
      <c r="J221">
        <f>EXP(E221)</f>
        <v>1.0668419844182975</v>
      </c>
    </row>
    <row r="222" spans="1:10" x14ac:dyDescent="0.2">
      <c r="A222" t="s">
        <v>8558</v>
      </c>
      <c r="B222" t="s">
        <v>8559</v>
      </c>
      <c r="C222" s="3">
        <f t="shared" si="3"/>
        <v>0.29624143677096837</v>
      </c>
      <c r="D222">
        <v>64</v>
      </c>
      <c r="E222">
        <v>6.4395836922856706E-2</v>
      </c>
      <c r="F222">
        <v>1.6588479186496499E-2</v>
      </c>
      <c r="G222">
        <v>3.8819614624634702</v>
      </c>
      <c r="H222">
        <v>1.03617300859768E-4</v>
      </c>
      <c r="I222">
        <v>3.0180047446759502E-3</v>
      </c>
      <c r="J222">
        <f>EXP(E222)</f>
        <v>1.0665144810284735</v>
      </c>
    </row>
    <row r="223" spans="1:10" x14ac:dyDescent="0.2">
      <c r="A223" t="s">
        <v>4832</v>
      </c>
      <c r="B223" t="s">
        <v>4833</v>
      </c>
      <c r="C223" s="3">
        <f t="shared" si="3"/>
        <v>0.29161266432142197</v>
      </c>
      <c r="D223">
        <v>63</v>
      </c>
      <c r="E223">
        <v>6.3783285164445203E-2</v>
      </c>
      <c r="F223">
        <v>1.6746764833186101E-2</v>
      </c>
      <c r="G223">
        <v>3.8086929505363099</v>
      </c>
      <c r="H223">
        <v>1.3970330864491201E-4</v>
      </c>
      <c r="I223">
        <v>3.8941184997280101E-3</v>
      </c>
      <c r="J223">
        <f>EXP(E223)</f>
        <v>1.0658613857554984</v>
      </c>
    </row>
    <row r="224" spans="1:10" x14ac:dyDescent="0.2">
      <c r="A224" t="s">
        <v>5042</v>
      </c>
      <c r="B224" t="s">
        <v>5043</v>
      </c>
      <c r="C224" s="3">
        <f t="shared" si="3"/>
        <v>1.5830401777448619</v>
      </c>
      <c r="D224">
        <v>342</v>
      </c>
      <c r="E224">
        <v>6.3233944344790197E-2</v>
      </c>
      <c r="F224">
        <v>7.3430799213744496E-3</v>
      </c>
      <c r="G224">
        <v>8.6113653973351099</v>
      </c>
      <c r="H224" s="1">
        <v>7.2195473291383207E-18</v>
      </c>
      <c r="I224" s="1">
        <v>1.7078131891427901E-15</v>
      </c>
      <c r="J224">
        <f>EXP(E224)</f>
        <v>1.0652760253841025</v>
      </c>
    </row>
    <row r="225" spans="1:10" x14ac:dyDescent="0.2">
      <c r="A225" t="s">
        <v>8682</v>
      </c>
      <c r="B225" t="s">
        <v>8683</v>
      </c>
      <c r="C225" s="3">
        <f t="shared" si="3"/>
        <v>0.36104425106461768</v>
      </c>
      <c r="D225">
        <v>78</v>
      </c>
      <c r="E225">
        <v>6.3042143007929596E-2</v>
      </c>
      <c r="F225">
        <v>1.50976175856597E-2</v>
      </c>
      <c r="G225">
        <v>4.1756351722545597</v>
      </c>
      <c r="H225" s="1">
        <v>2.97155737157428E-5</v>
      </c>
      <c r="I225">
        <v>1.0424270899680899E-3</v>
      </c>
      <c r="J225">
        <f>EXP(E225)</f>
        <v>1.0650717236116112</v>
      </c>
    </row>
    <row r="226" spans="1:10" x14ac:dyDescent="0.2">
      <c r="A226" t="s">
        <v>8032</v>
      </c>
      <c r="B226" t="s">
        <v>8033</v>
      </c>
      <c r="C226" s="3">
        <f t="shared" si="3"/>
        <v>0.25921125717459725</v>
      </c>
      <c r="D226">
        <v>56</v>
      </c>
      <c r="E226">
        <v>6.2730619257683903E-2</v>
      </c>
      <c r="F226">
        <v>1.7805504379858901E-2</v>
      </c>
      <c r="G226">
        <v>3.5231026271091199</v>
      </c>
      <c r="H226">
        <v>4.2652616630166801E-4</v>
      </c>
      <c r="I226">
        <v>9.9154588859371798E-3</v>
      </c>
      <c r="J226">
        <f>EXP(E226)</f>
        <v>1.0647399801496575</v>
      </c>
    </row>
    <row r="227" spans="1:10" x14ac:dyDescent="0.2">
      <c r="A227" t="s">
        <v>6970</v>
      </c>
      <c r="B227" t="s">
        <v>6971</v>
      </c>
      <c r="C227" s="3">
        <f t="shared" si="3"/>
        <v>0.2129235326791335</v>
      </c>
      <c r="D227">
        <v>46</v>
      </c>
      <c r="E227">
        <v>6.2660267468321207E-2</v>
      </c>
      <c r="F227">
        <v>1.9635431349999299E-2</v>
      </c>
      <c r="G227">
        <v>3.1911836491599899</v>
      </c>
      <c r="H227">
        <v>1.41691184538892E-3</v>
      </c>
      <c r="I227">
        <v>2.62447727834649E-2</v>
      </c>
      <c r="J227">
        <f>EXP(E227)</f>
        <v>1.0646650764216847</v>
      </c>
    </row>
    <row r="228" spans="1:10" x14ac:dyDescent="0.2">
      <c r="A228" t="s">
        <v>8560</v>
      </c>
      <c r="B228" t="s">
        <v>8561</v>
      </c>
      <c r="C228" s="3">
        <f t="shared" si="3"/>
        <v>0.20829476022958709</v>
      </c>
      <c r="D228">
        <v>45</v>
      </c>
      <c r="E228">
        <v>6.2616616256695706E-2</v>
      </c>
      <c r="F228">
        <v>1.9853394273879402E-2</v>
      </c>
      <c r="G228">
        <v>3.1539501705800901</v>
      </c>
      <c r="H228">
        <v>1.61076586360215E-3</v>
      </c>
      <c r="I228">
        <v>2.90385751208606E-2</v>
      </c>
      <c r="J228">
        <f>EXP(E228)</f>
        <v>1.0646186035154301</v>
      </c>
    </row>
    <row r="229" spans="1:10" x14ac:dyDescent="0.2">
      <c r="A229" t="s">
        <v>4112</v>
      </c>
      <c r="B229" t="s">
        <v>4113</v>
      </c>
      <c r="C229" s="3">
        <f t="shared" si="3"/>
        <v>0.45361970005554531</v>
      </c>
      <c r="D229">
        <v>98</v>
      </c>
      <c r="E229">
        <v>6.2515316504695398E-2</v>
      </c>
      <c r="F229">
        <v>1.35082743489011E-2</v>
      </c>
      <c r="G229">
        <v>4.6279276604847102</v>
      </c>
      <c r="H229" s="1">
        <v>3.69342974159846E-6</v>
      </c>
      <c r="I229">
        <v>1.6367971551058499E-4</v>
      </c>
      <c r="J229">
        <f>EXP(E229)</f>
        <v>1.0645107633771009</v>
      </c>
    </row>
    <row r="230" spans="1:10" x14ac:dyDescent="0.2">
      <c r="A230" t="s">
        <v>7752</v>
      </c>
      <c r="B230" t="s">
        <v>7753</v>
      </c>
      <c r="C230" s="3">
        <f t="shared" si="3"/>
        <v>0.48139233475282356</v>
      </c>
      <c r="D230">
        <v>104</v>
      </c>
      <c r="E230">
        <v>6.23027320497355E-2</v>
      </c>
      <c r="F230">
        <v>1.3125985800076199E-2</v>
      </c>
      <c r="G230">
        <v>4.7465183185992501</v>
      </c>
      <c r="H230" s="1">
        <v>2.0694798995765299E-6</v>
      </c>
      <c r="I230" s="1">
        <v>9.7121301989509795E-5</v>
      </c>
      <c r="J230">
        <f>EXP(E230)</f>
        <v>1.0642844889887304</v>
      </c>
    </row>
    <row r="231" spans="1:10" x14ac:dyDescent="0.2">
      <c r="A231" t="s">
        <v>5594</v>
      </c>
      <c r="B231" t="s">
        <v>5595</v>
      </c>
      <c r="C231" s="3">
        <f t="shared" si="3"/>
        <v>0.22680985002777265</v>
      </c>
      <c r="D231">
        <v>49</v>
      </c>
      <c r="E231">
        <v>6.2245943852065999E-2</v>
      </c>
      <c r="F231">
        <v>1.90510336122252E-2</v>
      </c>
      <c r="G231">
        <v>3.26732633614809</v>
      </c>
      <c r="H231">
        <v>1.0856845321202801E-3</v>
      </c>
      <c r="I231">
        <v>2.1140053097625702E-2</v>
      </c>
      <c r="J231">
        <f>EXP(E231)</f>
        <v>1.064224051906866</v>
      </c>
    </row>
    <row r="232" spans="1:10" x14ac:dyDescent="0.2">
      <c r="A232" t="s">
        <v>1866</v>
      </c>
      <c r="B232" t="s">
        <v>1867</v>
      </c>
      <c r="C232" s="3">
        <f t="shared" si="3"/>
        <v>0.36104425106461768</v>
      </c>
      <c r="D232">
        <v>78</v>
      </c>
      <c r="E232">
        <v>6.2236640834703601E-2</v>
      </c>
      <c r="F232">
        <v>1.51310288615006E-2</v>
      </c>
      <c r="G232">
        <v>4.1131797053839803</v>
      </c>
      <c r="H232" s="1">
        <v>3.90246359647762E-5</v>
      </c>
      <c r="I232">
        <v>1.30867098192224E-3</v>
      </c>
      <c r="J232">
        <f>EXP(E232)</f>
        <v>1.0642141514580856</v>
      </c>
    </row>
    <row r="233" spans="1:10" x14ac:dyDescent="0.2">
      <c r="A233" t="s">
        <v>8688</v>
      </c>
      <c r="B233" t="s">
        <v>8689</v>
      </c>
      <c r="C233" s="3">
        <f t="shared" si="3"/>
        <v>0.40733197556008144</v>
      </c>
      <c r="D233">
        <v>88</v>
      </c>
      <c r="E233">
        <v>6.2140969957939898E-2</v>
      </c>
      <c r="F233">
        <v>1.4259430612161899E-2</v>
      </c>
      <c r="G233">
        <v>4.3578857843692296</v>
      </c>
      <c r="H233" s="1">
        <v>1.3132488191213701E-5</v>
      </c>
      <c r="I233">
        <v>4.9974827345042599E-4</v>
      </c>
      <c r="J233">
        <f>EXP(E233)</f>
        <v>1.0641123420273277</v>
      </c>
    </row>
    <row r="234" spans="1:10" x14ac:dyDescent="0.2">
      <c r="A234" t="s">
        <v>4072</v>
      </c>
      <c r="B234" t="s">
        <v>4073</v>
      </c>
      <c r="C234" s="3">
        <f t="shared" si="3"/>
        <v>1.3053138307720793</v>
      </c>
      <c r="D234">
        <v>282</v>
      </c>
      <c r="E234">
        <v>6.2135851719411203E-2</v>
      </c>
      <c r="F234">
        <v>8.0740849232533406E-3</v>
      </c>
      <c r="G234">
        <v>7.6957144134637696</v>
      </c>
      <c r="H234" s="1">
        <v>1.4070576548263E-14</v>
      </c>
      <c r="I234" s="1">
        <v>2.46305442477344E-12</v>
      </c>
      <c r="J234">
        <f>EXP(E234)</f>
        <v>1.0641068956604778</v>
      </c>
    </row>
    <row r="235" spans="1:10" x14ac:dyDescent="0.2">
      <c r="A235" t="s">
        <v>7438</v>
      </c>
      <c r="B235" t="s">
        <v>7439</v>
      </c>
      <c r="C235" s="3">
        <f t="shared" si="3"/>
        <v>0.26384002962414366</v>
      </c>
      <c r="D235">
        <v>57</v>
      </c>
      <c r="E235">
        <v>6.1893515405672603E-2</v>
      </c>
      <c r="F235">
        <v>1.7691029054550299E-2</v>
      </c>
      <c r="G235">
        <v>3.49858197704746</v>
      </c>
      <c r="H235">
        <v>4.6773927732845897E-4</v>
      </c>
      <c r="I235">
        <v>1.0689002675763301E-2</v>
      </c>
      <c r="J235">
        <f>EXP(E235)</f>
        <v>1.0638490551612796</v>
      </c>
    </row>
    <row r="236" spans="1:10" x14ac:dyDescent="0.2">
      <c r="A236" t="s">
        <v>892</v>
      </c>
      <c r="B236" t="s">
        <v>893</v>
      </c>
      <c r="C236" s="3">
        <f t="shared" si="3"/>
        <v>0.47676356230327716</v>
      </c>
      <c r="D236">
        <v>103</v>
      </c>
      <c r="E236">
        <v>6.1885099834274898E-2</v>
      </c>
      <c r="F236">
        <v>1.32034943856563E-2</v>
      </c>
      <c r="G236">
        <v>4.6870243608770696</v>
      </c>
      <c r="H236" s="1">
        <v>2.7720598145523398E-6</v>
      </c>
      <c r="I236">
        <v>1.2506419343747099E-4</v>
      </c>
      <c r="J236">
        <f>EXP(E236)</f>
        <v>1.0638401023012711</v>
      </c>
    </row>
    <row r="237" spans="1:10" x14ac:dyDescent="0.2">
      <c r="A237" t="s">
        <v>3102</v>
      </c>
      <c r="B237" t="s">
        <v>3103</v>
      </c>
      <c r="C237" s="3">
        <f t="shared" si="3"/>
        <v>0.4443621551564525</v>
      </c>
      <c r="D237">
        <v>96</v>
      </c>
      <c r="E237">
        <v>6.1836642366833797E-2</v>
      </c>
      <c r="F237">
        <v>1.3671445902497E-2</v>
      </c>
      <c r="G237">
        <v>4.5230506566638802</v>
      </c>
      <c r="H237" s="1">
        <v>6.0954644288620801E-6</v>
      </c>
      <c r="I237">
        <v>2.5405024958864399E-4</v>
      </c>
      <c r="J237">
        <f>EXP(E237)</f>
        <v>1.0637885525531465</v>
      </c>
    </row>
    <row r="238" spans="1:10" x14ac:dyDescent="0.2">
      <c r="A238" t="s">
        <v>5108</v>
      </c>
      <c r="B238" t="s">
        <v>5109</v>
      </c>
      <c r="C238" s="3">
        <f t="shared" si="3"/>
        <v>0.22218107757822625</v>
      </c>
      <c r="D238">
        <v>48</v>
      </c>
      <c r="E238">
        <v>6.1580491818657802E-2</v>
      </c>
      <c r="F238">
        <v>1.92829199842471E-2</v>
      </c>
      <c r="G238">
        <v>3.1935252476785099</v>
      </c>
      <c r="H238">
        <v>1.40547046790993E-3</v>
      </c>
      <c r="I238">
        <v>2.6157963743014601E-2</v>
      </c>
      <c r="J238">
        <f>EXP(E238)</f>
        <v>1.0635160974285212</v>
      </c>
    </row>
    <row r="239" spans="1:10" x14ac:dyDescent="0.2">
      <c r="A239" t="s">
        <v>6022</v>
      </c>
      <c r="B239" t="s">
        <v>6023</v>
      </c>
      <c r="C239" s="3">
        <f t="shared" si="3"/>
        <v>0.69431586743195706</v>
      </c>
      <c r="D239">
        <v>150</v>
      </c>
      <c r="E239">
        <v>6.13268183995683E-2</v>
      </c>
      <c r="F239">
        <v>1.09932419831374E-2</v>
      </c>
      <c r="G239">
        <v>5.5785926020402004</v>
      </c>
      <c r="H239" s="1">
        <v>2.4247238375179601E-8</v>
      </c>
      <c r="I239" s="1">
        <v>1.6016902179529E-6</v>
      </c>
      <c r="J239">
        <f>EXP(E239)</f>
        <v>1.0632463458796753</v>
      </c>
    </row>
    <row r="240" spans="1:10" x14ac:dyDescent="0.2">
      <c r="A240" t="s">
        <v>2744</v>
      </c>
      <c r="B240" t="s">
        <v>2745</v>
      </c>
      <c r="C240" s="3">
        <f t="shared" si="3"/>
        <v>0.73597481947787446</v>
      </c>
      <c r="D240">
        <v>159</v>
      </c>
      <c r="E240">
        <v>6.1186343042975898E-2</v>
      </c>
      <c r="F240">
        <v>1.0688095714531699E-2</v>
      </c>
      <c r="G240">
        <v>5.72471885331134</v>
      </c>
      <c r="H240" s="1">
        <v>1.0360517057794E-8</v>
      </c>
      <c r="I240" s="1">
        <v>7.4942500453174901E-7</v>
      </c>
      <c r="J240">
        <f>EXP(E240)</f>
        <v>1.0630969964602943</v>
      </c>
    </row>
    <row r="241" spans="1:10" x14ac:dyDescent="0.2">
      <c r="A241" t="s">
        <v>1796</v>
      </c>
      <c r="B241" t="s">
        <v>1797</v>
      </c>
      <c r="C241" s="3">
        <f t="shared" si="3"/>
        <v>0.28698389187187556</v>
      </c>
      <c r="D241">
        <v>62</v>
      </c>
      <c r="E241">
        <v>6.0991604178083997E-2</v>
      </c>
      <c r="F241">
        <v>1.70111428424407E-2</v>
      </c>
      <c r="G241">
        <v>3.5853913369016901</v>
      </c>
      <c r="H241">
        <v>3.3657312419402502E-4</v>
      </c>
      <c r="I241">
        <v>8.0930117294181307E-3</v>
      </c>
      <c r="J241">
        <f>EXP(E241)</f>
        <v>1.0628899903146587</v>
      </c>
    </row>
    <row r="242" spans="1:10" x14ac:dyDescent="0.2">
      <c r="A242" t="s">
        <v>8706</v>
      </c>
      <c r="B242" t="s">
        <v>8707</v>
      </c>
      <c r="C242" s="3">
        <f t="shared" si="3"/>
        <v>0.231438622477319</v>
      </c>
      <c r="D242">
        <v>50</v>
      </c>
      <c r="E242">
        <v>6.0480507379106097E-2</v>
      </c>
      <c r="F242">
        <v>1.8954069554930699E-2</v>
      </c>
      <c r="G242">
        <v>3.1908982503112502</v>
      </c>
      <c r="H242">
        <v>1.4183121995520001E-3</v>
      </c>
      <c r="I242">
        <v>2.62447727834649E-2</v>
      </c>
      <c r="J242">
        <f>EXP(E242)</f>
        <v>1.0623468894433241</v>
      </c>
    </row>
    <row r="243" spans="1:10" x14ac:dyDescent="0.2">
      <c r="A243" t="s">
        <v>404</v>
      </c>
      <c r="B243" t="s">
        <v>405</v>
      </c>
      <c r="C243" s="3">
        <f t="shared" si="3"/>
        <v>3.8927976300685057</v>
      </c>
      <c r="D243">
        <v>841</v>
      </c>
      <c r="E243">
        <v>6.0363615609085597E-2</v>
      </c>
      <c r="F243">
        <v>4.8647338541719203E-3</v>
      </c>
      <c r="G243">
        <v>12.408410700067099</v>
      </c>
      <c r="H243" s="1">
        <v>2.3527661576565099E-35</v>
      </c>
      <c r="I243" s="1">
        <v>1.05603004076352E-32</v>
      </c>
      <c r="J243">
        <f>EXP(E243)</f>
        <v>1.0622227170925456</v>
      </c>
    </row>
    <row r="244" spans="1:10" x14ac:dyDescent="0.2">
      <c r="A244" t="s">
        <v>1842</v>
      </c>
      <c r="B244" t="s">
        <v>1843</v>
      </c>
      <c r="C244" s="3">
        <f t="shared" si="3"/>
        <v>0.31475652656915387</v>
      </c>
      <c r="D244">
        <v>68</v>
      </c>
      <c r="E244">
        <v>6.0219787309282201E-2</v>
      </c>
      <c r="F244">
        <v>1.6283823554699001E-2</v>
      </c>
      <c r="G244">
        <v>3.6981355826534199</v>
      </c>
      <c r="H244">
        <v>2.1718887729218E-4</v>
      </c>
      <c r="I244">
        <v>5.5746206700874098E-3</v>
      </c>
      <c r="J244">
        <f>EXP(E244)</f>
        <v>1.0620699503914843</v>
      </c>
    </row>
    <row r="245" spans="1:10" x14ac:dyDescent="0.2">
      <c r="A245" t="s">
        <v>5652</v>
      </c>
      <c r="B245" t="s">
        <v>5653</v>
      </c>
      <c r="C245" s="3">
        <f t="shared" si="3"/>
        <v>0.43047583780781334</v>
      </c>
      <c r="D245">
        <v>93</v>
      </c>
      <c r="E245">
        <v>6.0186860827426601E-2</v>
      </c>
      <c r="F245">
        <v>1.3949661924362901E-2</v>
      </c>
      <c r="G245">
        <v>4.3145748731237203</v>
      </c>
      <c r="H245" s="1">
        <v>1.5991033147481999E-5</v>
      </c>
      <c r="I245">
        <v>5.9431642302902805E-4</v>
      </c>
      <c r="J245">
        <f>EXP(E245)</f>
        <v>1.0620349807402505</v>
      </c>
    </row>
    <row r="246" spans="1:10" x14ac:dyDescent="0.2">
      <c r="A246" t="s">
        <v>2216</v>
      </c>
      <c r="B246" t="s">
        <v>2217</v>
      </c>
      <c r="C246" s="3">
        <f t="shared" si="3"/>
        <v>0.462877244954638</v>
      </c>
      <c r="D246">
        <v>100</v>
      </c>
      <c r="E246">
        <v>6.01439558951554E-2</v>
      </c>
      <c r="F246">
        <v>1.34605200337879E-2</v>
      </c>
      <c r="G246">
        <v>4.4681747617614302</v>
      </c>
      <c r="H246" s="1">
        <v>7.8889844300802604E-6</v>
      </c>
      <c r="I246">
        <v>3.1819509780773003E-4</v>
      </c>
      <c r="J246">
        <f>EXP(E246)</f>
        <v>1.0619894151788327</v>
      </c>
    </row>
    <row r="247" spans="1:10" x14ac:dyDescent="0.2">
      <c r="A247" t="s">
        <v>988</v>
      </c>
      <c r="B247" t="s">
        <v>989</v>
      </c>
      <c r="C247" s="3">
        <f t="shared" si="3"/>
        <v>0.66191446028513234</v>
      </c>
      <c r="D247">
        <v>143</v>
      </c>
      <c r="E247">
        <v>6.0033739802541501E-2</v>
      </c>
      <c r="F247">
        <v>1.1292102233527499E-2</v>
      </c>
      <c r="G247">
        <v>5.31643608612527</v>
      </c>
      <c r="H247" s="1">
        <v>1.05819367945973E-7</v>
      </c>
      <c r="I247" s="1">
        <v>6.1540466308779097E-6</v>
      </c>
      <c r="J247">
        <f>EXP(E247)</f>
        <v>1.0618723733051618</v>
      </c>
    </row>
    <row r="248" spans="1:10" x14ac:dyDescent="0.2">
      <c r="A248" t="s">
        <v>2728</v>
      </c>
      <c r="B248" t="s">
        <v>2729</v>
      </c>
      <c r="C248" s="3">
        <f t="shared" si="3"/>
        <v>6.2118126272912422</v>
      </c>
      <c r="D248">
        <v>1342</v>
      </c>
      <c r="E248">
        <v>5.99441594753128E-2</v>
      </c>
      <c r="F248">
        <v>3.9696405907827101E-3</v>
      </c>
      <c r="G248">
        <v>15.100651584050199</v>
      </c>
      <c r="H248" s="1">
        <v>1.6034106885663301E-51</v>
      </c>
      <c r="I248" s="1">
        <v>9.6785186563288602E-49</v>
      </c>
      <c r="J248">
        <f>EXP(E248)</f>
        <v>1.0617772546909281</v>
      </c>
    </row>
    <row r="249" spans="1:10" x14ac:dyDescent="0.2">
      <c r="A249" t="s">
        <v>2642</v>
      </c>
      <c r="B249" t="s">
        <v>2643</v>
      </c>
      <c r="C249" s="3">
        <f t="shared" si="3"/>
        <v>0.51842251434919451</v>
      </c>
      <c r="D249">
        <v>112</v>
      </c>
      <c r="E249">
        <v>5.97385226869993E-2</v>
      </c>
      <c r="F249">
        <v>1.2743170104158E-2</v>
      </c>
      <c r="G249">
        <v>4.6878855260283299</v>
      </c>
      <c r="H249" s="1">
        <v>2.7604234630276098E-6</v>
      </c>
      <c r="I249">
        <v>1.2486101478113301E-4</v>
      </c>
      <c r="J249">
        <f>EXP(E249)</f>
        <v>1.0615589366742462</v>
      </c>
    </row>
    <row r="250" spans="1:10" x14ac:dyDescent="0.2">
      <c r="A250" t="s">
        <v>10870</v>
      </c>
      <c r="B250" t="s">
        <v>10871</v>
      </c>
      <c r="C250" s="3">
        <f t="shared" si="3"/>
        <v>0.27772634697278281</v>
      </c>
      <c r="D250">
        <v>60</v>
      </c>
      <c r="E250">
        <v>5.9464282827545303E-2</v>
      </c>
      <c r="F250">
        <v>1.73632877167561E-2</v>
      </c>
      <c r="G250">
        <v>3.4247133260460001</v>
      </c>
      <c r="H250">
        <v>6.1544845642670404E-4</v>
      </c>
      <c r="I250">
        <v>1.3300524974999299E-2</v>
      </c>
      <c r="J250">
        <f>EXP(E250)</f>
        <v>1.0612678548155989</v>
      </c>
    </row>
    <row r="251" spans="1:10" x14ac:dyDescent="0.2">
      <c r="A251" t="s">
        <v>6540</v>
      </c>
      <c r="B251" t="s">
        <v>6541</v>
      </c>
      <c r="C251" s="3">
        <f t="shared" si="3"/>
        <v>0.42121829290872059</v>
      </c>
      <c r="D251">
        <v>91</v>
      </c>
      <c r="E251">
        <v>5.9376918243105599E-2</v>
      </c>
      <c r="F251">
        <v>1.41313058046605E-2</v>
      </c>
      <c r="G251">
        <v>4.2017998240136398</v>
      </c>
      <c r="H251" s="1">
        <v>2.6480123771697698E-5</v>
      </c>
      <c r="I251">
        <v>9.3832908223394297E-4</v>
      </c>
      <c r="J251">
        <f>EXP(E251)</f>
        <v>1.0611751416404667</v>
      </c>
    </row>
    <row r="252" spans="1:10" x14ac:dyDescent="0.2">
      <c r="A252" t="s">
        <v>1882</v>
      </c>
      <c r="B252" t="s">
        <v>1883</v>
      </c>
      <c r="C252" s="3">
        <f t="shared" si="3"/>
        <v>0.77300499907424547</v>
      </c>
      <c r="D252">
        <v>167</v>
      </c>
      <c r="E252">
        <v>5.9301047384848697E-2</v>
      </c>
      <c r="F252">
        <v>1.04859117698491E-2</v>
      </c>
      <c r="G252">
        <v>5.6553067283439296</v>
      </c>
      <c r="H252" s="1">
        <v>1.5556819868584301E-8</v>
      </c>
      <c r="I252" s="1">
        <v>1.0936631799179501E-6</v>
      </c>
      <c r="J252">
        <f>EXP(E252)</f>
        <v>1.0610946324258999</v>
      </c>
    </row>
    <row r="253" spans="1:10" x14ac:dyDescent="0.2">
      <c r="A253" t="s">
        <v>4184</v>
      </c>
      <c r="B253" t="s">
        <v>4185</v>
      </c>
      <c r="C253" s="3">
        <f t="shared" si="3"/>
        <v>1.1849657470838735</v>
      </c>
      <c r="D253">
        <v>256</v>
      </c>
      <c r="E253">
        <v>5.9156870534460601E-2</v>
      </c>
      <c r="F253">
        <v>8.5212921846799204E-3</v>
      </c>
      <c r="G253">
        <v>6.9422417694837701</v>
      </c>
      <c r="H253" s="1">
        <v>3.8592598187957102E-12</v>
      </c>
      <c r="I253" s="1">
        <v>4.8601685703610797E-10</v>
      </c>
      <c r="J253">
        <f>EXP(E253)</f>
        <v>1.060941658171771</v>
      </c>
    </row>
    <row r="254" spans="1:10" x14ac:dyDescent="0.2">
      <c r="A254" t="s">
        <v>3958</v>
      </c>
      <c r="B254" t="s">
        <v>3959</v>
      </c>
      <c r="C254" s="3">
        <f t="shared" si="3"/>
        <v>0.21755230512867985</v>
      </c>
      <c r="D254">
        <v>47</v>
      </c>
      <c r="E254">
        <v>5.9057575909457503E-2</v>
      </c>
      <c r="F254">
        <v>1.9623412767846599E-2</v>
      </c>
      <c r="G254">
        <v>3.00954663738331</v>
      </c>
      <c r="H254">
        <v>2.6163790693978901E-3</v>
      </c>
      <c r="I254">
        <v>4.1238657508416203E-2</v>
      </c>
      <c r="J254">
        <f>EXP(E254)</f>
        <v>1.0608363175976356</v>
      </c>
    </row>
    <row r="255" spans="1:10" x14ac:dyDescent="0.2">
      <c r="A255" t="s">
        <v>7096</v>
      </c>
      <c r="B255" t="s">
        <v>7097</v>
      </c>
      <c r="C255" s="3">
        <f t="shared" si="3"/>
        <v>0.37493056841325678</v>
      </c>
      <c r="D255">
        <v>81</v>
      </c>
      <c r="E255">
        <v>5.8847919408905998E-2</v>
      </c>
      <c r="F255">
        <v>1.49898442749227E-2</v>
      </c>
      <c r="G255">
        <v>3.9258526192534</v>
      </c>
      <c r="H255" s="1">
        <v>8.6423062029445202E-5</v>
      </c>
      <c r="I255">
        <v>2.5860439330349398E-3</v>
      </c>
      <c r="J255">
        <f>EXP(E255)</f>
        <v>1.0606139296809809</v>
      </c>
    </row>
    <row r="256" spans="1:10" x14ac:dyDescent="0.2">
      <c r="A256" t="s">
        <v>2510</v>
      </c>
      <c r="B256" t="s">
        <v>2511</v>
      </c>
      <c r="C256" s="3">
        <f t="shared" si="3"/>
        <v>0.47213478985373081</v>
      </c>
      <c r="D256">
        <v>102</v>
      </c>
      <c r="E256">
        <v>5.8674376810211301E-2</v>
      </c>
      <c r="F256">
        <v>1.33827510324069E-2</v>
      </c>
      <c r="G256">
        <v>4.3843285037679296</v>
      </c>
      <c r="H256" s="1">
        <v>1.16344095236683E-5</v>
      </c>
      <c r="I256">
        <v>4.4859105443130899E-4</v>
      </c>
      <c r="J256">
        <f>EXP(E256)</f>
        <v>1.0604298839537611</v>
      </c>
    </row>
    <row r="257" spans="1:10" x14ac:dyDescent="0.2">
      <c r="A257" t="s">
        <v>1284</v>
      </c>
      <c r="B257" t="s">
        <v>1285</v>
      </c>
      <c r="C257" s="3">
        <f t="shared" si="3"/>
        <v>0.69894463988150346</v>
      </c>
      <c r="D257">
        <v>151</v>
      </c>
      <c r="E257">
        <v>5.8381632599820397E-2</v>
      </c>
      <c r="F257">
        <v>1.1042578632159499E-2</v>
      </c>
      <c r="G257">
        <v>5.28695647498445</v>
      </c>
      <c r="H257" s="1">
        <v>1.24368216392941E-7</v>
      </c>
      <c r="I257" s="1">
        <v>7.1379200916670003E-6</v>
      </c>
      <c r="J257">
        <f>EXP(E257)</f>
        <v>1.0601194946792563</v>
      </c>
    </row>
    <row r="258" spans="1:10" x14ac:dyDescent="0.2">
      <c r="A258" t="s">
        <v>5818</v>
      </c>
      <c r="B258" t="s">
        <v>5819</v>
      </c>
      <c r="C258" s="3">
        <f t="shared" si="3"/>
        <v>1.046102573597482</v>
      </c>
      <c r="D258">
        <v>226</v>
      </c>
      <c r="E258">
        <v>5.8223401293322402E-2</v>
      </c>
      <c r="F258">
        <v>9.0729598321089705E-3</v>
      </c>
      <c r="G258">
        <v>6.4172444682573504</v>
      </c>
      <c r="H258" s="1">
        <v>1.38762999020571E-10</v>
      </c>
      <c r="I258" s="1">
        <v>1.43730550168941E-8</v>
      </c>
      <c r="J258">
        <f>EXP(E258)</f>
        <v>1.0599517638570528</v>
      </c>
    </row>
    <row r="259" spans="1:10" x14ac:dyDescent="0.2">
      <c r="A259" t="s">
        <v>2742</v>
      </c>
      <c r="B259" t="s">
        <v>2743</v>
      </c>
      <c r="C259" s="3">
        <f t="shared" ref="C259:C322" si="4">D259/21604*100</f>
        <v>0.97204221440473981</v>
      </c>
      <c r="D259">
        <v>210</v>
      </c>
      <c r="E259">
        <v>5.8129566114614499E-2</v>
      </c>
      <c r="F259">
        <v>9.4048947446284305E-3</v>
      </c>
      <c r="G259">
        <v>6.1807779558420899</v>
      </c>
      <c r="H259" s="1">
        <v>6.3786480803183595E-10</v>
      </c>
      <c r="I259" s="1">
        <v>5.8285731628843401E-8</v>
      </c>
      <c r="J259">
        <f>EXP(E259)</f>
        <v>1.0598523077601827</v>
      </c>
    </row>
    <row r="260" spans="1:10" x14ac:dyDescent="0.2">
      <c r="A260" t="s">
        <v>5586</v>
      </c>
      <c r="B260" t="s">
        <v>5587</v>
      </c>
      <c r="C260" s="3">
        <f t="shared" si="4"/>
        <v>1.2081096093316053</v>
      </c>
      <c r="D260">
        <v>261</v>
      </c>
      <c r="E260">
        <v>5.6946302169999997E-2</v>
      </c>
      <c r="F260">
        <v>8.4882136214127994E-3</v>
      </c>
      <c r="G260">
        <v>6.7088676970080501</v>
      </c>
      <c r="H260" s="1">
        <v>1.9614039736373099E-11</v>
      </c>
      <c r="I260" s="1">
        <v>2.2737997720874901E-9</v>
      </c>
      <c r="J260">
        <f>EXP(E260)</f>
        <v>1.0585989644020319</v>
      </c>
    </row>
    <row r="261" spans="1:10" x14ac:dyDescent="0.2">
      <c r="A261" t="s">
        <v>1962</v>
      </c>
      <c r="B261" t="s">
        <v>1963</v>
      </c>
      <c r="C261" s="3">
        <f t="shared" si="4"/>
        <v>0.33790038881688578</v>
      </c>
      <c r="D261">
        <v>73</v>
      </c>
      <c r="E261">
        <v>5.6704493918587097E-2</v>
      </c>
      <c r="F261">
        <v>1.5874499565388299E-2</v>
      </c>
      <c r="G261">
        <v>3.5720492280728</v>
      </c>
      <c r="H261">
        <v>3.5419880862946201E-4</v>
      </c>
      <c r="I261">
        <v>8.4587314393707192E-3</v>
      </c>
      <c r="J261">
        <f>EXP(E261)</f>
        <v>1.0583430173838</v>
      </c>
    </row>
    <row r="262" spans="1:10" x14ac:dyDescent="0.2">
      <c r="A262" t="s">
        <v>748</v>
      </c>
      <c r="B262" t="s">
        <v>749</v>
      </c>
      <c r="C262" s="3">
        <f t="shared" si="4"/>
        <v>12.076467320866506</v>
      </c>
      <c r="D262">
        <v>2609</v>
      </c>
      <c r="E262">
        <v>5.66061251424319E-2</v>
      </c>
      <c r="F262">
        <v>3.0560955505498002E-3</v>
      </c>
      <c r="G262">
        <v>18.5223675785426</v>
      </c>
      <c r="H262" s="1">
        <v>1.36308764011856E-76</v>
      </c>
      <c r="I262" s="1">
        <v>1.13623091144169E-73</v>
      </c>
      <c r="J262">
        <f>EXP(E262)</f>
        <v>1.0582389145967432</v>
      </c>
    </row>
    <row r="263" spans="1:10" x14ac:dyDescent="0.2">
      <c r="A263" t="s">
        <v>6388</v>
      </c>
      <c r="B263" t="s">
        <v>6389</v>
      </c>
      <c r="C263" s="3">
        <f t="shared" si="4"/>
        <v>0.37955934086280319</v>
      </c>
      <c r="D263">
        <v>82</v>
      </c>
      <c r="E263">
        <v>5.6461931137030297E-2</v>
      </c>
      <c r="F263">
        <v>1.4996600667816599E-2</v>
      </c>
      <c r="G263">
        <v>3.7649819707608998</v>
      </c>
      <c r="H263">
        <v>1.6656109992170499E-4</v>
      </c>
      <c r="I263">
        <v>4.4697058263521196E-3</v>
      </c>
      <c r="J263">
        <f>EXP(E263)</f>
        <v>1.0580863338898516</v>
      </c>
    </row>
    <row r="264" spans="1:10" x14ac:dyDescent="0.2">
      <c r="A264" t="s">
        <v>4542</v>
      </c>
      <c r="B264" t="s">
        <v>4543</v>
      </c>
      <c r="C264" s="3">
        <f t="shared" si="4"/>
        <v>0.70820218478059616</v>
      </c>
      <c r="D264">
        <v>153</v>
      </c>
      <c r="E264">
        <v>5.6206910115468398E-2</v>
      </c>
      <c r="F264">
        <v>1.1034419978608399E-2</v>
      </c>
      <c r="G264">
        <v>5.0937802099641596</v>
      </c>
      <c r="H264" s="1">
        <v>3.5099365094188597E-7</v>
      </c>
      <c r="I264" s="1">
        <v>1.86752093001146E-5</v>
      </c>
      <c r="J264">
        <f>EXP(E264)</f>
        <v>1.0578165340358618</v>
      </c>
    </row>
    <row r="265" spans="1:10" x14ac:dyDescent="0.2">
      <c r="A265" t="s">
        <v>6344</v>
      </c>
      <c r="B265" t="s">
        <v>6345</v>
      </c>
      <c r="C265" s="3">
        <f t="shared" si="4"/>
        <v>0.70820218478059616</v>
      </c>
      <c r="D265">
        <v>153</v>
      </c>
      <c r="E265">
        <v>5.5861285322439398E-2</v>
      </c>
      <c r="F265">
        <v>1.10444459833369E-2</v>
      </c>
      <c r="G265">
        <v>5.0578621514124897</v>
      </c>
      <c r="H265" s="1">
        <v>4.2398272798196202E-7</v>
      </c>
      <c r="I265" s="1">
        <v>2.2422409828774199E-5</v>
      </c>
      <c r="J265">
        <f>EXP(E265)</f>
        <v>1.0574509895894737</v>
      </c>
    </row>
    <row r="266" spans="1:10" x14ac:dyDescent="0.2">
      <c r="A266" t="s">
        <v>5764</v>
      </c>
      <c r="B266" t="s">
        <v>5765</v>
      </c>
      <c r="C266" s="3">
        <f t="shared" si="4"/>
        <v>0.33327161636733937</v>
      </c>
      <c r="D266">
        <v>72</v>
      </c>
      <c r="E266">
        <v>5.5755096212867901E-2</v>
      </c>
      <c r="F266">
        <v>1.6025016348287E-2</v>
      </c>
      <c r="G266">
        <v>3.4792536245261201</v>
      </c>
      <c r="H266">
        <v>5.0281247288887503E-4</v>
      </c>
      <c r="I266">
        <v>1.1298757815044601E-2</v>
      </c>
      <c r="J266">
        <f>EXP(E266)</f>
        <v>1.0573387057722385</v>
      </c>
    </row>
    <row r="267" spans="1:10" x14ac:dyDescent="0.2">
      <c r="A267" t="s">
        <v>3120</v>
      </c>
      <c r="B267" t="s">
        <v>3121</v>
      </c>
      <c r="C267" s="3">
        <f t="shared" si="4"/>
        <v>1.8283651175708202</v>
      </c>
      <c r="D267">
        <v>395</v>
      </c>
      <c r="E267">
        <v>5.5673001353452801E-2</v>
      </c>
      <c r="F267">
        <v>6.9765872410071797E-3</v>
      </c>
      <c r="G267">
        <v>7.9799763738660703</v>
      </c>
      <c r="H267" s="1">
        <v>1.46361303126232E-15</v>
      </c>
      <c r="I267" s="1">
        <v>2.7548974314243899E-13</v>
      </c>
      <c r="J267">
        <f>EXP(E267)</f>
        <v>1.0572519072627384</v>
      </c>
    </row>
    <row r="268" spans="1:10" x14ac:dyDescent="0.2">
      <c r="A268" t="s">
        <v>1950</v>
      </c>
      <c r="B268" t="s">
        <v>1951</v>
      </c>
      <c r="C268" s="3">
        <f t="shared" si="4"/>
        <v>0.73597481947787446</v>
      </c>
      <c r="D268">
        <v>159</v>
      </c>
      <c r="E268">
        <v>5.5627586804739698E-2</v>
      </c>
      <c r="F268">
        <v>1.08446217134728E-2</v>
      </c>
      <c r="G268">
        <v>5.1295091958469001</v>
      </c>
      <c r="H268" s="1">
        <v>2.9049858101027202E-7</v>
      </c>
      <c r="I268" s="1">
        <v>1.56949927795827E-5</v>
      </c>
      <c r="J268">
        <f>EXP(E268)</f>
        <v>1.0572038937347588</v>
      </c>
    </row>
    <row r="269" spans="1:10" x14ac:dyDescent="0.2">
      <c r="A269" t="s">
        <v>2862</v>
      </c>
      <c r="B269" t="s">
        <v>2863</v>
      </c>
      <c r="C269" s="3">
        <f t="shared" si="4"/>
        <v>0.76837622662469918</v>
      </c>
      <c r="D269">
        <v>166</v>
      </c>
      <c r="E269">
        <v>5.5301128723995202E-2</v>
      </c>
      <c r="F269">
        <v>1.0627021548912499E-2</v>
      </c>
      <c r="G269">
        <v>5.2038220181885597</v>
      </c>
      <c r="H269" s="1">
        <v>1.95230995591277E-7</v>
      </c>
      <c r="I269" s="1">
        <v>1.08492653264295E-5</v>
      </c>
      <c r="J269">
        <f>EXP(E269)</f>
        <v>1.0568588173102127</v>
      </c>
    </row>
    <row r="270" spans="1:10" x14ac:dyDescent="0.2">
      <c r="A270" t="s">
        <v>2152</v>
      </c>
      <c r="B270" t="s">
        <v>2153</v>
      </c>
      <c r="C270" s="3">
        <f t="shared" si="4"/>
        <v>0.74986113682651356</v>
      </c>
      <c r="D270">
        <v>162</v>
      </c>
      <c r="E270">
        <v>5.4990521897444002E-2</v>
      </c>
      <c r="F270">
        <v>1.07635975731616E-2</v>
      </c>
      <c r="G270">
        <v>5.1089351421461302</v>
      </c>
      <c r="H270" s="1">
        <v>3.2397953270684001E-7</v>
      </c>
      <c r="I270" s="1">
        <v>1.7343308012334001E-5</v>
      </c>
      <c r="J270">
        <f>EXP(E270)</f>
        <v>1.0565306007226505</v>
      </c>
    </row>
    <row r="271" spans="1:10" x14ac:dyDescent="0.2">
      <c r="A271" t="s">
        <v>1880</v>
      </c>
      <c r="B271" t="s">
        <v>1881</v>
      </c>
      <c r="C271" s="3">
        <f t="shared" si="4"/>
        <v>1.02295871134975</v>
      </c>
      <c r="D271">
        <v>221</v>
      </c>
      <c r="E271">
        <v>5.4637630892662999E-2</v>
      </c>
      <c r="F271">
        <v>9.2557920777899001E-3</v>
      </c>
      <c r="G271">
        <v>5.9030745757319796</v>
      </c>
      <c r="H271" s="1">
        <v>3.5678889142105401E-9</v>
      </c>
      <c r="I271" s="1">
        <v>2.8260586173418802E-7</v>
      </c>
      <c r="J271">
        <f>EXP(E271)</f>
        <v>1.0561578263556086</v>
      </c>
    </row>
    <row r="272" spans="1:10" x14ac:dyDescent="0.2">
      <c r="A272" t="s">
        <v>7870</v>
      </c>
      <c r="B272" t="s">
        <v>7871</v>
      </c>
      <c r="C272" s="3">
        <f t="shared" si="4"/>
        <v>0.36567302351416403</v>
      </c>
      <c r="D272">
        <v>79</v>
      </c>
      <c r="E272">
        <v>5.4566880244575101E-2</v>
      </c>
      <c r="F272">
        <v>1.53550862300706E-2</v>
      </c>
      <c r="G272">
        <v>3.5536681088585498</v>
      </c>
      <c r="H272">
        <v>3.7989831038733897E-4</v>
      </c>
      <c r="I272">
        <v>8.9827963151363904E-3</v>
      </c>
      <c r="J272">
        <f>EXP(E272)</f>
        <v>1.0560831051482289</v>
      </c>
    </row>
    <row r="273" spans="1:10" x14ac:dyDescent="0.2">
      <c r="A273" t="s">
        <v>368</v>
      </c>
      <c r="B273" t="s">
        <v>369</v>
      </c>
      <c r="C273" s="3">
        <f t="shared" si="4"/>
        <v>3.8835400851694133</v>
      </c>
      <c r="D273">
        <v>839</v>
      </c>
      <c r="E273">
        <v>5.4502699276164801E-2</v>
      </c>
      <c r="F273">
        <v>4.9206896660332804E-3</v>
      </c>
      <c r="G273">
        <v>11.076231783602999</v>
      </c>
      <c r="H273" s="1">
        <v>1.6361454614665601E-28</v>
      </c>
      <c r="I273" s="1">
        <v>6.6606340239469898E-26</v>
      </c>
      <c r="J273">
        <f>EXP(E273)</f>
        <v>1.0560153268868793</v>
      </c>
    </row>
    <row r="274" spans="1:10" x14ac:dyDescent="0.2">
      <c r="A274" t="s">
        <v>8608</v>
      </c>
      <c r="B274" t="s">
        <v>8609</v>
      </c>
      <c r="C274" s="3">
        <f t="shared" si="4"/>
        <v>0.26384002962414366</v>
      </c>
      <c r="D274">
        <v>57</v>
      </c>
      <c r="E274">
        <v>5.4378024318493201E-2</v>
      </c>
      <c r="F274">
        <v>1.8063263419060602E-2</v>
      </c>
      <c r="G274">
        <v>3.0104208224695901</v>
      </c>
      <c r="H274">
        <v>2.6088595667446901E-3</v>
      </c>
      <c r="I274">
        <v>4.1216684761611798E-2</v>
      </c>
      <c r="J274">
        <f>EXP(E274)</f>
        <v>1.0558836764276274</v>
      </c>
    </row>
    <row r="275" spans="1:10" x14ac:dyDescent="0.2">
      <c r="A275" t="s">
        <v>594</v>
      </c>
      <c r="B275" t="s">
        <v>595</v>
      </c>
      <c r="C275" s="3">
        <f t="shared" si="4"/>
        <v>1.4025180522125531</v>
      </c>
      <c r="D275">
        <v>303</v>
      </c>
      <c r="E275">
        <v>5.4323459023747599E-2</v>
      </c>
      <c r="F275">
        <v>7.9486602254488694E-3</v>
      </c>
      <c r="G275">
        <v>6.8342912494639796</v>
      </c>
      <c r="H275" s="1">
        <v>8.2411443365901892E-12</v>
      </c>
      <c r="I275" s="1">
        <v>9.9490504560007795E-10</v>
      </c>
      <c r="J275">
        <f>EXP(E275)</f>
        <v>1.0558260633954564</v>
      </c>
    </row>
    <row r="276" spans="1:10" x14ac:dyDescent="0.2">
      <c r="A276" t="s">
        <v>1334</v>
      </c>
      <c r="B276" t="s">
        <v>1335</v>
      </c>
      <c r="C276" s="3">
        <f t="shared" si="4"/>
        <v>2.1014626920940565</v>
      </c>
      <c r="D276">
        <v>454</v>
      </c>
      <c r="E276">
        <v>5.42853721449141E-2</v>
      </c>
      <c r="F276">
        <v>6.5503221033970504E-3</v>
      </c>
      <c r="G276">
        <v>8.2874355318742605</v>
      </c>
      <c r="H276" s="1">
        <v>1.1571628449245401E-16</v>
      </c>
      <c r="I276" s="1">
        <v>2.3553646046981401E-14</v>
      </c>
      <c r="J276">
        <f>EXP(E276)</f>
        <v>1.0557858510418969</v>
      </c>
    </row>
    <row r="277" spans="1:10" x14ac:dyDescent="0.2">
      <c r="A277" t="s">
        <v>5038</v>
      </c>
      <c r="B277" t="s">
        <v>5039</v>
      </c>
      <c r="C277" s="3">
        <f t="shared" si="4"/>
        <v>0.66191446028513234</v>
      </c>
      <c r="D277">
        <v>143</v>
      </c>
      <c r="E277">
        <v>5.4270419362815903E-2</v>
      </c>
      <c r="F277">
        <v>1.14652669572263E-2</v>
      </c>
      <c r="G277">
        <v>4.73346321243835</v>
      </c>
      <c r="H277" s="1">
        <v>2.20720983196577E-6</v>
      </c>
      <c r="I277">
        <v>1.02485963152681E-4</v>
      </c>
      <c r="J277">
        <f>EXP(E277)</f>
        <v>1.0557700642241528</v>
      </c>
    </row>
    <row r="278" spans="1:10" x14ac:dyDescent="0.2">
      <c r="A278" t="s">
        <v>7040</v>
      </c>
      <c r="B278" t="s">
        <v>7041</v>
      </c>
      <c r="C278" s="3">
        <f t="shared" si="4"/>
        <v>1.2729124236252547</v>
      </c>
      <c r="D278">
        <v>275</v>
      </c>
      <c r="E278">
        <v>5.4050318312964203E-2</v>
      </c>
      <c r="F278">
        <v>8.3357004873379995E-3</v>
      </c>
      <c r="G278">
        <v>6.4841963066051997</v>
      </c>
      <c r="H278" s="1">
        <v>8.9206012517395301E-11</v>
      </c>
      <c r="I278" s="1">
        <v>9.4639469643454807E-9</v>
      </c>
      <c r="J278">
        <f>EXP(E278)</f>
        <v>1.0555377136958506</v>
      </c>
    </row>
    <row r="279" spans="1:10" x14ac:dyDescent="0.2">
      <c r="A279" t="s">
        <v>5574</v>
      </c>
      <c r="B279" t="s">
        <v>5575</v>
      </c>
      <c r="C279" s="3">
        <f t="shared" si="4"/>
        <v>1.3562303277170895</v>
      </c>
      <c r="D279">
        <v>293</v>
      </c>
      <c r="E279">
        <v>5.3995713203917002E-2</v>
      </c>
      <c r="F279">
        <v>8.0850049280214598E-3</v>
      </c>
      <c r="G279">
        <v>6.6785009637749999</v>
      </c>
      <c r="H279" s="1">
        <v>2.4139863919576698E-11</v>
      </c>
      <c r="I279" s="1">
        <v>2.7618844307986301E-9</v>
      </c>
      <c r="J279">
        <f>EXP(E279)</f>
        <v>1.0554800775175199</v>
      </c>
    </row>
    <row r="280" spans="1:10" x14ac:dyDescent="0.2">
      <c r="A280" t="s">
        <v>3128</v>
      </c>
      <c r="B280" t="s">
        <v>3129</v>
      </c>
      <c r="C280" s="3">
        <f t="shared" si="4"/>
        <v>1.1942232919829661</v>
      </c>
      <c r="D280">
        <v>258</v>
      </c>
      <c r="E280">
        <v>5.3102895781262698E-2</v>
      </c>
      <c r="F280">
        <v>8.6178983979733007E-3</v>
      </c>
      <c r="G280">
        <v>6.1619310566194496</v>
      </c>
      <c r="H280" s="1">
        <v>7.1863140466784302E-10</v>
      </c>
      <c r="I280" s="1">
        <v>6.4181850707707102E-8</v>
      </c>
      <c r="J280">
        <f>EXP(E280)</f>
        <v>1.0545381470635775</v>
      </c>
    </row>
    <row r="281" spans="1:10" x14ac:dyDescent="0.2">
      <c r="A281" t="s">
        <v>5814</v>
      </c>
      <c r="B281" t="s">
        <v>5815</v>
      </c>
      <c r="C281" s="3">
        <f t="shared" si="4"/>
        <v>0.97667098685428633</v>
      </c>
      <c r="D281">
        <v>211</v>
      </c>
      <c r="E281">
        <v>5.30580226145832E-2</v>
      </c>
      <c r="F281">
        <v>9.5052767887591899E-3</v>
      </c>
      <c r="G281">
        <v>5.5819545073457402</v>
      </c>
      <c r="H281" s="1">
        <v>2.37830594586775E-8</v>
      </c>
      <c r="I281" s="1">
        <v>1.5847624570821799E-6</v>
      </c>
      <c r="J281">
        <f>EXP(E281)</f>
        <v>1.054490827659228</v>
      </c>
    </row>
    <row r="282" spans="1:10" x14ac:dyDescent="0.2">
      <c r="A282" t="s">
        <v>730</v>
      </c>
      <c r="B282" t="s">
        <v>731</v>
      </c>
      <c r="C282" s="3">
        <f t="shared" si="4"/>
        <v>0.94889835215700802</v>
      </c>
      <c r="D282">
        <v>205</v>
      </c>
      <c r="E282">
        <v>5.2991936056645698E-2</v>
      </c>
      <c r="F282">
        <v>9.6417094520735592E-3</v>
      </c>
      <c r="G282">
        <v>5.49611418183206</v>
      </c>
      <c r="H282" s="1">
        <v>3.8825117473967297E-8</v>
      </c>
      <c r="I282" s="1">
        <v>2.4986532403742599E-6</v>
      </c>
      <c r="J282">
        <f>EXP(E282)</f>
        <v>1.0544211422927097</v>
      </c>
    </row>
    <row r="283" spans="1:10" x14ac:dyDescent="0.2">
      <c r="A283" t="s">
        <v>7422</v>
      </c>
      <c r="B283" t="s">
        <v>7423</v>
      </c>
      <c r="C283" s="3">
        <f t="shared" si="4"/>
        <v>0.43510461025735969</v>
      </c>
      <c r="D283">
        <v>94</v>
      </c>
      <c r="E283">
        <v>5.2858288259467402E-2</v>
      </c>
      <c r="F283">
        <v>1.41547031677118E-2</v>
      </c>
      <c r="G283">
        <v>3.7343268617629399</v>
      </c>
      <c r="H283">
        <v>1.88217920314104E-4</v>
      </c>
      <c r="I283">
        <v>4.9470791217693403E-3</v>
      </c>
      <c r="J283">
        <f>EXP(E283)</f>
        <v>1.0542802306462193</v>
      </c>
    </row>
    <row r="284" spans="1:10" x14ac:dyDescent="0.2">
      <c r="A284" t="s">
        <v>4828</v>
      </c>
      <c r="B284" t="s">
        <v>4829</v>
      </c>
      <c r="C284" s="3">
        <f t="shared" si="4"/>
        <v>0.55082392149601922</v>
      </c>
      <c r="D284">
        <v>119</v>
      </c>
      <c r="E284">
        <v>5.2742880892360303E-2</v>
      </c>
      <c r="F284">
        <v>1.26020907357211E-2</v>
      </c>
      <c r="G284">
        <v>4.1852484638012104</v>
      </c>
      <c r="H284" s="1">
        <v>2.84854347432299E-5</v>
      </c>
      <c r="I284">
        <v>1.00329483939686E-3</v>
      </c>
      <c r="J284">
        <f>EXP(E284)</f>
        <v>1.0541585659612429</v>
      </c>
    </row>
    <row r="285" spans="1:10" x14ac:dyDescent="0.2">
      <c r="A285" t="s">
        <v>13100</v>
      </c>
      <c r="B285" t="s">
        <v>13101</v>
      </c>
      <c r="C285" s="3">
        <f t="shared" si="4"/>
        <v>0.30549898167006106</v>
      </c>
      <c r="D285">
        <v>66</v>
      </c>
      <c r="E285">
        <v>5.2578206504300597E-2</v>
      </c>
      <c r="F285">
        <v>1.6877713394674101E-2</v>
      </c>
      <c r="G285">
        <v>3.11524465872801</v>
      </c>
      <c r="H285">
        <v>1.8379239690539E-3</v>
      </c>
      <c r="I285">
        <v>3.1980973238855397E-2</v>
      </c>
      <c r="J285">
        <f>EXP(E285)</f>
        <v>1.0539849873368445</v>
      </c>
    </row>
    <row r="286" spans="1:10" x14ac:dyDescent="0.2">
      <c r="A286" t="s">
        <v>6520</v>
      </c>
      <c r="B286" t="s">
        <v>6521</v>
      </c>
      <c r="C286" s="3">
        <f t="shared" si="4"/>
        <v>0.56008146639511203</v>
      </c>
      <c r="D286">
        <v>121</v>
      </c>
      <c r="E286">
        <v>5.2562258406978403E-2</v>
      </c>
      <c r="F286">
        <v>1.25049466462061E-2</v>
      </c>
      <c r="G286">
        <v>4.2033172866775397</v>
      </c>
      <c r="H286" s="1">
        <v>2.6303148283483202E-5</v>
      </c>
      <c r="I286">
        <v>9.3590168948612504E-4</v>
      </c>
      <c r="J286">
        <f>EXP(E286)</f>
        <v>1.053968178415726</v>
      </c>
    </row>
    <row r="287" spans="1:10" x14ac:dyDescent="0.2">
      <c r="A287" t="s">
        <v>1960</v>
      </c>
      <c r="B287" t="s">
        <v>1961</v>
      </c>
      <c r="C287" s="3">
        <f t="shared" si="4"/>
        <v>0.43510461025735969</v>
      </c>
      <c r="D287">
        <v>94</v>
      </c>
      <c r="E287">
        <v>5.2391038389816999E-2</v>
      </c>
      <c r="F287">
        <v>1.4172595483929899E-2</v>
      </c>
      <c r="G287">
        <v>3.69664388214724</v>
      </c>
      <c r="H287">
        <v>2.1846846309367E-4</v>
      </c>
      <c r="I287">
        <v>5.5970853172811396E-3</v>
      </c>
      <c r="J287">
        <f>EXP(E287)</f>
        <v>1.053787733414469</v>
      </c>
    </row>
    <row r="288" spans="1:10" x14ac:dyDescent="0.2">
      <c r="A288" t="s">
        <v>5704</v>
      </c>
      <c r="B288" t="s">
        <v>5705</v>
      </c>
      <c r="C288" s="3">
        <f t="shared" si="4"/>
        <v>0.48602110720236991</v>
      </c>
      <c r="D288">
        <v>105</v>
      </c>
      <c r="E288">
        <v>5.2210504193759701E-2</v>
      </c>
      <c r="F288">
        <v>1.34245234781684E-2</v>
      </c>
      <c r="G288">
        <v>3.8891886388866599</v>
      </c>
      <c r="H288">
        <v>1.00579917846244E-4</v>
      </c>
      <c r="I288">
        <v>2.9442332138771002E-3</v>
      </c>
      <c r="J288">
        <f>EXP(E288)</f>
        <v>1.0535975058650073</v>
      </c>
    </row>
    <row r="289" spans="1:10" x14ac:dyDescent="0.2">
      <c r="A289" t="s">
        <v>1906</v>
      </c>
      <c r="B289" t="s">
        <v>1907</v>
      </c>
      <c r="C289" s="3">
        <f t="shared" si="4"/>
        <v>0.60636919089057584</v>
      </c>
      <c r="D289">
        <v>131</v>
      </c>
      <c r="E289">
        <v>5.2206255833272902E-2</v>
      </c>
      <c r="F289">
        <v>1.20363202837612E-2</v>
      </c>
      <c r="G289">
        <v>4.33739337293202</v>
      </c>
      <c r="H289" s="1">
        <v>1.4418244136658099E-5</v>
      </c>
      <c r="I289">
        <v>5.41612368266522E-4</v>
      </c>
      <c r="J289">
        <f>EXP(E289)</f>
        <v>1.0535930298125025</v>
      </c>
    </row>
    <row r="290" spans="1:10" x14ac:dyDescent="0.2">
      <c r="A290" t="s">
        <v>592</v>
      </c>
      <c r="B290" t="s">
        <v>593</v>
      </c>
      <c r="C290" s="3">
        <f t="shared" si="4"/>
        <v>1.2590261062766155</v>
      </c>
      <c r="D290">
        <v>272</v>
      </c>
      <c r="E290">
        <v>5.2184664937709097E-2</v>
      </c>
      <c r="F290">
        <v>8.4189517401764002E-3</v>
      </c>
      <c r="G290">
        <v>6.1984753622801598</v>
      </c>
      <c r="H290" s="1">
        <v>5.7012728019840905E-10</v>
      </c>
      <c r="I290" s="1">
        <v>5.2804645713614503E-8</v>
      </c>
      <c r="J290">
        <f>EXP(E290)</f>
        <v>1.0535702820410022</v>
      </c>
    </row>
    <row r="291" spans="1:10" x14ac:dyDescent="0.2">
      <c r="A291" t="s">
        <v>1932</v>
      </c>
      <c r="B291" t="s">
        <v>1933</v>
      </c>
      <c r="C291" s="3">
        <f t="shared" si="4"/>
        <v>0.28698389187187556</v>
      </c>
      <c r="D291">
        <v>62</v>
      </c>
      <c r="E291">
        <v>5.2121097282850297E-2</v>
      </c>
      <c r="F291">
        <v>1.7432478993620701E-2</v>
      </c>
      <c r="G291">
        <v>2.9898844164346201</v>
      </c>
      <c r="H291">
        <v>2.7908302989132099E-3</v>
      </c>
      <c r="I291">
        <v>4.2465802791669602E-2</v>
      </c>
      <c r="J291">
        <f>EXP(E291)</f>
        <v>1.0535033111775569</v>
      </c>
    </row>
    <row r="292" spans="1:10" x14ac:dyDescent="0.2">
      <c r="A292" t="s">
        <v>5160</v>
      </c>
      <c r="B292" t="s">
        <v>5161</v>
      </c>
      <c r="C292" s="3">
        <f t="shared" si="4"/>
        <v>0.31475652656915387</v>
      </c>
      <c r="D292">
        <v>68</v>
      </c>
      <c r="E292">
        <v>5.1983211015459399E-2</v>
      </c>
      <c r="F292">
        <v>1.6656792251411999E-2</v>
      </c>
      <c r="G292">
        <v>3.1208416501113998</v>
      </c>
      <c r="H292">
        <v>1.8033497615906099E-3</v>
      </c>
      <c r="I292">
        <v>3.1567637576643499E-2</v>
      </c>
      <c r="J292">
        <f>EXP(E292)</f>
        <v>1.053358057552765</v>
      </c>
    </row>
    <row r="293" spans="1:10" x14ac:dyDescent="0.2">
      <c r="A293" t="s">
        <v>1848</v>
      </c>
      <c r="B293" t="s">
        <v>1849</v>
      </c>
      <c r="C293" s="3">
        <f t="shared" si="4"/>
        <v>0.96278466950564712</v>
      </c>
      <c r="D293">
        <v>208</v>
      </c>
      <c r="E293">
        <v>5.1911053804188798E-2</v>
      </c>
      <c r="F293">
        <v>9.6000881733650009E-3</v>
      </c>
      <c r="G293">
        <v>5.4073517728944998</v>
      </c>
      <c r="H293" s="1">
        <v>6.3963439438870196E-8</v>
      </c>
      <c r="I293" s="1">
        <v>3.9287017802716598E-6</v>
      </c>
      <c r="J293">
        <f>EXP(E293)</f>
        <v>1.0532820529150368</v>
      </c>
    </row>
    <row r="294" spans="1:10" x14ac:dyDescent="0.2">
      <c r="A294" t="s">
        <v>3114</v>
      </c>
      <c r="B294" t="s">
        <v>3115</v>
      </c>
      <c r="C294" s="3">
        <f t="shared" si="4"/>
        <v>0.30549898167006106</v>
      </c>
      <c r="D294">
        <v>66</v>
      </c>
      <c r="E294">
        <v>5.1867228403008198E-2</v>
      </c>
      <c r="F294">
        <v>1.69106207454187E-2</v>
      </c>
      <c r="G294">
        <v>3.0671392365688099</v>
      </c>
      <c r="H294">
        <v>2.16118162280249E-3</v>
      </c>
      <c r="I294">
        <v>3.5757546604118701E-2</v>
      </c>
      <c r="J294">
        <f>EXP(E294)</f>
        <v>1.0532358934179982</v>
      </c>
    </row>
    <row r="295" spans="1:10" x14ac:dyDescent="0.2">
      <c r="A295" t="s">
        <v>1452</v>
      </c>
      <c r="B295" t="s">
        <v>1453</v>
      </c>
      <c r="C295" s="3">
        <f t="shared" si="4"/>
        <v>2.1153490094426957</v>
      </c>
      <c r="D295">
        <v>457</v>
      </c>
      <c r="E295">
        <v>5.1694300762165697E-2</v>
      </c>
      <c r="F295">
        <v>6.5678871218790196E-3</v>
      </c>
      <c r="G295">
        <v>7.8707657124558503</v>
      </c>
      <c r="H295" s="1">
        <v>3.5247718388725501E-15</v>
      </c>
      <c r="I295" s="1">
        <v>6.3609413442746299E-13</v>
      </c>
      <c r="J295">
        <f>EXP(E295)</f>
        <v>1.0530537755667577</v>
      </c>
    </row>
    <row r="296" spans="1:10" x14ac:dyDescent="0.2">
      <c r="A296" t="s">
        <v>8660</v>
      </c>
      <c r="B296" t="s">
        <v>8661</v>
      </c>
      <c r="C296" s="3">
        <f t="shared" si="4"/>
        <v>0.48139233475282356</v>
      </c>
      <c r="D296">
        <v>104</v>
      </c>
      <c r="E296">
        <v>5.1589851669050703E-2</v>
      </c>
      <c r="F296">
        <v>1.35106817661382E-2</v>
      </c>
      <c r="G296">
        <v>3.8184491768839002</v>
      </c>
      <c r="H296">
        <v>1.3429324319760901E-4</v>
      </c>
      <c r="I296">
        <v>3.7794264022092501E-3</v>
      </c>
      <c r="J296">
        <f>EXP(E296)</f>
        <v>1.052943790798903</v>
      </c>
    </row>
    <row r="297" spans="1:10" x14ac:dyDescent="0.2">
      <c r="A297" t="s">
        <v>5186</v>
      </c>
      <c r="B297" t="s">
        <v>5187</v>
      </c>
      <c r="C297" s="3">
        <f t="shared" si="4"/>
        <v>1.083132753193853</v>
      </c>
      <c r="D297">
        <v>234</v>
      </c>
      <c r="E297">
        <v>5.1494231021927399E-2</v>
      </c>
      <c r="F297">
        <v>9.0736381590363693E-3</v>
      </c>
      <c r="G297">
        <v>5.6751470710394898</v>
      </c>
      <c r="H297" s="1">
        <v>1.3856955251769E-8</v>
      </c>
      <c r="I297" s="1">
        <v>9.8204858980654292E-7</v>
      </c>
      <c r="J297">
        <f>EXP(E297)</f>
        <v>1.0528431124457838</v>
      </c>
    </row>
    <row r="298" spans="1:10" x14ac:dyDescent="0.2">
      <c r="A298" t="s">
        <v>2114</v>
      </c>
      <c r="B298" t="s">
        <v>2115</v>
      </c>
      <c r="C298" s="3">
        <f t="shared" si="4"/>
        <v>3.0827624513978891</v>
      </c>
      <c r="D298">
        <v>666</v>
      </c>
      <c r="E298">
        <v>5.1319171895409799E-2</v>
      </c>
      <c r="F298">
        <v>5.5059088351463196E-3</v>
      </c>
      <c r="G298">
        <v>9.3207449363890493</v>
      </c>
      <c r="H298" s="1">
        <v>1.15526306133764E-20</v>
      </c>
      <c r="I298" s="1">
        <v>3.2099809347167198E-18</v>
      </c>
      <c r="J298">
        <f>EXP(E298)</f>
        <v>1.0526588187817736</v>
      </c>
    </row>
    <row r="299" spans="1:10" x14ac:dyDescent="0.2">
      <c r="A299" t="s">
        <v>2456</v>
      </c>
      <c r="B299" t="s">
        <v>2457</v>
      </c>
      <c r="C299" s="3">
        <f t="shared" si="4"/>
        <v>0.47213478985373081</v>
      </c>
      <c r="D299">
        <v>102</v>
      </c>
      <c r="E299">
        <v>5.1205238611482198E-2</v>
      </c>
      <c r="F299">
        <v>1.3655107913458701E-2</v>
      </c>
      <c r="G299">
        <v>3.7498962978544799</v>
      </c>
      <c r="H299">
        <v>1.76907714480327E-4</v>
      </c>
      <c r="I299">
        <v>4.6936434000508301E-3</v>
      </c>
      <c r="J299">
        <f>EXP(E299)</f>
        <v>1.052538892737608</v>
      </c>
    </row>
    <row r="300" spans="1:10" x14ac:dyDescent="0.2">
      <c r="A300" t="s">
        <v>1656</v>
      </c>
      <c r="B300" t="s">
        <v>1657</v>
      </c>
      <c r="C300" s="3">
        <f t="shared" si="4"/>
        <v>0.94889835215700802</v>
      </c>
      <c r="D300">
        <v>205</v>
      </c>
      <c r="E300">
        <v>5.1080657234684301E-2</v>
      </c>
      <c r="F300">
        <v>9.6890767695893103E-3</v>
      </c>
      <c r="G300">
        <v>5.2719839515575897</v>
      </c>
      <c r="H300" s="1">
        <v>1.34956881333115E-7</v>
      </c>
      <c r="I300" s="1">
        <v>7.6701954796629008E-6</v>
      </c>
      <c r="J300">
        <f>EXP(E300)</f>
        <v>1.0524077741608535</v>
      </c>
    </row>
    <row r="301" spans="1:10" x14ac:dyDescent="0.2">
      <c r="A301" t="s">
        <v>2476</v>
      </c>
      <c r="B301" t="s">
        <v>2477</v>
      </c>
      <c r="C301" s="3">
        <f t="shared" si="4"/>
        <v>1.2081096093316053</v>
      </c>
      <c r="D301">
        <v>261</v>
      </c>
      <c r="E301">
        <v>5.1013364029131897E-2</v>
      </c>
      <c r="F301">
        <v>8.6144864018266095E-3</v>
      </c>
      <c r="G301">
        <v>5.9218114289802601</v>
      </c>
      <c r="H301" s="1">
        <v>3.1841461804478901E-9</v>
      </c>
      <c r="I301" s="1">
        <v>2.56859349717697E-7</v>
      </c>
      <c r="J301">
        <f>EXP(E301)</f>
        <v>1.0523369566509773</v>
      </c>
    </row>
    <row r="302" spans="1:10" x14ac:dyDescent="0.2">
      <c r="A302" t="s">
        <v>7770</v>
      </c>
      <c r="B302" t="s">
        <v>7771</v>
      </c>
      <c r="C302" s="3">
        <f t="shared" si="4"/>
        <v>1.4025180522125531</v>
      </c>
      <c r="D302">
        <v>303</v>
      </c>
      <c r="E302">
        <v>5.07288970661001E-2</v>
      </c>
      <c r="F302">
        <v>8.0187982978636198E-3</v>
      </c>
      <c r="G302">
        <v>6.3262467993010096</v>
      </c>
      <c r="H302" s="1">
        <v>2.51195943551552E-10</v>
      </c>
      <c r="I302" s="1">
        <v>2.47032864711793E-8</v>
      </c>
      <c r="J302">
        <f>EXP(E302)</f>
        <v>1.0520376441271135</v>
      </c>
    </row>
    <row r="303" spans="1:10" x14ac:dyDescent="0.2">
      <c r="A303" t="s">
        <v>2194</v>
      </c>
      <c r="B303" t="s">
        <v>2195</v>
      </c>
      <c r="C303" s="3">
        <f t="shared" si="4"/>
        <v>0.38418811331234959</v>
      </c>
      <c r="D303">
        <v>83</v>
      </c>
      <c r="E303">
        <v>5.0511699527261103E-2</v>
      </c>
      <c r="F303">
        <v>1.51501823702877E-2</v>
      </c>
      <c r="G303">
        <v>3.3340654450684402</v>
      </c>
      <c r="H303">
        <v>8.5586517872565204E-4</v>
      </c>
      <c r="I303">
        <v>1.7360278045877801E-2</v>
      </c>
      <c r="J303">
        <f>EXP(E303)</f>
        <v>1.051809168953064</v>
      </c>
    </row>
    <row r="304" spans="1:10" x14ac:dyDescent="0.2">
      <c r="A304" t="s">
        <v>1152</v>
      </c>
      <c r="B304" t="s">
        <v>1153</v>
      </c>
      <c r="C304" s="3">
        <f t="shared" si="4"/>
        <v>4.3834475097204217</v>
      </c>
      <c r="D304">
        <v>947</v>
      </c>
      <c r="E304">
        <v>5.03670734620498E-2</v>
      </c>
      <c r="F304">
        <v>4.6931139722293704E-3</v>
      </c>
      <c r="G304">
        <v>10.732122373351199</v>
      </c>
      <c r="H304" s="1">
        <v>7.1924953410856906E-27</v>
      </c>
      <c r="I304" s="1">
        <v>2.73705719447185E-24</v>
      </c>
      <c r="J304">
        <f>EXP(E304)</f>
        <v>1.0516570609312625</v>
      </c>
    </row>
    <row r="305" spans="1:10" x14ac:dyDescent="0.2">
      <c r="A305" t="s">
        <v>6058</v>
      </c>
      <c r="B305" t="s">
        <v>6059</v>
      </c>
      <c r="C305" s="3">
        <f t="shared" si="4"/>
        <v>0.60636919089057584</v>
      </c>
      <c r="D305">
        <v>131</v>
      </c>
      <c r="E305">
        <v>5.0293217536350299E-2</v>
      </c>
      <c r="F305">
        <v>1.20975782401265E-2</v>
      </c>
      <c r="G305">
        <v>4.1572963231213196</v>
      </c>
      <c r="H305" s="1">
        <v>3.2203616715002901E-5</v>
      </c>
      <c r="I305">
        <v>1.1118822694203699E-3</v>
      </c>
      <c r="J305">
        <f>EXP(E305)</f>
        <v>1.0515793926936743</v>
      </c>
    </row>
    <row r="306" spans="1:10" x14ac:dyDescent="0.2">
      <c r="A306" t="s">
        <v>14152</v>
      </c>
      <c r="B306" t="s">
        <v>14153</v>
      </c>
      <c r="C306" s="3">
        <f t="shared" si="4"/>
        <v>0.31012775411960747</v>
      </c>
      <c r="D306">
        <v>67</v>
      </c>
      <c r="E306">
        <v>5.0273499469567003E-2</v>
      </c>
      <c r="F306">
        <v>1.6858240033047301E-2</v>
      </c>
      <c r="G306">
        <v>2.9821321425614702</v>
      </c>
      <c r="H306">
        <v>2.8624841735260401E-3</v>
      </c>
      <c r="I306">
        <v>4.3383364032530999E-2</v>
      </c>
      <c r="J306">
        <f>EXP(E306)</f>
        <v>1.0515586577854079</v>
      </c>
    </row>
    <row r="307" spans="1:10" x14ac:dyDescent="0.2">
      <c r="A307" t="s">
        <v>8154</v>
      </c>
      <c r="B307" t="s">
        <v>8155</v>
      </c>
      <c r="C307" s="3">
        <f t="shared" si="4"/>
        <v>0.50916496945010181</v>
      </c>
      <c r="D307">
        <v>110</v>
      </c>
      <c r="E307">
        <v>5.0110900660410497E-2</v>
      </c>
      <c r="F307">
        <v>1.3193555877419799E-2</v>
      </c>
      <c r="G307">
        <v>3.7981345685716899</v>
      </c>
      <c r="H307">
        <v>1.4578917081728001E-4</v>
      </c>
      <c r="I307">
        <v>4.0252987936222097E-3</v>
      </c>
      <c r="J307">
        <f>EXP(E307)</f>
        <v>1.0513876894998904</v>
      </c>
    </row>
    <row r="308" spans="1:10" x14ac:dyDescent="0.2">
      <c r="A308" t="s">
        <v>4550</v>
      </c>
      <c r="B308" t="s">
        <v>4551</v>
      </c>
      <c r="C308" s="3">
        <f t="shared" si="4"/>
        <v>0.34715793371597853</v>
      </c>
      <c r="D308">
        <v>75</v>
      </c>
      <c r="E308">
        <v>5.0001658432837201E-2</v>
      </c>
      <c r="F308">
        <v>1.5952787136615399E-2</v>
      </c>
      <c r="G308">
        <v>3.1343525118611799</v>
      </c>
      <c r="H308">
        <v>1.72233811698214E-3</v>
      </c>
      <c r="I308">
        <v>3.0362063180032602E-2</v>
      </c>
      <c r="J308">
        <f>EXP(E308)</f>
        <v>1.0512728398399769</v>
      </c>
    </row>
    <row r="309" spans="1:10" x14ac:dyDescent="0.2">
      <c r="A309" t="s">
        <v>5544</v>
      </c>
      <c r="B309" t="s">
        <v>5545</v>
      </c>
      <c r="C309" s="3">
        <f t="shared" si="4"/>
        <v>2.5550823921496018</v>
      </c>
      <c r="D309">
        <v>552</v>
      </c>
      <c r="E309">
        <v>4.9993994696906303E-2</v>
      </c>
      <c r="F309">
        <v>6.0289995186120701E-3</v>
      </c>
      <c r="G309">
        <v>8.2922538876591805</v>
      </c>
      <c r="H309" s="1">
        <v>1.1112242443139599E-16</v>
      </c>
      <c r="I309" s="1">
        <v>2.31930799719995E-14</v>
      </c>
      <c r="J309">
        <f>EXP(E309)</f>
        <v>1.051264783193413</v>
      </c>
    </row>
    <row r="310" spans="1:10" x14ac:dyDescent="0.2">
      <c r="A310" t="s">
        <v>3126</v>
      </c>
      <c r="B310" t="s">
        <v>3127</v>
      </c>
      <c r="C310" s="3">
        <f t="shared" si="4"/>
        <v>1.1988520644325125</v>
      </c>
      <c r="D310">
        <v>259</v>
      </c>
      <c r="E310">
        <v>4.9627929506511098E-2</v>
      </c>
      <c r="F310">
        <v>8.6767883519230891E-3</v>
      </c>
      <c r="G310">
        <v>5.7196196903329799</v>
      </c>
      <c r="H310" s="1">
        <v>1.0676274613748E-8</v>
      </c>
      <c r="I310" s="1">
        <v>7.6593519308876802E-7</v>
      </c>
      <c r="J310">
        <f>EXP(E310)</f>
        <v>1.0508800221785013</v>
      </c>
    </row>
    <row r="311" spans="1:10" x14ac:dyDescent="0.2">
      <c r="A311" t="s">
        <v>6604</v>
      </c>
      <c r="B311" t="s">
        <v>6605</v>
      </c>
      <c r="C311" s="3">
        <f t="shared" si="4"/>
        <v>0.43973338270690615</v>
      </c>
      <c r="D311">
        <v>95</v>
      </c>
      <c r="E311">
        <v>4.9500582704519E-2</v>
      </c>
      <c r="F311">
        <v>1.42089451266807E-2</v>
      </c>
      <c r="G311">
        <v>3.48376197270054</v>
      </c>
      <c r="H311">
        <v>4.9441898716023804E-4</v>
      </c>
      <c r="I311">
        <v>1.1196383402638999E-2</v>
      </c>
      <c r="J311">
        <f>EXP(E311)</f>
        <v>1.0507462044892075</v>
      </c>
    </row>
    <row r="312" spans="1:10" x14ac:dyDescent="0.2">
      <c r="A312" t="s">
        <v>2938</v>
      </c>
      <c r="B312" t="s">
        <v>2939</v>
      </c>
      <c r="C312" s="3">
        <f t="shared" si="4"/>
        <v>1.3608591001666357</v>
      </c>
      <c r="D312">
        <v>294</v>
      </c>
      <c r="E312">
        <v>4.9322412601619299E-2</v>
      </c>
      <c r="F312">
        <v>8.1649619418362705E-3</v>
      </c>
      <c r="G312">
        <v>6.0407400491234702</v>
      </c>
      <c r="H312" s="1">
        <v>1.53408963987837E-9</v>
      </c>
      <c r="I312" s="1">
        <v>1.2727127557379499E-7</v>
      </c>
      <c r="J312">
        <f>EXP(E312)</f>
        <v>1.0505590096065933</v>
      </c>
    </row>
    <row r="313" spans="1:10" x14ac:dyDescent="0.2">
      <c r="A313" t="s">
        <v>2288</v>
      </c>
      <c r="B313" t="s">
        <v>2289</v>
      </c>
      <c r="C313" s="3">
        <f t="shared" si="4"/>
        <v>1.6663580818366968</v>
      </c>
      <c r="D313">
        <v>360</v>
      </c>
      <c r="E313">
        <v>4.9261468107187199E-2</v>
      </c>
      <c r="F313">
        <v>7.40485581570389E-3</v>
      </c>
      <c r="G313">
        <v>6.6525897780096699</v>
      </c>
      <c r="H313" s="1">
        <v>2.8798004175681699E-11</v>
      </c>
      <c r="I313" s="1">
        <v>3.2523165360987599E-9</v>
      </c>
      <c r="J313">
        <f>EXP(E313)</f>
        <v>1.0504949857698518</v>
      </c>
    </row>
    <row r="314" spans="1:10" x14ac:dyDescent="0.2">
      <c r="A314" t="s">
        <v>768</v>
      </c>
      <c r="B314" t="s">
        <v>769</v>
      </c>
      <c r="C314" s="3">
        <f t="shared" si="4"/>
        <v>0.43973338270690615</v>
      </c>
      <c r="D314">
        <v>95</v>
      </c>
      <c r="E314">
        <v>4.9216835999296202E-2</v>
      </c>
      <c r="F314">
        <v>1.4219801723816801E-2</v>
      </c>
      <c r="G314">
        <v>3.46114783843031</v>
      </c>
      <c r="H314">
        <v>5.3787734203059804E-4</v>
      </c>
      <c r="I314">
        <v>1.19184086990451E-2</v>
      </c>
      <c r="J314">
        <f>EXP(E314)</f>
        <v>1.0504481010105984</v>
      </c>
    </row>
    <row r="315" spans="1:10" x14ac:dyDescent="0.2">
      <c r="A315" t="s">
        <v>2086</v>
      </c>
      <c r="B315" t="s">
        <v>2087</v>
      </c>
      <c r="C315" s="3">
        <f t="shared" si="4"/>
        <v>0.32401407146824662</v>
      </c>
      <c r="D315">
        <v>70</v>
      </c>
      <c r="E315">
        <v>4.9152881160119698E-2</v>
      </c>
      <c r="F315">
        <v>1.6546295131560199E-2</v>
      </c>
      <c r="G315">
        <v>2.9706276099454998</v>
      </c>
      <c r="H315">
        <v>2.9719190656148299E-3</v>
      </c>
      <c r="I315">
        <v>4.4617018219200298E-2</v>
      </c>
      <c r="J315">
        <f>EXP(E315)</f>
        <v>1.050380921919472</v>
      </c>
    </row>
    <row r="316" spans="1:10" x14ac:dyDescent="0.2">
      <c r="A316" t="s">
        <v>1148</v>
      </c>
      <c r="B316" t="s">
        <v>1149</v>
      </c>
      <c r="C316" s="3">
        <f t="shared" si="4"/>
        <v>4.6982040362895754</v>
      </c>
      <c r="D316">
        <v>1015</v>
      </c>
      <c r="E316">
        <v>4.9000848519985901E-2</v>
      </c>
      <c r="F316">
        <v>4.55966286366968E-3</v>
      </c>
      <c r="G316">
        <v>10.7465946463747</v>
      </c>
      <c r="H316" s="1">
        <v>6.1490036692064401E-27</v>
      </c>
      <c r="I316" s="1">
        <v>2.3919624273213001E-24</v>
      </c>
      <c r="J316">
        <f>EXP(E316)</f>
        <v>1.0502212418733634</v>
      </c>
    </row>
    <row r="317" spans="1:10" x14ac:dyDescent="0.2">
      <c r="A317" t="s">
        <v>5548</v>
      </c>
      <c r="B317" t="s">
        <v>5549</v>
      </c>
      <c r="C317" s="3">
        <f t="shared" si="4"/>
        <v>0.925754489909276</v>
      </c>
      <c r="D317">
        <v>200</v>
      </c>
      <c r="E317">
        <v>4.8309971139298101E-2</v>
      </c>
      <c r="F317">
        <v>9.8768727122873108E-3</v>
      </c>
      <c r="G317">
        <v>4.8912213963432096</v>
      </c>
      <c r="H317" s="1">
        <v>1.0021216565760901E-6</v>
      </c>
      <c r="I317" s="1">
        <v>4.9694446454290403E-5</v>
      </c>
      <c r="J317">
        <f>EXP(E317)</f>
        <v>1.0494959183562915</v>
      </c>
    </row>
    <row r="318" spans="1:10" x14ac:dyDescent="0.2">
      <c r="A318" t="s">
        <v>3034</v>
      </c>
      <c r="B318" t="s">
        <v>3035</v>
      </c>
      <c r="C318" s="3">
        <f t="shared" si="4"/>
        <v>2.8142936493241995</v>
      </c>
      <c r="D318">
        <v>608</v>
      </c>
      <c r="E318">
        <v>4.8245876476450102E-2</v>
      </c>
      <c r="F318">
        <v>5.7828366200031699E-3</v>
      </c>
      <c r="G318">
        <v>8.3429430306858094</v>
      </c>
      <c r="H318" s="1">
        <v>7.2464080925852102E-17</v>
      </c>
      <c r="I318" s="1">
        <v>1.5660293044531401E-14</v>
      </c>
      <c r="J318">
        <f>EXP(E318)</f>
        <v>1.0494286534249286</v>
      </c>
    </row>
    <row r="319" spans="1:10" x14ac:dyDescent="0.2">
      <c r="A319" t="s">
        <v>5568</v>
      </c>
      <c r="B319" t="s">
        <v>5569</v>
      </c>
      <c r="C319" s="3">
        <f t="shared" si="4"/>
        <v>0.34715793371597853</v>
      </c>
      <c r="D319">
        <v>75</v>
      </c>
      <c r="E319">
        <v>4.82414150500746E-2</v>
      </c>
      <c r="F319">
        <v>1.60292002087827E-2</v>
      </c>
      <c r="G319">
        <v>3.0095958888605301</v>
      </c>
      <c r="H319">
        <v>2.6159548954206601E-3</v>
      </c>
      <c r="I319">
        <v>4.1238657508416203E-2</v>
      </c>
      <c r="J319">
        <f>EXP(E319)</f>
        <v>1.0494239714866991</v>
      </c>
    </row>
    <row r="320" spans="1:10" x14ac:dyDescent="0.2">
      <c r="A320" t="s">
        <v>4536</v>
      </c>
      <c r="B320" t="s">
        <v>4537</v>
      </c>
      <c r="C320" s="3">
        <f t="shared" si="4"/>
        <v>1.3238289205702647</v>
      </c>
      <c r="D320">
        <v>286</v>
      </c>
      <c r="E320">
        <v>4.8212542807461699E-2</v>
      </c>
      <c r="F320">
        <v>8.2977225471322705E-3</v>
      </c>
      <c r="G320">
        <v>5.81033440605027</v>
      </c>
      <c r="H320" s="1">
        <v>6.2348176378841903E-9</v>
      </c>
      <c r="I320" s="1">
        <v>4.7246962229940598E-7</v>
      </c>
      <c r="J320">
        <f>EXP(E320)</f>
        <v>1.0493936727005897</v>
      </c>
    </row>
    <row r="321" spans="1:10" x14ac:dyDescent="0.2">
      <c r="A321" t="s">
        <v>1310</v>
      </c>
      <c r="B321" t="s">
        <v>1311</v>
      </c>
      <c r="C321" s="3">
        <f t="shared" si="4"/>
        <v>0.47213478985373081</v>
      </c>
      <c r="D321">
        <v>102</v>
      </c>
      <c r="E321">
        <v>4.8064292718247997E-2</v>
      </c>
      <c r="F321">
        <v>1.3770725033435899E-2</v>
      </c>
      <c r="G321">
        <v>3.4903240462318199</v>
      </c>
      <c r="H321">
        <v>4.8243518265454202E-4</v>
      </c>
      <c r="I321">
        <v>1.0965237136233499E-2</v>
      </c>
      <c r="J321">
        <f>EXP(E321)</f>
        <v>1.0492381115262555</v>
      </c>
    </row>
    <row r="322" spans="1:10" x14ac:dyDescent="0.2">
      <c r="A322" t="s">
        <v>3564</v>
      </c>
      <c r="B322" t="s">
        <v>3565</v>
      </c>
      <c r="C322" s="3">
        <f t="shared" si="4"/>
        <v>0.37493056841325678</v>
      </c>
      <c r="D322">
        <v>81</v>
      </c>
      <c r="E322">
        <v>4.8012211977055103E-2</v>
      </c>
      <c r="F322">
        <v>1.5438540852276399E-2</v>
      </c>
      <c r="G322">
        <v>3.1098931198524302</v>
      </c>
      <c r="H322">
        <v>1.87155051820476E-3</v>
      </c>
      <c r="I322">
        <v>3.2437120615024101E-2</v>
      </c>
      <c r="J322">
        <f>EXP(E322)</f>
        <v>1.0491834678506733</v>
      </c>
    </row>
    <row r="323" spans="1:10" x14ac:dyDescent="0.2">
      <c r="A323" t="s">
        <v>4724</v>
      </c>
      <c r="B323" t="s">
        <v>4725</v>
      </c>
      <c r="C323" s="3">
        <f t="shared" ref="C323:C386" si="5">D323/21604*100</f>
        <v>0.54156637659692652</v>
      </c>
      <c r="D323">
        <v>117</v>
      </c>
      <c r="E323">
        <v>4.7961687038233301E-2</v>
      </c>
      <c r="F323">
        <v>1.2871074822131101E-2</v>
      </c>
      <c r="G323">
        <v>3.7263156108583702</v>
      </c>
      <c r="H323">
        <v>1.9429909034908999E-4</v>
      </c>
      <c r="I323">
        <v>5.0684588948208898E-3</v>
      </c>
      <c r="J323">
        <f>EXP(E323)</f>
        <v>1.0491304592592865</v>
      </c>
    </row>
    <row r="324" spans="1:10" x14ac:dyDescent="0.2">
      <c r="A324" t="s">
        <v>3946</v>
      </c>
      <c r="B324" t="s">
        <v>3947</v>
      </c>
      <c r="C324" s="3">
        <f t="shared" si="5"/>
        <v>0.90723940011109061</v>
      </c>
      <c r="D324">
        <v>196</v>
      </c>
      <c r="E324">
        <v>4.7857899458735698E-2</v>
      </c>
      <c r="F324">
        <v>9.9867070398096704E-3</v>
      </c>
      <c r="G324">
        <v>4.7921601452772604</v>
      </c>
      <c r="H324" s="1">
        <v>1.64995114490691E-6</v>
      </c>
      <c r="I324" s="1">
        <v>7.8913646971572502E-5</v>
      </c>
      <c r="J324">
        <f>EXP(E324)</f>
        <v>1.0490215781986914</v>
      </c>
    </row>
    <row r="325" spans="1:10" x14ac:dyDescent="0.2">
      <c r="A325" t="s">
        <v>3872</v>
      </c>
      <c r="B325" t="s">
        <v>3873</v>
      </c>
      <c r="C325" s="3">
        <f t="shared" si="5"/>
        <v>1.3330864654693575</v>
      </c>
      <c r="D325">
        <v>288</v>
      </c>
      <c r="E325">
        <v>4.7834662840022198E-2</v>
      </c>
      <c r="F325">
        <v>8.2774365143416205E-3</v>
      </c>
      <c r="G325">
        <v>5.7789223459634096</v>
      </c>
      <c r="H325" s="1">
        <v>7.5180613792245098E-9</v>
      </c>
      <c r="I325" s="1">
        <v>5.6482259417736095E-7</v>
      </c>
      <c r="J325">
        <f>EXP(E325)</f>
        <v>1.0489972027674588</v>
      </c>
    </row>
    <row r="326" spans="1:10" x14ac:dyDescent="0.2">
      <c r="A326" t="s">
        <v>1934</v>
      </c>
      <c r="B326" t="s">
        <v>1935</v>
      </c>
      <c r="C326" s="3">
        <f t="shared" si="5"/>
        <v>1.5367524532493984</v>
      </c>
      <c r="D326">
        <v>332</v>
      </c>
      <c r="E326">
        <v>4.7515709640516303E-2</v>
      </c>
      <c r="F326">
        <v>7.7324159572547202E-3</v>
      </c>
      <c r="G326">
        <v>6.1450017566548496</v>
      </c>
      <c r="H326" s="1">
        <v>7.9962629820901596E-10</v>
      </c>
      <c r="I326" s="1">
        <v>6.9987291750744095E-8</v>
      </c>
      <c r="J326">
        <f>EXP(E326)</f>
        <v>1.0486626751055335</v>
      </c>
    </row>
    <row r="327" spans="1:10" x14ac:dyDescent="0.2">
      <c r="A327" t="s">
        <v>4788</v>
      </c>
      <c r="B327" t="s">
        <v>4789</v>
      </c>
      <c r="C327" s="3">
        <f t="shared" si="5"/>
        <v>0.50453619700055541</v>
      </c>
      <c r="D327">
        <v>109</v>
      </c>
      <c r="E327">
        <v>4.7432751519282501E-2</v>
      </c>
      <c r="F327">
        <v>1.3348457447917E-2</v>
      </c>
      <c r="G327">
        <v>3.5534256826570201</v>
      </c>
      <c r="H327">
        <v>3.8024861865273101E-4</v>
      </c>
      <c r="I327">
        <v>8.9827963151363904E-3</v>
      </c>
      <c r="J327">
        <f>EXP(E327)</f>
        <v>1.0485756836285733</v>
      </c>
    </row>
    <row r="328" spans="1:10" x14ac:dyDescent="0.2">
      <c r="A328" t="s">
        <v>3764</v>
      </c>
      <c r="B328" t="s">
        <v>3765</v>
      </c>
      <c r="C328" s="3">
        <f t="shared" si="5"/>
        <v>0.51842251434919451</v>
      </c>
      <c r="D328">
        <v>112</v>
      </c>
      <c r="E328">
        <v>4.7417914876671699E-2</v>
      </c>
      <c r="F328">
        <v>1.31709773354246E-2</v>
      </c>
      <c r="G328">
        <v>3.6001819507453501</v>
      </c>
      <c r="H328">
        <v>3.1799458120345699E-4</v>
      </c>
      <c r="I328">
        <v>7.7098270692057E-3</v>
      </c>
      <c r="J328">
        <f>EXP(E328)</f>
        <v>1.0485601264013138</v>
      </c>
    </row>
    <row r="329" spans="1:10" x14ac:dyDescent="0.2">
      <c r="A329" t="s">
        <v>2110</v>
      </c>
      <c r="B329" t="s">
        <v>2111</v>
      </c>
      <c r="C329" s="3">
        <f t="shared" si="5"/>
        <v>0.87020922051471938</v>
      </c>
      <c r="D329">
        <v>188</v>
      </c>
      <c r="E329">
        <v>4.7411642207607102E-2</v>
      </c>
      <c r="F329">
        <v>1.0204547290204299E-2</v>
      </c>
      <c r="G329">
        <v>4.6461289128542802</v>
      </c>
      <c r="H329" s="1">
        <v>3.3822169414030199E-6</v>
      </c>
      <c r="I329">
        <v>1.5103496826341799E-4</v>
      </c>
      <c r="J329">
        <f>EXP(E329)</f>
        <v>1.048553549151275</v>
      </c>
    </row>
    <row r="330" spans="1:10" x14ac:dyDescent="0.2">
      <c r="A330" t="s">
        <v>5988</v>
      </c>
      <c r="B330" t="s">
        <v>5989</v>
      </c>
      <c r="C330" s="3">
        <f t="shared" si="5"/>
        <v>0.71283095723014256</v>
      </c>
      <c r="D330">
        <v>154</v>
      </c>
      <c r="E330">
        <v>4.7000190352349598E-2</v>
      </c>
      <c r="F330">
        <v>1.1268240636315201E-2</v>
      </c>
      <c r="G330">
        <v>4.1710318291284896</v>
      </c>
      <c r="H330" s="1">
        <v>3.0322350054018699E-5</v>
      </c>
      <c r="I330">
        <v>1.0594665423065801E-3</v>
      </c>
      <c r="J330">
        <f>EXP(E330)</f>
        <v>1.0481222085921618</v>
      </c>
    </row>
    <row r="331" spans="1:10" x14ac:dyDescent="0.2">
      <c r="A331" t="s">
        <v>8030</v>
      </c>
      <c r="B331" t="s">
        <v>8031</v>
      </c>
      <c r="C331" s="3">
        <f t="shared" si="5"/>
        <v>0.38418811331234959</v>
      </c>
      <c r="D331">
        <v>83</v>
      </c>
      <c r="E331">
        <v>4.6962556417756998E-2</v>
      </c>
      <c r="F331">
        <v>1.5296239225529E-2</v>
      </c>
      <c r="G331">
        <v>3.0702027946436501</v>
      </c>
      <c r="H331">
        <v>2.1391346936047999E-3</v>
      </c>
      <c r="I331">
        <v>3.5493414987253197E-2</v>
      </c>
      <c r="J331">
        <f>EXP(E331)</f>
        <v>1.0480827643717439</v>
      </c>
    </row>
    <row r="332" spans="1:10" x14ac:dyDescent="0.2">
      <c r="A332" t="s">
        <v>3130</v>
      </c>
      <c r="B332" t="s">
        <v>3131</v>
      </c>
      <c r="C332" s="3">
        <f t="shared" si="5"/>
        <v>0.99518607665247172</v>
      </c>
      <c r="D332">
        <v>215</v>
      </c>
      <c r="E332">
        <v>4.6890191248486299E-2</v>
      </c>
      <c r="F332">
        <v>9.5680843711726596E-3</v>
      </c>
      <c r="G332">
        <v>4.9006874761430899</v>
      </c>
      <c r="H332" s="1">
        <v>9.5501874073283E-7</v>
      </c>
      <c r="I332" s="1">
        <v>4.7732737782981602E-5</v>
      </c>
      <c r="J332">
        <f>EXP(E332)</f>
        <v>1.048006922429281</v>
      </c>
    </row>
    <row r="333" spans="1:10" x14ac:dyDescent="0.2">
      <c r="A333" t="s">
        <v>2168</v>
      </c>
      <c r="B333" t="s">
        <v>2169</v>
      </c>
      <c r="C333" s="3">
        <f t="shared" si="5"/>
        <v>0.50916496945010181</v>
      </c>
      <c r="D333">
        <v>110</v>
      </c>
      <c r="E333">
        <v>4.6862900381975797E-2</v>
      </c>
      <c r="F333">
        <v>1.3308518958352699E-2</v>
      </c>
      <c r="G333">
        <v>3.5212708888665301</v>
      </c>
      <c r="H333">
        <v>4.2948362726385499E-4</v>
      </c>
      <c r="I333">
        <v>9.9577627751705599E-3</v>
      </c>
      <c r="J333">
        <f>EXP(E333)</f>
        <v>1.0479783218025285</v>
      </c>
    </row>
    <row r="334" spans="1:10" x14ac:dyDescent="0.2">
      <c r="A334" t="s">
        <v>5566</v>
      </c>
      <c r="B334" t="s">
        <v>5567</v>
      </c>
      <c r="C334" s="3">
        <f t="shared" si="5"/>
        <v>0.85632290316608028</v>
      </c>
      <c r="D334">
        <v>185</v>
      </c>
      <c r="E334">
        <v>4.6851616885683699E-2</v>
      </c>
      <c r="F334">
        <v>1.0300286409702901E-2</v>
      </c>
      <c r="G334">
        <v>4.5485741873691401</v>
      </c>
      <c r="H334" s="1">
        <v>5.4010603286887504E-6</v>
      </c>
      <c r="I334">
        <v>2.28923876643333E-4</v>
      </c>
      <c r="J334">
        <f>EXP(E334)</f>
        <v>1.0479664970097329</v>
      </c>
    </row>
    <row r="335" spans="1:10" x14ac:dyDescent="0.2">
      <c r="A335" t="s">
        <v>3582</v>
      </c>
      <c r="B335" t="s">
        <v>3583</v>
      </c>
      <c r="C335" s="3">
        <f t="shared" si="5"/>
        <v>1.9764858359563042</v>
      </c>
      <c r="D335">
        <v>427</v>
      </c>
      <c r="E335">
        <v>4.6823443698986597E-2</v>
      </c>
      <c r="F335">
        <v>6.8614000312309702E-3</v>
      </c>
      <c r="G335">
        <v>6.82418216192917</v>
      </c>
      <c r="H335" s="1">
        <v>8.8427618421222792E-12</v>
      </c>
      <c r="I335" s="1">
        <v>1.05301051732211E-9</v>
      </c>
      <c r="J335">
        <f>EXP(E335)</f>
        <v>1.0479369728698569</v>
      </c>
    </row>
    <row r="336" spans="1:10" x14ac:dyDescent="0.2">
      <c r="A336" t="s">
        <v>5676</v>
      </c>
      <c r="B336" t="s">
        <v>5677</v>
      </c>
      <c r="C336" s="3">
        <f t="shared" si="5"/>
        <v>0.47213478985373081</v>
      </c>
      <c r="D336">
        <v>102</v>
      </c>
      <c r="E336">
        <v>4.67656432208415E-2</v>
      </c>
      <c r="F336">
        <v>1.3818668993019799E-2</v>
      </c>
      <c r="G336">
        <v>3.3842364445131499</v>
      </c>
      <c r="H336">
        <v>7.1376507644424405E-4</v>
      </c>
      <c r="I336">
        <v>1.50354484514519E-2</v>
      </c>
      <c r="J336">
        <f>EXP(E336)</f>
        <v>1.0478764033622492</v>
      </c>
    </row>
    <row r="337" spans="1:10" x14ac:dyDescent="0.2">
      <c r="A337" t="s">
        <v>6528</v>
      </c>
      <c r="B337" t="s">
        <v>6529</v>
      </c>
      <c r="C337" s="3">
        <f t="shared" si="5"/>
        <v>0.462877244954638</v>
      </c>
      <c r="D337">
        <v>100</v>
      </c>
      <c r="E337">
        <v>4.6721555395459101E-2</v>
      </c>
      <c r="F337">
        <v>1.39564312973945E-2</v>
      </c>
      <c r="G337">
        <v>3.34767208033916</v>
      </c>
      <c r="H337">
        <v>8.1493376508787597E-4</v>
      </c>
      <c r="I337">
        <v>1.67238165977295E-2</v>
      </c>
      <c r="J337">
        <f>EXP(E337)</f>
        <v>1.0478302057887381</v>
      </c>
    </row>
    <row r="338" spans="1:10" x14ac:dyDescent="0.2">
      <c r="A338" t="s">
        <v>5342</v>
      </c>
      <c r="B338" t="s">
        <v>5343</v>
      </c>
      <c r="C338" s="3">
        <f t="shared" si="5"/>
        <v>0.45824847250509165</v>
      </c>
      <c r="D338">
        <v>99</v>
      </c>
      <c r="E338">
        <v>4.6592000790568099E-2</v>
      </c>
      <c r="F338">
        <v>1.40309090058079E-2</v>
      </c>
      <c r="G338">
        <v>3.3206687301073599</v>
      </c>
      <c r="H338">
        <v>8.9802058315367902E-4</v>
      </c>
      <c r="I338">
        <v>1.8089586085276301E-2</v>
      </c>
      <c r="J338">
        <f>EXP(E338)</f>
        <v>1.0476944633536529</v>
      </c>
    </row>
    <row r="339" spans="1:10" x14ac:dyDescent="0.2">
      <c r="A339" t="s">
        <v>3616</v>
      </c>
      <c r="B339" t="s">
        <v>3617</v>
      </c>
      <c r="C339" s="3">
        <f t="shared" si="5"/>
        <v>0.8748379929642659</v>
      </c>
      <c r="D339">
        <v>189</v>
      </c>
      <c r="E339">
        <v>4.6454532934808702E-2</v>
      </c>
      <c r="F339">
        <v>1.02032159301325E-2</v>
      </c>
      <c r="G339">
        <v>4.5529304929847996</v>
      </c>
      <c r="H339" s="1">
        <v>5.29037561732753E-6</v>
      </c>
      <c r="I339">
        <v>2.24776760148831E-4</v>
      </c>
      <c r="J339">
        <f>EXP(E339)</f>
        <v>1.0475504489411878</v>
      </c>
    </row>
    <row r="340" spans="1:10" x14ac:dyDescent="0.2">
      <c r="A340" t="s">
        <v>1836</v>
      </c>
      <c r="B340" t="s">
        <v>1837</v>
      </c>
      <c r="C340" s="3">
        <f t="shared" si="5"/>
        <v>0.62025550823921494</v>
      </c>
      <c r="D340">
        <v>134</v>
      </c>
      <c r="E340">
        <v>4.6346109242086903E-2</v>
      </c>
      <c r="F340">
        <v>1.2088784411261801E-2</v>
      </c>
      <c r="G340">
        <v>3.8338105524415802</v>
      </c>
      <c r="H340">
        <v>1.26173330259502E-4</v>
      </c>
      <c r="I340">
        <v>3.57968257081455E-3</v>
      </c>
      <c r="J340">
        <f>EXP(E340)</f>
        <v>1.0474368758103216</v>
      </c>
    </row>
    <row r="341" spans="1:10" x14ac:dyDescent="0.2">
      <c r="A341" t="s">
        <v>1948</v>
      </c>
      <c r="B341" t="s">
        <v>1949</v>
      </c>
      <c r="C341" s="3">
        <f t="shared" si="5"/>
        <v>1.2034808368820589</v>
      </c>
      <c r="D341">
        <v>260</v>
      </c>
      <c r="E341">
        <v>4.6314514243937899E-2</v>
      </c>
      <c r="F341">
        <v>8.7327369435978592E-3</v>
      </c>
      <c r="G341">
        <v>5.3035508275434804</v>
      </c>
      <c r="H341" s="1">
        <v>1.13571562665753E-7</v>
      </c>
      <c r="I341" s="1">
        <v>6.5612878035115504E-6</v>
      </c>
      <c r="J341">
        <f>EXP(E341)</f>
        <v>1.0474037825669624</v>
      </c>
    </row>
    <row r="342" spans="1:10" x14ac:dyDescent="0.2">
      <c r="A342" t="s">
        <v>3866</v>
      </c>
      <c r="B342" t="s">
        <v>3867</v>
      </c>
      <c r="C342" s="3">
        <f t="shared" si="5"/>
        <v>1.6756156267357898</v>
      </c>
      <c r="D342">
        <v>362</v>
      </c>
      <c r="E342">
        <v>4.6261380096328998E-2</v>
      </c>
      <c r="F342">
        <v>7.4384836296836404E-3</v>
      </c>
      <c r="G342">
        <v>6.21919498642447</v>
      </c>
      <c r="H342" s="1">
        <v>4.9971200482736096E-10</v>
      </c>
      <c r="I342" s="1">
        <v>4.7029347551091201E-8</v>
      </c>
      <c r="J342">
        <f>EXP(E342)</f>
        <v>1.047348131138282</v>
      </c>
    </row>
    <row r="343" spans="1:10" x14ac:dyDescent="0.2">
      <c r="A343" t="s">
        <v>1826</v>
      </c>
      <c r="B343" t="s">
        <v>1827</v>
      </c>
      <c r="C343" s="3">
        <f t="shared" si="5"/>
        <v>1.9996296982040362</v>
      </c>
      <c r="D343">
        <v>432</v>
      </c>
      <c r="E343">
        <v>4.6127855347219401E-2</v>
      </c>
      <c r="F343">
        <v>6.8343303573566404E-3</v>
      </c>
      <c r="G343">
        <v>6.7494330732148802</v>
      </c>
      <c r="H343" s="1">
        <v>1.4842395364198399E-11</v>
      </c>
      <c r="I343" s="1">
        <v>1.7321075390019501E-9</v>
      </c>
      <c r="J343">
        <f>EXP(E343)</f>
        <v>1.0472082935779368</v>
      </c>
    </row>
    <row r="344" spans="1:10" x14ac:dyDescent="0.2">
      <c r="A344" t="s">
        <v>5780</v>
      </c>
      <c r="B344" t="s">
        <v>5781</v>
      </c>
      <c r="C344" s="3">
        <f t="shared" si="5"/>
        <v>0.48139233475282356</v>
      </c>
      <c r="D344">
        <v>104</v>
      </c>
      <c r="E344">
        <v>4.6088694453102201E-2</v>
      </c>
      <c r="F344">
        <v>1.3711271829224801E-2</v>
      </c>
      <c r="G344">
        <v>3.3613726740408501</v>
      </c>
      <c r="H344">
        <v>7.7556104902190798E-4</v>
      </c>
      <c r="I344">
        <v>1.6085540477640398E-2</v>
      </c>
      <c r="J344">
        <f>EXP(E344)</f>
        <v>1.0471672847678093</v>
      </c>
    </row>
    <row r="345" spans="1:10" x14ac:dyDescent="0.2">
      <c r="A345" t="s">
        <v>1924</v>
      </c>
      <c r="B345" t="s">
        <v>1925</v>
      </c>
      <c r="C345" s="3">
        <f t="shared" si="5"/>
        <v>2.073690057396778</v>
      </c>
      <c r="D345">
        <v>448</v>
      </c>
      <c r="E345">
        <v>4.6034459177960799E-2</v>
      </c>
      <c r="F345">
        <v>6.7173960918602499E-3</v>
      </c>
      <c r="G345">
        <v>6.8530214012156803</v>
      </c>
      <c r="H345" s="1">
        <v>7.2306263563401497E-12</v>
      </c>
      <c r="I345" s="1">
        <v>8.7897301644259999E-10</v>
      </c>
      <c r="J345">
        <f>EXP(E345)</f>
        <v>1.047110492902076</v>
      </c>
    </row>
    <row r="346" spans="1:10" x14ac:dyDescent="0.2">
      <c r="A346" t="s">
        <v>2428</v>
      </c>
      <c r="B346" t="s">
        <v>2429</v>
      </c>
      <c r="C346" s="3">
        <f t="shared" si="5"/>
        <v>1.3654878726161823</v>
      </c>
      <c r="D346">
        <v>295</v>
      </c>
      <c r="E346">
        <v>4.5997256891164601E-2</v>
      </c>
      <c r="F346">
        <v>8.2187326657235105E-3</v>
      </c>
      <c r="G346">
        <v>5.5966362165541197</v>
      </c>
      <c r="H346" s="1">
        <v>2.1855061934996699E-8</v>
      </c>
      <c r="I346" s="1">
        <v>1.4714340737389101E-6</v>
      </c>
      <c r="J346">
        <f>EXP(E346)</f>
        <v>1.0470715387218086</v>
      </c>
    </row>
    <row r="347" spans="1:10" x14ac:dyDescent="0.2">
      <c r="A347" t="s">
        <v>704</v>
      </c>
      <c r="B347" t="s">
        <v>705</v>
      </c>
      <c r="C347" s="3">
        <f t="shared" si="5"/>
        <v>1.1988520644325125</v>
      </c>
      <c r="D347">
        <v>259</v>
      </c>
      <c r="E347">
        <v>4.59739416643168E-2</v>
      </c>
      <c r="F347">
        <v>8.7566308301225693E-3</v>
      </c>
      <c r="G347">
        <v>5.2501861225173201</v>
      </c>
      <c r="H347" s="1">
        <v>1.5194560510742E-7</v>
      </c>
      <c r="I347" s="1">
        <v>8.5250250557865002E-6</v>
      </c>
      <c r="J347">
        <f>EXP(E347)</f>
        <v>1.0470471262959491</v>
      </c>
    </row>
    <row r="348" spans="1:10" x14ac:dyDescent="0.2">
      <c r="A348" t="s">
        <v>3890</v>
      </c>
      <c r="B348" t="s">
        <v>3891</v>
      </c>
      <c r="C348" s="3">
        <f t="shared" si="5"/>
        <v>0.91186817256063679</v>
      </c>
      <c r="D348">
        <v>197</v>
      </c>
      <c r="E348">
        <v>4.5907096893256102E-2</v>
      </c>
      <c r="F348">
        <v>1.0011967188475201E-2</v>
      </c>
      <c r="G348">
        <v>4.58522246717905</v>
      </c>
      <c r="H348" s="1">
        <v>4.5350330327777399E-6</v>
      </c>
      <c r="I348">
        <v>1.9665251399209001E-4</v>
      </c>
      <c r="J348">
        <f>EXP(E348)</f>
        <v>1.0469771390096703</v>
      </c>
    </row>
    <row r="349" spans="1:10" x14ac:dyDescent="0.2">
      <c r="A349" t="s">
        <v>6340</v>
      </c>
      <c r="B349" t="s">
        <v>6341</v>
      </c>
      <c r="C349" s="3">
        <f t="shared" si="5"/>
        <v>0.41196074800962784</v>
      </c>
      <c r="D349">
        <v>89</v>
      </c>
      <c r="E349">
        <v>4.5855717511383703E-2</v>
      </c>
      <c r="F349">
        <v>1.4820107987845599E-2</v>
      </c>
      <c r="G349">
        <v>3.09415542376555</v>
      </c>
      <c r="H349">
        <v>1.9737405844908302E-3</v>
      </c>
      <c r="I349">
        <v>3.3641995064763397E-2</v>
      </c>
      <c r="J349">
        <f>EXP(E349)</f>
        <v>1.0469233473533364</v>
      </c>
    </row>
    <row r="350" spans="1:10" x14ac:dyDescent="0.2">
      <c r="A350" t="s">
        <v>3940</v>
      </c>
      <c r="B350" t="s">
        <v>3941</v>
      </c>
      <c r="C350" s="3">
        <f t="shared" si="5"/>
        <v>1.6617293093871506</v>
      </c>
      <c r="D350">
        <v>359</v>
      </c>
      <c r="E350">
        <v>4.58250024886665E-2</v>
      </c>
      <c r="F350">
        <v>7.4762726076795802E-3</v>
      </c>
      <c r="G350">
        <v>6.1293915956990803</v>
      </c>
      <c r="H350" s="1">
        <v>8.8215756772201502E-10</v>
      </c>
      <c r="I350" s="1">
        <v>7.6826707576984404E-8</v>
      </c>
      <c r="J350">
        <f>EXP(E350)</f>
        <v>1.0468911915727743</v>
      </c>
    </row>
    <row r="351" spans="1:10" x14ac:dyDescent="0.2">
      <c r="A351" t="s">
        <v>792</v>
      </c>
      <c r="B351" t="s">
        <v>793</v>
      </c>
      <c r="C351" s="3">
        <f t="shared" si="5"/>
        <v>3.383632660618404</v>
      </c>
      <c r="D351">
        <v>731</v>
      </c>
      <c r="E351">
        <v>4.5815882108512299E-2</v>
      </c>
      <c r="F351">
        <v>5.3325563801617099E-3</v>
      </c>
      <c r="G351">
        <v>8.5917295275034409</v>
      </c>
      <c r="H351" s="1">
        <v>8.56698653984736E-18</v>
      </c>
      <c r="I351" s="1">
        <v>1.9995346584003699E-15</v>
      </c>
      <c r="J351">
        <f>EXP(E351)</f>
        <v>1.046881643570668</v>
      </c>
    </row>
    <row r="352" spans="1:10" x14ac:dyDescent="0.2">
      <c r="A352" t="s">
        <v>8564</v>
      </c>
      <c r="B352" t="s">
        <v>8565</v>
      </c>
      <c r="C352" s="3">
        <f t="shared" si="5"/>
        <v>0.69431586743195706</v>
      </c>
      <c r="D352">
        <v>150</v>
      </c>
      <c r="E352">
        <v>4.5760184810249897E-2</v>
      </c>
      <c r="F352">
        <v>1.1452390943406301E-2</v>
      </c>
      <c r="G352">
        <v>3.9956883271258201</v>
      </c>
      <c r="H352" s="1">
        <v>6.4506553707756006E-5</v>
      </c>
      <c r="I352">
        <v>2.01640575473977E-3</v>
      </c>
      <c r="J352">
        <f>EXP(E352)</f>
        <v>1.0468233367153028</v>
      </c>
    </row>
    <row r="353" spans="1:10" x14ac:dyDescent="0.2">
      <c r="A353" t="s">
        <v>8182</v>
      </c>
      <c r="B353" t="s">
        <v>8183</v>
      </c>
      <c r="C353" s="3">
        <f t="shared" si="5"/>
        <v>0.43047583780781334</v>
      </c>
      <c r="D353">
        <v>93</v>
      </c>
      <c r="E353">
        <v>4.5730411495891403E-2</v>
      </c>
      <c r="F353">
        <v>1.45056021164571E-2</v>
      </c>
      <c r="G353">
        <v>3.15260346511289</v>
      </c>
      <c r="H353">
        <v>1.6182146302818E-3</v>
      </c>
      <c r="I353">
        <v>2.91428468138713E-2</v>
      </c>
      <c r="J353">
        <f>EXP(E353)</f>
        <v>1.0467921697789948</v>
      </c>
    </row>
    <row r="354" spans="1:10" x14ac:dyDescent="0.2">
      <c r="A354" t="s">
        <v>7126</v>
      </c>
      <c r="B354" t="s">
        <v>7127</v>
      </c>
      <c r="C354" s="3">
        <f t="shared" si="5"/>
        <v>0.70357341233104986</v>
      </c>
      <c r="D354">
        <v>152</v>
      </c>
      <c r="E354">
        <v>4.5371925364893297E-2</v>
      </c>
      <c r="F354">
        <v>1.13894608088447E-2</v>
      </c>
      <c r="G354">
        <v>3.9836763237869</v>
      </c>
      <c r="H354" s="1">
        <v>6.78572812788536E-5</v>
      </c>
      <c r="I354">
        <v>2.1135973465949E-3</v>
      </c>
      <c r="J354">
        <f>EXP(E354)</f>
        <v>1.0464169765588927</v>
      </c>
    </row>
    <row r="355" spans="1:10" x14ac:dyDescent="0.2">
      <c r="A355" t="s">
        <v>716</v>
      </c>
      <c r="B355" t="s">
        <v>717</v>
      </c>
      <c r="C355" s="3">
        <f t="shared" si="5"/>
        <v>0.51379374189964822</v>
      </c>
      <c r="D355">
        <v>111</v>
      </c>
      <c r="E355">
        <v>4.5271324136676901E-2</v>
      </c>
      <c r="F355">
        <v>1.3305326564989299E-2</v>
      </c>
      <c r="G355">
        <v>3.4024962796328899</v>
      </c>
      <c r="H355">
        <v>6.6773264355479396E-4</v>
      </c>
      <c r="I355">
        <v>1.4238181980410399E-2</v>
      </c>
      <c r="J355">
        <f>EXP(E355)</f>
        <v>1.0463117110208342</v>
      </c>
    </row>
    <row r="356" spans="1:10" x14ac:dyDescent="0.2">
      <c r="A356" t="s">
        <v>3878</v>
      </c>
      <c r="B356" t="s">
        <v>3879</v>
      </c>
      <c r="C356" s="3">
        <f t="shared" si="5"/>
        <v>1.0183299389002036</v>
      </c>
      <c r="D356">
        <v>220</v>
      </c>
      <c r="E356">
        <v>4.5220504814630302E-2</v>
      </c>
      <c r="F356">
        <v>9.5014188160078908E-3</v>
      </c>
      <c r="G356">
        <v>4.7593423351092898</v>
      </c>
      <c r="H356" s="1">
        <v>1.9422477330819302E-6</v>
      </c>
      <c r="I356" s="1">
        <v>9.1641634953097695E-5</v>
      </c>
      <c r="J356">
        <f>EXP(E356)</f>
        <v>1.0462585395201121</v>
      </c>
    </row>
    <row r="357" spans="1:10" x14ac:dyDescent="0.2">
      <c r="A357" t="s">
        <v>9298</v>
      </c>
      <c r="B357" t="s">
        <v>9299</v>
      </c>
      <c r="C357" s="3">
        <f t="shared" si="5"/>
        <v>0.8748379929642659</v>
      </c>
      <c r="D357">
        <v>189</v>
      </c>
      <c r="E357">
        <v>4.5166858778270202E-2</v>
      </c>
      <c r="F357">
        <v>1.0237169937432899E-2</v>
      </c>
      <c r="G357">
        <v>4.41204542410832</v>
      </c>
      <c r="H357" s="1">
        <v>1.0239862285348099E-5</v>
      </c>
      <c r="I357">
        <v>3.9921779355237799E-4</v>
      </c>
      <c r="J357">
        <f>EXP(E357)</f>
        <v>1.0462024134019443</v>
      </c>
    </row>
    <row r="358" spans="1:10" x14ac:dyDescent="0.2">
      <c r="A358" t="s">
        <v>1862</v>
      </c>
      <c r="B358" t="s">
        <v>1863</v>
      </c>
      <c r="C358" s="3">
        <f t="shared" si="5"/>
        <v>0.52305128679874102</v>
      </c>
      <c r="D358">
        <v>113</v>
      </c>
      <c r="E358">
        <v>4.5091577891364101E-2</v>
      </c>
      <c r="F358">
        <v>1.3194615798433999E-2</v>
      </c>
      <c r="G358">
        <v>3.4174225744955602</v>
      </c>
      <c r="H358">
        <v>6.3217072546572605E-4</v>
      </c>
      <c r="I358">
        <v>1.35947770875645E-2</v>
      </c>
      <c r="J358">
        <f>EXP(E358)</f>
        <v>1.046123657320831</v>
      </c>
    </row>
    <row r="359" spans="1:10" x14ac:dyDescent="0.2">
      <c r="A359" t="s">
        <v>1900</v>
      </c>
      <c r="B359" t="s">
        <v>1901</v>
      </c>
      <c r="C359" s="3">
        <f t="shared" si="5"/>
        <v>1.4858359563043881</v>
      </c>
      <c r="D359">
        <v>321</v>
      </c>
      <c r="E359">
        <v>4.46296692702964E-2</v>
      </c>
      <c r="F359">
        <v>7.9151765799625705E-3</v>
      </c>
      <c r="G359">
        <v>5.6384931933517803</v>
      </c>
      <c r="H359" s="1">
        <v>1.7154460009124299E-8</v>
      </c>
      <c r="I359" s="1">
        <v>1.18691234173803E-6</v>
      </c>
      <c r="J359">
        <f>EXP(E359)</f>
        <v>1.0456405553678796</v>
      </c>
    </row>
    <row r="360" spans="1:10" x14ac:dyDescent="0.2">
      <c r="A360" t="s">
        <v>1870</v>
      </c>
      <c r="B360" t="s">
        <v>1871</v>
      </c>
      <c r="C360" s="3">
        <f t="shared" si="5"/>
        <v>1.2358822440288835</v>
      </c>
      <c r="D360">
        <v>267</v>
      </c>
      <c r="E360">
        <v>4.4563805531071102E-2</v>
      </c>
      <c r="F360">
        <v>8.6582571084159506E-3</v>
      </c>
      <c r="G360">
        <v>5.1469718412213004</v>
      </c>
      <c r="H360" s="1">
        <v>2.64725046598197E-7</v>
      </c>
      <c r="I360" s="1">
        <v>1.44361742700979E-5</v>
      </c>
      <c r="J360">
        <f>EXP(E360)</f>
        <v>1.0455716878389789</v>
      </c>
    </row>
    <row r="361" spans="1:10" x14ac:dyDescent="0.2">
      <c r="A361" t="s">
        <v>9108</v>
      </c>
      <c r="B361" t="s">
        <v>9109</v>
      </c>
      <c r="C361" s="3">
        <f t="shared" si="5"/>
        <v>0.4675060174041844</v>
      </c>
      <c r="D361">
        <v>101</v>
      </c>
      <c r="E361">
        <v>4.4560734668366103E-2</v>
      </c>
      <c r="F361">
        <v>1.39682082102467E-2</v>
      </c>
      <c r="G361">
        <v>3.19015395515635</v>
      </c>
      <c r="H361">
        <v>1.42197020530562E-3</v>
      </c>
      <c r="I361">
        <v>2.6284676287090601E-2</v>
      </c>
      <c r="J361">
        <f>EXP(E361)</f>
        <v>1.0455684770368072</v>
      </c>
    </row>
    <row r="362" spans="1:10" x14ac:dyDescent="0.2">
      <c r="A362" t="s">
        <v>2790</v>
      </c>
      <c r="B362" t="s">
        <v>2791</v>
      </c>
      <c r="C362" s="3">
        <f t="shared" si="5"/>
        <v>1.8283651175708202</v>
      </c>
      <c r="D362">
        <v>395</v>
      </c>
      <c r="E362">
        <v>4.4527595581019402E-2</v>
      </c>
      <c r="F362">
        <v>7.1617649990765196E-3</v>
      </c>
      <c r="G362">
        <v>6.2174052886070701</v>
      </c>
      <c r="H362" s="1">
        <v>5.05443050470128E-10</v>
      </c>
      <c r="I362" s="1">
        <v>4.73143347512278E-8</v>
      </c>
      <c r="J362">
        <f>EXP(E362)</f>
        <v>1.0455338284258346</v>
      </c>
    </row>
    <row r="363" spans="1:10" x14ac:dyDescent="0.2">
      <c r="A363" t="s">
        <v>772</v>
      </c>
      <c r="B363" t="s">
        <v>773</v>
      </c>
      <c r="C363" s="3">
        <f t="shared" si="5"/>
        <v>4.0038881688576184</v>
      </c>
      <c r="D363">
        <v>865</v>
      </c>
      <c r="E363">
        <v>4.4452663631540101E-2</v>
      </c>
      <c r="F363">
        <v>4.94619931097268E-3</v>
      </c>
      <c r="G363">
        <v>8.9872366309473293</v>
      </c>
      <c r="H363" s="1">
        <v>2.5352436909204598E-19</v>
      </c>
      <c r="I363" s="1">
        <v>6.3399201156518097E-17</v>
      </c>
      <c r="J363">
        <f>EXP(E363)</f>
        <v>1.0454554874729809</v>
      </c>
    </row>
    <row r="364" spans="1:10" x14ac:dyDescent="0.2">
      <c r="A364" t="s">
        <v>3208</v>
      </c>
      <c r="B364" t="s">
        <v>3209</v>
      </c>
      <c r="C364" s="3">
        <f t="shared" si="5"/>
        <v>1.4302906869098315</v>
      </c>
      <c r="D364">
        <v>309</v>
      </c>
      <c r="E364">
        <v>4.4445887164176398E-2</v>
      </c>
      <c r="F364">
        <v>8.0665249348808501E-3</v>
      </c>
      <c r="G364">
        <v>5.5099175323919001</v>
      </c>
      <c r="H364" s="1">
        <v>3.5900185387132299E-8</v>
      </c>
      <c r="I364" s="1">
        <v>2.3361812089284398E-6</v>
      </c>
      <c r="J364">
        <f>EXP(E364)</f>
        <v>1.0454484030019937</v>
      </c>
    </row>
    <row r="365" spans="1:10" x14ac:dyDescent="0.2">
      <c r="A365" t="s">
        <v>3080</v>
      </c>
      <c r="B365" t="s">
        <v>3081</v>
      </c>
      <c r="C365" s="3">
        <f t="shared" si="5"/>
        <v>0.43510461025735969</v>
      </c>
      <c r="D365">
        <v>94</v>
      </c>
      <c r="E365">
        <v>4.4390961306458303E-2</v>
      </c>
      <c r="F365">
        <v>1.4480723306311E-2</v>
      </c>
      <c r="G365">
        <v>3.0655209941834798</v>
      </c>
      <c r="H365">
        <v>2.1729112193582499E-3</v>
      </c>
      <c r="I365">
        <v>3.5849963143134898E-2</v>
      </c>
      <c r="J365">
        <f>EXP(E365)</f>
        <v>1.0453909824287104</v>
      </c>
    </row>
    <row r="366" spans="1:10" x14ac:dyDescent="0.2">
      <c r="A366" t="s">
        <v>660</v>
      </c>
      <c r="B366" t="s">
        <v>661</v>
      </c>
      <c r="C366" s="3">
        <f t="shared" si="5"/>
        <v>2.689316793186447</v>
      </c>
      <c r="D366">
        <v>581</v>
      </c>
      <c r="E366">
        <v>4.4259053194602403E-2</v>
      </c>
      <c r="F366">
        <v>5.9597105499029704E-3</v>
      </c>
      <c r="G366">
        <v>7.4263763020039697</v>
      </c>
      <c r="H366" s="1">
        <v>1.11613176908684E-13</v>
      </c>
      <c r="I366" s="1">
        <v>1.7138497033215001E-11</v>
      </c>
      <c r="J366">
        <f>EXP(E366)</f>
        <v>1.045253095972438</v>
      </c>
    </row>
    <row r="367" spans="1:10" x14ac:dyDescent="0.2">
      <c r="A367" t="s">
        <v>4734</v>
      </c>
      <c r="B367" t="s">
        <v>4735</v>
      </c>
      <c r="C367" s="3">
        <f t="shared" si="5"/>
        <v>0.4443621551564525</v>
      </c>
      <c r="D367">
        <v>96</v>
      </c>
      <c r="E367">
        <v>4.4233200106579197E-2</v>
      </c>
      <c r="F367">
        <v>1.43364792376534E-2</v>
      </c>
      <c r="G367">
        <v>3.0853600366821601</v>
      </c>
      <c r="H367">
        <v>2.03305886009394E-3</v>
      </c>
      <c r="I367">
        <v>3.4352022534695402E-2</v>
      </c>
      <c r="J367">
        <f>EXP(E367)</f>
        <v>1.0452260733014527</v>
      </c>
    </row>
    <row r="368" spans="1:10" x14ac:dyDescent="0.2">
      <c r="A368" t="s">
        <v>1396</v>
      </c>
      <c r="B368" t="s">
        <v>1397</v>
      </c>
      <c r="C368" s="3">
        <f t="shared" si="5"/>
        <v>0.67580077763377155</v>
      </c>
      <c r="D368">
        <v>146</v>
      </c>
      <c r="E368">
        <v>4.41821088084801E-2</v>
      </c>
      <c r="F368">
        <v>1.16540717474981E-2</v>
      </c>
      <c r="G368">
        <v>3.7911306679543402</v>
      </c>
      <c r="H368">
        <v>1.49963026298585E-4</v>
      </c>
      <c r="I368">
        <v>4.1081420584612397E-3</v>
      </c>
      <c r="J368">
        <f>EXP(E368)</f>
        <v>1.0451726727087249</v>
      </c>
    </row>
    <row r="369" spans="1:10" x14ac:dyDescent="0.2">
      <c r="A369" t="s">
        <v>1874</v>
      </c>
      <c r="B369" t="s">
        <v>1875</v>
      </c>
      <c r="C369" s="3">
        <f t="shared" si="5"/>
        <v>0.59711164599148303</v>
      </c>
      <c r="D369">
        <v>129</v>
      </c>
      <c r="E369">
        <v>4.41064045812955E-2</v>
      </c>
      <c r="F369">
        <v>1.2390842358251801E-2</v>
      </c>
      <c r="G369">
        <v>3.55959694313457</v>
      </c>
      <c r="H369">
        <v>3.714244079492E-4</v>
      </c>
      <c r="I369">
        <v>8.82195964877985E-3</v>
      </c>
      <c r="J369">
        <f>EXP(E369)</f>
        <v>1.0450935517141977</v>
      </c>
    </row>
    <row r="370" spans="1:10" x14ac:dyDescent="0.2">
      <c r="A370" t="s">
        <v>3874</v>
      </c>
      <c r="B370" t="s">
        <v>3875</v>
      </c>
      <c r="C370" s="3">
        <f t="shared" si="5"/>
        <v>1.134049250138863</v>
      </c>
      <c r="D370">
        <v>245</v>
      </c>
      <c r="E370">
        <v>4.3835026924479499E-2</v>
      </c>
      <c r="F370">
        <v>9.0459225548985903E-3</v>
      </c>
      <c r="G370">
        <v>4.8458326564759</v>
      </c>
      <c r="H370" s="1">
        <v>1.2608175869487799E-6</v>
      </c>
      <c r="I370" s="1">
        <v>6.1307255165384306E-5</v>
      </c>
      <c r="J370">
        <f>EXP(E370)</f>
        <v>1.0448099751548916</v>
      </c>
    </row>
    <row r="371" spans="1:10" x14ac:dyDescent="0.2">
      <c r="A371" t="s">
        <v>11190</v>
      </c>
      <c r="B371" t="s">
        <v>11191</v>
      </c>
      <c r="C371" s="3">
        <f t="shared" si="5"/>
        <v>0.45361970005554531</v>
      </c>
      <c r="D371">
        <v>98</v>
      </c>
      <c r="E371">
        <v>4.3815983476011698E-2</v>
      </c>
      <c r="F371">
        <v>1.42065604013297E-2</v>
      </c>
      <c r="G371">
        <v>3.08420773489342</v>
      </c>
      <c r="H371">
        <v>2.0409503115847698E-3</v>
      </c>
      <c r="I371">
        <v>3.4452107236539402E-2</v>
      </c>
      <c r="J371">
        <f>EXP(E371)</f>
        <v>1.0447900785594215</v>
      </c>
    </row>
    <row r="372" spans="1:10" x14ac:dyDescent="0.2">
      <c r="A372" t="s">
        <v>4840</v>
      </c>
      <c r="B372" t="s">
        <v>4841</v>
      </c>
      <c r="C372" s="3">
        <f t="shared" si="5"/>
        <v>1.6709868542862432</v>
      </c>
      <c r="D372">
        <v>361</v>
      </c>
      <c r="E372">
        <v>4.3585511788556103E-2</v>
      </c>
      <c r="F372">
        <v>7.4966098849698999E-3</v>
      </c>
      <c r="G372">
        <v>5.8140296023595397</v>
      </c>
      <c r="H372" s="1">
        <v>6.0986622228172201E-9</v>
      </c>
      <c r="I372" s="1">
        <v>4.6618813192321198E-7</v>
      </c>
      <c r="J372">
        <f>EXP(E372)</f>
        <v>1.0445493117730087</v>
      </c>
    </row>
    <row r="373" spans="1:10" x14ac:dyDescent="0.2">
      <c r="A373" t="s">
        <v>1912</v>
      </c>
      <c r="B373" t="s">
        <v>1913</v>
      </c>
      <c r="C373" s="3">
        <f t="shared" si="5"/>
        <v>1.1016478429920384</v>
      </c>
      <c r="D373">
        <v>238</v>
      </c>
      <c r="E373">
        <v>4.3521438371414499E-2</v>
      </c>
      <c r="F373">
        <v>9.1822885337819807E-3</v>
      </c>
      <c r="G373">
        <v>4.7397158356871003</v>
      </c>
      <c r="H373" s="1">
        <v>2.1401815225858401E-6</v>
      </c>
      <c r="I373" s="1">
        <v>9.9637972215067006E-5</v>
      </c>
      <c r="J373">
        <f>EXP(E373)</f>
        <v>1.0444823860733323</v>
      </c>
    </row>
    <row r="374" spans="1:10" x14ac:dyDescent="0.2">
      <c r="A374" t="s">
        <v>7760</v>
      </c>
      <c r="B374" t="s">
        <v>7761</v>
      </c>
      <c r="C374" s="3">
        <f t="shared" si="5"/>
        <v>0.8748379929642659</v>
      </c>
      <c r="D374">
        <v>189</v>
      </c>
      <c r="E374">
        <v>4.3299200003732899E-2</v>
      </c>
      <c r="F374">
        <v>1.0286557240375501E-2</v>
      </c>
      <c r="G374">
        <v>4.2092994761921299</v>
      </c>
      <c r="H374" s="1">
        <v>2.56163671648071E-5</v>
      </c>
      <c r="I374">
        <v>9.1700308224938396E-4</v>
      </c>
      <c r="J374">
        <f>EXP(E374)</f>
        <v>1.0442502878043047</v>
      </c>
    </row>
    <row r="375" spans="1:10" x14ac:dyDescent="0.2">
      <c r="A375" t="s">
        <v>1902</v>
      </c>
      <c r="B375" t="s">
        <v>1903</v>
      </c>
      <c r="C375" s="3">
        <f t="shared" si="5"/>
        <v>2.7818922421773746</v>
      </c>
      <c r="D375">
        <v>601</v>
      </c>
      <c r="E375">
        <v>4.3298487841941603E-2</v>
      </c>
      <c r="F375">
        <v>5.8775004188950097E-3</v>
      </c>
      <c r="G375">
        <v>7.3668200350518802</v>
      </c>
      <c r="H375" s="1">
        <v>1.7474612610122801E-13</v>
      </c>
      <c r="I375" s="1">
        <v>2.57053019949748E-11</v>
      </c>
      <c r="J375">
        <f>EXP(E375)</f>
        <v>1.0442495441294142</v>
      </c>
    </row>
    <row r="376" spans="1:10" x14ac:dyDescent="0.2">
      <c r="A376" t="s">
        <v>1426</v>
      </c>
      <c r="B376" t="s">
        <v>1427</v>
      </c>
      <c r="C376" s="3">
        <f t="shared" si="5"/>
        <v>5.3045732271801516</v>
      </c>
      <c r="D376">
        <v>1146</v>
      </c>
      <c r="E376">
        <v>4.3045700006830903E-2</v>
      </c>
      <c r="F376">
        <v>4.3628936124488898E-3</v>
      </c>
      <c r="G376">
        <v>9.8663189686785309</v>
      </c>
      <c r="H376" s="1">
        <v>5.8263602591465499E-23</v>
      </c>
      <c r="I376" s="1">
        <v>1.9243478554030301E-20</v>
      </c>
      <c r="J376">
        <f>EXP(E376)</f>
        <v>1.0439856039096822</v>
      </c>
    </row>
    <row r="377" spans="1:10" x14ac:dyDescent="0.2">
      <c r="A377" t="s">
        <v>8846</v>
      </c>
      <c r="B377" t="s">
        <v>8847</v>
      </c>
      <c r="C377" s="3">
        <f t="shared" si="5"/>
        <v>0.51379374189964822</v>
      </c>
      <c r="D377">
        <v>111</v>
      </c>
      <c r="E377">
        <v>4.2964474256772599E-2</v>
      </c>
      <c r="F377">
        <v>1.3386996227297899E-2</v>
      </c>
      <c r="G377">
        <v>3.2094185676367202</v>
      </c>
      <c r="H377">
        <v>1.3300371562108501E-3</v>
      </c>
      <c r="I377">
        <v>2.4981009033767199E-2</v>
      </c>
      <c r="J377">
        <f>EXP(E377)</f>
        <v>1.0439008088397728</v>
      </c>
    </row>
    <row r="378" spans="1:10" x14ac:dyDescent="0.2">
      <c r="A378" t="s">
        <v>4548</v>
      </c>
      <c r="B378" t="s">
        <v>4549</v>
      </c>
      <c r="C378" s="3">
        <f t="shared" si="5"/>
        <v>1.5413812256989445</v>
      </c>
      <c r="D378">
        <v>333</v>
      </c>
      <c r="E378">
        <v>4.2933838614473002E-2</v>
      </c>
      <c r="F378">
        <v>7.8078386820955598E-3</v>
      </c>
      <c r="G378">
        <v>5.4988122017589998</v>
      </c>
      <c r="H378" s="1">
        <v>3.82358084419086E-8</v>
      </c>
      <c r="I378" s="1">
        <v>2.4698074788767899E-6</v>
      </c>
      <c r="J378">
        <f>EXP(E378)</f>
        <v>1.0438688287578646</v>
      </c>
    </row>
    <row r="379" spans="1:10" x14ac:dyDescent="0.2">
      <c r="A379" t="s">
        <v>9432</v>
      </c>
      <c r="B379" t="s">
        <v>9433</v>
      </c>
      <c r="C379" s="3">
        <f t="shared" si="5"/>
        <v>0.66191446028513234</v>
      </c>
      <c r="D379">
        <v>143</v>
      </c>
      <c r="E379">
        <v>4.2909402206878201E-2</v>
      </c>
      <c r="F379">
        <v>1.1813341457648801E-2</v>
      </c>
      <c r="G379">
        <v>3.6322832418507298</v>
      </c>
      <c r="H379">
        <v>2.8092452405826098E-4</v>
      </c>
      <c r="I379">
        <v>6.93594329145254E-3</v>
      </c>
      <c r="J379">
        <f>EXP(E379)</f>
        <v>1.0438433206653539</v>
      </c>
    </row>
    <row r="380" spans="1:10" x14ac:dyDescent="0.2">
      <c r="A380" t="s">
        <v>1944</v>
      </c>
      <c r="B380" t="s">
        <v>1945</v>
      </c>
      <c r="C380" s="3">
        <f t="shared" si="5"/>
        <v>1.5367524532493984</v>
      </c>
      <c r="D380">
        <v>332</v>
      </c>
      <c r="E380">
        <v>4.2818199873964201E-2</v>
      </c>
      <c r="F380">
        <v>7.8214430237460407E-3</v>
      </c>
      <c r="G380">
        <v>5.4744629276167203</v>
      </c>
      <c r="H380" s="1">
        <v>4.3884049567164801E-8</v>
      </c>
      <c r="I380" s="1">
        <v>2.7934192279026201E-6</v>
      </c>
      <c r="J380">
        <f>EXP(E380)</f>
        <v>1.0437481240604547</v>
      </c>
    </row>
    <row r="381" spans="1:10" x14ac:dyDescent="0.2">
      <c r="A381" t="s">
        <v>2126</v>
      </c>
      <c r="B381" t="s">
        <v>2127</v>
      </c>
      <c r="C381" s="3">
        <f t="shared" si="5"/>
        <v>3.1383077207924459</v>
      </c>
      <c r="D381">
        <v>678</v>
      </c>
      <c r="E381">
        <v>4.2713598849221497E-2</v>
      </c>
      <c r="F381">
        <v>5.5598594665552401E-3</v>
      </c>
      <c r="G381">
        <v>7.6824961325300896</v>
      </c>
      <c r="H381" s="1">
        <v>1.5601825487570301E-14</v>
      </c>
      <c r="I381" s="1">
        <v>2.7040589619793899E-12</v>
      </c>
      <c r="J381">
        <f>EXP(E381)</f>
        <v>1.043638952646925</v>
      </c>
    </row>
    <row r="382" spans="1:10" x14ac:dyDescent="0.2">
      <c r="A382" t="s">
        <v>1586</v>
      </c>
      <c r="B382" t="s">
        <v>1587</v>
      </c>
      <c r="C382" s="3">
        <f t="shared" si="5"/>
        <v>0.49990742455100906</v>
      </c>
      <c r="D382">
        <v>108</v>
      </c>
      <c r="E382">
        <v>4.2700503579325297E-2</v>
      </c>
      <c r="F382">
        <v>1.3579287712613601E-2</v>
      </c>
      <c r="G382">
        <v>3.1445319138249999</v>
      </c>
      <c r="H382">
        <v>1.66352765749972E-3</v>
      </c>
      <c r="I382">
        <v>2.9684048567311501E-2</v>
      </c>
      <c r="J382">
        <f>EXP(E382)</f>
        <v>1.0436252860026503</v>
      </c>
    </row>
    <row r="383" spans="1:10" x14ac:dyDescent="0.2">
      <c r="A383" t="s">
        <v>776</v>
      </c>
      <c r="B383" t="s">
        <v>777</v>
      </c>
      <c r="C383" s="3">
        <f t="shared" si="5"/>
        <v>16.598778004073321</v>
      </c>
      <c r="D383">
        <v>3586</v>
      </c>
      <c r="E383">
        <v>4.2672838802977502E-2</v>
      </c>
      <c r="F383">
        <v>2.74103415259886E-3</v>
      </c>
      <c r="G383">
        <v>15.568152904084799</v>
      </c>
      <c r="H383" s="1">
        <v>1.1981750998541001E-54</v>
      </c>
      <c r="I383" s="1">
        <v>8.0669442780561802E-52</v>
      </c>
      <c r="J383">
        <f>EXP(E383)</f>
        <v>1.0435964147418826</v>
      </c>
    </row>
    <row r="384" spans="1:10" x14ac:dyDescent="0.2">
      <c r="A384" t="s">
        <v>1828</v>
      </c>
      <c r="B384" t="s">
        <v>1829</v>
      </c>
      <c r="C384" s="3">
        <f t="shared" si="5"/>
        <v>0.57396778374375113</v>
      </c>
      <c r="D384">
        <v>124</v>
      </c>
      <c r="E384">
        <v>4.2547564701150203E-2</v>
      </c>
      <c r="F384">
        <v>1.26872725999154E-2</v>
      </c>
      <c r="G384">
        <v>3.3535627429833998</v>
      </c>
      <c r="H384">
        <v>7.9778324177224604E-4</v>
      </c>
      <c r="I384">
        <v>1.6468391093423601E-2</v>
      </c>
      <c r="J384">
        <f>EXP(E384)</f>
        <v>1.0434656873269064</v>
      </c>
    </row>
    <row r="385" spans="1:10" x14ac:dyDescent="0.2">
      <c r="A385" t="s">
        <v>1830</v>
      </c>
      <c r="B385" t="s">
        <v>1831</v>
      </c>
      <c r="C385" s="3">
        <f t="shared" si="5"/>
        <v>1.7126458063321606</v>
      </c>
      <c r="D385">
        <v>370</v>
      </c>
      <c r="E385">
        <v>4.2357407867936597E-2</v>
      </c>
      <c r="F385">
        <v>7.4298457866399398E-3</v>
      </c>
      <c r="G385">
        <v>5.7009807584569296</v>
      </c>
      <c r="H385" s="1">
        <v>1.1912008292698199E-8</v>
      </c>
      <c r="I385" s="1">
        <v>8.5110083740278699E-7</v>
      </c>
      <c r="J385">
        <f>EXP(E385)</f>
        <v>1.0432672840607033</v>
      </c>
    </row>
    <row r="386" spans="1:10" x14ac:dyDescent="0.2">
      <c r="A386" t="s">
        <v>74</v>
      </c>
      <c r="B386" t="s">
        <v>75</v>
      </c>
      <c r="C386" s="3">
        <f t="shared" si="5"/>
        <v>0.8748379929642659</v>
      </c>
      <c r="D386">
        <v>189</v>
      </c>
      <c r="E386">
        <v>4.22637921256531E-2</v>
      </c>
      <c r="F386">
        <v>1.0314001442106001E-2</v>
      </c>
      <c r="G386">
        <v>4.0977105115687404</v>
      </c>
      <c r="H386" s="1">
        <v>4.17256648855156E-5</v>
      </c>
      <c r="I386">
        <v>1.3807330128940501E-3</v>
      </c>
      <c r="J386">
        <f>EXP(E386)</f>
        <v>1.0431696223909122</v>
      </c>
    </row>
    <row r="387" spans="1:10" x14ac:dyDescent="0.2">
      <c r="A387" t="s">
        <v>2736</v>
      </c>
      <c r="B387" t="s">
        <v>2737</v>
      </c>
      <c r="C387" s="3">
        <f t="shared" ref="C387:C450" si="6">D387/21604*100</f>
        <v>0.59248287354193674</v>
      </c>
      <c r="D387">
        <v>128</v>
      </c>
      <c r="E387">
        <v>4.2238021756812502E-2</v>
      </c>
      <c r="F387">
        <v>1.24998839587541E-2</v>
      </c>
      <c r="G387">
        <v>3.3790731094932802</v>
      </c>
      <c r="H387">
        <v>7.2730663942965402E-4</v>
      </c>
      <c r="I387">
        <v>1.5192724013384401E-2</v>
      </c>
      <c r="J387">
        <f>EXP(E387)</f>
        <v>1.0431427398713675</v>
      </c>
    </row>
    <row r="388" spans="1:10" x14ac:dyDescent="0.2">
      <c r="A388" t="s">
        <v>1832</v>
      </c>
      <c r="B388" t="s">
        <v>1833</v>
      </c>
      <c r="C388" s="3">
        <f t="shared" si="6"/>
        <v>1.6756156267357898</v>
      </c>
      <c r="D388">
        <v>362</v>
      </c>
      <c r="E388">
        <v>4.2017234682906399E-2</v>
      </c>
      <c r="F388">
        <v>7.5149880069444704E-3</v>
      </c>
      <c r="G388">
        <v>5.5911246490452102</v>
      </c>
      <c r="H388" s="1">
        <v>2.2560354528866202E-8</v>
      </c>
      <c r="I388" s="1">
        <v>1.51309963995327E-6</v>
      </c>
      <c r="J388">
        <f>EXP(E388)</f>
        <v>1.0429124528612979</v>
      </c>
    </row>
    <row r="389" spans="1:10" x14ac:dyDescent="0.2">
      <c r="A389" t="s">
        <v>4990</v>
      </c>
      <c r="B389" t="s">
        <v>4991</v>
      </c>
      <c r="C389" s="3">
        <f t="shared" si="6"/>
        <v>0.98592853175337902</v>
      </c>
      <c r="D389">
        <v>213</v>
      </c>
      <c r="E389">
        <v>4.1836984548021802E-2</v>
      </c>
      <c r="F389">
        <v>9.7367486027774199E-3</v>
      </c>
      <c r="G389">
        <v>4.29681264812442</v>
      </c>
      <c r="H389" s="1">
        <v>1.7327152097149801E-5</v>
      </c>
      <c r="I389">
        <v>6.4125115742200199E-4</v>
      </c>
      <c r="J389">
        <f>EXP(E389)</f>
        <v>1.0427244846921497</v>
      </c>
    </row>
    <row r="390" spans="1:10" x14ac:dyDescent="0.2">
      <c r="A390" t="s">
        <v>1366</v>
      </c>
      <c r="B390" t="s">
        <v>1367</v>
      </c>
      <c r="C390" s="3">
        <f t="shared" si="6"/>
        <v>1.6895019440844288</v>
      </c>
      <c r="D390">
        <v>365</v>
      </c>
      <c r="E390">
        <v>4.1801419893597203E-2</v>
      </c>
      <c r="F390">
        <v>7.4889340853786799E-3</v>
      </c>
      <c r="G390">
        <v>5.5817582872320699</v>
      </c>
      <c r="H390" s="1">
        <v>2.3809912951306E-8</v>
      </c>
      <c r="I390" s="1">
        <v>1.5847624570821799E-6</v>
      </c>
      <c r="J390">
        <f>EXP(E390)</f>
        <v>1.042687401215626</v>
      </c>
    </row>
    <row r="391" spans="1:10" x14ac:dyDescent="0.2">
      <c r="A391" t="s">
        <v>3926</v>
      </c>
      <c r="B391" t="s">
        <v>3927</v>
      </c>
      <c r="C391" s="3">
        <f t="shared" si="6"/>
        <v>0.56008146639511203</v>
      </c>
      <c r="D391">
        <v>121</v>
      </c>
      <c r="E391">
        <v>4.1781730162689101E-2</v>
      </c>
      <c r="F391">
        <v>1.2867778746338999E-2</v>
      </c>
      <c r="G391">
        <v>3.2470040856567</v>
      </c>
      <c r="H391">
        <v>1.1662671554963E-3</v>
      </c>
      <c r="I391">
        <v>2.22876709137147E-2</v>
      </c>
      <c r="J391">
        <f>EXP(E391)</f>
        <v>1.0426668711833909</v>
      </c>
    </row>
    <row r="392" spans="1:10" x14ac:dyDescent="0.2">
      <c r="A392" t="s">
        <v>1890</v>
      </c>
      <c r="B392" t="s">
        <v>1891</v>
      </c>
      <c r="C392" s="3">
        <f t="shared" si="6"/>
        <v>1.1062766154415848</v>
      </c>
      <c r="D392">
        <v>239</v>
      </c>
      <c r="E392">
        <v>4.17776462497906E-2</v>
      </c>
      <c r="F392">
        <v>9.2039330918835503E-3</v>
      </c>
      <c r="G392">
        <v>4.5391079914120702</v>
      </c>
      <c r="H392" s="1">
        <v>5.6492699825901804E-6</v>
      </c>
      <c r="I392">
        <v>2.3771747847413699E-4</v>
      </c>
      <c r="J392">
        <f>EXP(E392)</f>
        <v>1.0426626130314018</v>
      </c>
    </row>
    <row r="393" spans="1:10" x14ac:dyDescent="0.2">
      <c r="A393" t="s">
        <v>5602</v>
      </c>
      <c r="B393" t="s">
        <v>5603</v>
      </c>
      <c r="C393" s="3">
        <f t="shared" si="6"/>
        <v>0.49527865210146271</v>
      </c>
      <c r="D393">
        <v>107</v>
      </c>
      <c r="E393">
        <v>4.1706878476256197E-2</v>
      </c>
      <c r="F393">
        <v>1.3677906411729199E-2</v>
      </c>
      <c r="G393">
        <v>3.04921507874124</v>
      </c>
      <c r="H393">
        <v>2.2944015526289801E-3</v>
      </c>
      <c r="I393">
        <v>3.7396181730698502E-2</v>
      </c>
      <c r="J393">
        <f>EXP(E393)</f>
        <v>1.042588828730536</v>
      </c>
    </row>
    <row r="394" spans="1:10" x14ac:dyDescent="0.2">
      <c r="A394" t="s">
        <v>1872</v>
      </c>
      <c r="B394" t="s">
        <v>1873</v>
      </c>
      <c r="C394" s="3">
        <f t="shared" si="6"/>
        <v>0.77763377152379187</v>
      </c>
      <c r="D394">
        <v>168</v>
      </c>
      <c r="E394">
        <v>4.1665663716276301E-2</v>
      </c>
      <c r="F394">
        <v>1.0945983954205599E-2</v>
      </c>
      <c r="G394">
        <v>3.8064795171079702</v>
      </c>
      <c r="H394">
        <v>1.4095896084026101E-4</v>
      </c>
      <c r="I394">
        <v>3.91664541191867E-3</v>
      </c>
      <c r="J394">
        <f>EXP(E394)</f>
        <v>1.0425458595676902</v>
      </c>
    </row>
    <row r="395" spans="1:10" x14ac:dyDescent="0.2">
      <c r="A395" t="s">
        <v>1300</v>
      </c>
      <c r="B395" t="s">
        <v>1301</v>
      </c>
      <c r="C395" s="3">
        <f t="shared" si="6"/>
        <v>4.1473801147935561</v>
      </c>
      <c r="D395">
        <v>896</v>
      </c>
      <c r="E395">
        <v>4.1657358021945701E-2</v>
      </c>
      <c r="F395">
        <v>4.8935159799270399E-3</v>
      </c>
      <c r="G395">
        <v>8.5127663203353503</v>
      </c>
      <c r="H395" s="1">
        <v>1.69832114796145E-17</v>
      </c>
      <c r="I395" s="1">
        <v>3.8609235967617202E-15</v>
      </c>
      <c r="J395">
        <f>EXP(E395)</f>
        <v>1.0425372005364146</v>
      </c>
    </row>
    <row r="396" spans="1:10" x14ac:dyDescent="0.2">
      <c r="A396" t="s">
        <v>2504</v>
      </c>
      <c r="B396" t="s">
        <v>2505</v>
      </c>
      <c r="C396" s="3">
        <f t="shared" si="6"/>
        <v>2.1153490094426957</v>
      </c>
      <c r="D396">
        <v>457</v>
      </c>
      <c r="E396">
        <v>4.1486332701961698E-2</v>
      </c>
      <c r="F396">
        <v>6.7246149677482898E-3</v>
      </c>
      <c r="G396">
        <v>6.1693246231840702</v>
      </c>
      <c r="H396" s="1">
        <v>6.8582296791107097E-10</v>
      </c>
      <c r="I396" s="1">
        <v>6.1883149759192306E-8</v>
      </c>
      <c r="J396">
        <f>EXP(E396)</f>
        <v>1.0423589155241579</v>
      </c>
    </row>
    <row r="397" spans="1:10" x14ac:dyDescent="0.2">
      <c r="A397" t="s">
        <v>5554</v>
      </c>
      <c r="B397" t="s">
        <v>5555</v>
      </c>
      <c r="C397" s="3">
        <f t="shared" si="6"/>
        <v>0.78689131642288457</v>
      </c>
      <c r="D397">
        <v>170</v>
      </c>
      <c r="E397">
        <v>4.1457987095099201E-2</v>
      </c>
      <c r="F397">
        <v>1.08882609991281E-2</v>
      </c>
      <c r="G397">
        <v>3.8075857199252701</v>
      </c>
      <c r="H397">
        <v>1.4033010346695601E-4</v>
      </c>
      <c r="I397">
        <v>3.9053711624627502E-3</v>
      </c>
      <c r="J397">
        <f>EXP(E397)</f>
        <v>1.0423293696468787</v>
      </c>
    </row>
    <row r="398" spans="1:10" x14ac:dyDescent="0.2">
      <c r="A398" t="s">
        <v>2370</v>
      </c>
      <c r="B398" t="s">
        <v>2371</v>
      </c>
      <c r="C398" s="3">
        <f t="shared" si="6"/>
        <v>1.5413812256989445</v>
      </c>
      <c r="D398">
        <v>333</v>
      </c>
      <c r="E398">
        <v>4.1356379117404099E-2</v>
      </c>
      <c r="F398">
        <v>7.8379592169052006E-3</v>
      </c>
      <c r="G398">
        <v>5.2764218303413903</v>
      </c>
      <c r="H398" s="1">
        <v>1.31730666230606E-7</v>
      </c>
      <c r="I398" s="1">
        <v>7.5182588689575097E-6</v>
      </c>
      <c r="J398">
        <f>EXP(E398)</f>
        <v>1.042223466047953</v>
      </c>
    </row>
    <row r="399" spans="1:10" x14ac:dyDescent="0.2">
      <c r="A399" t="s">
        <v>1878</v>
      </c>
      <c r="B399" t="s">
        <v>1879</v>
      </c>
      <c r="C399" s="3">
        <f t="shared" si="6"/>
        <v>1.5784114052953158</v>
      </c>
      <c r="D399">
        <v>341</v>
      </c>
      <c r="E399">
        <v>4.1222089441294803E-2</v>
      </c>
      <c r="F399">
        <v>7.7507178563395798E-3</v>
      </c>
      <c r="G399">
        <v>5.3184866492821499</v>
      </c>
      <c r="H399" s="1">
        <v>1.04633896249404E-7</v>
      </c>
      <c r="I399" s="1">
        <v>6.1053878461527101E-6</v>
      </c>
      <c r="J399">
        <f>EXP(E399)</f>
        <v>1.0420835155934249</v>
      </c>
    </row>
    <row r="400" spans="1:10" x14ac:dyDescent="0.2">
      <c r="A400" t="s">
        <v>912</v>
      </c>
      <c r="B400" t="s">
        <v>913</v>
      </c>
      <c r="C400" s="3">
        <f t="shared" si="6"/>
        <v>1.2636548787261619</v>
      </c>
      <c r="D400">
        <v>273</v>
      </c>
      <c r="E400">
        <v>4.1218077675094299E-2</v>
      </c>
      <c r="F400">
        <v>8.6367786094191899E-3</v>
      </c>
      <c r="G400">
        <v>4.7723902092549002</v>
      </c>
      <c r="H400" s="1">
        <v>1.8205235386438101E-6</v>
      </c>
      <c r="I400" s="1">
        <v>8.65985449564128E-5</v>
      </c>
      <c r="J400">
        <f>EXP(E400)</f>
        <v>1.0420793350063848</v>
      </c>
    </row>
    <row r="401" spans="1:10" x14ac:dyDescent="0.2">
      <c r="A401" t="s">
        <v>90</v>
      </c>
      <c r="B401" t="s">
        <v>91</v>
      </c>
      <c r="C401" s="3">
        <f t="shared" si="6"/>
        <v>14.131642288465098</v>
      </c>
      <c r="D401">
        <v>3053</v>
      </c>
      <c r="E401">
        <v>4.1176271983375E-2</v>
      </c>
      <c r="F401">
        <v>2.9066604265381201E-3</v>
      </c>
      <c r="G401">
        <v>14.1661790305573</v>
      </c>
      <c r="H401" s="1">
        <v>1.4835589019197601E-45</v>
      </c>
      <c r="I401" s="1">
        <v>8.3773221219694698E-43</v>
      </c>
      <c r="J401">
        <f>EXP(E401)</f>
        <v>1.0420357710695749</v>
      </c>
    </row>
    <row r="402" spans="1:10" x14ac:dyDescent="0.2">
      <c r="A402" t="s">
        <v>2052</v>
      </c>
      <c r="B402" t="s">
        <v>2053</v>
      </c>
      <c r="C402" s="3">
        <f t="shared" si="6"/>
        <v>0.97204221440473981</v>
      </c>
      <c r="D402">
        <v>210</v>
      </c>
      <c r="E402">
        <v>4.1170755890042099E-2</v>
      </c>
      <c r="F402">
        <v>9.8214067546660497E-3</v>
      </c>
      <c r="G402">
        <v>4.1919408205430697</v>
      </c>
      <c r="H402" s="1">
        <v>2.7657815140795801E-5</v>
      </c>
      <c r="I402">
        <v>9.7610897991860801E-4</v>
      </c>
      <c r="J402">
        <f>EXP(E402)</f>
        <v>1.0420300231188586</v>
      </c>
    </row>
    <row r="403" spans="1:10" x14ac:dyDescent="0.2">
      <c r="A403" t="s">
        <v>6374</v>
      </c>
      <c r="B403" t="s">
        <v>6375</v>
      </c>
      <c r="C403" s="3">
        <f t="shared" si="6"/>
        <v>0.90723940011109061</v>
      </c>
      <c r="D403">
        <v>196</v>
      </c>
      <c r="E403">
        <v>4.1137887876631099E-2</v>
      </c>
      <c r="F403">
        <v>1.0160669270901699E-2</v>
      </c>
      <c r="G403">
        <v>4.0487380092611103</v>
      </c>
      <c r="H403" s="1">
        <v>5.1494549439277602E-5</v>
      </c>
      <c r="I403">
        <v>1.6419163714654901E-3</v>
      </c>
      <c r="J403">
        <f>EXP(E403)</f>
        <v>1.0419957742249337</v>
      </c>
    </row>
    <row r="404" spans="1:10" x14ac:dyDescent="0.2">
      <c r="A404" t="s">
        <v>656</v>
      </c>
      <c r="B404" t="s">
        <v>657</v>
      </c>
      <c r="C404" s="3">
        <f t="shared" si="6"/>
        <v>6.2627291242362517</v>
      </c>
      <c r="D404">
        <v>1353</v>
      </c>
      <c r="E404">
        <v>4.0808913492684701E-2</v>
      </c>
      <c r="F404">
        <v>4.0670351138411597E-3</v>
      </c>
      <c r="G404">
        <v>10.034069623299199</v>
      </c>
      <c r="H404" s="1">
        <v>1.07972463046931E-23</v>
      </c>
      <c r="I404" s="1">
        <v>3.7801159312730402E-21</v>
      </c>
      <c r="J404">
        <f>EXP(E404)</f>
        <v>1.0416530406854019</v>
      </c>
    </row>
    <row r="405" spans="1:10" x14ac:dyDescent="0.2">
      <c r="A405" t="s">
        <v>2530</v>
      </c>
      <c r="B405" t="s">
        <v>2531</v>
      </c>
      <c r="C405" s="3">
        <f t="shared" si="6"/>
        <v>2.7356045176819106</v>
      </c>
      <c r="D405">
        <v>591</v>
      </c>
      <c r="E405">
        <v>4.0688740447896402E-2</v>
      </c>
      <c r="F405">
        <v>5.9587732664112096E-3</v>
      </c>
      <c r="G405">
        <v>6.8283753431689203</v>
      </c>
      <c r="H405" s="1">
        <v>8.5881648029431199E-12</v>
      </c>
      <c r="I405" s="1">
        <v>1.0296974306542401E-9</v>
      </c>
      <c r="J405">
        <f>EXP(E405)</f>
        <v>1.0415278695891363</v>
      </c>
    </row>
    <row r="406" spans="1:10" x14ac:dyDescent="0.2">
      <c r="A406" t="s">
        <v>5822</v>
      </c>
      <c r="B406" t="s">
        <v>5823</v>
      </c>
      <c r="C406" s="3">
        <f t="shared" si="6"/>
        <v>1.1062766154415848</v>
      </c>
      <c r="D406">
        <v>239</v>
      </c>
      <c r="E406">
        <v>4.0566378626926199E-2</v>
      </c>
      <c r="F406">
        <v>9.2321106278391608E-3</v>
      </c>
      <c r="G406">
        <v>4.39405248292839</v>
      </c>
      <c r="H406" s="1">
        <v>1.1125693737008001E-5</v>
      </c>
      <c r="I406">
        <v>4.3182986444861501E-4</v>
      </c>
      <c r="J406">
        <f>EXP(E406)</f>
        <v>1.041400434139198</v>
      </c>
    </row>
    <row r="407" spans="1:10" x14ac:dyDescent="0.2">
      <c r="A407" t="s">
        <v>14</v>
      </c>
      <c r="B407" t="s">
        <v>15</v>
      </c>
      <c r="C407" s="3">
        <f t="shared" si="6"/>
        <v>22.347713386409922</v>
      </c>
      <c r="D407">
        <v>4828</v>
      </c>
      <c r="E407">
        <v>4.0504780160461398E-2</v>
      </c>
      <c r="F407">
        <v>2.49069027681328E-3</v>
      </c>
      <c r="G407">
        <v>16.2624717081585</v>
      </c>
      <c r="H407" s="1">
        <v>1.8223555426381199E-59</v>
      </c>
      <c r="I407" s="1">
        <v>1.3869710336469701E-56</v>
      </c>
      <c r="J407">
        <f>EXP(E407)</f>
        <v>1.0413362874451686</v>
      </c>
    </row>
    <row r="408" spans="1:10" x14ac:dyDescent="0.2">
      <c r="A408" t="s">
        <v>5200</v>
      </c>
      <c r="B408" t="s">
        <v>5201</v>
      </c>
      <c r="C408" s="3">
        <f t="shared" si="6"/>
        <v>1.036845028698389</v>
      </c>
      <c r="D408">
        <v>224</v>
      </c>
      <c r="E408">
        <v>4.0445214939561901E-2</v>
      </c>
      <c r="F408">
        <v>9.5329338460772503E-3</v>
      </c>
      <c r="G408">
        <v>4.2426828500656102</v>
      </c>
      <c r="H408" s="1">
        <v>2.20863457204452E-5</v>
      </c>
      <c r="I408">
        <v>8.0211925692197795E-4</v>
      </c>
      <c r="J408">
        <f>EXP(E408)</f>
        <v>1.0412742618664781</v>
      </c>
    </row>
    <row r="409" spans="1:10" x14ac:dyDescent="0.2">
      <c r="A409" t="s">
        <v>3830</v>
      </c>
      <c r="B409" t="s">
        <v>3831</v>
      </c>
      <c r="C409" s="3">
        <f t="shared" si="6"/>
        <v>1.1895945195334197</v>
      </c>
      <c r="D409">
        <v>257</v>
      </c>
      <c r="E409">
        <v>4.0313095360391099E-2</v>
      </c>
      <c r="F409">
        <v>8.9155389741493608E-3</v>
      </c>
      <c r="G409">
        <v>4.5216666628096203</v>
      </c>
      <c r="H409" s="1">
        <v>6.1354624607752898E-6</v>
      </c>
      <c r="I409">
        <v>2.5450538003760997E-4</v>
      </c>
      <c r="J409">
        <f>EXP(E409)</f>
        <v>1.0411366982368235</v>
      </c>
    </row>
    <row r="410" spans="1:10" x14ac:dyDescent="0.2">
      <c r="A410" t="s">
        <v>1816</v>
      </c>
      <c r="B410" t="s">
        <v>1817</v>
      </c>
      <c r="C410" s="3">
        <f t="shared" si="6"/>
        <v>2.0690612849472321</v>
      </c>
      <c r="D410">
        <v>447</v>
      </c>
      <c r="E410">
        <v>4.02169869656957E-2</v>
      </c>
      <c r="F410">
        <v>6.8166771356609904E-3</v>
      </c>
      <c r="G410">
        <v>5.8997934279890103</v>
      </c>
      <c r="H410" s="1">
        <v>3.6395695975639001E-9</v>
      </c>
      <c r="I410" s="1">
        <v>2.8698498110520801E-7</v>
      </c>
      <c r="J410">
        <f>EXP(E410)</f>
        <v>1.0410366410683414</v>
      </c>
    </row>
    <row r="411" spans="1:10" x14ac:dyDescent="0.2">
      <c r="A411" t="s">
        <v>8540</v>
      </c>
      <c r="B411" t="s">
        <v>8541</v>
      </c>
      <c r="C411" s="3">
        <f t="shared" si="6"/>
        <v>0.51379374189964822</v>
      </c>
      <c r="D411">
        <v>111</v>
      </c>
      <c r="E411">
        <v>4.0205869758039199E-2</v>
      </c>
      <c r="F411">
        <v>1.3484857175534199E-2</v>
      </c>
      <c r="G411">
        <v>2.9815569593859199</v>
      </c>
      <c r="H411">
        <v>2.8678669205833098E-3</v>
      </c>
      <c r="I411">
        <v>4.3389810237520199E-2</v>
      </c>
      <c r="J411">
        <f>EXP(E411)</f>
        <v>1.0410250677121564</v>
      </c>
    </row>
    <row r="412" spans="1:10" x14ac:dyDescent="0.2">
      <c r="A412" t="s">
        <v>2776</v>
      </c>
      <c r="B412" t="s">
        <v>2777</v>
      </c>
      <c r="C412" s="3">
        <f t="shared" si="6"/>
        <v>0.49990742455100906</v>
      </c>
      <c r="D412">
        <v>108</v>
      </c>
      <c r="E412">
        <v>4.0160608971112698E-2</v>
      </c>
      <c r="F412">
        <v>1.3670726086136301E-2</v>
      </c>
      <c r="G412">
        <v>2.93770855462023</v>
      </c>
      <c r="H412">
        <v>3.3064769565454601E-3</v>
      </c>
      <c r="I412">
        <v>4.8761481991851999E-2</v>
      </c>
      <c r="J412">
        <f>EXP(E412)</f>
        <v>1.0409779511646557</v>
      </c>
    </row>
    <row r="413" spans="1:10" x14ac:dyDescent="0.2">
      <c r="A413" t="s">
        <v>1892</v>
      </c>
      <c r="B413" t="s">
        <v>1893</v>
      </c>
      <c r="C413" s="3">
        <f t="shared" si="6"/>
        <v>1.5182373634512127</v>
      </c>
      <c r="D413">
        <v>328</v>
      </c>
      <c r="E413">
        <v>4.0109621410951202E-2</v>
      </c>
      <c r="F413">
        <v>7.9198606518429207E-3</v>
      </c>
      <c r="G413">
        <v>5.0644352437713502</v>
      </c>
      <c r="H413" s="1">
        <v>4.0961284080477998E-7</v>
      </c>
      <c r="I413" s="1">
        <v>2.1728099328144501E-5</v>
      </c>
      <c r="J413">
        <f>EXP(E413)</f>
        <v>1.0409248755918523</v>
      </c>
    </row>
    <row r="414" spans="1:10" x14ac:dyDescent="0.2">
      <c r="A414" t="s">
        <v>8764</v>
      </c>
      <c r="B414" t="s">
        <v>8765</v>
      </c>
      <c r="C414" s="3">
        <f t="shared" si="6"/>
        <v>0.56933901129420472</v>
      </c>
      <c r="D414">
        <v>123</v>
      </c>
      <c r="E414">
        <v>3.96692024893033E-2</v>
      </c>
      <c r="F414">
        <v>1.28348468170275E-2</v>
      </c>
      <c r="G414">
        <v>3.09074218452501</v>
      </c>
      <c r="H414">
        <v>1.99656909108755E-3</v>
      </c>
      <c r="I414">
        <v>3.3800717543024598E-2</v>
      </c>
      <c r="J414">
        <f>EXP(E414)</f>
        <v>1.0404665335192971</v>
      </c>
    </row>
    <row r="415" spans="1:10" x14ac:dyDescent="0.2">
      <c r="A415" t="s">
        <v>2876</v>
      </c>
      <c r="B415" t="s">
        <v>2877</v>
      </c>
      <c r="C415" s="3">
        <f t="shared" si="6"/>
        <v>3.0596185891501575</v>
      </c>
      <c r="D415">
        <v>661</v>
      </c>
      <c r="E415">
        <v>3.96107649189512E-2</v>
      </c>
      <c r="F415">
        <v>5.6646482031005802E-3</v>
      </c>
      <c r="G415">
        <v>6.9926257551651698</v>
      </c>
      <c r="H415" s="1">
        <v>2.6978849485914801E-12</v>
      </c>
      <c r="I415" s="1">
        <v>3.4471880310287499E-10</v>
      </c>
      <c r="J415">
        <f>EXP(E415)</f>
        <v>1.0404057329595813</v>
      </c>
    </row>
    <row r="416" spans="1:10" x14ac:dyDescent="0.2">
      <c r="A416" t="s">
        <v>780</v>
      </c>
      <c r="B416" t="s">
        <v>781</v>
      </c>
      <c r="C416" s="3">
        <f t="shared" si="6"/>
        <v>3.4484354749120532</v>
      </c>
      <c r="D416">
        <v>745</v>
      </c>
      <c r="E416">
        <v>3.94834965113596E-2</v>
      </c>
      <c r="F416">
        <v>5.3560233277092596E-3</v>
      </c>
      <c r="G416">
        <v>7.3717932308271701</v>
      </c>
      <c r="H416" s="1">
        <v>1.68347986773154E-13</v>
      </c>
      <c r="I416" s="1">
        <v>2.5144885878874899E-11</v>
      </c>
      <c r="J416">
        <f>EXP(E416)</f>
        <v>1.0402733306041956</v>
      </c>
    </row>
    <row r="417" spans="1:10" x14ac:dyDescent="0.2">
      <c r="A417" t="s">
        <v>1918</v>
      </c>
      <c r="B417" t="s">
        <v>1919</v>
      </c>
      <c r="C417" s="3">
        <f t="shared" si="6"/>
        <v>0.88409553786335859</v>
      </c>
      <c r="D417">
        <v>191</v>
      </c>
      <c r="E417">
        <v>3.92553446864429E-2</v>
      </c>
      <c r="F417">
        <v>1.0340291672423301E-2</v>
      </c>
      <c r="G417">
        <v>3.79634791068165</v>
      </c>
      <c r="H417">
        <v>1.46843381131482E-4</v>
      </c>
      <c r="I417">
        <v>4.0416562684065897E-3</v>
      </c>
      <c r="J417">
        <f>EXP(E417)</f>
        <v>1.0400360174181538</v>
      </c>
    </row>
    <row r="418" spans="1:10" x14ac:dyDescent="0.2">
      <c r="A418" t="s">
        <v>3294</v>
      </c>
      <c r="B418" t="s">
        <v>3295</v>
      </c>
      <c r="C418" s="3">
        <f t="shared" si="6"/>
        <v>2.5643399370486946</v>
      </c>
      <c r="D418">
        <v>554</v>
      </c>
      <c r="E418">
        <v>3.9245405595450499E-2</v>
      </c>
      <c r="F418">
        <v>6.1648535211043503E-3</v>
      </c>
      <c r="G418">
        <v>6.3659915780805498</v>
      </c>
      <c r="H418" s="1">
        <v>1.94032079240683E-10</v>
      </c>
      <c r="I418" s="1">
        <v>1.9633130330105002E-8</v>
      </c>
      <c r="J418">
        <f>EXP(E418)</f>
        <v>1.0400256804569112</v>
      </c>
    </row>
    <row r="419" spans="1:10" x14ac:dyDescent="0.2">
      <c r="A419" t="s">
        <v>600</v>
      </c>
      <c r="B419" t="s">
        <v>601</v>
      </c>
      <c r="C419" s="3">
        <f t="shared" si="6"/>
        <v>0.64802814293649325</v>
      </c>
      <c r="D419">
        <v>140</v>
      </c>
      <c r="E419">
        <v>3.92430810885065E-2</v>
      </c>
      <c r="F419">
        <v>1.20524511906374E-2</v>
      </c>
      <c r="G419">
        <v>3.2560248921805401</v>
      </c>
      <c r="H419">
        <v>1.12983845673453E-3</v>
      </c>
      <c r="I419">
        <v>2.1783401462965798E-2</v>
      </c>
      <c r="J419">
        <f>EXP(E419)</f>
        <v>1.040023262912805</v>
      </c>
    </row>
    <row r="420" spans="1:10" x14ac:dyDescent="0.2">
      <c r="A420" t="s">
        <v>374</v>
      </c>
      <c r="B420" t="s">
        <v>375</v>
      </c>
      <c r="C420" s="3">
        <f t="shared" si="6"/>
        <v>1.3238289205702647</v>
      </c>
      <c r="D420">
        <v>286</v>
      </c>
      <c r="E420">
        <v>3.9102065975999502E-2</v>
      </c>
      <c r="F420">
        <v>8.4874536188838008E-3</v>
      </c>
      <c r="G420">
        <v>4.6070432584162901</v>
      </c>
      <c r="H420" s="1">
        <v>4.08435057034298E-6</v>
      </c>
      <c r="I420">
        <v>1.7918936524775401E-4</v>
      </c>
      <c r="J420">
        <f>EXP(E420)</f>
        <v>1.0398766142554567</v>
      </c>
    </row>
    <row r="421" spans="1:10" x14ac:dyDescent="0.2">
      <c r="A421" t="s">
        <v>2106</v>
      </c>
      <c r="B421" t="s">
        <v>2107</v>
      </c>
      <c r="C421" s="3">
        <f t="shared" si="6"/>
        <v>4.6519163117941122</v>
      </c>
      <c r="D421">
        <v>1005</v>
      </c>
      <c r="E421">
        <v>3.9073505850279799E-2</v>
      </c>
      <c r="F421">
        <v>4.6653941288473198E-3</v>
      </c>
      <c r="G421">
        <v>8.3751779101958999</v>
      </c>
      <c r="H421" s="1">
        <v>5.5140508650257101E-17</v>
      </c>
      <c r="I421" s="1">
        <v>1.23748026143942E-14</v>
      </c>
      <c r="J421">
        <f>EXP(E421)</f>
        <v>1.0398469156727204</v>
      </c>
    </row>
    <row r="422" spans="1:10" x14ac:dyDescent="0.2">
      <c r="A422" t="s">
        <v>3190</v>
      </c>
      <c r="B422" t="s">
        <v>3191</v>
      </c>
      <c r="C422" s="3">
        <f t="shared" si="6"/>
        <v>2.0875763747454172</v>
      </c>
      <c r="D422">
        <v>451</v>
      </c>
      <c r="E422">
        <v>3.8972119154860999E-2</v>
      </c>
      <c r="F422">
        <v>6.8074170543947999E-3</v>
      </c>
      <c r="G422">
        <v>5.7249495430430501</v>
      </c>
      <c r="H422" s="1">
        <v>1.03464486791097E-8</v>
      </c>
      <c r="I422" s="1">
        <v>7.4942500453174901E-7</v>
      </c>
      <c r="J422">
        <f>EXP(E422)</f>
        <v>1.0397414943744476</v>
      </c>
    </row>
    <row r="423" spans="1:10" x14ac:dyDescent="0.2">
      <c r="A423" t="s">
        <v>5536</v>
      </c>
      <c r="B423" t="s">
        <v>5537</v>
      </c>
      <c r="C423" s="3">
        <f t="shared" si="6"/>
        <v>0.98592853175337902</v>
      </c>
      <c r="D423">
        <v>213</v>
      </c>
      <c r="E423">
        <v>3.8966644536075401E-2</v>
      </c>
      <c r="F423">
        <v>9.8081268218520295E-3</v>
      </c>
      <c r="G423">
        <v>3.97289362625895</v>
      </c>
      <c r="H423" s="1">
        <v>7.1004763535449005E-5</v>
      </c>
      <c r="I423">
        <v>2.1921311916896602E-3</v>
      </c>
      <c r="J423">
        <f>EXP(E423)</f>
        <v>1.0397358022017118</v>
      </c>
    </row>
    <row r="424" spans="1:10" x14ac:dyDescent="0.2">
      <c r="A424" t="s">
        <v>44</v>
      </c>
      <c r="B424" t="s">
        <v>45</v>
      </c>
      <c r="C424" s="3">
        <f t="shared" si="6"/>
        <v>6.7163488242917984</v>
      </c>
      <c r="D424">
        <v>1451</v>
      </c>
      <c r="E424">
        <v>3.8937329498237701E-2</v>
      </c>
      <c r="F424">
        <v>3.9555469226363899E-3</v>
      </c>
      <c r="G424">
        <v>9.8437283793579304</v>
      </c>
      <c r="H424" s="1">
        <v>7.2955942236469505E-23</v>
      </c>
      <c r="I424" s="1">
        <v>2.36498846083222E-20</v>
      </c>
      <c r="J424">
        <f>EXP(E424)</f>
        <v>1.0397053227540842</v>
      </c>
    </row>
    <row r="425" spans="1:10" x14ac:dyDescent="0.2">
      <c r="A425" t="s">
        <v>1050</v>
      </c>
      <c r="B425" t="s">
        <v>1051</v>
      </c>
      <c r="C425" s="3">
        <f t="shared" si="6"/>
        <v>1.2636548787261619</v>
      </c>
      <c r="D425">
        <v>273</v>
      </c>
      <c r="E425">
        <v>3.89278565012817E-2</v>
      </c>
      <c r="F425">
        <v>8.6862175247351195E-3</v>
      </c>
      <c r="G425">
        <v>4.4815659279116202</v>
      </c>
      <c r="H425" s="1">
        <v>7.4097335144089303E-6</v>
      </c>
      <c r="I425">
        <v>3.01645081790066E-4</v>
      </c>
      <c r="J425">
        <f>EXP(E425)</f>
        <v>1.0396954736753767</v>
      </c>
    </row>
    <row r="426" spans="1:10" x14ac:dyDescent="0.2">
      <c r="A426" t="s">
        <v>1894</v>
      </c>
      <c r="B426" t="s">
        <v>1895</v>
      </c>
      <c r="C426" s="3">
        <f t="shared" si="6"/>
        <v>1.3886317348639141</v>
      </c>
      <c r="D426">
        <v>300</v>
      </c>
      <c r="E426">
        <v>3.8862973744500103E-2</v>
      </c>
      <c r="F426">
        <v>8.2968077927524104E-3</v>
      </c>
      <c r="G426">
        <v>4.6840875087462504</v>
      </c>
      <c r="H426" s="1">
        <v>2.8120985683770301E-6</v>
      </c>
      <c r="I426">
        <v>1.2654443557696599E-4</v>
      </c>
      <c r="J426">
        <f>EXP(E426)</f>
        <v>1.0396280175552246</v>
      </c>
    </row>
    <row r="427" spans="1:10" x14ac:dyDescent="0.2">
      <c r="A427" t="s">
        <v>7038</v>
      </c>
      <c r="B427" t="s">
        <v>7039</v>
      </c>
      <c r="C427" s="3">
        <f t="shared" si="6"/>
        <v>0.84243658581744119</v>
      </c>
      <c r="D427">
        <v>182</v>
      </c>
      <c r="E427">
        <v>3.8757476223255802E-2</v>
      </c>
      <c r="F427">
        <v>1.0602305357843299E-2</v>
      </c>
      <c r="G427">
        <v>3.6555706438490798</v>
      </c>
      <c r="H427">
        <v>2.56610529651102E-4</v>
      </c>
      <c r="I427">
        <v>6.4262765687303899E-3</v>
      </c>
      <c r="J427">
        <f>EXP(E427)</f>
        <v>1.0395183451615411</v>
      </c>
    </row>
    <row r="428" spans="1:10" x14ac:dyDescent="0.2">
      <c r="A428" t="s">
        <v>1014</v>
      </c>
      <c r="B428" t="s">
        <v>1015</v>
      </c>
      <c r="C428" s="3">
        <f t="shared" si="6"/>
        <v>1.1571931123865951</v>
      </c>
      <c r="D428">
        <v>250</v>
      </c>
      <c r="E428">
        <v>3.8708188669429398E-2</v>
      </c>
      <c r="F428">
        <v>9.0732587256107996E-3</v>
      </c>
      <c r="G428">
        <v>4.26618372075834</v>
      </c>
      <c r="H428" s="1">
        <v>1.98845052736944E-5</v>
      </c>
      <c r="I428">
        <v>7.2819720672807496E-4</v>
      </c>
      <c r="J428">
        <f>EXP(E428)</f>
        <v>1.0394671111077614</v>
      </c>
    </row>
    <row r="429" spans="1:10" x14ac:dyDescent="0.2">
      <c r="A429" t="s">
        <v>218</v>
      </c>
      <c r="B429" t="s">
        <v>219</v>
      </c>
      <c r="C429" s="3">
        <f t="shared" si="6"/>
        <v>14.48805776708017</v>
      </c>
      <c r="D429">
        <v>3130</v>
      </c>
      <c r="E429">
        <v>3.8706485849271603E-2</v>
      </c>
      <c r="F429">
        <v>2.8847028904808998E-3</v>
      </c>
      <c r="G429">
        <v>13.4178413926084</v>
      </c>
      <c r="H429" s="1">
        <v>4.7535851341724797E-41</v>
      </c>
      <c r="I429" s="1">
        <v>2.5215608416269498E-38</v>
      </c>
      <c r="J429">
        <f>EXP(E429)</f>
        <v>1.039465341083718</v>
      </c>
    </row>
    <row r="430" spans="1:10" x14ac:dyDescent="0.2">
      <c r="A430" t="s">
        <v>3980</v>
      </c>
      <c r="B430" t="s">
        <v>3981</v>
      </c>
      <c r="C430" s="3">
        <f t="shared" si="6"/>
        <v>0.64802814293649325</v>
      </c>
      <c r="D430">
        <v>140</v>
      </c>
      <c r="E430">
        <v>3.8662876890568097E-2</v>
      </c>
      <c r="F430">
        <v>1.20706553062103E-2</v>
      </c>
      <c r="G430">
        <v>3.2030470516937202</v>
      </c>
      <c r="H430">
        <v>1.35981762090453E-3</v>
      </c>
      <c r="I430">
        <v>2.5431204544801099E-2</v>
      </c>
      <c r="J430">
        <f>EXP(E430)</f>
        <v>1.0394200120709678</v>
      </c>
    </row>
    <row r="431" spans="1:10" x14ac:dyDescent="0.2">
      <c r="A431" t="s">
        <v>7054</v>
      </c>
      <c r="B431" t="s">
        <v>7055</v>
      </c>
      <c r="C431" s="3">
        <f t="shared" si="6"/>
        <v>1.1988520644325125</v>
      </c>
      <c r="D431">
        <v>259</v>
      </c>
      <c r="E431">
        <v>3.8612503933365003E-2</v>
      </c>
      <c r="F431">
        <v>8.9197023452863705E-3</v>
      </c>
      <c r="G431">
        <v>4.3289004989914099</v>
      </c>
      <c r="H431" s="1">
        <v>1.49855615143524E-5</v>
      </c>
      <c r="I431">
        <v>5.59322503856587E-4</v>
      </c>
      <c r="J431">
        <f>EXP(E431)</f>
        <v>1.0393676547298918</v>
      </c>
    </row>
    <row r="432" spans="1:10" x14ac:dyDescent="0.2">
      <c r="A432" t="s">
        <v>2332</v>
      </c>
      <c r="B432" t="s">
        <v>2333</v>
      </c>
      <c r="C432" s="3">
        <f t="shared" si="6"/>
        <v>0.66191446028513234</v>
      </c>
      <c r="D432">
        <v>143</v>
      </c>
      <c r="E432">
        <v>3.85612037343602E-2</v>
      </c>
      <c r="F432">
        <v>1.19480173664422E-2</v>
      </c>
      <c r="G432">
        <v>3.22741443636207</v>
      </c>
      <c r="H432">
        <v>1.2491439352793599E-3</v>
      </c>
      <c r="I432">
        <v>2.36647885141399E-2</v>
      </c>
      <c r="J432">
        <f>EXP(E432)</f>
        <v>1.039314336329999</v>
      </c>
    </row>
    <row r="433" spans="1:10" x14ac:dyDescent="0.2">
      <c r="A433" t="s">
        <v>1808</v>
      </c>
      <c r="B433" t="s">
        <v>1809</v>
      </c>
      <c r="C433" s="3">
        <f t="shared" si="6"/>
        <v>4.7676356230327714</v>
      </c>
      <c r="D433">
        <v>1030</v>
      </c>
      <c r="E433">
        <v>3.8491852125090202E-2</v>
      </c>
      <c r="F433">
        <v>4.6183390957667001E-3</v>
      </c>
      <c r="G433">
        <v>8.3345660262090604</v>
      </c>
      <c r="H433" s="1">
        <v>7.7782958351989796E-17</v>
      </c>
      <c r="I433" s="1">
        <v>1.6604764462824201E-14</v>
      </c>
      <c r="J433">
        <f>EXP(E433)</f>
        <v>1.0392422607075462</v>
      </c>
    </row>
    <row r="434" spans="1:10" x14ac:dyDescent="0.2">
      <c r="A434" t="s">
        <v>930</v>
      </c>
      <c r="B434" t="s">
        <v>931</v>
      </c>
      <c r="C434" s="3">
        <f t="shared" si="6"/>
        <v>3.7724495463803001</v>
      </c>
      <c r="D434">
        <v>815</v>
      </c>
      <c r="E434">
        <v>3.8402032765396402E-2</v>
      </c>
      <c r="F434">
        <v>5.1473539944624797E-3</v>
      </c>
      <c r="G434">
        <v>7.4605385226485996</v>
      </c>
      <c r="H434" s="1">
        <v>8.6169556636875396E-14</v>
      </c>
      <c r="I434" s="1">
        <v>1.3589171972328901E-11</v>
      </c>
      <c r="J434">
        <f>EXP(E434)</f>
        <v>1.0391489208250497</v>
      </c>
    </row>
    <row r="435" spans="1:10" x14ac:dyDescent="0.2">
      <c r="A435" t="s">
        <v>4078</v>
      </c>
      <c r="B435" t="s">
        <v>4079</v>
      </c>
      <c r="C435" s="3">
        <f t="shared" si="6"/>
        <v>0.56008146639511203</v>
      </c>
      <c r="D435">
        <v>121</v>
      </c>
      <c r="E435">
        <v>3.83385821677329E-2</v>
      </c>
      <c r="F435">
        <v>1.29845303509869E-2</v>
      </c>
      <c r="G435">
        <v>2.9526352614531701</v>
      </c>
      <c r="H435">
        <v>3.15074000177133E-3</v>
      </c>
      <c r="I435">
        <v>4.7099661597785801E-2</v>
      </c>
      <c r="J435">
        <f>EXP(E435)</f>
        <v>1.0390829882967132</v>
      </c>
    </row>
    <row r="436" spans="1:10" x14ac:dyDescent="0.2">
      <c r="A436" t="s">
        <v>2142</v>
      </c>
      <c r="B436" t="s">
        <v>2143</v>
      </c>
      <c r="C436" s="3">
        <f t="shared" si="6"/>
        <v>0.67580077763377155</v>
      </c>
      <c r="D436">
        <v>146</v>
      </c>
      <c r="E436">
        <v>3.8337367258572598E-2</v>
      </c>
      <c r="F436">
        <v>1.18329704395945E-2</v>
      </c>
      <c r="G436">
        <v>3.2398768723609099</v>
      </c>
      <c r="H436">
        <v>1.19581324266108E-3</v>
      </c>
      <c r="I436">
        <v>2.2752946535632802E-2</v>
      </c>
      <c r="J436">
        <f>EXP(E436)</f>
        <v>1.0390817259060392</v>
      </c>
    </row>
    <row r="437" spans="1:10" x14ac:dyDescent="0.2">
      <c r="A437" t="s">
        <v>1846</v>
      </c>
      <c r="B437" t="s">
        <v>1847</v>
      </c>
      <c r="C437" s="3">
        <f t="shared" si="6"/>
        <v>2.7911497870764674</v>
      </c>
      <c r="D437">
        <v>603</v>
      </c>
      <c r="E437">
        <v>3.8277119966865801E-2</v>
      </c>
      <c r="F437">
        <v>5.93400051312328E-3</v>
      </c>
      <c r="G437">
        <v>6.4504746641350001</v>
      </c>
      <c r="H437" s="1">
        <v>1.11500372522794E-10</v>
      </c>
      <c r="I437" s="1">
        <v>1.16875091078533E-8</v>
      </c>
      <c r="J437">
        <f>EXP(E437)</f>
        <v>1.0390191259319499</v>
      </c>
    </row>
    <row r="438" spans="1:10" x14ac:dyDescent="0.2">
      <c r="A438" t="s">
        <v>2644</v>
      </c>
      <c r="B438" t="s">
        <v>2645</v>
      </c>
      <c r="C438" s="3">
        <f t="shared" si="6"/>
        <v>7.132938344750972</v>
      </c>
      <c r="D438">
        <v>1541</v>
      </c>
      <c r="E438">
        <v>3.8268711229218197E-2</v>
      </c>
      <c r="F438">
        <v>3.85656369926379E-3</v>
      </c>
      <c r="G438">
        <v>9.9230076859675904</v>
      </c>
      <c r="H438" s="1">
        <v>3.3063966067534701E-23</v>
      </c>
      <c r="I438" s="1">
        <v>1.11304755002345E-20</v>
      </c>
      <c r="J438">
        <f>EXP(E438)</f>
        <v>1.0390103891294418</v>
      </c>
    </row>
    <row r="439" spans="1:10" x14ac:dyDescent="0.2">
      <c r="A439" t="s">
        <v>1896</v>
      </c>
      <c r="B439" t="s">
        <v>1897</v>
      </c>
      <c r="C439" s="3">
        <f t="shared" si="6"/>
        <v>1.6385854471394186</v>
      </c>
      <c r="D439">
        <v>354</v>
      </c>
      <c r="E439">
        <v>3.8232133772335003E-2</v>
      </c>
      <c r="F439">
        <v>7.6667591241448797E-3</v>
      </c>
      <c r="G439">
        <v>4.9867399188179498</v>
      </c>
      <c r="H439" s="1">
        <v>6.1406639102851899E-7</v>
      </c>
      <c r="I439" s="1">
        <v>3.1615388749865403E-5</v>
      </c>
      <c r="J439">
        <f>EXP(E439)</f>
        <v>1.0389723854667752</v>
      </c>
    </row>
    <row r="440" spans="1:10" x14ac:dyDescent="0.2">
      <c r="A440" t="s">
        <v>3610</v>
      </c>
      <c r="B440" t="s">
        <v>3611</v>
      </c>
      <c r="C440" s="3">
        <f t="shared" si="6"/>
        <v>1.0183299389002036</v>
      </c>
      <c r="D440">
        <v>220</v>
      </c>
      <c r="E440">
        <v>3.80586912074075E-2</v>
      </c>
      <c r="F440">
        <v>9.6759063868092597E-3</v>
      </c>
      <c r="G440">
        <v>3.9333463642528801</v>
      </c>
      <c r="H440" s="1">
        <v>8.3771390234398297E-5</v>
      </c>
      <c r="I440">
        <v>2.52395556979887E-3</v>
      </c>
      <c r="J440">
        <f>EXP(E440)</f>
        <v>1.0387921990577991</v>
      </c>
    </row>
    <row r="441" spans="1:10" x14ac:dyDescent="0.2">
      <c r="A441" t="s">
        <v>3786</v>
      </c>
      <c r="B441" t="s">
        <v>3787</v>
      </c>
      <c r="C441" s="3">
        <f t="shared" si="6"/>
        <v>1.4302906869098315</v>
      </c>
      <c r="D441">
        <v>309</v>
      </c>
      <c r="E441">
        <v>3.8004107394924998E-2</v>
      </c>
      <c r="F441">
        <v>8.1954585926221606E-3</v>
      </c>
      <c r="G441">
        <v>4.6372154731081903</v>
      </c>
      <c r="H441" s="1">
        <v>3.5313422671062599E-6</v>
      </c>
      <c r="I441">
        <v>1.5729299334782499E-4</v>
      </c>
      <c r="J441">
        <f>EXP(E441)</f>
        <v>1.0387354993666542</v>
      </c>
    </row>
    <row r="442" spans="1:10" x14ac:dyDescent="0.2">
      <c r="A442" t="s">
        <v>1418</v>
      </c>
      <c r="B442" t="s">
        <v>1419</v>
      </c>
      <c r="C442" s="3">
        <f t="shared" si="6"/>
        <v>8.614145528605814</v>
      </c>
      <c r="D442">
        <v>1861</v>
      </c>
      <c r="E442">
        <v>3.7580149449740002E-2</v>
      </c>
      <c r="F442">
        <v>3.5585604171393501E-3</v>
      </c>
      <c r="G442">
        <v>10.560492177887401</v>
      </c>
      <c r="H442" s="1">
        <v>4.5427366634456302E-26</v>
      </c>
      <c r="I442" s="1">
        <v>1.69192777220459E-23</v>
      </c>
      <c r="J442">
        <f>EXP(E442)</f>
        <v>1.0382952125368965</v>
      </c>
    </row>
    <row r="443" spans="1:10" x14ac:dyDescent="0.2">
      <c r="A443" t="s">
        <v>1898</v>
      </c>
      <c r="B443" t="s">
        <v>1899</v>
      </c>
      <c r="C443" s="3">
        <f t="shared" si="6"/>
        <v>2.9994445473060543</v>
      </c>
      <c r="D443">
        <v>648</v>
      </c>
      <c r="E443">
        <v>3.7509635606911798E-2</v>
      </c>
      <c r="F443">
        <v>5.7445274707862903E-3</v>
      </c>
      <c r="G443">
        <v>6.52962942516446</v>
      </c>
      <c r="H443" s="1">
        <v>6.5932616370424594E-11</v>
      </c>
      <c r="I443" s="1">
        <v>7.1686363326974101E-9</v>
      </c>
      <c r="J443">
        <f>EXP(E443)</f>
        <v>1.0382220009327165</v>
      </c>
    </row>
    <row r="444" spans="1:10" x14ac:dyDescent="0.2">
      <c r="A444" t="s">
        <v>82</v>
      </c>
      <c r="B444" t="s">
        <v>83</v>
      </c>
      <c r="C444" s="3">
        <f t="shared" si="6"/>
        <v>3.8557674504721349</v>
      </c>
      <c r="D444">
        <v>833</v>
      </c>
      <c r="E444">
        <v>3.7484048691225499E-2</v>
      </c>
      <c r="F444">
        <v>5.1048675929838798E-3</v>
      </c>
      <c r="G444">
        <v>7.3428052752520898</v>
      </c>
      <c r="H444" s="1">
        <v>2.09162734281773E-13</v>
      </c>
      <c r="I444" s="1">
        <v>2.9853315119075602E-11</v>
      </c>
      <c r="J444">
        <f>EXP(E444)</f>
        <v>1.0381954363737691</v>
      </c>
    </row>
    <row r="445" spans="1:10" x14ac:dyDescent="0.2">
      <c r="A445" t="s">
        <v>684</v>
      </c>
      <c r="B445" t="s">
        <v>685</v>
      </c>
      <c r="C445" s="3">
        <f t="shared" si="6"/>
        <v>2.8374375115719315</v>
      </c>
      <c r="D445">
        <v>613</v>
      </c>
      <c r="E445">
        <v>3.7422462675757898E-2</v>
      </c>
      <c r="F445">
        <v>5.8990374343964496E-3</v>
      </c>
      <c r="G445">
        <v>6.3438252582621004</v>
      </c>
      <c r="H445" s="1">
        <v>2.2412903894492399E-10</v>
      </c>
      <c r="I445" s="1">
        <v>2.2419307581319399E-8</v>
      </c>
      <c r="J445">
        <f>EXP(E445)</f>
        <v>1.038131500022379</v>
      </c>
    </row>
    <row r="446" spans="1:10" x14ac:dyDescent="0.2">
      <c r="A446" t="s">
        <v>206</v>
      </c>
      <c r="B446" t="s">
        <v>207</v>
      </c>
      <c r="C446" s="3">
        <f t="shared" si="6"/>
        <v>1.0646176633956674</v>
      </c>
      <c r="D446">
        <v>230</v>
      </c>
      <c r="E446">
        <v>3.73521875575979E-2</v>
      </c>
      <c r="F446">
        <v>9.4840232504970808E-3</v>
      </c>
      <c r="G446">
        <v>3.9384327274440398</v>
      </c>
      <c r="H446" s="1">
        <v>8.2015581859878496E-5</v>
      </c>
      <c r="I446">
        <v>2.47959025985695E-3</v>
      </c>
      <c r="J446">
        <f>EXP(E446)</f>
        <v>1.0380585477719433</v>
      </c>
    </row>
    <row r="447" spans="1:10" x14ac:dyDescent="0.2">
      <c r="A447" t="s">
        <v>2182</v>
      </c>
      <c r="B447" t="s">
        <v>2183</v>
      </c>
      <c r="C447" s="3">
        <f t="shared" si="6"/>
        <v>1.703388261433068</v>
      </c>
      <c r="D447">
        <v>368</v>
      </c>
      <c r="E447">
        <v>3.7192307875847798E-2</v>
      </c>
      <c r="F447">
        <v>7.5427493114829302E-3</v>
      </c>
      <c r="G447">
        <v>4.9308688834755401</v>
      </c>
      <c r="H447" s="1">
        <v>8.1864669826503002E-7</v>
      </c>
      <c r="I447" s="1">
        <v>4.1298012833225798E-5</v>
      </c>
      <c r="J447">
        <f>EXP(E447)</f>
        <v>1.0378925965681538</v>
      </c>
    </row>
    <row r="448" spans="1:10" x14ac:dyDescent="0.2">
      <c r="A448" t="s">
        <v>5832</v>
      </c>
      <c r="B448" t="s">
        <v>5833</v>
      </c>
      <c r="C448" s="3">
        <f t="shared" si="6"/>
        <v>0.65265691538603965</v>
      </c>
      <c r="D448">
        <v>141</v>
      </c>
      <c r="E448">
        <v>3.71734394905196E-2</v>
      </c>
      <c r="F448">
        <v>1.2074858300581699E-2</v>
      </c>
      <c r="G448">
        <v>3.0785818404783099</v>
      </c>
      <c r="H448">
        <v>2.0798839319114198E-3</v>
      </c>
      <c r="I448">
        <v>3.5041740354292097E-2</v>
      </c>
      <c r="J448">
        <f>EXP(E448)</f>
        <v>1.0378730133954646</v>
      </c>
    </row>
    <row r="449" spans="1:10" x14ac:dyDescent="0.2">
      <c r="A449" t="s">
        <v>950</v>
      </c>
      <c r="B449" t="s">
        <v>951</v>
      </c>
      <c r="C449" s="3">
        <f t="shared" si="6"/>
        <v>3.3928902055174968</v>
      </c>
      <c r="D449">
        <v>733</v>
      </c>
      <c r="E449">
        <v>3.6989101720568199E-2</v>
      </c>
      <c r="F449">
        <v>5.4258211243253503E-3</v>
      </c>
      <c r="G449">
        <v>6.8172357460765802</v>
      </c>
      <c r="H449" s="1">
        <v>9.2808901417933692E-12</v>
      </c>
      <c r="I449" s="1">
        <v>1.0977160941357599E-9</v>
      </c>
      <c r="J449">
        <f>EXP(E449)</f>
        <v>1.037681711831276</v>
      </c>
    </row>
    <row r="450" spans="1:10" x14ac:dyDescent="0.2">
      <c r="A450" t="s">
        <v>7030</v>
      </c>
      <c r="B450" t="s">
        <v>7031</v>
      </c>
      <c r="C450" s="3">
        <f t="shared" si="6"/>
        <v>1.2497685613775227</v>
      </c>
      <c r="D450">
        <v>270</v>
      </c>
      <c r="E450">
        <v>3.6910843729358302E-2</v>
      </c>
      <c r="F450">
        <v>8.7772335479647905E-3</v>
      </c>
      <c r="G450">
        <v>4.2052935617643303</v>
      </c>
      <c r="H450" s="1">
        <v>2.6074349332949101E-5</v>
      </c>
      <c r="I450">
        <v>9.31492826680151E-4</v>
      </c>
      <c r="J450">
        <f>EXP(E450)</f>
        <v>1.037600508122454</v>
      </c>
    </row>
    <row r="451" spans="1:10" x14ac:dyDescent="0.2">
      <c r="A451" t="s">
        <v>7580</v>
      </c>
      <c r="B451" t="s">
        <v>7581</v>
      </c>
      <c r="C451" s="3">
        <f t="shared" ref="C451:C514" si="7">D451/21604*100</f>
        <v>0.64802814293649325</v>
      </c>
      <c r="D451">
        <v>140</v>
      </c>
      <c r="E451">
        <v>3.6816853898695802E-2</v>
      </c>
      <c r="F451">
        <v>1.21286156866538E-2</v>
      </c>
      <c r="G451">
        <v>3.0355363587955502</v>
      </c>
      <c r="H451">
        <v>2.4010827176240302E-3</v>
      </c>
      <c r="I451">
        <v>3.8666930057045697E-2</v>
      </c>
      <c r="J451">
        <f>EXP(E451)</f>
        <v>1.0375029888093839</v>
      </c>
    </row>
    <row r="452" spans="1:10" x14ac:dyDescent="0.2">
      <c r="A452" t="s">
        <v>7892</v>
      </c>
      <c r="B452" t="s">
        <v>7893</v>
      </c>
      <c r="C452" s="3">
        <f t="shared" si="7"/>
        <v>0.62025550823921494</v>
      </c>
      <c r="D452">
        <v>134</v>
      </c>
      <c r="E452">
        <v>3.6808388544858399E-2</v>
      </c>
      <c r="F452">
        <v>1.23944610979153E-2</v>
      </c>
      <c r="G452">
        <v>2.9697449735067001</v>
      </c>
      <c r="H452">
        <v>2.9804706705684899E-3</v>
      </c>
      <c r="I452">
        <v>4.4707060058527398E-2</v>
      </c>
      <c r="J452">
        <f>EXP(E452)</f>
        <v>1.037494206016651</v>
      </c>
    </row>
    <row r="453" spans="1:10" x14ac:dyDescent="0.2">
      <c r="A453" t="s">
        <v>1940</v>
      </c>
      <c r="B453" t="s">
        <v>1941</v>
      </c>
      <c r="C453" s="3">
        <f t="shared" si="7"/>
        <v>1.5413812256989445</v>
      </c>
      <c r="D453">
        <v>333</v>
      </c>
      <c r="E453">
        <v>3.6691689999389203E-2</v>
      </c>
      <c r="F453">
        <v>7.9277293718410403E-3</v>
      </c>
      <c r="G453">
        <v>4.6282722679354498</v>
      </c>
      <c r="H453" s="1">
        <v>3.68729041333209E-6</v>
      </c>
      <c r="I453">
        <v>1.6367971551058499E-4</v>
      </c>
      <c r="J453">
        <f>EXP(E453)</f>
        <v>1.0373731390161849</v>
      </c>
    </row>
    <row r="454" spans="1:10" x14ac:dyDescent="0.2">
      <c r="A454" t="s">
        <v>2730</v>
      </c>
      <c r="B454" t="s">
        <v>2731</v>
      </c>
      <c r="C454" s="3">
        <f t="shared" si="7"/>
        <v>1.6941307165339752</v>
      </c>
      <c r="D454">
        <v>366</v>
      </c>
      <c r="E454">
        <v>3.6652838592973899E-2</v>
      </c>
      <c r="F454">
        <v>7.57257940053431E-3</v>
      </c>
      <c r="G454">
        <v>4.8402052529667401</v>
      </c>
      <c r="H454" s="1">
        <v>1.2970509629624899E-6</v>
      </c>
      <c r="I454" s="1">
        <v>6.2720654990768894E-5</v>
      </c>
      <c r="J454">
        <f>EXP(E454)</f>
        <v>1.0373328363936685</v>
      </c>
    </row>
    <row r="455" spans="1:10" x14ac:dyDescent="0.2">
      <c r="A455" t="s">
        <v>4872</v>
      </c>
      <c r="B455" t="s">
        <v>4873</v>
      </c>
      <c r="C455" s="3">
        <f t="shared" si="7"/>
        <v>0.61562673578966853</v>
      </c>
      <c r="D455">
        <v>133</v>
      </c>
      <c r="E455">
        <v>3.6637828881047399E-2</v>
      </c>
      <c r="F455">
        <v>1.2445976686920801E-2</v>
      </c>
      <c r="G455">
        <v>2.9437487955082799</v>
      </c>
      <c r="H455">
        <v>3.24263076871479E-3</v>
      </c>
      <c r="I455">
        <v>4.7941090883743598E-2</v>
      </c>
      <c r="J455">
        <f>EXP(E455)</f>
        <v>1.0373172664434729</v>
      </c>
    </row>
    <row r="456" spans="1:10" x14ac:dyDescent="0.2">
      <c r="A456" t="s">
        <v>7062</v>
      </c>
      <c r="B456" t="s">
        <v>7063</v>
      </c>
      <c r="C456" s="3">
        <f t="shared" si="7"/>
        <v>0.85632290316608028</v>
      </c>
      <c r="D456">
        <v>185</v>
      </c>
      <c r="E456">
        <v>3.6507699183415301E-2</v>
      </c>
      <c r="F456">
        <v>1.05780558277387E-2</v>
      </c>
      <c r="G456">
        <v>3.4512673952506199</v>
      </c>
      <c r="H456">
        <v>5.5796047423822197E-4</v>
      </c>
      <c r="I456">
        <v>1.2301131110252E-2</v>
      </c>
      <c r="J456">
        <f>EXP(E456)</f>
        <v>1.0371822894436906</v>
      </c>
    </row>
    <row r="457" spans="1:10" x14ac:dyDescent="0.2">
      <c r="A457" t="s">
        <v>1844</v>
      </c>
      <c r="B457" t="s">
        <v>1845</v>
      </c>
      <c r="C457" s="3">
        <f t="shared" si="7"/>
        <v>1.0646176633956674</v>
      </c>
      <c r="D457">
        <v>230</v>
      </c>
      <c r="E457">
        <v>3.6497482576364301E-2</v>
      </c>
      <c r="F457">
        <v>9.5044711993994696E-3</v>
      </c>
      <c r="G457">
        <v>3.8400329498258001</v>
      </c>
      <c r="H457">
        <v>1.23017798378929E-4</v>
      </c>
      <c r="I457">
        <v>3.5015066026392802E-3</v>
      </c>
      <c r="J457">
        <f>EXP(E457)</f>
        <v>1.037171693013929</v>
      </c>
    </row>
    <row r="458" spans="1:10" x14ac:dyDescent="0.2">
      <c r="A458" t="s">
        <v>3014</v>
      </c>
      <c r="B458" t="s">
        <v>3015</v>
      </c>
      <c r="C458" s="3">
        <f t="shared" si="7"/>
        <v>2.9438992779114979</v>
      </c>
      <c r="D458">
        <v>636</v>
      </c>
      <c r="E458">
        <v>3.6250386383072597E-2</v>
      </c>
      <c r="F458">
        <v>5.81184920706866E-3</v>
      </c>
      <c r="G458">
        <v>6.2373239723740799</v>
      </c>
      <c r="H458" s="1">
        <v>4.4511953482405399E-10</v>
      </c>
      <c r="I458" s="1">
        <v>4.21179322005138E-8</v>
      </c>
      <c r="J458">
        <f>EXP(E458)</f>
        <v>1.0369154434972392</v>
      </c>
    </row>
    <row r="459" spans="1:10" x14ac:dyDescent="0.2">
      <c r="A459" t="s">
        <v>2502</v>
      </c>
      <c r="B459" t="s">
        <v>2503</v>
      </c>
      <c r="C459" s="3">
        <f t="shared" si="7"/>
        <v>1.3747454175152749</v>
      </c>
      <c r="D459">
        <v>297</v>
      </c>
      <c r="E459">
        <v>3.6076873001316401E-2</v>
      </c>
      <c r="F459">
        <v>8.39510544258989E-3</v>
      </c>
      <c r="G459">
        <v>4.2973698481846201</v>
      </c>
      <c r="H459" s="1">
        <v>1.7283668147138999E-5</v>
      </c>
      <c r="I459">
        <v>6.4099705702472004E-4</v>
      </c>
      <c r="J459">
        <f>EXP(E459)</f>
        <v>1.0367355404002914</v>
      </c>
    </row>
    <row r="460" spans="1:10" x14ac:dyDescent="0.2">
      <c r="A460" t="s">
        <v>464</v>
      </c>
      <c r="B460" t="s">
        <v>465</v>
      </c>
      <c r="C460" s="3">
        <f t="shared" si="7"/>
        <v>0.63877059803740044</v>
      </c>
      <c r="D460">
        <v>138</v>
      </c>
      <c r="E460">
        <v>3.6009486460457103E-2</v>
      </c>
      <c r="F460">
        <v>1.2240767615720301E-2</v>
      </c>
      <c r="G460">
        <v>2.9417670191052001</v>
      </c>
      <c r="H460">
        <v>3.2634535313348098E-3</v>
      </c>
      <c r="I460">
        <v>4.8167583529524299E-2</v>
      </c>
      <c r="J460">
        <f>EXP(E460)</f>
        <v>1.0366656807322652</v>
      </c>
    </row>
    <row r="461" spans="1:10" x14ac:dyDescent="0.2">
      <c r="A461" t="s">
        <v>2202</v>
      </c>
      <c r="B461" t="s">
        <v>2203</v>
      </c>
      <c r="C461" s="3">
        <f t="shared" si="7"/>
        <v>1.592297722643955</v>
      </c>
      <c r="D461">
        <v>344</v>
      </c>
      <c r="E461">
        <v>3.5994630238657302E-2</v>
      </c>
      <c r="F461">
        <v>7.8166138976926702E-3</v>
      </c>
      <c r="G461">
        <v>4.60488783375654</v>
      </c>
      <c r="H461" s="1">
        <v>4.1268823509139697E-6</v>
      </c>
      <c r="I461">
        <v>1.8060268888187299E-4</v>
      </c>
      <c r="J461">
        <f>EXP(E461)</f>
        <v>1.0366502799113793</v>
      </c>
    </row>
    <row r="462" spans="1:10" x14ac:dyDescent="0.2">
      <c r="A462" t="s">
        <v>6052</v>
      </c>
      <c r="B462" t="s">
        <v>6053</v>
      </c>
      <c r="C462" s="3">
        <f t="shared" si="7"/>
        <v>1.4441770042584707</v>
      </c>
      <c r="D462">
        <v>312</v>
      </c>
      <c r="E462">
        <v>3.5777578915674603E-2</v>
      </c>
      <c r="F462">
        <v>8.2016960310576405E-3</v>
      </c>
      <c r="G462">
        <v>4.3622171292613698</v>
      </c>
      <c r="H462" s="1">
        <v>1.28750995866339E-5</v>
      </c>
      <c r="I462">
        <v>4.93169843028504E-4</v>
      </c>
      <c r="J462">
        <f>EXP(E462)</f>
        <v>1.0364252980138466</v>
      </c>
    </row>
    <row r="463" spans="1:10" x14ac:dyDescent="0.2">
      <c r="A463" t="s">
        <v>6866</v>
      </c>
      <c r="B463" t="s">
        <v>6867</v>
      </c>
      <c r="C463" s="3">
        <f t="shared" si="7"/>
        <v>0.74523236437696727</v>
      </c>
      <c r="D463">
        <v>161</v>
      </c>
      <c r="E463">
        <v>3.5761240033569099E-2</v>
      </c>
      <c r="F463">
        <v>1.1349575255839199E-2</v>
      </c>
      <c r="G463">
        <v>3.1508879607781402</v>
      </c>
      <c r="H463">
        <v>1.62774917617231E-3</v>
      </c>
      <c r="I463">
        <v>2.9254362760673801E-2</v>
      </c>
      <c r="J463">
        <f>EXP(E463)</f>
        <v>1.0364083641214319</v>
      </c>
    </row>
    <row r="464" spans="1:10" x14ac:dyDescent="0.2">
      <c r="A464" t="s">
        <v>4032</v>
      </c>
      <c r="B464" t="s">
        <v>4033</v>
      </c>
      <c r="C464" s="3">
        <f t="shared" si="7"/>
        <v>1.532123680799852</v>
      </c>
      <c r="D464">
        <v>331</v>
      </c>
      <c r="E464">
        <v>3.5731167734307699E-2</v>
      </c>
      <c r="F464">
        <v>7.9696712429464401E-3</v>
      </c>
      <c r="G464">
        <v>4.48339293367109</v>
      </c>
      <c r="H464" s="1">
        <v>7.3465470967990702E-6</v>
      </c>
      <c r="I464">
        <v>2.9976994622253497E-4</v>
      </c>
      <c r="J464">
        <f>EXP(E464)</f>
        <v>1.0363771974075788</v>
      </c>
    </row>
    <row r="465" spans="1:10" x14ac:dyDescent="0.2">
      <c r="A465" t="s">
        <v>1782</v>
      </c>
      <c r="B465" t="s">
        <v>1783</v>
      </c>
      <c r="C465" s="3">
        <f t="shared" si="7"/>
        <v>4.6472875393445658</v>
      </c>
      <c r="D465">
        <v>1004</v>
      </c>
      <c r="E465">
        <v>3.55614818238493E-2</v>
      </c>
      <c r="F465">
        <v>4.6996774873353997E-3</v>
      </c>
      <c r="G465">
        <v>7.5667919595929201</v>
      </c>
      <c r="H465" s="1">
        <v>3.8255381303910801E-14</v>
      </c>
      <c r="I465" s="1">
        <v>6.5146760772385099E-12</v>
      </c>
      <c r="J465">
        <f>EXP(E465)</f>
        <v>1.0362013537187784</v>
      </c>
    </row>
    <row r="466" spans="1:10" x14ac:dyDescent="0.2">
      <c r="A466" t="s">
        <v>670</v>
      </c>
      <c r="B466" t="s">
        <v>671</v>
      </c>
      <c r="C466" s="3">
        <f t="shared" si="7"/>
        <v>5.5082392149601933</v>
      </c>
      <c r="D466">
        <v>1190</v>
      </c>
      <c r="E466">
        <v>3.5560023703574001E-2</v>
      </c>
      <c r="F466">
        <v>4.3480391739765404E-3</v>
      </c>
      <c r="G466">
        <v>8.1784046280917693</v>
      </c>
      <c r="H466" s="1">
        <v>2.8762651898944299E-16</v>
      </c>
      <c r="I466" s="1">
        <v>5.7872439251841503E-14</v>
      </c>
      <c r="J466">
        <f>EXP(E466)</f>
        <v>1.0361998428136769</v>
      </c>
    </row>
    <row r="467" spans="1:10" x14ac:dyDescent="0.2">
      <c r="A467" t="s">
        <v>5812</v>
      </c>
      <c r="B467" t="s">
        <v>5813</v>
      </c>
      <c r="C467" s="3">
        <f t="shared" si="7"/>
        <v>1.1803369746343269</v>
      </c>
      <c r="D467">
        <v>255</v>
      </c>
      <c r="E467">
        <v>3.5508576037227603E-2</v>
      </c>
      <c r="F467">
        <v>9.0579243335272893E-3</v>
      </c>
      <c r="G467">
        <v>3.9201669973986202</v>
      </c>
      <c r="H467" s="1">
        <v>8.8487629685243301E-5</v>
      </c>
      <c r="I467">
        <v>2.6343128531295698E-3</v>
      </c>
      <c r="J467">
        <f>EXP(E467)</f>
        <v>1.0361465341212113</v>
      </c>
    </row>
    <row r="468" spans="1:10" x14ac:dyDescent="0.2">
      <c r="A468" t="s">
        <v>2128</v>
      </c>
      <c r="B468" t="s">
        <v>2129</v>
      </c>
      <c r="C468" s="3">
        <f t="shared" si="7"/>
        <v>1.7681910757267172</v>
      </c>
      <c r="D468">
        <v>382</v>
      </c>
      <c r="E468">
        <v>3.5454945706553803E-2</v>
      </c>
      <c r="F468">
        <v>7.4384092888774601E-3</v>
      </c>
      <c r="G468">
        <v>4.76646878783197</v>
      </c>
      <c r="H468" s="1">
        <v>1.87482757898409E-6</v>
      </c>
      <c r="I468" s="1">
        <v>8.8939991246928299E-5</v>
      </c>
      <c r="J468">
        <f>EXP(E468)</f>
        <v>1.036090966730022</v>
      </c>
    </row>
    <row r="469" spans="1:10" x14ac:dyDescent="0.2">
      <c r="A469" t="s">
        <v>2912</v>
      </c>
      <c r="B469" t="s">
        <v>2913</v>
      </c>
      <c r="C469" s="3">
        <f t="shared" si="7"/>
        <v>0.91649694501018331</v>
      </c>
      <c r="D469">
        <v>198</v>
      </c>
      <c r="E469">
        <v>3.5262364450423203E-2</v>
      </c>
      <c r="F469">
        <v>1.02627287389103E-2</v>
      </c>
      <c r="G469">
        <v>3.43596380139414</v>
      </c>
      <c r="H469">
        <v>5.9044985799801405E-4</v>
      </c>
      <c r="I469">
        <v>1.2854423433873901E-2</v>
      </c>
      <c r="J469">
        <f>EXP(E469)</f>
        <v>1.035891454241983</v>
      </c>
    </row>
    <row r="470" spans="1:10" x14ac:dyDescent="0.2">
      <c r="A470" t="s">
        <v>1400</v>
      </c>
      <c r="B470" t="s">
        <v>1401</v>
      </c>
      <c r="C470" s="3">
        <f t="shared" si="7"/>
        <v>4.5223106832068138</v>
      </c>
      <c r="D470">
        <v>977</v>
      </c>
      <c r="E470">
        <v>3.5041836530857698E-2</v>
      </c>
      <c r="F470">
        <v>4.7641070327180696E-3</v>
      </c>
      <c r="G470">
        <v>7.3553839765151601</v>
      </c>
      <c r="H470" s="1">
        <v>1.90379056211082E-13</v>
      </c>
      <c r="I470" s="1">
        <v>2.7542027925413099E-11</v>
      </c>
      <c r="J470">
        <f>EXP(E470)</f>
        <v>1.0356630364418602</v>
      </c>
    </row>
    <row r="471" spans="1:10" x14ac:dyDescent="0.2">
      <c r="A471" t="s">
        <v>4778</v>
      </c>
      <c r="B471" t="s">
        <v>4779</v>
      </c>
      <c r="C471" s="3">
        <f t="shared" si="7"/>
        <v>0.96278466950564712</v>
      </c>
      <c r="D471">
        <v>208</v>
      </c>
      <c r="E471">
        <v>3.4864637477316697E-2</v>
      </c>
      <c r="F471">
        <v>1.00270220051096E-2</v>
      </c>
      <c r="G471">
        <v>3.4770680127709199</v>
      </c>
      <c r="H471">
        <v>5.0692920867264301E-4</v>
      </c>
      <c r="I471">
        <v>1.13749586612126E-2</v>
      </c>
      <c r="J471">
        <f>EXP(E471)</f>
        <v>1.0354795341907079</v>
      </c>
    </row>
    <row r="472" spans="1:10" x14ac:dyDescent="0.2">
      <c r="A472" t="s">
        <v>5582</v>
      </c>
      <c r="B472" t="s">
        <v>5583</v>
      </c>
      <c r="C472" s="3">
        <f t="shared" si="7"/>
        <v>1.3747454175152749</v>
      </c>
      <c r="D472">
        <v>297</v>
      </c>
      <c r="E472">
        <v>3.4780555130604997E-2</v>
      </c>
      <c r="F472">
        <v>8.4219699682452302E-3</v>
      </c>
      <c r="G472">
        <v>4.1297410536660699</v>
      </c>
      <c r="H472" s="1">
        <v>3.6317204604482897E-5</v>
      </c>
      <c r="I472">
        <v>1.2249184327581401E-3</v>
      </c>
      <c r="J472">
        <f>EXP(E472)</f>
        <v>1.0353924723017365</v>
      </c>
    </row>
    <row r="473" spans="1:10" x14ac:dyDescent="0.2">
      <c r="A473" t="s">
        <v>8024</v>
      </c>
      <c r="B473" t="s">
        <v>8025</v>
      </c>
      <c r="C473" s="3">
        <f t="shared" si="7"/>
        <v>0.71745972967968896</v>
      </c>
      <c r="D473">
        <v>155</v>
      </c>
      <c r="E473">
        <v>3.4491364819166301E-2</v>
      </c>
      <c r="F473">
        <v>1.16029526253261E-2</v>
      </c>
      <c r="G473">
        <v>2.97263687381444</v>
      </c>
      <c r="H473">
        <v>2.9525353255489702E-3</v>
      </c>
      <c r="I473">
        <v>4.4364060835823699E-2</v>
      </c>
      <c r="J473">
        <f>EXP(E473)</f>
        <v>1.0350930901215099</v>
      </c>
    </row>
    <row r="474" spans="1:10" x14ac:dyDescent="0.2">
      <c r="A474" t="s">
        <v>3706</v>
      </c>
      <c r="B474" t="s">
        <v>3707</v>
      </c>
      <c r="C474" s="3">
        <f t="shared" si="7"/>
        <v>1.4349194593593779</v>
      </c>
      <c r="D474">
        <v>310</v>
      </c>
      <c r="E474">
        <v>3.43638341615293E-2</v>
      </c>
      <c r="F474">
        <v>8.2560602806714695E-3</v>
      </c>
      <c r="G474">
        <v>4.1622557240745399</v>
      </c>
      <c r="H474" s="1">
        <v>3.1511916540245802E-5</v>
      </c>
      <c r="I474">
        <v>1.09447638697818E-3</v>
      </c>
      <c r="J474">
        <f>EXP(E474)</f>
        <v>1.0349610924360657</v>
      </c>
    </row>
    <row r="475" spans="1:10" x14ac:dyDescent="0.2">
      <c r="A475" t="s">
        <v>3152</v>
      </c>
      <c r="B475" t="s">
        <v>3153</v>
      </c>
      <c r="C475" s="3">
        <f t="shared" si="7"/>
        <v>1.02295871134975</v>
      </c>
      <c r="D475">
        <v>221</v>
      </c>
      <c r="E475">
        <v>3.4361385960603799E-2</v>
      </c>
      <c r="F475">
        <v>9.7449097364693902E-3</v>
      </c>
      <c r="G475">
        <v>3.5260856067254802</v>
      </c>
      <c r="H475">
        <v>4.2175061707246499E-4</v>
      </c>
      <c r="I475">
        <v>9.8243511704966709E-3</v>
      </c>
      <c r="J475">
        <f>EXP(E475)</f>
        <v>1.0349585586464629</v>
      </c>
    </row>
    <row r="476" spans="1:10" x14ac:dyDescent="0.2">
      <c r="A476" t="s">
        <v>1904</v>
      </c>
      <c r="B476" t="s">
        <v>1905</v>
      </c>
      <c r="C476" s="3">
        <f t="shared" si="7"/>
        <v>2.09683391964451</v>
      </c>
      <c r="D476">
        <v>453</v>
      </c>
      <c r="E476">
        <v>3.4346342043376797E-2</v>
      </c>
      <c r="F476">
        <v>6.8672150442948597E-3</v>
      </c>
      <c r="G476">
        <v>5.0014950488424104</v>
      </c>
      <c r="H476" s="1">
        <v>5.6887428286419305E-7</v>
      </c>
      <c r="I476" s="1">
        <v>2.94619654483364E-5</v>
      </c>
      <c r="J476">
        <f>EXP(E476)</f>
        <v>1.0349429889326884</v>
      </c>
    </row>
    <row r="477" spans="1:10" x14ac:dyDescent="0.2">
      <c r="A477" t="s">
        <v>8028</v>
      </c>
      <c r="B477" t="s">
        <v>8029</v>
      </c>
      <c r="C477" s="3">
        <f t="shared" si="7"/>
        <v>0.77763377152379187</v>
      </c>
      <c r="D477">
        <v>168</v>
      </c>
      <c r="E477">
        <v>3.4286333047879702E-2</v>
      </c>
      <c r="F477">
        <v>1.1155870356684E-2</v>
      </c>
      <c r="G477">
        <v>3.0733893413647602</v>
      </c>
      <c r="H477">
        <v>2.1164216412776502E-3</v>
      </c>
      <c r="I477">
        <v>3.5384871853452897E-2</v>
      </c>
      <c r="J477">
        <f>EXP(E477)</f>
        <v>1.0348808849069446</v>
      </c>
    </row>
    <row r="478" spans="1:10" x14ac:dyDescent="0.2">
      <c r="A478" t="s">
        <v>1790</v>
      </c>
      <c r="B478" t="s">
        <v>1791</v>
      </c>
      <c r="C478" s="3">
        <f t="shared" si="7"/>
        <v>5.0407331975560083</v>
      </c>
      <c r="D478">
        <v>1089</v>
      </c>
      <c r="E478">
        <v>3.4267027784102601E-2</v>
      </c>
      <c r="F478">
        <v>4.53857482975192E-3</v>
      </c>
      <c r="G478">
        <v>7.55017358300901</v>
      </c>
      <c r="H478" s="1">
        <v>4.3467851014910902E-14</v>
      </c>
      <c r="I478" s="1">
        <v>7.31639165400015E-12</v>
      </c>
      <c r="J478">
        <f>EXP(E478)</f>
        <v>1.0348609064513288</v>
      </c>
    </row>
    <row r="479" spans="1:10" x14ac:dyDescent="0.2">
      <c r="A479" t="s">
        <v>5514</v>
      </c>
      <c r="B479" t="s">
        <v>5515</v>
      </c>
      <c r="C479" s="3">
        <f t="shared" si="7"/>
        <v>2.369931494167747</v>
      </c>
      <c r="D479">
        <v>512</v>
      </c>
      <c r="E479">
        <v>3.4132179366916003E-2</v>
      </c>
      <c r="F479">
        <v>6.4773712068493796E-3</v>
      </c>
      <c r="G479">
        <v>5.2694493301269398</v>
      </c>
      <c r="H479" s="1">
        <v>1.36833635370494E-7</v>
      </c>
      <c r="I479" s="1">
        <v>7.7516918678332992E-6</v>
      </c>
      <c r="J479">
        <f>EXP(E479)</f>
        <v>1.0347213665046675</v>
      </c>
    </row>
    <row r="480" spans="1:10" x14ac:dyDescent="0.2">
      <c r="A480" t="s">
        <v>1008</v>
      </c>
      <c r="B480" t="s">
        <v>1009</v>
      </c>
      <c r="C480" s="3">
        <f t="shared" si="7"/>
        <v>1.8931679318644694</v>
      </c>
      <c r="D480">
        <v>409</v>
      </c>
      <c r="E480">
        <v>3.3959121315632598E-2</v>
      </c>
      <c r="F480">
        <v>7.2219691156793003E-3</v>
      </c>
      <c r="G480">
        <v>4.70219697310882</v>
      </c>
      <c r="H480" s="1">
        <v>2.5737702671709499E-6</v>
      </c>
      <c r="I480">
        <v>1.17327730538613E-4</v>
      </c>
      <c r="J480">
        <f>EXP(E480)</f>
        <v>1.0345423151349462</v>
      </c>
    </row>
    <row r="481" spans="1:10" x14ac:dyDescent="0.2">
      <c r="A481" t="s">
        <v>1822</v>
      </c>
      <c r="B481" t="s">
        <v>1823</v>
      </c>
      <c r="C481" s="3">
        <f t="shared" si="7"/>
        <v>5.1194223291982972</v>
      </c>
      <c r="D481">
        <v>1106</v>
      </c>
      <c r="E481">
        <v>3.3908904654952499E-2</v>
      </c>
      <c r="F481">
        <v>4.5096116824767298E-3</v>
      </c>
      <c r="G481">
        <v>7.5192515547878198</v>
      </c>
      <c r="H481" s="1">
        <v>5.5090697883843402E-14</v>
      </c>
      <c r="I481" s="1">
        <v>8.9292839486729506E-12</v>
      </c>
      <c r="J481">
        <f>EXP(E481)</f>
        <v>1.0344903651789354</v>
      </c>
    </row>
    <row r="482" spans="1:10" x14ac:dyDescent="0.2">
      <c r="A482" t="s">
        <v>2080</v>
      </c>
      <c r="B482" t="s">
        <v>2081</v>
      </c>
      <c r="C482" s="3">
        <f t="shared" si="7"/>
        <v>3.7631920014812072</v>
      </c>
      <c r="D482">
        <v>813</v>
      </c>
      <c r="E482">
        <v>3.3889227465131302E-2</v>
      </c>
      <c r="F482">
        <v>5.2022378617374299E-3</v>
      </c>
      <c r="G482">
        <v>6.5143556226806396</v>
      </c>
      <c r="H482" s="1">
        <v>7.30023588868395E-11</v>
      </c>
      <c r="I482" s="1">
        <v>7.8399159037676397E-9</v>
      </c>
      <c r="J482">
        <f>EXP(E482)</f>
        <v>1.0344700095159236</v>
      </c>
    </row>
    <row r="483" spans="1:10" x14ac:dyDescent="0.2">
      <c r="A483" t="s">
        <v>5534</v>
      </c>
      <c r="B483" t="s">
        <v>5535</v>
      </c>
      <c r="C483" s="3">
        <f t="shared" si="7"/>
        <v>1.2636548787261619</v>
      </c>
      <c r="D483">
        <v>273</v>
      </c>
      <c r="E483">
        <v>3.3837844450089603E-2</v>
      </c>
      <c r="F483">
        <v>8.7967685269628206E-3</v>
      </c>
      <c r="G483">
        <v>3.84662212565601</v>
      </c>
      <c r="H483">
        <v>1.19757450716131E-4</v>
      </c>
      <c r="I483">
        <v>3.4366461881735698E-3</v>
      </c>
      <c r="J483">
        <f>EXP(E483)</f>
        <v>1.0344168566934522</v>
      </c>
    </row>
    <row r="484" spans="1:10" x14ac:dyDescent="0.2">
      <c r="A484" t="s">
        <v>618</v>
      </c>
      <c r="B484" t="s">
        <v>619</v>
      </c>
      <c r="C484" s="3">
        <f t="shared" si="7"/>
        <v>12.719866691353454</v>
      </c>
      <c r="D484">
        <v>2748</v>
      </c>
      <c r="E484">
        <v>3.3719937074527299E-2</v>
      </c>
      <c r="F484">
        <v>3.04587866377496E-3</v>
      </c>
      <c r="G484">
        <v>11.0706764112317</v>
      </c>
      <c r="H484" s="1">
        <v>1.74081627041868E-28</v>
      </c>
      <c r="I484" s="1">
        <v>6.92567927583613E-26</v>
      </c>
      <c r="J484">
        <f>EXP(E484)</f>
        <v>1.0342948985066682</v>
      </c>
    </row>
    <row r="485" spans="1:10" x14ac:dyDescent="0.2">
      <c r="A485" t="s">
        <v>6120</v>
      </c>
      <c r="B485" t="s">
        <v>6121</v>
      </c>
      <c r="C485" s="3">
        <f t="shared" si="7"/>
        <v>0.8655804480651732</v>
      </c>
      <c r="D485">
        <v>187</v>
      </c>
      <c r="E485">
        <v>3.3594087576413398E-2</v>
      </c>
      <c r="F485">
        <v>1.0600511605563599E-2</v>
      </c>
      <c r="G485">
        <v>3.16910058933211</v>
      </c>
      <c r="H485">
        <v>1.52911464353683E-3</v>
      </c>
      <c r="I485">
        <v>2.7882449828241899E-2</v>
      </c>
      <c r="J485">
        <f>EXP(E485)</f>
        <v>1.0341647412030768</v>
      </c>
    </row>
    <row r="486" spans="1:10" x14ac:dyDescent="0.2">
      <c r="A486" t="s">
        <v>790</v>
      </c>
      <c r="B486" t="s">
        <v>791</v>
      </c>
      <c r="C486" s="3">
        <f t="shared" si="7"/>
        <v>3.5502684688020736</v>
      </c>
      <c r="D486">
        <v>767</v>
      </c>
      <c r="E486">
        <v>3.3592005091407702E-2</v>
      </c>
      <c r="F486">
        <v>5.3500533836028201E-3</v>
      </c>
      <c r="G486">
        <v>6.2788168047747996</v>
      </c>
      <c r="H486" s="1">
        <v>3.4115928298520098E-10</v>
      </c>
      <c r="I486" s="1">
        <v>3.26338428888303E-8</v>
      </c>
      <c r="J486">
        <f>EXP(E486)</f>
        <v>1.0341625875727523</v>
      </c>
    </row>
    <row r="487" spans="1:10" x14ac:dyDescent="0.2">
      <c r="A487" t="s">
        <v>1446</v>
      </c>
      <c r="B487" t="s">
        <v>1447</v>
      </c>
      <c r="C487" s="3">
        <f t="shared" si="7"/>
        <v>1.2451397889279763</v>
      </c>
      <c r="D487">
        <v>269</v>
      </c>
      <c r="E487">
        <v>3.3543127960579698E-2</v>
      </c>
      <c r="F487">
        <v>8.8670634375501E-3</v>
      </c>
      <c r="G487">
        <v>3.7828902653985601</v>
      </c>
      <c r="H487">
        <v>1.55017767894645E-4</v>
      </c>
      <c r="I487">
        <v>4.2005975650089098E-3</v>
      </c>
      <c r="J487">
        <f>EXP(E487)</f>
        <v>1.0341120419079357</v>
      </c>
    </row>
    <row r="488" spans="1:10" x14ac:dyDescent="0.2">
      <c r="A488" t="s">
        <v>1270</v>
      </c>
      <c r="B488" t="s">
        <v>1271</v>
      </c>
      <c r="C488" s="3">
        <f t="shared" si="7"/>
        <v>3.7122755045361973</v>
      </c>
      <c r="D488">
        <v>802</v>
      </c>
      <c r="E488">
        <v>3.3376179231652002E-2</v>
      </c>
      <c r="F488">
        <v>5.2413146236690803E-3</v>
      </c>
      <c r="G488">
        <v>6.3679022588969501</v>
      </c>
      <c r="H488" s="1">
        <v>1.91630963325338E-10</v>
      </c>
      <c r="I488" s="1">
        <v>1.9502907052384001E-8</v>
      </c>
      <c r="J488">
        <f>EXP(E488)</f>
        <v>1.0339394126274908</v>
      </c>
    </row>
    <row r="489" spans="1:10" x14ac:dyDescent="0.2">
      <c r="A489" t="s">
        <v>4858</v>
      </c>
      <c r="B489" t="s">
        <v>4859</v>
      </c>
      <c r="C489" s="3">
        <f t="shared" si="7"/>
        <v>1.1849657470838735</v>
      </c>
      <c r="D489">
        <v>256</v>
      </c>
      <c r="E489">
        <v>3.3286488709226202E-2</v>
      </c>
      <c r="F489">
        <v>9.0907582351262596E-3</v>
      </c>
      <c r="G489">
        <v>3.6615745186808302</v>
      </c>
      <c r="H489">
        <v>2.5066992496112697E-4</v>
      </c>
      <c r="I489">
        <v>6.2955194210108098E-3</v>
      </c>
      <c r="J489">
        <f>EXP(E489)</f>
        <v>1.0338466822199972</v>
      </c>
    </row>
    <row r="490" spans="1:10" x14ac:dyDescent="0.2">
      <c r="A490" t="s">
        <v>376</v>
      </c>
      <c r="B490" t="s">
        <v>377</v>
      </c>
      <c r="C490" s="3">
        <f t="shared" si="7"/>
        <v>4.9527865210146267</v>
      </c>
      <c r="D490">
        <v>1070</v>
      </c>
      <c r="E490">
        <v>3.2796054162321099E-2</v>
      </c>
      <c r="F490">
        <v>4.5885364163605197E-3</v>
      </c>
      <c r="G490">
        <v>7.1473888809917998</v>
      </c>
      <c r="H490" s="1">
        <v>8.8444060697979399E-13</v>
      </c>
      <c r="I490" s="1">
        <v>1.1909332942447099E-10</v>
      </c>
      <c r="J490">
        <f>EXP(E490)</f>
        <v>1.0333397724040365</v>
      </c>
    </row>
    <row r="491" spans="1:10" x14ac:dyDescent="0.2">
      <c r="A491" t="s">
        <v>2340</v>
      </c>
      <c r="B491" t="s">
        <v>2341</v>
      </c>
      <c r="C491" s="3">
        <f t="shared" si="7"/>
        <v>3.1568228105906315</v>
      </c>
      <c r="D491">
        <v>682</v>
      </c>
      <c r="E491">
        <v>3.2579651383974499E-2</v>
      </c>
      <c r="F491">
        <v>5.66814212889989E-3</v>
      </c>
      <c r="G491">
        <v>5.7478536428827498</v>
      </c>
      <c r="H491" s="1">
        <v>9.0383419928442899E-9</v>
      </c>
      <c r="I491" s="1">
        <v>6.6477385119638404E-7</v>
      </c>
      <c r="J491">
        <f>EXP(E491)</f>
        <v>1.0331161790003018</v>
      </c>
    </row>
    <row r="492" spans="1:10" x14ac:dyDescent="0.2">
      <c r="A492" t="s">
        <v>2238</v>
      </c>
      <c r="B492" t="s">
        <v>2239</v>
      </c>
      <c r="C492" s="3">
        <f t="shared" si="7"/>
        <v>3.6798740973893724</v>
      </c>
      <c r="D492">
        <v>795</v>
      </c>
      <c r="E492">
        <v>3.24194867384546E-2</v>
      </c>
      <c r="F492">
        <v>5.2736967828313896E-3</v>
      </c>
      <c r="G492">
        <v>6.1473930097757599</v>
      </c>
      <c r="H492" s="1">
        <v>7.8766794967638895E-10</v>
      </c>
      <c r="I492" s="1">
        <v>6.9287072658719497E-8</v>
      </c>
      <c r="J492">
        <f>EXP(E492)</f>
        <v>1.0329507235641207</v>
      </c>
    </row>
    <row r="493" spans="1:10" x14ac:dyDescent="0.2">
      <c r="A493" t="s">
        <v>5060</v>
      </c>
      <c r="B493" t="s">
        <v>5061</v>
      </c>
      <c r="C493" s="3">
        <f t="shared" si="7"/>
        <v>0.96741344195519341</v>
      </c>
      <c r="D493">
        <v>209</v>
      </c>
      <c r="E493">
        <v>3.2353604331550399E-2</v>
      </c>
      <c r="F493">
        <v>1.0066942249482101E-2</v>
      </c>
      <c r="G493">
        <v>3.2138462235854002</v>
      </c>
      <c r="H493">
        <v>1.30969794671495E-3</v>
      </c>
      <c r="I493">
        <v>2.4651895222844299E-2</v>
      </c>
      <c r="J493">
        <f>EXP(E493)</f>
        <v>1.0328826725259466</v>
      </c>
    </row>
    <row r="494" spans="1:10" x14ac:dyDescent="0.2">
      <c r="A494" t="s">
        <v>2098</v>
      </c>
      <c r="B494" t="s">
        <v>2099</v>
      </c>
      <c r="C494" s="3">
        <f t="shared" si="7"/>
        <v>1.8237363451212736</v>
      </c>
      <c r="D494">
        <v>394</v>
      </c>
      <c r="E494">
        <v>3.2093112175728897E-2</v>
      </c>
      <c r="F494">
        <v>7.3868683261900398E-3</v>
      </c>
      <c r="G494">
        <v>4.3446167927405996</v>
      </c>
      <c r="H494" s="1">
        <v>1.39518999620348E-5</v>
      </c>
      <c r="I494">
        <v>5.2635346731771298E-4</v>
      </c>
      <c r="J494">
        <f>EXP(E494)</f>
        <v>1.0326136497325544</v>
      </c>
    </row>
    <row r="495" spans="1:10" x14ac:dyDescent="0.2">
      <c r="A495" t="s">
        <v>1834</v>
      </c>
      <c r="B495" t="s">
        <v>1835</v>
      </c>
      <c r="C495" s="3">
        <f t="shared" si="7"/>
        <v>1.6385854471394186</v>
      </c>
      <c r="D495">
        <v>354</v>
      </c>
      <c r="E495">
        <v>3.1952986346069197E-2</v>
      </c>
      <c r="F495">
        <v>7.7842420032806E-3</v>
      </c>
      <c r="G495">
        <v>4.1048295174536999</v>
      </c>
      <c r="H495" s="1">
        <v>4.0461315638668798E-5</v>
      </c>
      <c r="I495">
        <v>1.3509824219316E-3</v>
      </c>
      <c r="J495">
        <f>EXP(E495)</f>
        <v>1.0324689640255069</v>
      </c>
    </row>
    <row r="496" spans="1:10" x14ac:dyDescent="0.2">
      <c r="A496" t="s">
        <v>4540</v>
      </c>
      <c r="B496" t="s">
        <v>4541</v>
      </c>
      <c r="C496" s="3">
        <f t="shared" si="7"/>
        <v>0.90723940011109061</v>
      </c>
      <c r="D496">
        <v>196</v>
      </c>
      <c r="E496">
        <v>3.19387698301924E-2</v>
      </c>
      <c r="F496">
        <v>1.0401272172076001E-2</v>
      </c>
      <c r="G496">
        <v>3.0706599444573301</v>
      </c>
      <c r="H496">
        <v>2.1358625494324402E-3</v>
      </c>
      <c r="I496">
        <v>3.5472745662063397E-2</v>
      </c>
      <c r="J496">
        <f>EXP(E496)</f>
        <v>1.0324542860184229</v>
      </c>
    </row>
    <row r="497" spans="1:10" x14ac:dyDescent="0.2">
      <c r="A497" t="s">
        <v>2196</v>
      </c>
      <c r="B497" t="s">
        <v>2197</v>
      </c>
      <c r="C497" s="3">
        <f t="shared" si="7"/>
        <v>3.8465099055730425</v>
      </c>
      <c r="D497">
        <v>831</v>
      </c>
      <c r="E497">
        <v>3.1924794774734699E-2</v>
      </c>
      <c r="F497">
        <v>5.1704648094999398E-3</v>
      </c>
      <c r="G497">
        <v>6.17445354546805</v>
      </c>
      <c r="H497" s="1">
        <v>6.6392698346812397E-10</v>
      </c>
      <c r="I497" s="1">
        <v>6.0217833396940504E-8</v>
      </c>
      <c r="J497">
        <f>EXP(E497)</f>
        <v>1.032439857513338</v>
      </c>
    </row>
    <row r="498" spans="1:10" x14ac:dyDescent="0.2">
      <c r="A498" t="s">
        <v>5592</v>
      </c>
      <c r="B498" t="s">
        <v>5593</v>
      </c>
      <c r="C498" s="3">
        <f t="shared" si="7"/>
        <v>0.96278466950564712</v>
      </c>
      <c r="D498">
        <v>208</v>
      </c>
      <c r="E498">
        <v>3.1826004955334802E-2</v>
      </c>
      <c r="F498">
        <v>1.0104134941614299E-2</v>
      </c>
      <c r="G498">
        <v>3.1498000708856302</v>
      </c>
      <c r="H498">
        <v>1.6338222847709801E-3</v>
      </c>
      <c r="I498">
        <v>2.9333393943503601E-2</v>
      </c>
      <c r="J498">
        <f>EXP(E498)</f>
        <v>1.0323378680041186</v>
      </c>
    </row>
    <row r="499" spans="1:10" x14ac:dyDescent="0.2">
      <c r="A499" t="s">
        <v>4476</v>
      </c>
      <c r="B499" t="s">
        <v>4477</v>
      </c>
      <c r="C499" s="3">
        <f t="shared" si="7"/>
        <v>1.3516015552675431</v>
      </c>
      <c r="D499">
        <v>292</v>
      </c>
      <c r="E499">
        <v>3.1803167896588901E-2</v>
      </c>
      <c r="F499">
        <v>8.5546148995624908E-3</v>
      </c>
      <c r="G499">
        <v>3.7176621355819699</v>
      </c>
      <c r="H499">
        <v>2.01074937836844E-4</v>
      </c>
      <c r="I499">
        <v>5.1991385329895898E-3</v>
      </c>
      <c r="J499">
        <f>EXP(E499)</f>
        <v>1.0323142927127775</v>
      </c>
    </row>
    <row r="500" spans="1:10" x14ac:dyDescent="0.2">
      <c r="A500" t="s">
        <v>688</v>
      </c>
      <c r="B500" t="s">
        <v>689</v>
      </c>
      <c r="C500" s="3">
        <f t="shared" si="7"/>
        <v>2.8883540085169415</v>
      </c>
      <c r="D500">
        <v>624</v>
      </c>
      <c r="E500">
        <v>3.1794901035322398E-2</v>
      </c>
      <c r="F500">
        <v>5.9234071504343701E-3</v>
      </c>
      <c r="G500">
        <v>5.3676710426685501</v>
      </c>
      <c r="H500" s="1">
        <v>7.9759856225973502E-8</v>
      </c>
      <c r="I500" s="1">
        <v>4.7651750281080799E-6</v>
      </c>
      <c r="J500">
        <f>EXP(E500)</f>
        <v>1.0323057587490108</v>
      </c>
    </row>
    <row r="501" spans="1:10" x14ac:dyDescent="0.2">
      <c r="A501" t="s">
        <v>2154</v>
      </c>
      <c r="B501" t="s">
        <v>2155</v>
      </c>
      <c r="C501" s="3">
        <f t="shared" si="7"/>
        <v>2.8142936493241995</v>
      </c>
      <c r="D501">
        <v>608</v>
      </c>
      <c r="E501">
        <v>3.1574377751633798E-2</v>
      </c>
      <c r="F501">
        <v>6.0003118925168004E-3</v>
      </c>
      <c r="G501">
        <v>5.2621227558206298</v>
      </c>
      <c r="H501" s="1">
        <v>1.4240163421061101E-7</v>
      </c>
      <c r="I501" s="1">
        <v>8.0152431088641202E-6</v>
      </c>
      <c r="J501">
        <f>EXP(E501)</f>
        <v>1.032078136392258</v>
      </c>
    </row>
    <row r="502" spans="1:10" x14ac:dyDescent="0.2">
      <c r="A502" t="s">
        <v>5550</v>
      </c>
      <c r="B502" t="s">
        <v>5551</v>
      </c>
      <c r="C502" s="3">
        <f t="shared" si="7"/>
        <v>1.9255693390112942</v>
      </c>
      <c r="D502">
        <v>416</v>
      </c>
      <c r="E502">
        <v>3.1381266915234698E-2</v>
      </c>
      <c r="F502">
        <v>7.2068753492739099E-3</v>
      </c>
      <c r="G502">
        <v>4.35435128184871</v>
      </c>
      <c r="H502" s="1">
        <v>1.3346154775931099E-5</v>
      </c>
      <c r="I502">
        <v>5.0568060465946702E-4</v>
      </c>
      <c r="J502">
        <f>EXP(E502)</f>
        <v>1.0318788501628946</v>
      </c>
    </row>
    <row r="503" spans="1:10" x14ac:dyDescent="0.2">
      <c r="A503" t="s">
        <v>2982</v>
      </c>
      <c r="B503" t="s">
        <v>2983</v>
      </c>
      <c r="C503" s="3">
        <f t="shared" si="7"/>
        <v>1.4302906869098315</v>
      </c>
      <c r="D503">
        <v>309</v>
      </c>
      <c r="E503">
        <v>3.09220662076106E-2</v>
      </c>
      <c r="F503">
        <v>8.3390726706845004E-3</v>
      </c>
      <c r="G503">
        <v>3.7080941045537599</v>
      </c>
      <c r="H503">
        <v>2.0882505660556699E-4</v>
      </c>
      <c r="I503">
        <v>5.3678158823501501E-3</v>
      </c>
      <c r="J503">
        <f>EXP(E503)</f>
        <v>1.0314051194417833</v>
      </c>
    </row>
    <row r="504" spans="1:10" x14ac:dyDescent="0.2">
      <c r="A504" t="s">
        <v>3858</v>
      </c>
      <c r="B504" t="s">
        <v>3859</v>
      </c>
      <c r="C504" s="3">
        <f t="shared" si="7"/>
        <v>2.0690612849472321</v>
      </c>
      <c r="D504">
        <v>447</v>
      </c>
      <c r="E504">
        <v>3.0831433926709499E-2</v>
      </c>
      <c r="F504">
        <v>6.9690386666445801E-3</v>
      </c>
      <c r="G504">
        <v>4.4240583818649002</v>
      </c>
      <c r="H504" s="1">
        <v>9.6863825560432096E-6</v>
      </c>
      <c r="I504">
        <v>3.8004478829002799E-4</v>
      </c>
      <c r="J504">
        <f>EXP(E504)</f>
        <v>1.0313116450792363</v>
      </c>
    </row>
    <row r="505" spans="1:10" x14ac:dyDescent="0.2">
      <c r="A505" t="s">
        <v>3132</v>
      </c>
      <c r="B505" t="s">
        <v>3133</v>
      </c>
      <c r="C505" s="3">
        <f t="shared" si="7"/>
        <v>2.5550823921496018</v>
      </c>
      <c r="D505">
        <v>552</v>
      </c>
      <c r="E505">
        <v>3.0661637814651099E-2</v>
      </c>
      <c r="F505">
        <v>6.2976272879301104E-3</v>
      </c>
      <c r="G505">
        <v>4.8687603144467602</v>
      </c>
      <c r="H505" s="1">
        <v>1.1230051801251E-6</v>
      </c>
      <c r="I505" s="1">
        <v>5.5065001899411498E-5</v>
      </c>
      <c r="J505">
        <f>EXP(E505)</f>
        <v>1.0311365472374685</v>
      </c>
    </row>
    <row r="506" spans="1:10" x14ac:dyDescent="0.2">
      <c r="A506" t="s">
        <v>1252</v>
      </c>
      <c r="B506" t="s">
        <v>1253</v>
      </c>
      <c r="C506" s="3">
        <f t="shared" si="7"/>
        <v>0.93501203480836881</v>
      </c>
      <c r="D506">
        <v>202</v>
      </c>
      <c r="E506">
        <v>3.06034275323246E-2</v>
      </c>
      <c r="F506">
        <v>1.02823845025675E-2</v>
      </c>
      <c r="G506">
        <v>2.9762967456316098</v>
      </c>
      <c r="H506">
        <v>2.91752405486568E-3</v>
      </c>
      <c r="I506">
        <v>4.4026947052089503E-2</v>
      </c>
      <c r="J506">
        <f>EXP(E506)</f>
        <v>1.0310765262348733</v>
      </c>
    </row>
    <row r="507" spans="1:10" x14ac:dyDescent="0.2">
      <c r="A507" t="s">
        <v>702</v>
      </c>
      <c r="B507" t="s">
        <v>703</v>
      </c>
      <c r="C507" s="3">
        <f t="shared" si="7"/>
        <v>1.083132753193853</v>
      </c>
      <c r="D507">
        <v>234</v>
      </c>
      <c r="E507">
        <v>3.05460968104313E-2</v>
      </c>
      <c r="F507">
        <v>9.5658533865611208E-3</v>
      </c>
      <c r="G507">
        <v>3.1932432555724701</v>
      </c>
      <c r="H507">
        <v>1.4068437949145099E-3</v>
      </c>
      <c r="I507">
        <v>2.6157963743014601E-2</v>
      </c>
      <c r="J507">
        <f>EXP(E507)</f>
        <v>1.0310174155677418</v>
      </c>
    </row>
    <row r="508" spans="1:10" x14ac:dyDescent="0.2">
      <c r="A508" t="s">
        <v>708</v>
      </c>
      <c r="B508" t="s">
        <v>709</v>
      </c>
      <c r="C508" s="3">
        <f t="shared" si="7"/>
        <v>6.0359192742084806</v>
      </c>
      <c r="D508">
        <v>1304</v>
      </c>
      <c r="E508">
        <v>3.04892093379458E-2</v>
      </c>
      <c r="F508">
        <v>4.2108446213428297E-3</v>
      </c>
      <c r="G508">
        <v>7.2406398429925698</v>
      </c>
      <c r="H508" s="1">
        <v>4.4657285434984301E-13</v>
      </c>
      <c r="I508" s="1">
        <v>6.2041728693603198E-11</v>
      </c>
      <c r="J508">
        <f>EXP(E508)</f>
        <v>1.0309587652611314</v>
      </c>
    </row>
    <row r="509" spans="1:10" x14ac:dyDescent="0.2">
      <c r="A509" t="s">
        <v>4244</v>
      </c>
      <c r="B509" t="s">
        <v>4245</v>
      </c>
      <c r="C509" s="3">
        <f t="shared" si="7"/>
        <v>1.4673208665062027</v>
      </c>
      <c r="D509">
        <v>317</v>
      </c>
      <c r="E509">
        <v>3.0417738859447301E-2</v>
      </c>
      <c r="F509">
        <v>8.2456718758526608E-3</v>
      </c>
      <c r="G509">
        <v>3.6889339422449301</v>
      </c>
      <c r="H509">
        <v>2.2519567407786601E-4</v>
      </c>
      <c r="I509">
        <v>5.7214082361872797E-3</v>
      </c>
      <c r="J509">
        <f>EXP(E509)</f>
        <v>1.030885084777887</v>
      </c>
    </row>
    <row r="510" spans="1:10" x14ac:dyDescent="0.2">
      <c r="A510" t="s">
        <v>2498</v>
      </c>
      <c r="B510" t="s">
        <v>2499</v>
      </c>
      <c r="C510" s="3">
        <f t="shared" si="7"/>
        <v>1.5367524532493984</v>
      </c>
      <c r="D510">
        <v>332</v>
      </c>
      <c r="E510">
        <v>3.0228540673747799E-2</v>
      </c>
      <c r="F510">
        <v>8.0652546509556201E-3</v>
      </c>
      <c r="G510">
        <v>3.7479958143870999</v>
      </c>
      <c r="H510">
        <v>1.7825322826403101E-4</v>
      </c>
      <c r="I510">
        <v>4.7206093203659098E-3</v>
      </c>
      <c r="J510">
        <f>EXP(E510)</f>
        <v>1.0306900616397761</v>
      </c>
    </row>
    <row r="511" spans="1:10" x14ac:dyDescent="0.2">
      <c r="A511" t="s">
        <v>788</v>
      </c>
      <c r="B511" t="s">
        <v>789</v>
      </c>
      <c r="C511" s="3">
        <f t="shared" si="7"/>
        <v>1.3006850583225329</v>
      </c>
      <c r="D511">
        <v>281</v>
      </c>
      <c r="E511">
        <v>3.0145693610824E-2</v>
      </c>
      <c r="F511">
        <v>8.7525768521816601E-3</v>
      </c>
      <c r="G511">
        <v>3.4442078167311201</v>
      </c>
      <c r="H511">
        <v>5.72735297239551E-4</v>
      </c>
      <c r="I511">
        <v>1.2537658205474801E-2</v>
      </c>
      <c r="J511">
        <f>EXP(E511)</f>
        <v>1.0306046755324274</v>
      </c>
    </row>
    <row r="512" spans="1:10" x14ac:dyDescent="0.2">
      <c r="A512" t="s">
        <v>1168</v>
      </c>
      <c r="B512" t="s">
        <v>1169</v>
      </c>
      <c r="C512" s="3">
        <f t="shared" si="7"/>
        <v>5.7952231068320685</v>
      </c>
      <c r="D512">
        <v>1252</v>
      </c>
      <c r="E512">
        <v>3.00943957149713E-2</v>
      </c>
      <c r="F512">
        <v>4.2925601818446504E-3</v>
      </c>
      <c r="G512">
        <v>7.0108267421049497</v>
      </c>
      <c r="H512" s="1">
        <v>2.3691396970283702E-12</v>
      </c>
      <c r="I512" s="1">
        <v>3.0493963526824698E-10</v>
      </c>
      <c r="J512">
        <f>EXP(E512)</f>
        <v>1.0305518090370982</v>
      </c>
    </row>
    <row r="513" spans="1:10" x14ac:dyDescent="0.2">
      <c r="A513" t="s">
        <v>182</v>
      </c>
      <c r="B513" t="s">
        <v>183</v>
      </c>
      <c r="C513" s="3">
        <f t="shared" si="7"/>
        <v>7.5171264580633208</v>
      </c>
      <c r="D513">
        <v>1624</v>
      </c>
      <c r="E513">
        <v>3.00815637474252E-2</v>
      </c>
      <c r="F513">
        <v>3.8195945830863899E-3</v>
      </c>
      <c r="G513">
        <v>7.8755907447952298</v>
      </c>
      <c r="H513" s="1">
        <v>3.3913662632894699E-15</v>
      </c>
      <c r="I513" s="1">
        <v>6.18394442071689E-13</v>
      </c>
      <c r="J513">
        <f>EXP(E513)</f>
        <v>1.0305385851145745</v>
      </c>
    </row>
    <row r="514" spans="1:10" x14ac:dyDescent="0.2">
      <c r="A514" t="s">
        <v>28</v>
      </c>
      <c r="B514" t="s">
        <v>29</v>
      </c>
      <c r="C514" s="3">
        <f t="shared" si="7"/>
        <v>2.1199777818922421</v>
      </c>
      <c r="D514">
        <v>458</v>
      </c>
      <c r="E514">
        <v>3.0080311811324499E-2</v>
      </c>
      <c r="F514">
        <v>6.8997641067446696E-3</v>
      </c>
      <c r="G514">
        <v>4.3596145239110902</v>
      </c>
      <c r="H514" s="1">
        <v>1.3029175260161E-5</v>
      </c>
      <c r="I514">
        <v>4.9689697805908005E-4</v>
      </c>
      <c r="J514">
        <f>EXP(E514)</f>
        <v>1.0305372949469245</v>
      </c>
    </row>
    <row r="515" spans="1:10" x14ac:dyDescent="0.2">
      <c r="A515" t="s">
        <v>1838</v>
      </c>
      <c r="B515" t="s">
        <v>1839</v>
      </c>
      <c r="C515" s="3">
        <f t="shared" ref="C515:C578" si="8">D515/21604*100</f>
        <v>1.800592482873542</v>
      </c>
      <c r="D515">
        <v>389</v>
      </c>
      <c r="E515">
        <v>3.0072296221842602E-2</v>
      </c>
      <c r="F515">
        <v>7.46884586298854E-3</v>
      </c>
      <c r="G515">
        <v>4.0263645512975703</v>
      </c>
      <c r="H515" s="1">
        <v>5.6645844873184303E-5</v>
      </c>
      <c r="I515">
        <v>1.7898655496481799E-3</v>
      </c>
      <c r="J515">
        <f>EXP(E515)</f>
        <v>1.030529034616128</v>
      </c>
    </row>
    <row r="516" spans="1:10" x14ac:dyDescent="0.2">
      <c r="A516" t="s">
        <v>2240</v>
      </c>
      <c r="B516" t="s">
        <v>2241</v>
      </c>
      <c r="C516" s="3">
        <f t="shared" si="8"/>
        <v>1.8792816145158302</v>
      </c>
      <c r="D516">
        <v>406</v>
      </c>
      <c r="E516">
        <v>3.00284559987197E-2</v>
      </c>
      <c r="F516">
        <v>7.3159724165039897E-3</v>
      </c>
      <c r="G516">
        <v>4.10450645371201</v>
      </c>
      <c r="H516" s="1">
        <v>4.0517896116200597E-5</v>
      </c>
      <c r="I516">
        <v>1.3509824219316E-3</v>
      </c>
      <c r="J516">
        <f>EXP(E516)</f>
        <v>1.0304838569836219</v>
      </c>
    </row>
    <row r="517" spans="1:10" x14ac:dyDescent="0.2">
      <c r="A517" t="s">
        <v>902</v>
      </c>
      <c r="B517" t="s">
        <v>903</v>
      </c>
      <c r="C517" s="3">
        <f t="shared" si="8"/>
        <v>2.6522866135900758</v>
      </c>
      <c r="D517">
        <v>573</v>
      </c>
      <c r="E517">
        <v>2.9987156054772399E-2</v>
      </c>
      <c r="F517">
        <v>6.1953228207557399E-3</v>
      </c>
      <c r="G517">
        <v>4.8402895090968601</v>
      </c>
      <c r="H517" s="1">
        <v>1.2965011472329999E-6</v>
      </c>
      <c r="I517" s="1">
        <v>6.2720654990768894E-5</v>
      </c>
      <c r="J517">
        <f>EXP(E517)</f>
        <v>1.0304412989369183</v>
      </c>
    </row>
    <row r="518" spans="1:10" x14ac:dyDescent="0.2">
      <c r="A518" t="s">
        <v>1928</v>
      </c>
      <c r="B518" t="s">
        <v>1929</v>
      </c>
      <c r="C518" s="3">
        <f t="shared" si="8"/>
        <v>1.6339566746898724</v>
      </c>
      <c r="D518">
        <v>353</v>
      </c>
      <c r="E518">
        <v>2.9981621759651099E-2</v>
      </c>
      <c r="F518">
        <v>7.8321736754576095E-3</v>
      </c>
      <c r="G518">
        <v>3.8280077794494698</v>
      </c>
      <c r="H518">
        <v>1.2918467428768901E-4</v>
      </c>
      <c r="I518">
        <v>3.6591872547022601E-3</v>
      </c>
      <c r="J518">
        <f>EXP(E518)</f>
        <v>1.0304355961864451</v>
      </c>
    </row>
    <row r="519" spans="1:10" x14ac:dyDescent="0.2">
      <c r="A519" t="s">
        <v>1088</v>
      </c>
      <c r="B519" t="s">
        <v>1089</v>
      </c>
      <c r="C519" s="3">
        <f t="shared" si="8"/>
        <v>4.4806517311608962</v>
      </c>
      <c r="D519">
        <v>968</v>
      </c>
      <c r="E519">
        <v>2.98813936611621E-2</v>
      </c>
      <c r="F519">
        <v>4.8348449502337802E-3</v>
      </c>
      <c r="G519">
        <v>6.1804243918343804</v>
      </c>
      <c r="H519" s="1">
        <v>6.3929508556057904E-10</v>
      </c>
      <c r="I519" s="1">
        <v>5.8285731628843401E-8</v>
      </c>
      <c r="J519">
        <f>EXP(E519)</f>
        <v>1.0303323227615599</v>
      </c>
    </row>
    <row r="520" spans="1:10" x14ac:dyDescent="0.2">
      <c r="A520" t="s">
        <v>34</v>
      </c>
      <c r="B520" t="s">
        <v>35</v>
      </c>
      <c r="C520" s="3">
        <f t="shared" si="8"/>
        <v>1.2543973338270691</v>
      </c>
      <c r="D520">
        <v>271</v>
      </c>
      <c r="E520">
        <v>2.9736195998691501E-2</v>
      </c>
      <c r="F520">
        <v>8.9184315407556704E-3</v>
      </c>
      <c r="G520">
        <v>3.3342405402566899</v>
      </c>
      <c r="H520">
        <v>8.5532656125934196E-4</v>
      </c>
      <c r="I520">
        <v>1.7360278045877801E-2</v>
      </c>
      <c r="J520">
        <f>EXP(E520)</f>
        <v>1.0301827317771206</v>
      </c>
    </row>
    <row r="521" spans="1:10" x14ac:dyDescent="0.2">
      <c r="A521" t="s">
        <v>6046</v>
      </c>
      <c r="B521" t="s">
        <v>6047</v>
      </c>
      <c r="C521" s="3">
        <f t="shared" si="8"/>
        <v>1.6848731716348824</v>
      </c>
      <c r="D521">
        <v>364</v>
      </c>
      <c r="E521">
        <v>2.9680230650054099E-2</v>
      </c>
      <c r="F521">
        <v>7.7215175562033098E-3</v>
      </c>
      <c r="G521">
        <v>3.8438338621932702</v>
      </c>
      <c r="H521">
        <v>1.21127022626253E-4</v>
      </c>
      <c r="I521">
        <v>3.4645891030597401E-3</v>
      </c>
      <c r="J521">
        <f>EXP(E521)</f>
        <v>1.0301250788546745</v>
      </c>
    </row>
    <row r="522" spans="1:10" x14ac:dyDescent="0.2">
      <c r="A522" t="s">
        <v>8252</v>
      </c>
      <c r="B522" t="s">
        <v>8253</v>
      </c>
      <c r="C522" s="3">
        <f t="shared" si="8"/>
        <v>1.0044436215515646</v>
      </c>
      <c r="D522">
        <v>217</v>
      </c>
      <c r="E522">
        <v>2.96276525805481E-2</v>
      </c>
      <c r="F522">
        <v>9.9502358003853396E-3</v>
      </c>
      <c r="G522">
        <v>2.9775829613405498</v>
      </c>
      <c r="H522">
        <v>2.9053100483196802E-3</v>
      </c>
      <c r="I522">
        <v>4.38804593579257E-2</v>
      </c>
      <c r="J522">
        <f>EXP(E522)</f>
        <v>1.0300709182905199</v>
      </c>
    </row>
    <row r="523" spans="1:10" x14ac:dyDescent="0.2">
      <c r="A523" t="s">
        <v>24</v>
      </c>
      <c r="B523" t="s">
        <v>25</v>
      </c>
      <c r="C523" s="3">
        <f t="shared" si="8"/>
        <v>2.1570079614886128</v>
      </c>
      <c r="D523">
        <v>466</v>
      </c>
      <c r="E523">
        <v>2.96043452659784E-2</v>
      </c>
      <c r="F523">
        <v>6.8498830321359503E-3</v>
      </c>
      <c r="G523">
        <v>4.3218760272388401</v>
      </c>
      <c r="H523" s="1">
        <v>1.5470811318154599E-5</v>
      </c>
      <c r="I523">
        <v>5.7620543005169401E-4</v>
      </c>
      <c r="J523">
        <f>EXP(E523)</f>
        <v>1.0300469103833794</v>
      </c>
    </row>
    <row r="524" spans="1:10" x14ac:dyDescent="0.2">
      <c r="A524" t="s">
        <v>692</v>
      </c>
      <c r="B524" t="s">
        <v>693</v>
      </c>
      <c r="C524" s="3">
        <f t="shared" si="8"/>
        <v>1.0923902980929456</v>
      </c>
      <c r="D524">
        <v>236</v>
      </c>
      <c r="E524">
        <v>2.9533064142864E-2</v>
      </c>
      <c r="F524">
        <v>9.5499353297615799E-3</v>
      </c>
      <c r="G524">
        <v>3.09248839108121</v>
      </c>
      <c r="H524">
        <v>1.9848599687765601E-3</v>
      </c>
      <c r="I524">
        <v>3.3740031494536103E-2</v>
      </c>
      <c r="J524">
        <f>EXP(E524)</f>
        <v>1.0299734900995179</v>
      </c>
    </row>
    <row r="525" spans="1:10" x14ac:dyDescent="0.2">
      <c r="A525" t="s">
        <v>1010</v>
      </c>
      <c r="B525" t="s">
        <v>1011</v>
      </c>
      <c r="C525" s="3">
        <f t="shared" si="8"/>
        <v>1.3747454175152749</v>
      </c>
      <c r="D525">
        <v>297</v>
      </c>
      <c r="E525">
        <v>2.9412969384862299E-2</v>
      </c>
      <c r="F525">
        <v>8.5336682080319904E-3</v>
      </c>
      <c r="G525">
        <v>3.44669709061086</v>
      </c>
      <c r="H525">
        <v>5.6748446554926205E-4</v>
      </c>
      <c r="I525">
        <v>1.24483904378945E-2</v>
      </c>
      <c r="J525">
        <f>EXP(E525)</f>
        <v>1.0298498031097043</v>
      </c>
    </row>
    <row r="526" spans="1:10" x14ac:dyDescent="0.2">
      <c r="A526" t="s">
        <v>1466</v>
      </c>
      <c r="B526" t="s">
        <v>1467</v>
      </c>
      <c r="C526" s="3">
        <f t="shared" si="8"/>
        <v>2.0088872431031293</v>
      </c>
      <c r="D526">
        <v>434</v>
      </c>
      <c r="E526">
        <v>2.94034740214245E-2</v>
      </c>
      <c r="F526">
        <v>7.0931796866762296E-3</v>
      </c>
      <c r="G526">
        <v>4.1453163912731199</v>
      </c>
      <c r="H526" s="1">
        <v>3.39344823778725E-5</v>
      </c>
      <c r="I526">
        <v>1.1624718474063801E-3</v>
      </c>
      <c r="J526">
        <f>EXP(E526)</f>
        <v>1.029840024357964</v>
      </c>
    </row>
    <row r="527" spans="1:10" x14ac:dyDescent="0.2">
      <c r="A527" t="s">
        <v>1398</v>
      </c>
      <c r="B527" t="s">
        <v>1399</v>
      </c>
      <c r="C527" s="3">
        <f t="shared" si="8"/>
        <v>1.4858359563043881</v>
      </c>
      <c r="D527">
        <v>321</v>
      </c>
      <c r="E527">
        <v>2.9375111613074399E-2</v>
      </c>
      <c r="F527">
        <v>8.2161095383788303E-3</v>
      </c>
      <c r="G527">
        <v>3.5753067161359402</v>
      </c>
      <c r="H527">
        <v>3.4981753978827499E-4</v>
      </c>
      <c r="I527">
        <v>8.3655137076417401E-3</v>
      </c>
      <c r="J527">
        <f>EXP(E527)</f>
        <v>1.029810816028869</v>
      </c>
    </row>
    <row r="528" spans="1:10" x14ac:dyDescent="0.2">
      <c r="A528" t="s">
        <v>1186</v>
      </c>
      <c r="B528" t="s">
        <v>1187</v>
      </c>
      <c r="C528" s="3">
        <f t="shared" si="8"/>
        <v>1.962599518607665</v>
      </c>
      <c r="D528">
        <v>424</v>
      </c>
      <c r="E528">
        <v>2.9172104608050201E-2</v>
      </c>
      <c r="F528">
        <v>7.1777005413267798E-3</v>
      </c>
      <c r="G528">
        <v>4.0642688337423696</v>
      </c>
      <c r="H528" s="1">
        <v>4.8183265637412697E-5</v>
      </c>
      <c r="I528">
        <v>1.5504560018068201E-3</v>
      </c>
      <c r="J528">
        <f>EXP(E528)</f>
        <v>1.0296017784381311</v>
      </c>
    </row>
    <row r="529" spans="1:10" x14ac:dyDescent="0.2">
      <c r="A529" t="s">
        <v>1856</v>
      </c>
      <c r="B529" t="s">
        <v>1857</v>
      </c>
      <c r="C529" s="3">
        <f t="shared" si="8"/>
        <v>1.8144788002221812</v>
      </c>
      <c r="D529">
        <v>392</v>
      </c>
      <c r="E529">
        <v>2.9089337460804599E-2</v>
      </c>
      <c r="F529">
        <v>7.4584829742066396E-3</v>
      </c>
      <c r="G529">
        <v>3.9001681121218801</v>
      </c>
      <c r="H529" s="1">
        <v>9.6125917141019494E-5</v>
      </c>
      <c r="I529">
        <v>2.8280406379051202E-3</v>
      </c>
      <c r="J529">
        <f>EXP(E529)</f>
        <v>1.0295165647626259</v>
      </c>
    </row>
    <row r="530" spans="1:10" x14ac:dyDescent="0.2">
      <c r="A530" t="s">
        <v>286</v>
      </c>
      <c r="B530" t="s">
        <v>287</v>
      </c>
      <c r="C530" s="3">
        <f t="shared" si="8"/>
        <v>5.0083317904091835</v>
      </c>
      <c r="D530">
        <v>1082</v>
      </c>
      <c r="E530">
        <v>2.89524616641696E-2</v>
      </c>
      <c r="F530">
        <v>4.5998674021604001E-3</v>
      </c>
      <c r="G530">
        <v>6.2941948393059404</v>
      </c>
      <c r="H530" s="1">
        <v>3.0899950804893101E-10</v>
      </c>
      <c r="I530" s="1">
        <v>2.98841789414174E-8</v>
      </c>
      <c r="J530">
        <f>EXP(E530)</f>
        <v>1.029375658506223</v>
      </c>
    </row>
    <row r="531" spans="1:10" x14ac:dyDescent="0.2">
      <c r="A531" t="s">
        <v>3108</v>
      </c>
      <c r="B531" t="s">
        <v>3109</v>
      </c>
      <c r="C531" s="3">
        <f t="shared" si="8"/>
        <v>2.4069616737641177</v>
      </c>
      <c r="D531">
        <v>520</v>
      </c>
      <c r="E531">
        <v>2.8903338492624799E-2</v>
      </c>
      <c r="F531">
        <v>6.50742530389642E-3</v>
      </c>
      <c r="G531">
        <v>4.4415935862250402</v>
      </c>
      <c r="H531" s="1">
        <v>8.9295094854067395E-6</v>
      </c>
      <c r="I531">
        <v>3.5395747511503403E-4</v>
      </c>
      <c r="J531">
        <f>EXP(E531)</f>
        <v>1.0293250935511318</v>
      </c>
    </row>
    <row r="532" spans="1:10" x14ac:dyDescent="0.2">
      <c r="A532" t="s">
        <v>60</v>
      </c>
      <c r="B532" t="s">
        <v>61</v>
      </c>
      <c r="C532" s="3">
        <f t="shared" si="8"/>
        <v>2.2495834104795409</v>
      </c>
      <c r="D532">
        <v>486</v>
      </c>
      <c r="E532">
        <v>2.8761518643608801E-2</v>
      </c>
      <c r="F532">
        <v>6.7254232691785799E-3</v>
      </c>
      <c r="G532">
        <v>4.2765365825252601</v>
      </c>
      <c r="H532" s="1">
        <v>1.8982337572484399E-5</v>
      </c>
      <c r="I532">
        <v>6.9954909306597902E-4</v>
      </c>
      <c r="J532">
        <f>EXP(E532)</f>
        <v>1.0291791251726274</v>
      </c>
    </row>
    <row r="533" spans="1:10" x14ac:dyDescent="0.2">
      <c r="A533" t="s">
        <v>1518</v>
      </c>
      <c r="B533" t="s">
        <v>1519</v>
      </c>
      <c r="C533" s="3">
        <f t="shared" si="8"/>
        <v>5.5591557119052029</v>
      </c>
      <c r="D533">
        <v>1201</v>
      </c>
      <c r="E533">
        <v>2.8438475068050001E-2</v>
      </c>
      <c r="F533">
        <v>4.3887262814149503E-3</v>
      </c>
      <c r="G533">
        <v>6.4798926259035898</v>
      </c>
      <c r="H533" s="1">
        <v>9.1787915044348906E-11</v>
      </c>
      <c r="I533" s="1">
        <v>9.67920152320077E-9</v>
      </c>
      <c r="J533">
        <f>EXP(E533)</f>
        <v>1.0288467091634601</v>
      </c>
    </row>
    <row r="534" spans="1:10" x14ac:dyDescent="0.2">
      <c r="A534" t="s">
        <v>5296</v>
      </c>
      <c r="B534" t="s">
        <v>5297</v>
      </c>
      <c r="C534" s="3">
        <f t="shared" si="8"/>
        <v>1.3978892797630069</v>
      </c>
      <c r="D534">
        <v>302</v>
      </c>
      <c r="E534">
        <v>2.8306858782373399E-2</v>
      </c>
      <c r="F534">
        <v>8.4870817775448207E-3</v>
      </c>
      <c r="G534">
        <v>3.3352876199765</v>
      </c>
      <c r="H534">
        <v>8.5211215158803599E-4</v>
      </c>
      <c r="I534">
        <v>1.7360278045877801E-2</v>
      </c>
      <c r="J534">
        <f>EXP(E534)</f>
        <v>1.0287113050919554</v>
      </c>
    </row>
    <row r="535" spans="1:10" x14ac:dyDescent="0.2">
      <c r="A535" t="s">
        <v>1280</v>
      </c>
      <c r="B535" t="s">
        <v>1281</v>
      </c>
      <c r="C535" s="3">
        <f t="shared" si="8"/>
        <v>5.8600259211257173</v>
      </c>
      <c r="D535">
        <v>1266</v>
      </c>
      <c r="E535">
        <v>2.7936371070521701E-2</v>
      </c>
      <c r="F535">
        <v>4.2883726276840197E-3</v>
      </c>
      <c r="G535">
        <v>6.5144458040273001</v>
      </c>
      <c r="H535" s="1">
        <v>7.2958517039618904E-11</v>
      </c>
      <c r="I535" s="1">
        <v>7.8399159037676397E-9</v>
      </c>
      <c r="J535">
        <f>EXP(E535)</f>
        <v>1.0283302507867034</v>
      </c>
    </row>
    <row r="536" spans="1:10" x14ac:dyDescent="0.2">
      <c r="A536" t="s">
        <v>540</v>
      </c>
      <c r="B536" t="s">
        <v>541</v>
      </c>
      <c r="C536" s="3">
        <f t="shared" si="8"/>
        <v>6.7394926865395295</v>
      </c>
      <c r="D536">
        <v>1456</v>
      </c>
      <c r="E536">
        <v>2.7704848225896299E-2</v>
      </c>
      <c r="F536">
        <v>4.0268747636205996E-3</v>
      </c>
      <c r="G536">
        <v>6.8799875467164</v>
      </c>
      <c r="H536" s="1">
        <v>5.9857793139999502E-12</v>
      </c>
      <c r="I536" s="1">
        <v>7.3789483726457097E-10</v>
      </c>
      <c r="J536">
        <f>EXP(E536)</f>
        <v>1.0280921964004046</v>
      </c>
    </row>
    <row r="537" spans="1:10" x14ac:dyDescent="0.2">
      <c r="A537" t="s">
        <v>1852</v>
      </c>
      <c r="B537" t="s">
        <v>1853</v>
      </c>
      <c r="C537" s="3">
        <f t="shared" si="8"/>
        <v>1.8653952971671912</v>
      </c>
      <c r="D537">
        <v>403</v>
      </c>
      <c r="E537">
        <v>2.7686348324249901E-2</v>
      </c>
      <c r="F537">
        <v>7.3833954063022801E-3</v>
      </c>
      <c r="G537">
        <v>3.7498124915018902</v>
      </c>
      <c r="H537">
        <v>1.7696684627441E-4</v>
      </c>
      <c r="I537">
        <v>4.6936434000508301E-3</v>
      </c>
      <c r="J537">
        <f>EXP(E537)</f>
        <v>1.028073176971817</v>
      </c>
    </row>
    <row r="538" spans="1:10" x14ac:dyDescent="0.2">
      <c r="A538" t="s">
        <v>4038</v>
      </c>
      <c r="B538" t="s">
        <v>4039</v>
      </c>
      <c r="C538" s="3">
        <f t="shared" si="8"/>
        <v>2.7494908350305498</v>
      </c>
      <c r="D538">
        <v>594</v>
      </c>
      <c r="E538">
        <v>2.74377840216278E-2</v>
      </c>
      <c r="F538">
        <v>6.1246513484442197E-3</v>
      </c>
      <c r="G538">
        <v>4.4798932152436004</v>
      </c>
      <c r="H538" s="1">
        <v>7.4680391843530596E-6</v>
      </c>
      <c r="I538">
        <v>3.0191230005104E-4</v>
      </c>
      <c r="J538">
        <f>EXP(E538)</f>
        <v>1.0278176664362531</v>
      </c>
    </row>
    <row r="539" spans="1:10" x14ac:dyDescent="0.2">
      <c r="A539" t="s">
        <v>3172</v>
      </c>
      <c r="B539" t="s">
        <v>3173</v>
      </c>
      <c r="C539" s="3">
        <f t="shared" si="8"/>
        <v>2.0783188298463249</v>
      </c>
      <c r="D539">
        <v>449</v>
      </c>
      <c r="E539">
        <v>2.7423591150483002E-2</v>
      </c>
      <c r="F539">
        <v>7.0099829148480702E-3</v>
      </c>
      <c r="G539">
        <v>3.9120767459213401</v>
      </c>
      <c r="H539" s="1">
        <v>9.1505820492373004E-5</v>
      </c>
      <c r="I539">
        <v>2.7103373734669901E-3</v>
      </c>
      <c r="J539">
        <f>EXP(E539)</f>
        <v>1.0278030788560732</v>
      </c>
    </row>
    <row r="540" spans="1:10" x14ac:dyDescent="0.2">
      <c r="A540" t="s">
        <v>4602</v>
      </c>
      <c r="B540" t="s">
        <v>4603</v>
      </c>
      <c r="C540" s="3">
        <f t="shared" si="8"/>
        <v>1.4950935012034809</v>
      </c>
      <c r="D540">
        <v>323</v>
      </c>
      <c r="E540">
        <v>2.7407159668173801E-2</v>
      </c>
      <c r="F540">
        <v>8.2303898116815096E-3</v>
      </c>
      <c r="G540">
        <v>3.32999533379019</v>
      </c>
      <c r="H540">
        <v>8.6847439480643596E-4</v>
      </c>
      <c r="I540">
        <v>1.75956531031096E-2</v>
      </c>
      <c r="J540">
        <f>EXP(E540)</f>
        <v>1.0277861906667149</v>
      </c>
    </row>
    <row r="541" spans="1:10" x14ac:dyDescent="0.2">
      <c r="A541" t="s">
        <v>638</v>
      </c>
      <c r="B541" t="s">
        <v>639</v>
      </c>
      <c r="C541" s="3">
        <f t="shared" si="8"/>
        <v>4.5732271801518243</v>
      </c>
      <c r="D541">
        <v>988</v>
      </c>
      <c r="E541">
        <v>2.7292663634941702E-2</v>
      </c>
      <c r="F541">
        <v>4.8144825448014402E-3</v>
      </c>
      <c r="G541">
        <v>5.6688675015369201</v>
      </c>
      <c r="H541" s="1">
        <v>1.4374447113940201E-8</v>
      </c>
      <c r="I541" s="1">
        <v>1.01461571261905E-6</v>
      </c>
      <c r="J541">
        <f>EXP(E541)</f>
        <v>1.0276685199614159</v>
      </c>
    </row>
    <row r="542" spans="1:10" x14ac:dyDescent="0.2">
      <c r="A542" t="s">
        <v>5762</v>
      </c>
      <c r="B542" t="s">
        <v>5763</v>
      </c>
      <c r="C542" s="3">
        <f t="shared" si="8"/>
        <v>1.5784114052953158</v>
      </c>
      <c r="D542">
        <v>341</v>
      </c>
      <c r="E542">
        <v>2.7115241722260999E-2</v>
      </c>
      <c r="F542">
        <v>8.0207378124931908E-3</v>
      </c>
      <c r="G542">
        <v>3.3806418257465101</v>
      </c>
      <c r="H542">
        <v>7.2316743188084796E-4</v>
      </c>
      <c r="I542">
        <v>1.5160534006076899E-2</v>
      </c>
      <c r="J542">
        <f>EXP(E542)</f>
        <v>1.0274862052207958</v>
      </c>
    </row>
    <row r="543" spans="1:10" x14ac:dyDescent="0.2">
      <c r="A543" t="s">
        <v>78</v>
      </c>
      <c r="B543" t="s">
        <v>79</v>
      </c>
      <c r="C543" s="3">
        <f t="shared" si="8"/>
        <v>11.993149416774672</v>
      </c>
      <c r="D543">
        <v>2591</v>
      </c>
      <c r="E543">
        <v>2.6803659153339501E-2</v>
      </c>
      <c r="F543">
        <v>3.14423624743565E-3</v>
      </c>
      <c r="G543">
        <v>8.5246963154247108</v>
      </c>
      <c r="H543" s="1">
        <v>1.5321125194157699E-17</v>
      </c>
      <c r="I543" s="1">
        <v>3.52889863847014E-15</v>
      </c>
      <c r="J543">
        <f>EXP(E543)</f>
        <v>1.0271661083003418</v>
      </c>
    </row>
    <row r="544" spans="1:10" x14ac:dyDescent="0.2">
      <c r="A544" t="s">
        <v>96</v>
      </c>
      <c r="B544" t="s">
        <v>97</v>
      </c>
      <c r="C544" s="3">
        <f t="shared" si="8"/>
        <v>1.77744862062581</v>
      </c>
      <c r="D544">
        <v>384</v>
      </c>
      <c r="E544">
        <v>2.6611628967482901E-2</v>
      </c>
      <c r="F544">
        <v>7.5783702890300899E-3</v>
      </c>
      <c r="G544">
        <v>3.5115239758083598</v>
      </c>
      <c r="H544">
        <v>4.4554527156008799E-4</v>
      </c>
      <c r="I544">
        <v>1.02621973403412E-2</v>
      </c>
      <c r="J544">
        <f>EXP(E544)</f>
        <v>1.0269688803391264</v>
      </c>
    </row>
    <row r="545" spans="1:10" x14ac:dyDescent="0.2">
      <c r="A545" t="s">
        <v>1348</v>
      </c>
      <c r="B545" t="s">
        <v>1349</v>
      </c>
      <c r="C545" s="3">
        <f t="shared" si="8"/>
        <v>3.9853730790594337</v>
      </c>
      <c r="D545">
        <v>861</v>
      </c>
      <c r="E545">
        <v>2.6468601058579701E-2</v>
      </c>
      <c r="F545">
        <v>5.1441133551004903E-3</v>
      </c>
      <c r="G545">
        <v>5.1454155908783701</v>
      </c>
      <c r="H545" s="1">
        <v>2.6692920596563799E-7</v>
      </c>
      <c r="I545" s="1">
        <v>1.45111669267966E-5</v>
      </c>
      <c r="J545">
        <f>EXP(E545)</f>
        <v>1.0268220056315045</v>
      </c>
    </row>
    <row r="546" spans="1:10" x14ac:dyDescent="0.2">
      <c r="A546" t="s">
        <v>528</v>
      </c>
      <c r="B546" t="s">
        <v>529</v>
      </c>
      <c r="C546" s="3">
        <f t="shared" si="8"/>
        <v>1.8144788002221812</v>
      </c>
      <c r="D546">
        <v>392</v>
      </c>
      <c r="E546">
        <v>2.64371185876533E-2</v>
      </c>
      <c r="F546">
        <v>7.5057595756183896E-3</v>
      </c>
      <c r="G546">
        <v>3.5222442607316302</v>
      </c>
      <c r="H546">
        <v>4.2790967931057602E-4</v>
      </c>
      <c r="I546">
        <v>9.9344282975220698E-3</v>
      </c>
      <c r="J546">
        <f>EXP(E546)</f>
        <v>1.0267896792464255</v>
      </c>
    </row>
    <row r="547" spans="1:10" x14ac:dyDescent="0.2">
      <c r="A547" t="s">
        <v>2528</v>
      </c>
      <c r="B547" t="s">
        <v>2529</v>
      </c>
      <c r="C547" s="3">
        <f t="shared" si="8"/>
        <v>4.6658026291427515</v>
      </c>
      <c r="D547">
        <v>1008</v>
      </c>
      <c r="E547">
        <v>2.6401640647590398E-2</v>
      </c>
      <c r="F547">
        <v>4.7784340193523702E-3</v>
      </c>
      <c r="G547">
        <v>5.5251658892150299</v>
      </c>
      <c r="H547" s="1">
        <v>3.2917443674814098E-8</v>
      </c>
      <c r="I547" s="1">
        <v>2.1500740728642598E-6</v>
      </c>
      <c r="J547">
        <f>EXP(E547)</f>
        <v>1.0267532515099222</v>
      </c>
    </row>
    <row r="548" spans="1:10" x14ac:dyDescent="0.2">
      <c r="A548" t="s">
        <v>7128</v>
      </c>
      <c r="B548" t="s">
        <v>7129</v>
      </c>
      <c r="C548" s="3">
        <f t="shared" si="8"/>
        <v>1.3053138307720793</v>
      </c>
      <c r="D548">
        <v>282</v>
      </c>
      <c r="E548">
        <v>2.6305660668548999E-2</v>
      </c>
      <c r="F548">
        <v>8.8198926209296594E-3</v>
      </c>
      <c r="G548">
        <v>2.9825375204824498</v>
      </c>
      <c r="H548">
        <v>2.8586960607455301E-3</v>
      </c>
      <c r="I548">
        <v>4.3363496138085399E-2</v>
      </c>
      <c r="J548">
        <f>EXP(E548)</f>
        <v>1.026654708483516</v>
      </c>
    </row>
    <row r="549" spans="1:10" x14ac:dyDescent="0.2">
      <c r="A549" t="s">
        <v>1146</v>
      </c>
      <c r="B549" t="s">
        <v>1147</v>
      </c>
      <c r="C549" s="3">
        <f t="shared" si="8"/>
        <v>5.3416034067765228</v>
      </c>
      <c r="D549">
        <v>1154</v>
      </c>
      <c r="E549">
        <v>2.63045872325222E-2</v>
      </c>
      <c r="F549">
        <v>4.4886715732019898E-3</v>
      </c>
      <c r="G549">
        <v>5.8602165036008298</v>
      </c>
      <c r="H549" s="1">
        <v>4.6226408302757599E-9</v>
      </c>
      <c r="I549" s="1">
        <v>3.5647280940077998E-7</v>
      </c>
      <c r="J549">
        <f>EXP(E549)</f>
        <v>1.0266536064359564</v>
      </c>
    </row>
    <row r="550" spans="1:10" x14ac:dyDescent="0.2">
      <c r="A550" t="s">
        <v>3604</v>
      </c>
      <c r="B550" t="s">
        <v>3605</v>
      </c>
      <c r="C550" s="3">
        <f t="shared" si="8"/>
        <v>1.7450472134789854</v>
      </c>
      <c r="D550">
        <v>377</v>
      </c>
      <c r="E550">
        <v>2.59871832450481E-2</v>
      </c>
      <c r="F550">
        <v>7.6580185152916201E-3</v>
      </c>
      <c r="G550">
        <v>3.3934604876126402</v>
      </c>
      <c r="H550">
        <v>6.9015514171534304E-4</v>
      </c>
      <c r="I550">
        <v>1.46084229210727E-2</v>
      </c>
      <c r="J550">
        <f>EXP(E550)</f>
        <v>1.0263277941973061</v>
      </c>
    </row>
    <row r="551" spans="1:10" x14ac:dyDescent="0.2">
      <c r="A551" t="s">
        <v>1392</v>
      </c>
      <c r="B551" t="s">
        <v>1393</v>
      </c>
      <c r="C551" s="3">
        <f t="shared" si="8"/>
        <v>4.1658952045917426</v>
      </c>
      <c r="D551">
        <v>900</v>
      </c>
      <c r="E551">
        <v>2.5522292166538299E-2</v>
      </c>
      <c r="F551">
        <v>5.0480684751655703E-3</v>
      </c>
      <c r="G551">
        <v>5.0558530043911798</v>
      </c>
      <c r="H551" s="1">
        <v>4.2847127623739601E-7</v>
      </c>
      <c r="I551" s="1">
        <v>2.2591535212456701E-5</v>
      </c>
      <c r="J551">
        <f>EXP(E551)</f>
        <v>1.0258507744518603</v>
      </c>
    </row>
    <row r="552" spans="1:10" x14ac:dyDescent="0.2">
      <c r="A552" t="s">
        <v>3300</v>
      </c>
      <c r="B552" t="s">
        <v>3301</v>
      </c>
      <c r="C552" s="3">
        <f t="shared" si="8"/>
        <v>2.2310683206813553</v>
      </c>
      <c r="D552">
        <v>482</v>
      </c>
      <c r="E552">
        <v>2.5419867167532698E-2</v>
      </c>
      <c r="F552">
        <v>6.8051092878124702E-3</v>
      </c>
      <c r="G552">
        <v>3.7354091010791199</v>
      </c>
      <c r="H552">
        <v>1.87410267118218E-4</v>
      </c>
      <c r="I552">
        <v>4.9406878402174798E-3</v>
      </c>
      <c r="J552">
        <f>EXP(E552)</f>
        <v>1.0257457070681626</v>
      </c>
    </row>
    <row r="553" spans="1:10" x14ac:dyDescent="0.2">
      <c r="A553" t="s">
        <v>1338</v>
      </c>
      <c r="B553" t="s">
        <v>1339</v>
      </c>
      <c r="C553" s="3">
        <f t="shared" si="8"/>
        <v>1.9301981114608406</v>
      </c>
      <c r="D553">
        <v>417</v>
      </c>
      <c r="E553">
        <v>2.5201022888252801E-2</v>
      </c>
      <c r="F553">
        <v>7.3042216638416601E-3</v>
      </c>
      <c r="G553">
        <v>3.4501996308526999</v>
      </c>
      <c r="H553">
        <v>5.6017215039592103E-4</v>
      </c>
      <c r="I553">
        <v>1.23343565945668E-2</v>
      </c>
      <c r="J553">
        <f>EXP(E553)</f>
        <v>1.0255212530493096</v>
      </c>
    </row>
    <row r="554" spans="1:10" x14ac:dyDescent="0.2">
      <c r="A554" t="s">
        <v>1884</v>
      </c>
      <c r="B554" t="s">
        <v>1885</v>
      </c>
      <c r="C554" s="3">
        <f t="shared" si="8"/>
        <v>4.9990742455100907</v>
      </c>
      <c r="D554">
        <v>1080</v>
      </c>
      <c r="E554">
        <v>2.4881984271516899E-2</v>
      </c>
      <c r="F554">
        <v>4.6416101445909599E-3</v>
      </c>
      <c r="G554">
        <v>5.36063639478916</v>
      </c>
      <c r="H554" s="1">
        <v>8.2929285558383497E-8</v>
      </c>
      <c r="I554" s="1">
        <v>4.9209394701678099E-6</v>
      </c>
      <c r="J554">
        <f>EXP(E554)</f>
        <v>1.0251941243534215</v>
      </c>
    </row>
    <row r="555" spans="1:10" x14ac:dyDescent="0.2">
      <c r="A555" t="s">
        <v>564</v>
      </c>
      <c r="B555" t="s">
        <v>565</v>
      </c>
      <c r="C555" s="3">
        <f t="shared" si="8"/>
        <v>3.3558600259211255</v>
      </c>
      <c r="D555">
        <v>725</v>
      </c>
      <c r="E555">
        <v>2.4773668686505799E-2</v>
      </c>
      <c r="F555">
        <v>5.6012190642394004E-3</v>
      </c>
      <c r="G555">
        <v>4.4229065855809102</v>
      </c>
      <c r="H555" s="1">
        <v>9.7381853611044806E-6</v>
      </c>
      <c r="I555">
        <v>3.8050655077262002E-4</v>
      </c>
      <c r="J555">
        <f>EXP(E555)</f>
        <v>1.0250830858658002</v>
      </c>
    </row>
    <row r="556" spans="1:10" x14ac:dyDescent="0.2">
      <c r="A556" t="s">
        <v>3162</v>
      </c>
      <c r="B556" t="s">
        <v>3163</v>
      </c>
      <c r="C556" s="3">
        <f t="shared" si="8"/>
        <v>2.4162192186632105</v>
      </c>
      <c r="D556">
        <v>522</v>
      </c>
      <c r="E556">
        <v>2.4711061719158E-2</v>
      </c>
      <c r="F556">
        <v>6.5585348715269899E-3</v>
      </c>
      <c r="G556">
        <v>3.76777164461499</v>
      </c>
      <c r="H556">
        <v>1.6471126618315701E-4</v>
      </c>
      <c r="I556">
        <v>4.4358010992864103E-3</v>
      </c>
      <c r="J556">
        <f>EXP(E556)</f>
        <v>1.0250189105314471</v>
      </c>
    </row>
    <row r="557" spans="1:10" x14ac:dyDescent="0.2">
      <c r="A557" t="s">
        <v>1360</v>
      </c>
      <c r="B557" t="s">
        <v>1361</v>
      </c>
      <c r="C557" s="3">
        <f t="shared" si="8"/>
        <v>3.6428439177930012</v>
      </c>
      <c r="D557">
        <v>787</v>
      </c>
      <c r="E557">
        <v>2.4703227657659602E-2</v>
      </c>
      <c r="F557">
        <v>5.3877657407021299E-3</v>
      </c>
      <c r="G557">
        <v>4.5850597161338902</v>
      </c>
      <c r="H557" s="1">
        <v>4.5385670181550702E-6</v>
      </c>
      <c r="I557">
        <v>1.9665251399209001E-4</v>
      </c>
      <c r="J557">
        <f>EXP(E557)</f>
        <v>1.0250108805017188</v>
      </c>
    </row>
    <row r="558" spans="1:10" x14ac:dyDescent="0.2">
      <c r="A558" t="s">
        <v>4370</v>
      </c>
      <c r="B558" t="s">
        <v>4371</v>
      </c>
      <c r="C558" s="3">
        <f t="shared" si="8"/>
        <v>1.8422514349194594</v>
      </c>
      <c r="D558">
        <v>398</v>
      </c>
      <c r="E558">
        <v>2.4520277459495102E-2</v>
      </c>
      <c r="F558">
        <v>7.4844061932451099E-3</v>
      </c>
      <c r="G558">
        <v>3.27618208130197</v>
      </c>
      <c r="H558">
        <v>1.0522070092702999E-3</v>
      </c>
      <c r="I558">
        <v>2.06721478083912E-2</v>
      </c>
      <c r="J558">
        <f>EXP(E558)</f>
        <v>1.0248233717109185</v>
      </c>
    </row>
    <row r="559" spans="1:10" x14ac:dyDescent="0.2">
      <c r="A559" t="s">
        <v>4402</v>
      </c>
      <c r="B559" t="s">
        <v>4403</v>
      </c>
      <c r="C559" s="3">
        <f t="shared" si="8"/>
        <v>1.6848731716348824</v>
      </c>
      <c r="D559">
        <v>364</v>
      </c>
      <c r="E559">
        <v>2.4084024717230399E-2</v>
      </c>
      <c r="F559">
        <v>7.82571353337283E-3</v>
      </c>
      <c r="G559">
        <v>3.0775500041656101</v>
      </c>
      <c r="H559">
        <v>2.0870981905485998E-3</v>
      </c>
      <c r="I559">
        <v>3.50620478172297E-2</v>
      </c>
      <c r="J559">
        <f>EXP(E559)</f>
        <v>1.0243763872108687</v>
      </c>
    </row>
    <row r="560" spans="1:10" x14ac:dyDescent="0.2">
      <c r="A560" t="s">
        <v>1818</v>
      </c>
      <c r="B560" t="s">
        <v>1819</v>
      </c>
      <c r="C560" s="3">
        <f t="shared" si="8"/>
        <v>1.9440844288094796</v>
      </c>
      <c r="D560">
        <v>420</v>
      </c>
      <c r="E560">
        <v>2.4011490163801E-2</v>
      </c>
      <c r="F560">
        <v>7.2992637178988899E-3</v>
      </c>
      <c r="G560">
        <v>3.2895770165039</v>
      </c>
      <c r="H560">
        <v>1.0033809281646299E-3</v>
      </c>
      <c r="I560">
        <v>1.9914039849798001E-2</v>
      </c>
      <c r="J560">
        <f>EXP(E560)</f>
        <v>1.0243020872217694</v>
      </c>
    </row>
    <row r="561" spans="1:10" x14ac:dyDescent="0.2">
      <c r="A561" t="s">
        <v>1200</v>
      </c>
      <c r="B561" t="s">
        <v>1201</v>
      </c>
      <c r="C561" s="3">
        <f t="shared" si="8"/>
        <v>2.1986669135345305</v>
      </c>
      <c r="D561">
        <v>475</v>
      </c>
      <c r="E561">
        <v>2.3896254292478301E-2</v>
      </c>
      <c r="F561">
        <v>6.8778427947536096E-3</v>
      </c>
      <c r="G561">
        <v>3.4743821581246701</v>
      </c>
      <c r="H561">
        <v>5.1203121471189695E-4</v>
      </c>
      <c r="I561">
        <v>1.14179699535436E-2</v>
      </c>
      <c r="J561">
        <f>EXP(E561)</f>
        <v>1.024184057679</v>
      </c>
    </row>
    <row r="562" spans="1:10" x14ac:dyDescent="0.2">
      <c r="A562" t="s">
        <v>552</v>
      </c>
      <c r="B562" t="s">
        <v>553</v>
      </c>
      <c r="C562" s="3">
        <f t="shared" si="8"/>
        <v>2.2866135900759121</v>
      </c>
      <c r="D562">
        <v>494</v>
      </c>
      <c r="E562">
        <v>2.3895984751672698E-2</v>
      </c>
      <c r="F562">
        <v>6.7484241703469E-3</v>
      </c>
      <c r="G562">
        <v>3.54097255129183</v>
      </c>
      <c r="H562">
        <v>3.9865504914275902E-4</v>
      </c>
      <c r="I562">
        <v>9.3419767540080297E-3</v>
      </c>
      <c r="J562">
        <f>EXP(E562)</f>
        <v>1.0241837816196413</v>
      </c>
    </row>
    <row r="563" spans="1:10" x14ac:dyDescent="0.2">
      <c r="A563" t="s">
        <v>1018</v>
      </c>
      <c r="B563" t="s">
        <v>1019</v>
      </c>
      <c r="C563" s="3">
        <f t="shared" si="8"/>
        <v>1.6524717644880578</v>
      </c>
      <c r="D563">
        <v>357</v>
      </c>
      <c r="E563">
        <v>2.3761392642418701E-2</v>
      </c>
      <c r="F563">
        <v>7.9063803813739196E-3</v>
      </c>
      <c r="G563">
        <v>3.0053439748986199</v>
      </c>
      <c r="H563">
        <v>2.6528065867900902E-3</v>
      </c>
      <c r="I563">
        <v>4.1238657508416203E-2</v>
      </c>
      <c r="J563">
        <f>EXP(E563)</f>
        <v>1.0240459438403562</v>
      </c>
    </row>
    <row r="564" spans="1:10" x14ac:dyDescent="0.2">
      <c r="A564" t="s">
        <v>180</v>
      </c>
      <c r="B564" t="s">
        <v>181</v>
      </c>
      <c r="C564" s="3">
        <f t="shared" si="8"/>
        <v>12.928161451583039</v>
      </c>
      <c r="D564">
        <v>2793</v>
      </c>
      <c r="E564">
        <v>2.3748586445577799E-2</v>
      </c>
      <c r="F564">
        <v>3.06155086868105E-3</v>
      </c>
      <c r="G564">
        <v>7.7570445386096099</v>
      </c>
      <c r="H564" s="1">
        <v>8.6931406735170194E-15</v>
      </c>
      <c r="I564" s="1">
        <v>1.53710532818096E-12</v>
      </c>
      <c r="J564">
        <f>EXP(E564)</f>
        <v>1.024032829790396</v>
      </c>
    </row>
    <row r="565" spans="1:10" x14ac:dyDescent="0.2">
      <c r="A565" t="s">
        <v>1442</v>
      </c>
      <c r="B565" t="s">
        <v>1443</v>
      </c>
      <c r="C565" s="3">
        <f t="shared" si="8"/>
        <v>7.7670801703388266</v>
      </c>
      <c r="D565">
        <v>1678</v>
      </c>
      <c r="E565">
        <v>2.3659666485948801E-2</v>
      </c>
      <c r="F565">
        <v>3.80648443731873E-3</v>
      </c>
      <c r="G565">
        <v>6.2156214942033401</v>
      </c>
      <c r="H565" s="1">
        <v>5.1121900128133297E-10</v>
      </c>
      <c r="I565" s="1">
        <v>4.7600471369307097E-8</v>
      </c>
      <c r="J565">
        <f>EXP(E565)</f>
        <v>1.0239417768807828</v>
      </c>
    </row>
    <row r="566" spans="1:10" x14ac:dyDescent="0.2">
      <c r="A566" t="s">
        <v>174</v>
      </c>
      <c r="B566" t="s">
        <v>175</v>
      </c>
      <c r="C566" s="3">
        <f t="shared" si="8"/>
        <v>25.393445658211444</v>
      </c>
      <c r="D566">
        <v>5486</v>
      </c>
      <c r="E566">
        <v>2.3490860017372599E-2</v>
      </c>
      <c r="F566">
        <v>2.4035568105648798E-3</v>
      </c>
      <c r="G566">
        <v>9.7733741570484494</v>
      </c>
      <c r="H566" s="1">
        <v>1.46490355252228E-22</v>
      </c>
      <c r="I566" s="1">
        <v>4.5791315512326101E-20</v>
      </c>
      <c r="J566">
        <f>EXP(E566)</f>
        <v>1.0237689434735089</v>
      </c>
    </row>
    <row r="567" spans="1:10" x14ac:dyDescent="0.2">
      <c r="A567" t="s">
        <v>72</v>
      </c>
      <c r="B567" t="s">
        <v>73</v>
      </c>
      <c r="C567" s="3">
        <f t="shared" si="8"/>
        <v>2.3745602666172929</v>
      </c>
      <c r="D567">
        <v>513</v>
      </c>
      <c r="E567">
        <v>2.34119985743487E-2</v>
      </c>
      <c r="F567">
        <v>6.6337343817629802E-3</v>
      </c>
      <c r="G567">
        <v>3.5292336453372899</v>
      </c>
      <c r="H567">
        <v>4.1676500075886301E-4</v>
      </c>
      <c r="I567">
        <v>9.7272951177118493E-3</v>
      </c>
      <c r="J567">
        <f>EXP(E567)</f>
        <v>1.0236882107606944</v>
      </c>
    </row>
    <row r="568" spans="1:10" x14ac:dyDescent="0.2">
      <c r="A568" t="s">
        <v>1356</v>
      </c>
      <c r="B568" t="s">
        <v>1357</v>
      </c>
      <c r="C568" s="3">
        <f t="shared" si="8"/>
        <v>5.7304202925384189</v>
      </c>
      <c r="D568">
        <v>1238</v>
      </c>
      <c r="E568">
        <v>2.3395651591472999E-2</v>
      </c>
      <c r="F568">
        <v>4.3707157263933897E-3</v>
      </c>
      <c r="G568">
        <v>5.3528193220606797</v>
      </c>
      <c r="H568" s="1">
        <v>8.6594303372334205E-8</v>
      </c>
      <c r="I568" s="1">
        <v>5.1210583801780804E-6</v>
      </c>
      <c r="J568">
        <f>EXP(E568)</f>
        <v>1.0236714766838193</v>
      </c>
    </row>
    <row r="569" spans="1:10" x14ac:dyDescent="0.2">
      <c r="A569" t="s">
        <v>712</v>
      </c>
      <c r="B569" t="s">
        <v>713</v>
      </c>
      <c r="C569" s="3">
        <f t="shared" si="8"/>
        <v>6.8459544528790968</v>
      </c>
      <c r="D569">
        <v>1479</v>
      </c>
      <c r="E569">
        <v>2.3109178944199098E-2</v>
      </c>
      <c r="F569">
        <v>4.03229942199472E-3</v>
      </c>
      <c r="G569">
        <v>5.7310175970928698</v>
      </c>
      <c r="H569" s="1">
        <v>9.9829908174765193E-9</v>
      </c>
      <c r="I569" s="1">
        <v>7.2813439274969403E-7</v>
      </c>
      <c r="J569">
        <f>EXP(E569)</f>
        <v>1.0233782648065515</v>
      </c>
    </row>
    <row r="570" spans="1:10" x14ac:dyDescent="0.2">
      <c r="A570" t="s">
        <v>522</v>
      </c>
      <c r="B570" t="s">
        <v>523</v>
      </c>
      <c r="C570" s="3">
        <f t="shared" si="8"/>
        <v>3.4438067024625068</v>
      </c>
      <c r="D570">
        <v>744</v>
      </c>
      <c r="E570">
        <v>2.30823838830615E-2</v>
      </c>
      <c r="F570">
        <v>5.5532112158731698E-3</v>
      </c>
      <c r="G570">
        <v>4.1565830986372996</v>
      </c>
      <c r="H570" s="1">
        <v>3.2304270484878101E-5</v>
      </c>
      <c r="I570">
        <v>1.1131619189720301E-3</v>
      </c>
      <c r="J570">
        <f>EXP(E570)</f>
        <v>1.0233508436907559</v>
      </c>
    </row>
    <row r="571" spans="1:10" x14ac:dyDescent="0.2">
      <c r="A571" t="s">
        <v>308</v>
      </c>
      <c r="B571" t="s">
        <v>309</v>
      </c>
      <c r="C571" s="3">
        <f t="shared" si="8"/>
        <v>4.3279022403258658</v>
      </c>
      <c r="D571">
        <v>935</v>
      </c>
      <c r="E571">
        <v>2.3018084490355199E-2</v>
      </c>
      <c r="F571">
        <v>4.9845321083888299E-3</v>
      </c>
      <c r="G571">
        <v>4.61790274188753</v>
      </c>
      <c r="H571" s="1">
        <v>3.87637845923517E-6</v>
      </c>
      <c r="I571">
        <v>1.70492474695758E-4</v>
      </c>
      <c r="J571">
        <f>EXP(E571)</f>
        <v>1.0232850449684128</v>
      </c>
    </row>
    <row r="572" spans="1:10" x14ac:dyDescent="0.2">
      <c r="A572" t="s">
        <v>1042</v>
      </c>
      <c r="B572" t="s">
        <v>1043</v>
      </c>
      <c r="C572" s="3">
        <f t="shared" si="8"/>
        <v>9.8731716348824285</v>
      </c>
      <c r="D572">
        <v>2133</v>
      </c>
      <c r="E572">
        <v>2.2992128800998698E-2</v>
      </c>
      <c r="F572">
        <v>3.4307635061266899E-3</v>
      </c>
      <c r="G572">
        <v>6.7017527614302601</v>
      </c>
      <c r="H572" s="1">
        <v>2.0593425916937199E-11</v>
      </c>
      <c r="I572" s="1">
        <v>2.3716310570788598E-9</v>
      </c>
      <c r="J572">
        <f>EXP(E572)</f>
        <v>1.0232584852443518</v>
      </c>
    </row>
    <row r="573" spans="1:10" x14ac:dyDescent="0.2">
      <c r="A573" t="s">
        <v>136</v>
      </c>
      <c r="B573" t="s">
        <v>137</v>
      </c>
      <c r="C573" s="3">
        <f t="shared" si="8"/>
        <v>7.1375671172005193</v>
      </c>
      <c r="D573">
        <v>1542</v>
      </c>
      <c r="E573">
        <v>2.2852557079279998E-2</v>
      </c>
      <c r="F573">
        <v>3.9589881864864002E-3</v>
      </c>
      <c r="G573">
        <v>5.7723226245748602</v>
      </c>
      <c r="H573" s="1">
        <v>7.8186230908598306E-9</v>
      </c>
      <c r="I573" s="1">
        <v>5.8240424342766499E-7</v>
      </c>
      <c r="J573">
        <f>EXP(E573)</f>
        <v>1.0231156772620129</v>
      </c>
    </row>
    <row r="574" spans="1:10" x14ac:dyDescent="0.2">
      <c r="A574" t="s">
        <v>3106</v>
      </c>
      <c r="B574" t="s">
        <v>3107</v>
      </c>
      <c r="C574" s="3">
        <f t="shared" si="8"/>
        <v>3.6150712830957228</v>
      </c>
      <c r="D574">
        <v>781</v>
      </c>
      <c r="E574">
        <v>2.2718763241065899E-2</v>
      </c>
      <c r="F574">
        <v>5.4307450981419302E-3</v>
      </c>
      <c r="G574">
        <v>4.1833602628189901</v>
      </c>
      <c r="H574" s="1">
        <v>2.8723166905132299E-5</v>
      </c>
      <c r="I574">
        <v>1.0096366198280001E-3</v>
      </c>
      <c r="J574">
        <f>EXP(E574)</f>
        <v>1.0229787998454967</v>
      </c>
    </row>
    <row r="575" spans="1:10" x14ac:dyDescent="0.2">
      <c r="A575" t="s">
        <v>4354</v>
      </c>
      <c r="B575" t="s">
        <v>4355</v>
      </c>
      <c r="C575" s="3">
        <f t="shared" si="8"/>
        <v>1.8191075726717274</v>
      </c>
      <c r="D575">
        <v>393</v>
      </c>
      <c r="E575">
        <v>2.26163214485747E-2</v>
      </c>
      <c r="F575">
        <v>7.5646694585008896E-3</v>
      </c>
      <c r="G575">
        <v>2.9897302945813902</v>
      </c>
      <c r="H575">
        <v>2.7922387325456598E-3</v>
      </c>
      <c r="I575">
        <v>4.2465802791669602E-2</v>
      </c>
      <c r="J575">
        <f>EXP(E575)</f>
        <v>1.0228740094311106</v>
      </c>
    </row>
    <row r="576" spans="1:10" x14ac:dyDescent="0.2">
      <c r="A576" t="s">
        <v>86</v>
      </c>
      <c r="B576" t="s">
        <v>87</v>
      </c>
      <c r="C576" s="3">
        <f t="shared" si="8"/>
        <v>3.2725421218292907</v>
      </c>
      <c r="D576">
        <v>707</v>
      </c>
      <c r="E576">
        <v>2.25600203948025E-2</v>
      </c>
      <c r="F576">
        <v>5.6965541585268101E-3</v>
      </c>
      <c r="G576">
        <v>3.9602924446937502</v>
      </c>
      <c r="H576" s="1">
        <v>7.4858032371686204E-5</v>
      </c>
      <c r="I576">
        <v>2.2829091579553398E-3</v>
      </c>
      <c r="J576">
        <f>EXP(E576)</f>
        <v>1.0228164221676304</v>
      </c>
    </row>
    <row r="577" spans="1:10" x14ac:dyDescent="0.2">
      <c r="A577" t="s">
        <v>2136</v>
      </c>
      <c r="B577" t="s">
        <v>2137</v>
      </c>
      <c r="C577" s="3">
        <f t="shared" si="8"/>
        <v>3.5965561932975376</v>
      </c>
      <c r="D577">
        <v>777</v>
      </c>
      <c r="E577">
        <v>2.2512600785237698E-2</v>
      </c>
      <c r="F577">
        <v>5.4464622355389902E-3</v>
      </c>
      <c r="G577">
        <v>4.1334355792168296</v>
      </c>
      <c r="H577" s="1">
        <v>3.57380499896474E-5</v>
      </c>
      <c r="I577">
        <v>1.20771151557679E-3</v>
      </c>
      <c r="J577">
        <f>EXP(E577)</f>
        <v>1.022767921762179</v>
      </c>
    </row>
    <row r="578" spans="1:10" x14ac:dyDescent="0.2">
      <c r="A578" t="s">
        <v>148</v>
      </c>
      <c r="B578" t="s">
        <v>149</v>
      </c>
      <c r="C578" s="3">
        <f t="shared" si="8"/>
        <v>6.6608035548972415</v>
      </c>
      <c r="D578">
        <v>1439</v>
      </c>
      <c r="E578">
        <v>2.24486628631166E-2</v>
      </c>
      <c r="F578">
        <v>4.0877246554018804E-3</v>
      </c>
      <c r="G578">
        <v>5.4917257779217001</v>
      </c>
      <c r="H578" s="1">
        <v>3.98025068505443E-8</v>
      </c>
      <c r="I578" s="1">
        <v>2.5521717304717102E-6</v>
      </c>
      <c r="J578">
        <f>EXP(E578)</f>
        <v>1.0227025301969721</v>
      </c>
    </row>
    <row r="579" spans="1:10" x14ac:dyDescent="0.2">
      <c r="A579" t="s">
        <v>164</v>
      </c>
      <c r="B579" t="s">
        <v>165</v>
      </c>
      <c r="C579" s="3">
        <f t="shared" ref="C579:C642" si="9">D579/21604*100</f>
        <v>11.127568968709499</v>
      </c>
      <c r="D579">
        <v>2404</v>
      </c>
      <c r="E579">
        <v>2.24426720613916E-2</v>
      </c>
      <c r="F579">
        <v>3.2631880291596302E-3</v>
      </c>
      <c r="G579">
        <v>6.8775295388575204</v>
      </c>
      <c r="H579" s="1">
        <v>6.0899398252415199E-12</v>
      </c>
      <c r="I579" s="1">
        <v>7.4548529119477501E-10</v>
      </c>
      <c r="J579">
        <f>EXP(E579)</f>
        <v>1.0226964034072421</v>
      </c>
    </row>
    <row r="580" spans="1:10" x14ac:dyDescent="0.2">
      <c r="A580" t="s">
        <v>22</v>
      </c>
      <c r="B580" t="s">
        <v>23</v>
      </c>
      <c r="C580" s="3">
        <f t="shared" si="9"/>
        <v>15.973893723384558</v>
      </c>
      <c r="D580">
        <v>3451</v>
      </c>
      <c r="E580">
        <v>2.2309091945774101E-2</v>
      </c>
      <c r="F580">
        <v>2.82118120511445E-3</v>
      </c>
      <c r="G580">
        <v>7.9077132320782901</v>
      </c>
      <c r="H580" s="1">
        <v>2.6215984888866598E-15</v>
      </c>
      <c r="I580" s="1">
        <v>4.83064016294326E-13</v>
      </c>
      <c r="J580">
        <f>EXP(E580)</f>
        <v>1.0225598006273442</v>
      </c>
    </row>
    <row r="581" spans="1:10" x14ac:dyDescent="0.2">
      <c r="A581" t="s">
        <v>1062</v>
      </c>
      <c r="B581" t="s">
        <v>1063</v>
      </c>
      <c r="C581" s="3">
        <f t="shared" si="9"/>
        <v>2.9670431401592299</v>
      </c>
      <c r="D581">
        <v>641</v>
      </c>
      <c r="E581">
        <v>2.2280482238382401E-2</v>
      </c>
      <c r="F581">
        <v>5.9739676193763603E-3</v>
      </c>
      <c r="G581">
        <v>3.7295954142965999</v>
      </c>
      <c r="H581">
        <v>1.9178747264647899E-4</v>
      </c>
      <c r="I581">
        <v>5.0182955286645998E-3</v>
      </c>
      <c r="J581">
        <f>EXP(E581)</f>
        <v>1.0225305459091441</v>
      </c>
    </row>
    <row r="582" spans="1:10" x14ac:dyDescent="0.2">
      <c r="A582" t="s">
        <v>876</v>
      </c>
      <c r="B582" t="s">
        <v>877</v>
      </c>
      <c r="C582" s="3">
        <f t="shared" si="9"/>
        <v>3.8372523606739493</v>
      </c>
      <c r="D582">
        <v>829</v>
      </c>
      <c r="E582">
        <v>2.2278592312134499E-2</v>
      </c>
      <c r="F582">
        <v>5.2841956474952798E-3</v>
      </c>
      <c r="G582">
        <v>4.2160801375124404</v>
      </c>
      <c r="H582" s="1">
        <v>2.4858545399498E-5</v>
      </c>
      <c r="I582">
        <v>8.9352943987312697E-4</v>
      </c>
      <c r="J582">
        <f>EXP(E582)</f>
        <v>1.0225286134036522</v>
      </c>
    </row>
    <row r="583" spans="1:10" x14ac:dyDescent="0.2">
      <c r="A583" t="s">
        <v>3950</v>
      </c>
      <c r="B583" t="s">
        <v>3951</v>
      </c>
      <c r="C583" s="3">
        <f t="shared" si="9"/>
        <v>2.1292353267913349</v>
      </c>
      <c r="D583">
        <v>460</v>
      </c>
      <c r="E583">
        <v>2.2155070818961901E-2</v>
      </c>
      <c r="F583">
        <v>7.0141102429117797E-3</v>
      </c>
      <c r="G583">
        <v>3.15864308539363</v>
      </c>
      <c r="H583">
        <v>1.58505478859151E-3</v>
      </c>
      <c r="I583">
        <v>2.8634039292357399E-2</v>
      </c>
      <c r="J583">
        <f>EXP(E583)</f>
        <v>1.0224023169428373</v>
      </c>
    </row>
    <row r="584" spans="1:10" x14ac:dyDescent="0.2">
      <c r="A584" t="s">
        <v>252</v>
      </c>
      <c r="B584" t="s">
        <v>253</v>
      </c>
      <c r="C584" s="3">
        <f t="shared" si="9"/>
        <v>16.631179411220145</v>
      </c>
      <c r="D584">
        <v>3593</v>
      </c>
      <c r="E584">
        <v>2.2079278376172601E-2</v>
      </c>
      <c r="F584">
        <v>2.7789436986235898E-3</v>
      </c>
      <c r="G584">
        <v>7.9452053624218903</v>
      </c>
      <c r="H584" s="1">
        <v>1.9386933346773998E-15</v>
      </c>
      <c r="I584" s="1">
        <v>3.6103007259072198E-13</v>
      </c>
      <c r="J584">
        <f>EXP(E584)</f>
        <v>1.0223248295102407</v>
      </c>
    </row>
    <row r="585" spans="1:10" x14ac:dyDescent="0.2">
      <c r="A585" t="s">
        <v>1804</v>
      </c>
      <c r="B585" t="s">
        <v>1805</v>
      </c>
      <c r="C585" s="3">
        <f t="shared" si="9"/>
        <v>7.6791334937974449</v>
      </c>
      <c r="D585">
        <v>1659</v>
      </c>
      <c r="E585">
        <v>2.20610298763463E-2</v>
      </c>
      <c r="F585">
        <v>3.8367051152009301E-3</v>
      </c>
      <c r="G585">
        <v>5.7499936049140299</v>
      </c>
      <c r="H585" s="1">
        <v>8.9246824777533598E-9</v>
      </c>
      <c r="I585" s="1">
        <v>6.5918382604671997E-7</v>
      </c>
      <c r="J585">
        <f>EXP(E585)</f>
        <v>1.0223061737859869</v>
      </c>
    </row>
    <row r="586" spans="1:10" x14ac:dyDescent="0.2">
      <c r="A586" t="s">
        <v>2096</v>
      </c>
      <c r="B586" t="s">
        <v>2097</v>
      </c>
      <c r="C586" s="3">
        <f t="shared" si="9"/>
        <v>1.8561377522680986</v>
      </c>
      <c r="D586">
        <v>401</v>
      </c>
      <c r="E586">
        <v>2.2021517114117699E-2</v>
      </c>
      <c r="F586">
        <v>7.50121979455647E-3</v>
      </c>
      <c r="G586">
        <v>2.9357248177287598</v>
      </c>
      <c r="H586">
        <v>3.3276937945923798E-3</v>
      </c>
      <c r="I586">
        <v>4.9033063867289298E-2</v>
      </c>
      <c r="J586">
        <f>EXP(E586)</f>
        <v>1.0222657804432489</v>
      </c>
    </row>
    <row r="587" spans="1:10" x14ac:dyDescent="0.2">
      <c r="A587" t="s">
        <v>738</v>
      </c>
      <c r="B587" t="s">
        <v>739</v>
      </c>
      <c r="C587" s="3">
        <f t="shared" si="9"/>
        <v>4.045547120903537</v>
      </c>
      <c r="D587">
        <v>874</v>
      </c>
      <c r="E587">
        <v>2.1813482898939401E-2</v>
      </c>
      <c r="F587">
        <v>5.15877235033242E-3</v>
      </c>
      <c r="G587">
        <v>4.22842517901256</v>
      </c>
      <c r="H587" s="1">
        <v>2.3533275009243602E-5</v>
      </c>
      <c r="I587">
        <v>8.4763370172183101E-4</v>
      </c>
      <c r="J587">
        <f>EXP(E587)</f>
        <v>1.0220531363033061</v>
      </c>
    </row>
    <row r="588" spans="1:10" x14ac:dyDescent="0.2">
      <c r="A588" t="s">
        <v>1154</v>
      </c>
      <c r="B588" t="s">
        <v>1155</v>
      </c>
      <c r="C588" s="3">
        <f t="shared" si="9"/>
        <v>3.2355119422329199</v>
      </c>
      <c r="D588">
        <v>699</v>
      </c>
      <c r="E588">
        <v>2.17483876725999E-2</v>
      </c>
      <c r="F588">
        <v>5.7379229402392696E-3</v>
      </c>
      <c r="G588">
        <v>3.79028925607932</v>
      </c>
      <c r="H588">
        <v>1.5047195330333401E-4</v>
      </c>
      <c r="I588">
        <v>4.1092223753117999E-3</v>
      </c>
      <c r="J588">
        <f>EXP(E588)</f>
        <v>1.0219866076884385</v>
      </c>
    </row>
    <row r="589" spans="1:10" x14ac:dyDescent="0.2">
      <c r="A589" t="s">
        <v>1216</v>
      </c>
      <c r="B589" t="s">
        <v>1217</v>
      </c>
      <c r="C589" s="3">
        <f t="shared" si="9"/>
        <v>5.9387150527680062</v>
      </c>
      <c r="D589">
        <v>1283</v>
      </c>
      <c r="E589">
        <v>2.1504934408951602E-2</v>
      </c>
      <c r="F589">
        <v>4.3154880499352904E-3</v>
      </c>
      <c r="G589">
        <v>4.9831986927351304</v>
      </c>
      <c r="H589" s="1">
        <v>6.2541670260968203E-7</v>
      </c>
      <c r="I589" s="1">
        <v>3.2105335422822498E-5</v>
      </c>
      <c r="J589">
        <f>EXP(E589)</f>
        <v>1.0217378319972477</v>
      </c>
    </row>
    <row r="590" spans="1:10" x14ac:dyDescent="0.2">
      <c r="A590" t="s">
        <v>1968</v>
      </c>
      <c r="B590" t="s">
        <v>1969</v>
      </c>
      <c r="C590" s="3">
        <f t="shared" si="9"/>
        <v>2.8281799666728382</v>
      </c>
      <c r="D590">
        <v>611</v>
      </c>
      <c r="E590">
        <v>2.14411492896046E-2</v>
      </c>
      <c r="F590">
        <v>6.1247107891147798E-3</v>
      </c>
      <c r="G590">
        <v>3.5007611016851801</v>
      </c>
      <c r="H590">
        <v>4.6393152542315502E-4</v>
      </c>
      <c r="I590">
        <v>1.06193838993407E-2</v>
      </c>
      <c r="J590">
        <f>EXP(E590)</f>
        <v>1.0216726624061394</v>
      </c>
    </row>
    <row r="591" spans="1:10" x14ac:dyDescent="0.2">
      <c r="A591" t="s">
        <v>1970</v>
      </c>
      <c r="B591" t="s">
        <v>1971</v>
      </c>
      <c r="C591" s="3">
        <f t="shared" si="9"/>
        <v>2.8883540085169415</v>
      </c>
      <c r="D591">
        <v>624</v>
      </c>
      <c r="E591">
        <v>2.1407166646635702E-2</v>
      </c>
      <c r="F591">
        <v>6.0634769228288098E-3</v>
      </c>
      <c r="G591">
        <v>3.5305101213527101</v>
      </c>
      <c r="H591">
        <v>4.1475914633579402E-4</v>
      </c>
      <c r="I591">
        <v>9.6934030128278705E-3</v>
      </c>
      <c r="J591">
        <f>EXP(E591)</f>
        <v>1.0216379438587391</v>
      </c>
    </row>
    <row r="592" spans="1:10" x14ac:dyDescent="0.2">
      <c r="A592" t="s">
        <v>870</v>
      </c>
      <c r="B592" t="s">
        <v>871</v>
      </c>
      <c r="C592" s="3">
        <f t="shared" si="9"/>
        <v>7.1283095723014247</v>
      </c>
      <c r="D592">
        <v>1540</v>
      </c>
      <c r="E592">
        <v>2.1167918261648599E-2</v>
      </c>
      <c r="F592">
        <v>3.9735740115005398E-3</v>
      </c>
      <c r="G592">
        <v>5.3271735219686898</v>
      </c>
      <c r="H592" s="1">
        <v>9.97528573675553E-8</v>
      </c>
      <c r="I592" s="1">
        <v>5.8793729569665202E-6</v>
      </c>
      <c r="J592">
        <f>EXP(E592)</f>
        <v>1.0213935478674683</v>
      </c>
    </row>
    <row r="593" spans="1:10" x14ac:dyDescent="0.2">
      <c r="A593" t="s">
        <v>774</v>
      </c>
      <c r="B593" t="s">
        <v>775</v>
      </c>
      <c r="C593" s="3">
        <f t="shared" si="9"/>
        <v>3.8326235882244029</v>
      </c>
      <c r="D593">
        <v>828</v>
      </c>
      <c r="E593">
        <v>2.0913238515388399E-2</v>
      </c>
      <c r="F593">
        <v>5.3028040048017297E-3</v>
      </c>
      <c r="G593">
        <v>3.9438075585013701</v>
      </c>
      <c r="H593" s="1">
        <v>8.0198022535406301E-5</v>
      </c>
      <c r="I593">
        <v>2.4288345752288701E-3</v>
      </c>
      <c r="J593">
        <f>EXP(E593)</f>
        <v>1.021133452739752</v>
      </c>
    </row>
    <row r="594" spans="1:10" x14ac:dyDescent="0.2">
      <c r="A594" t="s">
        <v>2710</v>
      </c>
      <c r="B594" t="s">
        <v>2711</v>
      </c>
      <c r="C594" s="3">
        <f t="shared" si="9"/>
        <v>5.5498981670061101</v>
      </c>
      <c r="D594">
        <v>1199</v>
      </c>
      <c r="E594">
        <v>2.0877249382432701E-2</v>
      </c>
      <c r="F594">
        <v>4.4578613072720104E-3</v>
      </c>
      <c r="G594">
        <v>4.6832433634433803</v>
      </c>
      <c r="H594" s="1">
        <v>2.82370928163834E-6</v>
      </c>
      <c r="I594">
        <v>1.2674110506430501E-4</v>
      </c>
      <c r="J594">
        <f>EXP(E594)</f>
        <v>1.0210967036934431</v>
      </c>
    </row>
    <row r="595" spans="1:10" x14ac:dyDescent="0.2">
      <c r="A595" t="s">
        <v>4030</v>
      </c>
      <c r="B595" t="s">
        <v>4031</v>
      </c>
      <c r="C595" s="3">
        <f t="shared" si="9"/>
        <v>4.9851879281614515</v>
      </c>
      <c r="D595">
        <v>1077</v>
      </c>
      <c r="E595">
        <v>2.08540181269256E-2</v>
      </c>
      <c r="F595">
        <v>4.6858941425601403E-3</v>
      </c>
      <c r="G595">
        <v>4.4503818252138201</v>
      </c>
      <c r="H595" s="1">
        <v>8.5717751588987E-6</v>
      </c>
      <c r="I595">
        <v>3.4257745241215E-4</v>
      </c>
      <c r="J595">
        <f>EXP(E595)</f>
        <v>1.0210729826105582</v>
      </c>
    </row>
    <row r="596" spans="1:10" x14ac:dyDescent="0.2">
      <c r="A596" t="s">
        <v>1344</v>
      </c>
      <c r="B596" t="s">
        <v>1345</v>
      </c>
      <c r="C596" s="3">
        <f t="shared" si="9"/>
        <v>2.2079244584336233</v>
      </c>
      <c r="D596">
        <v>477</v>
      </c>
      <c r="E596">
        <v>2.0623153899560698E-2</v>
      </c>
      <c r="F596">
        <v>6.9161975308309302E-3</v>
      </c>
      <c r="G596">
        <v>2.98186305518706</v>
      </c>
      <c r="H596">
        <v>2.8650012295399299E-3</v>
      </c>
      <c r="I596">
        <v>4.3383950279495202E-2</v>
      </c>
      <c r="J596">
        <f>EXP(E596)</f>
        <v>1.0208372805939736</v>
      </c>
    </row>
    <row r="597" spans="1:10" x14ac:dyDescent="0.2">
      <c r="A597" t="s">
        <v>76</v>
      </c>
      <c r="B597" t="s">
        <v>77</v>
      </c>
      <c r="C597" s="3">
        <f t="shared" si="9"/>
        <v>21.745972967968893</v>
      </c>
      <c r="D597">
        <v>4698</v>
      </c>
      <c r="E597">
        <v>2.0566328227067499E-2</v>
      </c>
      <c r="F597">
        <v>2.5281626703445E-3</v>
      </c>
      <c r="G597">
        <v>8.13489118730838</v>
      </c>
      <c r="H597" s="1">
        <v>4.1230851202302498E-16</v>
      </c>
      <c r="I597" s="1">
        <v>8.1095061831045503E-14</v>
      </c>
      <c r="J597">
        <f>EXP(E597)</f>
        <v>1.0207792724771885</v>
      </c>
    </row>
    <row r="598" spans="1:10" x14ac:dyDescent="0.2">
      <c r="A598" t="s">
        <v>3594</v>
      </c>
      <c r="B598" t="s">
        <v>3595</v>
      </c>
      <c r="C598" s="3">
        <f t="shared" si="9"/>
        <v>2.4023329013145713</v>
      </c>
      <c r="D598">
        <v>519</v>
      </c>
      <c r="E598">
        <v>2.04008330512431E-2</v>
      </c>
      <c r="F598">
        <v>6.6423848076829E-3</v>
      </c>
      <c r="G598">
        <v>3.0713115307090502</v>
      </c>
      <c r="H598">
        <v>2.1312066185125802E-3</v>
      </c>
      <c r="I598">
        <v>3.5458712052465501E-2</v>
      </c>
      <c r="J598">
        <f>EXP(E598)</f>
        <v>1.0206103524101255</v>
      </c>
    </row>
    <row r="599" spans="1:10" x14ac:dyDescent="0.2">
      <c r="A599" t="s">
        <v>868</v>
      </c>
      <c r="B599" t="s">
        <v>869</v>
      </c>
      <c r="C599" s="3">
        <f t="shared" si="9"/>
        <v>3.7215330494352896</v>
      </c>
      <c r="D599">
        <v>804</v>
      </c>
      <c r="E599">
        <v>2.0205213940726299E-2</v>
      </c>
      <c r="F599">
        <v>5.3856503410031099E-3</v>
      </c>
      <c r="G599">
        <v>3.7516757794125501</v>
      </c>
      <c r="H599">
        <v>1.7565653116079501E-4</v>
      </c>
      <c r="I599">
        <v>4.67305103034912E-3</v>
      </c>
      <c r="J599">
        <f>EXP(E599)</f>
        <v>1.0204107210472944</v>
      </c>
    </row>
    <row r="600" spans="1:10" x14ac:dyDescent="0.2">
      <c r="A600" t="s">
        <v>1322</v>
      </c>
      <c r="B600" t="s">
        <v>1323</v>
      </c>
      <c r="C600" s="3">
        <f t="shared" si="9"/>
        <v>2.4023329013145713</v>
      </c>
      <c r="D600">
        <v>519</v>
      </c>
      <c r="E600">
        <v>2.0197102810931698E-2</v>
      </c>
      <c r="F600">
        <v>6.6454918176882599E-3</v>
      </c>
      <c r="G600">
        <v>3.0392186710956701</v>
      </c>
      <c r="H600">
        <v>2.37192620262995E-3</v>
      </c>
      <c r="I600">
        <v>3.83829625927938E-2</v>
      </c>
      <c r="J600">
        <f>EXP(E600)</f>
        <v>1.0204024443970587</v>
      </c>
    </row>
    <row r="601" spans="1:10" x14ac:dyDescent="0.2">
      <c r="A601" t="s">
        <v>4224</v>
      </c>
      <c r="B601" t="s">
        <v>4225</v>
      </c>
      <c r="C601" s="3">
        <f t="shared" si="9"/>
        <v>2.3421588594704685</v>
      </c>
      <c r="D601">
        <v>506</v>
      </c>
      <c r="E601">
        <v>2.00424420144481E-2</v>
      </c>
      <c r="F601">
        <v>6.7300495644401796E-3</v>
      </c>
      <c r="G601">
        <v>2.9780526610601998</v>
      </c>
      <c r="H601">
        <v>2.90086138862996E-3</v>
      </c>
      <c r="I601">
        <v>4.3851104151958101E-2</v>
      </c>
      <c r="J601">
        <f>EXP(E601)</f>
        <v>1.0202446403456391</v>
      </c>
    </row>
    <row r="602" spans="1:10" x14ac:dyDescent="0.2">
      <c r="A602" t="s">
        <v>94</v>
      </c>
      <c r="B602" t="s">
        <v>95</v>
      </c>
      <c r="C602" s="3">
        <f t="shared" si="9"/>
        <v>2.8050361044251062</v>
      </c>
      <c r="D602">
        <v>606</v>
      </c>
      <c r="E602">
        <v>1.98496094150965E-2</v>
      </c>
      <c r="F602">
        <v>6.1711002795894199E-3</v>
      </c>
      <c r="G602">
        <v>3.2165430013749798</v>
      </c>
      <c r="H602">
        <v>1.29745088305746E-3</v>
      </c>
      <c r="I602">
        <v>2.44740061507768E-2</v>
      </c>
      <c r="J602">
        <f>EXP(E602)</f>
        <v>1.0200479228870456</v>
      </c>
    </row>
    <row r="603" spans="1:10" x14ac:dyDescent="0.2">
      <c r="A603" t="s">
        <v>62</v>
      </c>
      <c r="B603" t="s">
        <v>63</v>
      </c>
      <c r="C603" s="3">
        <f t="shared" si="9"/>
        <v>6.4015922977226438</v>
      </c>
      <c r="D603">
        <v>1383</v>
      </c>
      <c r="E603">
        <v>1.9831494828792502E-2</v>
      </c>
      <c r="F603">
        <v>4.1830735756323602E-3</v>
      </c>
      <c r="G603">
        <v>4.7408907517947503</v>
      </c>
      <c r="H603" s="1">
        <v>2.1278065074786801E-6</v>
      </c>
      <c r="I603" s="1">
        <v>9.9326007769104795E-5</v>
      </c>
      <c r="J603">
        <f>EXP(E603)</f>
        <v>1.0200294453082697</v>
      </c>
    </row>
    <row r="604" spans="1:10" x14ac:dyDescent="0.2">
      <c r="A604" t="s">
        <v>648</v>
      </c>
      <c r="B604" t="s">
        <v>649</v>
      </c>
      <c r="C604" s="3">
        <f t="shared" si="9"/>
        <v>7.2208850212923528</v>
      </c>
      <c r="D604">
        <v>1560</v>
      </c>
      <c r="E604">
        <v>1.98040645105888E-2</v>
      </c>
      <c r="F604">
        <v>3.9604596099551701E-3</v>
      </c>
      <c r="G604">
        <v>5.0004460241959103</v>
      </c>
      <c r="H604" s="1">
        <v>5.7197839577331998E-7</v>
      </c>
      <c r="I604" s="1">
        <v>2.9535344595905499E-5</v>
      </c>
      <c r="J604">
        <f>EXP(E604)</f>
        <v>1.0200014659597507</v>
      </c>
    </row>
    <row r="605" spans="1:10" x14ac:dyDescent="0.2">
      <c r="A605" t="s">
        <v>16</v>
      </c>
      <c r="B605" t="s">
        <v>17</v>
      </c>
      <c r="C605" s="3">
        <f t="shared" si="9"/>
        <v>17.612479170523976</v>
      </c>
      <c r="D605">
        <v>3805</v>
      </c>
      <c r="E605">
        <v>1.94308058057624E-2</v>
      </c>
      <c r="F605">
        <v>2.7272001514956601E-3</v>
      </c>
      <c r="G605">
        <v>7.1248183948311103</v>
      </c>
      <c r="H605" s="1">
        <v>1.0421800802874299E-12</v>
      </c>
      <c r="I605" s="1">
        <v>1.3926230767504999E-10</v>
      </c>
      <c r="J605">
        <f>EXP(E605)</f>
        <v>1.0196208125791588</v>
      </c>
    </row>
    <row r="606" spans="1:10" x14ac:dyDescent="0.2">
      <c r="A606" t="s">
        <v>1140</v>
      </c>
      <c r="B606" t="s">
        <v>1141</v>
      </c>
      <c r="C606" s="3">
        <f t="shared" si="9"/>
        <v>3.5595260137011664</v>
      </c>
      <c r="D606">
        <v>769</v>
      </c>
      <c r="E606">
        <v>1.9401998081105799E-2</v>
      </c>
      <c r="F606">
        <v>5.5106335371891196E-3</v>
      </c>
      <c r="G606">
        <v>3.5208289482813999</v>
      </c>
      <c r="H606">
        <v>4.3020003051247102E-4</v>
      </c>
      <c r="I606">
        <v>9.9611792779375607E-3</v>
      </c>
      <c r="J606">
        <f>EXP(E606)</f>
        <v>1.0195914400466159</v>
      </c>
    </row>
    <row r="607" spans="1:10" x14ac:dyDescent="0.2">
      <c r="A607" t="s">
        <v>2536</v>
      </c>
      <c r="B607" t="s">
        <v>2537</v>
      </c>
      <c r="C607" s="3">
        <f t="shared" si="9"/>
        <v>3.7817070912793924</v>
      </c>
      <c r="D607">
        <v>817</v>
      </c>
      <c r="E607">
        <v>1.91157313102879E-2</v>
      </c>
      <c r="F607">
        <v>5.3573590387519304E-3</v>
      </c>
      <c r="G607">
        <v>3.5681258567917702</v>
      </c>
      <c r="H607">
        <v>3.5954380162539999E-4</v>
      </c>
      <c r="I607">
        <v>8.5630125815681895E-3</v>
      </c>
      <c r="J607">
        <f>EXP(E607)</f>
        <v>1.0192996066706121</v>
      </c>
    </row>
    <row r="608" spans="1:10" x14ac:dyDescent="0.2">
      <c r="A608" t="s">
        <v>3192</v>
      </c>
      <c r="B608" t="s">
        <v>3193</v>
      </c>
      <c r="C608" s="3">
        <f t="shared" si="9"/>
        <v>2.689316793186447</v>
      </c>
      <c r="D608">
        <v>581</v>
      </c>
      <c r="E608">
        <v>1.9068273548513599E-2</v>
      </c>
      <c r="F608">
        <v>6.3088707791759697E-3</v>
      </c>
      <c r="G608">
        <v>3.0224542895145801</v>
      </c>
      <c r="H608">
        <v>2.50733947632524E-3</v>
      </c>
      <c r="I608">
        <v>4.0119723522004901E-2</v>
      </c>
      <c r="J608">
        <f>EXP(E608)</f>
        <v>1.0192512341405373</v>
      </c>
    </row>
    <row r="609" spans="1:10" x14ac:dyDescent="0.2">
      <c r="A609" t="s">
        <v>466</v>
      </c>
      <c r="B609" t="s">
        <v>467</v>
      </c>
      <c r="C609" s="3">
        <f t="shared" si="9"/>
        <v>3.3975189779670427</v>
      </c>
      <c r="D609">
        <v>734</v>
      </c>
      <c r="E609">
        <v>1.8993005976500499E-2</v>
      </c>
      <c r="F609">
        <v>5.63961866321387E-3</v>
      </c>
      <c r="G609">
        <v>3.3677819566752301</v>
      </c>
      <c r="H609">
        <v>7.5775499191243502E-4</v>
      </c>
      <c r="I609">
        <v>1.5772296234752899E-2</v>
      </c>
      <c r="J609">
        <f>EXP(E609)</f>
        <v>1.0191745204619347</v>
      </c>
    </row>
    <row r="610" spans="1:10" x14ac:dyDescent="0.2">
      <c r="A610" t="s">
        <v>3760</v>
      </c>
      <c r="B610" t="s">
        <v>3761</v>
      </c>
      <c r="C610" s="3">
        <f t="shared" si="9"/>
        <v>2.8559526013701166</v>
      </c>
      <c r="D610">
        <v>617</v>
      </c>
      <c r="E610">
        <v>1.8982787185381999E-2</v>
      </c>
      <c r="F610">
        <v>6.1298173429373704E-3</v>
      </c>
      <c r="G610">
        <v>3.09679491628793</v>
      </c>
      <c r="H610">
        <v>1.9562516244724902E-3</v>
      </c>
      <c r="I610">
        <v>3.3408960669649802E-2</v>
      </c>
      <c r="J610">
        <f>EXP(E610)</f>
        <v>1.0191641057836094</v>
      </c>
    </row>
    <row r="611" spans="1:10" x14ac:dyDescent="0.2">
      <c r="A611" t="s">
        <v>1286</v>
      </c>
      <c r="B611" t="s">
        <v>1287</v>
      </c>
      <c r="C611" s="3">
        <f t="shared" si="9"/>
        <v>5.5591557119052029</v>
      </c>
      <c r="D611">
        <v>1201</v>
      </c>
      <c r="E611">
        <v>1.8795117040248902E-2</v>
      </c>
      <c r="F611">
        <v>4.47300491164672E-3</v>
      </c>
      <c r="G611">
        <v>4.20189948625152</v>
      </c>
      <c r="H611" s="1">
        <v>2.6468465913000198E-5</v>
      </c>
      <c r="I611">
        <v>9.3832908223394297E-4</v>
      </c>
      <c r="J611">
        <f>EXP(E611)</f>
        <v>1.0189728570543624</v>
      </c>
    </row>
    <row r="612" spans="1:10" x14ac:dyDescent="0.2">
      <c r="A612" t="s">
        <v>1388</v>
      </c>
      <c r="B612" t="s">
        <v>1389</v>
      </c>
      <c r="C612" s="3">
        <f t="shared" si="9"/>
        <v>12.488428068876134</v>
      </c>
      <c r="D612">
        <v>2698</v>
      </c>
      <c r="E612">
        <v>1.8667106351691599E-2</v>
      </c>
      <c r="F612">
        <v>3.1267990945620201E-3</v>
      </c>
      <c r="G612">
        <v>5.9700370209766502</v>
      </c>
      <c r="H612" s="1">
        <v>2.3719975817954601E-9</v>
      </c>
      <c r="I612" s="1">
        <v>1.93124733345719E-7</v>
      </c>
      <c r="J612">
        <f>EXP(E612)</f>
        <v>1.0188424259857731</v>
      </c>
    </row>
    <row r="613" spans="1:10" x14ac:dyDescent="0.2">
      <c r="A613" t="s">
        <v>1056</v>
      </c>
      <c r="B613" t="s">
        <v>1057</v>
      </c>
      <c r="C613" s="3">
        <f t="shared" si="9"/>
        <v>8.979818552119978</v>
      </c>
      <c r="D613">
        <v>1940</v>
      </c>
      <c r="E613">
        <v>1.8448267402717801E-2</v>
      </c>
      <c r="F613">
        <v>3.6021433986074699E-3</v>
      </c>
      <c r="G613">
        <v>5.1214694589475904</v>
      </c>
      <c r="H613" s="1">
        <v>3.0316384591749301E-7</v>
      </c>
      <c r="I613" s="1">
        <v>1.6328871147032901E-5</v>
      </c>
      <c r="J613">
        <f>EXP(E613)</f>
        <v>1.0186194879747503</v>
      </c>
    </row>
    <row r="614" spans="1:10" x14ac:dyDescent="0.2">
      <c r="A614" t="s">
        <v>324</v>
      </c>
      <c r="B614" t="s">
        <v>325</v>
      </c>
      <c r="C614" s="3">
        <f t="shared" si="9"/>
        <v>16.510831327531939</v>
      </c>
      <c r="D614">
        <v>3567</v>
      </c>
      <c r="E614">
        <v>1.8434841228679999E-2</v>
      </c>
      <c r="F614">
        <v>2.79759523488049E-3</v>
      </c>
      <c r="G614">
        <v>6.5895312512810698</v>
      </c>
      <c r="H614" s="1">
        <v>4.4121735788666998E-11</v>
      </c>
      <c r="I614" s="1">
        <v>4.9194330253542397E-9</v>
      </c>
      <c r="J614">
        <f>EXP(E614)</f>
        <v>1.0186058119040353</v>
      </c>
    </row>
    <row r="615" spans="1:10" x14ac:dyDescent="0.2">
      <c r="A615" t="s">
        <v>40</v>
      </c>
      <c r="B615" t="s">
        <v>41</v>
      </c>
      <c r="C615" s="3">
        <f t="shared" si="9"/>
        <v>38.279948157748564</v>
      </c>
      <c r="D615">
        <v>8270</v>
      </c>
      <c r="E615">
        <v>1.8108279192161202E-2</v>
      </c>
      <c r="F615">
        <v>2.1838070065400101E-3</v>
      </c>
      <c r="G615">
        <v>8.2920693714833806</v>
      </c>
      <c r="H615" s="1">
        <v>1.1129498529836999E-16</v>
      </c>
      <c r="I615" s="1">
        <v>2.31930799719995E-14</v>
      </c>
      <c r="J615">
        <f>EXP(E615)</f>
        <v>1.0182732282232476</v>
      </c>
    </row>
    <row r="616" spans="1:10" x14ac:dyDescent="0.2">
      <c r="A616" t="s">
        <v>734</v>
      </c>
      <c r="B616" t="s">
        <v>735</v>
      </c>
      <c r="C616" s="3">
        <f t="shared" si="9"/>
        <v>3.1012775411960751</v>
      </c>
      <c r="D616">
        <v>670</v>
      </c>
      <c r="E616">
        <v>1.8080976669163099E-2</v>
      </c>
      <c r="F616">
        <v>5.9035220482458097E-3</v>
      </c>
      <c r="G616">
        <v>3.0627439893335699</v>
      </c>
      <c r="H616">
        <v>2.1931760238639202E-3</v>
      </c>
      <c r="I616">
        <v>3.61162241747299E-2</v>
      </c>
      <c r="J616">
        <f>EXP(E616)</f>
        <v>1.0182454271745369</v>
      </c>
    </row>
    <row r="617" spans="1:10" x14ac:dyDescent="0.2">
      <c r="A617" t="s">
        <v>130</v>
      </c>
      <c r="B617" t="s">
        <v>131</v>
      </c>
      <c r="C617" s="3">
        <f t="shared" si="9"/>
        <v>9.1233104980559165</v>
      </c>
      <c r="D617">
        <v>1971</v>
      </c>
      <c r="E617">
        <v>1.8062780456624301E-2</v>
      </c>
      <c r="F617">
        <v>3.57948070490284E-3</v>
      </c>
      <c r="G617">
        <v>5.04620137549104</v>
      </c>
      <c r="H617" s="1">
        <v>4.5068040056011603E-7</v>
      </c>
      <c r="I617" s="1">
        <v>2.36202407539067E-5</v>
      </c>
      <c r="J617">
        <f>EXP(E617)</f>
        <v>1.018226899132898</v>
      </c>
    </row>
    <row r="618" spans="1:10" x14ac:dyDescent="0.2">
      <c r="A618" t="s">
        <v>1122</v>
      </c>
      <c r="B618" t="s">
        <v>1123</v>
      </c>
      <c r="C618" s="3">
        <f t="shared" si="9"/>
        <v>4.7676356230327714</v>
      </c>
      <c r="D618">
        <v>1030</v>
      </c>
      <c r="E618">
        <v>1.79940175722559E-2</v>
      </c>
      <c r="F618">
        <v>4.8130102980561999E-3</v>
      </c>
      <c r="G618">
        <v>3.73862021020877</v>
      </c>
      <c r="H618">
        <v>1.8503301171784E-4</v>
      </c>
      <c r="I618">
        <v>4.8853738614189797E-3</v>
      </c>
      <c r="J618">
        <f>EXP(E618)</f>
        <v>1.0181568853215754</v>
      </c>
    </row>
    <row r="619" spans="1:10" x14ac:dyDescent="0.2">
      <c r="A619" t="s">
        <v>516</v>
      </c>
      <c r="B619" t="s">
        <v>517</v>
      </c>
      <c r="C619" s="3">
        <f t="shared" si="9"/>
        <v>4.9666728383632659</v>
      </c>
      <c r="D619">
        <v>1073</v>
      </c>
      <c r="E619">
        <v>1.7907642474030101E-2</v>
      </c>
      <c r="F619">
        <v>4.7225393679950402E-3</v>
      </c>
      <c r="G619">
        <v>3.7919519729981102</v>
      </c>
      <c r="H619">
        <v>1.49467824129408E-4</v>
      </c>
      <c r="I619">
        <v>4.1009941401023197E-3</v>
      </c>
      <c r="J619">
        <f>EXP(E619)</f>
        <v>1.0180689457185472</v>
      </c>
    </row>
    <row r="620" spans="1:10" x14ac:dyDescent="0.2">
      <c r="A620" t="s">
        <v>320</v>
      </c>
      <c r="B620" t="s">
        <v>321</v>
      </c>
      <c r="C620" s="3">
        <f t="shared" si="9"/>
        <v>16.098870579522313</v>
      </c>
      <c r="D620">
        <v>3478</v>
      </c>
      <c r="E620">
        <v>1.7844183489013E-2</v>
      </c>
      <c r="F620">
        <v>2.82687176754932E-3</v>
      </c>
      <c r="G620">
        <v>6.3123427436124997</v>
      </c>
      <c r="H620" s="1">
        <v>2.7484268787527399E-10</v>
      </c>
      <c r="I620" s="1">
        <v>2.6728451395870401E-8</v>
      </c>
      <c r="J620">
        <f>EXP(E620)</f>
        <v>1.0180043421464346</v>
      </c>
    </row>
    <row r="621" spans="1:10" x14ac:dyDescent="0.2">
      <c r="A621" t="s">
        <v>18</v>
      </c>
      <c r="B621" t="s">
        <v>19</v>
      </c>
      <c r="C621" s="3">
        <f t="shared" si="9"/>
        <v>18.487317163488242</v>
      </c>
      <c r="D621">
        <v>3994</v>
      </c>
      <c r="E621">
        <v>1.7637562480503001E-2</v>
      </c>
      <c r="F621">
        <v>2.6835849352870199E-3</v>
      </c>
      <c r="G621">
        <v>6.57238839307192</v>
      </c>
      <c r="H621" s="1">
        <v>4.9514499805859397E-11</v>
      </c>
      <c r="I621" s="1">
        <v>5.4512661578715003E-9</v>
      </c>
      <c r="J621">
        <f>EXP(E621)</f>
        <v>1.0177940227915396</v>
      </c>
    </row>
    <row r="622" spans="1:10" x14ac:dyDescent="0.2">
      <c r="A622" t="s">
        <v>56</v>
      </c>
      <c r="B622" t="s">
        <v>57</v>
      </c>
      <c r="C622" s="3">
        <f t="shared" si="9"/>
        <v>5.8970561007220885</v>
      </c>
      <c r="D622">
        <v>1274</v>
      </c>
      <c r="E622">
        <v>1.7528248318041902E-2</v>
      </c>
      <c r="F622">
        <v>4.3635291689554899E-3</v>
      </c>
      <c r="G622">
        <v>4.0169889186824701</v>
      </c>
      <c r="H622" s="1">
        <v>5.8946494822175599E-5</v>
      </c>
      <c r="I622">
        <v>1.8592043096615899E-3</v>
      </c>
      <c r="J622">
        <f>EXP(E622)</f>
        <v>1.0176827695712674</v>
      </c>
    </row>
    <row r="623" spans="1:10" x14ac:dyDescent="0.2">
      <c r="A623" t="s">
        <v>2376</v>
      </c>
      <c r="B623" t="s">
        <v>2377</v>
      </c>
      <c r="C623" s="3">
        <f t="shared" si="9"/>
        <v>3.6150712830957228</v>
      </c>
      <c r="D623">
        <v>781</v>
      </c>
      <c r="E623">
        <v>1.7505594595385102E-2</v>
      </c>
      <c r="F623">
        <v>5.4927583955118502E-3</v>
      </c>
      <c r="G623">
        <v>3.1870316032267101</v>
      </c>
      <c r="H623">
        <v>1.4374106791852799E-3</v>
      </c>
      <c r="I623">
        <v>2.6527172201525701E-2</v>
      </c>
      <c r="J623">
        <f>EXP(E623)</f>
        <v>1.0176597155291838</v>
      </c>
    </row>
    <row r="624" spans="1:10" x14ac:dyDescent="0.2">
      <c r="A624" t="s">
        <v>350</v>
      </c>
      <c r="B624" t="s">
        <v>351</v>
      </c>
      <c r="C624" s="3">
        <f t="shared" si="9"/>
        <v>5.9340862803184597</v>
      </c>
      <c r="D624">
        <v>1282</v>
      </c>
      <c r="E624">
        <v>1.7430336729045499E-2</v>
      </c>
      <c r="F624">
        <v>4.3517766106308496E-3</v>
      </c>
      <c r="G624">
        <v>4.0053381155791303</v>
      </c>
      <c r="H624" s="1">
        <v>6.1928834148300502E-5</v>
      </c>
      <c r="I624">
        <v>1.9441478832595901E-3</v>
      </c>
      <c r="J624">
        <f>EXP(E624)</f>
        <v>1.0175831315121444</v>
      </c>
    </row>
    <row r="625" spans="1:10" x14ac:dyDescent="0.2">
      <c r="A625" t="s">
        <v>2806</v>
      </c>
      <c r="B625" t="s">
        <v>2807</v>
      </c>
      <c r="C625" s="3">
        <f t="shared" si="9"/>
        <v>3.1290501758933531</v>
      </c>
      <c r="D625">
        <v>676</v>
      </c>
      <c r="E625">
        <v>1.7358431533850999E-2</v>
      </c>
      <c r="F625">
        <v>5.8877475101185303E-3</v>
      </c>
      <c r="G625">
        <v>2.9482296080155002</v>
      </c>
      <c r="H625">
        <v>3.19599589822965E-3</v>
      </c>
      <c r="I625">
        <v>4.7452000168371603E-2</v>
      </c>
      <c r="J625">
        <f>EXP(E625)</f>
        <v>1.0175099646290173</v>
      </c>
    </row>
    <row r="626" spans="1:10" x14ac:dyDescent="0.2">
      <c r="A626" t="s">
        <v>38</v>
      </c>
      <c r="B626" t="s">
        <v>39</v>
      </c>
      <c r="C626" s="3">
        <f t="shared" si="9"/>
        <v>15.723940011109052</v>
      </c>
      <c r="D626">
        <v>3397</v>
      </c>
      <c r="E626">
        <v>1.73336194653941E-2</v>
      </c>
      <c r="F626">
        <v>2.8546363709631198E-3</v>
      </c>
      <c r="G626">
        <v>6.0720936794993596</v>
      </c>
      <c r="H626" s="1">
        <v>1.26253241105679E-9</v>
      </c>
      <c r="I626" s="1">
        <v>1.05744640457173E-7</v>
      </c>
      <c r="J626">
        <f>EXP(E626)</f>
        <v>1.0174847184153262</v>
      </c>
    </row>
    <row r="627" spans="1:10" x14ac:dyDescent="0.2">
      <c r="A627" t="s">
        <v>428</v>
      </c>
      <c r="B627" t="s">
        <v>429</v>
      </c>
      <c r="C627" s="3">
        <f t="shared" si="9"/>
        <v>16.783928902055177</v>
      </c>
      <c r="D627">
        <v>3626</v>
      </c>
      <c r="E627">
        <v>1.7144381388319099E-2</v>
      </c>
      <c r="F627">
        <v>2.7841760507812201E-3</v>
      </c>
      <c r="G627">
        <v>6.1577935718212098</v>
      </c>
      <c r="H627" s="1">
        <v>7.3765418140902301E-10</v>
      </c>
      <c r="I627" s="1">
        <v>6.5546377896268803E-8</v>
      </c>
      <c r="J627">
        <f>EXP(E627)</f>
        <v>1.0172921897812088</v>
      </c>
    </row>
    <row r="628" spans="1:10" x14ac:dyDescent="0.2">
      <c r="A628" t="s">
        <v>502</v>
      </c>
      <c r="B628" t="s">
        <v>503</v>
      </c>
      <c r="C628" s="3">
        <f t="shared" si="9"/>
        <v>7.7578226254397338</v>
      </c>
      <c r="D628">
        <v>1676</v>
      </c>
      <c r="E628">
        <v>1.7082483024263798E-2</v>
      </c>
      <c r="F628">
        <v>3.8537614479080902E-3</v>
      </c>
      <c r="G628">
        <v>4.4326778538761298</v>
      </c>
      <c r="H628" s="1">
        <v>9.3069873001680294E-6</v>
      </c>
      <c r="I628">
        <v>3.66934262814057E-4</v>
      </c>
      <c r="J628">
        <f>EXP(E628)</f>
        <v>1.0172292230076854</v>
      </c>
    </row>
    <row r="629" spans="1:10" x14ac:dyDescent="0.2">
      <c r="A629" t="s">
        <v>1982</v>
      </c>
      <c r="B629" t="s">
        <v>1983</v>
      </c>
      <c r="C629" s="3">
        <f t="shared" si="9"/>
        <v>4.1566376596926498</v>
      </c>
      <c r="D629">
        <v>898</v>
      </c>
      <c r="E629">
        <v>1.6942067883596101E-2</v>
      </c>
      <c r="F629">
        <v>5.1462704984510197E-3</v>
      </c>
      <c r="G629">
        <v>3.2921059801841999</v>
      </c>
      <c r="H629">
        <v>9.9440131082873602E-4</v>
      </c>
      <c r="I629">
        <v>1.9780676075064799E-2</v>
      </c>
      <c r="J629">
        <f>EXP(E629)</f>
        <v>1.0170863986508312</v>
      </c>
    </row>
    <row r="630" spans="1:10" x14ac:dyDescent="0.2">
      <c r="A630" t="s">
        <v>338</v>
      </c>
      <c r="B630" t="s">
        <v>339</v>
      </c>
      <c r="C630" s="3">
        <f t="shared" si="9"/>
        <v>6.572856878355859</v>
      </c>
      <c r="D630">
        <v>1420</v>
      </c>
      <c r="E630">
        <v>1.67412649189214E-2</v>
      </c>
      <c r="F630">
        <v>4.1575295337455001E-3</v>
      </c>
      <c r="G630">
        <v>4.02673385313014</v>
      </c>
      <c r="H630" s="1">
        <v>5.6556987809028299E-5</v>
      </c>
      <c r="I630">
        <v>1.7898655496481799E-3</v>
      </c>
      <c r="J630">
        <f>EXP(E630)</f>
        <v>1.016882185190672</v>
      </c>
    </row>
    <row r="631" spans="1:10" x14ac:dyDescent="0.2">
      <c r="A631" t="s">
        <v>1124</v>
      </c>
      <c r="B631" t="s">
        <v>1125</v>
      </c>
      <c r="C631" s="3">
        <f t="shared" si="9"/>
        <v>7.1375671172005193</v>
      </c>
      <c r="D631">
        <v>1542</v>
      </c>
      <c r="E631">
        <v>1.6713047674527502E-2</v>
      </c>
      <c r="F631">
        <v>4.00438901454684E-3</v>
      </c>
      <c r="G631">
        <v>4.17368233051626</v>
      </c>
      <c r="H631" s="1">
        <v>2.9971558903852301E-5</v>
      </c>
      <c r="I631">
        <v>1.04930427722387E-3</v>
      </c>
      <c r="J631">
        <f>EXP(E631)</f>
        <v>1.0168534919823562</v>
      </c>
    </row>
    <row r="632" spans="1:10" x14ac:dyDescent="0.2">
      <c r="A632" t="s">
        <v>498</v>
      </c>
      <c r="B632" t="s">
        <v>499</v>
      </c>
      <c r="C632" s="3">
        <f t="shared" si="9"/>
        <v>4.1334937974449177</v>
      </c>
      <c r="D632">
        <v>893</v>
      </c>
      <c r="E632">
        <v>1.65473968491021E-2</v>
      </c>
      <c r="F632">
        <v>5.1642516177775998E-3</v>
      </c>
      <c r="G632">
        <v>3.2042197154257099</v>
      </c>
      <c r="H632">
        <v>1.3542908214691099E-3</v>
      </c>
      <c r="I632">
        <v>2.5354931368788001E-2</v>
      </c>
      <c r="J632">
        <f>EXP(E632)</f>
        <v>1.0166850633126319</v>
      </c>
    </row>
    <row r="633" spans="1:10" x14ac:dyDescent="0.2">
      <c r="A633" t="s">
        <v>104</v>
      </c>
      <c r="B633" t="s">
        <v>105</v>
      </c>
      <c r="C633" s="3">
        <f t="shared" si="9"/>
        <v>9.3871505276800598</v>
      </c>
      <c r="D633">
        <v>2028</v>
      </c>
      <c r="E633">
        <v>1.6474281111145499E-2</v>
      </c>
      <c r="F633">
        <v>3.5445677054591401E-3</v>
      </c>
      <c r="G633">
        <v>4.6477546714011702</v>
      </c>
      <c r="H633" s="1">
        <v>3.3556767041435201E-6</v>
      </c>
      <c r="I633">
        <v>1.5023304528397001E-4</v>
      </c>
      <c r="J633">
        <f>EXP(E633)</f>
        <v>1.0166107303514462</v>
      </c>
    </row>
    <row r="634" spans="1:10" x14ac:dyDescent="0.2">
      <c r="A634" t="s">
        <v>380</v>
      </c>
      <c r="B634" t="s">
        <v>381</v>
      </c>
      <c r="C634" s="3">
        <f t="shared" si="9"/>
        <v>28.161451583040176</v>
      </c>
      <c r="D634">
        <v>6084</v>
      </c>
      <c r="E634">
        <v>1.6410552107386199E-2</v>
      </c>
      <c r="F634">
        <v>2.3394031910043099E-3</v>
      </c>
      <c r="G634">
        <v>7.0148455685148798</v>
      </c>
      <c r="H634" s="1">
        <v>2.3020307994068401E-12</v>
      </c>
      <c r="I634" s="1">
        <v>2.9849666032308699E-10</v>
      </c>
      <c r="J634">
        <f>EXP(E634)</f>
        <v>1.0165459448267702</v>
      </c>
    </row>
    <row r="635" spans="1:10" x14ac:dyDescent="0.2">
      <c r="A635" t="s">
        <v>672</v>
      </c>
      <c r="B635" t="s">
        <v>673</v>
      </c>
      <c r="C635" s="3">
        <f t="shared" si="9"/>
        <v>7.4245510090723945</v>
      </c>
      <c r="D635">
        <v>1604</v>
      </c>
      <c r="E635">
        <v>1.5925361780714999E-2</v>
      </c>
      <c r="F635">
        <v>3.93928547742754E-3</v>
      </c>
      <c r="G635">
        <v>4.0427031429858999</v>
      </c>
      <c r="H635" s="1">
        <v>5.2838499995252203E-5</v>
      </c>
      <c r="I635">
        <v>1.6786532530252099E-3</v>
      </c>
      <c r="J635">
        <f>EXP(E635)</f>
        <v>1.0160528462007385</v>
      </c>
    </row>
    <row r="636" spans="1:10" x14ac:dyDescent="0.2">
      <c r="A636" t="s">
        <v>642</v>
      </c>
      <c r="B636" t="s">
        <v>643</v>
      </c>
      <c r="C636" s="3">
        <f t="shared" si="9"/>
        <v>14.946306239585262</v>
      </c>
      <c r="D636">
        <v>3229</v>
      </c>
      <c r="E636">
        <v>1.58453372799135E-2</v>
      </c>
      <c r="F636">
        <v>2.9178126418458999E-3</v>
      </c>
      <c r="G636">
        <v>5.4305533716137502</v>
      </c>
      <c r="H636" s="1">
        <v>5.6179574259305697E-8</v>
      </c>
      <c r="I636" s="1">
        <v>3.4627586176378402E-6</v>
      </c>
      <c r="J636">
        <f>EXP(E636)</f>
        <v>1.0159715403322076</v>
      </c>
    </row>
    <row r="637" spans="1:10" x14ac:dyDescent="0.2">
      <c r="A637" t="s">
        <v>46</v>
      </c>
      <c r="B637" t="s">
        <v>47</v>
      </c>
      <c r="C637" s="3">
        <f t="shared" si="9"/>
        <v>8.4058507683762258</v>
      </c>
      <c r="D637">
        <v>1816</v>
      </c>
      <c r="E637">
        <v>1.57595630169616E-2</v>
      </c>
      <c r="F637">
        <v>3.7266878981866802E-3</v>
      </c>
      <c r="G637">
        <v>4.2288389710954402</v>
      </c>
      <c r="H637" s="1">
        <v>2.3490039459564201E-5</v>
      </c>
      <c r="I637">
        <v>8.4763370172183101E-4</v>
      </c>
      <c r="J637">
        <f>EXP(E637)</f>
        <v>1.0158843998594138</v>
      </c>
    </row>
    <row r="638" spans="1:10" x14ac:dyDescent="0.2">
      <c r="A638" t="s">
        <v>1612</v>
      </c>
      <c r="B638" t="s">
        <v>1613</v>
      </c>
      <c r="C638" s="3">
        <f t="shared" si="9"/>
        <v>4.1057211627476393</v>
      </c>
      <c r="D638">
        <v>887</v>
      </c>
      <c r="E638">
        <v>1.5595139261971499E-2</v>
      </c>
      <c r="F638">
        <v>5.1913377513489499E-3</v>
      </c>
      <c r="G638">
        <v>3.0040694728288799</v>
      </c>
      <c r="H638">
        <v>2.66394487755267E-3</v>
      </c>
      <c r="I638">
        <v>4.1238657508416203E-2</v>
      </c>
      <c r="J638">
        <f>EXP(E638)</f>
        <v>1.0157173780633046</v>
      </c>
    </row>
    <row r="639" spans="1:10" x14ac:dyDescent="0.2">
      <c r="A639" t="s">
        <v>468</v>
      </c>
      <c r="B639" t="s">
        <v>469</v>
      </c>
      <c r="C639" s="3">
        <f t="shared" si="9"/>
        <v>15.251805221255324</v>
      </c>
      <c r="D639">
        <v>3295</v>
      </c>
      <c r="E639">
        <v>1.5060304903752901E-2</v>
      </c>
      <c r="F639">
        <v>2.89740551824478E-3</v>
      </c>
      <c r="G639">
        <v>5.19785884610185</v>
      </c>
      <c r="H639" s="1">
        <v>2.0159711297824E-7</v>
      </c>
      <c r="I639" s="1">
        <v>1.11675869072282E-5</v>
      </c>
      <c r="J639">
        <f>EXP(E639)</f>
        <v>1.0151742827572374</v>
      </c>
    </row>
    <row r="640" spans="1:10" x14ac:dyDescent="0.2">
      <c r="A640" t="s">
        <v>48</v>
      </c>
      <c r="B640" t="s">
        <v>49</v>
      </c>
      <c r="C640" s="3">
        <f t="shared" si="9"/>
        <v>23.791890390668392</v>
      </c>
      <c r="D640">
        <v>5140</v>
      </c>
      <c r="E640">
        <v>1.47836161765562E-2</v>
      </c>
      <c r="F640">
        <v>2.4645028684033799E-3</v>
      </c>
      <c r="G640">
        <v>5.9986199919230296</v>
      </c>
      <c r="H640" s="1">
        <v>1.99001443782992E-9</v>
      </c>
      <c r="I640" s="1">
        <v>1.6354555274278301E-7</v>
      </c>
      <c r="J640">
        <f>EXP(E640)</f>
        <v>1.0148934343326468</v>
      </c>
    </row>
    <row r="641" spans="1:10" x14ac:dyDescent="0.2">
      <c r="A641" t="s">
        <v>198</v>
      </c>
      <c r="B641" t="s">
        <v>199</v>
      </c>
      <c r="C641" s="3">
        <f t="shared" si="9"/>
        <v>4.9759303832623587</v>
      </c>
      <c r="D641">
        <v>1075</v>
      </c>
      <c r="E641">
        <v>1.4502785711101401E-2</v>
      </c>
      <c r="F641">
        <v>4.7517122167864898E-3</v>
      </c>
      <c r="G641">
        <v>3.0521178576149999</v>
      </c>
      <c r="H641">
        <v>2.2723286130869802E-3</v>
      </c>
      <c r="I641">
        <v>3.7105515272469698E-2</v>
      </c>
      <c r="J641">
        <f>EXP(E641)</f>
        <v>1.0146084613535162</v>
      </c>
    </row>
    <row r="642" spans="1:10" x14ac:dyDescent="0.2">
      <c r="A642" t="s">
        <v>178</v>
      </c>
      <c r="B642" t="s">
        <v>179</v>
      </c>
      <c r="C642" s="3">
        <f t="shared" si="9"/>
        <v>6.4525087946676534</v>
      </c>
      <c r="D642">
        <v>1394</v>
      </c>
      <c r="E642">
        <v>1.44069584729147E-2</v>
      </c>
      <c r="F642">
        <v>4.2119987794168997E-3</v>
      </c>
      <c r="G642">
        <v>3.42045646910401</v>
      </c>
      <c r="H642">
        <v>6.2516140020580204E-4</v>
      </c>
      <c r="I642">
        <v>1.34771555549293E-2</v>
      </c>
      <c r="J642">
        <f>EXP(E642)</f>
        <v>1.0145112388851787</v>
      </c>
    </row>
    <row r="643" spans="1:10" x14ac:dyDescent="0.2">
      <c r="A643" t="s">
        <v>816</v>
      </c>
      <c r="B643" t="s">
        <v>817</v>
      </c>
      <c r="C643" s="3">
        <f t="shared" ref="C643:C706" si="10">D643/21604*100</f>
        <v>4.841695982225513</v>
      </c>
      <c r="D643">
        <v>1046</v>
      </c>
      <c r="E643">
        <v>1.4404338284176499E-2</v>
      </c>
      <c r="F643">
        <v>4.8140963977222903E-3</v>
      </c>
      <c r="G643">
        <v>2.9921167118696799</v>
      </c>
      <c r="H643">
        <v>2.7705032229638198E-3</v>
      </c>
      <c r="I643">
        <v>4.2282178655607301E-2</v>
      </c>
      <c r="J643">
        <f>EXP(E643)</f>
        <v>1.0145085806777383</v>
      </c>
    </row>
    <row r="644" spans="1:10" x14ac:dyDescent="0.2">
      <c r="A644" t="s">
        <v>484</v>
      </c>
      <c r="B644" t="s">
        <v>485</v>
      </c>
      <c r="C644" s="3">
        <f t="shared" si="10"/>
        <v>12.604147380114794</v>
      </c>
      <c r="D644">
        <v>2723</v>
      </c>
      <c r="E644">
        <v>1.4051692179023099E-2</v>
      </c>
      <c r="F644">
        <v>3.1360487275181701E-3</v>
      </c>
      <c r="G644">
        <v>4.4806995681292801</v>
      </c>
      <c r="H644" s="1">
        <v>7.4398776213390704E-6</v>
      </c>
      <c r="I644">
        <v>3.0191230005104E-4</v>
      </c>
      <c r="J644">
        <f>EXP(E644)</f>
        <v>1.0141508812524791</v>
      </c>
    </row>
    <row r="645" spans="1:10" x14ac:dyDescent="0.2">
      <c r="A645" t="s">
        <v>214</v>
      </c>
      <c r="B645" t="s">
        <v>215</v>
      </c>
      <c r="C645" s="3">
        <f t="shared" si="10"/>
        <v>16.228476208109612</v>
      </c>
      <c r="D645">
        <v>3506</v>
      </c>
      <c r="E645">
        <v>1.3857392344335299E-2</v>
      </c>
      <c r="F645">
        <v>2.8318390824661399E-3</v>
      </c>
      <c r="G645">
        <v>4.8934250643463102</v>
      </c>
      <c r="H645" s="1">
        <v>9.9096056462779902E-7</v>
      </c>
      <c r="I645" s="1">
        <v>4.9280581488095497E-5</v>
      </c>
      <c r="J645">
        <f>EXP(E645)</f>
        <v>1.0139538510459913</v>
      </c>
    </row>
    <row r="646" spans="1:10" x14ac:dyDescent="0.2">
      <c r="A646" t="s">
        <v>436</v>
      </c>
      <c r="B646" t="s">
        <v>437</v>
      </c>
      <c r="C646" s="3">
        <f t="shared" si="10"/>
        <v>6.7209775967413439</v>
      </c>
      <c r="D646">
        <v>1452</v>
      </c>
      <c r="E646">
        <v>1.35269518731451E-2</v>
      </c>
      <c r="F646">
        <v>4.1409799635734696E-3</v>
      </c>
      <c r="G646">
        <v>3.2666064535777202</v>
      </c>
      <c r="H646">
        <v>1.08844876248094E-3</v>
      </c>
      <c r="I646">
        <v>2.1146831950309398E-2</v>
      </c>
      <c r="J646">
        <f>EXP(E646)</f>
        <v>1.013618855008859</v>
      </c>
    </row>
    <row r="647" spans="1:10" x14ac:dyDescent="0.2">
      <c r="A647" t="s">
        <v>264</v>
      </c>
      <c r="B647" t="s">
        <v>265</v>
      </c>
      <c r="C647" s="3">
        <f t="shared" si="10"/>
        <v>16.404369561192372</v>
      </c>
      <c r="D647">
        <v>3544</v>
      </c>
      <c r="E647">
        <v>1.3261130714210799E-2</v>
      </c>
      <c r="F647">
        <v>2.8220869339530999E-3</v>
      </c>
      <c r="G647">
        <v>4.6990511010356997</v>
      </c>
      <c r="H647" s="1">
        <v>2.6137305437755501E-6</v>
      </c>
      <c r="I647">
        <v>1.1868070731733201E-4</v>
      </c>
      <c r="J647">
        <f>EXP(E647)</f>
        <v>1.0133494494785342</v>
      </c>
    </row>
    <row r="648" spans="1:10" x14ac:dyDescent="0.2">
      <c r="A648" t="s">
        <v>1976</v>
      </c>
      <c r="B648" t="s">
        <v>1977</v>
      </c>
      <c r="C648" s="3">
        <f t="shared" si="10"/>
        <v>8.6558044806517316</v>
      </c>
      <c r="D648">
        <v>1870</v>
      </c>
      <c r="E648">
        <v>1.28668467563679E-2</v>
      </c>
      <c r="F648">
        <v>3.6974912429943202E-3</v>
      </c>
      <c r="G648">
        <v>3.4798856605128798</v>
      </c>
      <c r="H648">
        <v>5.0162781655696401E-4</v>
      </c>
      <c r="I648">
        <v>1.1298757815044601E-2</v>
      </c>
      <c r="J648">
        <f>EXP(E648)</f>
        <v>1.012949980804136</v>
      </c>
    </row>
    <row r="649" spans="1:10" x14ac:dyDescent="0.2">
      <c r="A649" t="s">
        <v>228</v>
      </c>
      <c r="B649" t="s">
        <v>229</v>
      </c>
      <c r="C649" s="3">
        <f t="shared" si="10"/>
        <v>10.155526754304759</v>
      </c>
      <c r="D649">
        <v>2194</v>
      </c>
      <c r="E649">
        <v>1.25739928305817E-2</v>
      </c>
      <c r="F649">
        <v>3.44733130762867E-3</v>
      </c>
      <c r="G649">
        <v>3.6474570351728102</v>
      </c>
      <c r="H649">
        <v>2.6484858101977199E-4</v>
      </c>
      <c r="I649">
        <v>6.6136582179045699E-3</v>
      </c>
      <c r="J649">
        <f>EXP(E649)</f>
        <v>1.0126533778584208</v>
      </c>
    </row>
    <row r="650" spans="1:10" x14ac:dyDescent="0.2">
      <c r="A650" t="s">
        <v>1116</v>
      </c>
      <c r="B650" t="s">
        <v>1117</v>
      </c>
      <c r="C650" s="3">
        <f t="shared" si="10"/>
        <v>7.5819292723569713</v>
      </c>
      <c r="D650">
        <v>1638</v>
      </c>
      <c r="E650">
        <v>1.21660253258621E-2</v>
      </c>
      <c r="F650">
        <v>3.9296725610329496E-3</v>
      </c>
      <c r="G650">
        <v>3.0959386913051601</v>
      </c>
      <c r="H650">
        <v>1.9619092166410701E-3</v>
      </c>
      <c r="I650">
        <v>3.3472924792692003E-2</v>
      </c>
      <c r="J650">
        <f>EXP(E650)</f>
        <v>1.012240332446992</v>
      </c>
    </row>
    <row r="651" spans="1:10" x14ac:dyDescent="0.2">
      <c r="A651" t="s">
        <v>2082</v>
      </c>
      <c r="B651" t="s">
        <v>2083</v>
      </c>
      <c r="C651" s="3">
        <f t="shared" si="10"/>
        <v>13.844658396593223</v>
      </c>
      <c r="D651">
        <v>2991</v>
      </c>
      <c r="E651">
        <v>1.1328629946781601E-2</v>
      </c>
      <c r="F651">
        <v>3.0286913889356298E-3</v>
      </c>
      <c r="G651">
        <v>3.7404372027362101</v>
      </c>
      <c r="H651">
        <v>1.83700439709011E-4</v>
      </c>
      <c r="I651">
        <v>4.8575169140577601E-3</v>
      </c>
      <c r="J651">
        <f>EXP(E651)</f>
        <v>1.0113930418781976</v>
      </c>
    </row>
    <row r="652" spans="1:10" x14ac:dyDescent="0.2">
      <c r="A652" t="s">
        <v>942</v>
      </c>
      <c r="B652" t="s">
        <v>943</v>
      </c>
      <c r="C652" s="3">
        <f t="shared" si="10"/>
        <v>9.4612108868728004</v>
      </c>
      <c r="D652">
        <v>2044</v>
      </c>
      <c r="E652">
        <v>1.07345468815824E-2</v>
      </c>
      <c r="F652">
        <v>3.5678088818995399E-3</v>
      </c>
      <c r="G652">
        <v>3.0087225064216998</v>
      </c>
      <c r="H652">
        <v>2.6234861594926599E-3</v>
      </c>
      <c r="I652">
        <v>4.1238657508416203E-2</v>
      </c>
      <c r="J652">
        <f>EXP(E652)</f>
        <v>1.0107923688422631</v>
      </c>
    </row>
    <row r="653" spans="1:10" x14ac:dyDescent="0.2">
      <c r="A653" t="s">
        <v>506</v>
      </c>
      <c r="B653" t="s">
        <v>507</v>
      </c>
      <c r="C653" s="3">
        <f t="shared" si="10"/>
        <v>13.576189594519533</v>
      </c>
      <c r="D653">
        <v>2933</v>
      </c>
      <c r="E653">
        <v>1.06507382556674E-2</v>
      </c>
      <c r="F653">
        <v>3.0563312938672199E-3</v>
      </c>
      <c r="G653">
        <v>3.4848114394663101</v>
      </c>
      <c r="H653">
        <v>4.9248396320662497E-4</v>
      </c>
      <c r="I653">
        <v>1.11670100724507E-2</v>
      </c>
      <c r="J653">
        <f>EXP(E653)</f>
        <v>1.0107076592724911</v>
      </c>
    </row>
    <row r="654" spans="1:10" x14ac:dyDescent="0.2">
      <c r="A654" t="s">
        <v>166</v>
      </c>
      <c r="B654" t="s">
        <v>167</v>
      </c>
      <c r="C654" s="3">
        <f t="shared" si="10"/>
        <v>11.326606184039994</v>
      </c>
      <c r="D654">
        <v>2447</v>
      </c>
      <c r="E654">
        <v>1.03870819804384E-2</v>
      </c>
      <c r="F654">
        <v>3.3004396364142399E-3</v>
      </c>
      <c r="G654">
        <v>3.14718132270507</v>
      </c>
      <c r="H654">
        <v>1.64852696828119E-3</v>
      </c>
      <c r="I654">
        <v>2.9506609999756898E-2</v>
      </c>
      <c r="J654">
        <f>EXP(E654)</f>
        <v>1.0104412149820998</v>
      </c>
    </row>
    <row r="655" spans="1:10" x14ac:dyDescent="0.2">
      <c r="A655" t="s">
        <v>32</v>
      </c>
      <c r="B655" t="s">
        <v>33</v>
      </c>
      <c r="C655" s="3">
        <f t="shared" si="10"/>
        <v>35.373079059433437</v>
      </c>
      <c r="D655">
        <v>7642</v>
      </c>
      <c r="E655">
        <v>9.8603806765164195E-3</v>
      </c>
      <c r="F655">
        <v>2.21650621021616E-3</v>
      </c>
      <c r="G655">
        <v>4.4486140535355503</v>
      </c>
      <c r="H655" s="1">
        <v>8.6426152792174894E-6</v>
      </c>
      <c r="I655">
        <v>3.4383859196068702E-4</v>
      </c>
      <c r="J655">
        <f>EXP(E655)</f>
        <v>1.0099091544074317</v>
      </c>
    </row>
    <row r="656" spans="1:10" x14ac:dyDescent="0.2">
      <c r="A656" t="s">
        <v>760</v>
      </c>
      <c r="B656" t="s">
        <v>761</v>
      </c>
      <c r="C656" s="3">
        <f t="shared" si="10"/>
        <v>15.034252916126642</v>
      </c>
      <c r="D656">
        <v>3248</v>
      </c>
      <c r="E656">
        <v>9.6067186494318106E-3</v>
      </c>
      <c r="F656">
        <v>2.9360020579833799E-3</v>
      </c>
      <c r="G656">
        <v>3.2720408431969199</v>
      </c>
      <c r="H656">
        <v>1.0677414996954099E-3</v>
      </c>
      <c r="I656">
        <v>2.0860284544830399E-2</v>
      </c>
      <c r="J656">
        <f>EXP(E656)</f>
        <v>1.0096530112924176</v>
      </c>
    </row>
    <row r="657" spans="1:10" x14ac:dyDescent="0.2">
      <c r="A657" t="s">
        <v>176</v>
      </c>
      <c r="B657" t="s">
        <v>177</v>
      </c>
      <c r="C657" s="3">
        <f t="shared" si="10"/>
        <v>19.251064617663395</v>
      </c>
      <c r="D657">
        <v>4159</v>
      </c>
      <c r="E657">
        <v>9.1682906839591193E-3</v>
      </c>
      <c r="F657">
        <v>2.6685754516527502E-3</v>
      </c>
      <c r="G657">
        <v>3.43564978771008</v>
      </c>
      <c r="H657">
        <v>5.9113458236323803E-4</v>
      </c>
      <c r="I657">
        <v>1.2854423433873901E-2</v>
      </c>
      <c r="J657">
        <f>EXP(E657)</f>
        <v>1.0092104481999506</v>
      </c>
    </row>
    <row r="658" spans="1:10" x14ac:dyDescent="0.2">
      <c r="A658" t="s">
        <v>590</v>
      </c>
      <c r="B658" t="s">
        <v>591</v>
      </c>
      <c r="C658" s="3">
        <f t="shared" si="10"/>
        <v>22.343084613960379</v>
      </c>
      <c r="D658">
        <v>4827</v>
      </c>
      <c r="E658">
        <v>8.5753240917148497E-3</v>
      </c>
      <c r="F658">
        <v>2.5311284280336598E-3</v>
      </c>
      <c r="G658">
        <v>3.38794507490744</v>
      </c>
      <c r="H658">
        <v>7.0418364261344601E-4</v>
      </c>
      <c r="I658">
        <v>1.4851487546925699E-2</v>
      </c>
      <c r="J658">
        <f>EXP(E658)</f>
        <v>1.0086121975084903</v>
      </c>
    </row>
    <row r="659" spans="1:10" x14ac:dyDescent="0.2">
      <c r="A659" t="s">
        <v>202</v>
      </c>
      <c r="B659" t="s">
        <v>203</v>
      </c>
      <c r="C659" s="3">
        <f t="shared" si="10"/>
        <v>20.681355304573227</v>
      </c>
      <c r="D659">
        <v>4468</v>
      </c>
      <c r="E659">
        <v>8.5545371399021203E-3</v>
      </c>
      <c r="F659">
        <v>2.6013105203252398E-3</v>
      </c>
      <c r="G659">
        <v>3.2885490113777598</v>
      </c>
      <c r="H659">
        <v>1.0070524885959901E-3</v>
      </c>
      <c r="I659">
        <v>1.9941689833566499E-2</v>
      </c>
      <c r="J659">
        <f>EXP(E659)</f>
        <v>1.0085912317532508</v>
      </c>
    </row>
    <row r="660" spans="1:10" x14ac:dyDescent="0.2">
      <c r="A660" t="s">
        <v>154</v>
      </c>
      <c r="B660" t="s">
        <v>155</v>
      </c>
      <c r="C660" s="3">
        <f t="shared" si="10"/>
        <v>36.868172560636921</v>
      </c>
      <c r="D660">
        <v>7965</v>
      </c>
      <c r="E660">
        <v>6.4546712424812204E-3</v>
      </c>
      <c r="F660">
        <v>2.2003371218013898E-3</v>
      </c>
      <c r="G660">
        <v>2.9334919538133599</v>
      </c>
      <c r="H660">
        <v>3.3517234172631E-3</v>
      </c>
      <c r="I660">
        <v>4.93041331253702E-2</v>
      </c>
      <c r="J660">
        <f>EXP(E660)</f>
        <v>1.0064755475252489</v>
      </c>
    </row>
    <row r="661" spans="1:10" x14ac:dyDescent="0.2">
      <c r="A661" t="s">
        <v>482</v>
      </c>
      <c r="B661" t="s">
        <v>483</v>
      </c>
      <c r="C661" s="3">
        <f t="shared" si="10"/>
        <v>42.917978152194038</v>
      </c>
      <c r="D661">
        <v>9272</v>
      </c>
      <c r="E661">
        <v>-9.1664257339490306E-3</v>
      </c>
      <c r="F661">
        <v>2.1614171344150101E-3</v>
      </c>
      <c r="G661">
        <v>-4.2409332229291801</v>
      </c>
      <c r="H661" s="1">
        <v>2.2259235860440301E-5</v>
      </c>
      <c r="I661">
        <v>8.05057693671504E-4</v>
      </c>
      <c r="J661">
        <f>EXP(E661)</f>
        <v>0.99087545787439468</v>
      </c>
    </row>
    <row r="662" spans="1:10" x14ac:dyDescent="0.2">
      <c r="A662" t="s">
        <v>120</v>
      </c>
      <c r="B662" t="s">
        <v>121</v>
      </c>
      <c r="C662" s="3">
        <f t="shared" si="10"/>
        <v>17.487502314386223</v>
      </c>
      <c r="D662">
        <v>3778</v>
      </c>
      <c r="E662">
        <v>-9.5719878261169792E-3</v>
      </c>
      <c r="F662">
        <v>2.8458114123424698E-3</v>
      </c>
      <c r="G662">
        <v>-3.3635355401987099</v>
      </c>
      <c r="H662">
        <v>7.6950927539251699E-4</v>
      </c>
      <c r="I662">
        <v>1.5997933332239901E-2</v>
      </c>
      <c r="J662">
        <f>EXP(E662)</f>
        <v>0.99047367782950613</v>
      </c>
    </row>
    <row r="663" spans="1:10" x14ac:dyDescent="0.2">
      <c r="A663" t="s">
        <v>1064</v>
      </c>
      <c r="B663" t="s">
        <v>1065</v>
      </c>
      <c r="C663" s="3">
        <f t="shared" si="10"/>
        <v>9.7759674134419541</v>
      </c>
      <c r="D663">
        <v>2112</v>
      </c>
      <c r="E663">
        <v>-1.1197410281426999E-2</v>
      </c>
      <c r="F663">
        <v>3.6615319651599801E-3</v>
      </c>
      <c r="G663">
        <v>-3.0581216791146599</v>
      </c>
      <c r="H663">
        <v>2.2272911693685801E-3</v>
      </c>
      <c r="I663">
        <v>3.6540517263164901E-2</v>
      </c>
      <c r="J663">
        <f>EXP(E663)</f>
        <v>0.98886504737836389</v>
      </c>
    </row>
    <row r="664" spans="1:10" x14ac:dyDescent="0.2">
      <c r="A664" t="s">
        <v>1004</v>
      </c>
      <c r="B664" t="s">
        <v>1005</v>
      </c>
      <c r="C664" s="3">
        <f t="shared" si="10"/>
        <v>9.4056656174782436</v>
      </c>
      <c r="D664">
        <v>2032</v>
      </c>
      <c r="E664">
        <v>-1.21942711162816E-2</v>
      </c>
      <c r="F664">
        <v>3.73295104625082E-3</v>
      </c>
      <c r="G664">
        <v>-3.2666571206522699</v>
      </c>
      <c r="H664">
        <v>1.08825399652855E-3</v>
      </c>
      <c r="I664">
        <v>2.1146831950309398E-2</v>
      </c>
      <c r="J664">
        <f>EXP(E664)</f>
        <v>0.98787977771163815</v>
      </c>
    </row>
    <row r="665" spans="1:10" x14ac:dyDescent="0.2">
      <c r="A665" t="s">
        <v>122</v>
      </c>
      <c r="B665" t="s">
        <v>123</v>
      </c>
      <c r="C665" s="3">
        <f t="shared" si="10"/>
        <v>81.327531938529901</v>
      </c>
      <c r="D665">
        <v>17570</v>
      </c>
      <c r="E665">
        <v>-1.2221228100650801E-2</v>
      </c>
      <c r="F665">
        <v>2.6894184011476102E-3</v>
      </c>
      <c r="G665">
        <v>-4.5441899614562802</v>
      </c>
      <c r="H665" s="1">
        <v>5.5146909535228502E-6</v>
      </c>
      <c r="I665">
        <v>2.3261365094317499E-4</v>
      </c>
      <c r="J665">
        <f>EXP(E665)</f>
        <v>0.98785314781084432</v>
      </c>
    </row>
    <row r="666" spans="1:10" x14ac:dyDescent="0.2">
      <c r="A666" t="s">
        <v>200</v>
      </c>
      <c r="B666" t="s">
        <v>201</v>
      </c>
      <c r="C666" s="3">
        <f t="shared" si="10"/>
        <v>12.284762081096092</v>
      </c>
      <c r="D666">
        <v>2654</v>
      </c>
      <c r="E666">
        <v>-1.26476844721767E-2</v>
      </c>
      <c r="F666">
        <v>3.3180612963924498E-3</v>
      </c>
      <c r="G666">
        <v>-3.8117693865172999</v>
      </c>
      <c r="H666">
        <v>1.3797557545190301E-4</v>
      </c>
      <c r="I666">
        <v>3.8582467225008999E-3</v>
      </c>
      <c r="J666">
        <f>EXP(E666)</f>
        <v>0.98743196135703515</v>
      </c>
    </row>
    <row r="667" spans="1:10" x14ac:dyDescent="0.2">
      <c r="A667" t="s">
        <v>188</v>
      </c>
      <c r="B667" t="s">
        <v>189</v>
      </c>
      <c r="C667" s="3">
        <f t="shared" si="10"/>
        <v>17.482873541936677</v>
      </c>
      <c r="D667">
        <v>3777</v>
      </c>
      <c r="E667">
        <v>-1.2655491338526399E-2</v>
      </c>
      <c r="F667">
        <v>2.8608699493622401E-3</v>
      </c>
      <c r="G667">
        <v>-4.4236513936425697</v>
      </c>
      <c r="H667" s="1">
        <v>9.7046569760435597E-6</v>
      </c>
      <c r="I667">
        <v>3.8004478829002799E-4</v>
      </c>
      <c r="J667">
        <f>EXP(E667)</f>
        <v>0.98742425263777389</v>
      </c>
    </row>
    <row r="668" spans="1:10" x14ac:dyDescent="0.2">
      <c r="A668" t="s">
        <v>116</v>
      </c>
      <c r="B668" t="s">
        <v>117</v>
      </c>
      <c r="C668" s="3">
        <f t="shared" si="10"/>
        <v>31.369190890575823</v>
      </c>
      <c r="D668">
        <v>6777</v>
      </c>
      <c r="E668">
        <v>-1.3029034625013799E-2</v>
      </c>
      <c r="F668">
        <v>2.3270879253480601E-3</v>
      </c>
      <c r="G668">
        <v>-5.5988579043763602</v>
      </c>
      <c r="H668" s="1">
        <v>2.15768559385095E-8</v>
      </c>
      <c r="I668" s="1">
        <v>1.45831221314134E-6</v>
      </c>
      <c r="J668">
        <f>EXP(E668)</f>
        <v>0.98705547581862685</v>
      </c>
    </row>
    <row r="669" spans="1:10" x14ac:dyDescent="0.2">
      <c r="A669" t="s">
        <v>794</v>
      </c>
      <c r="B669" t="s">
        <v>795</v>
      </c>
      <c r="C669" s="3">
        <f t="shared" si="10"/>
        <v>6.8876134049250135</v>
      </c>
      <c r="D669">
        <v>1488</v>
      </c>
      <c r="E669">
        <v>-1.3349527323955401E-2</v>
      </c>
      <c r="F669">
        <v>4.3173762288015302E-3</v>
      </c>
      <c r="G669">
        <v>-3.0920463301066499</v>
      </c>
      <c r="H669">
        <v>1.9878182186261598E-3</v>
      </c>
      <c r="I669">
        <v>3.3740031494536103E-2</v>
      </c>
      <c r="J669">
        <f>EXP(E669)</f>
        <v>0.98673918243274439</v>
      </c>
    </row>
    <row r="670" spans="1:10" x14ac:dyDescent="0.2">
      <c r="A670" t="s">
        <v>1028</v>
      </c>
      <c r="B670" t="s">
        <v>1029</v>
      </c>
      <c r="C670" s="3">
        <f t="shared" si="10"/>
        <v>6.0266617293093869</v>
      </c>
      <c r="D670">
        <v>1302</v>
      </c>
      <c r="E670">
        <v>-1.44396808726968E-2</v>
      </c>
      <c r="F670">
        <v>4.6060019395179203E-3</v>
      </c>
      <c r="G670">
        <v>-3.1349706453245898</v>
      </c>
      <c r="H670">
        <v>1.7187130905638899E-3</v>
      </c>
      <c r="I670">
        <v>3.0341975314970199E-2</v>
      </c>
      <c r="J670">
        <f>EXP(E670)</f>
        <v>0.98566407133589684</v>
      </c>
    </row>
    <row r="671" spans="1:10" x14ac:dyDescent="0.2">
      <c r="A671" t="s">
        <v>802</v>
      </c>
      <c r="B671" t="s">
        <v>803</v>
      </c>
      <c r="C671" s="3">
        <f t="shared" si="10"/>
        <v>6.3182743936308086</v>
      </c>
      <c r="D671">
        <v>1365</v>
      </c>
      <c r="E671">
        <v>-1.47539496099662E-2</v>
      </c>
      <c r="F671">
        <v>4.5076685207397996E-3</v>
      </c>
      <c r="G671">
        <v>-3.2730777656083698</v>
      </c>
      <c r="H671">
        <v>1.0638320396558301E-3</v>
      </c>
      <c r="I671">
        <v>2.0830402521449E-2</v>
      </c>
      <c r="J671">
        <f>EXP(E671)</f>
        <v>0.9853543566022045</v>
      </c>
    </row>
    <row r="672" spans="1:10" x14ac:dyDescent="0.2">
      <c r="A672" t="s">
        <v>530</v>
      </c>
      <c r="B672" t="s">
        <v>531</v>
      </c>
      <c r="C672" s="3">
        <f t="shared" si="10"/>
        <v>20.371227550453618</v>
      </c>
      <c r="D672">
        <v>4401</v>
      </c>
      <c r="E672">
        <v>-1.4768050752624899E-2</v>
      </c>
      <c r="F672">
        <v>2.7035661373015201E-3</v>
      </c>
      <c r="G672">
        <v>-5.4624336904016397</v>
      </c>
      <c r="H672" s="1">
        <v>4.6965098601487998E-8</v>
      </c>
      <c r="I672" s="1">
        <v>2.9361573250680299E-6</v>
      </c>
      <c r="J672">
        <f>EXP(E672)</f>
        <v>0.98534046207781723</v>
      </c>
    </row>
    <row r="673" spans="1:10" x14ac:dyDescent="0.2">
      <c r="A673" t="s">
        <v>602</v>
      </c>
      <c r="B673" t="s">
        <v>603</v>
      </c>
      <c r="C673" s="3">
        <f t="shared" si="10"/>
        <v>24.143677096833922</v>
      </c>
      <c r="D673">
        <v>5216</v>
      </c>
      <c r="E673">
        <v>-1.50084087123586E-2</v>
      </c>
      <c r="F673">
        <v>2.54009577693034E-3</v>
      </c>
      <c r="G673">
        <v>-5.9085995294618199</v>
      </c>
      <c r="H673" s="1">
        <v>3.4502832969046902E-9</v>
      </c>
      <c r="I673" s="1">
        <v>2.7578634297861399E-7</v>
      </c>
      <c r="J673">
        <f>EXP(E673)</f>
        <v>0.98510365611494832</v>
      </c>
    </row>
    <row r="674" spans="1:10" x14ac:dyDescent="0.2">
      <c r="A674" t="s">
        <v>132</v>
      </c>
      <c r="B674" t="s">
        <v>133</v>
      </c>
      <c r="C674" s="3">
        <f t="shared" si="10"/>
        <v>29.249213108683573</v>
      </c>
      <c r="D674">
        <v>6319</v>
      </c>
      <c r="E674">
        <v>-1.57084799114398E-2</v>
      </c>
      <c r="F674">
        <v>2.3849844505279302E-3</v>
      </c>
      <c r="G674">
        <v>-6.5864076841098997</v>
      </c>
      <c r="H674" s="1">
        <v>4.5059549961805203E-11</v>
      </c>
      <c r="I674" s="1">
        <v>4.99219887393291E-9</v>
      </c>
      <c r="J674">
        <f>EXP(E674)</f>
        <v>0.98441425476036537</v>
      </c>
    </row>
    <row r="675" spans="1:10" x14ac:dyDescent="0.2">
      <c r="A675" t="s">
        <v>84</v>
      </c>
      <c r="B675" t="s">
        <v>85</v>
      </c>
      <c r="C675" s="3">
        <f t="shared" si="10"/>
        <v>5.8415108313275326</v>
      </c>
      <c r="D675">
        <v>1262</v>
      </c>
      <c r="E675">
        <v>-1.73733281883936E-2</v>
      </c>
      <c r="F675">
        <v>4.7015635288931504E-3</v>
      </c>
      <c r="G675">
        <v>-3.6952235318372102</v>
      </c>
      <c r="H675">
        <v>2.1969341985397399E-4</v>
      </c>
      <c r="I675">
        <v>5.6142092183121299E-3</v>
      </c>
      <c r="J675">
        <f>EXP(E675)</f>
        <v>0.98277671788797183</v>
      </c>
    </row>
    <row r="676" spans="1:10" x14ac:dyDescent="0.2">
      <c r="A676" t="s">
        <v>1128</v>
      </c>
      <c r="B676" t="s">
        <v>1129</v>
      </c>
      <c r="C676" s="3">
        <f t="shared" si="10"/>
        <v>18.4132568042955</v>
      </c>
      <c r="D676">
        <v>3978</v>
      </c>
      <c r="E676">
        <v>-1.7488740199547201E-2</v>
      </c>
      <c r="F676">
        <v>2.8254973740160501E-3</v>
      </c>
      <c r="G676">
        <v>-6.1896147419487502</v>
      </c>
      <c r="H676" s="1">
        <v>6.0311437568406198E-10</v>
      </c>
      <c r="I676" s="1">
        <v>5.5565879717628899E-8</v>
      </c>
      <c r="J676">
        <f>EXP(E676)</f>
        <v>0.98266330019545334</v>
      </c>
    </row>
    <row r="677" spans="1:10" x14ac:dyDescent="0.2">
      <c r="A677" t="s">
        <v>1294</v>
      </c>
      <c r="B677" t="s">
        <v>1295</v>
      </c>
      <c r="C677" s="3">
        <f t="shared" si="10"/>
        <v>3.726161821884836</v>
      </c>
      <c r="D677">
        <v>805</v>
      </c>
      <c r="E677">
        <v>-1.7719726773806101E-2</v>
      </c>
      <c r="F677">
        <v>5.8324083522936204E-3</v>
      </c>
      <c r="G677">
        <v>-3.03814920072216</v>
      </c>
      <c r="H677">
        <v>2.3803606806837001E-3</v>
      </c>
      <c r="I677">
        <v>3.8403883608634302E-2</v>
      </c>
      <c r="J677">
        <f>EXP(E677)</f>
        <v>0.98243634437897365</v>
      </c>
    </row>
    <row r="678" spans="1:10" x14ac:dyDescent="0.2">
      <c r="A678" t="s">
        <v>156</v>
      </c>
      <c r="B678" t="s">
        <v>157</v>
      </c>
      <c r="C678" s="3">
        <f t="shared" si="10"/>
        <v>3.3373449361229399</v>
      </c>
      <c r="D678">
        <v>721</v>
      </c>
      <c r="E678">
        <v>-1.9122163643381099E-2</v>
      </c>
      <c r="F678">
        <v>6.1690545571798597E-3</v>
      </c>
      <c r="G678">
        <v>-3.0996911222199901</v>
      </c>
      <c r="H678">
        <v>1.9372254885332201E-3</v>
      </c>
      <c r="I678">
        <v>3.3181146944005903E-2</v>
      </c>
      <c r="J678">
        <f>EXP(E678)</f>
        <v>0.98105950511834461</v>
      </c>
    </row>
    <row r="679" spans="1:10" x14ac:dyDescent="0.2">
      <c r="A679" t="s">
        <v>108</v>
      </c>
      <c r="B679" t="s">
        <v>109</v>
      </c>
      <c r="C679" s="3">
        <f t="shared" si="10"/>
        <v>78.939085354563971</v>
      </c>
      <c r="D679">
        <v>17054</v>
      </c>
      <c r="E679">
        <v>-1.9267453493196401E-2</v>
      </c>
      <c r="F679">
        <v>2.5582160710150501E-3</v>
      </c>
      <c r="G679">
        <v>-7.5315973937851997</v>
      </c>
      <c r="H679" s="1">
        <v>5.0123303823966399E-14</v>
      </c>
      <c r="I679" s="1">
        <v>8.2000788171825399E-12</v>
      </c>
      <c r="J679">
        <f>EXP(E679)</f>
        <v>0.98091697748434614</v>
      </c>
    </row>
    <row r="680" spans="1:10" x14ac:dyDescent="0.2">
      <c r="A680" t="s">
        <v>632</v>
      </c>
      <c r="B680" t="s">
        <v>633</v>
      </c>
      <c r="C680" s="3">
        <f t="shared" si="10"/>
        <v>3.8696537678207736</v>
      </c>
      <c r="D680">
        <v>836</v>
      </c>
      <c r="E680">
        <v>-2.0792825194595198E-2</v>
      </c>
      <c r="F680">
        <v>5.7624547293759799E-3</v>
      </c>
      <c r="G680">
        <v>-3.60832773029817</v>
      </c>
      <c r="H680">
        <v>3.0817704155358802E-4</v>
      </c>
      <c r="I680">
        <v>7.5239039224484702E-3</v>
      </c>
      <c r="J680">
        <f>EXP(E680)</f>
        <v>0.97942185508406865</v>
      </c>
    </row>
    <row r="681" spans="1:10" x14ac:dyDescent="0.2">
      <c r="A681" t="s">
        <v>162</v>
      </c>
      <c r="B681" t="s">
        <v>163</v>
      </c>
      <c r="C681" s="3">
        <f t="shared" si="10"/>
        <v>5.3230883169783372</v>
      </c>
      <c r="D681">
        <v>1150</v>
      </c>
      <c r="E681">
        <v>-2.1110810043544401E-2</v>
      </c>
      <c r="F681">
        <v>4.9493656107660097E-3</v>
      </c>
      <c r="G681">
        <v>-4.2653567555452998</v>
      </c>
      <c r="H681" s="1">
        <v>1.99583030931208E-5</v>
      </c>
      <c r="I681">
        <v>7.2937389487490504E-4</v>
      </c>
      <c r="J681">
        <f>EXP(E681)</f>
        <v>0.97911046328498319</v>
      </c>
    </row>
    <row r="682" spans="1:10" x14ac:dyDescent="0.2">
      <c r="A682" t="s">
        <v>786</v>
      </c>
      <c r="B682" t="s">
        <v>787</v>
      </c>
      <c r="C682" s="3">
        <f t="shared" si="10"/>
        <v>3.2540270320311051</v>
      </c>
      <c r="D682">
        <v>703</v>
      </c>
      <c r="E682">
        <v>-2.18195704000867E-2</v>
      </c>
      <c r="F682">
        <v>6.27891335902361E-3</v>
      </c>
      <c r="G682">
        <v>-3.4750551811212902</v>
      </c>
      <c r="H682">
        <v>5.1074827584079302E-4</v>
      </c>
      <c r="I682">
        <v>1.14068969061664E-2</v>
      </c>
      <c r="J682">
        <f>EXP(E682)</f>
        <v>0.97841675446962462</v>
      </c>
    </row>
    <row r="683" spans="1:10" x14ac:dyDescent="0.2">
      <c r="A683" t="s">
        <v>1772</v>
      </c>
      <c r="B683" t="s">
        <v>1773</v>
      </c>
      <c r="C683" s="3">
        <f t="shared" si="10"/>
        <v>2.9531568228105907</v>
      </c>
      <c r="D683">
        <v>638</v>
      </c>
      <c r="E683">
        <v>-2.2145086023030301E-2</v>
      </c>
      <c r="F683">
        <v>6.5861388120322297E-3</v>
      </c>
      <c r="G683">
        <v>-3.3623776623980901</v>
      </c>
      <c r="H683">
        <v>7.7274358275782203E-4</v>
      </c>
      <c r="I683">
        <v>1.60461167451669E-2</v>
      </c>
      <c r="J683">
        <f>EXP(E683)</f>
        <v>0.97809831636139632</v>
      </c>
    </row>
    <row r="684" spans="1:10" x14ac:dyDescent="0.2">
      <c r="A684" t="s">
        <v>2230</v>
      </c>
      <c r="B684" t="s">
        <v>2231</v>
      </c>
      <c r="C684" s="3">
        <f t="shared" si="10"/>
        <v>2.1894093686354381</v>
      </c>
      <c r="D684">
        <v>473</v>
      </c>
      <c r="E684">
        <v>-2.2336309559915401E-2</v>
      </c>
      <c r="F684">
        <v>7.6248273333416501E-3</v>
      </c>
      <c r="G684">
        <v>-2.9294184095479499</v>
      </c>
      <c r="H684">
        <v>3.3959695460577502E-3</v>
      </c>
      <c r="I684">
        <v>4.9857998335010097E-2</v>
      </c>
      <c r="J684">
        <f>EXP(E684)</f>
        <v>0.97791129882356775</v>
      </c>
    </row>
    <row r="685" spans="1:10" x14ac:dyDescent="0.2">
      <c r="A685" t="s">
        <v>1330</v>
      </c>
      <c r="B685" t="s">
        <v>1331</v>
      </c>
      <c r="C685" s="3">
        <f t="shared" si="10"/>
        <v>3.4345491575634144</v>
      </c>
      <c r="D685">
        <v>742</v>
      </c>
      <c r="E685">
        <v>-2.3595046578707399E-2</v>
      </c>
      <c r="F685">
        <v>6.1383197889249104E-3</v>
      </c>
      <c r="G685">
        <v>-3.8438933437907399</v>
      </c>
      <c r="H685">
        <v>1.21097652230859E-4</v>
      </c>
      <c r="I685">
        <v>3.4645891030597401E-3</v>
      </c>
      <c r="J685">
        <f>EXP(E685)</f>
        <v>0.97668114005625717</v>
      </c>
    </row>
    <row r="686" spans="1:10" x14ac:dyDescent="0.2">
      <c r="A686" t="s">
        <v>710</v>
      </c>
      <c r="B686" t="s">
        <v>711</v>
      </c>
      <c r="C686" s="3">
        <f t="shared" si="10"/>
        <v>6.7163488242917984</v>
      </c>
      <c r="D686">
        <v>1451</v>
      </c>
      <c r="E686">
        <v>-2.4069050456189799E-2</v>
      </c>
      <c r="F686">
        <v>4.4614381173665599E-3</v>
      </c>
      <c r="G686">
        <v>-5.3949085077519801</v>
      </c>
      <c r="H686" s="1">
        <v>6.8558477673539497E-8</v>
      </c>
      <c r="I686" s="1">
        <v>4.1526510438592002E-6</v>
      </c>
      <c r="J686">
        <f>EXP(E686)</f>
        <v>0.97621829911167368</v>
      </c>
    </row>
    <row r="687" spans="1:10" x14ac:dyDescent="0.2">
      <c r="A687" t="s">
        <v>2346</v>
      </c>
      <c r="B687" t="s">
        <v>2347</v>
      </c>
      <c r="C687" s="3">
        <f t="shared" si="10"/>
        <v>2.9809294575078691</v>
      </c>
      <c r="D687">
        <v>644</v>
      </c>
      <c r="E687">
        <v>-2.41664767646084E-2</v>
      </c>
      <c r="F687">
        <v>6.58251880498771E-3</v>
      </c>
      <c r="G687">
        <v>-3.6713114661057902</v>
      </c>
      <c r="H687">
        <v>2.41309051233073E-4</v>
      </c>
      <c r="I687">
        <v>6.0778632256617802E-3</v>
      </c>
      <c r="J687">
        <f>EXP(E687)</f>
        <v>0.97612319439950623</v>
      </c>
    </row>
    <row r="688" spans="1:10" x14ac:dyDescent="0.2">
      <c r="A688" t="s">
        <v>1102</v>
      </c>
      <c r="B688" t="s">
        <v>1103</v>
      </c>
      <c r="C688" s="3">
        <f t="shared" si="10"/>
        <v>3.5687835586002596</v>
      </c>
      <c r="D688">
        <v>771</v>
      </c>
      <c r="E688">
        <v>-2.4666389866146401E-2</v>
      </c>
      <c r="F688">
        <v>6.0382205888020396E-3</v>
      </c>
      <c r="G688">
        <v>-4.0850428538318999</v>
      </c>
      <c r="H688" s="1">
        <v>4.4068682531318002E-5</v>
      </c>
      <c r="I688">
        <v>1.4473213653109201E-3</v>
      </c>
      <c r="J688">
        <f>EXP(E688)</f>
        <v>0.97563533957857929</v>
      </c>
    </row>
    <row r="689" spans="1:10" x14ac:dyDescent="0.2">
      <c r="A689" t="s">
        <v>298</v>
      </c>
      <c r="B689" t="s">
        <v>299</v>
      </c>
      <c r="C689" s="3">
        <f t="shared" si="10"/>
        <v>4.0362895760044433</v>
      </c>
      <c r="D689">
        <v>872</v>
      </c>
      <c r="E689">
        <v>-2.4999837201834799E-2</v>
      </c>
      <c r="F689">
        <v>5.6937481093895202E-3</v>
      </c>
      <c r="G689">
        <v>-4.39075222885391</v>
      </c>
      <c r="H689" s="1">
        <v>1.1295919868243199E-5</v>
      </c>
      <c r="I689">
        <v>4.3650127437880201E-4</v>
      </c>
      <c r="J689">
        <f>EXP(E689)</f>
        <v>0.97531007080700982</v>
      </c>
    </row>
    <row r="690" spans="1:10" x14ac:dyDescent="0.2">
      <c r="A690" t="s">
        <v>2220</v>
      </c>
      <c r="B690" t="s">
        <v>2221</v>
      </c>
      <c r="C690" s="3">
        <f t="shared" si="10"/>
        <v>4.1288650249953713</v>
      </c>
      <c r="D690">
        <v>892</v>
      </c>
      <c r="E690">
        <v>-2.5125701075466099E-2</v>
      </c>
      <c r="F690">
        <v>5.63335309388937E-3</v>
      </c>
      <c r="G690">
        <v>-4.4601679775266696</v>
      </c>
      <c r="H690" s="1">
        <v>8.1895439999102302E-6</v>
      </c>
      <c r="I690">
        <v>3.2955854647914598E-4</v>
      </c>
      <c r="J690">
        <f>EXP(E690)</f>
        <v>0.97518732222847426</v>
      </c>
    </row>
    <row r="691" spans="1:10" x14ac:dyDescent="0.2">
      <c r="A691" t="s">
        <v>3202</v>
      </c>
      <c r="B691" t="s">
        <v>3203</v>
      </c>
      <c r="C691" s="3">
        <f t="shared" si="10"/>
        <v>1.8283651175708202</v>
      </c>
      <c r="D691">
        <v>395</v>
      </c>
      <c r="E691">
        <v>-2.51927714756962E-2</v>
      </c>
      <c r="F691">
        <v>8.3780195715041899E-3</v>
      </c>
      <c r="G691">
        <v>-3.0070079522591899</v>
      </c>
      <c r="H691">
        <v>2.6383286103521001E-3</v>
      </c>
      <c r="I691">
        <v>4.1238657508416203E-2</v>
      </c>
      <c r="J691">
        <f>EXP(E691)</f>
        <v>0.97512191821783412</v>
      </c>
    </row>
    <row r="692" spans="1:10" x14ac:dyDescent="0.2">
      <c r="A692" t="s">
        <v>1458</v>
      </c>
      <c r="B692" t="s">
        <v>1459</v>
      </c>
      <c r="C692" s="3">
        <f t="shared" si="10"/>
        <v>15.617478244769487</v>
      </c>
      <c r="D692">
        <v>3374</v>
      </c>
      <c r="E692">
        <v>-2.5642159338557999E-2</v>
      </c>
      <c r="F692">
        <v>3.0673744557559901E-3</v>
      </c>
      <c r="G692">
        <v>-8.3596442848508303</v>
      </c>
      <c r="H692" s="1">
        <v>6.2907645484732199E-17</v>
      </c>
      <c r="I692" s="1">
        <v>1.39392194203827E-14</v>
      </c>
      <c r="J692">
        <f>EXP(E692)</f>
        <v>0.97468380871089699</v>
      </c>
    </row>
    <row r="693" spans="1:10" x14ac:dyDescent="0.2">
      <c r="A693" t="s">
        <v>610</v>
      </c>
      <c r="B693" t="s">
        <v>611</v>
      </c>
      <c r="C693" s="3">
        <f t="shared" si="10"/>
        <v>10.174041844102943</v>
      </c>
      <c r="D693">
        <v>2198</v>
      </c>
      <c r="E693">
        <v>-2.6765715945549599E-2</v>
      </c>
      <c r="F693">
        <v>3.7052010652839601E-3</v>
      </c>
      <c r="G693">
        <v>-7.2238228031218199</v>
      </c>
      <c r="H693" s="1">
        <v>5.0546112614517299E-13</v>
      </c>
      <c r="I693" s="1">
        <v>6.9670055221820905E-11</v>
      </c>
      <c r="J693">
        <f>EXP(E693)</f>
        <v>0.97358931125795367</v>
      </c>
    </row>
    <row r="694" spans="1:10" x14ac:dyDescent="0.2">
      <c r="A694" t="s">
        <v>352</v>
      </c>
      <c r="B694" t="s">
        <v>353</v>
      </c>
      <c r="C694" s="3">
        <f t="shared" si="10"/>
        <v>7.5634141825587848</v>
      </c>
      <c r="D694">
        <v>1634</v>
      </c>
      <c r="E694">
        <v>-2.6934450710337E-2</v>
      </c>
      <c r="F694">
        <v>4.2447870191489002E-3</v>
      </c>
      <c r="G694">
        <v>-6.3453008569879898</v>
      </c>
      <c r="H694" s="1">
        <v>2.21991186760817E-10</v>
      </c>
      <c r="I694" s="1">
        <v>2.2333078874989102E-8</v>
      </c>
      <c r="J694">
        <f>EXP(E694)</f>
        <v>0.97342504675347508</v>
      </c>
    </row>
    <row r="695" spans="1:10" x14ac:dyDescent="0.2">
      <c r="A695" t="s">
        <v>114</v>
      </c>
      <c r="B695" t="s">
        <v>115</v>
      </c>
      <c r="C695" s="3">
        <f t="shared" si="10"/>
        <v>13.011479355674874</v>
      </c>
      <c r="D695">
        <v>2811</v>
      </c>
      <c r="E695">
        <v>-2.7019676170456999E-2</v>
      </c>
      <c r="F695">
        <v>3.32447785199854E-3</v>
      </c>
      <c r="G695">
        <v>-8.1274947144598606</v>
      </c>
      <c r="H695" s="1">
        <v>4.3825372993479901E-16</v>
      </c>
      <c r="I695" s="1">
        <v>8.5240350472318298E-14</v>
      </c>
      <c r="J695">
        <f>EXP(E695)</f>
        <v>0.97334208969105029</v>
      </c>
    </row>
    <row r="696" spans="1:10" x14ac:dyDescent="0.2">
      <c r="A696" t="s">
        <v>2804</v>
      </c>
      <c r="B696" t="s">
        <v>2805</v>
      </c>
      <c r="C696" s="3">
        <f t="shared" si="10"/>
        <v>2.3884465839659321</v>
      </c>
      <c r="D696">
        <v>516</v>
      </c>
      <c r="E696">
        <v>-2.7487955659818999E-2</v>
      </c>
      <c r="F696">
        <v>7.3814372945044896E-3</v>
      </c>
      <c r="G696">
        <v>-3.7239299831597701</v>
      </c>
      <c r="H696">
        <v>1.9614534547105701E-4</v>
      </c>
      <c r="I696">
        <v>5.0942496624196802E-3</v>
      </c>
      <c r="J696">
        <f>EXP(E696)</f>
        <v>0.97288640025765005</v>
      </c>
    </row>
    <row r="697" spans="1:10" x14ac:dyDescent="0.2">
      <c r="A697" t="s">
        <v>3796</v>
      </c>
      <c r="B697" t="s">
        <v>3797</v>
      </c>
      <c r="C697" s="3">
        <f t="shared" si="10"/>
        <v>2.9253841881133122</v>
      </c>
      <c r="D697">
        <v>632</v>
      </c>
      <c r="E697">
        <v>-2.7754254240724901E-2</v>
      </c>
      <c r="F697">
        <v>6.6897889940804598E-3</v>
      </c>
      <c r="G697">
        <v>-4.1487488267991104</v>
      </c>
      <c r="H697" s="1">
        <v>3.3429735282931398E-5</v>
      </c>
      <c r="I697">
        <v>1.1474265022111999E-3</v>
      </c>
      <c r="J697">
        <f>EXP(E697)</f>
        <v>0.97262735648290444</v>
      </c>
    </row>
    <row r="698" spans="1:10" x14ac:dyDescent="0.2">
      <c r="A698" t="s">
        <v>4372</v>
      </c>
      <c r="B698" t="s">
        <v>4373</v>
      </c>
      <c r="C698" s="3">
        <f t="shared" si="10"/>
        <v>1.9255693390112942</v>
      </c>
      <c r="D698">
        <v>416</v>
      </c>
      <c r="E698">
        <v>-2.7883350713548999E-2</v>
      </c>
      <c r="F698">
        <v>8.2104052363545805E-3</v>
      </c>
      <c r="G698">
        <v>-3.3960992071481799</v>
      </c>
      <c r="H698">
        <v>6.83535801837219E-4</v>
      </c>
      <c r="I698">
        <v>1.4503386922618801E-2</v>
      </c>
      <c r="J698">
        <f>EXP(E698)</f>
        <v>0.97250180182631629</v>
      </c>
    </row>
    <row r="699" spans="1:10" x14ac:dyDescent="0.2">
      <c r="A699" t="s">
        <v>1550</v>
      </c>
      <c r="B699" t="s">
        <v>1551</v>
      </c>
      <c r="C699" s="3">
        <f t="shared" si="10"/>
        <v>1.8237363451212736</v>
      </c>
      <c r="D699">
        <v>394</v>
      </c>
      <c r="E699">
        <v>-2.80334882936857E-2</v>
      </c>
      <c r="F699">
        <v>8.4350832538465405E-3</v>
      </c>
      <c r="G699">
        <v>-3.3234394314842102</v>
      </c>
      <c r="H699">
        <v>8.8914729021924497E-4</v>
      </c>
      <c r="I699">
        <v>1.79521606866066E-2</v>
      </c>
      <c r="J699">
        <f>EXP(E699)</f>
        <v>0.97235580371928698</v>
      </c>
    </row>
    <row r="700" spans="1:10" x14ac:dyDescent="0.2">
      <c r="A700" t="s">
        <v>2768</v>
      </c>
      <c r="B700" t="s">
        <v>2769</v>
      </c>
      <c r="C700" s="3">
        <f t="shared" si="10"/>
        <v>1.7728198481762638</v>
      </c>
      <c r="D700">
        <v>383</v>
      </c>
      <c r="E700">
        <v>-2.8550335675409801E-2</v>
      </c>
      <c r="F700">
        <v>8.56193657635884E-3</v>
      </c>
      <c r="G700">
        <v>-3.3345651910390002</v>
      </c>
      <c r="H700">
        <v>8.5432872137769804E-4</v>
      </c>
      <c r="I700">
        <v>1.7360278045877801E-2</v>
      </c>
      <c r="J700">
        <f>EXP(E700)</f>
        <v>0.97185337401895255</v>
      </c>
    </row>
    <row r="701" spans="1:10" x14ac:dyDescent="0.2">
      <c r="A701" t="s">
        <v>628</v>
      </c>
      <c r="B701" t="s">
        <v>629</v>
      </c>
      <c r="C701" s="3">
        <f t="shared" si="10"/>
        <v>9.0168487317163475</v>
      </c>
      <c r="D701">
        <v>1948</v>
      </c>
      <c r="E701">
        <v>-2.97858853687561E-2</v>
      </c>
      <c r="F701">
        <v>3.93653172322035E-3</v>
      </c>
      <c r="G701">
        <v>-7.5665299972203002</v>
      </c>
      <c r="H701" s="1">
        <v>3.8332569891777602E-14</v>
      </c>
      <c r="I701" s="1">
        <v>6.5146760772385099E-12</v>
      </c>
      <c r="J701">
        <f>EXP(E701)</f>
        <v>0.97065334238272827</v>
      </c>
    </row>
    <row r="702" spans="1:10" x14ac:dyDescent="0.2">
      <c r="A702" t="s">
        <v>2092</v>
      </c>
      <c r="B702" t="s">
        <v>2093</v>
      </c>
      <c r="C702" s="3">
        <f t="shared" si="10"/>
        <v>3.703017959637104</v>
      </c>
      <c r="D702">
        <v>800</v>
      </c>
      <c r="E702">
        <v>-3.10397117970828E-2</v>
      </c>
      <c r="F702">
        <v>6.0052032283345698E-3</v>
      </c>
      <c r="G702">
        <v>-5.1688028892389601</v>
      </c>
      <c r="H702" s="1">
        <v>2.3559821708659301E-7</v>
      </c>
      <c r="I702" s="1">
        <v>1.29690150632101E-5</v>
      </c>
      <c r="J702">
        <f>EXP(E702)</f>
        <v>0.96943707422322556</v>
      </c>
    </row>
    <row r="703" spans="1:10" x14ac:dyDescent="0.2">
      <c r="A703" t="s">
        <v>4284</v>
      </c>
      <c r="B703" t="s">
        <v>4285</v>
      </c>
      <c r="C703" s="3">
        <f t="shared" si="10"/>
        <v>1.9116830216626552</v>
      </c>
      <c r="D703">
        <v>413</v>
      </c>
      <c r="E703">
        <v>-3.1667814427407903E-2</v>
      </c>
      <c r="F703">
        <v>8.2996726911766308E-3</v>
      </c>
      <c r="G703">
        <v>-3.81554979403874</v>
      </c>
      <c r="H703">
        <v>1.35880050553949E-4</v>
      </c>
      <c r="I703">
        <v>3.8118273797225601E-3</v>
      </c>
      <c r="J703">
        <f>EXP(E703)</f>
        <v>0.96882835943466339</v>
      </c>
    </row>
    <row r="704" spans="1:10" x14ac:dyDescent="0.2">
      <c r="A704" t="s">
        <v>2000</v>
      </c>
      <c r="B704" t="s">
        <v>2001</v>
      </c>
      <c r="C704" s="3">
        <f t="shared" si="10"/>
        <v>6.0451768191075725</v>
      </c>
      <c r="D704">
        <v>1306</v>
      </c>
      <c r="E704">
        <v>-3.2902176473023702E-2</v>
      </c>
      <c r="F704">
        <v>4.7682833834458999E-3</v>
      </c>
      <c r="G704">
        <v>-6.90021414986587</v>
      </c>
      <c r="H704" s="1">
        <v>5.1924204123233901E-12</v>
      </c>
      <c r="I704" s="1">
        <v>6.4463347033844604E-10</v>
      </c>
      <c r="J704">
        <f>EXP(E704)</f>
        <v>0.96763321225296983</v>
      </c>
    </row>
    <row r="705" spans="1:10" x14ac:dyDescent="0.2">
      <c r="A705" t="s">
        <v>1994</v>
      </c>
      <c r="B705" t="s">
        <v>1995</v>
      </c>
      <c r="C705" s="3">
        <f t="shared" si="10"/>
        <v>2.4254767635623034</v>
      </c>
      <c r="D705">
        <v>524</v>
      </c>
      <c r="E705">
        <v>-3.2933222976372002E-2</v>
      </c>
      <c r="F705">
        <v>7.4028671150072499E-3</v>
      </c>
      <c r="G705">
        <v>-4.4487118929379497</v>
      </c>
      <c r="H705" s="1">
        <v>8.6386799671176298E-6</v>
      </c>
      <c r="I705">
        <v>3.4383859196068702E-4</v>
      </c>
      <c r="J705">
        <f>EXP(E705)</f>
        <v>0.96760317109154459</v>
      </c>
    </row>
    <row r="706" spans="1:10" x14ac:dyDescent="0.2">
      <c r="A706" t="s">
        <v>3920</v>
      </c>
      <c r="B706" t="s">
        <v>3921</v>
      </c>
      <c r="C706" s="3">
        <f t="shared" si="10"/>
        <v>1.3608591001666357</v>
      </c>
      <c r="D706">
        <v>294</v>
      </c>
      <c r="E706">
        <v>-3.2979148535725103E-2</v>
      </c>
      <c r="F706">
        <v>9.8367481268797005E-3</v>
      </c>
      <c r="G706">
        <v>-3.3526474512046298</v>
      </c>
      <c r="H706">
        <v>8.0042592561318702E-4</v>
      </c>
      <c r="I706">
        <v>1.6503481540469801E-2</v>
      </c>
      <c r="J706">
        <f>EXP(E706)</f>
        <v>0.96755873439507822</v>
      </c>
    </row>
    <row r="707" spans="1:10" x14ac:dyDescent="0.2">
      <c r="A707" t="s">
        <v>900</v>
      </c>
      <c r="B707" t="s">
        <v>901</v>
      </c>
      <c r="C707" s="3">
        <f t="shared" ref="C707:C770" si="11">D707/21604*100</f>
        <v>1.059988890946121</v>
      </c>
      <c r="D707">
        <v>229</v>
      </c>
      <c r="E707">
        <v>-3.3738515718446299E-2</v>
      </c>
      <c r="F707">
        <v>1.1146116868253401E-2</v>
      </c>
      <c r="G707">
        <v>-3.02693001672549</v>
      </c>
      <c r="H707">
        <v>2.4705114823788902E-3</v>
      </c>
      <c r="I707">
        <v>3.9602842032090198E-2</v>
      </c>
      <c r="J707">
        <f>EXP(E707)</f>
        <v>0.96682428094004169</v>
      </c>
    </row>
    <row r="708" spans="1:10" x14ac:dyDescent="0.2">
      <c r="A708" t="s">
        <v>4504</v>
      </c>
      <c r="B708" t="s">
        <v>4505</v>
      </c>
      <c r="C708" s="3">
        <f t="shared" si="11"/>
        <v>1.8191075726717274</v>
      </c>
      <c r="D708">
        <v>393</v>
      </c>
      <c r="E708">
        <v>-3.48020943880002E-2</v>
      </c>
      <c r="F708">
        <v>8.5549443162285296E-3</v>
      </c>
      <c r="G708">
        <v>-4.0680679033738896</v>
      </c>
      <c r="H708" s="1">
        <v>4.7404568529129098E-5</v>
      </c>
      <c r="I708">
        <v>1.53385761941295E-3</v>
      </c>
      <c r="J708">
        <f>EXP(E708)</f>
        <v>0.96579653389942444</v>
      </c>
    </row>
    <row r="709" spans="1:10" x14ac:dyDescent="0.2">
      <c r="A709" t="s">
        <v>3352</v>
      </c>
      <c r="B709" t="s">
        <v>3353</v>
      </c>
      <c r="C709" s="3">
        <f t="shared" si="11"/>
        <v>1.4349194593593779</v>
      </c>
      <c r="D709">
        <v>310</v>
      </c>
      <c r="E709">
        <v>-3.5217125956830402E-2</v>
      </c>
      <c r="F709">
        <v>9.6228929226011301E-3</v>
      </c>
      <c r="G709">
        <v>-3.6597233534747602</v>
      </c>
      <c r="H709">
        <v>2.5248768621248302E-4</v>
      </c>
      <c r="I709">
        <v>6.3320873168331102E-3</v>
      </c>
      <c r="J709">
        <f>EXP(E709)</f>
        <v>0.96539578101709056</v>
      </c>
    </row>
    <row r="710" spans="1:10" x14ac:dyDescent="0.2">
      <c r="A710" t="s">
        <v>1526</v>
      </c>
      <c r="B710" t="s">
        <v>1527</v>
      </c>
      <c r="C710" s="3">
        <f t="shared" si="11"/>
        <v>1.036845028698389</v>
      </c>
      <c r="D710">
        <v>224</v>
      </c>
      <c r="E710">
        <v>-3.5517429915722501E-2</v>
      </c>
      <c r="F710">
        <v>1.13058531902399E-2</v>
      </c>
      <c r="G710">
        <v>-3.14150814786663</v>
      </c>
      <c r="H710">
        <v>1.6808013194742799E-3</v>
      </c>
      <c r="I710">
        <v>2.9900840546135399E-2</v>
      </c>
      <c r="J710">
        <f>EXP(E710)</f>
        <v>0.96510591236868315</v>
      </c>
    </row>
    <row r="711" spans="1:10" x14ac:dyDescent="0.2">
      <c r="A711" t="s">
        <v>266</v>
      </c>
      <c r="B711" t="s">
        <v>267</v>
      </c>
      <c r="C711" s="3">
        <f t="shared" si="11"/>
        <v>1.0738752082947602</v>
      </c>
      <c r="D711">
        <v>232</v>
      </c>
      <c r="E711">
        <v>-3.5636245960295201E-2</v>
      </c>
      <c r="F711">
        <v>1.11136042874312E-2</v>
      </c>
      <c r="G711">
        <v>-3.2065426335718601</v>
      </c>
      <c r="H711">
        <v>1.34340396763034E-3</v>
      </c>
      <c r="I711">
        <v>2.51780368879756E-2</v>
      </c>
      <c r="J711">
        <f>EXP(E711)</f>
        <v>0.96499124911363399</v>
      </c>
    </row>
    <row r="712" spans="1:10" x14ac:dyDescent="0.2">
      <c r="A712" t="s">
        <v>1642</v>
      </c>
      <c r="B712" t="s">
        <v>1643</v>
      </c>
      <c r="C712" s="3">
        <f t="shared" si="11"/>
        <v>1.2358822440288835</v>
      </c>
      <c r="D712">
        <v>267</v>
      </c>
      <c r="E712">
        <v>-3.5751240605393197E-2</v>
      </c>
      <c r="F712">
        <v>1.0369632001014499E-2</v>
      </c>
      <c r="G712">
        <v>-3.4476865333211002</v>
      </c>
      <c r="H712">
        <v>5.6540983049090099E-4</v>
      </c>
      <c r="I712">
        <v>1.2434044073798001E-2</v>
      </c>
      <c r="J712">
        <f>EXP(E712)</f>
        <v>0.9648802866675853</v>
      </c>
    </row>
    <row r="713" spans="1:10" x14ac:dyDescent="0.2">
      <c r="A713" t="s">
        <v>3260</v>
      </c>
      <c r="B713" t="s">
        <v>3261</v>
      </c>
      <c r="C713" s="3">
        <f t="shared" si="11"/>
        <v>1.5876689501944083</v>
      </c>
      <c r="D713">
        <v>343</v>
      </c>
      <c r="E713">
        <v>-3.63801733873571E-2</v>
      </c>
      <c r="F713">
        <v>9.1743918908258597E-3</v>
      </c>
      <c r="G713">
        <v>-3.96540433636111</v>
      </c>
      <c r="H713" s="1">
        <v>7.3271634783088693E-5</v>
      </c>
      <c r="I713">
        <v>2.2502104682069601E-3</v>
      </c>
      <c r="J713">
        <f>EXP(E713)</f>
        <v>0.96427363261693633</v>
      </c>
    </row>
    <row r="714" spans="1:10" x14ac:dyDescent="0.2">
      <c r="A714" t="s">
        <v>862</v>
      </c>
      <c r="B714" t="s">
        <v>863</v>
      </c>
      <c r="C714" s="3">
        <f t="shared" si="11"/>
        <v>2.8976115534160343</v>
      </c>
      <c r="D714">
        <v>626</v>
      </c>
      <c r="E714">
        <v>-3.6976530976994999E-2</v>
      </c>
      <c r="F714">
        <v>6.8395381423175198E-3</v>
      </c>
      <c r="G714">
        <v>-5.4062906306807701</v>
      </c>
      <c r="H714" s="1">
        <v>6.4343360669344299E-8</v>
      </c>
      <c r="I714" s="1">
        <v>3.9382186311778796E-6</v>
      </c>
      <c r="J714">
        <f>EXP(E714)</f>
        <v>0.96369875215183942</v>
      </c>
    </row>
    <row r="715" spans="1:10" x14ac:dyDescent="0.2">
      <c r="A715" t="s">
        <v>5074</v>
      </c>
      <c r="B715" t="s">
        <v>5075</v>
      </c>
      <c r="C715" s="3">
        <f t="shared" si="11"/>
        <v>1.3608591001666357</v>
      </c>
      <c r="D715">
        <v>294</v>
      </c>
      <c r="E715">
        <v>-3.7254610350048602E-2</v>
      </c>
      <c r="F715">
        <v>9.9150726247473706E-3</v>
      </c>
      <c r="G715">
        <v>-3.7573714041250201</v>
      </c>
      <c r="H715">
        <v>1.71707555521075E-4</v>
      </c>
      <c r="I715">
        <v>4.5889171899181997E-3</v>
      </c>
      <c r="J715">
        <f>EXP(E715)</f>
        <v>0.96343080466408981</v>
      </c>
    </row>
    <row r="716" spans="1:10" x14ac:dyDescent="0.2">
      <c r="A716" t="s">
        <v>3966</v>
      </c>
      <c r="B716" t="s">
        <v>3967</v>
      </c>
      <c r="C716" s="3">
        <f t="shared" si="11"/>
        <v>1.1386780225884094</v>
      </c>
      <c r="D716">
        <v>246</v>
      </c>
      <c r="E716">
        <v>-3.7722114981017497E-2</v>
      </c>
      <c r="F716">
        <v>1.0837383471971799E-2</v>
      </c>
      <c r="G716">
        <v>-3.4807400770284</v>
      </c>
      <c r="H716">
        <v>5.0003047782631903E-4</v>
      </c>
      <c r="I716">
        <v>1.12873192708714E-2</v>
      </c>
      <c r="J716">
        <f>EXP(E716)</f>
        <v>0.96298050156888404</v>
      </c>
    </row>
    <row r="717" spans="1:10" x14ac:dyDescent="0.2">
      <c r="A717" t="s">
        <v>1756</v>
      </c>
      <c r="B717" t="s">
        <v>1757</v>
      </c>
      <c r="C717" s="3">
        <f t="shared" si="11"/>
        <v>1.5737826328457691</v>
      </c>
      <c r="D717">
        <v>340</v>
      </c>
      <c r="E717">
        <v>-3.7774468934566097E-2</v>
      </c>
      <c r="F717">
        <v>9.2378122507192593E-3</v>
      </c>
      <c r="G717">
        <v>-4.0891141657079002</v>
      </c>
      <c r="H717" s="1">
        <v>4.3302370104380099E-5</v>
      </c>
      <c r="I717">
        <v>1.4275103364918499E-3</v>
      </c>
      <c r="J717">
        <f>EXP(E717)</f>
        <v>0.96293008705214778</v>
      </c>
    </row>
    <row r="718" spans="1:10" x14ac:dyDescent="0.2">
      <c r="A718" t="s">
        <v>4156</v>
      </c>
      <c r="B718" t="s">
        <v>4157</v>
      </c>
      <c r="C718" s="3">
        <f t="shared" si="11"/>
        <v>0.79614886132197749</v>
      </c>
      <c r="D718">
        <v>172</v>
      </c>
      <c r="E718">
        <v>-3.8233141529698103E-2</v>
      </c>
      <c r="F718">
        <v>1.29526082290044E-2</v>
      </c>
      <c r="G718">
        <v>-2.9517716319160998</v>
      </c>
      <c r="H718">
        <v>3.1595651040477002E-3</v>
      </c>
      <c r="I718">
        <v>4.7170910769315198E-2</v>
      </c>
      <c r="J718">
        <f>EXP(E718)</f>
        <v>0.96248851868558472</v>
      </c>
    </row>
    <row r="719" spans="1:10" x14ac:dyDescent="0.2">
      <c r="A719" t="s">
        <v>4008</v>
      </c>
      <c r="B719" t="s">
        <v>4009</v>
      </c>
      <c r="C719" s="3">
        <f t="shared" si="11"/>
        <v>0.82392149601925568</v>
      </c>
      <c r="D719">
        <v>178</v>
      </c>
      <c r="E719">
        <v>-3.8451740919922997E-2</v>
      </c>
      <c r="F719">
        <v>1.27369924440719E-2</v>
      </c>
      <c r="G719">
        <v>-3.0189027031903102</v>
      </c>
      <c r="H719">
        <v>2.5369199142749499E-3</v>
      </c>
      <c r="I719">
        <v>4.0465993400735402E-2</v>
      </c>
      <c r="J719">
        <f>EXP(E719)</f>
        <v>0.96227814227721664</v>
      </c>
    </row>
    <row r="720" spans="1:10" x14ac:dyDescent="0.2">
      <c r="A720" t="s">
        <v>4616</v>
      </c>
      <c r="B720" t="s">
        <v>4617</v>
      </c>
      <c r="C720" s="3">
        <f t="shared" si="11"/>
        <v>0.8794667654138123</v>
      </c>
      <c r="D720">
        <v>190</v>
      </c>
      <c r="E720">
        <v>-3.94262541887156E-2</v>
      </c>
      <c r="F720">
        <v>1.2353660483068501E-2</v>
      </c>
      <c r="G720">
        <v>-3.19146331103659</v>
      </c>
      <c r="H720">
        <v>1.41554087721042E-3</v>
      </c>
      <c r="I720">
        <v>2.62447727834649E-2</v>
      </c>
      <c r="J720">
        <f>EXP(E720)</f>
        <v>0.96134084623718952</v>
      </c>
    </row>
    <row r="721" spans="1:10" x14ac:dyDescent="0.2">
      <c r="A721" t="s">
        <v>7268</v>
      </c>
      <c r="B721" t="s">
        <v>7269</v>
      </c>
      <c r="C721" s="3">
        <f t="shared" si="11"/>
        <v>0.79614886132197749</v>
      </c>
      <c r="D721">
        <v>172</v>
      </c>
      <c r="E721">
        <v>-3.9441953247192602E-2</v>
      </c>
      <c r="F721">
        <v>1.29808759052249E-2</v>
      </c>
      <c r="G721">
        <v>-3.03846624335395</v>
      </c>
      <c r="H721">
        <v>2.3778574353464799E-3</v>
      </c>
      <c r="I721">
        <v>3.8398887828173502E-2</v>
      </c>
      <c r="J721">
        <f>EXP(E721)</f>
        <v>0.96132575420949373</v>
      </c>
    </row>
    <row r="722" spans="1:10" x14ac:dyDescent="0.2">
      <c r="A722" t="s">
        <v>1710</v>
      </c>
      <c r="B722" t="s">
        <v>1711</v>
      </c>
      <c r="C722" s="3">
        <f t="shared" si="11"/>
        <v>2.0875763747454172</v>
      </c>
      <c r="D722">
        <v>451</v>
      </c>
      <c r="E722">
        <v>-3.9523537253811102E-2</v>
      </c>
      <c r="F722">
        <v>8.0656033445672404E-3</v>
      </c>
      <c r="G722">
        <v>-4.9002579925323202</v>
      </c>
      <c r="H722" s="1">
        <v>9.5710888099551903E-7</v>
      </c>
      <c r="I722" s="1">
        <v>4.7732737782981602E-5</v>
      </c>
      <c r="J722">
        <f>EXP(E722)</f>
        <v>0.96124732860198092</v>
      </c>
    </row>
    <row r="723" spans="1:10" x14ac:dyDescent="0.2">
      <c r="A723" t="s">
        <v>2016</v>
      </c>
      <c r="B723" t="s">
        <v>2017</v>
      </c>
      <c r="C723" s="3">
        <f t="shared" si="11"/>
        <v>0.85632290316608028</v>
      </c>
      <c r="D723">
        <v>185</v>
      </c>
      <c r="E723">
        <v>-3.95411452735503E-2</v>
      </c>
      <c r="F723">
        <v>1.25204766924129E-2</v>
      </c>
      <c r="G723">
        <v>-3.1581181966906602</v>
      </c>
      <c r="H723">
        <v>1.5879116135658099E-3</v>
      </c>
      <c r="I723">
        <v>2.8656075046875801E-2</v>
      </c>
      <c r="J723">
        <f>EXP(E723)</f>
        <v>0.96123040308905749</v>
      </c>
    </row>
    <row r="724" spans="1:10" x14ac:dyDescent="0.2">
      <c r="A724" t="s">
        <v>1686</v>
      </c>
      <c r="B724" t="s">
        <v>1687</v>
      </c>
      <c r="C724" s="3">
        <f t="shared" si="11"/>
        <v>0.8794667654138123</v>
      </c>
      <c r="D724">
        <v>190</v>
      </c>
      <c r="E724">
        <v>-4.0251676674312398E-2</v>
      </c>
      <c r="F724">
        <v>1.23719124776997E-2</v>
      </c>
      <c r="G724">
        <v>-3.2534724721716102</v>
      </c>
      <c r="H724">
        <v>1.14003770451601E-3</v>
      </c>
      <c r="I724">
        <v>2.1930065953354599E-2</v>
      </c>
      <c r="J724">
        <f>EXP(E724)</f>
        <v>0.96054766128776348</v>
      </c>
    </row>
    <row r="725" spans="1:10" x14ac:dyDescent="0.2">
      <c r="A725" t="s">
        <v>6024</v>
      </c>
      <c r="B725" t="s">
        <v>6025</v>
      </c>
      <c r="C725" s="3">
        <f t="shared" si="11"/>
        <v>0.94426957970746161</v>
      </c>
      <c r="D725">
        <v>204</v>
      </c>
      <c r="E725">
        <v>-4.0728872799199199E-2</v>
      </c>
      <c r="F725">
        <v>1.1954100755596799E-2</v>
      </c>
      <c r="G725">
        <v>-3.4071046941887602</v>
      </c>
      <c r="H725">
        <v>6.5655937705279602E-4</v>
      </c>
      <c r="I725">
        <v>1.4050210140964799E-2</v>
      </c>
      <c r="J725">
        <f>EXP(E725)</f>
        <v>0.96008940101473728</v>
      </c>
    </row>
    <row r="726" spans="1:10" x14ac:dyDescent="0.2">
      <c r="A726" t="s">
        <v>922</v>
      </c>
      <c r="B726" t="s">
        <v>923</v>
      </c>
      <c r="C726" s="3">
        <f t="shared" si="11"/>
        <v>0.77763377152379187</v>
      </c>
      <c r="D726">
        <v>168</v>
      </c>
      <c r="E726">
        <v>-4.0860913224038599E-2</v>
      </c>
      <c r="F726">
        <v>1.3166731759978101E-2</v>
      </c>
      <c r="G726">
        <v>-3.1033451557234799</v>
      </c>
      <c r="H726">
        <v>1.91346336261169E-3</v>
      </c>
      <c r="I726">
        <v>3.2967693073344198E-2</v>
      </c>
      <c r="J726">
        <f>EXP(E726)</f>
        <v>0.95996263877139787</v>
      </c>
    </row>
    <row r="727" spans="1:10" x14ac:dyDescent="0.2">
      <c r="A727" t="s">
        <v>4612</v>
      </c>
      <c r="B727" t="s">
        <v>4613</v>
      </c>
      <c r="C727" s="3">
        <f t="shared" si="11"/>
        <v>0.8933530827624514</v>
      </c>
      <c r="D727">
        <v>193</v>
      </c>
      <c r="E727">
        <v>-4.0992435059019797E-2</v>
      </c>
      <c r="F727">
        <v>1.22924998806044E-2</v>
      </c>
      <c r="G727">
        <v>-3.3347517150436898</v>
      </c>
      <c r="H727">
        <v>8.5375591349110002E-4</v>
      </c>
      <c r="I727">
        <v>1.7360278045877801E-2</v>
      </c>
      <c r="J727">
        <f>EXP(E727)</f>
        <v>0.95983639102598284</v>
      </c>
    </row>
    <row r="728" spans="1:10" x14ac:dyDescent="0.2">
      <c r="A728" t="s">
        <v>4092</v>
      </c>
      <c r="B728" t="s">
        <v>4093</v>
      </c>
      <c r="C728" s="3">
        <f t="shared" si="11"/>
        <v>3.0272171820033327</v>
      </c>
      <c r="D728">
        <v>654</v>
      </c>
      <c r="E728">
        <v>-4.1074638564485101E-2</v>
      </c>
      <c r="F728">
        <v>6.7462085516554497E-3</v>
      </c>
      <c r="G728">
        <v>-6.0885515545477498</v>
      </c>
      <c r="H728" s="1">
        <v>1.1393676562840899E-9</v>
      </c>
      <c r="I728" s="1">
        <v>9.7290882064648601E-8</v>
      </c>
      <c r="J728">
        <f>EXP(E728)</f>
        <v>0.95975749235288554</v>
      </c>
    </row>
    <row r="729" spans="1:10" x14ac:dyDescent="0.2">
      <c r="A729" t="s">
        <v>2630</v>
      </c>
      <c r="B729" t="s">
        <v>2631</v>
      </c>
      <c r="C729" s="3">
        <f t="shared" si="11"/>
        <v>1.0923902980929456</v>
      </c>
      <c r="D729">
        <v>236</v>
      </c>
      <c r="E729">
        <v>-4.11210763118059E-2</v>
      </c>
      <c r="F729">
        <v>1.11300995183776E-2</v>
      </c>
      <c r="G729">
        <v>-3.69458298588509</v>
      </c>
      <c r="H729">
        <v>2.2024795487318101E-4</v>
      </c>
      <c r="I729">
        <v>5.6201755831706097E-3</v>
      </c>
      <c r="J729">
        <f>EXP(E729)</f>
        <v>0.95971292441179179</v>
      </c>
    </row>
    <row r="730" spans="1:10" x14ac:dyDescent="0.2">
      <c r="A730" t="s">
        <v>3444</v>
      </c>
      <c r="B730" t="s">
        <v>3445</v>
      </c>
      <c r="C730" s="3">
        <f t="shared" si="11"/>
        <v>1.1988520644325125</v>
      </c>
      <c r="D730">
        <v>259</v>
      </c>
      <c r="E730">
        <v>-4.1727737221299903E-2</v>
      </c>
      <c r="F730">
        <v>1.0641316778602699E-2</v>
      </c>
      <c r="G730">
        <v>-3.9212945248660498</v>
      </c>
      <c r="H730" s="1">
        <v>8.8074532752483104E-5</v>
      </c>
      <c r="I730">
        <v>2.6264815942627202E-3</v>
      </c>
      <c r="J730">
        <f>EXP(E730)</f>
        <v>0.95913088066566032</v>
      </c>
    </row>
    <row r="731" spans="1:10" x14ac:dyDescent="0.2">
      <c r="A731" t="s">
        <v>1464</v>
      </c>
      <c r="B731" t="s">
        <v>1465</v>
      </c>
      <c r="C731" s="3">
        <f t="shared" si="11"/>
        <v>0.99981484910201812</v>
      </c>
      <c r="D731">
        <v>216</v>
      </c>
      <c r="E731">
        <v>-4.1867098556213497E-2</v>
      </c>
      <c r="F731">
        <v>1.16440850313657E-2</v>
      </c>
      <c r="G731">
        <v>-3.5955679165375498</v>
      </c>
      <c r="H731">
        <v>3.2368466557737498E-4</v>
      </c>
      <c r="I731">
        <v>7.8153104426647701E-3</v>
      </c>
      <c r="J731">
        <f>EXP(E731)</f>
        <v>0.95899722421926059</v>
      </c>
    </row>
    <row r="732" spans="1:10" x14ac:dyDescent="0.2">
      <c r="A732" t="s">
        <v>4528</v>
      </c>
      <c r="B732" t="s">
        <v>4529</v>
      </c>
      <c r="C732" s="3">
        <f t="shared" si="11"/>
        <v>1.4164043695611923</v>
      </c>
      <c r="D732">
        <v>306</v>
      </c>
      <c r="E732">
        <v>-4.19640794732817E-2</v>
      </c>
      <c r="F732">
        <v>9.8042142475477795E-3</v>
      </c>
      <c r="G732">
        <v>-4.2802083281460002</v>
      </c>
      <c r="H732" s="1">
        <v>1.86718447802933E-5</v>
      </c>
      <c r="I732">
        <v>6.8955831831019802E-4</v>
      </c>
      <c r="J732">
        <f>EXP(E732)</f>
        <v>0.95890422429867161</v>
      </c>
    </row>
    <row r="733" spans="1:10" x14ac:dyDescent="0.2">
      <c r="A733" t="s">
        <v>4622</v>
      </c>
      <c r="B733" t="s">
        <v>4623</v>
      </c>
      <c r="C733" s="3">
        <f t="shared" si="11"/>
        <v>1.0692464358452138</v>
      </c>
      <c r="D733">
        <v>231</v>
      </c>
      <c r="E733">
        <v>-4.20465286668519E-2</v>
      </c>
      <c r="F733">
        <v>1.12671387202627E-2</v>
      </c>
      <c r="G733">
        <v>-3.73178405900302</v>
      </c>
      <c r="H733">
        <v>1.90128454339953E-4</v>
      </c>
      <c r="I733">
        <v>4.9898029883371497E-3</v>
      </c>
      <c r="J733">
        <f>EXP(E733)</f>
        <v>0.95882516667783046</v>
      </c>
    </row>
    <row r="734" spans="1:10" x14ac:dyDescent="0.2">
      <c r="A734" t="s">
        <v>6938</v>
      </c>
      <c r="B734" t="s">
        <v>6939</v>
      </c>
      <c r="C734" s="3">
        <f t="shared" si="11"/>
        <v>0.75911868172560637</v>
      </c>
      <c r="D734">
        <v>164</v>
      </c>
      <c r="E734">
        <v>-4.26858535611217E-2</v>
      </c>
      <c r="F734">
        <v>1.33682416650202E-2</v>
      </c>
      <c r="G734">
        <v>-3.1930791371624299</v>
      </c>
      <c r="H734">
        <v>1.4076436358708799E-3</v>
      </c>
      <c r="I734">
        <v>2.6157963743014601E-2</v>
      </c>
      <c r="J734">
        <f>EXP(E734)</f>
        <v>0.9582123617911037</v>
      </c>
    </row>
    <row r="735" spans="1:10" x14ac:dyDescent="0.2">
      <c r="A735" t="s">
        <v>1470</v>
      </c>
      <c r="B735" t="s">
        <v>1471</v>
      </c>
      <c r="C735" s="3">
        <f t="shared" si="11"/>
        <v>0.68968709498241065</v>
      </c>
      <c r="D735">
        <v>149</v>
      </c>
      <c r="E735">
        <v>-4.31288396405025E-2</v>
      </c>
      <c r="F735">
        <v>1.40313441773096E-2</v>
      </c>
      <c r="G735">
        <v>-3.0737496775431699</v>
      </c>
      <c r="H735">
        <v>2.11386720554004E-3</v>
      </c>
      <c r="I735">
        <v>3.5375951656767102E-2</v>
      </c>
      <c r="J735">
        <f>EXP(E735)</f>
        <v>0.95778798105805807</v>
      </c>
    </row>
    <row r="736" spans="1:10" x14ac:dyDescent="0.2">
      <c r="A736" t="s">
        <v>4280</v>
      </c>
      <c r="B736" t="s">
        <v>4281</v>
      </c>
      <c r="C736" s="3">
        <f t="shared" si="11"/>
        <v>1.5460099981484909</v>
      </c>
      <c r="D736">
        <v>334</v>
      </c>
      <c r="E736">
        <v>-4.3233486621260399E-2</v>
      </c>
      <c r="F736">
        <v>9.4111537516157091E-3</v>
      </c>
      <c r="G736">
        <v>-4.5938561585860898</v>
      </c>
      <c r="H736" s="1">
        <v>4.3512936928303597E-6</v>
      </c>
      <c r="I736">
        <v>1.8947610968406801E-4</v>
      </c>
      <c r="J736">
        <f>EXP(E736)</f>
        <v>0.95768775668181483</v>
      </c>
    </row>
    <row r="737" spans="1:10" x14ac:dyDescent="0.2">
      <c r="A737" t="s">
        <v>384</v>
      </c>
      <c r="B737" t="s">
        <v>385</v>
      </c>
      <c r="C737" s="3">
        <f t="shared" si="11"/>
        <v>2.3514164043695609</v>
      </c>
      <c r="D737">
        <v>508</v>
      </c>
      <c r="E737">
        <v>-4.3296602792505703E-2</v>
      </c>
      <c r="F737">
        <v>7.6600346999616603E-3</v>
      </c>
      <c r="G737">
        <v>-5.6522724097741301</v>
      </c>
      <c r="H737" s="1">
        <v>1.5834038088401001E-8</v>
      </c>
      <c r="I737" s="1">
        <v>1.1086993469498399E-6</v>
      </c>
      <c r="J737">
        <f>EXP(E737)</f>
        <v>0.95762731300487136</v>
      </c>
    </row>
    <row r="738" spans="1:10" x14ac:dyDescent="0.2">
      <c r="A738" t="s">
        <v>64</v>
      </c>
      <c r="B738" t="s">
        <v>65</v>
      </c>
      <c r="C738" s="3">
        <f t="shared" si="11"/>
        <v>2.5226809850027774</v>
      </c>
      <c r="D738">
        <v>545</v>
      </c>
      <c r="E738">
        <v>-4.3747559991821602E-2</v>
      </c>
      <c r="F738">
        <v>7.4077152081250697E-3</v>
      </c>
      <c r="G738">
        <v>-5.9056751998021699</v>
      </c>
      <c r="H738" s="1">
        <v>3.5120531800182999E-9</v>
      </c>
      <c r="I738" s="1">
        <v>2.7944768598282E-7</v>
      </c>
      <c r="J738">
        <f>EXP(E738)</f>
        <v>0.95719556143186713</v>
      </c>
    </row>
    <row r="739" spans="1:10" x14ac:dyDescent="0.2">
      <c r="A739" t="s">
        <v>1990</v>
      </c>
      <c r="B739" t="s">
        <v>1991</v>
      </c>
      <c r="C739" s="3">
        <f t="shared" si="11"/>
        <v>0.67117200518422515</v>
      </c>
      <c r="D739">
        <v>145</v>
      </c>
      <c r="E739">
        <v>-4.38111837455019E-2</v>
      </c>
      <c r="F739">
        <v>1.42392738910942E-2</v>
      </c>
      <c r="G739">
        <v>-3.07678495972347</v>
      </c>
      <c r="H739">
        <v>2.09246193822628E-3</v>
      </c>
      <c r="I739">
        <v>3.5101686662985999E-2</v>
      </c>
      <c r="J739">
        <f>EXP(E739)</f>
        <v>0.95713466299455685</v>
      </c>
    </row>
    <row r="740" spans="1:10" x14ac:dyDescent="0.2">
      <c r="A740" t="s">
        <v>3418</v>
      </c>
      <c r="B740" t="s">
        <v>3419</v>
      </c>
      <c r="C740" s="3">
        <f t="shared" si="11"/>
        <v>0.69431586743195706</v>
      </c>
      <c r="D740">
        <v>150</v>
      </c>
      <c r="E740">
        <v>-4.39608905610787E-2</v>
      </c>
      <c r="F740">
        <v>1.4005113778324399E-2</v>
      </c>
      <c r="G740">
        <v>-3.13891705964692</v>
      </c>
      <c r="H740">
        <v>1.69573436766514E-3</v>
      </c>
      <c r="I740">
        <v>3.00139839291995E-2</v>
      </c>
      <c r="J740">
        <f>EXP(E740)</f>
        <v>0.95699138413726015</v>
      </c>
    </row>
    <row r="741" spans="1:10" x14ac:dyDescent="0.2">
      <c r="A741" t="s">
        <v>4088</v>
      </c>
      <c r="B741" t="s">
        <v>4089</v>
      </c>
      <c r="C741" s="3">
        <f t="shared" si="11"/>
        <v>0.76374745417515277</v>
      </c>
      <c r="D741">
        <v>165</v>
      </c>
      <c r="E741">
        <v>-4.4063453246589702E-2</v>
      </c>
      <c r="F741">
        <v>1.3360098776902999E-2</v>
      </c>
      <c r="G741">
        <v>-3.2981382834359598</v>
      </c>
      <c r="H741">
        <v>9.7328189404268699E-4</v>
      </c>
      <c r="I741">
        <v>1.94489720949968E-2</v>
      </c>
      <c r="J741">
        <f>EXP(E741)</f>
        <v>0.95689323756406619</v>
      </c>
    </row>
    <row r="742" spans="1:10" x14ac:dyDescent="0.2">
      <c r="A742" t="s">
        <v>2676</v>
      </c>
      <c r="B742" t="s">
        <v>2677</v>
      </c>
      <c r="C742" s="3">
        <f t="shared" si="11"/>
        <v>0.70357341233104986</v>
      </c>
      <c r="D742">
        <v>152</v>
      </c>
      <c r="E742">
        <v>-4.42962016508021E-2</v>
      </c>
      <c r="F742">
        <v>1.3921385716089901E-2</v>
      </c>
      <c r="G742">
        <v>-3.1818816426877699</v>
      </c>
      <c r="H742">
        <v>1.4632160099197599E-3</v>
      </c>
      <c r="I742">
        <v>2.69333293939488E-2</v>
      </c>
      <c r="J742">
        <f>EXP(E742)</f>
        <v>0.95667054810633478</v>
      </c>
    </row>
    <row r="743" spans="1:10" x14ac:dyDescent="0.2">
      <c r="A743" t="s">
        <v>5986</v>
      </c>
      <c r="B743" t="s">
        <v>5987</v>
      </c>
      <c r="C743" s="3">
        <f t="shared" si="11"/>
        <v>1.2590261062766155</v>
      </c>
      <c r="D743">
        <v>272</v>
      </c>
      <c r="E743">
        <v>-4.46431504198809E-2</v>
      </c>
      <c r="F743">
        <v>1.04403560807992E-2</v>
      </c>
      <c r="G743">
        <v>-4.2760179896530301</v>
      </c>
      <c r="H743" s="1">
        <v>1.90265855442698E-5</v>
      </c>
      <c r="I743">
        <v>6.9970668057236E-4</v>
      </c>
      <c r="J743">
        <f>EXP(E743)</f>
        <v>0.95633869000946337</v>
      </c>
    </row>
    <row r="744" spans="1:10" x14ac:dyDescent="0.2">
      <c r="A744" t="s">
        <v>6656</v>
      </c>
      <c r="B744" t="s">
        <v>6657</v>
      </c>
      <c r="C744" s="3">
        <f t="shared" si="11"/>
        <v>1.5182373634512127</v>
      </c>
      <c r="D744">
        <v>328</v>
      </c>
      <c r="E744">
        <v>-4.4864604836019298E-2</v>
      </c>
      <c r="F744">
        <v>9.5228752407807392E-3</v>
      </c>
      <c r="G744">
        <v>-4.7112456796547297</v>
      </c>
      <c r="H744" s="1">
        <v>2.4620720915366798E-6</v>
      </c>
      <c r="I744">
        <v>1.1282348681243401E-4</v>
      </c>
      <c r="J744">
        <f>EXP(E744)</f>
        <v>0.95612692803191479</v>
      </c>
    </row>
    <row r="745" spans="1:10" x14ac:dyDescent="0.2">
      <c r="A745" t="s">
        <v>4730</v>
      </c>
      <c r="B745" t="s">
        <v>4731</v>
      </c>
      <c r="C745" s="3">
        <f t="shared" si="11"/>
        <v>1.2636548787261619</v>
      </c>
      <c r="D745">
        <v>273</v>
      </c>
      <c r="E745">
        <v>-4.5704241756154201E-2</v>
      </c>
      <c r="F745">
        <v>1.04407005977955E-2</v>
      </c>
      <c r="G745">
        <v>-4.3775071728236803</v>
      </c>
      <c r="H745" s="1">
        <v>1.200444116866E-5</v>
      </c>
      <c r="I745">
        <v>4.60828383020599E-4</v>
      </c>
      <c r="J745">
        <f>EXP(E745)</f>
        <v>0.955324465498533</v>
      </c>
    </row>
    <row r="746" spans="1:10" x14ac:dyDescent="0.2">
      <c r="A746" t="s">
        <v>846</v>
      </c>
      <c r="B746" t="s">
        <v>847</v>
      </c>
      <c r="C746" s="3">
        <f t="shared" si="11"/>
        <v>0.96741344195519341</v>
      </c>
      <c r="D746">
        <v>209</v>
      </c>
      <c r="E746">
        <v>-4.5918414742766298E-2</v>
      </c>
      <c r="F746">
        <v>1.19194623155834E-2</v>
      </c>
      <c r="G746">
        <v>-3.8523897745566198</v>
      </c>
      <c r="H746">
        <v>1.16970635127411E-4</v>
      </c>
      <c r="I746">
        <v>3.3677154077390399E-3</v>
      </c>
      <c r="J746">
        <f>EXP(E746)</f>
        <v>0.95511988271340864</v>
      </c>
    </row>
    <row r="747" spans="1:10" x14ac:dyDescent="0.2">
      <c r="A747" t="s">
        <v>5888</v>
      </c>
      <c r="B747" t="s">
        <v>5889</v>
      </c>
      <c r="C747" s="3">
        <f t="shared" si="11"/>
        <v>0.74986113682651356</v>
      </c>
      <c r="D747">
        <v>162</v>
      </c>
      <c r="E747">
        <v>-4.59653827159201E-2</v>
      </c>
      <c r="F747">
        <v>1.35267495967558E-2</v>
      </c>
      <c r="G747">
        <v>-3.3981099736587499</v>
      </c>
      <c r="H747">
        <v>6.7853137994088096E-4</v>
      </c>
      <c r="I747">
        <v>1.44321893145384E-2</v>
      </c>
      <c r="J747">
        <f>EXP(E747)</f>
        <v>0.95507502372187492</v>
      </c>
    </row>
    <row r="748" spans="1:10" x14ac:dyDescent="0.2">
      <c r="A748" t="s">
        <v>5168</v>
      </c>
      <c r="B748" t="s">
        <v>5169</v>
      </c>
      <c r="C748" s="3">
        <f t="shared" si="11"/>
        <v>0.69431586743195706</v>
      </c>
      <c r="D748">
        <v>150</v>
      </c>
      <c r="E748">
        <v>-4.6312806102659497E-2</v>
      </c>
      <c r="F748">
        <v>1.4062065580519501E-2</v>
      </c>
      <c r="G748">
        <v>-3.2934568422734301</v>
      </c>
      <c r="H748">
        <v>9.8963533199826308E-4</v>
      </c>
      <c r="I748">
        <v>1.9708266765221399E-2</v>
      </c>
      <c r="J748">
        <f>EXP(E748)</f>
        <v>0.95474326595608361</v>
      </c>
    </row>
    <row r="749" spans="1:10" x14ac:dyDescent="0.2">
      <c r="A749" t="s">
        <v>4094</v>
      </c>
      <c r="B749" t="s">
        <v>4095</v>
      </c>
      <c r="C749" s="3">
        <f t="shared" si="11"/>
        <v>1.1988520644325125</v>
      </c>
      <c r="D749">
        <v>259</v>
      </c>
      <c r="E749">
        <v>-4.6596721496723101E-2</v>
      </c>
      <c r="F749">
        <v>1.07323229979585E-2</v>
      </c>
      <c r="G749">
        <v>-4.3417181448589304</v>
      </c>
      <c r="H749" s="1">
        <v>1.41372818596123E-5</v>
      </c>
      <c r="I749">
        <v>5.32200255811856E-4</v>
      </c>
      <c r="J749">
        <f>EXP(E749)</f>
        <v>0.95447223812180781</v>
      </c>
    </row>
    <row r="750" spans="1:10" x14ac:dyDescent="0.2">
      <c r="A750" t="s">
        <v>1548</v>
      </c>
      <c r="B750" t="s">
        <v>1549</v>
      </c>
      <c r="C750" s="3">
        <f t="shared" si="11"/>
        <v>0.54156637659692652</v>
      </c>
      <c r="D750">
        <v>117</v>
      </c>
      <c r="E750">
        <v>-4.6651769045242E-2</v>
      </c>
      <c r="F750">
        <v>1.5919716430705898E-2</v>
      </c>
      <c r="G750">
        <v>-2.9304397002486899</v>
      </c>
      <c r="H750">
        <v>3.3848267929307901E-3</v>
      </c>
      <c r="I750">
        <v>4.9749280445217002E-2</v>
      </c>
      <c r="J750">
        <f>EXP(E750)</f>
        <v>0.95441969821107975</v>
      </c>
    </row>
    <row r="751" spans="1:10" x14ac:dyDescent="0.2">
      <c r="A751" t="s">
        <v>4896</v>
      </c>
      <c r="B751" t="s">
        <v>4897</v>
      </c>
      <c r="C751" s="3">
        <f t="shared" si="11"/>
        <v>0.57396778374375113</v>
      </c>
      <c r="D751">
        <v>124</v>
      </c>
      <c r="E751">
        <v>-4.6681859675330603E-2</v>
      </c>
      <c r="F751">
        <v>1.5467051392231999E-2</v>
      </c>
      <c r="G751">
        <v>-3.0181486109741398</v>
      </c>
      <c r="H751">
        <v>2.54324153065288E-3</v>
      </c>
      <c r="I751">
        <v>4.0465993400735402E-2</v>
      </c>
      <c r="J751">
        <f>EXP(E751)</f>
        <v>0.95439097955307506</v>
      </c>
    </row>
    <row r="752" spans="1:10" x14ac:dyDescent="0.2">
      <c r="A752" t="s">
        <v>4096</v>
      </c>
      <c r="B752" t="s">
        <v>4097</v>
      </c>
      <c r="C752" s="3">
        <f t="shared" si="11"/>
        <v>0.91649694501018331</v>
      </c>
      <c r="D752">
        <v>198</v>
      </c>
      <c r="E752">
        <v>-4.68137113663816E-2</v>
      </c>
      <c r="F752">
        <v>1.22615051468385E-2</v>
      </c>
      <c r="G752">
        <v>-3.8179416642378698</v>
      </c>
      <c r="H752">
        <v>1.34569734002812E-4</v>
      </c>
      <c r="I752">
        <v>3.7811287218607E-3</v>
      </c>
      <c r="J752">
        <f>EXP(E752)</f>
        <v>0.95426514978411336</v>
      </c>
    </row>
    <row r="753" spans="1:10" x14ac:dyDescent="0.2">
      <c r="A753" t="s">
        <v>3490</v>
      </c>
      <c r="B753" t="s">
        <v>3491</v>
      </c>
      <c r="C753" s="3">
        <f t="shared" si="11"/>
        <v>0.76374745417515277</v>
      </c>
      <c r="D753">
        <v>165</v>
      </c>
      <c r="E753">
        <v>-4.7274825391683199E-2</v>
      </c>
      <c r="F753">
        <v>1.34341423213721E-2</v>
      </c>
      <c r="G753">
        <v>-3.5190058479933199</v>
      </c>
      <c r="H753">
        <v>4.3316715935534102E-4</v>
      </c>
      <c r="I753">
        <v>1.0003418370072899E-2</v>
      </c>
      <c r="J753">
        <f>EXP(E753)</f>
        <v>0.95382522617495946</v>
      </c>
    </row>
    <row r="754" spans="1:10" x14ac:dyDescent="0.2">
      <c r="A754" t="s">
        <v>8836</v>
      </c>
      <c r="B754" t="s">
        <v>8837</v>
      </c>
      <c r="C754" s="3">
        <f t="shared" si="11"/>
        <v>0.58785410109239022</v>
      </c>
      <c r="D754">
        <v>127</v>
      </c>
      <c r="E754">
        <v>-4.7548622055324202E-2</v>
      </c>
      <c r="F754">
        <v>1.5306817358605699E-2</v>
      </c>
      <c r="G754">
        <v>-3.1063689427633698</v>
      </c>
      <c r="H754">
        <v>1.89400243774125E-3</v>
      </c>
      <c r="I754">
        <v>3.2696758059823097E-2</v>
      </c>
      <c r="J754">
        <f>EXP(E754)</f>
        <v>0.95356410775864298</v>
      </c>
    </row>
    <row r="755" spans="1:10" x14ac:dyDescent="0.2">
      <c r="A755" t="s">
        <v>2018</v>
      </c>
      <c r="B755" t="s">
        <v>2019</v>
      </c>
      <c r="C755" s="3">
        <f t="shared" si="11"/>
        <v>3.3234586187743012</v>
      </c>
      <c r="D755">
        <v>718</v>
      </c>
      <c r="E755">
        <v>-4.81297911802651E-2</v>
      </c>
      <c r="F755">
        <v>6.5297173895025899E-3</v>
      </c>
      <c r="G755">
        <v>-7.3708842679225803</v>
      </c>
      <c r="H755" s="1">
        <v>1.69499944799042E-13</v>
      </c>
      <c r="I755" s="1">
        <v>2.5144885878874899E-11</v>
      </c>
      <c r="J755">
        <f>EXP(E755)</f>
        <v>0.9530100867461091</v>
      </c>
    </row>
    <row r="756" spans="1:10" x14ac:dyDescent="0.2">
      <c r="A756" t="s">
        <v>2270</v>
      </c>
      <c r="B756" t="s">
        <v>2271</v>
      </c>
      <c r="C756" s="3">
        <f t="shared" si="11"/>
        <v>0.85632290316608028</v>
      </c>
      <c r="D756">
        <v>185</v>
      </c>
      <c r="E756">
        <v>-4.9464833004005899E-2</v>
      </c>
      <c r="F756">
        <v>1.27399527306781E-2</v>
      </c>
      <c r="G756">
        <v>-3.8826543590615898</v>
      </c>
      <c r="H756">
        <v>1.0332238572686801E-4</v>
      </c>
      <c r="I756">
        <v>3.01443060358138E-3</v>
      </c>
      <c r="J756">
        <f>EXP(E756)</f>
        <v>0.9517386273364481</v>
      </c>
    </row>
    <row r="757" spans="1:10" x14ac:dyDescent="0.2">
      <c r="A757" t="s">
        <v>6036</v>
      </c>
      <c r="B757" t="s">
        <v>6037</v>
      </c>
      <c r="C757" s="3">
        <f t="shared" si="11"/>
        <v>0.57396778374375113</v>
      </c>
      <c r="D757">
        <v>124</v>
      </c>
      <c r="E757">
        <v>-4.9485043102523101E-2</v>
      </c>
      <c r="F757">
        <v>1.5540343767702299E-2</v>
      </c>
      <c r="G757">
        <v>-3.18429526670886</v>
      </c>
      <c r="H757">
        <v>1.4510691651179301E-3</v>
      </c>
      <c r="I757">
        <v>2.6737858668831001E-2</v>
      </c>
      <c r="J757">
        <f>EXP(E757)</f>
        <v>0.95171939279939355</v>
      </c>
    </row>
    <row r="758" spans="1:10" x14ac:dyDescent="0.2">
      <c r="A758" t="s">
        <v>3262</v>
      </c>
      <c r="B758" t="s">
        <v>3263</v>
      </c>
      <c r="C758" s="3">
        <f t="shared" si="11"/>
        <v>2.1708942788372521</v>
      </c>
      <c r="D758">
        <v>469</v>
      </c>
      <c r="E758">
        <v>-4.9531265861877602E-2</v>
      </c>
      <c r="F758">
        <v>8.0537261078258808E-3</v>
      </c>
      <c r="G758">
        <v>-6.1501055783046299</v>
      </c>
      <c r="H758" s="1">
        <v>7.7431385826133596E-10</v>
      </c>
      <c r="I758" s="1">
        <v>6.8456384287195406E-8</v>
      </c>
      <c r="J758">
        <f>EXP(E758)</f>
        <v>0.95167540271960649</v>
      </c>
    </row>
    <row r="759" spans="1:10" x14ac:dyDescent="0.2">
      <c r="A759" t="s">
        <v>4138</v>
      </c>
      <c r="B759" t="s">
        <v>4139</v>
      </c>
      <c r="C759" s="3">
        <f t="shared" si="11"/>
        <v>1.0553601184965746</v>
      </c>
      <c r="D759">
        <v>228</v>
      </c>
      <c r="E759">
        <v>-4.9824892568950098E-2</v>
      </c>
      <c r="F759">
        <v>1.1493340503474199E-2</v>
      </c>
      <c r="G759">
        <v>-4.3351097580280502</v>
      </c>
      <c r="H759" s="1">
        <v>1.45687412533398E-5</v>
      </c>
      <c r="I759">
        <v>5.46093823639644E-4</v>
      </c>
      <c r="J759">
        <f>EXP(E759)</f>
        <v>0.95139600642601829</v>
      </c>
    </row>
    <row r="760" spans="1:10" x14ac:dyDescent="0.2">
      <c r="A760" t="s">
        <v>3178</v>
      </c>
      <c r="B760" t="s">
        <v>3179</v>
      </c>
      <c r="C760" s="3">
        <f t="shared" si="11"/>
        <v>0.56933901129420472</v>
      </c>
      <c r="D760">
        <v>123</v>
      </c>
      <c r="E760">
        <v>-4.9912472834617201E-2</v>
      </c>
      <c r="F760">
        <v>1.56141538760274E-2</v>
      </c>
      <c r="G760">
        <v>-3.1966171994275401</v>
      </c>
      <c r="H760">
        <v>1.39049325273167E-3</v>
      </c>
      <c r="I760">
        <v>2.5921815110828399E-2</v>
      </c>
      <c r="J760">
        <f>EXP(E760)</f>
        <v>0.95131268655966217</v>
      </c>
    </row>
    <row r="761" spans="1:10" x14ac:dyDescent="0.2">
      <c r="A761" t="s">
        <v>6792</v>
      </c>
      <c r="B761" t="s">
        <v>6793</v>
      </c>
      <c r="C761" s="3">
        <f t="shared" si="11"/>
        <v>0.9026106276615441</v>
      </c>
      <c r="D761">
        <v>195</v>
      </c>
      <c r="E761">
        <v>-5.0370420554758301E-2</v>
      </c>
      <c r="F761">
        <v>1.24287999670186E-2</v>
      </c>
      <c r="G761">
        <v>-4.0527179364397599</v>
      </c>
      <c r="H761" s="1">
        <v>5.0626026201095302E-5</v>
      </c>
      <c r="I761">
        <v>1.6194782845921801E-3</v>
      </c>
      <c r="J761">
        <f>EXP(E761)</f>
        <v>0.95087713482128544</v>
      </c>
    </row>
    <row r="762" spans="1:10" x14ac:dyDescent="0.2">
      <c r="A762" t="s">
        <v>4892</v>
      </c>
      <c r="B762" t="s">
        <v>4893</v>
      </c>
      <c r="C762" s="3">
        <f t="shared" si="11"/>
        <v>0.57859655619329753</v>
      </c>
      <c r="D762">
        <v>125</v>
      </c>
      <c r="E762">
        <v>-5.0861820594700499E-2</v>
      </c>
      <c r="F762">
        <v>1.5513853867219801E-2</v>
      </c>
      <c r="G762">
        <v>-3.2784774840614901</v>
      </c>
      <c r="H762">
        <v>1.04368690026294E-3</v>
      </c>
      <c r="I762">
        <v>2.05508877267747E-2</v>
      </c>
      <c r="J762">
        <f>EXP(E762)</f>
        <v>0.95040998854650349</v>
      </c>
    </row>
    <row r="763" spans="1:10" x14ac:dyDescent="0.2">
      <c r="A763" t="s">
        <v>3846</v>
      </c>
      <c r="B763" t="s">
        <v>3847</v>
      </c>
      <c r="C763" s="3">
        <f t="shared" si="11"/>
        <v>0.8794667654138123</v>
      </c>
      <c r="D763">
        <v>190</v>
      </c>
      <c r="E763">
        <v>-5.0972378487379198E-2</v>
      </c>
      <c r="F763">
        <v>1.2602130772629601E-2</v>
      </c>
      <c r="G763">
        <v>-4.0447428619043899</v>
      </c>
      <c r="H763" s="1">
        <v>5.23805838769067E-5</v>
      </c>
      <c r="I763">
        <v>1.6671311286640901E-3</v>
      </c>
      <c r="J763">
        <f>EXP(E763)</f>
        <v>0.9503049190292282</v>
      </c>
    </row>
    <row r="764" spans="1:10" x14ac:dyDescent="0.2">
      <c r="A764" t="s">
        <v>2284</v>
      </c>
      <c r="B764" t="s">
        <v>2285</v>
      </c>
      <c r="C764" s="3">
        <f t="shared" si="11"/>
        <v>0.86095167561562669</v>
      </c>
      <c r="D764">
        <v>186</v>
      </c>
      <c r="E764">
        <v>-5.1021985647206003E-2</v>
      </c>
      <c r="F764">
        <v>1.2739030507837701E-2</v>
      </c>
      <c r="G764">
        <v>-4.0051702220050798</v>
      </c>
      <c r="H764" s="1">
        <v>6.1972837409817198E-5</v>
      </c>
      <c r="I764">
        <v>1.9441478832595901E-3</v>
      </c>
      <c r="J764">
        <f>EXP(E764)</f>
        <v>0.95025777827049496</v>
      </c>
    </row>
    <row r="765" spans="1:10" x14ac:dyDescent="0.2">
      <c r="A765" t="s">
        <v>3206</v>
      </c>
      <c r="B765" t="s">
        <v>3207</v>
      </c>
      <c r="C765" s="3">
        <f t="shared" si="11"/>
        <v>0.48139233475282356</v>
      </c>
      <c r="D765">
        <v>104</v>
      </c>
      <c r="E765">
        <v>-5.1112725457600199E-2</v>
      </c>
      <c r="F765">
        <v>1.70069371565763E-2</v>
      </c>
      <c r="G765">
        <v>-3.0054044997653002</v>
      </c>
      <c r="H765">
        <v>2.6522787004083699E-3</v>
      </c>
      <c r="I765">
        <v>4.1238657508416203E-2</v>
      </c>
      <c r="J765">
        <f>EXP(E765)</f>
        <v>0.95017155597182579</v>
      </c>
    </row>
    <row r="766" spans="1:10" x14ac:dyDescent="0.2">
      <c r="A766" t="s">
        <v>3340</v>
      </c>
      <c r="B766" t="s">
        <v>3341</v>
      </c>
      <c r="C766" s="3">
        <f t="shared" si="11"/>
        <v>0.62025550823921494</v>
      </c>
      <c r="D766">
        <v>134</v>
      </c>
      <c r="E766">
        <v>-5.14333810376972E-2</v>
      </c>
      <c r="F766">
        <v>1.50010434534537E-2</v>
      </c>
      <c r="G766">
        <v>-3.4286535598198999</v>
      </c>
      <c r="H766">
        <v>6.0658327662653597E-4</v>
      </c>
      <c r="I766">
        <v>1.3125142468909201E-2</v>
      </c>
      <c r="J766">
        <f>EXP(E766)</f>
        <v>0.94986692700345343</v>
      </c>
    </row>
    <row r="767" spans="1:10" x14ac:dyDescent="0.2">
      <c r="A767" t="s">
        <v>2038</v>
      </c>
      <c r="B767" t="s">
        <v>2039</v>
      </c>
      <c r="C767" s="3">
        <f t="shared" si="11"/>
        <v>4.4852805036104426</v>
      </c>
      <c r="D767">
        <v>969</v>
      </c>
      <c r="E767">
        <v>-5.2058279351017298E-2</v>
      </c>
      <c r="F767">
        <v>5.6924400657567499E-3</v>
      </c>
      <c r="G767">
        <v>-9.1451607306640401</v>
      </c>
      <c r="H767" s="1">
        <v>5.9541255637040202E-20</v>
      </c>
      <c r="I767" s="1">
        <v>1.6034918152713701E-17</v>
      </c>
      <c r="J767">
        <f>EXP(E767)</f>
        <v>0.94927354218478621</v>
      </c>
    </row>
    <row r="768" spans="1:10" x14ac:dyDescent="0.2">
      <c r="A768" t="s">
        <v>6044</v>
      </c>
      <c r="B768" t="s">
        <v>6045</v>
      </c>
      <c r="C768" s="3">
        <f t="shared" si="11"/>
        <v>0.54156637659692652</v>
      </c>
      <c r="D768">
        <v>117</v>
      </c>
      <c r="E768">
        <v>-5.2254671496268501E-2</v>
      </c>
      <c r="F768">
        <v>1.6069265567040102E-2</v>
      </c>
      <c r="G768">
        <v>-3.2518394371083601</v>
      </c>
      <c r="H768">
        <v>1.1466077443574199E-3</v>
      </c>
      <c r="I768">
        <v>2.1977032676258199E-2</v>
      </c>
      <c r="J768">
        <f>EXP(E768)</f>
        <v>0.94908713062288874</v>
      </c>
    </row>
    <row r="769" spans="1:10" x14ac:dyDescent="0.2">
      <c r="A769" t="s">
        <v>394</v>
      </c>
      <c r="B769" t="s">
        <v>395</v>
      </c>
      <c r="C769" s="3">
        <f t="shared" si="11"/>
        <v>1.8052212553230882</v>
      </c>
      <c r="D769">
        <v>390</v>
      </c>
      <c r="E769">
        <v>-5.2369041846910998E-2</v>
      </c>
      <c r="F769">
        <v>8.8585462466364197E-3</v>
      </c>
      <c r="G769">
        <v>-5.9116970650568597</v>
      </c>
      <c r="H769" s="1">
        <v>3.3860084464218399E-9</v>
      </c>
      <c r="I769" s="1">
        <v>2.7189026538813902E-7</v>
      </c>
      <c r="J769">
        <f>EXP(E769)</f>
        <v>0.94897858940203628</v>
      </c>
    </row>
    <row r="770" spans="1:10" x14ac:dyDescent="0.2">
      <c r="A770" t="s">
        <v>4448</v>
      </c>
      <c r="B770" t="s">
        <v>4449</v>
      </c>
      <c r="C770" s="3">
        <f t="shared" si="11"/>
        <v>1.5552675430475837</v>
      </c>
      <c r="D770">
        <v>336</v>
      </c>
      <c r="E770">
        <v>-5.3848970729615503E-2</v>
      </c>
      <c r="F770">
        <v>9.5554913365637102E-3</v>
      </c>
      <c r="G770">
        <v>-5.6353952751298699</v>
      </c>
      <c r="H770" s="1">
        <v>1.7465725739299499E-8</v>
      </c>
      <c r="I770" s="1">
        <v>1.20369105931669E-6</v>
      </c>
      <c r="J770">
        <f>EXP(E770)</f>
        <v>0.94757520728751377</v>
      </c>
    </row>
    <row r="771" spans="1:10" x14ac:dyDescent="0.2">
      <c r="A771" t="s">
        <v>6778</v>
      </c>
      <c r="B771" t="s">
        <v>6779</v>
      </c>
      <c r="C771" s="3">
        <f t="shared" ref="C771:C834" si="12">D771/21604*100</f>
        <v>1.4117755971116461</v>
      </c>
      <c r="D771">
        <v>305</v>
      </c>
      <c r="E771">
        <v>-5.49417628682526E-2</v>
      </c>
      <c r="F771">
        <v>1.00400947425375E-2</v>
      </c>
      <c r="G771">
        <v>-5.4722354994796198</v>
      </c>
      <c r="H771" s="1">
        <v>4.4439373875274701E-8</v>
      </c>
      <c r="I771" s="1">
        <v>2.8185189843720402E-6</v>
      </c>
      <c r="J771">
        <f>EXP(E771)</f>
        <v>0.9465402701388056</v>
      </c>
    </row>
    <row r="772" spans="1:10" x14ac:dyDescent="0.2">
      <c r="A772" t="s">
        <v>882</v>
      </c>
      <c r="B772" t="s">
        <v>883</v>
      </c>
      <c r="C772" s="3">
        <f t="shared" si="12"/>
        <v>3.8557674504721349</v>
      </c>
      <c r="D772">
        <v>833</v>
      </c>
      <c r="E772">
        <v>-5.5551602304596999E-2</v>
      </c>
      <c r="F772">
        <v>6.1574620397995203E-3</v>
      </c>
      <c r="G772">
        <v>-9.0218343118532101</v>
      </c>
      <c r="H772" s="1">
        <v>1.8496582127452499E-19</v>
      </c>
      <c r="I772" s="1">
        <v>4.6925024658123998E-17</v>
      </c>
      <c r="J772">
        <f>EXP(E772)</f>
        <v>0.94596320852933446</v>
      </c>
    </row>
    <row r="773" spans="1:10" x14ac:dyDescent="0.2">
      <c r="A773" t="s">
        <v>958</v>
      </c>
      <c r="B773" t="s">
        <v>959</v>
      </c>
      <c r="C773" s="3">
        <f t="shared" si="12"/>
        <v>0.67580077763377155</v>
      </c>
      <c r="D773">
        <v>146</v>
      </c>
      <c r="E773">
        <v>-5.57411031948047E-2</v>
      </c>
      <c r="F773">
        <v>1.4476229470659E-2</v>
      </c>
      <c r="G773">
        <v>-3.85052636170095</v>
      </c>
      <c r="H773">
        <v>1.17864242284094E-4</v>
      </c>
      <c r="I773">
        <v>3.3878712006290002E-3</v>
      </c>
      <c r="J773">
        <f>EXP(E773)</f>
        <v>0.94578396464318881</v>
      </c>
    </row>
    <row r="774" spans="1:10" x14ac:dyDescent="0.2">
      <c r="A774" t="s">
        <v>6262</v>
      </c>
      <c r="B774" t="s">
        <v>6263</v>
      </c>
      <c r="C774" s="3">
        <f t="shared" si="12"/>
        <v>0.40733197556008144</v>
      </c>
      <c r="D774">
        <v>88</v>
      </c>
      <c r="E774">
        <v>-5.6161589716603198E-2</v>
      </c>
      <c r="F774">
        <v>1.8632189569901401E-2</v>
      </c>
      <c r="G774">
        <v>-3.0142238251658302</v>
      </c>
      <c r="H774">
        <v>2.57637656794672E-3</v>
      </c>
      <c r="I774">
        <v>4.0814001648784903E-2</v>
      </c>
      <c r="J774">
        <f>EXP(E774)</f>
        <v>0.94538635883332367</v>
      </c>
    </row>
    <row r="775" spans="1:10" x14ac:dyDescent="0.2">
      <c r="A775" t="s">
        <v>256</v>
      </c>
      <c r="B775" t="s">
        <v>257</v>
      </c>
      <c r="C775" s="3">
        <f t="shared" si="12"/>
        <v>0.75911868172560637</v>
      </c>
      <c r="D775">
        <v>164</v>
      </c>
      <c r="E775">
        <v>-5.6448623911686598E-2</v>
      </c>
      <c r="F775">
        <v>1.36799771030612E-2</v>
      </c>
      <c r="G775">
        <v>-4.1263683035737699</v>
      </c>
      <c r="H775" s="1">
        <v>3.6853689043032898E-5</v>
      </c>
      <c r="I775">
        <v>1.23824150997753E-3</v>
      </c>
      <c r="J775">
        <f>EXP(E775)</f>
        <v>0.94511503956159026</v>
      </c>
    </row>
    <row r="776" spans="1:10" x14ac:dyDescent="0.2">
      <c r="A776" t="s">
        <v>5998</v>
      </c>
      <c r="B776" t="s">
        <v>5999</v>
      </c>
      <c r="C776" s="3">
        <f t="shared" si="12"/>
        <v>0.51842251434919451</v>
      </c>
      <c r="D776">
        <v>112</v>
      </c>
      <c r="E776">
        <v>-5.6458016916770999E-2</v>
      </c>
      <c r="F776">
        <v>1.6533548026222599E-2</v>
      </c>
      <c r="G776">
        <v>-3.41475506813343</v>
      </c>
      <c r="H776">
        <v>6.3839389757019602E-4</v>
      </c>
      <c r="I776">
        <v>1.37117609533329E-2</v>
      </c>
      <c r="J776">
        <f>EXP(E776)</f>
        <v>0.94510616213291121</v>
      </c>
    </row>
    <row r="777" spans="1:10" x14ac:dyDescent="0.2">
      <c r="A777" t="s">
        <v>1554</v>
      </c>
      <c r="B777" t="s">
        <v>1555</v>
      </c>
      <c r="C777" s="3">
        <f t="shared" si="12"/>
        <v>1.0414738011479356</v>
      </c>
      <c r="D777">
        <v>225</v>
      </c>
      <c r="E777">
        <v>-5.6468559544146098E-2</v>
      </c>
      <c r="F777">
        <v>1.1695650698865001E-2</v>
      </c>
      <c r="G777">
        <v>-4.8281674100976701</v>
      </c>
      <c r="H777" s="1">
        <v>1.3779523347752701E-6</v>
      </c>
      <c r="I777" s="1">
        <v>6.6449189036476997E-5</v>
      </c>
      <c r="J777">
        <f>EXP(E777)</f>
        <v>0.94509619828333669</v>
      </c>
    </row>
    <row r="778" spans="1:10" x14ac:dyDescent="0.2">
      <c r="A778" t="s">
        <v>1436</v>
      </c>
      <c r="B778" t="s">
        <v>1437</v>
      </c>
      <c r="C778" s="3">
        <f t="shared" si="12"/>
        <v>0.76837622662469918</v>
      </c>
      <c r="D778">
        <v>166</v>
      </c>
      <c r="E778">
        <v>-5.6621708040976403E-2</v>
      </c>
      <c r="F778">
        <v>1.3601713467031E-2</v>
      </c>
      <c r="G778">
        <v>-4.1628364086790199</v>
      </c>
      <c r="H778" s="1">
        <v>3.1431856485418501E-5</v>
      </c>
      <c r="I778">
        <v>1.09386609896074E-3</v>
      </c>
      <c r="J778">
        <f>EXP(E778)</f>
        <v>0.9449514693040052</v>
      </c>
    </row>
    <row r="779" spans="1:10" x14ac:dyDescent="0.2">
      <c r="A779" t="s">
        <v>6230</v>
      </c>
      <c r="B779" t="s">
        <v>6231</v>
      </c>
      <c r="C779" s="3">
        <f t="shared" si="12"/>
        <v>1.4441770042584707</v>
      </c>
      <c r="D779">
        <v>312</v>
      </c>
      <c r="E779">
        <v>-5.7112569385065197E-2</v>
      </c>
      <c r="F779">
        <v>9.9635803318499205E-3</v>
      </c>
      <c r="G779">
        <v>-5.7321331773175102</v>
      </c>
      <c r="H779" s="1">
        <v>9.9175351830115207E-9</v>
      </c>
      <c r="I779" s="1">
        <v>7.2638683422015301E-7</v>
      </c>
      <c r="J779">
        <f>EXP(E779)</f>
        <v>0.94448774297765892</v>
      </c>
    </row>
    <row r="780" spans="1:10" x14ac:dyDescent="0.2">
      <c r="A780" t="s">
        <v>2634</v>
      </c>
      <c r="B780" t="s">
        <v>2635</v>
      </c>
      <c r="C780" s="3">
        <f t="shared" si="12"/>
        <v>0.37493056841325678</v>
      </c>
      <c r="D780">
        <v>81</v>
      </c>
      <c r="E780">
        <v>-5.7334794680911599E-2</v>
      </c>
      <c r="F780">
        <v>1.94524821389577E-2</v>
      </c>
      <c r="G780">
        <v>-2.9474282135998702</v>
      </c>
      <c r="H780">
        <v>3.2042914085180802E-3</v>
      </c>
      <c r="I780">
        <v>4.7534848395007601E-2</v>
      </c>
      <c r="J780">
        <f>EXP(E780)</f>
        <v>0.94427787722915513</v>
      </c>
    </row>
    <row r="781" spans="1:10" x14ac:dyDescent="0.2">
      <c r="A781" t="s">
        <v>6214</v>
      </c>
      <c r="B781" t="s">
        <v>6215</v>
      </c>
      <c r="C781" s="3">
        <f t="shared" si="12"/>
        <v>0.40733197556008144</v>
      </c>
      <c r="D781">
        <v>88</v>
      </c>
      <c r="E781">
        <v>-5.7342889095507103E-2</v>
      </c>
      <c r="F781">
        <v>1.8666864406338302E-2</v>
      </c>
      <c r="G781">
        <v>-3.07190794593421</v>
      </c>
      <c r="H781">
        <v>2.1269530737754701E-3</v>
      </c>
      <c r="I781">
        <v>3.5458712052465501E-2</v>
      </c>
      <c r="J781">
        <f>EXP(E781)</f>
        <v>0.94427023388345765</v>
      </c>
    </row>
    <row r="782" spans="1:10" x14ac:dyDescent="0.2">
      <c r="A782" t="s">
        <v>904</v>
      </c>
      <c r="B782" t="s">
        <v>905</v>
      </c>
      <c r="C782" s="3">
        <f t="shared" si="12"/>
        <v>0.57396778374375113</v>
      </c>
      <c r="D782">
        <v>124</v>
      </c>
      <c r="E782">
        <v>-5.7816534242914601E-2</v>
      </c>
      <c r="F782">
        <v>1.5751473856833498E-2</v>
      </c>
      <c r="G782">
        <v>-3.6705475797639</v>
      </c>
      <c r="H782">
        <v>2.4203140966544301E-4</v>
      </c>
      <c r="I782">
        <v>6.0872986008528402E-3</v>
      </c>
      <c r="J782">
        <f>EXP(E782)</f>
        <v>0.94382309077127946</v>
      </c>
    </row>
    <row r="783" spans="1:10" x14ac:dyDescent="0.2">
      <c r="A783" t="s">
        <v>6432</v>
      </c>
      <c r="B783" t="s">
        <v>6433</v>
      </c>
      <c r="C783" s="3">
        <f t="shared" si="12"/>
        <v>0.37493056841325678</v>
      </c>
      <c r="D783">
        <v>81</v>
      </c>
      <c r="E783">
        <v>-5.8336736776869999E-2</v>
      </c>
      <c r="F783">
        <v>1.9482876023580599E-2</v>
      </c>
      <c r="G783">
        <v>-2.99425694164781</v>
      </c>
      <c r="H783">
        <v>2.75114156045226E-3</v>
      </c>
      <c r="I783">
        <v>4.2087903037395499E-2</v>
      </c>
      <c r="J783">
        <f>EXP(E783)</f>
        <v>0.94333223929001586</v>
      </c>
    </row>
    <row r="784" spans="1:10" x14ac:dyDescent="0.2">
      <c r="A784" t="s">
        <v>10740</v>
      </c>
      <c r="B784" t="s">
        <v>10741</v>
      </c>
      <c r="C784" s="3">
        <f t="shared" si="12"/>
        <v>0.60174041844102943</v>
      </c>
      <c r="D784">
        <v>130</v>
      </c>
      <c r="E784">
        <v>-5.8350665552454897E-2</v>
      </c>
      <c r="F784">
        <v>1.5398812967174699E-2</v>
      </c>
      <c r="G784">
        <v>-3.78929633581755</v>
      </c>
      <c r="H784">
        <v>1.5107461145157401E-4</v>
      </c>
      <c r="I784">
        <v>4.1128477036699801E-3</v>
      </c>
      <c r="J784">
        <f>EXP(E784)</f>
        <v>0.94331909991846075</v>
      </c>
    </row>
    <row r="785" spans="1:10" x14ac:dyDescent="0.2">
      <c r="A785" t="s">
        <v>6294</v>
      </c>
      <c r="B785" t="s">
        <v>6295</v>
      </c>
      <c r="C785" s="3">
        <f t="shared" si="12"/>
        <v>0.61099796334012213</v>
      </c>
      <c r="D785">
        <v>132</v>
      </c>
      <c r="E785">
        <v>-5.9035533959424E-2</v>
      </c>
      <c r="F785">
        <v>1.52988061034228E-2</v>
      </c>
      <c r="G785">
        <v>-3.85883274553143</v>
      </c>
      <c r="H785">
        <v>1.13929871794827E-4</v>
      </c>
      <c r="I785">
        <v>3.29099406892484E-3</v>
      </c>
      <c r="J785">
        <f>EXP(E785)</f>
        <v>0.94267327164816883</v>
      </c>
    </row>
    <row r="786" spans="1:10" x14ac:dyDescent="0.2">
      <c r="A786" t="s">
        <v>3498</v>
      </c>
      <c r="B786" t="s">
        <v>3499</v>
      </c>
      <c r="C786" s="3">
        <f t="shared" si="12"/>
        <v>0.43510461025735969</v>
      </c>
      <c r="D786">
        <v>94</v>
      </c>
      <c r="E786">
        <v>-5.9090730344424802E-2</v>
      </c>
      <c r="F786">
        <v>1.8113510285574501E-2</v>
      </c>
      <c r="G786">
        <v>-3.26224621361682</v>
      </c>
      <c r="H786">
        <v>1.1053309491830901E-3</v>
      </c>
      <c r="I786">
        <v>2.14272627524363E-2</v>
      </c>
      <c r="J786">
        <f>EXP(E786)</f>
        <v>0.94262124092730404</v>
      </c>
    </row>
    <row r="787" spans="1:10" x14ac:dyDescent="0.2">
      <c r="A787" t="s">
        <v>6226</v>
      </c>
      <c r="B787" t="s">
        <v>6227</v>
      </c>
      <c r="C787" s="3">
        <f t="shared" si="12"/>
        <v>0.45361970005554531</v>
      </c>
      <c r="D787">
        <v>98</v>
      </c>
      <c r="E787">
        <v>-5.9298314170633297E-2</v>
      </c>
      <c r="F787">
        <v>1.7747589347967E-2</v>
      </c>
      <c r="G787">
        <v>-3.3412038676354698</v>
      </c>
      <c r="H787">
        <v>8.3415948242456699E-4</v>
      </c>
      <c r="I787">
        <v>1.7078317824376701E-2</v>
      </c>
      <c r="J787">
        <f>EXP(E787)</f>
        <v>0.94242558831130885</v>
      </c>
    </row>
    <row r="788" spans="1:10" x14ac:dyDescent="0.2">
      <c r="A788" t="s">
        <v>6592</v>
      </c>
      <c r="B788" t="s">
        <v>6593</v>
      </c>
      <c r="C788" s="3">
        <f t="shared" si="12"/>
        <v>0.44899092760599885</v>
      </c>
      <c r="D788">
        <v>97</v>
      </c>
      <c r="E788">
        <v>-5.9850219824872902E-2</v>
      </c>
      <c r="F788">
        <v>1.7853562442590901E-2</v>
      </c>
      <c r="G788">
        <v>-3.3522844540031902</v>
      </c>
      <c r="H788">
        <v>8.0147624032686905E-4</v>
      </c>
      <c r="I788">
        <v>1.6505695984613902E-2</v>
      </c>
      <c r="J788">
        <f>EXP(E788)</f>
        <v>0.9419056018053652</v>
      </c>
    </row>
    <row r="789" spans="1:10" x14ac:dyDescent="0.2">
      <c r="A789" t="s">
        <v>11444</v>
      </c>
      <c r="B789" t="s">
        <v>11445</v>
      </c>
      <c r="C789" s="3">
        <f t="shared" si="12"/>
        <v>0.38418811331234959</v>
      </c>
      <c r="D789">
        <v>83</v>
      </c>
      <c r="E789">
        <v>-5.9858495477292398E-2</v>
      </c>
      <c r="F789">
        <v>1.9293180632977299E-2</v>
      </c>
      <c r="G789">
        <v>-3.1025726973694399</v>
      </c>
      <c r="H789">
        <v>1.91846422266673E-3</v>
      </c>
      <c r="I789">
        <v>3.3021353213157502E-2</v>
      </c>
      <c r="J789">
        <f>EXP(E789)</f>
        <v>0.94189780695424641</v>
      </c>
    </row>
    <row r="790" spans="1:10" x14ac:dyDescent="0.2">
      <c r="A790" t="s">
        <v>1706</v>
      </c>
      <c r="B790" t="s">
        <v>1707</v>
      </c>
      <c r="C790" s="3">
        <f t="shared" si="12"/>
        <v>0.66654323273467875</v>
      </c>
      <c r="D790">
        <v>144</v>
      </c>
      <c r="E790">
        <v>-5.9980482870179701E-2</v>
      </c>
      <c r="F790">
        <v>1.46733104326094E-2</v>
      </c>
      <c r="G790">
        <v>-4.0877267025497703</v>
      </c>
      <c r="H790" s="1">
        <v>4.3562090761131399E-5</v>
      </c>
      <c r="I790">
        <v>1.43337293002557E-3</v>
      </c>
      <c r="J790">
        <f>EXP(E790)</f>
        <v>0.94178291430427974</v>
      </c>
    </row>
    <row r="791" spans="1:10" x14ac:dyDescent="0.2">
      <c r="A791" t="s">
        <v>10536</v>
      </c>
      <c r="B791" t="s">
        <v>10537</v>
      </c>
      <c r="C791" s="3">
        <f t="shared" si="12"/>
        <v>0.37493056841325678</v>
      </c>
      <c r="D791">
        <v>81</v>
      </c>
      <c r="E791">
        <v>-6.0105486589596399E-2</v>
      </c>
      <c r="F791">
        <v>1.9536070083726601E-2</v>
      </c>
      <c r="G791">
        <v>-3.0766416342693099</v>
      </c>
      <c r="H791">
        <v>2.0934682020084202E-3</v>
      </c>
      <c r="I791">
        <v>3.5101686662985999E-2</v>
      </c>
      <c r="J791">
        <f>EXP(E791)</f>
        <v>0.94166519529491888</v>
      </c>
    </row>
    <row r="792" spans="1:10" x14ac:dyDescent="0.2">
      <c r="A792" t="s">
        <v>4932</v>
      </c>
      <c r="B792" t="s">
        <v>4933</v>
      </c>
      <c r="C792" s="3">
        <f t="shared" si="12"/>
        <v>0.57859655619329753</v>
      </c>
      <c r="D792">
        <v>125</v>
      </c>
      <c r="E792">
        <v>-6.0239043630747099E-2</v>
      </c>
      <c r="F792">
        <v>1.57479845039331E-2</v>
      </c>
      <c r="G792">
        <v>-3.8251906849224002</v>
      </c>
      <c r="H792">
        <v>1.30670905666496E-4</v>
      </c>
      <c r="I792">
        <v>3.6953056602455699E-3</v>
      </c>
      <c r="J792">
        <f>EXP(E792)</f>
        <v>0.94153943767577541</v>
      </c>
    </row>
    <row r="793" spans="1:10" x14ac:dyDescent="0.2">
      <c r="A793" t="s">
        <v>1378</v>
      </c>
      <c r="B793" t="s">
        <v>1379</v>
      </c>
      <c r="C793" s="3">
        <f t="shared" si="12"/>
        <v>0.59711164599148303</v>
      </c>
      <c r="D793">
        <v>129</v>
      </c>
      <c r="E793">
        <v>-6.0760025262821198E-2</v>
      </c>
      <c r="F793">
        <v>1.55158850495199E-2</v>
      </c>
      <c r="G793">
        <v>-3.91598836088962</v>
      </c>
      <c r="H793" s="1">
        <v>9.00345916996074E-5</v>
      </c>
      <c r="I793">
        <v>2.6758158365053101E-3</v>
      </c>
      <c r="J793">
        <f>EXP(E793)</f>
        <v>0.94104904067787909</v>
      </c>
    </row>
    <row r="794" spans="1:10" x14ac:dyDescent="0.2">
      <c r="A794" t="s">
        <v>1712</v>
      </c>
      <c r="B794" t="s">
        <v>1713</v>
      </c>
      <c r="C794" s="3">
        <f t="shared" si="12"/>
        <v>0.45361970005554531</v>
      </c>
      <c r="D794">
        <v>98</v>
      </c>
      <c r="E794">
        <v>-6.1086127153033701E-2</v>
      </c>
      <c r="F794">
        <v>1.77963913126504E-2</v>
      </c>
      <c r="G794">
        <v>-3.4325007851232798</v>
      </c>
      <c r="H794">
        <v>5.9804215029928898E-4</v>
      </c>
      <c r="I794">
        <v>1.2988496080631601E-2</v>
      </c>
      <c r="J794">
        <f>EXP(E794)</f>
        <v>0.94074221283821968</v>
      </c>
    </row>
    <row r="795" spans="1:10" x14ac:dyDescent="0.2">
      <c r="A795" t="s">
        <v>842</v>
      </c>
      <c r="B795" t="s">
        <v>843</v>
      </c>
      <c r="C795" s="3">
        <f t="shared" si="12"/>
        <v>0.37955934086280319</v>
      </c>
      <c r="D795">
        <v>82</v>
      </c>
      <c r="E795">
        <v>-6.1483376879202002E-2</v>
      </c>
      <c r="F795">
        <v>1.9457998971177701E-2</v>
      </c>
      <c r="G795">
        <v>-3.1597995749858301</v>
      </c>
      <c r="H795">
        <v>1.5787770242312899E-3</v>
      </c>
      <c r="I795">
        <v>2.86092047713962E-2</v>
      </c>
      <c r="J795">
        <f>EXP(E795)</f>
        <v>0.94036857746996216</v>
      </c>
    </row>
    <row r="796" spans="1:10" x14ac:dyDescent="0.2">
      <c r="A796" t="s">
        <v>5946</v>
      </c>
      <c r="B796" t="s">
        <v>5947</v>
      </c>
      <c r="C796" s="3">
        <f t="shared" si="12"/>
        <v>0.51379374189964822</v>
      </c>
      <c r="D796">
        <v>111</v>
      </c>
      <c r="E796">
        <v>-6.1513761971489903E-2</v>
      </c>
      <c r="F796">
        <v>1.6738415681247201E-2</v>
      </c>
      <c r="G796">
        <v>-3.6750050388823001</v>
      </c>
      <c r="H796">
        <v>2.3784472045936401E-4</v>
      </c>
      <c r="I796">
        <v>6.0118962045724502E-3</v>
      </c>
      <c r="J796">
        <f>EXP(E796)</f>
        <v>0.94034000471804613</v>
      </c>
    </row>
    <row r="797" spans="1:10" x14ac:dyDescent="0.2">
      <c r="A797" t="s">
        <v>7670</v>
      </c>
      <c r="B797" t="s">
        <v>7671</v>
      </c>
      <c r="C797" s="3">
        <f t="shared" si="12"/>
        <v>0.45824847250509165</v>
      </c>
      <c r="D797">
        <v>99</v>
      </c>
      <c r="E797">
        <v>-6.2128792802260399E-2</v>
      </c>
      <c r="F797">
        <v>1.7734834214044901E-2</v>
      </c>
      <c r="G797">
        <v>-3.50320685563885</v>
      </c>
      <c r="H797">
        <v>4.5969232665665999E-4</v>
      </c>
      <c r="I797">
        <v>1.05464143881059E-2</v>
      </c>
      <c r="J797">
        <f>EXP(E797)</f>
        <v>0.93976184443516197</v>
      </c>
    </row>
    <row r="798" spans="1:10" x14ac:dyDescent="0.2">
      <c r="A798" t="s">
        <v>2212</v>
      </c>
      <c r="B798" t="s">
        <v>2213</v>
      </c>
      <c r="C798" s="3">
        <f t="shared" si="12"/>
        <v>0.4675060174041844</v>
      </c>
      <c r="D798">
        <v>101</v>
      </c>
      <c r="E798">
        <v>-6.2317484929943302E-2</v>
      </c>
      <c r="F798">
        <v>1.75643220917115E-2</v>
      </c>
      <c r="G798">
        <v>-3.5479584469332002</v>
      </c>
      <c r="H798">
        <v>3.8822946488296499E-4</v>
      </c>
      <c r="I798">
        <v>9.1343505144842897E-3</v>
      </c>
      <c r="J798">
        <f>EXP(E798)</f>
        <v>0.93958453550214627</v>
      </c>
    </row>
    <row r="799" spans="1:10" x14ac:dyDescent="0.2">
      <c r="A799" t="s">
        <v>4914</v>
      </c>
      <c r="B799" t="s">
        <v>4915</v>
      </c>
      <c r="C799" s="3">
        <f t="shared" si="12"/>
        <v>0.35178670616552493</v>
      </c>
      <c r="D799">
        <v>76</v>
      </c>
      <c r="E799">
        <v>-6.3807923456975196E-2</v>
      </c>
      <c r="F799">
        <v>2.0277787980297099E-2</v>
      </c>
      <c r="G799">
        <v>-3.1466905324670602</v>
      </c>
      <c r="H799">
        <v>1.65129634613434E-3</v>
      </c>
      <c r="I799">
        <v>2.9525988293239599E-2</v>
      </c>
      <c r="J799">
        <f>EXP(E799)</f>
        <v>0.93818518559258324</v>
      </c>
    </row>
    <row r="800" spans="1:10" x14ac:dyDescent="0.2">
      <c r="A800" t="s">
        <v>4286</v>
      </c>
      <c r="B800" t="s">
        <v>4287</v>
      </c>
      <c r="C800" s="3">
        <f t="shared" si="12"/>
        <v>1.3932605073134605</v>
      </c>
      <c r="D800">
        <v>301</v>
      </c>
      <c r="E800">
        <v>-6.3970035860650795E-2</v>
      </c>
      <c r="F800">
        <v>1.0251535892867401E-2</v>
      </c>
      <c r="G800">
        <v>-6.2400440801420096</v>
      </c>
      <c r="H800" s="1">
        <v>4.3744760273788101E-10</v>
      </c>
      <c r="I800" s="1">
        <v>4.1616958075688099E-8</v>
      </c>
      <c r="J800">
        <f>EXP(E800)</f>
        <v>0.93803310646434357</v>
      </c>
    </row>
    <row r="801" spans="1:10" x14ac:dyDescent="0.2">
      <c r="A801" t="s">
        <v>1752</v>
      </c>
      <c r="B801" t="s">
        <v>1753</v>
      </c>
      <c r="C801" s="3">
        <f t="shared" si="12"/>
        <v>0.51842251434919451</v>
      </c>
      <c r="D801">
        <v>112</v>
      </c>
      <c r="E801">
        <v>-6.4853296316545697E-2</v>
      </c>
      <c r="F801">
        <v>1.6747906637116401E-2</v>
      </c>
      <c r="G801">
        <v>-3.8723225368846501</v>
      </c>
      <c r="H801">
        <v>1.0780316367924E-4</v>
      </c>
      <c r="I801">
        <v>3.1243284440481802E-3</v>
      </c>
      <c r="J801">
        <f>EXP(E801)</f>
        <v>0.93720494471018845</v>
      </c>
    </row>
    <row r="802" spans="1:10" x14ac:dyDescent="0.2">
      <c r="A802" t="s">
        <v>4500</v>
      </c>
      <c r="B802" t="s">
        <v>4501</v>
      </c>
      <c r="C802" s="3">
        <f t="shared" si="12"/>
        <v>0.85169413071653399</v>
      </c>
      <c r="D802">
        <v>184</v>
      </c>
      <c r="E802">
        <v>-6.6068203055121594E-2</v>
      </c>
      <c r="F802">
        <v>1.31145686004123E-2</v>
      </c>
      <c r="G802">
        <v>-5.0377717382975602</v>
      </c>
      <c r="H802" s="1">
        <v>4.7098263649859502E-7</v>
      </c>
      <c r="I802" s="1">
        <v>2.4537354321154501E-5</v>
      </c>
      <c r="J802">
        <f>EXP(E802)</f>
        <v>0.9360670194839108</v>
      </c>
    </row>
    <row r="803" spans="1:10" x14ac:dyDescent="0.2">
      <c r="A803" t="s">
        <v>9006</v>
      </c>
      <c r="B803" t="s">
        <v>9007</v>
      </c>
      <c r="C803" s="3">
        <f t="shared" si="12"/>
        <v>0.35641547861507128</v>
      </c>
      <c r="D803">
        <v>77</v>
      </c>
      <c r="E803">
        <v>-6.6101490974477706E-2</v>
      </c>
      <c r="F803">
        <v>2.0214541262191198E-2</v>
      </c>
      <c r="G803">
        <v>-3.2699970836396099</v>
      </c>
      <c r="H803">
        <v>1.07548593156681E-3</v>
      </c>
      <c r="I803">
        <v>2.0964789790731599E-2</v>
      </c>
      <c r="J803">
        <f>EXP(E803)</f>
        <v>0.93603586027906971</v>
      </c>
    </row>
    <row r="804" spans="1:10" x14ac:dyDescent="0.2">
      <c r="A804" t="s">
        <v>6006</v>
      </c>
      <c r="B804" t="s">
        <v>6007</v>
      </c>
      <c r="C804" s="3">
        <f t="shared" si="12"/>
        <v>0.55082392149601922</v>
      </c>
      <c r="D804">
        <v>119</v>
      </c>
      <c r="E804">
        <v>-6.6192165769660402E-2</v>
      </c>
      <c r="F804">
        <v>1.6283074751096801E-2</v>
      </c>
      <c r="G804">
        <v>-4.0650900878043199</v>
      </c>
      <c r="H804" s="1">
        <v>4.8013912294463602E-5</v>
      </c>
      <c r="I804">
        <v>1.5478518134706899E-3</v>
      </c>
      <c r="J804">
        <f>EXP(E804)</f>
        <v>0.93595098926704423</v>
      </c>
    </row>
    <row r="805" spans="1:10" x14ac:dyDescent="0.2">
      <c r="A805" t="s">
        <v>2656</v>
      </c>
      <c r="B805" t="s">
        <v>2657</v>
      </c>
      <c r="C805" s="3">
        <f t="shared" si="12"/>
        <v>0.31475652656915387</v>
      </c>
      <c r="D805">
        <v>68</v>
      </c>
      <c r="E805">
        <v>-6.6553532201009999E-2</v>
      </c>
      <c r="F805">
        <v>2.1523633149705401E-2</v>
      </c>
      <c r="G805">
        <v>-3.0921142233796601</v>
      </c>
      <c r="H805">
        <v>1.98736361737359E-3</v>
      </c>
      <c r="I805">
        <v>3.3740031494536103E-2</v>
      </c>
      <c r="J805">
        <f>EXP(E805)</f>
        <v>0.93561282910168064</v>
      </c>
    </row>
    <row r="806" spans="1:10" x14ac:dyDescent="0.2">
      <c r="A806" t="s">
        <v>1020</v>
      </c>
      <c r="B806" t="s">
        <v>1021</v>
      </c>
      <c r="C806" s="3">
        <f t="shared" si="12"/>
        <v>0.99055730420292543</v>
      </c>
      <c r="D806">
        <v>214</v>
      </c>
      <c r="E806">
        <v>-6.6574035781706897E-2</v>
      </c>
      <c r="F806">
        <v>1.21774789748509E-2</v>
      </c>
      <c r="G806">
        <v>-5.4669801458246301</v>
      </c>
      <c r="H806" s="1">
        <v>4.5776730390571399E-8</v>
      </c>
      <c r="I806" s="1">
        <v>2.88245203412573E-6</v>
      </c>
      <c r="J806">
        <f>EXP(E806)</f>
        <v>0.93559364588520111</v>
      </c>
    </row>
    <row r="807" spans="1:10" x14ac:dyDescent="0.2">
      <c r="A807" t="s">
        <v>5970</v>
      </c>
      <c r="B807" t="s">
        <v>5971</v>
      </c>
      <c r="C807" s="3">
        <f t="shared" si="12"/>
        <v>0.29624143677096837</v>
      </c>
      <c r="D807">
        <v>64</v>
      </c>
      <c r="E807">
        <v>-6.6599511899051694E-2</v>
      </c>
      <c r="F807">
        <v>2.2185229047667E-2</v>
      </c>
      <c r="G807">
        <v>-3.0019754024606402</v>
      </c>
      <c r="H807">
        <v>2.6823384858191499E-3</v>
      </c>
      <c r="I807">
        <v>4.1238657508416203E-2</v>
      </c>
      <c r="J807">
        <f>EXP(E807)</f>
        <v>0.93556981089530422</v>
      </c>
    </row>
    <row r="808" spans="1:10" x14ac:dyDescent="0.2">
      <c r="A808" t="s">
        <v>884</v>
      </c>
      <c r="B808" t="s">
        <v>885</v>
      </c>
      <c r="C808" s="3">
        <f t="shared" si="12"/>
        <v>7.5263840029624145</v>
      </c>
      <c r="D808">
        <v>1626</v>
      </c>
      <c r="E808">
        <v>-6.6956758319565504E-2</v>
      </c>
      <c r="F808">
        <v>4.5845738409297501E-3</v>
      </c>
      <c r="G808">
        <v>-14.6047943915299</v>
      </c>
      <c r="H808" s="1">
        <v>2.61770801250838E-48</v>
      </c>
      <c r="I808" s="1">
        <v>1.5274326252986399E-45</v>
      </c>
      <c r="J808">
        <f>EXP(E808)</f>
        <v>0.93523564162316331</v>
      </c>
    </row>
    <row r="809" spans="1:10" x14ac:dyDescent="0.2">
      <c r="A809" t="s">
        <v>4338</v>
      </c>
      <c r="B809" t="s">
        <v>4339</v>
      </c>
      <c r="C809" s="3">
        <f t="shared" si="12"/>
        <v>0.33327161636733937</v>
      </c>
      <c r="D809">
        <v>72</v>
      </c>
      <c r="E809">
        <v>-6.7029484681390097E-2</v>
      </c>
      <c r="F809">
        <v>2.0933863964053799E-2</v>
      </c>
      <c r="G809">
        <v>-3.2019642812472902</v>
      </c>
      <c r="H809">
        <v>1.36493921681289E-3</v>
      </c>
      <c r="I809">
        <v>2.5499744920287799E-2</v>
      </c>
      <c r="J809">
        <f>EXP(E809)</f>
        <v>0.93516762781072793</v>
      </c>
    </row>
    <row r="810" spans="1:10" x14ac:dyDescent="0.2">
      <c r="A810" t="s">
        <v>4000</v>
      </c>
      <c r="B810" t="s">
        <v>4001</v>
      </c>
      <c r="C810" s="3">
        <f t="shared" si="12"/>
        <v>0.50453619700055541</v>
      </c>
      <c r="D810">
        <v>109</v>
      </c>
      <c r="E810">
        <v>-6.8739144931760296E-2</v>
      </c>
      <c r="F810">
        <v>1.7072212873352002E-2</v>
      </c>
      <c r="G810">
        <v>-4.0263758097261704</v>
      </c>
      <c r="H810" s="1">
        <v>5.6643134049400797E-5</v>
      </c>
      <c r="I810">
        <v>1.7898655496481799E-3</v>
      </c>
      <c r="J810">
        <f>EXP(E810)</f>
        <v>0.93357017483006299</v>
      </c>
    </row>
    <row r="811" spans="1:10" x14ac:dyDescent="0.2">
      <c r="A811" t="s">
        <v>1072</v>
      </c>
      <c r="B811" t="s">
        <v>1073</v>
      </c>
      <c r="C811" s="3">
        <f t="shared" si="12"/>
        <v>0.85169413071653399</v>
      </c>
      <c r="D811">
        <v>184</v>
      </c>
      <c r="E811">
        <v>-7.0034779426925695E-2</v>
      </c>
      <c r="F811">
        <v>1.3191200836225801E-2</v>
      </c>
      <c r="G811">
        <v>-5.3092042412542</v>
      </c>
      <c r="H811" s="1">
        <v>1.10104895499249E-7</v>
      </c>
      <c r="I811" s="1">
        <v>6.3820734957429101E-6</v>
      </c>
      <c r="J811">
        <f>EXP(E811)</f>
        <v>0.93236139234713211</v>
      </c>
    </row>
    <row r="812" spans="1:10" x14ac:dyDescent="0.2">
      <c r="A812" t="s">
        <v>8174</v>
      </c>
      <c r="B812" t="s">
        <v>8175</v>
      </c>
      <c r="C812" s="3">
        <f t="shared" si="12"/>
        <v>0.29161266432142197</v>
      </c>
      <c r="D812">
        <v>63</v>
      </c>
      <c r="E812">
        <v>-7.0063855896661406E-2</v>
      </c>
      <c r="F812">
        <v>2.2471336768234401E-2</v>
      </c>
      <c r="G812">
        <v>-3.1179211374600602</v>
      </c>
      <c r="H812">
        <v>1.8213153119564199E-3</v>
      </c>
      <c r="I812">
        <v>3.1818487560675797E-2</v>
      </c>
      <c r="J812">
        <f>EXP(E812)</f>
        <v>0.93233428296344922</v>
      </c>
    </row>
    <row r="813" spans="1:10" x14ac:dyDescent="0.2">
      <c r="A813" t="s">
        <v>1744</v>
      </c>
      <c r="B813" t="s">
        <v>1745</v>
      </c>
      <c r="C813" s="3">
        <f t="shared" si="12"/>
        <v>0.70357341233104986</v>
      </c>
      <c r="D813">
        <v>152</v>
      </c>
      <c r="E813">
        <v>-7.0801634788788301E-2</v>
      </c>
      <c r="F813">
        <v>1.45169594926378E-2</v>
      </c>
      <c r="G813">
        <v>-4.8771669318699198</v>
      </c>
      <c r="H813" s="1">
        <v>1.0762035455080599E-6</v>
      </c>
      <c r="I813" s="1">
        <v>5.30674452510382E-5</v>
      </c>
      <c r="J813">
        <f>EXP(E813)</f>
        <v>0.9316466800897053</v>
      </c>
    </row>
    <row r="814" spans="1:10" x14ac:dyDescent="0.2">
      <c r="A814" t="s">
        <v>6794</v>
      </c>
      <c r="B814" t="s">
        <v>6795</v>
      </c>
      <c r="C814" s="3">
        <f t="shared" si="12"/>
        <v>0.8655804480651732</v>
      </c>
      <c r="D814">
        <v>187</v>
      </c>
      <c r="E814">
        <v>-7.1261678841223294E-2</v>
      </c>
      <c r="F814">
        <v>1.3109182195199401E-2</v>
      </c>
      <c r="G814">
        <v>-5.4360125429730601</v>
      </c>
      <c r="H814" s="1">
        <v>5.4486121010536598E-8</v>
      </c>
      <c r="I814" s="1">
        <v>3.3702457536729501E-6</v>
      </c>
      <c r="J814">
        <f>EXP(E814)</f>
        <v>0.93121818014754143</v>
      </c>
    </row>
    <row r="815" spans="1:10" x14ac:dyDescent="0.2">
      <c r="A815" t="s">
        <v>3074</v>
      </c>
      <c r="B815" t="s">
        <v>3075</v>
      </c>
      <c r="C815" s="3">
        <f t="shared" si="12"/>
        <v>0.38418811331234959</v>
      </c>
      <c r="D815">
        <v>83</v>
      </c>
      <c r="E815">
        <v>-7.1312497097566194E-2</v>
      </c>
      <c r="F815">
        <v>1.96201500549349E-2</v>
      </c>
      <c r="G815">
        <v>-3.6346560499230001</v>
      </c>
      <c r="H815">
        <v>2.7835173628041601E-4</v>
      </c>
      <c r="I815">
        <v>6.8821287338823303E-3</v>
      </c>
      <c r="J815">
        <f>EXP(E815)</f>
        <v>0.93117085846576442</v>
      </c>
    </row>
    <row r="816" spans="1:10" x14ac:dyDescent="0.2">
      <c r="A816" t="s">
        <v>10574</v>
      </c>
      <c r="B816" t="s">
        <v>10575</v>
      </c>
      <c r="C816" s="3">
        <f t="shared" si="12"/>
        <v>0.27772634697278281</v>
      </c>
      <c r="D816">
        <v>60</v>
      </c>
      <c r="E816">
        <v>-7.1780160951807906E-2</v>
      </c>
      <c r="F816">
        <v>2.3079895411824199E-2</v>
      </c>
      <c r="G816">
        <v>-3.1100730601679398</v>
      </c>
      <c r="H816">
        <v>1.8704107368335699E-3</v>
      </c>
      <c r="I816">
        <v>3.2437120615024101E-2</v>
      </c>
      <c r="J816">
        <f>EXP(E816)</f>
        <v>0.93073548532521222</v>
      </c>
    </row>
    <row r="817" spans="1:10" x14ac:dyDescent="0.2">
      <c r="A817" t="s">
        <v>3336</v>
      </c>
      <c r="B817" t="s">
        <v>3337</v>
      </c>
      <c r="C817" s="3">
        <f t="shared" si="12"/>
        <v>0.32401407146824662</v>
      </c>
      <c r="D817">
        <v>70</v>
      </c>
      <c r="E817">
        <v>-7.2275691583393004E-2</v>
      </c>
      <c r="F817">
        <v>2.1388461594319098E-2</v>
      </c>
      <c r="G817">
        <v>-3.3791907503337999</v>
      </c>
      <c r="H817">
        <v>7.2699547113972405E-4</v>
      </c>
      <c r="I817">
        <v>1.5192724013384401E-2</v>
      </c>
      <c r="J817">
        <f>EXP(E817)</f>
        <v>0.93027439163478931</v>
      </c>
    </row>
    <row r="818" spans="1:10" x14ac:dyDescent="0.2">
      <c r="A818" t="s">
        <v>9230</v>
      </c>
      <c r="B818" t="s">
        <v>9231</v>
      </c>
      <c r="C818" s="3">
        <f t="shared" si="12"/>
        <v>0.27772634697278281</v>
      </c>
      <c r="D818">
        <v>60</v>
      </c>
      <c r="E818">
        <v>-7.2553768649225997E-2</v>
      </c>
      <c r="F818">
        <v>2.3104697532170301E-2</v>
      </c>
      <c r="G818">
        <v>-3.1402172025062902</v>
      </c>
      <c r="H818">
        <v>1.6882261522094301E-3</v>
      </c>
      <c r="I818">
        <v>2.9964831705898899E-2</v>
      </c>
      <c r="J818">
        <f>EXP(E818)</f>
        <v>0.93001573962580653</v>
      </c>
    </row>
    <row r="819" spans="1:10" x14ac:dyDescent="0.2">
      <c r="A819" t="s">
        <v>146</v>
      </c>
      <c r="B819" t="s">
        <v>147</v>
      </c>
      <c r="C819" s="3">
        <f t="shared" si="12"/>
        <v>2.6245139788927974</v>
      </c>
      <c r="D819">
        <v>567</v>
      </c>
      <c r="E819">
        <v>-7.3357246759705702E-2</v>
      </c>
      <c r="F819">
        <v>7.6305957301282899E-3</v>
      </c>
      <c r="G819">
        <v>-9.6135674532022897</v>
      </c>
      <c r="H819" s="1">
        <v>7.0077999144174503E-22</v>
      </c>
      <c r="I819" s="1">
        <v>2.07917860172674E-19</v>
      </c>
      <c r="J819">
        <f>EXP(E819)</f>
        <v>0.92926879245465088</v>
      </c>
    </row>
    <row r="820" spans="1:10" x14ac:dyDescent="0.2">
      <c r="A820" t="s">
        <v>6010</v>
      </c>
      <c r="B820" t="s">
        <v>6011</v>
      </c>
      <c r="C820" s="3">
        <f t="shared" si="12"/>
        <v>0.425847065358267</v>
      </c>
      <c r="D820">
        <v>92</v>
      </c>
      <c r="E820">
        <v>-7.34592345274835E-2</v>
      </c>
      <c r="F820">
        <v>1.8697328618084898E-2</v>
      </c>
      <c r="G820">
        <v>-3.9288625679087898</v>
      </c>
      <c r="H820" s="1">
        <v>8.5348596283001406E-5</v>
      </c>
      <c r="I820">
        <v>2.5670570067593498E-3</v>
      </c>
      <c r="J820">
        <f>EXP(E820)</f>
        <v>0.92917402323757536</v>
      </c>
    </row>
    <row r="821" spans="1:10" x14ac:dyDescent="0.2">
      <c r="A821" t="s">
        <v>4334</v>
      </c>
      <c r="B821" t="s">
        <v>4335</v>
      </c>
      <c r="C821" s="3">
        <f t="shared" si="12"/>
        <v>0.32864284391779303</v>
      </c>
      <c r="D821">
        <v>71</v>
      </c>
      <c r="E821">
        <v>-7.3631672971986806E-2</v>
      </c>
      <c r="F821">
        <v>2.1277748729470101E-2</v>
      </c>
      <c r="G821">
        <v>-3.46050110414197</v>
      </c>
      <c r="H821">
        <v>5.3917102265851002E-4</v>
      </c>
      <c r="I821">
        <v>1.1924397235566001E-2</v>
      </c>
      <c r="J821">
        <f>EXP(E821)</f>
        <v>0.9290138117280442</v>
      </c>
    </row>
    <row r="822" spans="1:10" x14ac:dyDescent="0.2">
      <c r="A822" t="s">
        <v>7508</v>
      </c>
      <c r="B822" t="s">
        <v>7509</v>
      </c>
      <c r="C822" s="3">
        <f t="shared" si="12"/>
        <v>0.40733197556008144</v>
      </c>
      <c r="D822">
        <v>88</v>
      </c>
      <c r="E822">
        <v>-7.4237717087708502E-2</v>
      </c>
      <c r="F822">
        <v>1.91354240187507E-2</v>
      </c>
      <c r="G822">
        <v>-3.8795961362007598</v>
      </c>
      <c r="H822">
        <v>1.04630042477604E-4</v>
      </c>
      <c r="I822">
        <v>3.0373945167006E-3</v>
      </c>
      <c r="J822">
        <f>EXP(E822)</f>
        <v>0.9284509589480574</v>
      </c>
    </row>
    <row r="823" spans="1:10" x14ac:dyDescent="0.2">
      <c r="A823" t="s">
        <v>3788</v>
      </c>
      <c r="B823" t="s">
        <v>3789</v>
      </c>
      <c r="C823" s="3">
        <f t="shared" si="12"/>
        <v>0.54619514904647282</v>
      </c>
      <c r="D823">
        <v>118</v>
      </c>
      <c r="E823">
        <v>-7.4424012887426796E-2</v>
      </c>
      <c r="F823">
        <v>1.65445393543972E-2</v>
      </c>
      <c r="G823">
        <v>-4.4984034486065196</v>
      </c>
      <c r="H823" s="1">
        <v>6.8465677355933298E-6</v>
      </c>
      <c r="I823">
        <v>2.8199804285073202E-4</v>
      </c>
      <c r="J823">
        <f>EXP(E823)</f>
        <v>0.92827800854462794</v>
      </c>
    </row>
    <row r="824" spans="1:10" x14ac:dyDescent="0.2">
      <c r="A824" t="s">
        <v>3350</v>
      </c>
      <c r="B824" t="s">
        <v>3351</v>
      </c>
      <c r="C824" s="3">
        <f t="shared" si="12"/>
        <v>2.1570079614886128</v>
      </c>
      <c r="D824">
        <v>466</v>
      </c>
      <c r="E824">
        <v>-7.4856766876765402E-2</v>
      </c>
      <c r="F824">
        <v>8.4123662939880293E-3</v>
      </c>
      <c r="G824">
        <v>-8.8984198096868905</v>
      </c>
      <c r="H824" s="1">
        <v>5.66473948041489E-19</v>
      </c>
      <c r="I824" s="1">
        <v>1.3966375296431399E-16</v>
      </c>
      <c r="J824">
        <f>EXP(E824)</f>
        <v>0.92787637944278101</v>
      </c>
    </row>
    <row r="825" spans="1:10" x14ac:dyDescent="0.2">
      <c r="A825" t="s">
        <v>1582</v>
      </c>
      <c r="B825" t="s">
        <v>1583</v>
      </c>
      <c r="C825" s="3">
        <f t="shared" si="12"/>
        <v>0.40733197556008144</v>
      </c>
      <c r="D825">
        <v>88</v>
      </c>
      <c r="E825">
        <v>-7.4907781713022703E-2</v>
      </c>
      <c r="F825">
        <v>1.9152955608191299E-2</v>
      </c>
      <c r="G825">
        <v>-3.9110298820400602</v>
      </c>
      <c r="H825" s="1">
        <v>9.1903399672431006E-5</v>
      </c>
      <c r="I825">
        <v>2.7175152217329499E-3</v>
      </c>
      <c r="J825">
        <f>EXP(E825)</f>
        <v>0.92782904518860154</v>
      </c>
    </row>
    <row r="826" spans="1:10" x14ac:dyDescent="0.2">
      <c r="A826" t="s">
        <v>3326</v>
      </c>
      <c r="B826" t="s">
        <v>3327</v>
      </c>
      <c r="C826" s="3">
        <f t="shared" si="12"/>
        <v>0.34252916126643218</v>
      </c>
      <c r="D826">
        <v>74</v>
      </c>
      <c r="E826">
        <v>-7.5573531356843998E-2</v>
      </c>
      <c r="F826">
        <v>2.08990604168512E-2</v>
      </c>
      <c r="G826">
        <v>-3.6161210049379999</v>
      </c>
      <c r="H826">
        <v>2.9905062514206998E-4</v>
      </c>
      <c r="I826">
        <v>7.3627021000167801E-3</v>
      </c>
      <c r="J826">
        <f>EXP(E826)</f>
        <v>0.92721154890401336</v>
      </c>
    </row>
    <row r="827" spans="1:10" x14ac:dyDescent="0.2">
      <c r="A827" t="s">
        <v>3478</v>
      </c>
      <c r="B827" t="s">
        <v>3479</v>
      </c>
      <c r="C827" s="3">
        <f t="shared" si="12"/>
        <v>0.44899092760599885</v>
      </c>
      <c r="D827">
        <v>97</v>
      </c>
      <c r="E827">
        <v>-7.5656675820049799E-2</v>
      </c>
      <c r="F827">
        <v>1.82669480455044E-2</v>
      </c>
      <c r="G827">
        <v>-4.1417250233363001</v>
      </c>
      <c r="H827" s="1">
        <v>3.4470345703737298E-5</v>
      </c>
      <c r="I827">
        <v>1.1693864371006199E-3</v>
      </c>
      <c r="J827">
        <f>EXP(E827)</f>
        <v>0.92713445960232022</v>
      </c>
    </row>
    <row r="828" spans="1:10" x14ac:dyDescent="0.2">
      <c r="A828" t="s">
        <v>3338</v>
      </c>
      <c r="B828" t="s">
        <v>3339</v>
      </c>
      <c r="C828" s="3">
        <f t="shared" si="12"/>
        <v>0.78689131642288457</v>
      </c>
      <c r="D828">
        <v>170</v>
      </c>
      <c r="E828">
        <v>-7.6207990558962296E-2</v>
      </c>
      <c r="F828">
        <v>1.3838445924020899E-2</v>
      </c>
      <c r="G828">
        <v>-5.5069760706785296</v>
      </c>
      <c r="H828" s="1">
        <v>3.6504985867548602E-8</v>
      </c>
      <c r="I828" s="1">
        <v>2.3667399170794E-6</v>
      </c>
      <c r="J828">
        <f>EXP(E828)</f>
        <v>0.92662345758420306</v>
      </c>
    </row>
    <row r="829" spans="1:10" x14ac:dyDescent="0.2">
      <c r="A829" t="s">
        <v>1810</v>
      </c>
      <c r="B829" t="s">
        <v>1811</v>
      </c>
      <c r="C829" s="3">
        <f t="shared" si="12"/>
        <v>0.53230883169783372</v>
      </c>
      <c r="D829">
        <v>115</v>
      </c>
      <c r="E829">
        <v>-7.6574900264742896E-2</v>
      </c>
      <c r="F829">
        <v>1.6806846673227599E-2</v>
      </c>
      <c r="G829">
        <v>-4.5561729546044303</v>
      </c>
      <c r="H829" s="1">
        <v>5.2094047074748101E-6</v>
      </c>
      <c r="I829">
        <v>2.2295997409375699E-4</v>
      </c>
      <c r="J829">
        <f>EXP(E829)</f>
        <v>0.92628353280867459</v>
      </c>
    </row>
    <row r="830" spans="1:10" x14ac:dyDescent="0.2">
      <c r="A830" t="s">
        <v>3898</v>
      </c>
      <c r="B830" t="s">
        <v>3899</v>
      </c>
      <c r="C830" s="3">
        <f t="shared" si="12"/>
        <v>0.35641547861507128</v>
      </c>
      <c r="D830">
        <v>77</v>
      </c>
      <c r="E830">
        <v>-7.71224578465943E-2</v>
      </c>
      <c r="F830">
        <v>2.0532434766391001E-2</v>
      </c>
      <c r="G830">
        <v>-3.7561282295090499</v>
      </c>
      <c r="H830">
        <v>1.7256230099969001E-4</v>
      </c>
      <c r="I830">
        <v>4.6047303033530202E-3</v>
      </c>
      <c r="J830">
        <f>EXP(E830)</f>
        <v>0.92577647807084285</v>
      </c>
    </row>
    <row r="831" spans="1:10" x14ac:dyDescent="0.2">
      <c r="A831" t="s">
        <v>1742</v>
      </c>
      <c r="B831" t="s">
        <v>1743</v>
      </c>
      <c r="C831" s="3">
        <f t="shared" si="12"/>
        <v>0.32864284391779303</v>
      </c>
      <c r="D831">
        <v>71</v>
      </c>
      <c r="E831">
        <v>-7.7883393467395104E-2</v>
      </c>
      <c r="F831">
        <v>2.1400358051591E-2</v>
      </c>
      <c r="G831">
        <v>-3.6393500183332201</v>
      </c>
      <c r="H831">
        <v>2.7332707530269601E-4</v>
      </c>
      <c r="I831">
        <v>6.7674546720985704E-3</v>
      </c>
      <c r="J831">
        <f>EXP(E831)</f>
        <v>0.92507228972675504</v>
      </c>
    </row>
    <row r="832" spans="1:10" x14ac:dyDescent="0.2">
      <c r="A832" t="s">
        <v>9670</v>
      </c>
      <c r="B832" t="s">
        <v>9671</v>
      </c>
      <c r="C832" s="3">
        <f t="shared" si="12"/>
        <v>0.2360673949268654</v>
      </c>
      <c r="D832">
        <v>51</v>
      </c>
      <c r="E832">
        <v>-7.82161506083663E-2</v>
      </c>
      <c r="F832">
        <v>2.5246367315669802E-2</v>
      </c>
      <c r="G832">
        <v>-3.0981150527671901</v>
      </c>
      <c r="H832">
        <v>1.94755803436852E-3</v>
      </c>
      <c r="I832">
        <v>3.3292972062129902E-2</v>
      </c>
      <c r="J832">
        <f>EXP(E832)</f>
        <v>0.924764516526139</v>
      </c>
    </row>
    <row r="833" spans="1:10" x14ac:dyDescent="0.2">
      <c r="A833" t="s">
        <v>1704</v>
      </c>
      <c r="B833" t="s">
        <v>1705</v>
      </c>
      <c r="C833" s="3">
        <f t="shared" si="12"/>
        <v>0.32401407146824662</v>
      </c>
      <c r="D833">
        <v>70</v>
      </c>
      <c r="E833">
        <v>-7.9410363334895401E-2</v>
      </c>
      <c r="F833">
        <v>2.15954993894148E-2</v>
      </c>
      <c r="G833">
        <v>-3.6771718913719198</v>
      </c>
      <c r="H833">
        <v>2.3583412923214E-4</v>
      </c>
      <c r="I833">
        <v>5.9743508425595003E-3</v>
      </c>
      <c r="J833">
        <f>EXP(E833)</f>
        <v>0.92366081013274193</v>
      </c>
    </row>
    <row r="834" spans="1:10" x14ac:dyDescent="0.2">
      <c r="A834" t="s">
        <v>3524</v>
      </c>
      <c r="B834" t="s">
        <v>3525</v>
      </c>
      <c r="C834" s="3">
        <f t="shared" si="12"/>
        <v>0.40733197556008144</v>
      </c>
      <c r="D834">
        <v>88</v>
      </c>
      <c r="E834">
        <v>-7.9862214289546707E-2</v>
      </c>
      <c r="F834">
        <v>1.9280118887925201E-2</v>
      </c>
      <c r="G834">
        <v>-4.1422054891768898</v>
      </c>
      <c r="H834" s="1">
        <v>3.4398193190060302E-5</v>
      </c>
      <c r="I834">
        <v>1.1693864371006199E-3</v>
      </c>
      <c r="J834">
        <f>EXP(E834)</f>
        <v>0.92324354739129288</v>
      </c>
    </row>
    <row r="835" spans="1:10" x14ac:dyDescent="0.2">
      <c r="A835" t="s">
        <v>5960</v>
      </c>
      <c r="B835" t="s">
        <v>5961</v>
      </c>
      <c r="C835" s="3">
        <f t="shared" ref="C835:C898" si="13">D835/21604*100</f>
        <v>0.24532493982595813</v>
      </c>
      <c r="D835">
        <v>53</v>
      </c>
      <c r="E835">
        <v>-8.0926512916056903E-2</v>
      </c>
      <c r="F835">
        <v>2.48545551863644E-2</v>
      </c>
      <c r="G835">
        <v>-3.25600326818379</v>
      </c>
      <c r="H835">
        <v>1.12992450890448E-3</v>
      </c>
      <c r="I835">
        <v>2.1783401462965798E-2</v>
      </c>
      <c r="J835">
        <f>EXP(E835)</f>
        <v>0.92226146325996905</v>
      </c>
    </row>
    <row r="836" spans="1:10" x14ac:dyDescent="0.2">
      <c r="A836" t="s">
        <v>2102</v>
      </c>
      <c r="B836" t="s">
        <v>2103</v>
      </c>
      <c r="C836" s="3">
        <f t="shared" si="13"/>
        <v>0.53230883169783372</v>
      </c>
      <c r="D836">
        <v>115</v>
      </c>
      <c r="E836">
        <v>-8.0989640473151797E-2</v>
      </c>
      <c r="F836">
        <v>1.6905993902023301E-2</v>
      </c>
      <c r="G836">
        <v>-4.7905873468615798</v>
      </c>
      <c r="H836" s="1">
        <v>1.6629381174674799E-6</v>
      </c>
      <c r="I836" s="1">
        <v>7.9318070153319204E-5</v>
      </c>
      <c r="J836">
        <f>EXP(E836)</f>
        <v>0.92220324498439887</v>
      </c>
    </row>
    <row r="837" spans="1:10" x14ac:dyDescent="0.2">
      <c r="A837" t="s">
        <v>4900</v>
      </c>
      <c r="B837" t="s">
        <v>4901</v>
      </c>
      <c r="C837" s="3">
        <f t="shared" si="13"/>
        <v>0.31475652656915387</v>
      </c>
      <c r="D837">
        <v>68</v>
      </c>
      <c r="E837">
        <v>-8.10877245081639E-2</v>
      </c>
      <c r="F837">
        <v>2.1957333026685899E-2</v>
      </c>
      <c r="G837">
        <v>-3.6929678303650899</v>
      </c>
      <c r="H837">
        <v>2.2165207121557001E-4</v>
      </c>
      <c r="I837">
        <v>5.6477722076107104E-3</v>
      </c>
      <c r="J837">
        <f>EXP(E837)</f>
        <v>0.92211279600490248</v>
      </c>
    </row>
    <row r="838" spans="1:10" x14ac:dyDescent="0.2">
      <c r="A838" t="s">
        <v>3310</v>
      </c>
      <c r="B838" t="s">
        <v>3311</v>
      </c>
      <c r="C838" s="3">
        <f t="shared" si="13"/>
        <v>0.22218107757822625</v>
      </c>
      <c r="D838">
        <v>48</v>
      </c>
      <c r="E838">
        <v>-8.2989193693650501E-2</v>
      </c>
      <c r="F838">
        <v>2.6181661861048401E-2</v>
      </c>
      <c r="G838">
        <v>-3.1697450732536301</v>
      </c>
      <c r="H838">
        <v>1.52572732662361E-3</v>
      </c>
      <c r="I838">
        <v>2.7882449828241899E-2</v>
      </c>
      <c r="J838">
        <f>EXP(E838)</f>
        <v>0.92036109287030843</v>
      </c>
    </row>
    <row r="839" spans="1:10" x14ac:dyDescent="0.2">
      <c r="A839" t="s">
        <v>5644</v>
      </c>
      <c r="B839" t="s">
        <v>5645</v>
      </c>
      <c r="C839" s="3">
        <f t="shared" si="13"/>
        <v>0.22680985002777265</v>
      </c>
      <c r="D839">
        <v>49</v>
      </c>
      <c r="E839">
        <v>-8.3197234839962303E-2</v>
      </c>
      <c r="F839">
        <v>2.5920779564182501E-2</v>
      </c>
      <c r="G839">
        <v>-3.20967332922829</v>
      </c>
      <c r="H839">
        <v>1.3288590075820001E-3</v>
      </c>
      <c r="I839">
        <v>2.4981009033767199E-2</v>
      </c>
      <c r="J839">
        <f>EXP(E839)</f>
        <v>0.92016963980927458</v>
      </c>
    </row>
    <row r="840" spans="1:10" x14ac:dyDescent="0.2">
      <c r="A840" t="s">
        <v>6038</v>
      </c>
      <c r="B840" t="s">
        <v>6039</v>
      </c>
      <c r="C840" s="3">
        <f t="shared" si="13"/>
        <v>0.43510461025735969</v>
      </c>
      <c r="D840">
        <v>94</v>
      </c>
      <c r="E840">
        <v>-8.3233276814808202E-2</v>
      </c>
      <c r="F840">
        <v>1.8740309474983102E-2</v>
      </c>
      <c r="G840">
        <v>-4.4414035385017696</v>
      </c>
      <c r="H840" s="1">
        <v>8.93740097119937E-6</v>
      </c>
      <c r="I840">
        <v>3.5395747511503403E-4</v>
      </c>
      <c r="J840">
        <f>EXP(E840)</f>
        <v>0.92013647567591661</v>
      </c>
    </row>
    <row r="841" spans="1:10" x14ac:dyDescent="0.2">
      <c r="A841" t="s">
        <v>7382</v>
      </c>
      <c r="B841" t="s">
        <v>7383</v>
      </c>
      <c r="C841" s="3">
        <f t="shared" si="13"/>
        <v>0.4443621551564525</v>
      </c>
      <c r="D841">
        <v>96</v>
      </c>
      <c r="E841">
        <v>-8.3310523362824004E-2</v>
      </c>
      <c r="F841">
        <v>1.8547259827454698E-2</v>
      </c>
      <c r="G841">
        <v>-4.4917968550536598</v>
      </c>
      <c r="H841" s="1">
        <v>7.0624772962729398E-6</v>
      </c>
      <c r="I841">
        <v>2.8952848962823899E-4</v>
      </c>
      <c r="J841">
        <f>EXP(E841)</f>
        <v>0.92006540105463719</v>
      </c>
    </row>
    <row r="842" spans="1:10" x14ac:dyDescent="0.2">
      <c r="A842" t="s">
        <v>5302</v>
      </c>
      <c r="B842" t="s">
        <v>5303</v>
      </c>
      <c r="C842" s="3">
        <f t="shared" si="13"/>
        <v>0.71745972967968896</v>
      </c>
      <c r="D842">
        <v>155</v>
      </c>
      <c r="E842">
        <v>-8.3707756600488903E-2</v>
      </c>
      <c r="F842">
        <v>1.4632050024766899E-2</v>
      </c>
      <c r="G842">
        <v>-5.72084953638086</v>
      </c>
      <c r="H842" s="1">
        <v>1.0599273224434701E-8</v>
      </c>
      <c r="I842" s="1">
        <v>7.6354023783427497E-7</v>
      </c>
      <c r="J842">
        <f>EXP(E842)</f>
        <v>0.91969999307741468</v>
      </c>
    </row>
    <row r="843" spans="1:10" x14ac:dyDescent="0.2">
      <c r="A843" t="s">
        <v>10210</v>
      </c>
      <c r="B843" t="s">
        <v>10211</v>
      </c>
      <c r="C843" s="3">
        <f t="shared" si="13"/>
        <v>0.37030179596371043</v>
      </c>
      <c r="D843">
        <v>80</v>
      </c>
      <c r="E843">
        <v>-8.4275605078954902E-2</v>
      </c>
      <c r="F843">
        <v>2.0333820047362599E-2</v>
      </c>
      <c r="G843">
        <v>-4.1446026807877496</v>
      </c>
      <c r="H843" s="1">
        <v>3.4040340199623402E-5</v>
      </c>
      <c r="I843">
        <v>1.16382061561408E-3</v>
      </c>
      <c r="J843">
        <f>EXP(E843)</f>
        <v>0.91917789108714021</v>
      </c>
    </row>
    <row r="844" spans="1:10" x14ac:dyDescent="0.2">
      <c r="A844" t="s">
        <v>6448</v>
      </c>
      <c r="B844" t="s">
        <v>6449</v>
      </c>
      <c r="C844" s="3">
        <f t="shared" si="13"/>
        <v>0.44899092760599885</v>
      </c>
      <c r="D844">
        <v>97</v>
      </c>
      <c r="E844">
        <v>-8.56241881793324E-2</v>
      </c>
      <c r="F844">
        <v>1.8506142528530001E-2</v>
      </c>
      <c r="G844">
        <v>-4.6267982669716297</v>
      </c>
      <c r="H844" s="1">
        <v>3.7136191285054498E-6</v>
      </c>
      <c r="I844">
        <v>1.6415884556688899E-4</v>
      </c>
      <c r="J844">
        <f>EXP(E844)</f>
        <v>0.9179391387849305</v>
      </c>
    </row>
    <row r="845" spans="1:10" x14ac:dyDescent="0.2">
      <c r="A845" t="s">
        <v>1640</v>
      </c>
      <c r="B845" t="s">
        <v>1641</v>
      </c>
      <c r="C845" s="3">
        <f t="shared" si="13"/>
        <v>0.30087020922051472</v>
      </c>
      <c r="D845">
        <v>65</v>
      </c>
      <c r="E845">
        <v>-8.5916044557783899E-2</v>
      </c>
      <c r="F845">
        <v>2.2593845303485099E-2</v>
      </c>
      <c r="G845">
        <v>-3.8026304687733399</v>
      </c>
      <c r="H845">
        <v>1.4316782588451099E-4</v>
      </c>
      <c r="I845">
        <v>3.9654316330828502E-3</v>
      </c>
      <c r="J845">
        <f>EXP(E845)</f>
        <v>0.91767127148353744</v>
      </c>
    </row>
    <row r="846" spans="1:10" x14ac:dyDescent="0.2">
      <c r="A846" t="s">
        <v>3364</v>
      </c>
      <c r="B846" t="s">
        <v>3365</v>
      </c>
      <c r="C846" s="3">
        <f t="shared" si="13"/>
        <v>1.897796704314016</v>
      </c>
      <c r="D846">
        <v>410</v>
      </c>
      <c r="E846">
        <v>-8.6454907590960597E-2</v>
      </c>
      <c r="F846">
        <v>9.1023855319813593E-3</v>
      </c>
      <c r="G846">
        <v>-9.4980494165183398</v>
      </c>
      <c r="H846" s="1">
        <v>2.13858522963404E-21</v>
      </c>
      <c r="I846" s="1">
        <v>6.2393224074573199E-19</v>
      </c>
      <c r="J846">
        <f>EXP(E846)</f>
        <v>0.91717690556844755</v>
      </c>
    </row>
    <row r="847" spans="1:10" x14ac:dyDescent="0.2">
      <c r="A847" t="s">
        <v>1086</v>
      </c>
      <c r="B847" t="s">
        <v>1087</v>
      </c>
      <c r="C847" s="3">
        <f t="shared" si="13"/>
        <v>0.9026106276615441</v>
      </c>
      <c r="D847">
        <v>195</v>
      </c>
      <c r="E847">
        <v>-8.6976378969559801E-2</v>
      </c>
      <c r="F847">
        <v>1.31170302020714E-2</v>
      </c>
      <c r="G847">
        <v>-6.6307981021363398</v>
      </c>
      <c r="H847" s="1">
        <v>3.3387665415162198E-11</v>
      </c>
      <c r="I847" s="1">
        <v>3.7464813018744497E-9</v>
      </c>
      <c r="J847">
        <f>EXP(E847)</f>
        <v>0.91669874874646551</v>
      </c>
    </row>
    <row r="848" spans="1:10" x14ac:dyDescent="0.2">
      <c r="A848" t="s">
        <v>3480</v>
      </c>
      <c r="B848" t="s">
        <v>3481</v>
      </c>
      <c r="C848" s="3">
        <f t="shared" si="13"/>
        <v>0.18052212553230884</v>
      </c>
      <c r="D848">
        <v>39</v>
      </c>
      <c r="E848">
        <v>-8.7699316414474704E-2</v>
      </c>
      <c r="F848">
        <v>2.9206073133225399E-2</v>
      </c>
      <c r="G848">
        <v>-3.0027767175144899</v>
      </c>
      <c r="H848">
        <v>2.6752863392077299E-3</v>
      </c>
      <c r="I848">
        <v>4.1238657508416203E-2</v>
      </c>
      <c r="J848">
        <f>EXP(E848)</f>
        <v>0.91603627238862573</v>
      </c>
    </row>
    <row r="849" spans="1:10" x14ac:dyDescent="0.2">
      <c r="A849" t="s">
        <v>6444</v>
      </c>
      <c r="B849" t="s">
        <v>6445</v>
      </c>
      <c r="C849" s="3">
        <f t="shared" si="13"/>
        <v>0.43510461025735969</v>
      </c>
      <c r="D849">
        <v>94</v>
      </c>
      <c r="E849">
        <v>-8.8789744467789603E-2</v>
      </c>
      <c r="F849">
        <v>1.8870617148594698E-2</v>
      </c>
      <c r="G849">
        <v>-4.70518498513451</v>
      </c>
      <c r="H849" s="1">
        <v>2.5363586624752199E-6</v>
      </c>
      <c r="I849">
        <v>1.1592417333323401E-4</v>
      </c>
      <c r="J849">
        <f>EXP(E849)</f>
        <v>0.91503794514029857</v>
      </c>
    </row>
    <row r="850" spans="1:10" x14ac:dyDescent="0.2">
      <c r="A850" t="s">
        <v>1608</v>
      </c>
      <c r="B850" t="s">
        <v>1609</v>
      </c>
      <c r="C850" s="3">
        <f t="shared" si="13"/>
        <v>0.24532493982595813</v>
      </c>
      <c r="D850">
        <v>53</v>
      </c>
      <c r="E850">
        <v>-8.8999275856093907E-2</v>
      </c>
      <c r="F850">
        <v>2.51055730753596E-2</v>
      </c>
      <c r="G850">
        <v>-3.5450007689107101</v>
      </c>
      <c r="H850">
        <v>3.9261194083354699E-4</v>
      </c>
      <c r="I850">
        <v>9.2250631198540194E-3</v>
      </c>
      <c r="J850">
        <f>EXP(E850)</f>
        <v>0.91484623605453896</v>
      </c>
    </row>
    <row r="851" spans="1:10" x14ac:dyDescent="0.2">
      <c r="A851" t="s">
        <v>10064</v>
      </c>
      <c r="B851" t="s">
        <v>10065</v>
      </c>
      <c r="C851" s="3">
        <f t="shared" si="13"/>
        <v>0.29624143677096837</v>
      </c>
      <c r="D851">
        <v>64</v>
      </c>
      <c r="E851">
        <v>-8.9138713934578603E-2</v>
      </c>
      <c r="F851">
        <v>2.2858795370796301E-2</v>
      </c>
      <c r="G851">
        <v>-3.8995368079833099</v>
      </c>
      <c r="H851" s="1">
        <v>9.6376885607122006E-5</v>
      </c>
      <c r="I851">
        <v>2.8306667492494502E-3</v>
      </c>
      <c r="J851">
        <f>EXP(E851)</f>
        <v>0.91471868054652872</v>
      </c>
    </row>
    <row r="852" spans="1:10" x14ac:dyDescent="0.2">
      <c r="A852" t="s">
        <v>3306</v>
      </c>
      <c r="B852" t="s">
        <v>3307</v>
      </c>
      <c r="C852" s="3">
        <f t="shared" si="13"/>
        <v>0.65265691538603965</v>
      </c>
      <c r="D852">
        <v>141</v>
      </c>
      <c r="E852">
        <v>-8.9662060849261302E-2</v>
      </c>
      <c r="F852">
        <v>1.54501279834682E-2</v>
      </c>
      <c r="G852">
        <v>-5.8033215611676798</v>
      </c>
      <c r="H852" s="1">
        <v>6.5013936337212298E-9</v>
      </c>
      <c r="I852" s="1">
        <v>4.9054696361331898E-7</v>
      </c>
      <c r="J852">
        <f>EXP(E852)</f>
        <v>0.91424009059247346</v>
      </c>
    </row>
    <row r="853" spans="1:10" x14ac:dyDescent="0.2">
      <c r="A853" t="s">
        <v>14136</v>
      </c>
      <c r="B853" t="s">
        <v>14137</v>
      </c>
      <c r="C853" s="3">
        <f t="shared" si="13"/>
        <v>0.18052212553230884</v>
      </c>
      <c r="D853">
        <v>39</v>
      </c>
      <c r="E853">
        <v>-8.9772723621308795E-2</v>
      </c>
      <c r="F853">
        <v>2.9278688032263502E-2</v>
      </c>
      <c r="G853">
        <v>-3.0661457071568301</v>
      </c>
      <c r="H853">
        <v>2.1683761788380898E-3</v>
      </c>
      <c r="I853">
        <v>3.5842705392408698E-2</v>
      </c>
      <c r="J853">
        <f>EXP(E853)</f>
        <v>0.91413892384753104</v>
      </c>
    </row>
    <row r="854" spans="1:10" x14ac:dyDescent="0.2">
      <c r="A854" t="s">
        <v>3422</v>
      </c>
      <c r="B854" t="s">
        <v>3423</v>
      </c>
      <c r="C854" s="3">
        <f t="shared" si="13"/>
        <v>0.31475652656915387</v>
      </c>
      <c r="D854">
        <v>68</v>
      </c>
      <c r="E854">
        <v>-9.0522962926540801E-2</v>
      </c>
      <c r="F854">
        <v>2.2216156653504501E-2</v>
      </c>
      <c r="G854">
        <v>-4.0746455085992999</v>
      </c>
      <c r="H854" s="1">
        <v>4.6084491589064602E-5</v>
      </c>
      <c r="I854">
        <v>1.4994591547705901E-3</v>
      </c>
      <c r="J854">
        <f>EXP(E854)</f>
        <v>0.9134533580977604</v>
      </c>
    </row>
    <row r="855" spans="1:10" x14ac:dyDescent="0.2">
      <c r="A855" t="s">
        <v>858</v>
      </c>
      <c r="B855" t="s">
        <v>859</v>
      </c>
      <c r="C855" s="3">
        <f t="shared" si="13"/>
        <v>0.53693760414738012</v>
      </c>
      <c r="D855">
        <v>116</v>
      </c>
      <c r="E855">
        <v>-9.0699944161116305E-2</v>
      </c>
      <c r="F855">
        <v>1.7040654829718602E-2</v>
      </c>
      <c r="G855">
        <v>-5.3225621355194104</v>
      </c>
      <c r="H855" s="1">
        <v>1.0231581855852301E-7</v>
      </c>
      <c r="I855" s="1">
        <v>6.0101959861306702E-6</v>
      </c>
      <c r="J855">
        <f>EXP(E855)</f>
        <v>0.91329170829962947</v>
      </c>
    </row>
    <row r="856" spans="1:10" x14ac:dyDescent="0.2">
      <c r="A856" t="s">
        <v>3302</v>
      </c>
      <c r="B856" t="s">
        <v>3303</v>
      </c>
      <c r="C856" s="3">
        <f t="shared" si="13"/>
        <v>0.425847065358267</v>
      </c>
      <c r="D856">
        <v>92</v>
      </c>
      <c r="E856">
        <v>-9.0799160396732595E-2</v>
      </c>
      <c r="F856">
        <v>1.9119403296229302E-2</v>
      </c>
      <c r="G856">
        <v>-4.7490582728928503</v>
      </c>
      <c r="H856" s="1">
        <v>2.0436605490443701E-6</v>
      </c>
      <c r="I856" s="1">
        <v>9.6167413739305406E-5</v>
      </c>
      <c r="J856">
        <f>EXP(E856)</f>
        <v>0.91320109942932226</v>
      </c>
    </row>
    <row r="857" spans="1:10" x14ac:dyDescent="0.2">
      <c r="A857" t="s">
        <v>8322</v>
      </c>
      <c r="B857" t="s">
        <v>8323</v>
      </c>
      <c r="C857" s="3">
        <f t="shared" si="13"/>
        <v>0.2129235326791335</v>
      </c>
      <c r="D857">
        <v>46</v>
      </c>
      <c r="E857">
        <v>-9.1561964393335596E-2</v>
      </c>
      <c r="F857">
        <v>2.70235138161782E-2</v>
      </c>
      <c r="G857">
        <v>-3.3882331149149101</v>
      </c>
      <c r="H857">
        <v>7.0344450103009101E-4</v>
      </c>
      <c r="I857">
        <v>1.4851487546925699E-2</v>
      </c>
      <c r="J857">
        <f>EXP(E857)</f>
        <v>0.91250477159556698</v>
      </c>
    </row>
    <row r="858" spans="1:10" x14ac:dyDescent="0.2">
      <c r="A858" t="s">
        <v>9726</v>
      </c>
      <c r="B858" t="s">
        <v>9727</v>
      </c>
      <c r="C858" s="3">
        <f t="shared" si="13"/>
        <v>0.20829476022958709</v>
      </c>
      <c r="D858">
        <v>45</v>
      </c>
      <c r="E858">
        <v>-9.1660831331835696E-2</v>
      </c>
      <c r="F858">
        <v>2.7324257088623401E-2</v>
      </c>
      <c r="G858">
        <v>-3.3545589559688098</v>
      </c>
      <c r="H858">
        <v>7.9491612173188499E-4</v>
      </c>
      <c r="I858">
        <v>1.6428579351731601E-2</v>
      </c>
      <c r="J858">
        <f>EXP(E858)</f>
        <v>0.91241455950200279</v>
      </c>
    </row>
    <row r="859" spans="1:10" x14ac:dyDescent="0.2">
      <c r="A859" t="s">
        <v>310</v>
      </c>
      <c r="B859" t="s">
        <v>311</v>
      </c>
      <c r="C859" s="3">
        <f t="shared" si="13"/>
        <v>0.38418811331234959</v>
      </c>
      <c r="D859">
        <v>83</v>
      </c>
      <c r="E859">
        <v>-9.1783165268443004E-2</v>
      </c>
      <c r="F859">
        <v>2.01493085888978E-2</v>
      </c>
      <c r="G859">
        <v>-4.5551520968325097</v>
      </c>
      <c r="H859" s="1">
        <v>5.2347687561713497E-6</v>
      </c>
      <c r="I859">
        <v>2.2349909043117001E-4</v>
      </c>
      <c r="J859">
        <f>EXP(E859)</f>
        <v>0.91230294706425474</v>
      </c>
    </row>
    <row r="860" spans="1:10" x14ac:dyDescent="0.2">
      <c r="A860" t="s">
        <v>5492</v>
      </c>
      <c r="B860" t="s">
        <v>5493</v>
      </c>
      <c r="C860" s="3">
        <f t="shared" si="13"/>
        <v>0.26384002962414366</v>
      </c>
      <c r="D860">
        <v>57</v>
      </c>
      <c r="E860">
        <v>-9.1999266609527203E-2</v>
      </c>
      <c r="F860">
        <v>2.4298449391730498E-2</v>
      </c>
      <c r="G860">
        <v>-3.7862196523880698</v>
      </c>
      <c r="H860">
        <v>1.5295648168599899E-4</v>
      </c>
      <c r="I860">
        <v>4.1576136830953703E-3</v>
      </c>
      <c r="J860">
        <f>EXP(E860)</f>
        <v>0.91210581847456251</v>
      </c>
    </row>
    <row r="861" spans="1:10" x14ac:dyDescent="0.2">
      <c r="A861" t="s">
        <v>11232</v>
      </c>
      <c r="B861" t="s">
        <v>11233</v>
      </c>
      <c r="C861" s="3">
        <f t="shared" si="13"/>
        <v>0.19903721533049437</v>
      </c>
      <c r="D861">
        <v>43</v>
      </c>
      <c r="E861">
        <v>-9.2528356104664505E-2</v>
      </c>
      <c r="F861">
        <v>2.7978586045309901E-2</v>
      </c>
      <c r="G861">
        <v>-3.3071133743077499</v>
      </c>
      <c r="H861">
        <v>9.4262733014554298E-4</v>
      </c>
      <c r="I861">
        <v>1.8893830554728399E-2</v>
      </c>
      <c r="J861">
        <f>EXP(E861)</f>
        <v>0.91162336051052917</v>
      </c>
    </row>
    <row r="862" spans="1:10" x14ac:dyDescent="0.2">
      <c r="A862" t="s">
        <v>6506</v>
      </c>
      <c r="B862" t="s">
        <v>6507</v>
      </c>
      <c r="C862" s="3">
        <f t="shared" si="13"/>
        <v>0.47213478985373081</v>
      </c>
      <c r="D862">
        <v>102</v>
      </c>
      <c r="E862">
        <v>-9.2860663760326603E-2</v>
      </c>
      <c r="F862">
        <v>1.82100259604616E-2</v>
      </c>
      <c r="G862">
        <v>-5.0994251167982796</v>
      </c>
      <c r="H862" s="1">
        <v>3.4068661560854602E-7</v>
      </c>
      <c r="I862" s="1">
        <v>1.8182070750693901E-5</v>
      </c>
      <c r="J862">
        <f>EXP(E862)</f>
        <v>0.91132047141772055</v>
      </c>
    </row>
    <row r="863" spans="1:10" x14ac:dyDescent="0.2">
      <c r="A863" t="s">
        <v>3406</v>
      </c>
      <c r="B863" t="s">
        <v>3407</v>
      </c>
      <c r="C863" s="3">
        <f t="shared" si="13"/>
        <v>0.29161266432142197</v>
      </c>
      <c r="D863">
        <v>63</v>
      </c>
      <c r="E863">
        <v>-9.2926486664481403E-2</v>
      </c>
      <c r="F863">
        <v>2.3142434855131799E-2</v>
      </c>
      <c r="G863">
        <v>-4.0154152856511196</v>
      </c>
      <c r="H863" s="1">
        <v>5.9341211439333903E-5</v>
      </c>
      <c r="I863">
        <v>1.8682876011610399E-3</v>
      </c>
      <c r="J863">
        <f>EXP(E863)</f>
        <v>0.9112604876318513</v>
      </c>
    </row>
    <row r="864" spans="1:10" x14ac:dyDescent="0.2">
      <c r="A864" t="s">
        <v>4458</v>
      </c>
      <c r="B864" t="s">
        <v>4459</v>
      </c>
      <c r="C864" s="3">
        <f t="shared" si="13"/>
        <v>0.17589335308276247</v>
      </c>
      <c r="D864">
        <v>38</v>
      </c>
      <c r="E864">
        <v>-9.37416860398671E-2</v>
      </c>
      <c r="F864">
        <v>2.9797657146335699E-2</v>
      </c>
      <c r="G864">
        <v>-3.1459414939739601</v>
      </c>
      <c r="H864">
        <v>1.6555311922991599E-3</v>
      </c>
      <c r="I864">
        <v>2.9571503593058001E-2</v>
      </c>
      <c r="J864">
        <f>EXP(E864)</f>
        <v>0.91051793135834747</v>
      </c>
    </row>
    <row r="865" spans="1:10" x14ac:dyDescent="0.2">
      <c r="A865" t="s">
        <v>9702</v>
      </c>
      <c r="B865" t="s">
        <v>9703</v>
      </c>
      <c r="C865" s="3">
        <f t="shared" si="13"/>
        <v>0.17589335308276247</v>
      </c>
      <c r="D865">
        <v>38</v>
      </c>
      <c r="E865">
        <v>-9.4345998227686301E-2</v>
      </c>
      <c r="F865">
        <v>2.981822786238E-2</v>
      </c>
      <c r="G865">
        <v>-3.1640377376925701</v>
      </c>
      <c r="H865">
        <v>1.55596618752501E-3</v>
      </c>
      <c r="I865">
        <v>2.8313085356159399E-2</v>
      </c>
      <c r="J865">
        <f>EXP(E865)</f>
        <v>0.90996786049920197</v>
      </c>
    </row>
    <row r="866" spans="1:10" x14ac:dyDescent="0.2">
      <c r="A866" t="s">
        <v>3386</v>
      </c>
      <c r="B866" t="s">
        <v>3387</v>
      </c>
      <c r="C866" s="3">
        <f t="shared" si="13"/>
        <v>0.32864284391779303</v>
      </c>
      <c r="D866">
        <v>71</v>
      </c>
      <c r="E866">
        <v>-9.4652968891223599E-2</v>
      </c>
      <c r="F866">
        <v>2.1849631711564899E-2</v>
      </c>
      <c r="G866">
        <v>-4.3320166738153301</v>
      </c>
      <c r="H866" s="1">
        <v>1.4774974942639E-5</v>
      </c>
      <c r="I866">
        <v>5.5264088968140198E-4</v>
      </c>
      <c r="J866">
        <f>EXP(E866)</f>
        <v>0.90968856993046576</v>
      </c>
    </row>
    <row r="867" spans="1:10" x14ac:dyDescent="0.2">
      <c r="A867" t="s">
        <v>4412</v>
      </c>
      <c r="B867" t="s">
        <v>4413</v>
      </c>
      <c r="C867" s="3">
        <f t="shared" si="13"/>
        <v>0.50916496945010181</v>
      </c>
      <c r="D867">
        <v>110</v>
      </c>
      <c r="E867">
        <v>-9.4986170110987506E-2</v>
      </c>
      <c r="F867">
        <v>1.7584685785418799E-2</v>
      </c>
      <c r="G867">
        <v>-5.4016415914437399</v>
      </c>
      <c r="H867" s="1">
        <v>6.6033786252310401E-8</v>
      </c>
      <c r="I867" s="1">
        <v>4.0276007956330798E-6</v>
      </c>
      <c r="J867">
        <f>EXP(E867)</f>
        <v>0.90938551108195242</v>
      </c>
    </row>
    <row r="868" spans="1:10" x14ac:dyDescent="0.2">
      <c r="A868" t="s">
        <v>12564</v>
      </c>
      <c r="B868" t="s">
        <v>12565</v>
      </c>
      <c r="C868" s="3">
        <f t="shared" si="13"/>
        <v>0.28698389187187556</v>
      </c>
      <c r="D868">
        <v>62</v>
      </c>
      <c r="E868">
        <v>-9.5323440730706102E-2</v>
      </c>
      <c r="F868">
        <v>2.3392125365550801E-2</v>
      </c>
      <c r="G868">
        <v>-4.0750226514725902</v>
      </c>
      <c r="H868" s="1">
        <v>4.6009868369067102E-5</v>
      </c>
      <c r="I868">
        <v>1.4994591547705901E-3</v>
      </c>
      <c r="J868">
        <f>EXP(E868)</f>
        <v>0.90907885378322228</v>
      </c>
    </row>
    <row r="869" spans="1:10" x14ac:dyDescent="0.2">
      <c r="A869" t="s">
        <v>8394</v>
      </c>
      <c r="B869" t="s">
        <v>8395</v>
      </c>
      <c r="C869" s="3">
        <f t="shared" si="13"/>
        <v>0.20829476022958709</v>
      </c>
      <c r="D869">
        <v>45</v>
      </c>
      <c r="E869">
        <v>-9.5582908094783398E-2</v>
      </c>
      <c r="F869">
        <v>2.7447869950750499E-2</v>
      </c>
      <c r="G869">
        <v>-3.4823433755073601</v>
      </c>
      <c r="H869">
        <v>4.9704588963451601E-4</v>
      </c>
      <c r="I869">
        <v>1.1241328550454999E-2</v>
      </c>
      <c r="J869">
        <f>EXP(E869)</f>
        <v>0.90884300808774632</v>
      </c>
    </row>
    <row r="870" spans="1:10" x14ac:dyDescent="0.2">
      <c r="A870" t="s">
        <v>9338</v>
      </c>
      <c r="B870" t="s">
        <v>9339</v>
      </c>
      <c r="C870" s="3">
        <f t="shared" si="13"/>
        <v>0.41658952045917419</v>
      </c>
      <c r="D870">
        <v>90</v>
      </c>
      <c r="E870">
        <v>-9.5648116485091403E-2</v>
      </c>
      <c r="F870">
        <v>1.9439157695292399E-2</v>
      </c>
      <c r="G870">
        <v>-4.9203837935969199</v>
      </c>
      <c r="H870" s="1">
        <v>8.63746713352655E-7</v>
      </c>
      <c r="I870" s="1">
        <v>4.3447948900109799E-5</v>
      </c>
      <c r="J870">
        <f>EXP(E870)</f>
        <v>0.90878374583036547</v>
      </c>
    </row>
    <row r="871" spans="1:10" x14ac:dyDescent="0.2">
      <c r="A871" t="s">
        <v>3514</v>
      </c>
      <c r="B871" t="s">
        <v>3515</v>
      </c>
      <c r="C871" s="3">
        <f t="shared" si="13"/>
        <v>0.62025550823921494</v>
      </c>
      <c r="D871">
        <v>134</v>
      </c>
      <c r="E871">
        <v>-9.7189424624656504E-2</v>
      </c>
      <c r="F871">
        <v>1.5987745402474E-2</v>
      </c>
      <c r="G871">
        <v>-6.0789950163715503</v>
      </c>
      <c r="H871" s="1">
        <v>1.2093811765059999E-9</v>
      </c>
      <c r="I871" s="1">
        <v>1.01779891801623E-7</v>
      </c>
      <c r="J871">
        <f>EXP(E871)</f>
        <v>0.90738410895874899</v>
      </c>
    </row>
    <row r="872" spans="1:10" x14ac:dyDescent="0.2">
      <c r="A872" t="s">
        <v>3790</v>
      </c>
      <c r="B872" t="s">
        <v>3791</v>
      </c>
      <c r="C872" s="3">
        <f t="shared" si="13"/>
        <v>0.18977967043140159</v>
      </c>
      <c r="D872">
        <v>41</v>
      </c>
      <c r="E872">
        <v>-9.9277699627240298E-2</v>
      </c>
      <c r="F872">
        <v>2.8868999171042801E-2</v>
      </c>
      <c r="G872">
        <v>-3.4389034077364702</v>
      </c>
      <c r="H872">
        <v>5.84075594191953E-4</v>
      </c>
      <c r="I872">
        <v>1.27484330128805E-2</v>
      </c>
      <c r="J872">
        <f>EXP(E872)</f>
        <v>0.90549121853203995</v>
      </c>
    </row>
    <row r="873" spans="1:10" x14ac:dyDescent="0.2">
      <c r="A873" t="s">
        <v>6428</v>
      </c>
      <c r="B873" t="s">
        <v>6429</v>
      </c>
      <c r="C873" s="3">
        <f t="shared" si="13"/>
        <v>0.14812071838548418</v>
      </c>
      <c r="D873">
        <v>32</v>
      </c>
      <c r="E873">
        <v>-9.9328192516446298E-2</v>
      </c>
      <c r="F873">
        <v>3.2669650410833903E-2</v>
      </c>
      <c r="G873">
        <v>-3.0403812488763902</v>
      </c>
      <c r="H873">
        <v>2.36278847024801E-3</v>
      </c>
      <c r="I873">
        <v>3.83291690645075E-2</v>
      </c>
      <c r="J873">
        <f>EXP(E873)</f>
        <v>0.90544549881853553</v>
      </c>
    </row>
    <row r="874" spans="1:10" x14ac:dyDescent="0.2">
      <c r="A874" t="s">
        <v>3414</v>
      </c>
      <c r="B874" t="s">
        <v>3415</v>
      </c>
      <c r="C874" s="3">
        <f t="shared" si="13"/>
        <v>0.24995371227550453</v>
      </c>
      <c r="D874">
        <v>54</v>
      </c>
      <c r="E874">
        <v>-0.100015965166843</v>
      </c>
      <c r="F874">
        <v>2.5189172799915401E-2</v>
      </c>
      <c r="G874">
        <v>-3.970593475272</v>
      </c>
      <c r="H874" s="1">
        <v>7.1693820409296101E-5</v>
      </c>
      <c r="I874">
        <v>2.2095076166632499E-3</v>
      </c>
      <c r="J874">
        <f>EXP(E874)</f>
        <v>0.90482297227092967</v>
      </c>
    </row>
    <row r="875" spans="1:10" x14ac:dyDescent="0.2">
      <c r="A875" t="s">
        <v>4086</v>
      </c>
      <c r="B875" t="s">
        <v>4087</v>
      </c>
      <c r="C875" s="3">
        <f t="shared" si="13"/>
        <v>0.52305128679874102</v>
      </c>
      <c r="D875">
        <v>113</v>
      </c>
      <c r="E875">
        <v>-0.100689920471886</v>
      </c>
      <c r="F875">
        <v>1.7465064060878801E-2</v>
      </c>
      <c r="G875">
        <v>-5.7652190751151</v>
      </c>
      <c r="H875" s="1">
        <v>8.1551837419396402E-9</v>
      </c>
      <c r="I875" s="1">
        <v>6.0490038729937898E-7</v>
      </c>
      <c r="J875">
        <f>EXP(E875)</f>
        <v>0.90421336747491032</v>
      </c>
    </row>
    <row r="876" spans="1:10" x14ac:dyDescent="0.2">
      <c r="A876" t="s">
        <v>9720</v>
      </c>
      <c r="B876" t="s">
        <v>9721</v>
      </c>
      <c r="C876" s="3">
        <f t="shared" si="13"/>
        <v>0.15274949083503053</v>
      </c>
      <c r="D876">
        <v>33</v>
      </c>
      <c r="E876">
        <v>-0.10204797212472</v>
      </c>
      <c r="F876">
        <v>3.2266354914045503E-2</v>
      </c>
      <c r="G876">
        <v>-3.16267432117963</v>
      </c>
      <c r="H876">
        <v>1.5632711041442401E-3</v>
      </c>
      <c r="I876">
        <v>2.8416470070659401E-2</v>
      </c>
      <c r="J876">
        <f>EXP(E876)</f>
        <v>0.90298623246166387</v>
      </c>
    </row>
    <row r="877" spans="1:10" x14ac:dyDescent="0.2">
      <c r="A877" t="s">
        <v>4216</v>
      </c>
      <c r="B877" t="s">
        <v>4217</v>
      </c>
      <c r="C877" s="3">
        <f t="shared" si="13"/>
        <v>0.17589335308276247</v>
      </c>
      <c r="D877">
        <v>38</v>
      </c>
      <c r="E877">
        <v>-0.102587938098887</v>
      </c>
      <c r="F877">
        <v>3.0089272123477701E-2</v>
      </c>
      <c r="G877">
        <v>-3.4094523017338401</v>
      </c>
      <c r="H877">
        <v>6.5093459642373E-4</v>
      </c>
      <c r="I877">
        <v>1.3963982978428199E-2</v>
      </c>
      <c r="J877">
        <f>EXP(E877)</f>
        <v>0.9024987822361048</v>
      </c>
    </row>
    <row r="878" spans="1:10" x14ac:dyDescent="0.2">
      <c r="A878" t="s">
        <v>3058</v>
      </c>
      <c r="B878" t="s">
        <v>3059</v>
      </c>
      <c r="C878" s="3">
        <f t="shared" si="13"/>
        <v>0.17126458063321609</v>
      </c>
      <c r="D878">
        <v>37</v>
      </c>
      <c r="E878">
        <v>-0.103157441889379</v>
      </c>
      <c r="F878">
        <v>3.0509776959855201E-2</v>
      </c>
      <c r="G878">
        <v>-3.3811273686174101</v>
      </c>
      <c r="H878">
        <v>7.2189072245539096E-4</v>
      </c>
      <c r="I878">
        <v>1.5160534006076899E-2</v>
      </c>
      <c r="J878">
        <f>EXP(E878)</f>
        <v>0.90198495208670348</v>
      </c>
    </row>
    <row r="879" spans="1:10" x14ac:dyDescent="0.2">
      <c r="A879" t="s">
        <v>11718</v>
      </c>
      <c r="B879" t="s">
        <v>11719</v>
      </c>
      <c r="C879" s="3">
        <f t="shared" si="13"/>
        <v>0.15274949083503053</v>
      </c>
      <c r="D879">
        <v>33</v>
      </c>
      <c r="E879">
        <v>-0.10371319926907099</v>
      </c>
      <c r="F879">
        <v>3.23230752287803E-2</v>
      </c>
      <c r="G879">
        <v>-3.2086426967420798</v>
      </c>
      <c r="H879">
        <v>1.3336311218038199E-3</v>
      </c>
      <c r="I879">
        <v>2.5021664294936598E-2</v>
      </c>
      <c r="J879">
        <f>EXP(E879)</f>
        <v>0.90148380656377047</v>
      </c>
    </row>
    <row r="880" spans="1:10" x14ac:dyDescent="0.2">
      <c r="A880" t="s">
        <v>6670</v>
      </c>
      <c r="B880" t="s">
        <v>6671</v>
      </c>
      <c r="C880" s="3">
        <f t="shared" si="13"/>
        <v>0.35178670616552493</v>
      </c>
      <c r="D880">
        <v>76</v>
      </c>
      <c r="E880">
        <v>-0.104109305375623</v>
      </c>
      <c r="F880">
        <v>2.1345482813456398E-2</v>
      </c>
      <c r="G880">
        <v>-4.87734600737123</v>
      </c>
      <c r="H880" s="1">
        <v>1.07522730262362E-6</v>
      </c>
      <c r="I880" s="1">
        <v>5.30674452510382E-5</v>
      </c>
      <c r="J880">
        <f>EXP(E880)</f>
        <v>0.90112679403512208</v>
      </c>
    </row>
    <row r="881" spans="1:10" x14ac:dyDescent="0.2">
      <c r="A881" t="s">
        <v>5532</v>
      </c>
      <c r="B881" t="s">
        <v>5533</v>
      </c>
      <c r="C881" s="3">
        <f t="shared" si="13"/>
        <v>0.13886317348639141</v>
      </c>
      <c r="D881">
        <v>30</v>
      </c>
      <c r="E881">
        <v>-0.106898205957572</v>
      </c>
      <c r="F881">
        <v>3.4007972714407801E-2</v>
      </c>
      <c r="G881">
        <v>-3.1433277971398699</v>
      </c>
      <c r="H881">
        <v>1.6703866684274701E-3</v>
      </c>
      <c r="I881">
        <v>2.97654865005401E-2</v>
      </c>
      <c r="J881">
        <f>EXP(E881)</f>
        <v>0.89861714220621625</v>
      </c>
    </row>
    <row r="882" spans="1:10" x14ac:dyDescent="0.2">
      <c r="A882" t="s">
        <v>1678</v>
      </c>
      <c r="B882" t="s">
        <v>1679</v>
      </c>
      <c r="C882" s="3">
        <f t="shared" si="13"/>
        <v>0.16663580818366969</v>
      </c>
      <c r="D882">
        <v>36</v>
      </c>
      <c r="E882">
        <v>-0.10703554802265</v>
      </c>
      <c r="F882">
        <v>3.1052826123808101E-2</v>
      </c>
      <c r="G882">
        <v>-3.4468858839416998</v>
      </c>
      <c r="H882">
        <v>5.6708806265919098E-4</v>
      </c>
      <c r="I882">
        <v>1.24483904378945E-2</v>
      </c>
      <c r="J882">
        <f>EXP(E882)</f>
        <v>0.89849373274704003</v>
      </c>
    </row>
    <row r="883" spans="1:10" x14ac:dyDescent="0.2">
      <c r="A883" t="s">
        <v>12668</v>
      </c>
      <c r="B883" t="s">
        <v>12669</v>
      </c>
      <c r="C883" s="3">
        <f t="shared" si="13"/>
        <v>0.12034808368820589</v>
      </c>
      <c r="D883">
        <v>26</v>
      </c>
      <c r="E883">
        <v>-0.107780956139113</v>
      </c>
      <c r="F883">
        <v>3.6556706524649103E-2</v>
      </c>
      <c r="G883">
        <v>-2.9483223841961701</v>
      </c>
      <c r="H883">
        <v>3.1950368050940501E-3</v>
      </c>
      <c r="I883">
        <v>4.7452000168371603E-2</v>
      </c>
      <c r="J883">
        <f>EXP(E883)</f>
        <v>0.89782423778054976</v>
      </c>
    </row>
    <row r="884" spans="1:10" x14ac:dyDescent="0.2">
      <c r="A884" t="s">
        <v>5950</v>
      </c>
      <c r="B884" t="s">
        <v>5951</v>
      </c>
      <c r="C884" s="3">
        <f t="shared" si="13"/>
        <v>0.18052212553230884</v>
      </c>
      <c r="D884">
        <v>39</v>
      </c>
      <c r="E884">
        <v>-0.107838074107622</v>
      </c>
      <c r="F884">
        <v>2.9864269740439198E-2</v>
      </c>
      <c r="G884">
        <v>-3.61093959587429</v>
      </c>
      <c r="H884">
        <v>3.0508971815676499E-4</v>
      </c>
      <c r="I884">
        <v>7.4916910746466699E-3</v>
      </c>
      <c r="J884">
        <f>EXP(E884)</f>
        <v>0.89777295734854057</v>
      </c>
    </row>
    <row r="885" spans="1:10" x14ac:dyDescent="0.2">
      <c r="A885" t="s">
        <v>3402</v>
      </c>
      <c r="B885" t="s">
        <v>3403</v>
      </c>
      <c r="C885" s="3">
        <f t="shared" si="13"/>
        <v>0.48139233475282356</v>
      </c>
      <c r="D885">
        <v>104</v>
      </c>
      <c r="E885">
        <v>-0.110998248973776</v>
      </c>
      <c r="F885">
        <v>1.8398977579126601E-2</v>
      </c>
      <c r="G885">
        <v>-6.0328487545798</v>
      </c>
      <c r="H885" s="1">
        <v>1.6109417798622001E-9</v>
      </c>
      <c r="I885" s="1">
        <v>1.3301667856833899E-7</v>
      </c>
      <c r="J885">
        <f>EXP(E885)</f>
        <v>0.89494031599162127</v>
      </c>
    </row>
    <row r="886" spans="1:10" x14ac:dyDescent="0.2">
      <c r="A886" t="s">
        <v>14396</v>
      </c>
      <c r="B886" t="s">
        <v>14397</v>
      </c>
      <c r="C886" s="3">
        <f t="shared" si="13"/>
        <v>0.1157193112386595</v>
      </c>
      <c r="D886">
        <v>25</v>
      </c>
      <c r="E886">
        <v>-0.111944239003687</v>
      </c>
      <c r="F886">
        <v>3.74322584361787E-2</v>
      </c>
      <c r="G886">
        <v>-2.99058201883676</v>
      </c>
      <c r="H886">
        <v>2.7844634111276801E-3</v>
      </c>
      <c r="I886">
        <v>4.2421263717832898E-2</v>
      </c>
      <c r="J886">
        <f>EXP(E886)</f>
        <v>0.89409411168885011</v>
      </c>
    </row>
    <row r="887" spans="1:10" x14ac:dyDescent="0.2">
      <c r="A887" t="s">
        <v>8528</v>
      </c>
      <c r="B887" t="s">
        <v>8529</v>
      </c>
      <c r="C887" s="3">
        <f t="shared" si="13"/>
        <v>0.15737826328457694</v>
      </c>
      <c r="D887">
        <v>34</v>
      </c>
      <c r="E887">
        <v>-0.112212853149901</v>
      </c>
      <c r="F887">
        <v>3.2119540475875098E-2</v>
      </c>
      <c r="G887">
        <v>-3.49360082639362</v>
      </c>
      <c r="H887">
        <v>4.7655299120341501E-4</v>
      </c>
      <c r="I887">
        <v>1.08620574362185E-2</v>
      </c>
      <c r="J887">
        <f>EXP(E887)</f>
        <v>0.89385397761555219</v>
      </c>
    </row>
    <row r="888" spans="1:10" x14ac:dyDescent="0.2">
      <c r="A888" t="s">
        <v>13338</v>
      </c>
      <c r="B888" t="s">
        <v>13339</v>
      </c>
      <c r="C888" s="3">
        <f t="shared" si="13"/>
        <v>0.12960562858729863</v>
      </c>
      <c r="D888">
        <v>28</v>
      </c>
      <c r="E888">
        <v>-0.115901693731224</v>
      </c>
      <c r="F888">
        <v>3.5508439433373201E-2</v>
      </c>
      <c r="G888">
        <v>-3.2640604763467098</v>
      </c>
      <c r="H888">
        <v>1.0982771980644001E-3</v>
      </c>
      <c r="I888">
        <v>2.1314126776183401E-2</v>
      </c>
      <c r="J888">
        <f>EXP(E888)</f>
        <v>0.89056276689708425</v>
      </c>
    </row>
    <row r="889" spans="1:10" x14ac:dyDescent="0.2">
      <c r="A889" t="s">
        <v>6420</v>
      </c>
      <c r="B889" t="s">
        <v>6421</v>
      </c>
      <c r="C889" s="3">
        <f t="shared" si="13"/>
        <v>0.17126458063321609</v>
      </c>
      <c r="D889">
        <v>37</v>
      </c>
      <c r="E889">
        <v>-0.116379929614399</v>
      </c>
      <c r="F889">
        <v>3.0912072267592201E-2</v>
      </c>
      <c r="G889">
        <v>-3.7648698737163002</v>
      </c>
      <c r="H889">
        <v>1.66635838417576E-4</v>
      </c>
      <c r="I889">
        <v>4.4697058263521196E-3</v>
      </c>
      <c r="J889">
        <f>EXP(E889)</f>
        <v>0.89013696964961109</v>
      </c>
    </row>
    <row r="890" spans="1:10" x14ac:dyDescent="0.2">
      <c r="A890" t="s">
        <v>5028</v>
      </c>
      <c r="B890" t="s">
        <v>5029</v>
      </c>
      <c r="C890" s="3">
        <f t="shared" si="13"/>
        <v>0.18977967043140159</v>
      </c>
      <c r="D890">
        <v>41</v>
      </c>
      <c r="E890">
        <v>-0.11678281987609</v>
      </c>
      <c r="F890">
        <v>2.9384278313092801E-2</v>
      </c>
      <c r="G890">
        <v>-3.97433003566585</v>
      </c>
      <c r="H890" s="1">
        <v>7.0577640753482105E-5</v>
      </c>
      <c r="I890">
        <v>2.1827943487450598E-3</v>
      </c>
      <c r="J890">
        <f>EXP(E890)</f>
        <v>0.88977841436703409</v>
      </c>
    </row>
    <row r="891" spans="1:10" x14ac:dyDescent="0.2">
      <c r="A891" t="s">
        <v>9646</v>
      </c>
      <c r="B891" t="s">
        <v>9647</v>
      </c>
      <c r="C891" s="3">
        <f t="shared" si="13"/>
        <v>0.20366598778004072</v>
      </c>
      <c r="D891">
        <v>44</v>
      </c>
      <c r="E891">
        <v>-0.117406651551851</v>
      </c>
      <c r="F891">
        <v>2.8386384988426699E-2</v>
      </c>
      <c r="G891">
        <v>-4.1360198418966698</v>
      </c>
      <c r="H891" s="1">
        <v>3.5338164871546103E-5</v>
      </c>
      <c r="I891">
        <v>1.19650788409364E-3</v>
      </c>
      <c r="J891">
        <f>EXP(E891)</f>
        <v>0.88922351550748191</v>
      </c>
    </row>
    <row r="892" spans="1:10" x14ac:dyDescent="0.2">
      <c r="A892" t="s">
        <v>9158</v>
      </c>
      <c r="B892" t="s">
        <v>9159</v>
      </c>
      <c r="C892" s="3">
        <f t="shared" si="13"/>
        <v>0.18052212553230884</v>
      </c>
      <c r="D892">
        <v>39</v>
      </c>
      <c r="E892">
        <v>-0.117873915967178</v>
      </c>
      <c r="F892">
        <v>3.01549455274078E-2</v>
      </c>
      <c r="G892">
        <v>-3.9089414325103902</v>
      </c>
      <c r="H892" s="1">
        <v>9.2701432569278701E-5</v>
      </c>
      <c r="I892">
        <v>2.7364900120155499E-3</v>
      </c>
      <c r="J892">
        <f>EXP(E892)</f>
        <v>0.88880811006106297</v>
      </c>
    </row>
    <row r="893" spans="1:10" x14ac:dyDescent="0.2">
      <c r="A893" t="s">
        <v>11650</v>
      </c>
      <c r="B893" t="s">
        <v>11651</v>
      </c>
      <c r="C893" s="3">
        <f t="shared" si="13"/>
        <v>0.12960562858729863</v>
      </c>
      <c r="D893">
        <v>28</v>
      </c>
      <c r="E893">
        <v>-0.118253778476671</v>
      </c>
      <c r="F893">
        <v>3.55856803898877E-2</v>
      </c>
      <c r="G893">
        <v>-3.32307201045607</v>
      </c>
      <c r="H893">
        <v>8.9031927981823801E-4</v>
      </c>
      <c r="I893">
        <v>1.7955114047486499E-2</v>
      </c>
      <c r="J893">
        <f>EXP(E893)</f>
        <v>0.88847054929931546</v>
      </c>
    </row>
    <row r="894" spans="1:10" x14ac:dyDescent="0.2">
      <c r="A894" t="s">
        <v>5962</v>
      </c>
      <c r="B894" t="s">
        <v>5963</v>
      </c>
      <c r="C894" s="3">
        <f t="shared" si="13"/>
        <v>0.19903721533049437</v>
      </c>
      <c r="D894">
        <v>43</v>
      </c>
      <c r="E894">
        <v>-0.119120408694368</v>
      </c>
      <c r="F894">
        <v>2.87583464760937E-2</v>
      </c>
      <c r="G894">
        <v>-4.1421160564078603</v>
      </c>
      <c r="H894" s="1">
        <v>3.4411612613351797E-5</v>
      </c>
      <c r="I894">
        <v>1.1693864371006199E-3</v>
      </c>
      <c r="J894">
        <f>EXP(E894)</f>
        <v>0.88770090741938368</v>
      </c>
    </row>
    <row r="895" spans="1:10" x14ac:dyDescent="0.2">
      <c r="A895" t="s">
        <v>9004</v>
      </c>
      <c r="B895" t="s">
        <v>9005</v>
      </c>
      <c r="C895" s="3">
        <f t="shared" si="13"/>
        <v>0.10646176633956675</v>
      </c>
      <c r="D895">
        <v>23</v>
      </c>
      <c r="E895">
        <v>-0.11960589416879699</v>
      </c>
      <c r="F895">
        <v>3.93016902979118E-2</v>
      </c>
      <c r="G895">
        <v>-3.0432760846205098</v>
      </c>
      <c r="H895">
        <v>2.34017525771872E-3</v>
      </c>
      <c r="I895">
        <v>3.8000712325015097E-2</v>
      </c>
      <c r="J895">
        <f>EXP(E895)</f>
        <v>0.88727004612010796</v>
      </c>
    </row>
    <row r="896" spans="1:10" x14ac:dyDescent="0.2">
      <c r="A896" t="s">
        <v>11070</v>
      </c>
      <c r="B896" t="s">
        <v>11071</v>
      </c>
      <c r="C896" s="3">
        <f t="shared" si="13"/>
        <v>0.11109053878911312</v>
      </c>
      <c r="D896">
        <v>24</v>
      </c>
      <c r="E896">
        <v>-0.11982939023026901</v>
      </c>
      <c r="F896">
        <v>3.8483939646210698E-2</v>
      </c>
      <c r="G896">
        <v>-3.11375060172842</v>
      </c>
      <c r="H896">
        <v>1.8472556226129401E-3</v>
      </c>
      <c r="I896">
        <v>3.2111429666176299E-2</v>
      </c>
      <c r="J896">
        <f>EXP(E896)</f>
        <v>0.8870717669174738</v>
      </c>
    </row>
    <row r="897" spans="1:10" x14ac:dyDescent="0.2">
      <c r="A897" t="s">
        <v>11930</v>
      </c>
      <c r="B897" t="s">
        <v>11931</v>
      </c>
      <c r="C897" s="3">
        <f t="shared" si="13"/>
        <v>0.10646176633956675</v>
      </c>
      <c r="D897">
        <v>23</v>
      </c>
      <c r="E897">
        <v>-0.120383732968482</v>
      </c>
      <c r="F897">
        <v>3.9329078266171803E-2</v>
      </c>
      <c r="G897">
        <v>-3.0609345114509798</v>
      </c>
      <c r="H897">
        <v>2.20647349147964E-3</v>
      </c>
      <c r="I897">
        <v>3.6266965697982198E-2</v>
      </c>
      <c r="J897">
        <f>EXP(E897)</f>
        <v>0.88658016139677354</v>
      </c>
    </row>
    <row r="898" spans="1:10" x14ac:dyDescent="0.2">
      <c r="A898" t="s">
        <v>12246</v>
      </c>
      <c r="B898" t="s">
        <v>12247</v>
      </c>
      <c r="C898" s="3">
        <f t="shared" si="13"/>
        <v>0.16663580818366969</v>
      </c>
      <c r="D898">
        <v>36</v>
      </c>
      <c r="E898">
        <v>-0.12072860870904301</v>
      </c>
      <c r="F898">
        <v>3.14669429708168E-2</v>
      </c>
      <c r="G898">
        <v>-3.8366805704961302</v>
      </c>
      <c r="H898">
        <v>1.2470850978264699E-4</v>
      </c>
      <c r="I898">
        <v>3.54386763595006E-3</v>
      </c>
      <c r="J898">
        <f>EXP(E898)</f>
        <v>0.88627445412558603</v>
      </c>
    </row>
    <row r="899" spans="1:10" x14ac:dyDescent="0.2">
      <c r="A899" t="s">
        <v>11694</v>
      </c>
      <c r="B899" t="s">
        <v>11695</v>
      </c>
      <c r="C899" s="3">
        <f t="shared" ref="C899:C962" si="14">D899/21604*100</f>
        <v>0.11109053878911312</v>
      </c>
      <c r="D899">
        <v>24</v>
      </c>
      <c r="E899">
        <v>-0.1209614275936</v>
      </c>
      <c r="F899">
        <v>3.8522865572761203E-2</v>
      </c>
      <c r="G899">
        <v>-3.1399903874007098</v>
      </c>
      <c r="H899">
        <v>1.6895337842743299E-3</v>
      </c>
      <c r="I899">
        <v>2.9964831705898899E-2</v>
      </c>
      <c r="J899">
        <f>EXP(E899)</f>
        <v>0.88606813671399187</v>
      </c>
    </row>
    <row r="900" spans="1:10" x14ac:dyDescent="0.2">
      <c r="A900" t="s">
        <v>8948</v>
      </c>
      <c r="B900" t="s">
        <v>8949</v>
      </c>
      <c r="C900" s="3">
        <f t="shared" si="14"/>
        <v>0.28698389187187556</v>
      </c>
      <c r="D900">
        <v>62</v>
      </c>
      <c r="E900">
        <v>-0.121149104333738</v>
      </c>
      <c r="F900">
        <v>2.40191512027981E-2</v>
      </c>
      <c r="G900">
        <v>-5.0438545188734398</v>
      </c>
      <c r="H900" s="1">
        <v>4.5624624183700503E-7</v>
      </c>
      <c r="I900" s="1">
        <v>2.3840568547333699E-5</v>
      </c>
      <c r="J900">
        <f>EXP(E900)</f>
        <v>0.88590185793837062</v>
      </c>
    </row>
    <row r="901" spans="1:10" x14ac:dyDescent="0.2">
      <c r="A901" t="s">
        <v>10656</v>
      </c>
      <c r="B901" t="s">
        <v>10657</v>
      </c>
      <c r="C901" s="3">
        <f t="shared" si="14"/>
        <v>0.12497685613775227</v>
      </c>
      <c r="D901">
        <v>27</v>
      </c>
      <c r="E901">
        <v>-0.12280312772888</v>
      </c>
      <c r="F901">
        <v>3.6384594067417002E-2</v>
      </c>
      <c r="G901">
        <v>-3.3751407945170002</v>
      </c>
      <c r="H901">
        <v>7.3777935389390695E-4</v>
      </c>
      <c r="I901">
        <v>1.53931198926256E-2</v>
      </c>
      <c r="J901">
        <f>EXP(E901)</f>
        <v>0.88443776669391383</v>
      </c>
    </row>
    <row r="902" spans="1:10" x14ac:dyDescent="0.2">
      <c r="A902" t="s">
        <v>8316</v>
      </c>
      <c r="B902" t="s">
        <v>8317</v>
      </c>
      <c r="C902" s="3">
        <f t="shared" si="14"/>
        <v>9.7204221440473984E-2</v>
      </c>
      <c r="D902">
        <v>21</v>
      </c>
      <c r="E902">
        <v>-0.123677760571673</v>
      </c>
      <c r="F902">
        <v>4.1273933657472402E-2</v>
      </c>
      <c r="G902">
        <v>-2.99651013635048</v>
      </c>
      <c r="H902">
        <v>2.7308915883287998E-3</v>
      </c>
      <c r="I902">
        <v>4.1860120187124102E-2</v>
      </c>
      <c r="J902">
        <f>EXP(E902)</f>
        <v>0.88366454656690741</v>
      </c>
    </row>
    <row r="903" spans="1:10" x14ac:dyDescent="0.2">
      <c r="A903" t="s">
        <v>4902</v>
      </c>
      <c r="B903" t="s">
        <v>4903</v>
      </c>
      <c r="C903" s="3">
        <f t="shared" si="14"/>
        <v>0.22680985002777265</v>
      </c>
      <c r="D903">
        <v>49</v>
      </c>
      <c r="E903">
        <v>-0.12409493534760099</v>
      </c>
      <c r="F903">
        <v>2.7070435554149199E-2</v>
      </c>
      <c r="G903">
        <v>-4.5841499335824398</v>
      </c>
      <c r="H903" s="1">
        <v>4.5583707328939801E-6</v>
      </c>
      <c r="I903">
        <v>1.97022912788418E-4</v>
      </c>
      <c r="J903">
        <f>EXP(E903)</f>
        <v>0.88329598089119465</v>
      </c>
    </row>
    <row r="904" spans="1:10" x14ac:dyDescent="0.2">
      <c r="A904" t="s">
        <v>10618</v>
      </c>
      <c r="B904" t="s">
        <v>10619</v>
      </c>
      <c r="C904" s="3">
        <f t="shared" si="14"/>
        <v>0.16663580818366969</v>
      </c>
      <c r="D904">
        <v>36</v>
      </c>
      <c r="E904">
        <v>-0.124623993170241</v>
      </c>
      <c r="F904">
        <v>3.1575468739020403E-2</v>
      </c>
      <c r="G904">
        <v>-3.9468612231948601</v>
      </c>
      <c r="H904" s="1">
        <v>7.9182421829401299E-5</v>
      </c>
      <c r="I904">
        <v>2.40640328840915E-3</v>
      </c>
      <c r="J904">
        <f>EXP(E904)</f>
        <v>0.88282878983923541</v>
      </c>
    </row>
    <row r="905" spans="1:10" x14ac:dyDescent="0.2">
      <c r="A905" t="s">
        <v>5944</v>
      </c>
      <c r="B905" t="s">
        <v>5945</v>
      </c>
      <c r="C905" s="3">
        <f t="shared" si="14"/>
        <v>9.7204221440473984E-2</v>
      </c>
      <c r="D905">
        <v>21</v>
      </c>
      <c r="E905">
        <v>-0.124810678116329</v>
      </c>
      <c r="F905">
        <v>4.1314129024292698E-2</v>
      </c>
      <c r="G905">
        <v>-3.02101680621029</v>
      </c>
      <c r="H905">
        <v>2.5192737648438699E-3</v>
      </c>
      <c r="I905">
        <v>4.02738696379836E-2</v>
      </c>
      <c r="J905">
        <f>EXP(E905)</f>
        <v>0.88266399437709386</v>
      </c>
    </row>
    <row r="906" spans="1:10" x14ac:dyDescent="0.2">
      <c r="A906" t="s">
        <v>9460</v>
      </c>
      <c r="B906" t="s">
        <v>9461</v>
      </c>
      <c r="C906" s="3">
        <f t="shared" si="14"/>
        <v>0.28235511942232921</v>
      </c>
      <c r="D906">
        <v>61</v>
      </c>
      <c r="E906">
        <v>-0.12548620941588001</v>
      </c>
      <c r="F906">
        <v>2.4308432884082399E-2</v>
      </c>
      <c r="G906">
        <v>-5.1622500724039</v>
      </c>
      <c r="H906" s="1">
        <v>2.4399902810544902E-7</v>
      </c>
      <c r="I906" s="1">
        <v>1.3347509334330899E-5</v>
      </c>
      <c r="J906">
        <f>EXP(E906)</f>
        <v>0.88206792857512584</v>
      </c>
    </row>
    <row r="907" spans="1:10" x14ac:dyDescent="0.2">
      <c r="A907" t="s">
        <v>14298</v>
      </c>
      <c r="B907" t="s">
        <v>14299</v>
      </c>
      <c r="C907" s="3">
        <f t="shared" si="14"/>
        <v>0.12960562858729863</v>
      </c>
      <c r="D907">
        <v>28</v>
      </c>
      <c r="E907">
        <v>-0.12561693913990199</v>
      </c>
      <c r="F907">
        <v>3.5817996603324298E-2</v>
      </c>
      <c r="G907">
        <v>-3.5070900399896501</v>
      </c>
      <c r="H907">
        <v>4.5303582731013301E-4</v>
      </c>
      <c r="I907">
        <v>1.0407338788797699E-2</v>
      </c>
      <c r="J907">
        <f>EXP(E907)</f>
        <v>0.88195262361531168</v>
      </c>
    </row>
    <row r="908" spans="1:10" x14ac:dyDescent="0.2">
      <c r="A908" t="s">
        <v>10874</v>
      </c>
      <c r="B908" t="s">
        <v>10875</v>
      </c>
      <c r="C908" s="3">
        <f t="shared" si="14"/>
        <v>0.1157193112386595</v>
      </c>
      <c r="D908">
        <v>25</v>
      </c>
      <c r="E908">
        <v>-0.126122208808851</v>
      </c>
      <c r="F908">
        <v>3.7916080411039103E-2</v>
      </c>
      <c r="G908">
        <v>-3.3263514435455899</v>
      </c>
      <c r="H908">
        <v>8.7990909156253697E-4</v>
      </c>
      <c r="I908">
        <v>1.7806715199771301E-2</v>
      </c>
      <c r="J908">
        <f>EXP(E908)</f>
        <v>0.88150711226631284</v>
      </c>
    </row>
    <row r="909" spans="1:10" x14ac:dyDescent="0.2">
      <c r="A909" t="s">
        <v>8374</v>
      </c>
      <c r="B909" t="s">
        <v>8375</v>
      </c>
      <c r="C909" s="3">
        <f t="shared" si="14"/>
        <v>0.11109053878911312</v>
      </c>
      <c r="D909">
        <v>24</v>
      </c>
      <c r="E909">
        <v>-0.12768596666375601</v>
      </c>
      <c r="F909">
        <v>3.8746636021884703E-2</v>
      </c>
      <c r="G909">
        <v>-3.29540780241248</v>
      </c>
      <c r="H909">
        <v>9.8278946606868796E-4</v>
      </c>
      <c r="I909">
        <v>1.96165673928533E-2</v>
      </c>
      <c r="J909">
        <f>EXP(E909)</f>
        <v>0.88012972582546622</v>
      </c>
    </row>
    <row r="910" spans="1:10" x14ac:dyDescent="0.2">
      <c r="A910" t="s">
        <v>6418</v>
      </c>
      <c r="B910" t="s">
        <v>6419</v>
      </c>
      <c r="C910" s="3">
        <f t="shared" si="14"/>
        <v>0.1157193112386595</v>
      </c>
      <c r="D910">
        <v>25</v>
      </c>
      <c r="E910">
        <v>-0.12876011817785901</v>
      </c>
      <c r="F910">
        <v>3.7999952492719397E-2</v>
      </c>
      <c r="G910">
        <v>-3.3884283987599502</v>
      </c>
      <c r="H910">
        <v>7.0294379187694198E-4</v>
      </c>
      <c r="I910">
        <v>1.4851487546925699E-2</v>
      </c>
      <c r="J910">
        <f>EXP(E910)</f>
        <v>0.87918484071360137</v>
      </c>
    </row>
    <row r="911" spans="1:10" x14ac:dyDescent="0.2">
      <c r="A911" t="s">
        <v>12916</v>
      </c>
      <c r="B911" t="s">
        <v>12917</v>
      </c>
      <c r="C911" s="3">
        <f t="shared" si="14"/>
        <v>9.7204221440473984E-2</v>
      </c>
      <c r="D911">
        <v>21</v>
      </c>
      <c r="E911">
        <v>-0.129192174983075</v>
      </c>
      <c r="F911">
        <v>4.1465999349884097E-2</v>
      </c>
      <c r="G911">
        <v>-3.1156170599669002</v>
      </c>
      <c r="H911">
        <v>1.8356047608171901E-3</v>
      </c>
      <c r="I911">
        <v>3.1972399341397902E-2</v>
      </c>
      <c r="J911">
        <f>EXP(E911)</f>
        <v>0.87880506496838373</v>
      </c>
    </row>
    <row r="912" spans="1:10" x14ac:dyDescent="0.2">
      <c r="A912" t="s">
        <v>5966</v>
      </c>
      <c r="B912" t="s">
        <v>5967</v>
      </c>
      <c r="C912" s="3">
        <f t="shared" si="14"/>
        <v>0.13886317348639141</v>
      </c>
      <c r="D912">
        <v>30</v>
      </c>
      <c r="E912">
        <v>-0.129351498142347</v>
      </c>
      <c r="F912">
        <v>3.4716287004213003E-2</v>
      </c>
      <c r="G912">
        <v>-3.7259600407915099</v>
      </c>
      <c r="H912">
        <v>1.94573229209919E-4</v>
      </c>
      <c r="I912">
        <v>5.0684588948208898E-3</v>
      </c>
      <c r="J912">
        <f>EXP(E912)</f>
        <v>0.87866506212219275</v>
      </c>
    </row>
    <row r="913" spans="1:10" x14ac:dyDescent="0.2">
      <c r="A913" t="s">
        <v>10662</v>
      </c>
      <c r="B913" t="s">
        <v>10663</v>
      </c>
      <c r="C913" s="3">
        <f t="shared" si="14"/>
        <v>0.16200703573412331</v>
      </c>
      <c r="D913">
        <v>35</v>
      </c>
      <c r="E913">
        <v>-0.13180391257924801</v>
      </c>
      <c r="F913">
        <v>3.2215436692601997E-2</v>
      </c>
      <c r="G913">
        <v>-4.0913278263744699</v>
      </c>
      <c r="H913" s="1">
        <v>4.2891031769855199E-5</v>
      </c>
      <c r="I913">
        <v>1.41661794553079E-3</v>
      </c>
      <c r="J913">
        <f>EXP(E913)</f>
        <v>0.87651285137367574</v>
      </c>
    </row>
    <row r="914" spans="1:10" x14ac:dyDescent="0.2">
      <c r="A914" t="s">
        <v>14276</v>
      </c>
      <c r="B914" t="s">
        <v>14277</v>
      </c>
      <c r="C914" s="3">
        <f t="shared" si="14"/>
        <v>8.7946676541381233E-2</v>
      </c>
      <c r="D914">
        <v>19</v>
      </c>
      <c r="E914">
        <v>-0.13243400502375499</v>
      </c>
      <c r="F914">
        <v>4.3702163653179499E-2</v>
      </c>
      <c r="G914">
        <v>-3.0303763922251501</v>
      </c>
      <c r="H914">
        <v>2.44249141477831E-3</v>
      </c>
      <c r="I914">
        <v>3.9225515794215002E-2</v>
      </c>
      <c r="J914">
        <f>EXP(E914)</f>
        <v>0.87596074120700063</v>
      </c>
    </row>
    <row r="915" spans="1:10" x14ac:dyDescent="0.2">
      <c r="A915" t="s">
        <v>1630</v>
      </c>
      <c r="B915" t="s">
        <v>1631</v>
      </c>
      <c r="C915" s="3">
        <f t="shared" si="14"/>
        <v>0.27309757452323641</v>
      </c>
      <c r="D915">
        <v>59</v>
      </c>
      <c r="E915">
        <v>-0.13383765915589299</v>
      </c>
      <c r="F915">
        <v>2.4890316482757802E-2</v>
      </c>
      <c r="G915">
        <v>-5.3770975249995798</v>
      </c>
      <c r="H915" s="1">
        <v>7.5696176445919206E-8</v>
      </c>
      <c r="I915" s="1">
        <v>4.5378820845404697E-6</v>
      </c>
      <c r="J915">
        <f>EXP(E915)</f>
        <v>0.87473205781800667</v>
      </c>
    </row>
    <row r="916" spans="1:10" x14ac:dyDescent="0.2">
      <c r="A916" t="s">
        <v>6018</v>
      </c>
      <c r="B916" t="s">
        <v>6019</v>
      </c>
      <c r="C916" s="3">
        <f t="shared" si="14"/>
        <v>8.7946676541381233E-2</v>
      </c>
      <c r="D916">
        <v>19</v>
      </c>
      <c r="E916">
        <v>-0.13451012196111301</v>
      </c>
      <c r="F916">
        <v>4.3773558623417398E-2</v>
      </c>
      <c r="G916">
        <v>-3.0728623897887601</v>
      </c>
      <c r="H916">
        <v>2.1201623164047302E-3</v>
      </c>
      <c r="I916">
        <v>3.5413589073153402E-2</v>
      </c>
      <c r="J916">
        <f>EXP(E916)</f>
        <v>0.87414403077990543</v>
      </c>
    </row>
    <row r="917" spans="1:10" x14ac:dyDescent="0.2">
      <c r="A917" t="s">
        <v>9650</v>
      </c>
      <c r="B917" t="s">
        <v>9651</v>
      </c>
      <c r="C917" s="3">
        <f t="shared" si="14"/>
        <v>0.29624143677096837</v>
      </c>
      <c r="D917">
        <v>64</v>
      </c>
      <c r="E917">
        <v>-0.134543640530777</v>
      </c>
      <c r="F917">
        <v>2.3919721417241399E-2</v>
      </c>
      <c r="G917">
        <v>-5.6247996447733399</v>
      </c>
      <c r="H917" s="1">
        <v>1.85723407112066E-8</v>
      </c>
      <c r="I917" s="1">
        <v>1.2749365652928299E-6</v>
      </c>
      <c r="J917">
        <f>EXP(E917)</f>
        <v>0.87411473121335592</v>
      </c>
    </row>
    <row r="918" spans="1:10" x14ac:dyDescent="0.2">
      <c r="A918" t="s">
        <v>4948</v>
      </c>
      <c r="B918" t="s">
        <v>4949</v>
      </c>
      <c r="C918" s="3">
        <f t="shared" si="14"/>
        <v>0.11109053878911312</v>
      </c>
      <c r="D918">
        <v>24</v>
      </c>
      <c r="E918">
        <v>-0.13485504027011599</v>
      </c>
      <c r="F918">
        <v>3.8971707028129403E-2</v>
      </c>
      <c r="G918">
        <v>-3.46033188058145</v>
      </c>
      <c r="H918">
        <v>5.3951000346005396E-4</v>
      </c>
      <c r="I918">
        <v>1.1924397235566001E-2</v>
      </c>
      <c r="J918">
        <f>EXP(E918)</f>
        <v>0.87384257449086911</v>
      </c>
    </row>
    <row r="919" spans="1:10" x14ac:dyDescent="0.2">
      <c r="A919" t="s">
        <v>830</v>
      </c>
      <c r="B919" t="s">
        <v>831</v>
      </c>
      <c r="C919" s="3">
        <f t="shared" si="14"/>
        <v>0.65265691538603965</v>
      </c>
      <c r="D919">
        <v>141</v>
      </c>
      <c r="E919">
        <v>-0.13523626856113899</v>
      </c>
      <c r="F919">
        <v>1.6201692687668801E-2</v>
      </c>
      <c r="G919">
        <v>-8.3470456555485502</v>
      </c>
      <c r="H919" s="1">
        <v>6.9991667262477901E-17</v>
      </c>
      <c r="I919" s="1">
        <v>1.5315051692870899E-14</v>
      </c>
      <c r="J919">
        <f>EXP(E919)</f>
        <v>0.87350950447146392</v>
      </c>
    </row>
    <row r="920" spans="1:10" x14ac:dyDescent="0.2">
      <c r="A920" t="s">
        <v>12376</v>
      </c>
      <c r="B920" t="s">
        <v>12377</v>
      </c>
      <c r="C920" s="3">
        <f t="shared" si="14"/>
        <v>8.7946676541381233E-2</v>
      </c>
      <c r="D920">
        <v>19</v>
      </c>
      <c r="E920">
        <v>-0.13531949878865801</v>
      </c>
      <c r="F920">
        <v>4.3801050410264102E-2</v>
      </c>
      <c r="G920">
        <v>-3.0894121835249</v>
      </c>
      <c r="H920">
        <v>2.0055298573974198E-3</v>
      </c>
      <c r="I920">
        <v>3.39196136751128E-2</v>
      </c>
      <c r="J920">
        <f>EXP(E920)</f>
        <v>0.8734368051021012</v>
      </c>
    </row>
    <row r="921" spans="1:10" x14ac:dyDescent="0.2">
      <c r="A921" t="s">
        <v>4922</v>
      </c>
      <c r="B921" t="s">
        <v>4923</v>
      </c>
      <c r="C921" s="3">
        <f t="shared" si="14"/>
        <v>0.20366598778004072</v>
      </c>
      <c r="D921">
        <v>44</v>
      </c>
      <c r="E921">
        <v>-0.13547113194746099</v>
      </c>
      <c r="F921">
        <v>2.8831036816568401E-2</v>
      </c>
      <c r="G921">
        <v>-4.6987950107160099</v>
      </c>
      <c r="H921" s="1">
        <v>2.61700959865696E-6</v>
      </c>
      <c r="I921">
        <v>1.1868070731733201E-4</v>
      </c>
      <c r="J921">
        <f>EXP(E921)</f>
        <v>0.87330437316111931</v>
      </c>
    </row>
    <row r="922" spans="1:10" x14ac:dyDescent="0.2">
      <c r="A922" t="s">
        <v>6434</v>
      </c>
      <c r="B922" t="s">
        <v>6435</v>
      </c>
      <c r="C922" s="3">
        <f t="shared" si="14"/>
        <v>8.7946676541381233E-2</v>
      </c>
      <c r="D922">
        <v>19</v>
      </c>
      <c r="E922">
        <v>-0.13629247695243099</v>
      </c>
      <c r="F922">
        <v>4.3833848423519499E-2</v>
      </c>
      <c r="G922">
        <v>-3.1092975372726199</v>
      </c>
      <c r="H922">
        <v>1.8753276210549999E-3</v>
      </c>
      <c r="I922">
        <v>3.2470435219157101E-2</v>
      </c>
      <c r="J922">
        <f>EXP(E922)</f>
        <v>0.87258738346466502</v>
      </c>
    </row>
    <row r="923" spans="1:10" x14ac:dyDescent="0.2">
      <c r="A923" t="s">
        <v>5124</v>
      </c>
      <c r="B923" t="s">
        <v>5125</v>
      </c>
      <c r="C923" s="3">
        <f t="shared" si="14"/>
        <v>7.8689131642288468E-2</v>
      </c>
      <c r="D923">
        <v>17</v>
      </c>
      <c r="E923">
        <v>-0.13652907763522901</v>
      </c>
      <c r="F923">
        <v>4.6341340663931897E-2</v>
      </c>
      <c r="G923">
        <v>-2.9461615844336602</v>
      </c>
      <c r="H923">
        <v>3.2174427467948101E-3</v>
      </c>
      <c r="I923">
        <v>4.76089055643645E-2</v>
      </c>
      <c r="J923">
        <f>EXP(E923)</f>
        <v>0.8723809531156802</v>
      </c>
    </row>
    <row r="924" spans="1:10" x14ac:dyDescent="0.2">
      <c r="A924" t="s">
        <v>3322</v>
      </c>
      <c r="B924" t="s">
        <v>3323</v>
      </c>
      <c r="C924" s="3">
        <f t="shared" si="14"/>
        <v>0.22218107757822625</v>
      </c>
      <c r="D924">
        <v>48</v>
      </c>
      <c r="E924">
        <v>-0.13702108812132399</v>
      </c>
      <c r="F924">
        <v>2.76456957307211E-2</v>
      </c>
      <c r="G924">
        <v>-4.9563262742944696</v>
      </c>
      <c r="H924" s="1">
        <v>7.1838541273238703E-7</v>
      </c>
      <c r="I924" s="1">
        <v>3.6344903612371197E-5</v>
      </c>
      <c r="J924">
        <f>EXP(E924)</f>
        <v>0.87195183811207488</v>
      </c>
    </row>
    <row r="925" spans="1:10" x14ac:dyDescent="0.2">
      <c r="A925" t="s">
        <v>8360</v>
      </c>
      <c r="B925" t="s">
        <v>8361</v>
      </c>
      <c r="C925" s="3">
        <f t="shared" si="14"/>
        <v>0.20829476022958709</v>
      </c>
      <c r="D925">
        <v>45</v>
      </c>
      <c r="E925">
        <v>-0.13855253890334299</v>
      </c>
      <c r="F925">
        <v>2.8580123530295001E-2</v>
      </c>
      <c r="G925">
        <v>-4.8478635425237702</v>
      </c>
      <c r="H925" s="1">
        <v>1.24798193002231E-6</v>
      </c>
      <c r="I925" s="1">
        <v>6.0852155111533399E-5</v>
      </c>
      <c r="J925">
        <f>EXP(E925)</f>
        <v>0.8706175087783542</v>
      </c>
    </row>
    <row r="926" spans="1:10" x14ac:dyDescent="0.2">
      <c r="A926" t="s">
        <v>5506</v>
      </c>
      <c r="B926" t="s">
        <v>5507</v>
      </c>
      <c r="C926" s="3">
        <f t="shared" si="14"/>
        <v>0.31012775411960747</v>
      </c>
      <c r="D926">
        <v>67</v>
      </c>
      <c r="E926">
        <v>-0.140617351910796</v>
      </c>
      <c r="F926">
        <v>2.3497112405662001E-2</v>
      </c>
      <c r="G926">
        <v>-5.9844524502896697</v>
      </c>
      <c r="H926" s="1">
        <v>2.17119003920965E-9</v>
      </c>
      <c r="I926" s="1">
        <v>1.7760131605777999E-7</v>
      </c>
      <c r="J926">
        <f>EXP(E926)</f>
        <v>0.86882170106330525</v>
      </c>
    </row>
    <row r="927" spans="1:10" x14ac:dyDescent="0.2">
      <c r="A927" t="s">
        <v>15926</v>
      </c>
      <c r="B927" t="s">
        <v>15927</v>
      </c>
      <c r="C927" s="3">
        <f t="shared" si="14"/>
        <v>7.4060359192742092E-2</v>
      </c>
      <c r="D927">
        <v>16</v>
      </c>
      <c r="E927">
        <v>-0.14133520931708701</v>
      </c>
      <c r="F927">
        <v>4.7933783314742101E-2</v>
      </c>
      <c r="G927">
        <v>-2.9485510957700498</v>
      </c>
      <c r="H927">
        <v>3.1926735716936001E-3</v>
      </c>
      <c r="I927">
        <v>4.7452000168371603E-2</v>
      </c>
      <c r="J927">
        <f>EXP(E927)</f>
        <v>0.86819823477716984</v>
      </c>
    </row>
    <row r="928" spans="1:10" x14ac:dyDescent="0.2">
      <c r="A928" t="s">
        <v>3970</v>
      </c>
      <c r="B928" t="s">
        <v>3971</v>
      </c>
      <c r="C928" s="3">
        <f t="shared" si="14"/>
        <v>7.4060359192742092E-2</v>
      </c>
      <c r="D928">
        <v>16</v>
      </c>
      <c r="E928">
        <v>-0.141436698928572</v>
      </c>
      <c r="F928">
        <v>4.7937313520425601E-2</v>
      </c>
      <c r="G928">
        <v>-2.9504510900116898</v>
      </c>
      <c r="H928">
        <v>3.1731027925957799E-3</v>
      </c>
      <c r="I928">
        <v>4.7232282639786599E-2</v>
      </c>
      <c r="J928">
        <f>EXP(E928)</f>
        <v>0.86811012614676131</v>
      </c>
    </row>
    <row r="929" spans="1:10" x14ac:dyDescent="0.2">
      <c r="A929" t="s">
        <v>3976</v>
      </c>
      <c r="B929" t="s">
        <v>3977</v>
      </c>
      <c r="C929" s="3">
        <f t="shared" si="14"/>
        <v>7.4060359192742092E-2</v>
      </c>
      <c r="D929">
        <v>16</v>
      </c>
      <c r="E929">
        <v>-0.141436698928572</v>
      </c>
      <c r="F929">
        <v>4.7937313520425601E-2</v>
      </c>
      <c r="G929">
        <v>-2.9504510900116898</v>
      </c>
      <c r="H929">
        <v>3.1731027925957799E-3</v>
      </c>
      <c r="I929">
        <v>4.7232282639786599E-2</v>
      </c>
      <c r="J929">
        <f>EXP(E929)</f>
        <v>0.86811012614676131</v>
      </c>
    </row>
    <row r="930" spans="1:10" x14ac:dyDescent="0.2">
      <c r="A930" t="s">
        <v>3978</v>
      </c>
      <c r="B930" t="s">
        <v>3979</v>
      </c>
      <c r="C930" s="3">
        <f t="shared" si="14"/>
        <v>7.4060359192742092E-2</v>
      </c>
      <c r="D930">
        <v>16</v>
      </c>
      <c r="E930">
        <v>-0.141436698928572</v>
      </c>
      <c r="F930">
        <v>4.7937313520425601E-2</v>
      </c>
      <c r="G930">
        <v>-2.9504510900116898</v>
      </c>
      <c r="H930">
        <v>3.1731027925957799E-3</v>
      </c>
      <c r="I930">
        <v>4.7232282639786599E-2</v>
      </c>
      <c r="J930">
        <f>EXP(E930)</f>
        <v>0.86811012614676131</v>
      </c>
    </row>
    <row r="931" spans="1:10" x14ac:dyDescent="0.2">
      <c r="A931" t="s">
        <v>14756</v>
      </c>
      <c r="B931" t="s">
        <v>14757</v>
      </c>
      <c r="C931" s="3">
        <f t="shared" si="14"/>
        <v>0.10646176633956675</v>
      </c>
      <c r="D931">
        <v>23</v>
      </c>
      <c r="E931">
        <v>-0.14325302784785399</v>
      </c>
      <c r="F931">
        <v>4.0059289871319299E-2</v>
      </c>
      <c r="G931">
        <v>-3.5760251444301598</v>
      </c>
      <c r="H931">
        <v>3.4885811237831402E-4</v>
      </c>
      <c r="I931">
        <v>8.3539825679649592E-3</v>
      </c>
      <c r="J931">
        <f>EXP(E931)</f>
        <v>0.86653478372261528</v>
      </c>
    </row>
    <row r="932" spans="1:10" x14ac:dyDescent="0.2">
      <c r="A932" t="s">
        <v>6296</v>
      </c>
      <c r="B932" t="s">
        <v>6297</v>
      </c>
      <c r="C932" s="3">
        <f t="shared" si="14"/>
        <v>0.12960562858729863</v>
      </c>
      <c r="D932">
        <v>28</v>
      </c>
      <c r="E932">
        <v>-0.14387406305863501</v>
      </c>
      <c r="F932">
        <v>3.6336693335725499E-2</v>
      </c>
      <c r="G932">
        <v>-3.9594704374814702</v>
      </c>
      <c r="H932" s="1">
        <v>7.5116141634616894E-5</v>
      </c>
      <c r="I932">
        <v>2.28679662489386E-3</v>
      </c>
      <c r="J932">
        <f>EXP(E932)</f>
        <v>0.86599680218058817</v>
      </c>
    </row>
    <row r="933" spans="1:10" x14ac:dyDescent="0.2">
      <c r="A933" t="s">
        <v>12810</v>
      </c>
      <c r="B933" t="s">
        <v>12811</v>
      </c>
      <c r="C933" s="3">
        <f t="shared" si="14"/>
        <v>0.10646176633956675</v>
      </c>
      <c r="D933">
        <v>23</v>
      </c>
      <c r="E933">
        <v>-0.14394497125311101</v>
      </c>
      <c r="F933">
        <v>4.0079280720633999E-2</v>
      </c>
      <c r="G933">
        <v>-3.59150585202502</v>
      </c>
      <c r="H933">
        <v>3.2877279260925499E-4</v>
      </c>
      <c r="I933">
        <v>7.9213046019644701E-3</v>
      </c>
      <c r="J933">
        <f>EXP(E933)</f>
        <v>0.86593539808797593</v>
      </c>
    </row>
    <row r="934" spans="1:10" x14ac:dyDescent="0.2">
      <c r="A934" t="s">
        <v>10076</v>
      </c>
      <c r="B934" t="s">
        <v>10077</v>
      </c>
      <c r="C934" s="3">
        <f t="shared" si="14"/>
        <v>0.14349194593593778</v>
      </c>
      <c r="D934">
        <v>31</v>
      </c>
      <c r="E934">
        <v>-0.14400574733529201</v>
      </c>
      <c r="F934">
        <v>3.4544672819366302E-2</v>
      </c>
      <c r="G934">
        <v>-4.1686817556008098</v>
      </c>
      <c r="H934" s="1">
        <v>3.0636640252491997E-5</v>
      </c>
      <c r="I934">
        <v>1.0683155131870001E-3</v>
      </c>
      <c r="J934">
        <f>EXP(E934)</f>
        <v>0.86588277152629256</v>
      </c>
    </row>
    <row r="935" spans="1:10" x14ac:dyDescent="0.2">
      <c r="A935" t="s">
        <v>3072</v>
      </c>
      <c r="B935" t="s">
        <v>3073</v>
      </c>
      <c r="C935" s="3">
        <f t="shared" si="14"/>
        <v>0.33790038881688578</v>
      </c>
      <c r="D935">
        <v>73</v>
      </c>
      <c r="E935">
        <v>-0.144788951267422</v>
      </c>
      <c r="F935">
        <v>2.2593524494020099E-2</v>
      </c>
      <c r="G935">
        <v>-6.4084269501973097</v>
      </c>
      <c r="H935" s="1">
        <v>1.47028695359094E-10</v>
      </c>
      <c r="I935" s="1">
        <v>1.5051095393338801E-8</v>
      </c>
      <c r="J935">
        <f>EXP(E935)</f>
        <v>0.8652048742354338</v>
      </c>
    </row>
    <row r="936" spans="1:10" x14ac:dyDescent="0.2">
      <c r="A936" t="s">
        <v>3320</v>
      </c>
      <c r="B936" t="s">
        <v>3321</v>
      </c>
      <c r="C936" s="3">
        <f t="shared" si="14"/>
        <v>7.8689131642288468E-2</v>
      </c>
      <c r="D936">
        <v>17</v>
      </c>
      <c r="E936">
        <v>-0.145117184064185</v>
      </c>
      <c r="F936">
        <v>4.66333858579576E-2</v>
      </c>
      <c r="G936">
        <v>-3.1118732083105201</v>
      </c>
      <c r="H936">
        <v>1.8590432512323801E-3</v>
      </c>
      <c r="I936">
        <v>3.2284277889705199E-2</v>
      </c>
      <c r="J936">
        <f>EXP(E936)</f>
        <v>0.86492093222188038</v>
      </c>
    </row>
    <row r="937" spans="1:10" x14ac:dyDescent="0.2">
      <c r="A937" t="s">
        <v>6768</v>
      </c>
      <c r="B937" t="s">
        <v>6769</v>
      </c>
      <c r="C937" s="3">
        <f t="shared" si="14"/>
        <v>0.14812071838548418</v>
      </c>
      <c r="D937">
        <v>32</v>
      </c>
      <c r="E937">
        <v>-0.145440740088881</v>
      </c>
      <c r="F937">
        <v>3.4038489803046801E-2</v>
      </c>
      <c r="G937">
        <v>-4.27283175400638</v>
      </c>
      <c r="H937" s="1">
        <v>1.9300608721254299E-5</v>
      </c>
      <c r="I937">
        <v>7.0829592382716403E-4</v>
      </c>
      <c r="J937">
        <f>EXP(E937)</f>
        <v>0.86464112711212981</v>
      </c>
    </row>
    <row r="938" spans="1:10" x14ac:dyDescent="0.2">
      <c r="A938" t="s">
        <v>6744</v>
      </c>
      <c r="B938" t="s">
        <v>6745</v>
      </c>
      <c r="C938" s="3">
        <f t="shared" si="14"/>
        <v>0.10646176633956675</v>
      </c>
      <c r="D938">
        <v>23</v>
      </c>
      <c r="E938">
        <v>-0.14611801463914301</v>
      </c>
      <c r="F938">
        <v>4.0141325328397398E-2</v>
      </c>
      <c r="G938">
        <v>-3.6400894450730501</v>
      </c>
      <c r="H938">
        <v>2.7254334923741702E-4</v>
      </c>
      <c r="I938">
        <v>6.7674546720985704E-3</v>
      </c>
      <c r="J938">
        <f>EXP(E938)</f>
        <v>0.86405572594266078</v>
      </c>
    </row>
    <row r="939" spans="1:10" x14ac:dyDescent="0.2">
      <c r="A939" t="s">
        <v>3356</v>
      </c>
      <c r="B939" t="s">
        <v>3357</v>
      </c>
      <c r="C939" s="3">
        <f t="shared" si="14"/>
        <v>0.18515089798185522</v>
      </c>
      <c r="D939">
        <v>40</v>
      </c>
      <c r="E939">
        <v>-0.146684566863136</v>
      </c>
      <c r="F939">
        <v>3.0490664827321899E-2</v>
      </c>
      <c r="G939">
        <v>-4.8108025093534801</v>
      </c>
      <c r="H939" s="1">
        <v>1.50325495662083E-6</v>
      </c>
      <c r="I939" s="1">
        <v>7.2094460316842997E-5</v>
      </c>
      <c r="J939">
        <f>EXP(E939)</f>
        <v>0.86356633189620735</v>
      </c>
    </row>
    <row r="940" spans="1:10" x14ac:dyDescent="0.2">
      <c r="A940" t="s">
        <v>6424</v>
      </c>
      <c r="B940" t="s">
        <v>6425</v>
      </c>
      <c r="C940" s="3">
        <f t="shared" si="14"/>
        <v>7.8689131642288468E-2</v>
      </c>
      <c r="D940">
        <v>17</v>
      </c>
      <c r="E940">
        <v>-0.14674105985799599</v>
      </c>
      <c r="F940">
        <v>4.6686222792305103E-2</v>
      </c>
      <c r="G940">
        <v>-3.1431341214046999</v>
      </c>
      <c r="H940">
        <v>1.67149232962188E-3</v>
      </c>
      <c r="I940">
        <v>2.97654865005401E-2</v>
      </c>
      <c r="J940">
        <f>EXP(E940)</f>
        <v>0.86351754782585044</v>
      </c>
    </row>
    <row r="941" spans="1:10" x14ac:dyDescent="0.2">
      <c r="A941" t="s">
        <v>6740</v>
      </c>
      <c r="B941" t="s">
        <v>6741</v>
      </c>
      <c r="C941" s="3">
        <f t="shared" si="14"/>
        <v>9.7204221440473984E-2</v>
      </c>
      <c r="D941">
        <v>21</v>
      </c>
      <c r="E941">
        <v>-0.147142445760787</v>
      </c>
      <c r="F941">
        <v>4.2032625317557699E-2</v>
      </c>
      <c r="G941">
        <v>-3.50067226705734</v>
      </c>
      <c r="H941">
        <v>4.6408618583236903E-4</v>
      </c>
      <c r="I941">
        <v>1.06193838993407E-2</v>
      </c>
      <c r="J941">
        <f>EXP(E941)</f>
        <v>0.86317101360696813</v>
      </c>
    </row>
    <row r="942" spans="1:10" x14ac:dyDescent="0.2">
      <c r="A942" t="s">
        <v>12040</v>
      </c>
      <c r="B942" t="s">
        <v>12041</v>
      </c>
      <c r="C942" s="3">
        <f t="shared" si="14"/>
        <v>9.2575448990927608E-2</v>
      </c>
      <c r="D942">
        <v>20</v>
      </c>
      <c r="E942">
        <v>-0.14720380773811201</v>
      </c>
      <c r="F942">
        <v>4.3068753529231799E-2</v>
      </c>
      <c r="G942">
        <v>-3.4178794526338301</v>
      </c>
      <c r="H942">
        <v>6.3111052690241595E-4</v>
      </c>
      <c r="I942">
        <v>1.3588671308028001E-2</v>
      </c>
      <c r="J942">
        <f>EXP(E942)</f>
        <v>0.86311804935181591</v>
      </c>
    </row>
    <row r="943" spans="1:10" x14ac:dyDescent="0.2">
      <c r="A943" t="s">
        <v>12652</v>
      </c>
      <c r="B943" t="s">
        <v>12653</v>
      </c>
      <c r="C943" s="3">
        <f t="shared" si="14"/>
        <v>6.9431586743195703E-2</v>
      </c>
      <c r="D943">
        <v>15</v>
      </c>
      <c r="E943">
        <v>-0.14789350595512399</v>
      </c>
      <c r="F943">
        <v>4.9737278971022897E-2</v>
      </c>
      <c r="G943">
        <v>-2.9734941077352999</v>
      </c>
      <c r="H943">
        <v>2.9443005960474301E-3</v>
      </c>
      <c r="I943">
        <v>4.4316407509725E-2</v>
      </c>
      <c r="J943">
        <f>EXP(E943)</f>
        <v>0.86252296361048386</v>
      </c>
    </row>
    <row r="944" spans="1:10" x14ac:dyDescent="0.2">
      <c r="A944" t="s">
        <v>8740</v>
      </c>
      <c r="B944" t="s">
        <v>8741</v>
      </c>
      <c r="C944" s="3">
        <f t="shared" si="14"/>
        <v>0.11109053878911312</v>
      </c>
      <c r="D944">
        <v>24</v>
      </c>
      <c r="E944">
        <v>-0.14835328937329201</v>
      </c>
      <c r="F944">
        <v>3.9360730522919003E-2</v>
      </c>
      <c r="G944">
        <v>-3.7690684954871201</v>
      </c>
      <c r="H944">
        <v>1.6385792099775701E-4</v>
      </c>
      <c r="I944">
        <v>4.4203139986842901E-3</v>
      </c>
      <c r="J944">
        <f>EXP(E944)</f>
        <v>0.86212648100907419</v>
      </c>
    </row>
    <row r="945" spans="1:10" x14ac:dyDescent="0.2">
      <c r="A945" t="s">
        <v>834</v>
      </c>
      <c r="B945" t="s">
        <v>835</v>
      </c>
      <c r="C945" s="3">
        <f t="shared" si="14"/>
        <v>0.69894463988150346</v>
      </c>
      <c r="D945">
        <v>151</v>
      </c>
      <c r="E945">
        <v>-0.14859974800810399</v>
      </c>
      <c r="F945">
        <v>1.5847068634012099E-2</v>
      </c>
      <c r="G945">
        <v>-9.3771126660718096</v>
      </c>
      <c r="H945" s="1">
        <v>6.7804035120327297E-21</v>
      </c>
      <c r="I945" s="1">
        <v>1.91437037867956E-18</v>
      </c>
      <c r="J945">
        <f>EXP(E945)</f>
        <v>0.86191402867496092</v>
      </c>
    </row>
    <row r="946" spans="1:10" x14ac:dyDescent="0.2">
      <c r="A946" t="s">
        <v>6212</v>
      </c>
      <c r="B946" t="s">
        <v>6213</v>
      </c>
      <c r="C946" s="3">
        <f t="shared" si="14"/>
        <v>0.425847065358267</v>
      </c>
      <c r="D946">
        <v>92</v>
      </c>
      <c r="E946">
        <v>-0.148856394018029</v>
      </c>
      <c r="F946">
        <v>2.0217365118121E-2</v>
      </c>
      <c r="G946">
        <v>-7.3627989180750397</v>
      </c>
      <c r="H946" s="1">
        <v>1.8009355592277999E-13</v>
      </c>
      <c r="I946" s="1">
        <v>2.6271147470235599E-11</v>
      </c>
      <c r="J946">
        <f>EXP(E946)</f>
        <v>0.86169285026209574</v>
      </c>
    </row>
    <row r="947" spans="1:10" x14ac:dyDescent="0.2">
      <c r="A947" t="s">
        <v>9722</v>
      </c>
      <c r="B947" t="s">
        <v>9723</v>
      </c>
      <c r="C947" s="3">
        <f t="shared" si="14"/>
        <v>8.7946676541381233E-2</v>
      </c>
      <c r="D947">
        <v>19</v>
      </c>
      <c r="E947">
        <v>-0.152149450668977</v>
      </c>
      <c r="F947">
        <v>4.4331878106616297E-2</v>
      </c>
      <c r="G947">
        <v>-3.4320551523457601</v>
      </c>
      <c r="H947">
        <v>5.9902572464925899E-4</v>
      </c>
      <c r="I947">
        <v>1.29937364436001E-2</v>
      </c>
      <c r="J947">
        <f>EXP(E947)</f>
        <v>0.85885991396041284</v>
      </c>
    </row>
    <row r="948" spans="1:10" x14ac:dyDescent="0.2">
      <c r="A948" t="s">
        <v>9124</v>
      </c>
      <c r="B948" t="s">
        <v>9125</v>
      </c>
      <c r="C948" s="3">
        <f t="shared" si="14"/>
        <v>0.26384002962414366</v>
      </c>
      <c r="D948">
        <v>57</v>
      </c>
      <c r="E948">
        <v>-0.15237955953899901</v>
      </c>
      <c r="F948">
        <v>2.5680410971790898E-2</v>
      </c>
      <c r="G948">
        <v>-5.9336885109191897</v>
      </c>
      <c r="H948" s="1">
        <v>2.9620354747197302E-9</v>
      </c>
      <c r="I948" s="1">
        <v>2.40048291597078E-7</v>
      </c>
      <c r="J948">
        <f>EXP(E948)</f>
        <v>0.85866230541271604</v>
      </c>
    </row>
    <row r="949" spans="1:10" x14ac:dyDescent="0.2">
      <c r="A949" t="s">
        <v>10264</v>
      </c>
      <c r="B949" t="s">
        <v>10265</v>
      </c>
      <c r="C949" s="3">
        <f t="shared" si="14"/>
        <v>0.15737826328457694</v>
      </c>
      <c r="D949">
        <v>34</v>
      </c>
      <c r="E949">
        <v>-0.15255021303267799</v>
      </c>
      <c r="F949">
        <v>3.3192205685548801E-2</v>
      </c>
      <c r="G949">
        <v>-4.5959649225449004</v>
      </c>
      <c r="H949" s="1">
        <v>4.3075116624262304E-6</v>
      </c>
      <c r="I949">
        <v>1.8803738566277101E-4</v>
      </c>
      <c r="J949">
        <f>EXP(E949)</f>
        <v>0.8585157841929415</v>
      </c>
    </row>
    <row r="950" spans="1:10" x14ac:dyDescent="0.2">
      <c r="A950" t="s">
        <v>3090</v>
      </c>
      <c r="B950" t="s">
        <v>3091</v>
      </c>
      <c r="C950" s="3">
        <f t="shared" si="14"/>
        <v>0.62025550823921494</v>
      </c>
      <c r="D950">
        <v>134</v>
      </c>
      <c r="E950">
        <v>-0.15342099177138299</v>
      </c>
      <c r="F950">
        <v>1.6865828841132701E-2</v>
      </c>
      <c r="G950">
        <v>-9.0965580889340991</v>
      </c>
      <c r="H950" s="1">
        <v>9.3239833325380204E-20</v>
      </c>
      <c r="I950" s="1">
        <v>2.43606460053848E-17</v>
      </c>
      <c r="J950">
        <f>EXP(E950)</f>
        <v>0.85776853229397398</v>
      </c>
    </row>
    <row r="951" spans="1:10" x14ac:dyDescent="0.2">
      <c r="A951" t="s">
        <v>4298</v>
      </c>
      <c r="B951" t="s">
        <v>4299</v>
      </c>
      <c r="C951" s="3">
        <f t="shared" si="14"/>
        <v>7.8689131642288468E-2</v>
      </c>
      <c r="D951">
        <v>17</v>
      </c>
      <c r="E951">
        <v>-0.15414338806174399</v>
      </c>
      <c r="F951">
        <v>4.69180237003676E-2</v>
      </c>
      <c r="G951">
        <v>-3.2853768318578198</v>
      </c>
      <c r="H951">
        <v>1.0184605963638601E-3</v>
      </c>
      <c r="I951">
        <v>2.0122068554570299E-2</v>
      </c>
      <c r="J951">
        <f>EXP(E951)</f>
        <v>0.85714910725037086</v>
      </c>
    </row>
    <row r="952" spans="1:10" x14ac:dyDescent="0.2">
      <c r="A952" t="s">
        <v>8356</v>
      </c>
      <c r="B952" t="s">
        <v>8357</v>
      </c>
      <c r="C952" s="3">
        <f t="shared" si="14"/>
        <v>0.14349194593593778</v>
      </c>
      <c r="D952">
        <v>31</v>
      </c>
      <c r="E952">
        <v>-0.154224388258169</v>
      </c>
      <c r="F952">
        <v>3.47916044296427E-2</v>
      </c>
      <c r="G952">
        <v>-4.4328047178752499</v>
      </c>
      <c r="H952" s="1">
        <v>9.3015107141104704E-6</v>
      </c>
      <c r="I952">
        <v>3.66934262814057E-4</v>
      </c>
      <c r="J952">
        <f>EXP(E952)</f>
        <v>0.85707968081613339</v>
      </c>
    </row>
    <row r="953" spans="1:10" x14ac:dyDescent="0.2">
      <c r="A953" t="s">
        <v>20990</v>
      </c>
      <c r="B953" t="s">
        <v>20991</v>
      </c>
      <c r="C953" s="3">
        <f t="shared" si="14"/>
        <v>6.4802814293649313E-2</v>
      </c>
      <c r="D953">
        <v>14</v>
      </c>
      <c r="E953">
        <v>-0.15834489439678701</v>
      </c>
      <c r="F953">
        <v>5.1830554104571797E-2</v>
      </c>
      <c r="G953">
        <v>-3.0550492297904901</v>
      </c>
      <c r="H953">
        <v>2.2502358231016799E-3</v>
      </c>
      <c r="I953">
        <v>3.6847874727216998E-2</v>
      </c>
      <c r="J953">
        <f>EXP(E953)</f>
        <v>0.85355534474077666</v>
      </c>
    </row>
    <row r="954" spans="1:10" x14ac:dyDescent="0.2">
      <c r="A954" t="s">
        <v>1698</v>
      </c>
      <c r="B954" t="s">
        <v>1699</v>
      </c>
      <c r="C954" s="3">
        <f t="shared" si="14"/>
        <v>8.3317904091834843E-2</v>
      </c>
      <c r="D954">
        <v>18</v>
      </c>
      <c r="E954">
        <v>-0.15881334675738401</v>
      </c>
      <c r="F954">
        <v>4.5736947030529003E-2</v>
      </c>
      <c r="G954">
        <v>-3.4723206743855699</v>
      </c>
      <c r="H954">
        <v>5.1597960052436696E-4</v>
      </c>
      <c r="I954">
        <v>1.1491377744502601E-2</v>
      </c>
      <c r="J954">
        <f>EXP(E954)</f>
        <v>0.85315558836535199</v>
      </c>
    </row>
    <row r="955" spans="1:10" x14ac:dyDescent="0.2">
      <c r="A955" t="s">
        <v>3416</v>
      </c>
      <c r="B955" t="s">
        <v>3417</v>
      </c>
      <c r="C955" s="3">
        <f t="shared" si="14"/>
        <v>7.4060359192742092E-2</v>
      </c>
      <c r="D955">
        <v>16</v>
      </c>
      <c r="E955">
        <v>-0.15909273882502101</v>
      </c>
      <c r="F955">
        <v>4.85067677355027E-2</v>
      </c>
      <c r="G955">
        <v>-3.2798049891207102</v>
      </c>
      <c r="H955">
        <v>1.0387886291786199E-3</v>
      </c>
      <c r="I955">
        <v>2.0477471794787899E-2</v>
      </c>
      <c r="J955">
        <f>EXP(E955)</f>
        <v>0.85291725675703334</v>
      </c>
    </row>
    <row r="956" spans="1:10" x14ac:dyDescent="0.2">
      <c r="A956" t="s">
        <v>6278</v>
      </c>
      <c r="B956" t="s">
        <v>6279</v>
      </c>
      <c r="C956" s="3">
        <f t="shared" si="14"/>
        <v>7.4060359192742092E-2</v>
      </c>
      <c r="D956">
        <v>16</v>
      </c>
      <c r="E956">
        <v>-0.15957443347438999</v>
      </c>
      <c r="F956">
        <v>4.8521135167163797E-2</v>
      </c>
      <c r="G956">
        <v>-3.2887613392520199</v>
      </c>
      <c r="H956">
        <v>1.00629313376178E-3</v>
      </c>
      <c r="I956">
        <v>1.9941689833566499E-2</v>
      </c>
      <c r="J956">
        <f>EXP(E956)</f>
        <v>0.85250651001329547</v>
      </c>
    </row>
    <row r="957" spans="1:10" x14ac:dyDescent="0.2">
      <c r="A957" t="s">
        <v>6648</v>
      </c>
      <c r="B957" t="s">
        <v>6649</v>
      </c>
      <c r="C957" s="3">
        <f t="shared" si="14"/>
        <v>0.21755230512867985</v>
      </c>
      <c r="D957">
        <v>47</v>
      </c>
      <c r="E957">
        <v>-0.15963149661193099</v>
      </c>
      <c r="F957">
        <v>2.8394950432257999E-2</v>
      </c>
      <c r="G957">
        <v>-5.62182691576675</v>
      </c>
      <c r="H957" s="1">
        <v>1.8894852607697201E-8</v>
      </c>
      <c r="I957" s="1">
        <v>1.2920093550693E-6</v>
      </c>
      <c r="J957">
        <f>EXP(E957)</f>
        <v>0.85245786470500018</v>
      </c>
    </row>
    <row r="958" spans="1:10" x14ac:dyDescent="0.2">
      <c r="A958" t="s">
        <v>15262</v>
      </c>
      <c r="B958" t="s">
        <v>15263</v>
      </c>
      <c r="C958" s="3">
        <f t="shared" si="14"/>
        <v>0.10646176633956675</v>
      </c>
      <c r="D958">
        <v>23</v>
      </c>
      <c r="E958">
        <v>-0.159759549697683</v>
      </c>
      <c r="F958">
        <v>4.0506827303264201E-2</v>
      </c>
      <c r="G958">
        <v>-3.9440153755218699</v>
      </c>
      <c r="H958" s="1">
        <v>8.0128517228633502E-5</v>
      </c>
      <c r="I958">
        <v>2.4288345752288701E-3</v>
      </c>
      <c r="J958">
        <f>EXP(E958)</f>
        <v>0.85234871183378125</v>
      </c>
    </row>
    <row r="959" spans="1:10" x14ac:dyDescent="0.2">
      <c r="A959" t="s">
        <v>6310</v>
      </c>
      <c r="B959" t="s">
        <v>6311</v>
      </c>
      <c r="C959" s="3">
        <f t="shared" si="14"/>
        <v>0.15274949083503053</v>
      </c>
      <c r="D959">
        <v>33</v>
      </c>
      <c r="E959">
        <v>-0.16003137021236899</v>
      </c>
      <c r="F959">
        <v>3.38552087537424E-2</v>
      </c>
      <c r="G959">
        <v>-4.7269349711121897</v>
      </c>
      <c r="H959" s="1">
        <v>2.2793422105325101E-6</v>
      </c>
      <c r="I959">
        <v>1.05555252368708E-4</v>
      </c>
      <c r="J959">
        <f>EXP(E959)</f>
        <v>0.85211705745387134</v>
      </c>
    </row>
    <row r="960" spans="1:10" x14ac:dyDescent="0.2">
      <c r="A960" t="s">
        <v>15150</v>
      </c>
      <c r="B960" t="s">
        <v>15151</v>
      </c>
      <c r="C960" s="3">
        <f t="shared" si="14"/>
        <v>0.12960562858729863</v>
      </c>
      <c r="D960">
        <v>28</v>
      </c>
      <c r="E960">
        <v>-0.16023797772927501</v>
      </c>
      <c r="F960">
        <v>3.6741303845748398E-2</v>
      </c>
      <c r="G960">
        <v>-4.3612490836472402</v>
      </c>
      <c r="H960" s="1">
        <v>1.29322042619282E-5</v>
      </c>
      <c r="I960">
        <v>4.9427562359181899E-4</v>
      </c>
      <c r="J960">
        <f>EXP(E960)</f>
        <v>0.8519410218502832</v>
      </c>
    </row>
    <row r="961" spans="1:10" x14ac:dyDescent="0.2">
      <c r="A961" t="s">
        <v>6200</v>
      </c>
      <c r="B961" t="s">
        <v>6201</v>
      </c>
      <c r="C961" s="3">
        <f t="shared" si="14"/>
        <v>0.20366598778004072</v>
      </c>
      <c r="D961">
        <v>44</v>
      </c>
      <c r="E961">
        <v>-0.16025754172489001</v>
      </c>
      <c r="F961">
        <v>2.93540266392232E-2</v>
      </c>
      <c r="G961">
        <v>-5.4594738805187202</v>
      </c>
      <c r="H961" s="1">
        <v>4.7754758163913801E-8</v>
      </c>
      <c r="I961" s="1">
        <v>2.9749005041256601E-6</v>
      </c>
      <c r="J961">
        <f>EXP(E961)</f>
        <v>0.85192435464290661</v>
      </c>
    </row>
    <row r="962" spans="1:10" x14ac:dyDescent="0.2">
      <c r="A962" t="s">
        <v>3504</v>
      </c>
      <c r="B962" t="s">
        <v>3505</v>
      </c>
      <c r="C962" s="3">
        <f t="shared" si="14"/>
        <v>6.0174041844102945E-2</v>
      </c>
      <c r="D962">
        <v>13</v>
      </c>
      <c r="E962">
        <v>-0.16064618420830601</v>
      </c>
      <c r="F962">
        <v>5.3858000005027898E-2</v>
      </c>
      <c r="G962">
        <v>-2.9827729249750998</v>
      </c>
      <c r="H962">
        <v>2.8564983904195802E-3</v>
      </c>
      <c r="I962">
        <v>4.3363496138085399E-2</v>
      </c>
      <c r="J962">
        <f>EXP(E962)</f>
        <v>0.85159332497629814</v>
      </c>
    </row>
    <row r="963" spans="1:10" x14ac:dyDescent="0.2">
      <c r="A963" t="s">
        <v>3550</v>
      </c>
      <c r="B963" t="s">
        <v>3551</v>
      </c>
      <c r="C963" s="3">
        <f t="shared" ref="C963:C1026" si="15">D963/21604*100</f>
        <v>0.16663580818366969</v>
      </c>
      <c r="D963">
        <v>36</v>
      </c>
      <c r="E963">
        <v>-0.161372663807515</v>
      </c>
      <c r="F963">
        <v>3.24509527693344E-2</v>
      </c>
      <c r="G963">
        <v>-4.9728174378907397</v>
      </c>
      <c r="H963" s="1">
        <v>6.5986796356990702E-7</v>
      </c>
      <c r="I963" s="1">
        <v>3.3676351901723697E-5</v>
      </c>
      <c r="J963">
        <f>EXP(E963)</f>
        <v>0.85097488446828617</v>
      </c>
    </row>
    <row r="964" spans="1:10" x14ac:dyDescent="0.2">
      <c r="A964" t="s">
        <v>11558</v>
      </c>
      <c r="B964" t="s">
        <v>11559</v>
      </c>
      <c r="C964" s="3">
        <f t="shared" si="15"/>
        <v>0.12960562858729863</v>
      </c>
      <c r="D964">
        <v>28</v>
      </c>
      <c r="E964">
        <v>-0.16148804678103201</v>
      </c>
      <c r="F964">
        <v>3.6770188105281099E-2</v>
      </c>
      <c r="G964">
        <v>-4.3918199797797302</v>
      </c>
      <c r="H964" s="1">
        <v>1.12405753427775E-5</v>
      </c>
      <c r="I964">
        <v>4.3532360923743599E-4</v>
      </c>
      <c r="J964">
        <f>EXP(E964)</f>
        <v>0.85087670212012245</v>
      </c>
    </row>
    <row r="965" spans="1:10" x14ac:dyDescent="0.2">
      <c r="A965" t="s">
        <v>10888</v>
      </c>
      <c r="B965" t="s">
        <v>10889</v>
      </c>
      <c r="C965" s="3">
        <f t="shared" si="15"/>
        <v>6.4802814293649313E-2</v>
      </c>
      <c r="D965">
        <v>14</v>
      </c>
      <c r="E965">
        <v>-0.16249072102333001</v>
      </c>
      <c r="F965">
        <v>5.1961660788327202E-2</v>
      </c>
      <c r="G965">
        <v>-3.1271271656473401</v>
      </c>
      <c r="H965">
        <v>1.7652355614371099E-3</v>
      </c>
      <c r="I965">
        <v>3.1024546689715601E-2</v>
      </c>
      <c r="J965">
        <f>EXP(E965)</f>
        <v>0.85002397754146153</v>
      </c>
    </row>
    <row r="966" spans="1:10" x14ac:dyDescent="0.2">
      <c r="A966" t="s">
        <v>16174</v>
      </c>
      <c r="B966" t="s">
        <v>16175</v>
      </c>
      <c r="C966" s="3">
        <f t="shared" si="15"/>
        <v>6.4802814293649313E-2</v>
      </c>
      <c r="D966">
        <v>14</v>
      </c>
      <c r="E966">
        <v>-0.162763413763888</v>
      </c>
      <c r="F966">
        <v>5.1970126817133401E-2</v>
      </c>
      <c r="G966">
        <v>-3.13186485645112</v>
      </c>
      <c r="H966">
        <v>1.73699810458454E-3</v>
      </c>
      <c r="I966">
        <v>3.05896899605154E-2</v>
      </c>
      <c r="J966">
        <f>EXP(E966)</f>
        <v>0.84979221377507019</v>
      </c>
    </row>
    <row r="967" spans="1:10" x14ac:dyDescent="0.2">
      <c r="A967" t="s">
        <v>974</v>
      </c>
      <c r="B967" t="s">
        <v>975</v>
      </c>
      <c r="C967" s="3">
        <f t="shared" si="15"/>
        <v>0.13423440103684503</v>
      </c>
      <c r="D967">
        <v>29</v>
      </c>
      <c r="E967">
        <v>-0.16363514517637201</v>
      </c>
      <c r="F967">
        <v>3.6182457931477299E-2</v>
      </c>
      <c r="G967">
        <v>-4.5224994246180197</v>
      </c>
      <c r="H967" s="1">
        <v>6.1113652856673999E-6</v>
      </c>
      <c r="I967">
        <v>2.5410795564277401E-4</v>
      </c>
      <c r="J967">
        <f>EXP(E967)</f>
        <v>0.84905174599963917</v>
      </c>
    </row>
    <row r="968" spans="1:10" x14ac:dyDescent="0.2">
      <c r="A968" t="s">
        <v>14212</v>
      </c>
      <c r="B968" t="s">
        <v>14213</v>
      </c>
      <c r="C968" s="3">
        <f t="shared" si="15"/>
        <v>0.10183299389002036</v>
      </c>
      <c r="D968">
        <v>22</v>
      </c>
      <c r="E968">
        <v>-0.164557903251347</v>
      </c>
      <c r="F968">
        <v>4.1534891942348197E-2</v>
      </c>
      <c r="G968">
        <v>-3.9619196188052799</v>
      </c>
      <c r="H968" s="1">
        <v>7.43495730757576E-5</v>
      </c>
      <c r="I968">
        <v>2.2713599942253701E-3</v>
      </c>
      <c r="J968">
        <f>EXP(E968)</f>
        <v>0.84826863801012375</v>
      </c>
    </row>
    <row r="969" spans="1:10" x14ac:dyDescent="0.2">
      <c r="A969" t="s">
        <v>6216</v>
      </c>
      <c r="B969" t="s">
        <v>6217</v>
      </c>
      <c r="C969" s="3">
        <f t="shared" si="15"/>
        <v>6.9431586743195703E-2</v>
      </c>
      <c r="D969">
        <v>15</v>
      </c>
      <c r="E969">
        <v>-0.165329306123532</v>
      </c>
      <c r="F969">
        <v>5.02892229802391E-2</v>
      </c>
      <c r="G969">
        <v>-3.2875693105955799</v>
      </c>
      <c r="H969">
        <v>1.01056309826543E-3</v>
      </c>
      <c r="I969">
        <v>1.9988595519928001E-2</v>
      </c>
      <c r="J969">
        <f>EXP(E969)</f>
        <v>0.84761453346787563</v>
      </c>
    </row>
    <row r="970" spans="1:10" x14ac:dyDescent="0.2">
      <c r="A970" t="s">
        <v>13356</v>
      </c>
      <c r="B970" t="s">
        <v>13357</v>
      </c>
      <c r="C970" s="3">
        <f t="shared" si="15"/>
        <v>6.0174041844102945E-2</v>
      </c>
      <c r="D970">
        <v>13</v>
      </c>
      <c r="E970">
        <v>-0.16756502737183701</v>
      </c>
      <c r="F970">
        <v>5.4077590067734799E-2</v>
      </c>
      <c r="G970">
        <v>-3.0986038239121498</v>
      </c>
      <c r="H970">
        <v>1.94434830218386E-3</v>
      </c>
      <c r="I970">
        <v>3.3270593381943797E-2</v>
      </c>
      <c r="J970">
        <f>EXP(E970)</f>
        <v>0.84572162044643007</v>
      </c>
    </row>
    <row r="971" spans="1:10" x14ac:dyDescent="0.2">
      <c r="A971" t="s">
        <v>6728</v>
      </c>
      <c r="B971" t="s">
        <v>6729</v>
      </c>
      <c r="C971" s="3">
        <f t="shared" si="15"/>
        <v>9.2575448990927608E-2</v>
      </c>
      <c r="D971">
        <v>20</v>
      </c>
      <c r="E971">
        <v>-0.170339879285691</v>
      </c>
      <c r="F971">
        <v>4.3699141166278398E-2</v>
      </c>
      <c r="G971">
        <v>-3.8980143485551699</v>
      </c>
      <c r="H971" s="1">
        <v>9.6984671180246803E-5</v>
      </c>
      <c r="I971">
        <v>2.84374651425498E-3</v>
      </c>
      <c r="J971">
        <f>EXP(E971)</f>
        <v>0.84337812112484223</v>
      </c>
    </row>
    <row r="972" spans="1:10" x14ac:dyDescent="0.2">
      <c r="A972" t="s">
        <v>10476</v>
      </c>
      <c r="B972" t="s">
        <v>10477</v>
      </c>
      <c r="C972" s="3">
        <f t="shared" si="15"/>
        <v>0.16200703573412331</v>
      </c>
      <c r="D972">
        <v>35</v>
      </c>
      <c r="E972">
        <v>-0.17190417936872199</v>
      </c>
      <c r="F972">
        <v>3.3121353027148102E-2</v>
      </c>
      <c r="G972">
        <v>-5.1901315513234101</v>
      </c>
      <c r="H972" s="1">
        <v>2.1014555982223899E-7</v>
      </c>
      <c r="I972" s="1">
        <v>1.16044101725183E-5</v>
      </c>
      <c r="J972">
        <f>EXP(E972)</f>
        <v>0.84205985600987454</v>
      </c>
    </row>
    <row r="973" spans="1:10" x14ac:dyDescent="0.2">
      <c r="A973" t="s">
        <v>16902</v>
      </c>
      <c r="B973" t="s">
        <v>16903</v>
      </c>
      <c r="C973" s="3">
        <f t="shared" si="15"/>
        <v>6.0174041844102945E-2</v>
      </c>
      <c r="D973">
        <v>13</v>
      </c>
      <c r="E973">
        <v>-0.17226837039037299</v>
      </c>
      <c r="F973">
        <v>5.4219881807085299E-2</v>
      </c>
      <c r="G973">
        <v>-3.17721774096271</v>
      </c>
      <c r="H973">
        <v>1.4869535185346001E-3</v>
      </c>
      <c r="I973">
        <v>2.7341514014651399E-2</v>
      </c>
      <c r="J973">
        <f>EXP(E973)</f>
        <v>0.84175324120719108</v>
      </c>
    </row>
    <row r="974" spans="1:10" x14ac:dyDescent="0.2">
      <c r="A974" t="s">
        <v>13350</v>
      </c>
      <c r="B974" t="s">
        <v>13351</v>
      </c>
      <c r="C974" s="3">
        <f t="shared" si="15"/>
        <v>0.10183299389002036</v>
      </c>
      <c r="D974">
        <v>22</v>
      </c>
      <c r="E974">
        <v>-0.172857286826921</v>
      </c>
      <c r="F974">
        <v>4.1735496374664303E-2</v>
      </c>
      <c r="G974">
        <v>-4.1417331011271896</v>
      </c>
      <c r="H974" s="1">
        <v>3.4469131458664902E-5</v>
      </c>
      <c r="I974">
        <v>1.1693864371006199E-3</v>
      </c>
      <c r="J974">
        <f>EXP(E974)</f>
        <v>0.84125766482878706</v>
      </c>
    </row>
    <row r="975" spans="1:10" x14ac:dyDescent="0.2">
      <c r="A975" t="s">
        <v>13156</v>
      </c>
      <c r="B975" t="s">
        <v>13157</v>
      </c>
      <c r="C975" s="3">
        <f t="shared" si="15"/>
        <v>6.4802814293649313E-2</v>
      </c>
      <c r="D975">
        <v>14</v>
      </c>
      <c r="E975">
        <v>-0.173270930979398</v>
      </c>
      <c r="F975">
        <v>5.2282397323936303E-2</v>
      </c>
      <c r="G975">
        <v>-3.3141351553914</v>
      </c>
      <c r="H975">
        <v>9.1927060918199405E-4</v>
      </c>
      <c r="I975">
        <v>1.8496358636472199E-2</v>
      </c>
      <c r="J975">
        <f>EXP(E975)</f>
        <v>0.84090975547529967</v>
      </c>
    </row>
    <row r="976" spans="1:10" x14ac:dyDescent="0.2">
      <c r="A976" t="s">
        <v>11114</v>
      </c>
      <c r="B976" t="s">
        <v>11115</v>
      </c>
      <c r="C976" s="3">
        <f t="shared" si="15"/>
        <v>9.2575448990927608E-2</v>
      </c>
      <c r="D976">
        <v>20</v>
      </c>
      <c r="E976">
        <v>-0.173612710742379</v>
      </c>
      <c r="F976">
        <v>4.37794741951789E-2</v>
      </c>
      <c r="G976">
        <v>-3.9656189100941202</v>
      </c>
      <c r="H976" s="1">
        <v>7.3205745476538899E-5</v>
      </c>
      <c r="I976">
        <v>2.2502104682069601E-3</v>
      </c>
      <c r="J976">
        <f>EXP(E976)</f>
        <v>0.8406223986475565</v>
      </c>
    </row>
    <row r="977" spans="1:10" x14ac:dyDescent="0.2">
      <c r="A977" t="s">
        <v>5158</v>
      </c>
      <c r="B977" t="s">
        <v>5159</v>
      </c>
      <c r="C977" s="3">
        <f t="shared" si="15"/>
        <v>7.4060359192742092E-2</v>
      </c>
      <c r="D977">
        <v>16</v>
      </c>
      <c r="E977">
        <v>-0.17470638538445399</v>
      </c>
      <c r="F977">
        <v>4.8955686198987401E-2</v>
      </c>
      <c r="G977">
        <v>-3.5686638049425801</v>
      </c>
      <c r="H977">
        <v>3.5880649384691598E-4</v>
      </c>
      <c r="I977">
        <v>8.5570949247823908E-3</v>
      </c>
      <c r="J977">
        <f>EXP(E977)</f>
        <v>0.83970353380777241</v>
      </c>
    </row>
    <row r="978" spans="1:10" x14ac:dyDescent="0.2">
      <c r="A978" t="s">
        <v>11064</v>
      </c>
      <c r="B978" t="s">
        <v>11065</v>
      </c>
      <c r="C978" s="3">
        <f t="shared" si="15"/>
        <v>5.091649694501018E-2</v>
      </c>
      <c r="D978">
        <v>11</v>
      </c>
      <c r="E978">
        <v>-0.17551255439267299</v>
      </c>
      <c r="F978">
        <v>5.9031745057532697E-2</v>
      </c>
      <c r="G978">
        <v>-2.9731893275663301</v>
      </c>
      <c r="H978">
        <v>2.9472259601486901E-3</v>
      </c>
      <c r="I978">
        <v>4.4322328550174303E-2</v>
      </c>
      <c r="J978">
        <f>EXP(E978)</f>
        <v>0.83902686363463364</v>
      </c>
    </row>
    <row r="979" spans="1:10" x14ac:dyDescent="0.2">
      <c r="A979" t="s">
        <v>18680</v>
      </c>
      <c r="B979" t="s">
        <v>18681</v>
      </c>
      <c r="C979" s="3">
        <f t="shared" si="15"/>
        <v>5.091649694501018E-2</v>
      </c>
      <c r="D979">
        <v>11</v>
      </c>
      <c r="E979">
        <v>-0.17561419120230601</v>
      </c>
      <c r="F979">
        <v>5.9034912530845599E-2</v>
      </c>
      <c r="G979">
        <v>-2.9747514423867001</v>
      </c>
      <c r="H979">
        <v>2.9322603433604099E-3</v>
      </c>
      <c r="I979">
        <v>4.4211212153767401E-2</v>
      </c>
      <c r="J979">
        <f>EXP(E979)</f>
        <v>0.83894159195446161</v>
      </c>
    </row>
    <row r="980" spans="1:10" x14ac:dyDescent="0.2">
      <c r="A980" t="s">
        <v>16364</v>
      </c>
      <c r="B980" t="s">
        <v>16365</v>
      </c>
      <c r="C980" s="3">
        <f t="shared" si="15"/>
        <v>0.15737826328457694</v>
      </c>
      <c r="D980">
        <v>34</v>
      </c>
      <c r="E980">
        <v>-0.17620104903646799</v>
      </c>
      <c r="F980">
        <v>3.3685076840204498E-2</v>
      </c>
      <c r="G980">
        <v>-5.2308341130504798</v>
      </c>
      <c r="H980" s="1">
        <v>1.6874688741066199E-7</v>
      </c>
      <c r="I980" s="1">
        <v>9.4374257639732798E-6</v>
      </c>
      <c r="J980">
        <f>EXP(E980)</f>
        <v>0.83844939694719289</v>
      </c>
    </row>
    <row r="981" spans="1:10" x14ac:dyDescent="0.2">
      <c r="A981" t="s">
        <v>3054</v>
      </c>
      <c r="B981" t="s">
        <v>3055</v>
      </c>
      <c r="C981" s="3">
        <f t="shared" si="15"/>
        <v>0.1157193112386595</v>
      </c>
      <c r="D981">
        <v>25</v>
      </c>
      <c r="E981">
        <v>-0.17642657062136899</v>
      </c>
      <c r="F981">
        <v>3.9244292920045498E-2</v>
      </c>
      <c r="G981">
        <v>-4.4955981492853603</v>
      </c>
      <c r="H981" s="1">
        <v>6.9374647957276601E-6</v>
      </c>
      <c r="I981">
        <v>2.8507117664134399E-4</v>
      </c>
      <c r="J981">
        <f>EXP(E981)</f>
        <v>0.83826032983049326</v>
      </c>
    </row>
    <row r="982" spans="1:10" x14ac:dyDescent="0.2">
      <c r="A982" t="s">
        <v>3186</v>
      </c>
      <c r="B982" t="s">
        <v>3187</v>
      </c>
      <c r="C982" s="3">
        <f t="shared" si="15"/>
        <v>0.17126458063321609</v>
      </c>
      <c r="D982">
        <v>37</v>
      </c>
      <c r="E982">
        <v>-0.17665158983613299</v>
      </c>
      <c r="F982">
        <v>3.2310819854073802E-2</v>
      </c>
      <c r="G982">
        <v>-5.4672580464980198</v>
      </c>
      <c r="H982" s="1">
        <v>4.5705044965358903E-8</v>
      </c>
      <c r="I982" s="1">
        <v>2.88245203412573E-6</v>
      </c>
      <c r="J982">
        <f>EXP(E982)</f>
        <v>0.83807172636980409</v>
      </c>
    </row>
    <row r="983" spans="1:10" x14ac:dyDescent="0.2">
      <c r="A983" t="s">
        <v>7284</v>
      </c>
      <c r="B983" t="s">
        <v>7285</v>
      </c>
      <c r="C983" s="3">
        <f t="shared" si="15"/>
        <v>8.3317904091834843E-2</v>
      </c>
      <c r="D983">
        <v>18</v>
      </c>
      <c r="E983">
        <v>-0.17667493059137099</v>
      </c>
      <c r="F983">
        <v>4.62108002816305E-2</v>
      </c>
      <c r="G983">
        <v>-3.8232389293115498</v>
      </c>
      <c r="H983">
        <v>1.3171003784823699E-4</v>
      </c>
      <c r="I983">
        <v>3.7126959944176999E-3</v>
      </c>
      <c r="J983">
        <f>EXP(E983)</f>
        <v>0.8380521653710522</v>
      </c>
    </row>
    <row r="984" spans="1:10" x14ac:dyDescent="0.2">
      <c r="A984" t="s">
        <v>6686</v>
      </c>
      <c r="B984" t="s">
        <v>6687</v>
      </c>
      <c r="C984" s="3">
        <f t="shared" si="15"/>
        <v>0.18052212553230884</v>
      </c>
      <c r="D984">
        <v>39</v>
      </c>
      <c r="E984">
        <v>-0.176678541297527</v>
      </c>
      <c r="F984">
        <v>3.14796192437597E-2</v>
      </c>
      <c r="G984">
        <v>-5.6124738971406298</v>
      </c>
      <c r="H984" s="1">
        <v>1.9945430471208401E-8</v>
      </c>
      <c r="I984" s="1">
        <v>1.3532742651104799E-6</v>
      </c>
      <c r="J984">
        <f>EXP(E984)</f>
        <v>0.83804913941640247</v>
      </c>
    </row>
    <row r="985" spans="1:10" x14ac:dyDescent="0.2">
      <c r="A985" t="s">
        <v>8126</v>
      </c>
      <c r="B985" t="s">
        <v>8127</v>
      </c>
      <c r="C985" s="3">
        <f t="shared" si="15"/>
        <v>7.4060359192742092E-2</v>
      </c>
      <c r="D985">
        <v>16</v>
      </c>
      <c r="E985">
        <v>-0.17699087002470601</v>
      </c>
      <c r="F985">
        <v>4.90158304034847E-2</v>
      </c>
      <c r="G985">
        <v>-3.6108920030073199</v>
      </c>
      <c r="H985">
        <v>3.05145714722826E-4</v>
      </c>
      <c r="I985">
        <v>7.4916910746466699E-3</v>
      </c>
      <c r="J985">
        <f>EXP(E985)</f>
        <v>0.83778743346664564</v>
      </c>
    </row>
    <row r="986" spans="1:10" x14ac:dyDescent="0.2">
      <c r="A986" t="s">
        <v>13342</v>
      </c>
      <c r="B986" t="s">
        <v>13343</v>
      </c>
      <c r="C986" s="3">
        <f t="shared" si="15"/>
        <v>0.10183299389002036</v>
      </c>
      <c r="D986">
        <v>22</v>
      </c>
      <c r="E986">
        <v>-0.177500446170928</v>
      </c>
      <c r="F986">
        <v>4.1842599105112399E-2</v>
      </c>
      <c r="G986">
        <v>-4.2420989605600301</v>
      </c>
      <c r="H986" s="1">
        <v>2.2143900410848201E-5</v>
      </c>
      <c r="I986">
        <v>8.0254446520061705E-4</v>
      </c>
      <c r="J986">
        <f>EXP(E986)</f>
        <v>0.83736062572970305</v>
      </c>
    </row>
    <row r="987" spans="1:10" x14ac:dyDescent="0.2">
      <c r="A987" t="s">
        <v>13212</v>
      </c>
      <c r="B987" t="s">
        <v>13213</v>
      </c>
      <c r="C987" s="3">
        <f t="shared" si="15"/>
        <v>0.12034808368820589</v>
      </c>
      <c r="D987">
        <v>26</v>
      </c>
      <c r="E987">
        <v>-0.177875090962371</v>
      </c>
      <c r="F987">
        <v>3.8517929919399299E-2</v>
      </c>
      <c r="G987">
        <v>-4.6179815824625896</v>
      </c>
      <c r="H987" s="1">
        <v>3.8749063491534197E-6</v>
      </c>
      <c r="I987">
        <v>1.70492474695758E-4</v>
      </c>
      <c r="J987">
        <f>EXP(E987)</f>
        <v>0.83704697169080866</v>
      </c>
    </row>
    <row r="988" spans="1:10" x14ac:dyDescent="0.2">
      <c r="A988" t="s">
        <v>9426</v>
      </c>
      <c r="B988" t="s">
        <v>9427</v>
      </c>
      <c r="C988" s="3">
        <f t="shared" si="15"/>
        <v>9.2575448990927608E-2</v>
      </c>
      <c r="D988">
        <v>20</v>
      </c>
      <c r="E988">
        <v>-0.17858780897247101</v>
      </c>
      <c r="F988">
        <v>4.3897981281134597E-2</v>
      </c>
      <c r="G988">
        <v>-4.0682465061148498</v>
      </c>
      <c r="H988" s="1">
        <v>4.73682555059937E-5</v>
      </c>
      <c r="I988">
        <v>1.53385761941295E-3</v>
      </c>
      <c r="J988">
        <f>EXP(E988)</f>
        <v>0.83645060578439057</v>
      </c>
    </row>
    <row r="989" spans="1:10" x14ac:dyDescent="0.2">
      <c r="A989" t="s">
        <v>9018</v>
      </c>
      <c r="B989" t="s">
        <v>9019</v>
      </c>
      <c r="C989" s="3">
        <f t="shared" si="15"/>
        <v>5.5545269394556562E-2</v>
      </c>
      <c r="D989">
        <v>12</v>
      </c>
      <c r="E989">
        <v>-0.17954428147672</v>
      </c>
      <c r="F989">
        <v>5.6644659236469698E-2</v>
      </c>
      <c r="G989">
        <v>-3.1696594859400999</v>
      </c>
      <c r="H989">
        <v>1.52617676319029E-3</v>
      </c>
      <c r="I989">
        <v>2.7882449828241899E-2</v>
      </c>
      <c r="J989">
        <f>EXP(E989)</f>
        <v>0.83565094626592973</v>
      </c>
    </row>
    <row r="990" spans="1:10" x14ac:dyDescent="0.2">
      <c r="A990" t="s">
        <v>10216</v>
      </c>
      <c r="B990" t="s">
        <v>10217</v>
      </c>
      <c r="C990" s="3">
        <f t="shared" si="15"/>
        <v>9.7204221440473984E-2</v>
      </c>
      <c r="D990">
        <v>21</v>
      </c>
      <c r="E990">
        <v>-0.17991757753662499</v>
      </c>
      <c r="F990">
        <v>4.2876729318804201E-2</v>
      </c>
      <c r="G990">
        <v>-4.1961590913073596</v>
      </c>
      <c r="H990" s="1">
        <v>2.7147958667366698E-5</v>
      </c>
      <c r="I990">
        <v>9.6005053832778702E-4</v>
      </c>
      <c r="J990">
        <f>EXP(E990)</f>
        <v>0.83533905927694663</v>
      </c>
    </row>
    <row r="991" spans="1:10" x14ac:dyDescent="0.2">
      <c r="A991" t="s">
        <v>5858</v>
      </c>
      <c r="B991" t="s">
        <v>5859</v>
      </c>
      <c r="C991" s="3">
        <f t="shared" si="15"/>
        <v>0.26846880207369006</v>
      </c>
      <c r="D991">
        <v>58</v>
      </c>
      <c r="E991">
        <v>-0.18249958575380801</v>
      </c>
      <c r="F991">
        <v>2.5963463223515001E-2</v>
      </c>
      <c r="G991">
        <v>-7.0290925437296403</v>
      </c>
      <c r="H991" s="1">
        <v>2.07881071963728E-12</v>
      </c>
      <c r="I991" s="1">
        <v>2.7360587704699701E-10</v>
      </c>
      <c r="J991">
        <f>EXP(E991)</f>
        <v>0.83318498907196792</v>
      </c>
    </row>
    <row r="992" spans="1:10" x14ac:dyDescent="0.2">
      <c r="A992" t="s">
        <v>872</v>
      </c>
      <c r="B992" t="s">
        <v>873</v>
      </c>
      <c r="C992" s="3">
        <f t="shared" si="15"/>
        <v>0.22218107757822625</v>
      </c>
      <c r="D992">
        <v>48</v>
      </c>
      <c r="E992">
        <v>-0.182998016724605</v>
      </c>
      <c r="F992">
        <v>2.8512399360883799E-2</v>
      </c>
      <c r="G992">
        <v>-6.4181907109389096</v>
      </c>
      <c r="H992" s="1">
        <v>1.37903434814036E-10</v>
      </c>
      <c r="I992" s="1">
        <v>1.4369045395355301E-8</v>
      </c>
      <c r="J992">
        <f>EXP(E992)</f>
        <v>0.83276980734732176</v>
      </c>
    </row>
    <row r="993" spans="1:10" x14ac:dyDescent="0.2">
      <c r="A993" t="s">
        <v>6644</v>
      </c>
      <c r="B993" t="s">
        <v>6645</v>
      </c>
      <c r="C993" s="3">
        <f t="shared" si="15"/>
        <v>6.9431586743195703E-2</v>
      </c>
      <c r="D993">
        <v>15</v>
      </c>
      <c r="E993">
        <v>-0.18328891420522</v>
      </c>
      <c r="F993">
        <v>5.0782056863384398E-2</v>
      </c>
      <c r="G993">
        <v>-3.6093243465563001</v>
      </c>
      <c r="H993">
        <v>3.0699556820933701E-4</v>
      </c>
      <c r="I993">
        <v>7.5239039224484702E-3</v>
      </c>
      <c r="J993">
        <f>EXP(E993)</f>
        <v>0.83252759194006609</v>
      </c>
    </row>
    <row r="994" spans="1:10" x14ac:dyDescent="0.2">
      <c r="A994" t="s">
        <v>10984</v>
      </c>
      <c r="B994" t="s">
        <v>10985</v>
      </c>
      <c r="C994" s="3">
        <f t="shared" si="15"/>
        <v>5.5545269394556562E-2</v>
      </c>
      <c r="D994">
        <v>12</v>
      </c>
      <c r="E994">
        <v>-0.18340392806025799</v>
      </c>
      <c r="F994">
        <v>5.6755051783805001E-2</v>
      </c>
      <c r="G994">
        <v>-3.2314996162613299</v>
      </c>
      <c r="H994">
        <v>1.23142489280823E-3</v>
      </c>
      <c r="I994">
        <v>2.33984005521694E-2</v>
      </c>
      <c r="J994">
        <f>EXP(E994)</f>
        <v>0.83243184523849578</v>
      </c>
    </row>
    <row r="995" spans="1:10" x14ac:dyDescent="0.2">
      <c r="A995" t="s">
        <v>10738</v>
      </c>
      <c r="B995" t="s">
        <v>10739</v>
      </c>
      <c r="C995" s="3">
        <f t="shared" si="15"/>
        <v>5.091649694501018E-2</v>
      </c>
      <c r="D995">
        <v>11</v>
      </c>
      <c r="E995">
        <v>-0.183763956068903</v>
      </c>
      <c r="F995">
        <v>5.92806558330237E-2</v>
      </c>
      <c r="G995">
        <v>-3.0998974874116199</v>
      </c>
      <c r="H995">
        <v>1.9358763130256501E-3</v>
      </c>
      <c r="I995">
        <v>3.3181146944005903E-2</v>
      </c>
      <c r="J995">
        <f>EXP(E995)</f>
        <v>0.8321322004024253</v>
      </c>
    </row>
    <row r="996" spans="1:10" x14ac:dyDescent="0.2">
      <c r="A996" t="s">
        <v>9126</v>
      </c>
      <c r="B996" t="s">
        <v>9127</v>
      </c>
      <c r="C996" s="3">
        <f t="shared" si="15"/>
        <v>0.25921125717459725</v>
      </c>
      <c r="D996">
        <v>56</v>
      </c>
      <c r="E996">
        <v>-0.18585610274724401</v>
      </c>
      <c r="F996">
        <v>2.64685106908715E-2</v>
      </c>
      <c r="G996">
        <v>-7.02178165284315</v>
      </c>
      <c r="H996" s="1">
        <v>2.1905668825526702E-12</v>
      </c>
      <c r="I996" s="1">
        <v>2.86163233426003E-10</v>
      </c>
      <c r="J996">
        <f>EXP(E996)</f>
        <v>0.83039307766769543</v>
      </c>
    </row>
    <row r="997" spans="1:10" x14ac:dyDescent="0.2">
      <c r="A997" t="s">
        <v>22394</v>
      </c>
      <c r="B997" t="s">
        <v>22395</v>
      </c>
      <c r="C997" s="3">
        <f t="shared" si="15"/>
        <v>5.091649694501018E-2</v>
      </c>
      <c r="D997">
        <v>11</v>
      </c>
      <c r="E997">
        <v>-0.18696975628214199</v>
      </c>
      <c r="F997">
        <v>5.9373079121628397E-2</v>
      </c>
      <c r="G997">
        <v>-3.1490661937732001</v>
      </c>
      <c r="H997">
        <v>1.6379308994590701E-3</v>
      </c>
      <c r="I997">
        <v>2.9377029093269499E-2</v>
      </c>
      <c r="J997">
        <f>EXP(E997)</f>
        <v>0.82946882222708884</v>
      </c>
    </row>
    <row r="998" spans="1:10" x14ac:dyDescent="0.2">
      <c r="A998" t="s">
        <v>9744</v>
      </c>
      <c r="B998" t="s">
        <v>9745</v>
      </c>
      <c r="C998" s="3">
        <f t="shared" si="15"/>
        <v>6.4802814293649313E-2</v>
      </c>
      <c r="D998">
        <v>14</v>
      </c>
      <c r="E998">
        <v>-0.18702554462304799</v>
      </c>
      <c r="F998">
        <v>5.2654217234808502E-2</v>
      </c>
      <c r="G998">
        <v>-3.55195755335262</v>
      </c>
      <c r="H998">
        <v>3.82376538940592E-4</v>
      </c>
      <c r="I998">
        <v>9.0195526611940597E-3</v>
      </c>
      <c r="J998">
        <f>EXP(E998)</f>
        <v>0.82942254882843369</v>
      </c>
    </row>
    <row r="999" spans="1:10" x14ac:dyDescent="0.2">
      <c r="A999" t="s">
        <v>6654</v>
      </c>
      <c r="B999" t="s">
        <v>6655</v>
      </c>
      <c r="C999" s="3">
        <f t="shared" si="15"/>
        <v>7.4060359192742092E-2</v>
      </c>
      <c r="D999">
        <v>16</v>
      </c>
      <c r="E999">
        <v>-0.187044688563722</v>
      </c>
      <c r="F999">
        <v>4.9268880601878798E-2</v>
      </c>
      <c r="G999">
        <v>-3.7964062970123398</v>
      </c>
      <c r="H999">
        <v>1.4680881735642799E-4</v>
      </c>
      <c r="I999">
        <v>4.0416562684065897E-3</v>
      </c>
      <c r="J999">
        <f>EXP(E999)</f>
        <v>0.82940667056435191</v>
      </c>
    </row>
    <row r="1000" spans="1:10" x14ac:dyDescent="0.2">
      <c r="A1000" t="s">
        <v>18696</v>
      </c>
      <c r="B1000" t="s">
        <v>18697</v>
      </c>
      <c r="C1000" s="3">
        <f t="shared" si="15"/>
        <v>5.091649694501018E-2</v>
      </c>
      <c r="D1000">
        <v>11</v>
      </c>
      <c r="E1000">
        <v>-0.18764106665137101</v>
      </c>
      <c r="F1000">
        <v>5.9392145897668801E-2</v>
      </c>
      <c r="G1000">
        <v>-3.15935825882891</v>
      </c>
      <c r="H1000">
        <v>1.5811699116982201E-3</v>
      </c>
      <c r="I1000">
        <v>2.8615936953112701E-2</v>
      </c>
      <c r="J1000">
        <f>EXP(E1000)</f>
        <v>0.82891217806717854</v>
      </c>
    </row>
    <row r="1001" spans="1:10" x14ac:dyDescent="0.2">
      <c r="A1001" t="s">
        <v>10750</v>
      </c>
      <c r="B1001" t="s">
        <v>10751</v>
      </c>
      <c r="C1001" s="3">
        <f t="shared" si="15"/>
        <v>8.7946676541381233E-2</v>
      </c>
      <c r="D1001">
        <v>19</v>
      </c>
      <c r="E1001">
        <v>-0.19042180351756</v>
      </c>
      <c r="F1001">
        <v>4.5302886275446798E-2</v>
      </c>
      <c r="G1001">
        <v>-4.20330400936869</v>
      </c>
      <c r="H1001" s="1">
        <v>2.63046918724464E-5</v>
      </c>
      <c r="I1001">
        <v>9.3590168948612504E-4</v>
      </c>
      <c r="J1001">
        <f>EXP(E1001)</f>
        <v>0.82661039322698771</v>
      </c>
    </row>
    <row r="1002" spans="1:10" x14ac:dyDescent="0.2">
      <c r="A1002" t="s">
        <v>12042</v>
      </c>
      <c r="B1002" t="s">
        <v>12043</v>
      </c>
      <c r="C1002" s="3">
        <f t="shared" si="15"/>
        <v>4.1658952045917422E-2</v>
      </c>
      <c r="D1002">
        <v>9</v>
      </c>
      <c r="E1002">
        <v>-0.193964355961147</v>
      </c>
      <c r="F1002">
        <v>6.5829778136076406E-2</v>
      </c>
      <c r="G1002">
        <v>-2.9464531318973002</v>
      </c>
      <c r="H1002">
        <v>3.2144112758312098E-3</v>
      </c>
      <c r="I1002">
        <v>4.76042888184647E-2</v>
      </c>
      <c r="J1002">
        <f>EXP(E1002)</f>
        <v>0.82368726328615205</v>
      </c>
    </row>
    <row r="1003" spans="1:10" x14ac:dyDescent="0.2">
      <c r="A1003" t="s">
        <v>19452</v>
      </c>
      <c r="B1003" t="s">
        <v>19453</v>
      </c>
      <c r="C1003" s="3">
        <f t="shared" si="15"/>
        <v>5.091649694501018E-2</v>
      </c>
      <c r="D1003">
        <v>11</v>
      </c>
      <c r="E1003">
        <v>-0.19733913025382599</v>
      </c>
      <c r="F1003">
        <v>5.9657191209069399E-2</v>
      </c>
      <c r="G1003">
        <v>-3.3078850387415701</v>
      </c>
      <c r="H1003">
        <v>9.4003389533783204E-4</v>
      </c>
      <c r="I1003">
        <v>1.88707492406981E-2</v>
      </c>
      <c r="J1003">
        <f>EXP(E1003)</f>
        <v>0.82091218994169723</v>
      </c>
    </row>
    <row r="1004" spans="1:10" x14ac:dyDescent="0.2">
      <c r="A1004" t="s">
        <v>20718</v>
      </c>
      <c r="B1004" t="s">
        <v>20719</v>
      </c>
      <c r="C1004" s="3">
        <f t="shared" si="15"/>
        <v>5.091649694501018E-2</v>
      </c>
      <c r="D1004">
        <v>11</v>
      </c>
      <c r="E1004">
        <v>-0.19848208242204099</v>
      </c>
      <c r="F1004">
        <v>5.9687217155248898E-2</v>
      </c>
      <c r="G1004">
        <v>-3.32537001860518</v>
      </c>
      <c r="H1004">
        <v>8.8301262036143504E-4</v>
      </c>
      <c r="I1004">
        <v>1.7848886742987201E-2</v>
      </c>
      <c r="J1004">
        <f>EXP(E1004)</f>
        <v>0.81997446256514095</v>
      </c>
    </row>
    <row r="1005" spans="1:10" x14ac:dyDescent="0.2">
      <c r="A1005" t="s">
        <v>6688</v>
      </c>
      <c r="B1005" t="s">
        <v>6689</v>
      </c>
      <c r="C1005" s="3">
        <f t="shared" si="15"/>
        <v>8.7946676541381233E-2</v>
      </c>
      <c r="D1005">
        <v>19</v>
      </c>
      <c r="E1005">
        <v>-0.200771443811117</v>
      </c>
      <c r="F1005">
        <v>4.5524306387051301E-2</v>
      </c>
      <c r="G1005">
        <v>-4.4102032462426104</v>
      </c>
      <c r="H1005" s="1">
        <v>1.03273642599044E-5</v>
      </c>
      <c r="I1005">
        <v>4.0173446971028298E-4</v>
      </c>
      <c r="J1005">
        <f>EXP(E1005)</f>
        <v>0.81809939186670977</v>
      </c>
    </row>
    <row r="1006" spans="1:10" x14ac:dyDescent="0.2">
      <c r="A1006" t="s">
        <v>6422</v>
      </c>
      <c r="B1006" t="s">
        <v>6423</v>
      </c>
      <c r="C1006" s="3">
        <f t="shared" si="15"/>
        <v>6.9431586743195703E-2</v>
      </c>
      <c r="D1006">
        <v>15</v>
      </c>
      <c r="E1006">
        <v>-0.20107148209301501</v>
      </c>
      <c r="F1006">
        <v>5.1211013007041603E-2</v>
      </c>
      <c r="G1006">
        <v>-3.92633283909786</v>
      </c>
      <c r="H1006" s="1">
        <v>8.6250784621559005E-5</v>
      </c>
      <c r="I1006">
        <v>2.5853081931513501E-3</v>
      </c>
      <c r="J1006">
        <f>EXP(E1006)</f>
        <v>0.81785396755093842</v>
      </c>
    </row>
    <row r="1007" spans="1:10" x14ac:dyDescent="0.2">
      <c r="A1007" t="s">
        <v>17682</v>
      </c>
      <c r="B1007" t="s">
        <v>17683</v>
      </c>
      <c r="C1007" s="3">
        <f t="shared" si="15"/>
        <v>6.4802814293649313E-2</v>
      </c>
      <c r="D1007">
        <v>14</v>
      </c>
      <c r="E1007">
        <v>-0.201766580393656</v>
      </c>
      <c r="F1007">
        <v>5.3014297172771903E-2</v>
      </c>
      <c r="G1007">
        <v>-3.8058899420302699</v>
      </c>
      <c r="H1007">
        <v>1.4129520753261701E-4</v>
      </c>
      <c r="I1007">
        <v>3.9197664149896397E-3</v>
      </c>
      <c r="J1007">
        <f>EXP(E1007)</f>
        <v>0.81728567617998582</v>
      </c>
    </row>
    <row r="1008" spans="1:10" x14ac:dyDescent="0.2">
      <c r="A1008" t="s">
        <v>10714</v>
      </c>
      <c r="B1008" t="s">
        <v>10715</v>
      </c>
      <c r="C1008" s="3">
        <f t="shared" si="15"/>
        <v>4.1658952045917422E-2</v>
      </c>
      <c r="D1008">
        <v>9</v>
      </c>
      <c r="E1008">
        <v>-0.20207152443947399</v>
      </c>
      <c r="F1008">
        <v>6.6061033030170593E-2</v>
      </c>
      <c r="G1008">
        <v>-3.0588611042032299</v>
      </c>
      <c r="H1008">
        <v>2.2218013408590001E-3</v>
      </c>
      <c r="I1008">
        <v>3.6484645845907E-2</v>
      </c>
      <c r="J1008">
        <f>EXP(E1008)</f>
        <v>0.81703648777549354</v>
      </c>
    </row>
    <row r="1009" spans="1:10" x14ac:dyDescent="0.2">
      <c r="A1009" t="s">
        <v>16132</v>
      </c>
      <c r="B1009" t="s">
        <v>16133</v>
      </c>
      <c r="C1009" s="3">
        <f t="shared" si="15"/>
        <v>7.4060359192742092E-2</v>
      </c>
      <c r="D1009">
        <v>16</v>
      </c>
      <c r="E1009">
        <v>-0.20221528650870499</v>
      </c>
      <c r="F1009">
        <v>4.9619850651618898E-2</v>
      </c>
      <c r="G1009">
        <v>-4.0752901077526298</v>
      </c>
      <c r="H1009" s="1">
        <v>4.5957017702345097E-5</v>
      </c>
      <c r="I1009">
        <v>1.4994591547705901E-3</v>
      </c>
      <c r="J1009">
        <f>EXP(E1009)</f>
        <v>0.8169190373620332</v>
      </c>
    </row>
    <row r="1010" spans="1:10" x14ac:dyDescent="0.2">
      <c r="A1010" t="s">
        <v>848</v>
      </c>
      <c r="B1010" t="s">
        <v>849</v>
      </c>
      <c r="C1010" s="3">
        <f t="shared" si="15"/>
        <v>0.12960562858729863</v>
      </c>
      <c r="D1010">
        <v>28</v>
      </c>
      <c r="E1010">
        <v>-0.202722469491291</v>
      </c>
      <c r="F1010">
        <v>3.7605656758914301E-2</v>
      </c>
      <c r="G1010">
        <v>-5.3907440253183703</v>
      </c>
      <c r="H1010" s="1">
        <v>7.0166562512688894E-8</v>
      </c>
      <c r="I1010" s="1">
        <v>4.2353988854641997E-6</v>
      </c>
      <c r="J1010">
        <f>EXP(E1010)</f>
        <v>0.81650481498028349</v>
      </c>
    </row>
    <row r="1011" spans="1:10" x14ac:dyDescent="0.2">
      <c r="A1011" t="s">
        <v>15204</v>
      </c>
      <c r="B1011" t="s">
        <v>15205</v>
      </c>
      <c r="C1011" s="3">
        <f t="shared" si="15"/>
        <v>5.091649694501018E-2</v>
      </c>
      <c r="D1011">
        <v>11</v>
      </c>
      <c r="E1011">
        <v>-0.203463476084531</v>
      </c>
      <c r="F1011">
        <v>5.9815336717505101E-2</v>
      </c>
      <c r="G1011">
        <v>-3.4015268867488899</v>
      </c>
      <c r="H1011">
        <v>6.7010536512472196E-4</v>
      </c>
      <c r="I1011">
        <v>1.42703095091341E-2</v>
      </c>
      <c r="J1011">
        <f>EXP(E1011)</f>
        <v>0.8159000036412406</v>
      </c>
    </row>
    <row r="1012" spans="1:10" x14ac:dyDescent="0.2">
      <c r="A1012" t="s">
        <v>14596</v>
      </c>
      <c r="B1012" t="s">
        <v>14597</v>
      </c>
      <c r="C1012" s="3">
        <f t="shared" si="15"/>
        <v>5.091649694501018E-2</v>
      </c>
      <c r="D1012">
        <v>11</v>
      </c>
      <c r="E1012">
        <v>-0.20359788497507</v>
      </c>
      <c r="F1012">
        <v>5.9818733885798503E-2</v>
      </c>
      <c r="G1012">
        <v>-3.40358064688838</v>
      </c>
      <c r="H1012">
        <v>6.6508776355461902E-4</v>
      </c>
      <c r="I1012">
        <v>1.42153373638872E-2</v>
      </c>
      <c r="J1012">
        <f>EXP(E1012)</f>
        <v>0.81579034679655293</v>
      </c>
    </row>
    <row r="1013" spans="1:10" x14ac:dyDescent="0.2">
      <c r="A1013" t="s">
        <v>10652</v>
      </c>
      <c r="B1013" t="s">
        <v>10653</v>
      </c>
      <c r="C1013" s="3">
        <f t="shared" si="15"/>
        <v>5.091649694501018E-2</v>
      </c>
      <c r="D1013">
        <v>11</v>
      </c>
      <c r="E1013">
        <v>-0.20833230906338901</v>
      </c>
      <c r="F1013">
        <v>5.9936500219061599E-2</v>
      </c>
      <c r="G1013">
        <v>-3.4758837820352602</v>
      </c>
      <c r="H1013">
        <v>5.0917288477330205E-4</v>
      </c>
      <c r="I1013">
        <v>1.13977894475149E-2</v>
      </c>
      <c r="J1013">
        <f>EXP(E1013)</f>
        <v>0.81193717779305696</v>
      </c>
    </row>
    <row r="1014" spans="1:10" x14ac:dyDescent="0.2">
      <c r="A1014" t="s">
        <v>15198</v>
      </c>
      <c r="B1014" t="s">
        <v>15199</v>
      </c>
      <c r="C1014" s="3">
        <f t="shared" si="15"/>
        <v>6.0174041844102945E-2</v>
      </c>
      <c r="D1014">
        <v>13</v>
      </c>
      <c r="E1014">
        <v>-0.20943269716052099</v>
      </c>
      <c r="F1014">
        <v>5.5183999746326998E-2</v>
      </c>
      <c r="G1014">
        <v>-3.7951706676437702</v>
      </c>
      <c r="H1014">
        <v>1.4754192709881799E-4</v>
      </c>
      <c r="I1014">
        <v>4.0545077454706502E-3</v>
      </c>
      <c r="J1014">
        <f>EXP(E1014)</f>
        <v>0.81104422317541391</v>
      </c>
    </row>
    <row r="1015" spans="1:10" x14ac:dyDescent="0.2">
      <c r="A1015" t="s">
        <v>10700</v>
      </c>
      <c r="B1015" t="s">
        <v>10701</v>
      </c>
      <c r="C1015" s="3">
        <f t="shared" si="15"/>
        <v>0.12034808368820589</v>
      </c>
      <c r="D1015">
        <v>26</v>
      </c>
      <c r="E1015">
        <v>-0.210997036608632</v>
      </c>
      <c r="F1015">
        <v>3.9162243231690999E-2</v>
      </c>
      <c r="G1015">
        <v>-5.3877668692351097</v>
      </c>
      <c r="H1015" s="1">
        <v>7.1338503027569597E-8</v>
      </c>
      <c r="I1015" s="1">
        <v>4.2913419089264803E-6</v>
      </c>
      <c r="J1015">
        <f>EXP(E1015)</f>
        <v>0.80977646656231173</v>
      </c>
    </row>
    <row r="1016" spans="1:10" x14ac:dyDescent="0.2">
      <c r="A1016" t="s">
        <v>3018</v>
      </c>
      <c r="B1016" t="s">
        <v>3019</v>
      </c>
      <c r="C1016" s="3">
        <f t="shared" si="15"/>
        <v>0.14349194593593778</v>
      </c>
      <c r="D1016">
        <v>31</v>
      </c>
      <c r="E1016">
        <v>-0.21108176914555901</v>
      </c>
      <c r="F1016">
        <v>3.5907399061577999E-2</v>
      </c>
      <c r="G1016">
        <v>-5.8785034467011297</v>
      </c>
      <c r="H1016" s="1">
        <v>4.1399218968080499E-9</v>
      </c>
      <c r="I1016" s="1">
        <v>3.2208592357166601E-7</v>
      </c>
      <c r="J1016">
        <f>EXP(E1016)</f>
        <v>0.80970785505481069</v>
      </c>
    </row>
    <row r="1017" spans="1:10" x14ac:dyDescent="0.2">
      <c r="A1017" t="s">
        <v>8138</v>
      </c>
      <c r="B1017" t="s">
        <v>8139</v>
      </c>
      <c r="C1017" s="3">
        <f t="shared" si="15"/>
        <v>0.27772634697278281</v>
      </c>
      <c r="D1017">
        <v>60</v>
      </c>
      <c r="E1017">
        <v>-0.215815789136938</v>
      </c>
      <c r="F1017">
        <v>2.6038779182453699E-2</v>
      </c>
      <c r="G1017">
        <v>-8.28824529847261</v>
      </c>
      <c r="H1017" s="1">
        <v>1.14931363101465E-16</v>
      </c>
      <c r="I1017" s="1">
        <v>2.3553646046981401E-14</v>
      </c>
      <c r="J1017">
        <f>EXP(E1017)</f>
        <v>0.80588374074044344</v>
      </c>
    </row>
    <row r="1018" spans="1:10" x14ac:dyDescent="0.2">
      <c r="A1018" t="s">
        <v>7802</v>
      </c>
      <c r="B1018" t="s">
        <v>7803</v>
      </c>
      <c r="C1018" s="3">
        <f t="shared" si="15"/>
        <v>0.15737826328457694</v>
      </c>
      <c r="D1018">
        <v>34</v>
      </c>
      <c r="E1018">
        <v>-0.216089897211414</v>
      </c>
      <c r="F1018">
        <v>3.4394619840391598E-2</v>
      </c>
      <c r="G1018">
        <v>-6.2826656673101704</v>
      </c>
      <c r="H1018" s="1">
        <v>3.3281630155741199E-10</v>
      </c>
      <c r="I1018" s="1">
        <v>3.2010710762431298E-8</v>
      </c>
      <c r="J1018">
        <f>EXP(E1018)</f>
        <v>0.80566287177238427</v>
      </c>
    </row>
    <row r="1019" spans="1:10" x14ac:dyDescent="0.2">
      <c r="A1019" t="s">
        <v>2800</v>
      </c>
      <c r="B1019" t="s">
        <v>2801</v>
      </c>
      <c r="C1019" s="3">
        <f t="shared" si="15"/>
        <v>4.6287724495463804E-2</v>
      </c>
      <c r="D1019">
        <v>10</v>
      </c>
      <c r="E1019">
        <v>-0.21715100215629399</v>
      </c>
      <c r="F1019">
        <v>6.3064869287647304E-2</v>
      </c>
      <c r="G1019">
        <v>-3.4432958413953001</v>
      </c>
      <c r="H1019">
        <v>5.7467029977975495E-4</v>
      </c>
      <c r="I1019">
        <v>1.2558805989568799E-2</v>
      </c>
      <c r="J1019">
        <f>EXP(E1019)</f>
        <v>0.80480843232037502</v>
      </c>
    </row>
    <row r="1020" spans="1:10" x14ac:dyDescent="0.2">
      <c r="A1020" t="s">
        <v>8490</v>
      </c>
      <c r="B1020" t="s">
        <v>8491</v>
      </c>
      <c r="C1020" s="3">
        <f t="shared" si="15"/>
        <v>5.5545269394556562E-2</v>
      </c>
      <c r="D1020">
        <v>12</v>
      </c>
      <c r="E1020">
        <v>-0.21807107002138401</v>
      </c>
      <c r="F1020">
        <v>5.7622575963354697E-2</v>
      </c>
      <c r="G1020">
        <v>-3.7844727760881001</v>
      </c>
      <c r="H1020">
        <v>1.54034766735356E-4</v>
      </c>
      <c r="I1020">
        <v>4.1804319251200102E-3</v>
      </c>
      <c r="J1020">
        <f>EXP(E1020)</f>
        <v>0.80406829448497474</v>
      </c>
    </row>
    <row r="1021" spans="1:10" x14ac:dyDescent="0.2">
      <c r="A1021" t="s">
        <v>24832</v>
      </c>
      <c r="B1021" t="s">
        <v>24833</v>
      </c>
      <c r="C1021" s="3">
        <f t="shared" si="15"/>
        <v>3.7030179596371046E-2</v>
      </c>
      <c r="D1021">
        <v>8</v>
      </c>
      <c r="E1021">
        <v>-0.219799503875275</v>
      </c>
      <c r="F1021">
        <v>7.0533622124997003E-2</v>
      </c>
      <c r="G1021">
        <v>-3.1162372958211999</v>
      </c>
      <c r="H1021">
        <v>1.83174807771604E-3</v>
      </c>
      <c r="I1021">
        <v>3.1968843569710199E-2</v>
      </c>
      <c r="J1021">
        <f>EXP(E1021)</f>
        <v>0.80267971600267163</v>
      </c>
    </row>
    <row r="1022" spans="1:10" x14ac:dyDescent="0.2">
      <c r="A1022" t="s">
        <v>6674</v>
      </c>
      <c r="B1022" t="s">
        <v>6675</v>
      </c>
      <c r="C1022" s="3">
        <f t="shared" si="15"/>
        <v>3.7030179596371046E-2</v>
      </c>
      <c r="D1022">
        <v>8</v>
      </c>
      <c r="E1022">
        <v>-0.22091921453649599</v>
      </c>
      <c r="F1022">
        <v>7.0562077229810505E-2</v>
      </c>
      <c r="G1022">
        <v>-3.13084907941407</v>
      </c>
      <c r="H1022">
        <v>1.7430170974543099E-3</v>
      </c>
      <c r="I1022">
        <v>3.0664838483354499E-2</v>
      </c>
      <c r="J1022">
        <f>EXP(E1022)</f>
        <v>0.80178144996000011</v>
      </c>
    </row>
    <row r="1023" spans="1:10" x14ac:dyDescent="0.2">
      <c r="A1023" t="s">
        <v>9080</v>
      </c>
      <c r="B1023" t="s">
        <v>9081</v>
      </c>
      <c r="C1023" s="3">
        <f t="shared" si="15"/>
        <v>0.19903721533049437</v>
      </c>
      <c r="D1023">
        <v>43</v>
      </c>
      <c r="E1023">
        <v>-0.22367412333468301</v>
      </c>
      <c r="F1023">
        <v>3.0772596082554601E-2</v>
      </c>
      <c r="G1023">
        <v>-7.2686140205598901</v>
      </c>
      <c r="H1023" s="1">
        <v>3.6319452099989898E-13</v>
      </c>
      <c r="I1023" s="1">
        <v>5.0861760720825898E-11</v>
      </c>
      <c r="J1023">
        <f>EXP(E1023)</f>
        <v>0.79957565496637695</v>
      </c>
    </row>
    <row r="1024" spans="1:10" x14ac:dyDescent="0.2">
      <c r="A1024" t="s">
        <v>3358</v>
      </c>
      <c r="B1024" t="s">
        <v>3359</v>
      </c>
      <c r="C1024" s="3">
        <f t="shared" si="15"/>
        <v>9.7204221440473984E-2</v>
      </c>
      <c r="D1024">
        <v>21</v>
      </c>
      <c r="E1024">
        <v>-0.223690847176822</v>
      </c>
      <c r="F1024">
        <v>4.37630682492069E-2</v>
      </c>
      <c r="G1024">
        <v>-5.1114068580160703</v>
      </c>
      <c r="H1024" s="1">
        <v>3.19768472835865E-7</v>
      </c>
      <c r="I1024" s="1">
        <v>1.7170389929422701E-5</v>
      </c>
      <c r="J1024">
        <f>EXP(E1024)</f>
        <v>0.79956228310115995</v>
      </c>
    </row>
    <row r="1025" spans="1:10" x14ac:dyDescent="0.2">
      <c r="A1025" t="s">
        <v>3030</v>
      </c>
      <c r="B1025" t="s">
        <v>3031</v>
      </c>
      <c r="C1025" s="3">
        <f t="shared" si="15"/>
        <v>0.10183299389002036</v>
      </c>
      <c r="D1025">
        <v>22</v>
      </c>
      <c r="E1025">
        <v>-0.225392590926727</v>
      </c>
      <c r="F1025">
        <v>4.2802012420606703E-2</v>
      </c>
      <c r="G1025">
        <v>-5.2659344311159799</v>
      </c>
      <c r="H1025" s="1">
        <v>1.3947806365934499E-7</v>
      </c>
      <c r="I1025" s="1">
        <v>7.8760113043768602E-6</v>
      </c>
      <c r="J1025">
        <f>EXP(E1025)</f>
        <v>0.79820279006570405</v>
      </c>
    </row>
    <row r="1026" spans="1:10" x14ac:dyDescent="0.2">
      <c r="A1026" t="s">
        <v>14700</v>
      </c>
      <c r="B1026" t="s">
        <v>14701</v>
      </c>
      <c r="C1026" s="3">
        <f t="shared" si="15"/>
        <v>3.2401407146824657E-2</v>
      </c>
      <c r="D1026">
        <v>7</v>
      </c>
      <c r="E1026">
        <v>-0.226267880571946</v>
      </c>
      <c r="F1026">
        <v>7.5560447470900197E-2</v>
      </c>
      <c r="G1026">
        <v>-2.9945280652167399</v>
      </c>
      <c r="H1026">
        <v>2.74869767265615E-3</v>
      </c>
      <c r="I1026">
        <v>4.2087903037395499E-2</v>
      </c>
      <c r="J1026">
        <f>EXP(E1026)</f>
        <v>0.79750443710391861</v>
      </c>
    </row>
    <row r="1027" spans="1:10" x14ac:dyDescent="0.2">
      <c r="A1027" t="s">
        <v>4916</v>
      </c>
      <c r="B1027" t="s">
        <v>4917</v>
      </c>
      <c r="C1027" s="3">
        <f t="shared" ref="C1027:C1090" si="16">D1027/21604*100</f>
        <v>0.90723940011109061</v>
      </c>
      <c r="D1027">
        <v>196</v>
      </c>
      <c r="E1027">
        <v>-0.23302524912487199</v>
      </c>
      <c r="F1027">
        <v>1.50087428510786E-2</v>
      </c>
      <c r="G1027">
        <v>-15.525967193723</v>
      </c>
      <c r="H1027" s="1">
        <v>2.31487303688798E-54</v>
      </c>
      <c r="I1027" s="1">
        <v>1.4472090182401499E-51</v>
      </c>
      <c r="J1027">
        <f>EXP(E1027)</f>
        <v>0.79213357259232242</v>
      </c>
    </row>
    <row r="1028" spans="1:10" x14ac:dyDescent="0.2">
      <c r="A1028" t="s">
        <v>11726</v>
      </c>
      <c r="B1028" t="s">
        <v>11727</v>
      </c>
      <c r="C1028" s="3">
        <f t="shared" si="16"/>
        <v>5.091649694501018E-2</v>
      </c>
      <c r="D1028">
        <v>11</v>
      </c>
      <c r="E1028">
        <v>-0.235466429629132</v>
      </c>
      <c r="F1028">
        <v>6.0553187927632701E-2</v>
      </c>
      <c r="G1028">
        <v>-3.88858849034568</v>
      </c>
      <c r="H1028">
        <v>1.0082890821030499E-4</v>
      </c>
      <c r="I1028">
        <v>2.9465943876817902E-3</v>
      </c>
      <c r="J1028">
        <f>EXP(E1028)</f>
        <v>0.79020218994412428</v>
      </c>
    </row>
    <row r="1029" spans="1:10" x14ac:dyDescent="0.2">
      <c r="A1029" t="s">
        <v>10668</v>
      </c>
      <c r="B1029" t="s">
        <v>10669</v>
      </c>
      <c r="C1029" s="3">
        <f t="shared" si="16"/>
        <v>0.1157193112386595</v>
      </c>
      <c r="D1029">
        <v>25</v>
      </c>
      <c r="E1029">
        <v>-0.23759982659586501</v>
      </c>
      <c r="F1029">
        <v>4.0409855009628903E-2</v>
      </c>
      <c r="G1029">
        <v>-5.8797495447397603</v>
      </c>
      <c r="H1029" s="1">
        <v>4.1088771509212099E-9</v>
      </c>
      <c r="I1029" s="1">
        <v>3.21097743423553E-7</v>
      </c>
      <c r="J1029">
        <f>EXP(E1029)</f>
        <v>0.78851817196713125</v>
      </c>
    </row>
    <row r="1030" spans="1:10" x14ac:dyDescent="0.2">
      <c r="A1030" t="s">
        <v>25752</v>
      </c>
      <c r="B1030" t="s">
        <v>25753</v>
      </c>
      <c r="C1030" s="3">
        <f t="shared" si="16"/>
        <v>3.7030179596371046E-2</v>
      </c>
      <c r="D1030">
        <v>8</v>
      </c>
      <c r="E1030">
        <v>-0.23787389980441001</v>
      </c>
      <c r="F1030">
        <v>7.09688095936514E-2</v>
      </c>
      <c r="G1030">
        <v>-3.3518090717092899</v>
      </c>
      <c r="H1030">
        <v>8.0285367013278896E-4</v>
      </c>
      <c r="I1030">
        <v>1.6514633954964102E-2</v>
      </c>
      <c r="J1030">
        <f>EXP(E1030)</f>
        <v>0.78830208987425299</v>
      </c>
    </row>
    <row r="1031" spans="1:10" x14ac:dyDescent="0.2">
      <c r="A1031" t="s">
        <v>19224</v>
      </c>
      <c r="B1031" t="s">
        <v>19225</v>
      </c>
      <c r="C1031" s="3">
        <f t="shared" si="16"/>
        <v>6.4802814293649313E-2</v>
      </c>
      <c r="D1031">
        <v>14</v>
      </c>
      <c r="E1031">
        <v>-0.23818035450853101</v>
      </c>
      <c r="F1031">
        <v>5.3791205368406397E-2</v>
      </c>
      <c r="G1031">
        <v>-4.4278679549431201</v>
      </c>
      <c r="H1031" s="1">
        <v>9.5169131200312492E-6</v>
      </c>
      <c r="I1031">
        <v>3.7436755992392598E-4</v>
      </c>
      <c r="J1031">
        <f>EXP(E1031)</f>
        <v>0.78806054800325431</v>
      </c>
    </row>
    <row r="1032" spans="1:10" x14ac:dyDescent="0.2">
      <c r="A1032" t="s">
        <v>3488</v>
      </c>
      <c r="B1032" t="s">
        <v>3489</v>
      </c>
      <c r="C1032" s="3">
        <f t="shared" si="16"/>
        <v>9.2575448990927608E-2</v>
      </c>
      <c r="D1032">
        <v>20</v>
      </c>
      <c r="E1032">
        <v>-0.239019911963395</v>
      </c>
      <c r="F1032">
        <v>4.5125853428625198E-2</v>
      </c>
      <c r="G1032">
        <v>-5.29673997947648</v>
      </c>
      <c r="H1032" s="1">
        <v>1.1788837637804001E-7</v>
      </c>
      <c r="I1032" s="1">
        <v>6.7882764095315498E-6</v>
      </c>
      <c r="J1032">
        <f>EXP(E1032)</f>
        <v>0.78739920355247195</v>
      </c>
    </row>
    <row r="1033" spans="1:10" x14ac:dyDescent="0.2">
      <c r="A1033" t="s">
        <v>824</v>
      </c>
      <c r="B1033" t="s">
        <v>825</v>
      </c>
      <c r="C1033" s="3">
        <f t="shared" si="16"/>
        <v>0.2129235326791335</v>
      </c>
      <c r="D1033">
        <v>46</v>
      </c>
      <c r="E1033">
        <v>-0.240895891846166</v>
      </c>
      <c r="F1033">
        <v>3.00640226321774E-2</v>
      </c>
      <c r="G1033">
        <v>-8.0127631220027205</v>
      </c>
      <c r="H1033" s="1">
        <v>1.1215953825770699E-15</v>
      </c>
      <c r="I1033" s="1">
        <v>2.1575304584628101E-13</v>
      </c>
      <c r="J1033">
        <f>EXP(E1033)</f>
        <v>0.78592344316809781</v>
      </c>
    </row>
    <row r="1034" spans="1:10" x14ac:dyDescent="0.2">
      <c r="A1034" t="s">
        <v>19710</v>
      </c>
      <c r="B1034" t="s">
        <v>19711</v>
      </c>
      <c r="C1034" s="3">
        <f t="shared" si="16"/>
        <v>2.7772634697278281E-2</v>
      </c>
      <c r="D1034">
        <v>6</v>
      </c>
      <c r="E1034">
        <v>-0.24115109966280701</v>
      </c>
      <c r="F1034">
        <v>8.1973341992053403E-2</v>
      </c>
      <c r="G1034">
        <v>-2.9418234489717898</v>
      </c>
      <c r="H1034">
        <v>3.2628589349112799E-3</v>
      </c>
      <c r="I1034">
        <v>4.8167583529524299E-2</v>
      </c>
      <c r="J1034">
        <f>EXP(E1034)</f>
        <v>0.78572289495394432</v>
      </c>
    </row>
    <row r="1035" spans="1:10" x14ac:dyDescent="0.2">
      <c r="A1035" t="s">
        <v>8810</v>
      </c>
      <c r="B1035" t="s">
        <v>8811</v>
      </c>
      <c r="C1035" s="3">
        <f t="shared" si="16"/>
        <v>5.5545269394556562E-2</v>
      </c>
      <c r="D1035">
        <v>12</v>
      </c>
      <c r="E1035">
        <v>-0.24139215306893</v>
      </c>
      <c r="F1035">
        <v>5.8120426564799203E-2</v>
      </c>
      <c r="G1035">
        <v>-4.1533100724888703</v>
      </c>
      <c r="H1035" s="1">
        <v>3.2770021358370699E-5</v>
      </c>
      <c r="I1035">
        <v>1.1269925812932801E-3</v>
      </c>
      <c r="J1035">
        <f>EXP(E1035)</f>
        <v>0.78553351659991244</v>
      </c>
    </row>
    <row r="1036" spans="1:10" x14ac:dyDescent="0.2">
      <c r="A1036" t="s">
        <v>14638</v>
      </c>
      <c r="B1036" t="s">
        <v>14639</v>
      </c>
      <c r="C1036" s="3">
        <f t="shared" si="16"/>
        <v>8.7946676541381233E-2</v>
      </c>
      <c r="D1036">
        <v>19</v>
      </c>
      <c r="E1036">
        <v>-0.241825761225305</v>
      </c>
      <c r="F1036">
        <v>4.6333405275600099E-2</v>
      </c>
      <c r="G1036">
        <v>-5.2192529296493202</v>
      </c>
      <c r="H1036" s="1">
        <v>1.7964628961213701E-7</v>
      </c>
      <c r="I1036" s="1">
        <v>1.00149945849059E-5</v>
      </c>
      <c r="J1036">
        <f>EXP(E1036)</f>
        <v>0.78519297669578436</v>
      </c>
    </row>
    <row r="1037" spans="1:10" x14ac:dyDescent="0.2">
      <c r="A1037" t="s">
        <v>11508</v>
      </c>
      <c r="B1037" t="s">
        <v>11509</v>
      </c>
      <c r="C1037" s="3">
        <f t="shared" si="16"/>
        <v>8.3317904091834843E-2</v>
      </c>
      <c r="D1037">
        <v>18</v>
      </c>
      <c r="E1037">
        <v>-0.24460492699429701</v>
      </c>
      <c r="F1037">
        <v>4.76366326485365E-2</v>
      </c>
      <c r="G1037">
        <v>-5.1348072564027403</v>
      </c>
      <c r="H1037" s="1">
        <v>2.8243332356486298E-7</v>
      </c>
      <c r="I1037" s="1">
        <v>1.5306487086696402E-5</v>
      </c>
      <c r="J1037">
        <f>EXP(E1037)</f>
        <v>0.78301382476772463</v>
      </c>
    </row>
    <row r="1038" spans="1:10" x14ac:dyDescent="0.2">
      <c r="A1038" t="s">
        <v>14874</v>
      </c>
      <c r="B1038" t="s">
        <v>14875</v>
      </c>
      <c r="C1038" s="3">
        <f t="shared" si="16"/>
        <v>0.12497685613775227</v>
      </c>
      <c r="D1038">
        <v>27</v>
      </c>
      <c r="E1038">
        <v>-0.24740576584329901</v>
      </c>
      <c r="F1038">
        <v>3.9092354891538103E-2</v>
      </c>
      <c r="G1038">
        <v>-6.3287506349956901</v>
      </c>
      <c r="H1038" s="1">
        <v>2.4715415013835599E-10</v>
      </c>
      <c r="I1038" s="1">
        <v>2.4443126543344199E-8</v>
      </c>
      <c r="J1038">
        <f>EXP(E1038)</f>
        <v>0.78082379761624765</v>
      </c>
    </row>
    <row r="1039" spans="1:10" x14ac:dyDescent="0.2">
      <c r="A1039" t="s">
        <v>10494</v>
      </c>
      <c r="B1039" t="s">
        <v>10495</v>
      </c>
      <c r="C1039" s="3">
        <f t="shared" si="16"/>
        <v>2.7772634697278281E-2</v>
      </c>
      <c r="D1039">
        <v>6</v>
      </c>
      <c r="E1039">
        <v>-0.24796326888578199</v>
      </c>
      <c r="F1039">
        <v>8.2136908500639705E-2</v>
      </c>
      <c r="G1039">
        <v>-3.0189018969937398</v>
      </c>
      <c r="H1039">
        <v>2.5369266650052801E-3</v>
      </c>
      <c r="I1039">
        <v>4.0465993400735402E-2</v>
      </c>
      <c r="J1039">
        <f>EXP(E1039)</f>
        <v>0.78038860729466941</v>
      </c>
    </row>
    <row r="1040" spans="1:10" x14ac:dyDescent="0.2">
      <c r="A1040" t="s">
        <v>25358</v>
      </c>
      <c r="B1040" t="s">
        <v>25359</v>
      </c>
      <c r="C1040" s="3">
        <f t="shared" si="16"/>
        <v>4.1658952045917422E-2</v>
      </c>
      <c r="D1040">
        <v>9</v>
      </c>
      <c r="E1040">
        <v>-0.248275979640942</v>
      </c>
      <c r="F1040">
        <v>6.7167500717055698E-2</v>
      </c>
      <c r="G1040">
        <v>-3.6963706701967198</v>
      </c>
      <c r="H1040">
        <v>2.1870359080378699E-4</v>
      </c>
      <c r="I1040">
        <v>5.5970853172811396E-3</v>
      </c>
      <c r="J1040">
        <f>EXP(E1040)</f>
        <v>0.78014460953631393</v>
      </c>
    </row>
    <row r="1041" spans="1:10" x14ac:dyDescent="0.2">
      <c r="A1041" t="s">
        <v>8130</v>
      </c>
      <c r="B1041" t="s">
        <v>8131</v>
      </c>
      <c r="C1041" s="3">
        <f t="shared" si="16"/>
        <v>0.28235511942232921</v>
      </c>
      <c r="D1041">
        <v>61</v>
      </c>
      <c r="E1041">
        <v>-0.249497601541004</v>
      </c>
      <c r="F1041">
        <v>2.6385293594930598E-2</v>
      </c>
      <c r="G1041">
        <v>-9.4559342553209103</v>
      </c>
      <c r="H1041" s="1">
        <v>3.2015005584916099E-21</v>
      </c>
      <c r="I1041" s="1">
        <v>9.1872569305566602E-19</v>
      </c>
      <c r="J1041">
        <f>EXP(E1041)</f>
        <v>0.77919214968744532</v>
      </c>
    </row>
    <row r="1042" spans="1:10" x14ac:dyDescent="0.2">
      <c r="A1042" t="s">
        <v>4946</v>
      </c>
      <c r="B1042" t="s">
        <v>4947</v>
      </c>
      <c r="C1042" s="3">
        <f t="shared" si="16"/>
        <v>0.17589335308276247</v>
      </c>
      <c r="D1042">
        <v>38</v>
      </c>
      <c r="E1042">
        <v>-0.25024523919140301</v>
      </c>
      <c r="F1042">
        <v>3.31547284889184E-2</v>
      </c>
      <c r="G1042">
        <v>-7.5477993817697797</v>
      </c>
      <c r="H1042" s="1">
        <v>4.4267410391584201E-14</v>
      </c>
      <c r="I1042" s="1">
        <v>7.3800097038540998E-12</v>
      </c>
      <c r="J1042">
        <f>EXP(E1042)</f>
        <v>0.77860981401460605</v>
      </c>
    </row>
    <row r="1043" spans="1:10" x14ac:dyDescent="0.2">
      <c r="A1043" t="s">
        <v>8128</v>
      </c>
      <c r="B1043" t="s">
        <v>8129</v>
      </c>
      <c r="C1043" s="3">
        <f t="shared" si="16"/>
        <v>0.25921125717459725</v>
      </c>
      <c r="D1043">
        <v>56</v>
      </c>
      <c r="E1043">
        <v>-0.25078069609209702</v>
      </c>
      <c r="F1043">
        <v>2.7512385046133399E-2</v>
      </c>
      <c r="G1043">
        <v>-9.1151928730127203</v>
      </c>
      <c r="H1043" s="1">
        <v>7.8530663719577097E-20</v>
      </c>
      <c r="I1043" s="1">
        <v>2.0828473763806001E-17</v>
      </c>
      <c r="J1043">
        <f>EXP(E1043)</f>
        <v>0.77819301361602722</v>
      </c>
    </row>
    <row r="1044" spans="1:10" x14ac:dyDescent="0.2">
      <c r="A1044" t="s">
        <v>18702</v>
      </c>
      <c r="B1044" t="s">
        <v>18703</v>
      </c>
      <c r="C1044" s="3">
        <f t="shared" si="16"/>
        <v>4.6287724495463804E-2</v>
      </c>
      <c r="D1044">
        <v>10</v>
      </c>
      <c r="E1044">
        <v>-0.25130840057784398</v>
      </c>
      <c r="F1044">
        <v>6.3818449504049204E-2</v>
      </c>
      <c r="G1044">
        <v>-3.9378644033321302</v>
      </c>
      <c r="H1044" s="1">
        <v>8.2210026779937806E-5</v>
      </c>
      <c r="I1044">
        <v>2.48118365307381E-3</v>
      </c>
      <c r="J1044">
        <f>EXP(E1044)</f>
        <v>0.77778246600540013</v>
      </c>
    </row>
    <row r="1045" spans="1:10" x14ac:dyDescent="0.2">
      <c r="A1045" t="s">
        <v>3360</v>
      </c>
      <c r="B1045" t="s">
        <v>3361</v>
      </c>
      <c r="C1045" s="3">
        <f t="shared" si="16"/>
        <v>6.0174041844102945E-2</v>
      </c>
      <c r="D1045">
        <v>13</v>
      </c>
      <c r="E1045">
        <v>-0.25413643822589799</v>
      </c>
      <c r="F1045">
        <v>5.6119609533016201E-2</v>
      </c>
      <c r="G1045">
        <v>-4.5284783757517904</v>
      </c>
      <c r="H1045" s="1">
        <v>5.94099597702774E-6</v>
      </c>
      <c r="I1045">
        <v>2.4862561747165002E-4</v>
      </c>
      <c r="J1045">
        <f>EXP(E1045)</f>
        <v>0.77558597525273532</v>
      </c>
    </row>
    <row r="1046" spans="1:10" x14ac:dyDescent="0.2">
      <c r="A1046" t="s">
        <v>11186</v>
      </c>
      <c r="B1046" t="s">
        <v>11187</v>
      </c>
      <c r="C1046" s="3">
        <f t="shared" si="16"/>
        <v>2.7772634697278281E-2</v>
      </c>
      <c r="D1046">
        <v>6</v>
      </c>
      <c r="E1046">
        <v>-0.254388105933606</v>
      </c>
      <c r="F1046">
        <v>8.2284625104712003E-2</v>
      </c>
      <c r="G1046">
        <v>-3.0915630424259999</v>
      </c>
      <c r="H1046">
        <v>1.9910569856529999E-3</v>
      </c>
      <c r="I1046">
        <v>3.3740031494536103E-2</v>
      </c>
      <c r="J1046">
        <f>EXP(E1046)</f>
        <v>0.77539080986765563</v>
      </c>
    </row>
    <row r="1047" spans="1:10" x14ac:dyDescent="0.2">
      <c r="A1047" t="s">
        <v>10716</v>
      </c>
      <c r="B1047" t="s">
        <v>10717</v>
      </c>
      <c r="C1047" s="3">
        <f t="shared" si="16"/>
        <v>9.2575448990927608E-2</v>
      </c>
      <c r="D1047">
        <v>20</v>
      </c>
      <c r="E1047">
        <v>-0.25518378052858298</v>
      </c>
      <c r="F1047">
        <v>4.54336031358177E-2</v>
      </c>
      <c r="G1047">
        <v>-5.6166309276802204</v>
      </c>
      <c r="H1047" s="1">
        <v>1.9471671793650001E-8</v>
      </c>
      <c r="I1047" s="1">
        <v>1.3262708745052199E-6</v>
      </c>
      <c r="J1047">
        <f>EXP(E1047)</f>
        <v>0.77477409648318818</v>
      </c>
    </row>
    <row r="1048" spans="1:10" x14ac:dyDescent="0.2">
      <c r="A1048" t="s">
        <v>3548</v>
      </c>
      <c r="B1048" t="s">
        <v>3549</v>
      </c>
      <c r="C1048" s="3">
        <f t="shared" si="16"/>
        <v>0.14349194593593778</v>
      </c>
      <c r="D1048">
        <v>31</v>
      </c>
      <c r="E1048">
        <v>-0.25624354982159803</v>
      </c>
      <c r="F1048">
        <v>3.6712034017947502E-2</v>
      </c>
      <c r="G1048">
        <v>-6.9798243730196896</v>
      </c>
      <c r="H1048" s="1">
        <v>2.9554929349442999E-12</v>
      </c>
      <c r="I1048" s="1">
        <v>3.74897853813043E-10</v>
      </c>
      <c r="J1048">
        <f>EXP(E1048)</f>
        <v>0.77395344961169577</v>
      </c>
    </row>
    <row r="1049" spans="1:10" x14ac:dyDescent="0.2">
      <c r="A1049" t="s">
        <v>9736</v>
      </c>
      <c r="B1049" t="s">
        <v>9737</v>
      </c>
      <c r="C1049" s="3">
        <f t="shared" si="16"/>
        <v>3.2401407146824657E-2</v>
      </c>
      <c r="D1049">
        <v>7</v>
      </c>
      <c r="E1049">
        <v>-0.256279500707986</v>
      </c>
      <c r="F1049">
        <v>7.6266780093921002E-2</v>
      </c>
      <c r="G1049">
        <v>-3.3603031410580502</v>
      </c>
      <c r="H1049">
        <v>7.78569937653343E-4</v>
      </c>
      <c r="I1049">
        <v>1.6128836400735799E-2</v>
      </c>
      <c r="J1049">
        <f>EXP(E1049)</f>
        <v>0.77392562579930746</v>
      </c>
    </row>
    <row r="1050" spans="1:10" x14ac:dyDescent="0.2">
      <c r="A1050" t="s">
        <v>6710</v>
      </c>
      <c r="B1050" t="s">
        <v>6711</v>
      </c>
      <c r="C1050" s="3">
        <f t="shared" si="16"/>
        <v>3.7030179596371046E-2</v>
      </c>
      <c r="D1050">
        <v>8</v>
      </c>
      <c r="E1050">
        <v>-0.25727687471697802</v>
      </c>
      <c r="F1050">
        <v>7.1405342674775801E-2</v>
      </c>
      <c r="G1050">
        <v>-3.6030479664354602</v>
      </c>
      <c r="H1050">
        <v>3.1450746297492701E-4</v>
      </c>
      <c r="I1050">
        <v>7.6570975512880403E-3</v>
      </c>
      <c r="J1050">
        <f>EXP(E1050)</f>
        <v>0.7731541173004598</v>
      </c>
    </row>
    <row r="1051" spans="1:10" x14ac:dyDescent="0.2">
      <c r="A1051" t="s">
        <v>1690</v>
      </c>
      <c r="B1051" t="s">
        <v>1691</v>
      </c>
      <c r="C1051" s="3">
        <f t="shared" si="16"/>
        <v>4.1658952045917422E-2</v>
      </c>
      <c r="D1051">
        <v>9</v>
      </c>
      <c r="E1051">
        <v>-0.25755249347446302</v>
      </c>
      <c r="F1051">
        <v>6.7360773972026097E-2</v>
      </c>
      <c r="G1051">
        <v>-3.8234788332660798</v>
      </c>
      <c r="H1051">
        <v>1.3158189238563899E-4</v>
      </c>
      <c r="I1051">
        <v>3.7126959944176999E-3</v>
      </c>
      <c r="J1051">
        <f>EXP(E1051)</f>
        <v>0.77294105088720388</v>
      </c>
    </row>
    <row r="1052" spans="1:10" x14ac:dyDescent="0.2">
      <c r="A1052" t="s">
        <v>6738</v>
      </c>
      <c r="B1052" t="s">
        <v>6739</v>
      </c>
      <c r="C1052" s="3">
        <f t="shared" si="16"/>
        <v>3.2401407146824657E-2</v>
      </c>
      <c r="D1052">
        <v>7</v>
      </c>
      <c r="E1052">
        <v>-0.263174912941888</v>
      </c>
      <c r="F1052">
        <v>7.6413498190957399E-2</v>
      </c>
      <c r="G1052">
        <v>-3.44408931893439</v>
      </c>
      <c r="H1052">
        <v>5.7298637899913399E-4</v>
      </c>
      <c r="I1052">
        <v>1.2537658205474801E-2</v>
      </c>
      <c r="J1052">
        <f>EXP(E1052)</f>
        <v>0.76860744616331478</v>
      </c>
    </row>
    <row r="1053" spans="1:10" x14ac:dyDescent="0.2">
      <c r="A1053" t="s">
        <v>17874</v>
      </c>
      <c r="B1053" t="s">
        <v>17875</v>
      </c>
      <c r="C1053" s="3">
        <f t="shared" si="16"/>
        <v>2.3143862247731902E-2</v>
      </c>
      <c r="D1053">
        <v>5</v>
      </c>
      <c r="E1053">
        <v>-0.26622949729219503</v>
      </c>
      <c r="F1053">
        <v>9.0350509418185093E-2</v>
      </c>
      <c r="G1053">
        <v>-2.9466297313273402</v>
      </c>
      <c r="H1053">
        <v>3.21257628494664E-3</v>
      </c>
      <c r="I1053">
        <v>4.76042888184647E-2</v>
      </c>
      <c r="J1053">
        <f>EXP(E1053)</f>
        <v>0.76626325197887535</v>
      </c>
    </row>
    <row r="1054" spans="1:10" x14ac:dyDescent="0.2">
      <c r="A1054" t="s">
        <v>10702</v>
      </c>
      <c r="B1054" t="s">
        <v>10703</v>
      </c>
      <c r="C1054" s="3">
        <f t="shared" si="16"/>
        <v>3.7030179596371046E-2</v>
      </c>
      <c r="D1054">
        <v>8</v>
      </c>
      <c r="E1054">
        <v>-0.26709821428180303</v>
      </c>
      <c r="F1054">
        <v>7.1608996795785002E-2</v>
      </c>
      <c r="G1054">
        <v>-3.7299533052182698</v>
      </c>
      <c r="H1054">
        <v>1.9151525991549799E-4</v>
      </c>
      <c r="I1054">
        <v>5.0182955286645998E-3</v>
      </c>
      <c r="J1054">
        <f>EXP(E1054)</f>
        <v>0.76559787512730171</v>
      </c>
    </row>
    <row r="1055" spans="1:10" x14ac:dyDescent="0.2">
      <c r="A1055" t="s">
        <v>17584</v>
      </c>
      <c r="B1055" t="s">
        <v>17585</v>
      </c>
      <c r="C1055" s="3">
        <f t="shared" si="16"/>
        <v>4.1658952045917422E-2</v>
      </c>
      <c r="D1055">
        <v>9</v>
      </c>
      <c r="E1055">
        <v>-0.26910182127043403</v>
      </c>
      <c r="F1055">
        <v>6.7595060674174604E-2</v>
      </c>
      <c r="G1055">
        <v>-3.98108705852892</v>
      </c>
      <c r="H1055" s="1">
        <v>6.8600816056556206E-5</v>
      </c>
      <c r="I1055">
        <v>2.12917958345748E-3</v>
      </c>
      <c r="J1055">
        <f>EXP(E1055)</f>
        <v>0.76406545357213562</v>
      </c>
    </row>
    <row r="1056" spans="1:10" x14ac:dyDescent="0.2">
      <c r="A1056" t="s">
        <v>7200</v>
      </c>
      <c r="B1056" t="s">
        <v>7201</v>
      </c>
      <c r="C1056" s="3">
        <f t="shared" si="16"/>
        <v>4.1658952045917422E-2</v>
      </c>
      <c r="D1056">
        <v>9</v>
      </c>
      <c r="E1056">
        <v>-0.26938931917893899</v>
      </c>
      <c r="F1056">
        <v>6.7600837398179001E-2</v>
      </c>
      <c r="G1056">
        <v>-3.9849997359085298</v>
      </c>
      <c r="H1056" s="1">
        <v>6.7480200713886102E-5</v>
      </c>
      <c r="I1056">
        <v>2.1055987762862299E-3</v>
      </c>
      <c r="J1056">
        <f>EXP(E1056)</f>
        <v>0.76384581792617989</v>
      </c>
    </row>
    <row r="1057" spans="1:10" x14ac:dyDescent="0.2">
      <c r="A1057" t="s">
        <v>27668</v>
      </c>
      <c r="B1057" t="s">
        <v>27669</v>
      </c>
      <c r="C1057" s="3">
        <f t="shared" si="16"/>
        <v>2.3143862247731902E-2</v>
      </c>
      <c r="D1057">
        <v>5</v>
      </c>
      <c r="E1057">
        <v>-0.270804207105457</v>
      </c>
      <c r="F1057">
        <v>9.0447311041978007E-2</v>
      </c>
      <c r="G1057">
        <v>-2.99405481473929</v>
      </c>
      <c r="H1057">
        <v>2.7529648087870799E-3</v>
      </c>
      <c r="I1057">
        <v>4.2087903037395499E-2</v>
      </c>
      <c r="J1057">
        <f>EXP(E1057)</f>
        <v>0.76276582591467423</v>
      </c>
    </row>
    <row r="1058" spans="1:10" x14ac:dyDescent="0.2">
      <c r="A1058" t="s">
        <v>12160</v>
      </c>
      <c r="B1058" t="s">
        <v>12161</v>
      </c>
      <c r="C1058" s="3">
        <f t="shared" si="16"/>
        <v>2.3143862247731902E-2</v>
      </c>
      <c r="D1058">
        <v>5</v>
      </c>
      <c r="E1058">
        <v>-0.27281354425514298</v>
      </c>
      <c r="F1058">
        <v>9.0488835617261398E-2</v>
      </c>
      <c r="G1058">
        <v>-3.0148862276121702</v>
      </c>
      <c r="H1058">
        <v>2.5707566835829099E-3</v>
      </c>
      <c r="I1058">
        <v>4.0761862088875798E-2</v>
      </c>
      <c r="J1058">
        <f>EXP(E1058)</f>
        <v>0.76123471098235806</v>
      </c>
    </row>
    <row r="1059" spans="1:10" x14ac:dyDescent="0.2">
      <c r="A1059" t="s">
        <v>6694</v>
      </c>
      <c r="B1059" t="s">
        <v>6695</v>
      </c>
      <c r="C1059" s="3">
        <f t="shared" si="16"/>
        <v>0.11109053878911312</v>
      </c>
      <c r="D1059">
        <v>24</v>
      </c>
      <c r="E1059">
        <v>-0.27300370153150399</v>
      </c>
      <c r="F1059">
        <v>4.1920686982457198E-2</v>
      </c>
      <c r="G1059">
        <v>-6.5123861554499296</v>
      </c>
      <c r="H1059" s="1">
        <v>7.3966270259906594E-11</v>
      </c>
      <c r="I1059" s="1">
        <v>7.8949973225589306E-9</v>
      </c>
      <c r="J1059">
        <f>EXP(E1059)</f>
        <v>0.76108997042521742</v>
      </c>
    </row>
    <row r="1060" spans="1:10" x14ac:dyDescent="0.2">
      <c r="A1060" t="s">
        <v>8826</v>
      </c>
      <c r="B1060" t="s">
        <v>8827</v>
      </c>
      <c r="C1060" s="3">
        <f t="shared" si="16"/>
        <v>2.3143862247731902E-2</v>
      </c>
      <c r="D1060">
        <v>5</v>
      </c>
      <c r="E1060">
        <v>-0.27597489187067997</v>
      </c>
      <c r="F1060">
        <v>9.0552992781136696E-2</v>
      </c>
      <c r="G1060">
        <v>-3.0476617436344799</v>
      </c>
      <c r="H1060">
        <v>2.30629372842605E-3</v>
      </c>
      <c r="I1060">
        <v>3.7520141000091101E-2</v>
      </c>
      <c r="J1060">
        <f>EXP(E1060)</f>
        <v>0.75883198337362345</v>
      </c>
    </row>
    <row r="1061" spans="1:10" x14ac:dyDescent="0.2">
      <c r="A1061" t="s">
        <v>19742</v>
      </c>
      <c r="B1061" t="s">
        <v>19743</v>
      </c>
      <c r="C1061" s="3">
        <f t="shared" si="16"/>
        <v>3.2401407146824657E-2</v>
      </c>
      <c r="D1061">
        <v>7</v>
      </c>
      <c r="E1061">
        <v>-0.27782373052787201</v>
      </c>
      <c r="F1061">
        <v>7.6712555345702094E-2</v>
      </c>
      <c r="G1061">
        <v>-3.6216200760862498</v>
      </c>
      <c r="H1061">
        <v>2.9276386178440602E-4</v>
      </c>
      <c r="I1061">
        <v>7.21807239512117E-3</v>
      </c>
      <c r="J1061">
        <f>EXP(E1061)</f>
        <v>0.75743032159095647</v>
      </c>
    </row>
    <row r="1062" spans="1:10" x14ac:dyDescent="0.2">
      <c r="A1062" t="s">
        <v>8812</v>
      </c>
      <c r="B1062" t="s">
        <v>8813</v>
      </c>
      <c r="C1062" s="3">
        <f t="shared" si="16"/>
        <v>2.3143862247731902E-2</v>
      </c>
      <c r="D1062">
        <v>5</v>
      </c>
      <c r="E1062">
        <v>-0.27853988790739098</v>
      </c>
      <c r="F1062">
        <v>9.0604030872047006E-2</v>
      </c>
      <c r="G1062">
        <v>-3.0742549225072699</v>
      </c>
      <c r="H1062">
        <v>2.1102902677944402E-3</v>
      </c>
      <c r="I1062">
        <v>3.5349886256212097E-2</v>
      </c>
      <c r="J1062">
        <f>EXP(E1062)</f>
        <v>0.75688807646627709</v>
      </c>
    </row>
    <row r="1063" spans="1:10" x14ac:dyDescent="0.2">
      <c r="A1063" t="s">
        <v>10666</v>
      </c>
      <c r="B1063" t="s">
        <v>10667</v>
      </c>
      <c r="C1063" s="3">
        <f t="shared" si="16"/>
        <v>4.6287724495463804E-2</v>
      </c>
      <c r="D1063">
        <v>10</v>
      </c>
      <c r="E1063">
        <v>-0.28050443809687298</v>
      </c>
      <c r="F1063">
        <v>6.4410827714510094E-2</v>
      </c>
      <c r="G1063">
        <v>-4.3549267731841699</v>
      </c>
      <c r="H1063" s="1">
        <v>1.3311140781705001E-5</v>
      </c>
      <c r="I1063">
        <v>5.0544798130964304E-4</v>
      </c>
      <c r="J1063">
        <f>EXP(E1063)</f>
        <v>0.75540259148490319</v>
      </c>
    </row>
    <row r="1064" spans="1:10" x14ac:dyDescent="0.2">
      <c r="A1064" t="s">
        <v>25360</v>
      </c>
      <c r="B1064" t="s">
        <v>25361</v>
      </c>
      <c r="C1064" s="3">
        <f t="shared" si="16"/>
        <v>2.3143862247731902E-2</v>
      </c>
      <c r="D1064">
        <v>5</v>
      </c>
      <c r="E1064">
        <v>-0.28147353326734598</v>
      </c>
      <c r="F1064">
        <v>9.0661337374721193E-2</v>
      </c>
      <c r="G1064">
        <v>-3.1046699885306199</v>
      </c>
      <c r="H1064">
        <v>1.9049143198233899E-3</v>
      </c>
      <c r="I1064">
        <v>3.2852734156165998E-2</v>
      </c>
      <c r="J1064">
        <f>EXP(E1064)</f>
        <v>0.75467088908362856</v>
      </c>
    </row>
    <row r="1065" spans="1:10" x14ac:dyDescent="0.2">
      <c r="A1065" t="s">
        <v>3398</v>
      </c>
      <c r="B1065" t="s">
        <v>3399</v>
      </c>
      <c r="C1065" s="3">
        <f t="shared" si="16"/>
        <v>0.10183299389002036</v>
      </c>
      <c r="D1065">
        <v>22</v>
      </c>
      <c r="E1065">
        <v>-0.28153382739145799</v>
      </c>
      <c r="F1065">
        <v>4.3911102556286399E-2</v>
      </c>
      <c r="G1065">
        <v>-6.4114497473749497</v>
      </c>
      <c r="H1065" s="1">
        <v>1.44142273715938E-10</v>
      </c>
      <c r="I1065" s="1">
        <v>1.48424147141029E-8</v>
      </c>
      <c r="J1065">
        <f>EXP(E1065)</f>
        <v>0.75462538823510916</v>
      </c>
    </row>
    <row r="1066" spans="1:10" x14ac:dyDescent="0.2">
      <c r="A1066" t="s">
        <v>19788</v>
      </c>
      <c r="B1066" t="s">
        <v>19789</v>
      </c>
      <c r="C1066" s="3">
        <f t="shared" si="16"/>
        <v>2.7772634697278281E-2</v>
      </c>
      <c r="D1066">
        <v>6</v>
      </c>
      <c r="E1066">
        <v>-0.286897506876793</v>
      </c>
      <c r="F1066">
        <v>8.2955931767058094E-2</v>
      </c>
      <c r="G1066">
        <v>-3.45843269752435</v>
      </c>
      <c r="H1066">
        <v>5.4332800255189396E-4</v>
      </c>
      <c r="I1066">
        <v>1.1993640207655599E-2</v>
      </c>
      <c r="J1066">
        <f>EXP(E1066)</f>
        <v>0.75058865507029759</v>
      </c>
    </row>
    <row r="1067" spans="1:10" x14ac:dyDescent="0.2">
      <c r="A1067" t="s">
        <v>27202</v>
      </c>
      <c r="B1067" t="s">
        <v>27203</v>
      </c>
      <c r="C1067" s="3">
        <f t="shared" si="16"/>
        <v>2.7772634697278281E-2</v>
      </c>
      <c r="D1067">
        <v>6</v>
      </c>
      <c r="E1067">
        <v>-0.28720852493543703</v>
      </c>
      <c r="F1067">
        <v>8.2961900103070405E-2</v>
      </c>
      <c r="G1067">
        <v>-3.4619328219172099</v>
      </c>
      <c r="H1067">
        <v>5.3631100329193501E-4</v>
      </c>
      <c r="I1067">
        <v>1.1898763133872401E-2</v>
      </c>
      <c r="J1067">
        <f>EXP(E1067)</f>
        <v>0.75035524474325233</v>
      </c>
    </row>
    <row r="1068" spans="1:10" x14ac:dyDescent="0.2">
      <c r="A1068" t="s">
        <v>19622</v>
      </c>
      <c r="B1068" t="s">
        <v>19623</v>
      </c>
      <c r="C1068" s="3">
        <f t="shared" si="16"/>
        <v>2.7772634697278281E-2</v>
      </c>
      <c r="D1068">
        <v>6</v>
      </c>
      <c r="E1068">
        <v>-0.288368487339143</v>
      </c>
      <c r="F1068">
        <v>8.29841093297565E-2</v>
      </c>
      <c r="G1068">
        <v>-3.4749844237436398</v>
      </c>
      <c r="H1068">
        <v>5.1088301482059002E-4</v>
      </c>
      <c r="I1068">
        <v>1.14068969061664E-2</v>
      </c>
      <c r="J1068">
        <f>EXP(E1068)</f>
        <v>0.74948536548108258</v>
      </c>
    </row>
    <row r="1069" spans="1:10" x14ac:dyDescent="0.2">
      <c r="A1069" t="s">
        <v>10592</v>
      </c>
      <c r="B1069" t="s">
        <v>10593</v>
      </c>
      <c r="C1069" s="3">
        <f t="shared" si="16"/>
        <v>2.7772634697278281E-2</v>
      </c>
      <c r="D1069">
        <v>6</v>
      </c>
      <c r="E1069">
        <v>-0.28852672799274798</v>
      </c>
      <c r="F1069">
        <v>8.2987133132745999E-2</v>
      </c>
      <c r="G1069">
        <v>-3.4767646151990999</v>
      </c>
      <c r="H1069">
        <v>5.0750315420777098E-4</v>
      </c>
      <c r="I1069">
        <v>1.13749586612126E-2</v>
      </c>
      <c r="J1069">
        <f>EXP(E1069)</f>
        <v>0.74936677581008249</v>
      </c>
    </row>
    <row r="1070" spans="1:10" x14ac:dyDescent="0.2">
      <c r="A1070" t="s">
        <v>22122</v>
      </c>
      <c r="B1070" t="s">
        <v>22123</v>
      </c>
      <c r="C1070" s="3">
        <f t="shared" si="16"/>
        <v>2.7772634697278281E-2</v>
      </c>
      <c r="D1070">
        <v>6</v>
      </c>
      <c r="E1070">
        <v>-0.28970644512804899</v>
      </c>
      <c r="F1070">
        <v>8.3009633158578303E-2</v>
      </c>
      <c r="G1070">
        <v>-3.4900340370689902</v>
      </c>
      <c r="H1070">
        <v>4.8295903067900901E-4</v>
      </c>
      <c r="I1070">
        <v>1.0965237136233499E-2</v>
      </c>
      <c r="J1070">
        <f>EXP(E1070)</f>
        <v>0.74848325623809187</v>
      </c>
    </row>
    <row r="1071" spans="1:10" x14ac:dyDescent="0.2">
      <c r="A1071" t="s">
        <v>6730</v>
      </c>
      <c r="B1071" t="s">
        <v>6731</v>
      </c>
      <c r="C1071" s="3">
        <f t="shared" si="16"/>
        <v>3.2401407146824657E-2</v>
      </c>
      <c r="D1071">
        <v>7</v>
      </c>
      <c r="E1071">
        <v>-0.29048958520239498</v>
      </c>
      <c r="F1071">
        <v>7.6962748363089403E-2</v>
      </c>
      <c r="G1071">
        <v>-3.7744180318502099</v>
      </c>
      <c r="H1071">
        <v>1.6038162982850599E-4</v>
      </c>
      <c r="I1071">
        <v>4.3392278673075602E-3</v>
      </c>
      <c r="J1071">
        <f>EXP(E1071)</f>
        <v>0.7478973184707749</v>
      </c>
    </row>
    <row r="1072" spans="1:10" x14ac:dyDescent="0.2">
      <c r="A1072" t="s">
        <v>6546</v>
      </c>
      <c r="B1072" t="s">
        <v>6547</v>
      </c>
      <c r="C1072" s="3">
        <f t="shared" si="16"/>
        <v>0.19440844288094797</v>
      </c>
      <c r="D1072">
        <v>42</v>
      </c>
      <c r="E1072">
        <v>-0.29396884489964797</v>
      </c>
      <c r="F1072">
        <v>3.25404676099545E-2</v>
      </c>
      <c r="G1072">
        <v>-9.0339465438326698</v>
      </c>
      <c r="H1072" s="1">
        <v>1.65589622916338E-19</v>
      </c>
      <c r="I1072" s="1">
        <v>4.2627152193389602E-17</v>
      </c>
      <c r="J1072">
        <f>EXP(E1072)</f>
        <v>0.74529971096887104</v>
      </c>
    </row>
    <row r="1073" spans="1:10" x14ac:dyDescent="0.2">
      <c r="A1073" t="s">
        <v>25216</v>
      </c>
      <c r="B1073" t="s">
        <v>25217</v>
      </c>
      <c r="C1073" s="3">
        <f t="shared" si="16"/>
        <v>2.7772634697278281E-2</v>
      </c>
      <c r="D1073">
        <v>6</v>
      </c>
      <c r="E1073">
        <v>-0.29535306445415699</v>
      </c>
      <c r="F1073">
        <v>8.3116416082980399E-2</v>
      </c>
      <c r="G1073">
        <v>-3.5534865237606801</v>
      </c>
      <c r="H1073">
        <v>3.8016067428787298E-4</v>
      </c>
      <c r="I1073">
        <v>8.9827963151363904E-3</v>
      </c>
      <c r="J1073">
        <f>EXP(E1073)</f>
        <v>0.74426876622652693</v>
      </c>
    </row>
    <row r="1074" spans="1:10" x14ac:dyDescent="0.2">
      <c r="A1074" t="s">
        <v>10596</v>
      </c>
      <c r="B1074" t="s">
        <v>10597</v>
      </c>
      <c r="C1074" s="3">
        <f t="shared" si="16"/>
        <v>2.3143862247731902E-2</v>
      </c>
      <c r="D1074">
        <v>5</v>
      </c>
      <c r="E1074">
        <v>-0.29567244496936701</v>
      </c>
      <c r="F1074">
        <v>9.0924463861275395E-2</v>
      </c>
      <c r="G1074">
        <v>-3.2518469992902999</v>
      </c>
      <c r="H1074">
        <v>1.1465772396341499E-3</v>
      </c>
      <c r="I1074">
        <v>2.1977032676258199E-2</v>
      </c>
      <c r="J1074">
        <f>EXP(E1074)</f>
        <v>0.74403109923963739</v>
      </c>
    </row>
    <row r="1075" spans="1:10" x14ac:dyDescent="0.2">
      <c r="A1075" t="s">
        <v>3324</v>
      </c>
      <c r="B1075" t="s">
        <v>3325</v>
      </c>
      <c r="C1075" s="3">
        <f t="shared" si="16"/>
        <v>0.37955934086280319</v>
      </c>
      <c r="D1075">
        <v>82</v>
      </c>
      <c r="E1075">
        <v>-0.29667832837008201</v>
      </c>
      <c r="F1075">
        <v>2.39045633812025E-2</v>
      </c>
      <c r="G1075">
        <v>-12.410949476005801</v>
      </c>
      <c r="H1075" s="1">
        <v>2.2793363392525801E-35</v>
      </c>
      <c r="I1075" s="1">
        <v>1.0499942794372701E-32</v>
      </c>
      <c r="J1075">
        <f>EXP(E1075)</f>
        <v>0.74328306698698121</v>
      </c>
    </row>
    <row r="1076" spans="1:10" x14ac:dyDescent="0.2">
      <c r="A1076" t="s">
        <v>10632</v>
      </c>
      <c r="B1076" t="s">
        <v>10633</v>
      </c>
      <c r="C1076" s="3">
        <f t="shared" si="16"/>
        <v>2.3143862247731902E-2</v>
      </c>
      <c r="D1076">
        <v>5</v>
      </c>
      <c r="E1076">
        <v>-0.29753329104035903</v>
      </c>
      <c r="F1076">
        <v>9.0957438882307798E-2</v>
      </c>
      <c r="G1076">
        <v>-3.2711265257297399</v>
      </c>
      <c r="H1076">
        <v>1.07119972981662E-3</v>
      </c>
      <c r="I1076">
        <v>2.09045164664882E-2</v>
      </c>
      <c r="J1076">
        <f>EXP(E1076)</f>
        <v>0.7426478592893857</v>
      </c>
    </row>
    <row r="1077" spans="1:10" x14ac:dyDescent="0.2">
      <c r="A1077" t="s">
        <v>21412</v>
      </c>
      <c r="B1077" t="s">
        <v>21413</v>
      </c>
      <c r="C1077" s="3">
        <f t="shared" si="16"/>
        <v>2.3143862247731902E-2</v>
      </c>
      <c r="D1077">
        <v>5</v>
      </c>
      <c r="E1077">
        <v>-0.30026014320197503</v>
      </c>
      <c r="F1077">
        <v>9.1005237529118696E-2</v>
      </c>
      <c r="G1077">
        <v>-3.29937211697185</v>
      </c>
      <c r="H1077">
        <v>9.69013670809011E-4</v>
      </c>
      <c r="I1077">
        <v>1.93858106371563E-2</v>
      </c>
      <c r="J1077">
        <f>EXP(E1077)</f>
        <v>0.74062552692278072</v>
      </c>
    </row>
    <row r="1078" spans="1:10" x14ac:dyDescent="0.2">
      <c r="A1078" t="s">
        <v>14636</v>
      </c>
      <c r="B1078" t="s">
        <v>14637</v>
      </c>
      <c r="C1078" s="3">
        <f t="shared" si="16"/>
        <v>2.3143862247731902E-2</v>
      </c>
      <c r="D1078">
        <v>5</v>
      </c>
      <c r="E1078">
        <v>-0.30420088453550698</v>
      </c>
      <c r="F1078">
        <v>9.1073332691075107E-2</v>
      </c>
      <c r="G1078">
        <v>-3.3401751703472899</v>
      </c>
      <c r="H1078">
        <v>8.3725561685714595E-4</v>
      </c>
      <c r="I1078">
        <v>1.7101703119118201E-2</v>
      </c>
      <c r="J1078">
        <f>EXP(E1078)</f>
        <v>0.73771265650020745</v>
      </c>
    </row>
    <row r="1079" spans="1:10" x14ac:dyDescent="0.2">
      <c r="A1079" t="s">
        <v>14642</v>
      </c>
      <c r="B1079" t="s">
        <v>14643</v>
      </c>
      <c r="C1079" s="3">
        <f t="shared" si="16"/>
        <v>2.3143862247731902E-2</v>
      </c>
      <c r="D1079">
        <v>5</v>
      </c>
      <c r="E1079">
        <v>-0.30420088453550698</v>
      </c>
      <c r="F1079">
        <v>9.1073332691075107E-2</v>
      </c>
      <c r="G1079">
        <v>-3.3401751703472899</v>
      </c>
      <c r="H1079">
        <v>8.3725561685714595E-4</v>
      </c>
      <c r="I1079">
        <v>1.7101703119118201E-2</v>
      </c>
      <c r="J1079">
        <f>EXP(E1079)</f>
        <v>0.73771265650020745</v>
      </c>
    </row>
    <row r="1080" spans="1:10" x14ac:dyDescent="0.2">
      <c r="A1080" t="s">
        <v>19268</v>
      </c>
      <c r="B1080" t="s">
        <v>19269</v>
      </c>
      <c r="C1080" s="3">
        <f t="shared" si="16"/>
        <v>1.8515089798185523E-2</v>
      </c>
      <c r="D1080">
        <v>4</v>
      </c>
      <c r="E1080">
        <v>-0.30630275266608498</v>
      </c>
      <c r="F1080">
        <v>0.101668932479104</v>
      </c>
      <c r="G1080">
        <v>-3.01274681652666</v>
      </c>
      <c r="H1080">
        <v>2.58894812171338E-3</v>
      </c>
      <c r="I1080">
        <v>4.0959530774970603E-2</v>
      </c>
      <c r="J1080">
        <f>EXP(E1080)</f>
        <v>0.73616371018868065</v>
      </c>
    </row>
    <row r="1081" spans="1:10" x14ac:dyDescent="0.2">
      <c r="A1081" t="s">
        <v>828</v>
      </c>
      <c r="B1081" t="s">
        <v>829</v>
      </c>
      <c r="C1081" s="3">
        <f t="shared" si="16"/>
        <v>0.2129235326791335</v>
      </c>
      <c r="D1081">
        <v>46</v>
      </c>
      <c r="E1081">
        <v>-0.30653129445316202</v>
      </c>
      <c r="F1081">
        <v>3.1525689919256299E-2</v>
      </c>
      <c r="G1081">
        <v>-9.7232224017381004</v>
      </c>
      <c r="H1081" s="1">
        <v>2.4006160006451698E-22</v>
      </c>
      <c r="I1081" s="1">
        <v>7.3724180861918798E-20</v>
      </c>
      <c r="J1081">
        <f>EXP(E1081)</f>
        <v>0.73599548524271996</v>
      </c>
    </row>
    <row r="1082" spans="1:10" x14ac:dyDescent="0.2">
      <c r="A1082" t="s">
        <v>28972</v>
      </c>
      <c r="B1082" t="s">
        <v>28973</v>
      </c>
      <c r="C1082" s="3">
        <f t="shared" si="16"/>
        <v>1.8515089798185523E-2</v>
      </c>
      <c r="D1082">
        <v>4</v>
      </c>
      <c r="E1082">
        <v>-0.30874935338667397</v>
      </c>
      <c r="F1082">
        <v>0.101705111995535</v>
      </c>
      <c r="G1082">
        <v>-3.0357309217675099</v>
      </c>
      <c r="H1082">
        <v>2.3995339976984101E-3</v>
      </c>
      <c r="I1082">
        <v>3.8666930057045697E-2</v>
      </c>
      <c r="J1082">
        <f>EXP(E1082)</f>
        <v>0.73436481301375178</v>
      </c>
    </row>
    <row r="1083" spans="1:10" x14ac:dyDescent="0.2">
      <c r="A1083" t="s">
        <v>19332</v>
      </c>
      <c r="B1083" t="s">
        <v>19333</v>
      </c>
      <c r="C1083" s="3">
        <f t="shared" si="16"/>
        <v>4.1658952045917422E-2</v>
      </c>
      <c r="D1083">
        <v>9</v>
      </c>
      <c r="E1083">
        <v>-0.30945081679944098</v>
      </c>
      <c r="F1083">
        <v>6.8447930087704306E-2</v>
      </c>
      <c r="G1083">
        <v>-4.5209667611998299</v>
      </c>
      <c r="H1083" s="1">
        <v>6.1557854289935498E-6</v>
      </c>
      <c r="I1083">
        <v>2.5474473743388202E-4</v>
      </c>
      <c r="J1083">
        <f>EXP(E1083)</f>
        <v>0.73384986359600224</v>
      </c>
    </row>
    <row r="1084" spans="1:10" x14ac:dyDescent="0.2">
      <c r="A1084" t="s">
        <v>18634</v>
      </c>
      <c r="B1084" t="s">
        <v>18635</v>
      </c>
      <c r="C1084" s="3">
        <f t="shared" si="16"/>
        <v>1.8515089798185523E-2</v>
      </c>
      <c r="D1084">
        <v>4</v>
      </c>
      <c r="E1084">
        <v>-0.31491409885955501</v>
      </c>
      <c r="F1084">
        <v>0.101792855681581</v>
      </c>
      <c r="G1084">
        <v>-3.09367584543104</v>
      </c>
      <c r="H1084">
        <v>1.9769335783820599E-3</v>
      </c>
      <c r="I1084">
        <v>3.3663640359511603E-2</v>
      </c>
      <c r="J1084">
        <f>EXP(E1084)</f>
        <v>0.72985156665827589</v>
      </c>
    </row>
    <row r="1085" spans="1:10" x14ac:dyDescent="0.2">
      <c r="A1085" t="s">
        <v>14796</v>
      </c>
      <c r="B1085" t="s">
        <v>14797</v>
      </c>
      <c r="C1085" s="3">
        <f t="shared" si="16"/>
        <v>1.8515089798185523E-2</v>
      </c>
      <c r="D1085">
        <v>4</v>
      </c>
      <c r="E1085">
        <v>-0.31578784556726303</v>
      </c>
      <c r="F1085">
        <v>0.101804926756424</v>
      </c>
      <c r="G1085">
        <v>-3.10189158450856</v>
      </c>
      <c r="H1085">
        <v>1.92288367024727E-3</v>
      </c>
      <c r="I1085">
        <v>3.3064910262945398E-2</v>
      </c>
      <c r="J1085">
        <f>EXP(E1085)</f>
        <v>0.72921413977016791</v>
      </c>
    </row>
    <row r="1086" spans="1:10" x14ac:dyDescent="0.2">
      <c r="A1086" t="s">
        <v>10710</v>
      </c>
      <c r="B1086" t="s">
        <v>10711</v>
      </c>
      <c r="C1086" s="3">
        <f t="shared" si="16"/>
        <v>2.3143862247731902E-2</v>
      </c>
      <c r="D1086">
        <v>5</v>
      </c>
      <c r="E1086">
        <v>-0.31766054013623501</v>
      </c>
      <c r="F1086">
        <v>9.1299860310725595E-2</v>
      </c>
      <c r="G1086">
        <v>-3.4793102536534399</v>
      </c>
      <c r="H1086">
        <v>5.0270622382557603E-4</v>
      </c>
      <c r="I1086">
        <v>1.1298757815044601E-2</v>
      </c>
      <c r="J1086">
        <f>EXP(E1086)</f>
        <v>0.72784982228469541</v>
      </c>
    </row>
    <row r="1087" spans="1:10" x14ac:dyDescent="0.2">
      <c r="A1087" t="s">
        <v>17694</v>
      </c>
      <c r="B1087" t="s">
        <v>17695</v>
      </c>
      <c r="C1087" s="3">
        <f t="shared" si="16"/>
        <v>1.8515089798185523E-2</v>
      </c>
      <c r="D1087">
        <v>4</v>
      </c>
      <c r="E1087">
        <v>-0.31783966382636197</v>
      </c>
      <c r="F1087">
        <v>0.101832947798176</v>
      </c>
      <c r="G1087">
        <v>-3.12118691149248</v>
      </c>
      <c r="H1087">
        <v>1.8012366841728101E-3</v>
      </c>
      <c r="I1087">
        <v>3.1562210366811901E-2</v>
      </c>
      <c r="J1087">
        <f>EXP(E1087)</f>
        <v>0.72771945881461109</v>
      </c>
    </row>
    <row r="1088" spans="1:10" x14ac:dyDescent="0.2">
      <c r="A1088" t="s">
        <v>16468</v>
      </c>
      <c r="B1088" t="s">
        <v>16469</v>
      </c>
      <c r="C1088" s="3">
        <f t="shared" si="16"/>
        <v>2.3143862247731902E-2</v>
      </c>
      <c r="D1088">
        <v>5</v>
      </c>
      <c r="E1088">
        <v>-0.32217895130855501</v>
      </c>
      <c r="F1088">
        <v>9.1374946509037006E-2</v>
      </c>
      <c r="G1088">
        <v>-3.5259002999984399</v>
      </c>
      <c r="H1088">
        <v>4.2204582006361002E-4</v>
      </c>
      <c r="I1088">
        <v>9.8243511704966709E-3</v>
      </c>
      <c r="J1088">
        <f>EXP(E1088)</f>
        <v>0.72456851624345564</v>
      </c>
    </row>
    <row r="1089" spans="1:10" x14ac:dyDescent="0.2">
      <c r="A1089" t="s">
        <v>9844</v>
      </c>
      <c r="B1089" t="s">
        <v>9845</v>
      </c>
      <c r="C1089" s="3">
        <f t="shared" si="16"/>
        <v>2.3143862247731902E-2</v>
      </c>
      <c r="D1089">
        <v>5</v>
      </c>
      <c r="E1089">
        <v>-0.32960007291903598</v>
      </c>
      <c r="F1089">
        <v>9.1498859503457597E-2</v>
      </c>
      <c r="G1089">
        <v>-3.6022314890884699</v>
      </c>
      <c r="H1089">
        <v>3.15497217465487E-4</v>
      </c>
      <c r="I1089">
        <v>7.67052609962966E-3</v>
      </c>
      <c r="J1089">
        <f>EXP(E1089)</f>
        <v>0.71921130800266975</v>
      </c>
    </row>
    <row r="1090" spans="1:10" x14ac:dyDescent="0.2">
      <c r="A1090" t="s">
        <v>10638</v>
      </c>
      <c r="B1090" t="s">
        <v>10639</v>
      </c>
      <c r="C1090" s="3">
        <f t="shared" si="16"/>
        <v>5.091649694501018E-2</v>
      </c>
      <c r="D1090">
        <v>11</v>
      </c>
      <c r="E1090">
        <v>-0.33732258601510001</v>
      </c>
      <c r="F1090">
        <v>6.2889903012777901E-2</v>
      </c>
      <c r="G1090">
        <v>-5.3637002102954998</v>
      </c>
      <c r="H1090" s="1">
        <v>8.1534184795086402E-8</v>
      </c>
      <c r="I1090" s="1">
        <v>4.8546119212176396E-6</v>
      </c>
      <c r="J1090">
        <f>EXP(E1090)</f>
        <v>0.71367858003621432</v>
      </c>
    </row>
    <row r="1091" spans="1:10" x14ac:dyDescent="0.2">
      <c r="A1091" t="s">
        <v>10708</v>
      </c>
      <c r="B1091" t="s">
        <v>10709</v>
      </c>
      <c r="C1091" s="3">
        <f t="shared" ref="C1091:C1154" si="17">D1091/21604*100</f>
        <v>2.3143862247731902E-2</v>
      </c>
      <c r="D1091">
        <v>5</v>
      </c>
      <c r="E1091">
        <v>-0.344323500099594</v>
      </c>
      <c r="F1091">
        <v>9.1754279110009204E-2</v>
      </c>
      <c r="G1091">
        <v>-3.7526696677194198</v>
      </c>
      <c r="H1091">
        <v>1.7496133835609901E-4</v>
      </c>
      <c r="I1091">
        <v>4.66164113839195E-3</v>
      </c>
      <c r="J1091">
        <f>EXP(E1091)</f>
        <v>0.70869962656220842</v>
      </c>
    </row>
    <row r="1092" spans="1:10" x14ac:dyDescent="0.2">
      <c r="A1092" t="s">
        <v>3412</v>
      </c>
      <c r="B1092" t="s">
        <v>3413</v>
      </c>
      <c r="C1092" s="3">
        <f t="shared" si="17"/>
        <v>0.1157193112386595</v>
      </c>
      <c r="D1092">
        <v>25</v>
      </c>
      <c r="E1092">
        <v>-0.34533206793080601</v>
      </c>
      <c r="F1092">
        <v>4.3267837731689199E-2</v>
      </c>
      <c r="G1092">
        <v>-7.9812647461670103</v>
      </c>
      <c r="H1092" s="1">
        <v>1.4484142270267499E-15</v>
      </c>
      <c r="I1092" s="1">
        <v>2.7548974314243899E-13</v>
      </c>
      <c r="J1092">
        <f>EXP(E1092)</f>
        <v>0.70798521524356173</v>
      </c>
    </row>
    <row r="1093" spans="1:10" x14ac:dyDescent="0.2">
      <c r="A1093" t="s">
        <v>11922</v>
      </c>
      <c r="B1093" t="s">
        <v>11923</v>
      </c>
      <c r="C1093" s="3">
        <f t="shared" si="17"/>
        <v>3.7030179596371046E-2</v>
      </c>
      <c r="D1093">
        <v>8</v>
      </c>
      <c r="E1093">
        <v>-0.34601969450450798</v>
      </c>
      <c r="F1093">
        <v>7.3371258115804305E-2</v>
      </c>
      <c r="G1093">
        <v>-4.7160114653939003</v>
      </c>
      <c r="H1093" s="1">
        <v>2.4051288763134498E-6</v>
      </c>
      <c r="I1093">
        <v>1.10794160473334E-4</v>
      </c>
      <c r="J1093">
        <f>EXP(E1093)</f>
        <v>0.70749855313584664</v>
      </c>
    </row>
    <row r="1094" spans="1:10" x14ac:dyDescent="0.2">
      <c r="A1094" t="s">
        <v>19892</v>
      </c>
      <c r="B1094" t="s">
        <v>19893</v>
      </c>
      <c r="C1094" s="3">
        <f t="shared" si="17"/>
        <v>1.8515089798185523E-2</v>
      </c>
      <c r="D1094">
        <v>4</v>
      </c>
      <c r="E1094">
        <v>-0.34723404325560703</v>
      </c>
      <c r="F1094">
        <v>0.10222696558156</v>
      </c>
      <c r="G1094">
        <v>-3.3966971559825301</v>
      </c>
      <c r="H1094">
        <v>6.8204404622521401E-4</v>
      </c>
      <c r="I1094">
        <v>1.4489297365500401E-2</v>
      </c>
      <c r="J1094">
        <f>EXP(E1094)</f>
        <v>0.70663992459420455</v>
      </c>
    </row>
    <row r="1095" spans="1:10" x14ac:dyDescent="0.2">
      <c r="A1095" t="s">
        <v>4746</v>
      </c>
      <c r="B1095" t="s">
        <v>4747</v>
      </c>
      <c r="C1095" s="3">
        <f t="shared" si="17"/>
        <v>2.3143862247731902E-2</v>
      </c>
      <c r="D1095">
        <v>5</v>
      </c>
      <c r="E1095">
        <v>-0.34797062119920202</v>
      </c>
      <c r="F1095">
        <v>9.1821153319826807E-2</v>
      </c>
      <c r="G1095">
        <v>-3.7896563985334399</v>
      </c>
      <c r="H1095">
        <v>1.50855807384839E-4</v>
      </c>
      <c r="I1095">
        <v>4.1128477036699801E-3</v>
      </c>
      <c r="J1095">
        <f>EXP(E1095)</f>
        <v>0.70611962085733726</v>
      </c>
    </row>
    <row r="1096" spans="1:10" x14ac:dyDescent="0.2">
      <c r="A1096" t="s">
        <v>10576</v>
      </c>
      <c r="B1096" t="s">
        <v>10577</v>
      </c>
      <c r="C1096" s="3">
        <f t="shared" si="17"/>
        <v>3.2401407146824657E-2</v>
      </c>
      <c r="D1096">
        <v>7</v>
      </c>
      <c r="E1096">
        <v>-0.35076738006072</v>
      </c>
      <c r="F1096">
        <v>7.8289573393236694E-2</v>
      </c>
      <c r="G1096">
        <v>-4.4803843584492196</v>
      </c>
      <c r="H1096" s="1">
        <v>7.4508740871501898E-6</v>
      </c>
      <c r="I1096">
        <v>3.0191230005104E-4</v>
      </c>
      <c r="J1096">
        <f>EXP(E1096)</f>
        <v>0.70414753356217108</v>
      </c>
    </row>
    <row r="1097" spans="1:10" x14ac:dyDescent="0.2">
      <c r="A1097" t="s">
        <v>24780</v>
      </c>
      <c r="B1097" t="s">
        <v>24781</v>
      </c>
      <c r="C1097" s="3">
        <f t="shared" si="17"/>
        <v>1.3886317348639141E-2</v>
      </c>
      <c r="D1097">
        <v>3</v>
      </c>
      <c r="E1097">
        <v>-0.35269967309360101</v>
      </c>
      <c r="F1097">
        <v>0.117555878814236</v>
      </c>
      <c r="G1097">
        <v>-3.0002725227459299</v>
      </c>
      <c r="H1097">
        <v>2.6973814914656802E-3</v>
      </c>
      <c r="I1097">
        <v>4.1382702022880601E-2</v>
      </c>
      <c r="J1097">
        <f>EXP(E1097)</f>
        <v>0.70278822790032147</v>
      </c>
    </row>
    <row r="1098" spans="1:10" x14ac:dyDescent="0.2">
      <c r="A1098" t="s">
        <v>3520</v>
      </c>
      <c r="B1098" t="s">
        <v>3521</v>
      </c>
      <c r="C1098" s="3">
        <f t="shared" si="17"/>
        <v>5.091649694501018E-2</v>
      </c>
      <c r="D1098">
        <v>11</v>
      </c>
      <c r="E1098">
        <v>-0.35422400703485202</v>
      </c>
      <c r="F1098">
        <v>6.3473612960337794E-2</v>
      </c>
      <c r="G1098">
        <v>-5.5806498246159899</v>
      </c>
      <c r="H1098" s="1">
        <v>2.39621639849406E-8</v>
      </c>
      <c r="I1098" s="1">
        <v>1.58885485059237E-6</v>
      </c>
      <c r="J1098">
        <f>EXP(E1098)</f>
        <v>0.70171776003355024</v>
      </c>
    </row>
    <row r="1099" spans="1:10" x14ac:dyDescent="0.2">
      <c r="A1099" t="s">
        <v>6724</v>
      </c>
      <c r="B1099" t="s">
        <v>6725</v>
      </c>
      <c r="C1099" s="3">
        <f t="shared" si="17"/>
        <v>5.5545269394556562E-2</v>
      </c>
      <c r="D1099">
        <v>12</v>
      </c>
      <c r="E1099">
        <v>-0.35437238637650997</v>
      </c>
      <c r="F1099">
        <v>6.0979168959579999E-2</v>
      </c>
      <c r="G1099">
        <v>-5.8113679215832796</v>
      </c>
      <c r="H1099" s="1">
        <v>6.1964410935577698E-9</v>
      </c>
      <c r="I1099" s="1">
        <v>4.7160304931621202E-7</v>
      </c>
      <c r="J1099">
        <f>EXP(E1099)</f>
        <v>0.70161364733856435</v>
      </c>
    </row>
    <row r="1100" spans="1:10" x14ac:dyDescent="0.2">
      <c r="A1100" t="s">
        <v>28576</v>
      </c>
      <c r="B1100" t="s">
        <v>28577</v>
      </c>
      <c r="C1100" s="3">
        <f t="shared" si="17"/>
        <v>1.3886317348639141E-2</v>
      </c>
      <c r="D1100">
        <v>3</v>
      </c>
      <c r="E1100">
        <v>-0.35610250798363302</v>
      </c>
      <c r="F1100">
        <v>0.117571025447372</v>
      </c>
      <c r="G1100">
        <v>-3.0288288005366999</v>
      </c>
      <c r="H1100">
        <v>2.4550376265571302E-3</v>
      </c>
      <c r="I1100">
        <v>3.9390864943063798E-2</v>
      </c>
      <c r="J1100">
        <f>EXP(E1100)</f>
        <v>0.70040081987947966</v>
      </c>
    </row>
    <row r="1101" spans="1:10" x14ac:dyDescent="0.2">
      <c r="A1101" t="s">
        <v>10650</v>
      </c>
      <c r="B1101" t="s">
        <v>10651</v>
      </c>
      <c r="C1101" s="3">
        <f t="shared" si="17"/>
        <v>1.3886317348639141E-2</v>
      </c>
      <c r="D1101">
        <v>3</v>
      </c>
      <c r="E1101">
        <v>-0.35744862975909197</v>
      </c>
      <c r="F1101">
        <v>0.117576862152331</v>
      </c>
      <c r="G1101">
        <v>-3.04012731089886</v>
      </c>
      <c r="H1101">
        <v>2.3647816389413402E-3</v>
      </c>
      <c r="I1101">
        <v>3.83291690645075E-2</v>
      </c>
      <c r="J1101">
        <f>EXP(E1101)</f>
        <v>0.69945862937814007</v>
      </c>
    </row>
    <row r="1102" spans="1:10" x14ac:dyDescent="0.2">
      <c r="A1102" t="s">
        <v>3506</v>
      </c>
      <c r="B1102" t="s">
        <v>3507</v>
      </c>
      <c r="C1102" s="3">
        <f t="shared" si="17"/>
        <v>1.3886317348639141E-2</v>
      </c>
      <c r="D1102">
        <v>3</v>
      </c>
      <c r="E1102">
        <v>-0.35894131805820401</v>
      </c>
      <c r="F1102">
        <v>0.11758326168081799</v>
      </c>
      <c r="G1102">
        <v>-3.0526565850210599</v>
      </c>
      <c r="H1102">
        <v>2.2682535567308199E-3</v>
      </c>
      <c r="I1102">
        <v>3.7073556032280998E-2</v>
      </c>
      <c r="J1102">
        <f>EXP(E1102)</f>
        <v>0.69841533451708548</v>
      </c>
    </row>
    <row r="1103" spans="1:10" x14ac:dyDescent="0.2">
      <c r="A1103" t="s">
        <v>16686</v>
      </c>
      <c r="B1103" t="s">
        <v>16687</v>
      </c>
      <c r="C1103" s="3">
        <f t="shared" si="17"/>
        <v>9.2575448990927608E-2</v>
      </c>
      <c r="D1103">
        <v>20</v>
      </c>
      <c r="E1103">
        <v>-0.35950533992651101</v>
      </c>
      <c r="F1103">
        <v>4.8519142331125802E-2</v>
      </c>
      <c r="G1103">
        <v>-7.4095567780859799</v>
      </c>
      <c r="H1103" s="1">
        <v>1.2672221409771801E-13</v>
      </c>
      <c r="I1103" s="1">
        <v>1.9289324850265601E-11</v>
      </c>
      <c r="J1103">
        <f>EXP(E1103)</f>
        <v>0.69802152406455042</v>
      </c>
    </row>
    <row r="1104" spans="1:10" x14ac:dyDescent="0.2">
      <c r="A1104" t="s">
        <v>28432</v>
      </c>
      <c r="B1104" t="s">
        <v>28433</v>
      </c>
      <c r="C1104" s="3">
        <f t="shared" si="17"/>
        <v>1.3886317348639141E-2</v>
      </c>
      <c r="D1104">
        <v>3</v>
      </c>
      <c r="E1104">
        <v>-0.36032915674064397</v>
      </c>
      <c r="F1104">
        <v>0.117589162975164</v>
      </c>
      <c r="G1104">
        <v>-3.06430582226995</v>
      </c>
      <c r="H1104">
        <v>2.1817575512908501E-3</v>
      </c>
      <c r="I1104">
        <v>3.5962020654751702E-2</v>
      </c>
      <c r="J1104">
        <f>EXP(E1104)</f>
        <v>0.69744671899594834</v>
      </c>
    </row>
    <row r="1105" spans="1:10" x14ac:dyDescent="0.2">
      <c r="A1105" t="s">
        <v>21626</v>
      </c>
      <c r="B1105" t="s">
        <v>21627</v>
      </c>
      <c r="C1105" s="3">
        <f t="shared" si="17"/>
        <v>2.3143862247731902E-2</v>
      </c>
      <c r="D1105">
        <v>5</v>
      </c>
      <c r="E1105">
        <v>-0.36130192481766799</v>
      </c>
      <c r="F1105">
        <v>9.2085411069018699E-2</v>
      </c>
      <c r="G1105">
        <v>-3.92355228285694</v>
      </c>
      <c r="H1105" s="1">
        <v>8.7252819196261401E-5</v>
      </c>
      <c r="I1105">
        <v>2.6064174061954902E-3</v>
      </c>
      <c r="J1105">
        <f>EXP(E1105)</f>
        <v>0.69676859497445864</v>
      </c>
    </row>
    <row r="1106" spans="1:10" x14ac:dyDescent="0.2">
      <c r="A1106" t="s">
        <v>3314</v>
      </c>
      <c r="B1106" t="s">
        <v>3315</v>
      </c>
      <c r="C1106" s="3">
        <f t="shared" si="17"/>
        <v>8.3317904091834843E-2</v>
      </c>
      <c r="D1106">
        <v>18</v>
      </c>
      <c r="E1106">
        <v>-0.36162501887544501</v>
      </c>
      <c r="F1106">
        <v>5.0979009144483597E-2</v>
      </c>
      <c r="G1106">
        <v>-7.0936062694066004</v>
      </c>
      <c r="H1106" s="1">
        <v>1.3066153410406601E-12</v>
      </c>
      <c r="I1106" s="1">
        <v>1.73275011703915E-10</v>
      </c>
      <c r="J1106">
        <f>EXP(E1106)</f>
        <v>0.69654350954561706</v>
      </c>
    </row>
    <row r="1107" spans="1:10" x14ac:dyDescent="0.2">
      <c r="A1107" t="s">
        <v>23676</v>
      </c>
      <c r="B1107" t="s">
        <v>23677</v>
      </c>
      <c r="C1107" s="3">
        <f t="shared" si="17"/>
        <v>1.8515089798185523E-2</v>
      </c>
      <c r="D1107">
        <v>4</v>
      </c>
      <c r="E1107">
        <v>-0.364178779825507</v>
      </c>
      <c r="F1107">
        <v>0.102457693806026</v>
      </c>
      <c r="G1107">
        <v>-3.5544307733001799</v>
      </c>
      <c r="H1107">
        <v>3.7879821888443002E-4</v>
      </c>
      <c r="I1107">
        <v>8.9827963151363904E-3</v>
      </c>
      <c r="J1107">
        <f>EXP(E1107)</f>
        <v>0.69476697332084103</v>
      </c>
    </row>
    <row r="1108" spans="1:10" x14ac:dyDescent="0.2">
      <c r="A1108" t="s">
        <v>6264</v>
      </c>
      <c r="B1108" t="s">
        <v>6265</v>
      </c>
      <c r="C1108" s="3">
        <f t="shared" si="17"/>
        <v>1.8515089798185523E-2</v>
      </c>
      <c r="D1108">
        <v>4</v>
      </c>
      <c r="E1108">
        <v>-0.36923197826772403</v>
      </c>
      <c r="F1108">
        <v>0.102534252930664</v>
      </c>
      <c r="G1108">
        <v>-3.6010598186871898</v>
      </c>
      <c r="H1108">
        <v>3.16922641485079E-4</v>
      </c>
      <c r="I1108">
        <v>7.6944949226023804E-3</v>
      </c>
      <c r="J1108">
        <f>EXP(E1108)</f>
        <v>0.6912650333840481</v>
      </c>
    </row>
    <row r="1109" spans="1:10" x14ac:dyDescent="0.2">
      <c r="A1109" t="s">
        <v>20208</v>
      </c>
      <c r="B1109" t="s">
        <v>20209</v>
      </c>
      <c r="C1109" s="3">
        <f t="shared" si="17"/>
        <v>1.3886317348639141E-2</v>
      </c>
      <c r="D1109">
        <v>3</v>
      </c>
      <c r="E1109">
        <v>-0.36935594253277299</v>
      </c>
      <c r="F1109">
        <v>0.117627782192366</v>
      </c>
      <c r="G1109">
        <v>-3.1400400113702398</v>
      </c>
      <c r="H1109">
        <v>1.68924761309105E-3</v>
      </c>
      <c r="I1109">
        <v>2.9964831705898899E-2</v>
      </c>
      <c r="J1109">
        <f>EXP(E1109)</f>
        <v>0.69117934653339408</v>
      </c>
    </row>
    <row r="1110" spans="1:10" x14ac:dyDescent="0.2">
      <c r="A1110" t="s">
        <v>32900</v>
      </c>
      <c r="B1110" t="s">
        <v>32901</v>
      </c>
      <c r="C1110" s="3">
        <f t="shared" si="17"/>
        <v>1.3886317348639141E-2</v>
      </c>
      <c r="D1110">
        <v>3</v>
      </c>
      <c r="E1110">
        <v>-0.371763603720495</v>
      </c>
      <c r="F1110">
        <v>0.117638609744532</v>
      </c>
      <c r="G1110">
        <v>-3.16021758951273</v>
      </c>
      <c r="H1110">
        <v>1.57651355707394E-3</v>
      </c>
      <c r="I1110">
        <v>2.85977925560407E-2</v>
      </c>
      <c r="J1110">
        <f>EXP(E1110)</f>
        <v>0.68951722256559489</v>
      </c>
    </row>
    <row r="1111" spans="1:10" x14ac:dyDescent="0.2">
      <c r="A1111" t="s">
        <v>17956</v>
      </c>
      <c r="B1111" t="s">
        <v>17957</v>
      </c>
      <c r="C1111" s="3">
        <f t="shared" si="17"/>
        <v>1.3886317348639141E-2</v>
      </c>
      <c r="D1111">
        <v>3</v>
      </c>
      <c r="E1111">
        <v>-0.37261690260520902</v>
      </c>
      <c r="F1111">
        <v>0.11764254670759999</v>
      </c>
      <c r="G1111">
        <v>-3.16736515005362</v>
      </c>
      <c r="H1111">
        <v>1.5382703365219299E-3</v>
      </c>
      <c r="I1111">
        <v>2.8020210448300002E-2</v>
      </c>
      <c r="J1111">
        <f>EXP(E1111)</f>
        <v>0.68892910924249462</v>
      </c>
    </row>
    <row r="1112" spans="1:10" x14ac:dyDescent="0.2">
      <c r="A1112" t="s">
        <v>18792</v>
      </c>
      <c r="B1112" t="s">
        <v>18793</v>
      </c>
      <c r="C1112" s="3">
        <f t="shared" si="17"/>
        <v>1.3886317348639141E-2</v>
      </c>
      <c r="D1112">
        <v>3</v>
      </c>
      <c r="E1112">
        <v>-0.37347718042697697</v>
      </c>
      <c r="F1112">
        <v>0.117646577177718</v>
      </c>
      <c r="G1112">
        <v>-3.1745690302812601</v>
      </c>
      <c r="H1112">
        <v>1.50059192981133E-3</v>
      </c>
      <c r="I1112">
        <v>2.75633386477937E-2</v>
      </c>
      <c r="J1112">
        <f>EXP(E1112)</f>
        <v>0.68833669366656969</v>
      </c>
    </row>
    <row r="1113" spans="1:10" x14ac:dyDescent="0.2">
      <c r="A1113" t="s">
        <v>26424</v>
      </c>
      <c r="B1113" t="s">
        <v>26425</v>
      </c>
      <c r="C1113" s="3">
        <f t="shared" si="17"/>
        <v>2.3143862247731902E-2</v>
      </c>
      <c r="D1113">
        <v>5</v>
      </c>
      <c r="E1113">
        <v>-0.37528195410063098</v>
      </c>
      <c r="F1113">
        <v>9.2409941486168407E-2</v>
      </c>
      <c r="G1113">
        <v>-4.06105607324512</v>
      </c>
      <c r="H1113" s="1">
        <v>4.8851235665098002E-5</v>
      </c>
      <c r="I1113">
        <v>1.5690658354450299E-3</v>
      </c>
      <c r="J1113">
        <f>EXP(E1113)</f>
        <v>0.68709552207703095</v>
      </c>
    </row>
    <row r="1114" spans="1:10" x14ac:dyDescent="0.2">
      <c r="A1114" t="s">
        <v>10704</v>
      </c>
      <c r="B1114" t="s">
        <v>10705</v>
      </c>
      <c r="C1114" s="3">
        <f t="shared" si="17"/>
        <v>1.3886317348639141E-2</v>
      </c>
      <c r="D1114">
        <v>3</v>
      </c>
      <c r="E1114">
        <v>-0.37556873393933099</v>
      </c>
      <c r="F1114">
        <v>0.117656666692508</v>
      </c>
      <c r="G1114">
        <v>-3.1920735517764398</v>
      </c>
      <c r="H1114">
        <v>1.41255357871771E-3</v>
      </c>
      <c r="I1114">
        <v>2.6221368393906101E-2</v>
      </c>
      <c r="J1114">
        <f>EXP(E1114)</f>
        <v>0.68689850518562467</v>
      </c>
    </row>
    <row r="1115" spans="1:10" x14ac:dyDescent="0.2">
      <c r="A1115" t="s">
        <v>19906</v>
      </c>
      <c r="B1115" t="s">
        <v>19907</v>
      </c>
      <c r="C1115" s="3">
        <f t="shared" si="17"/>
        <v>2.3143862247731902E-2</v>
      </c>
      <c r="D1115">
        <v>5</v>
      </c>
      <c r="E1115">
        <v>-0.37724503006635701</v>
      </c>
      <c r="F1115">
        <v>9.2460547035385601E-2</v>
      </c>
      <c r="G1115">
        <v>-4.0800648726638098</v>
      </c>
      <c r="H1115" s="1">
        <v>4.5023133983299701E-5</v>
      </c>
      <c r="I1115">
        <v>1.4758988022053601E-3</v>
      </c>
      <c r="J1115">
        <f>EXP(E1115)</f>
        <v>0.68574802442434546</v>
      </c>
    </row>
    <row r="1116" spans="1:10" x14ac:dyDescent="0.2">
      <c r="A1116" t="s">
        <v>10760</v>
      </c>
      <c r="B1116" t="s">
        <v>10761</v>
      </c>
      <c r="C1116" s="3">
        <f t="shared" si="17"/>
        <v>2.3143862247731902E-2</v>
      </c>
      <c r="D1116">
        <v>5</v>
      </c>
      <c r="E1116">
        <v>-0.379313043353463</v>
      </c>
      <c r="F1116">
        <v>9.2515394858483202E-2</v>
      </c>
      <c r="G1116">
        <v>-4.0999991832027698</v>
      </c>
      <c r="H1116" s="1">
        <v>4.1315159642687003E-5</v>
      </c>
      <c r="I1116">
        <v>1.36973838929022E-3</v>
      </c>
      <c r="J1116">
        <f>EXP(E1116)</f>
        <v>0.68433135375000531</v>
      </c>
    </row>
    <row r="1117" spans="1:10" x14ac:dyDescent="0.2">
      <c r="A1117" t="s">
        <v>25388</v>
      </c>
      <c r="B1117" t="s">
        <v>25389</v>
      </c>
      <c r="C1117" s="3">
        <f t="shared" si="17"/>
        <v>1.8515089798185523E-2</v>
      </c>
      <c r="D1117">
        <v>4</v>
      </c>
      <c r="E1117">
        <v>-0.38133483374014499</v>
      </c>
      <c r="F1117">
        <v>0.10274131621376</v>
      </c>
      <c r="G1117">
        <v>-3.71160160092511</v>
      </c>
      <c r="H1117">
        <v>2.0595196857000101E-4</v>
      </c>
      <c r="I1117">
        <v>5.3017488379674396E-3</v>
      </c>
      <c r="J1117">
        <f>EXP(E1117)</f>
        <v>0.68294917690443768</v>
      </c>
    </row>
    <row r="1118" spans="1:10" x14ac:dyDescent="0.2">
      <c r="A1118" t="s">
        <v>11696</v>
      </c>
      <c r="B1118" t="s">
        <v>11697</v>
      </c>
      <c r="C1118" s="3">
        <f t="shared" si="17"/>
        <v>3.2401407146824657E-2</v>
      </c>
      <c r="D1118">
        <v>7</v>
      </c>
      <c r="E1118">
        <v>-0.38235579162327998</v>
      </c>
      <c r="F1118">
        <v>7.9342327256671494E-2</v>
      </c>
      <c r="G1118">
        <v>-4.8190644873115902</v>
      </c>
      <c r="H1118" s="1">
        <v>1.4423293215788E-6</v>
      </c>
      <c r="I1118" s="1">
        <v>6.9362568061090494E-5</v>
      </c>
      <c r="J1118">
        <f>EXP(E1118)</f>
        <v>0.68225227037513936</v>
      </c>
    </row>
    <row r="1119" spans="1:10" x14ac:dyDescent="0.2">
      <c r="A1119" t="s">
        <v>23904</v>
      </c>
      <c r="B1119" t="s">
        <v>23905</v>
      </c>
      <c r="C1119" s="3">
        <f t="shared" si="17"/>
        <v>1.8515089798185523E-2</v>
      </c>
      <c r="D1119">
        <v>4</v>
      </c>
      <c r="E1119">
        <v>-0.38388033741889699</v>
      </c>
      <c r="F1119">
        <v>0.10279015142254</v>
      </c>
      <c r="G1119">
        <v>-3.7346023145824301</v>
      </c>
      <c r="H1119">
        <v>1.88012045672657E-4</v>
      </c>
      <c r="I1119">
        <v>4.9470791217693403E-3</v>
      </c>
      <c r="J1119">
        <f>EXP(E1119)</f>
        <v>0.68121293800099414</v>
      </c>
    </row>
    <row r="1120" spans="1:10" x14ac:dyDescent="0.2">
      <c r="A1120" t="s">
        <v>3484</v>
      </c>
      <c r="B1120" t="s">
        <v>3485</v>
      </c>
      <c r="C1120" s="3">
        <f t="shared" si="17"/>
        <v>3.7030179596371046E-2</v>
      </c>
      <c r="D1120">
        <v>8</v>
      </c>
      <c r="E1120">
        <v>-0.386697602521063</v>
      </c>
      <c r="F1120">
        <v>7.4872769258211999E-2</v>
      </c>
      <c r="G1120">
        <v>-5.1647295318738298</v>
      </c>
      <c r="H1120" s="1">
        <v>2.4078683828692901E-7</v>
      </c>
      <c r="I1120" s="1">
        <v>1.3213083398785901E-5</v>
      </c>
      <c r="J1120">
        <f>EXP(E1120)</f>
        <v>0.67929648141432408</v>
      </c>
    </row>
    <row r="1121" spans="1:10" x14ac:dyDescent="0.2">
      <c r="A1121" t="s">
        <v>818</v>
      </c>
      <c r="B1121" t="s">
        <v>819</v>
      </c>
      <c r="C1121" s="3">
        <f t="shared" si="17"/>
        <v>8.3317904091834843E-2</v>
      </c>
      <c r="D1121">
        <v>18</v>
      </c>
      <c r="E1121">
        <v>-0.387436998327778</v>
      </c>
      <c r="F1121">
        <v>5.2337543823399203E-2</v>
      </c>
      <c r="G1121">
        <v>-7.4026591625142499</v>
      </c>
      <c r="H1121" s="1">
        <v>1.3348405152184301E-13</v>
      </c>
      <c r="I1121" s="1">
        <v>2.0143433809395301E-11</v>
      </c>
      <c r="J1121">
        <f>EXP(E1121)</f>
        <v>0.67879439808647801</v>
      </c>
    </row>
    <row r="1122" spans="1:10" x14ac:dyDescent="0.2">
      <c r="A1122" t="s">
        <v>17358</v>
      </c>
      <c r="B1122" t="s">
        <v>17359</v>
      </c>
      <c r="C1122" s="3">
        <f t="shared" si="17"/>
        <v>1.8515089798185523E-2</v>
      </c>
      <c r="D1122">
        <v>4</v>
      </c>
      <c r="E1122">
        <v>-0.387711647145011</v>
      </c>
      <c r="F1122">
        <v>0.10286777324313801</v>
      </c>
      <c r="G1122">
        <v>-3.7690292588390899</v>
      </c>
      <c r="H1122">
        <v>1.6388367810032001E-4</v>
      </c>
      <c r="I1122">
        <v>4.4203139986842901E-3</v>
      </c>
      <c r="J1122">
        <f>EXP(E1122)</f>
        <v>0.67860799360695589</v>
      </c>
    </row>
    <row r="1123" spans="1:10" x14ac:dyDescent="0.2">
      <c r="A1123" t="s">
        <v>18632</v>
      </c>
      <c r="B1123" t="s">
        <v>18633</v>
      </c>
      <c r="C1123" s="3">
        <f t="shared" si="17"/>
        <v>1.3886317348639141E-2</v>
      </c>
      <c r="D1123">
        <v>3</v>
      </c>
      <c r="E1123">
        <v>-0.387771812240296</v>
      </c>
      <c r="F1123">
        <v>0.11772768139939201</v>
      </c>
      <c r="G1123">
        <v>-3.2938031874150102</v>
      </c>
      <c r="H1123">
        <v>9.8841680206903791E-4</v>
      </c>
      <c r="I1123">
        <v>1.9706419271319501E-2</v>
      </c>
      <c r="J1123">
        <f>EXP(E1123)</f>
        <v>0.67856716632056047</v>
      </c>
    </row>
    <row r="1124" spans="1:10" x14ac:dyDescent="0.2">
      <c r="A1124" t="s">
        <v>10774</v>
      </c>
      <c r="B1124" t="s">
        <v>10775</v>
      </c>
      <c r="C1124" s="3">
        <f t="shared" si="17"/>
        <v>2.3143862247731902E-2</v>
      </c>
      <c r="D1124">
        <v>5</v>
      </c>
      <c r="E1124">
        <v>-0.39460111778567603</v>
      </c>
      <c r="F1124">
        <v>9.2991852653616799E-2</v>
      </c>
      <c r="G1124">
        <v>-4.2433945181791</v>
      </c>
      <c r="H1124" s="1">
        <v>2.2016388262218499E-5</v>
      </c>
      <c r="I1124">
        <v>8.0124090754706001E-4</v>
      </c>
      <c r="J1124">
        <f>EXP(E1124)</f>
        <v>0.67394881183540767</v>
      </c>
    </row>
    <row r="1125" spans="1:10" x14ac:dyDescent="0.2">
      <c r="A1125" t="s">
        <v>18160</v>
      </c>
      <c r="B1125" t="s">
        <v>18161</v>
      </c>
      <c r="C1125" s="3">
        <f t="shared" si="17"/>
        <v>1.3886317348639141E-2</v>
      </c>
      <c r="D1125">
        <v>3</v>
      </c>
      <c r="E1125">
        <v>-0.399967049018845</v>
      </c>
      <c r="F1125">
        <v>0.11783181983783</v>
      </c>
      <c r="G1125">
        <v>-3.3943891350342699</v>
      </c>
      <c r="H1125">
        <v>6.8781882565640304E-4</v>
      </c>
      <c r="I1125">
        <v>1.45765962991711E-2</v>
      </c>
      <c r="J1125">
        <f>EXP(E1125)</f>
        <v>0.67034213410275378</v>
      </c>
    </row>
    <row r="1126" spans="1:10" x14ac:dyDescent="0.2">
      <c r="A1126" t="s">
        <v>18628</v>
      </c>
      <c r="B1126" t="s">
        <v>18629</v>
      </c>
      <c r="C1126" s="3">
        <f t="shared" si="17"/>
        <v>1.8515089798185523E-2</v>
      </c>
      <c r="D1126">
        <v>4</v>
      </c>
      <c r="E1126">
        <v>-0.400237185476508</v>
      </c>
      <c r="F1126">
        <v>0.103161887929791</v>
      </c>
      <c r="G1126">
        <v>-3.8797000860327202</v>
      </c>
      <c r="H1126">
        <v>1.0458533961243099E-4</v>
      </c>
      <c r="I1126">
        <v>3.0373945167006E-3</v>
      </c>
      <c r="J1126">
        <f>EXP(E1126)</f>
        <v>0.67016107470969755</v>
      </c>
    </row>
    <row r="1127" spans="1:10" x14ac:dyDescent="0.2">
      <c r="A1127" t="s">
        <v>22938</v>
      </c>
      <c r="B1127" t="s">
        <v>22939</v>
      </c>
      <c r="C1127" s="3">
        <f t="shared" si="17"/>
        <v>1.8515089798185523E-2</v>
      </c>
      <c r="D1127">
        <v>4</v>
      </c>
      <c r="E1127">
        <v>-0.40568503725564498</v>
      </c>
      <c r="F1127">
        <v>0.10331234553589901</v>
      </c>
      <c r="G1127">
        <v>-3.9267817911914298</v>
      </c>
      <c r="H1127" s="1">
        <v>8.6090017951570498E-5</v>
      </c>
      <c r="I1127">
        <v>2.5849155475853201E-3</v>
      </c>
      <c r="J1127">
        <f>EXP(E1127)</f>
        <v>0.66652006335677438</v>
      </c>
    </row>
    <row r="1128" spans="1:10" x14ac:dyDescent="0.2">
      <c r="A1128" t="s">
        <v>6690</v>
      </c>
      <c r="B1128" t="s">
        <v>6691</v>
      </c>
      <c r="C1128" s="3">
        <f t="shared" si="17"/>
        <v>1.3886317348639141E-2</v>
      </c>
      <c r="D1128">
        <v>3</v>
      </c>
      <c r="E1128">
        <v>-0.41230960695167201</v>
      </c>
      <c r="F1128">
        <v>0.11798964100246701</v>
      </c>
      <c r="G1128">
        <v>-3.4944559831574602</v>
      </c>
      <c r="H1128">
        <v>4.7502893315836601E-4</v>
      </c>
      <c r="I1128">
        <v>1.08414360820563E-2</v>
      </c>
      <c r="J1128">
        <f>EXP(E1128)</f>
        <v>0.66211924759275131</v>
      </c>
    </row>
    <row r="1129" spans="1:10" x14ac:dyDescent="0.2">
      <c r="A1129" t="s">
        <v>25354</v>
      </c>
      <c r="B1129" t="s">
        <v>25355</v>
      </c>
      <c r="C1129" s="3">
        <f t="shared" si="17"/>
        <v>9.2575448990927615E-3</v>
      </c>
      <c r="D1129">
        <v>2</v>
      </c>
      <c r="E1129">
        <v>-0.422200815065227</v>
      </c>
      <c r="F1129">
        <v>0.14234283537105399</v>
      </c>
      <c r="G1129">
        <v>-2.96608406011197</v>
      </c>
      <c r="H1129">
        <v>3.0161803817957199E-3</v>
      </c>
      <c r="I1129">
        <v>4.5203970533676398E-2</v>
      </c>
      <c r="J1129">
        <f>EXP(E1129)</f>
        <v>0.65560237134045618</v>
      </c>
    </row>
    <row r="1130" spans="1:10" x14ac:dyDescent="0.2">
      <c r="A1130" t="s">
        <v>10754</v>
      </c>
      <c r="B1130" t="s">
        <v>10755</v>
      </c>
      <c r="C1130" s="3">
        <f t="shared" si="17"/>
        <v>4.1658952045917422E-2</v>
      </c>
      <c r="D1130">
        <v>9</v>
      </c>
      <c r="E1130">
        <v>-0.42290976751235099</v>
      </c>
      <c r="F1130">
        <v>7.3231333494748502E-2</v>
      </c>
      <c r="G1130">
        <v>-5.7749838399798996</v>
      </c>
      <c r="H1130" s="1">
        <v>7.6960471037951295E-9</v>
      </c>
      <c r="I1130" s="1">
        <v>5.75723523726212E-7</v>
      </c>
      <c r="J1130">
        <f>EXP(E1130)</f>
        <v>0.65513774515335088</v>
      </c>
    </row>
    <row r="1131" spans="1:10" x14ac:dyDescent="0.2">
      <c r="A1131" t="s">
        <v>27108</v>
      </c>
      <c r="B1131" t="s">
        <v>27109</v>
      </c>
      <c r="C1131" s="3">
        <f t="shared" si="17"/>
        <v>1.3886317348639141E-2</v>
      </c>
      <c r="D1131">
        <v>3</v>
      </c>
      <c r="E1131">
        <v>-0.425425847453477</v>
      </c>
      <c r="F1131">
        <v>0.11823718388771801</v>
      </c>
      <c r="G1131">
        <v>-3.59807154961908</v>
      </c>
      <c r="H1131">
        <v>3.20585435069432E-4</v>
      </c>
      <c r="I1131">
        <v>7.7511713271966997E-3</v>
      </c>
      <c r="J1131">
        <f>EXP(E1131)</f>
        <v>0.65349143820256106</v>
      </c>
    </row>
    <row r="1132" spans="1:10" x14ac:dyDescent="0.2">
      <c r="A1132" t="s">
        <v>18698</v>
      </c>
      <c r="B1132" t="s">
        <v>18699</v>
      </c>
      <c r="C1132" s="3">
        <f t="shared" si="17"/>
        <v>9.2575448990927615E-3</v>
      </c>
      <c r="D1132">
        <v>2</v>
      </c>
      <c r="E1132">
        <v>-0.42583069291804498</v>
      </c>
      <c r="F1132">
        <v>0.142312534001585</v>
      </c>
      <c r="G1132">
        <v>-2.9922219845604201</v>
      </c>
      <c r="H1132">
        <v>2.7695479670625002E-3</v>
      </c>
      <c r="I1132">
        <v>4.2282178655607301E-2</v>
      </c>
      <c r="J1132">
        <f>EXP(E1132)</f>
        <v>0.65322692870401888</v>
      </c>
    </row>
    <row r="1133" spans="1:10" x14ac:dyDescent="0.2">
      <c r="A1133" t="s">
        <v>10674</v>
      </c>
      <c r="B1133" t="s">
        <v>10675</v>
      </c>
      <c r="C1133" s="3">
        <f t="shared" si="17"/>
        <v>2.3143862247731902E-2</v>
      </c>
      <c r="D1133">
        <v>5</v>
      </c>
      <c r="E1133">
        <v>-0.42766929623442601</v>
      </c>
      <c r="F1133">
        <v>9.4447451274760605E-2</v>
      </c>
      <c r="G1133">
        <v>-4.5281189747542996</v>
      </c>
      <c r="H1133" s="1">
        <v>5.9511073247998502E-6</v>
      </c>
      <c r="I1133">
        <v>2.4862561747165002E-4</v>
      </c>
      <c r="J1133">
        <f>EXP(E1133)</f>
        <v>0.65202700693465077</v>
      </c>
    </row>
    <row r="1134" spans="1:10" x14ac:dyDescent="0.2">
      <c r="A1134" t="s">
        <v>19248</v>
      </c>
      <c r="B1134" t="s">
        <v>19249</v>
      </c>
      <c r="C1134" s="3">
        <f t="shared" si="17"/>
        <v>3.7030179596371046E-2</v>
      </c>
      <c r="D1134">
        <v>8</v>
      </c>
      <c r="E1134">
        <v>-0.42877030750296902</v>
      </c>
      <c r="F1134">
        <v>7.7395476383552902E-2</v>
      </c>
      <c r="G1134">
        <v>-5.53999183851636</v>
      </c>
      <c r="H1134" s="1">
        <v>3.0248574358648101E-8</v>
      </c>
      <c r="I1134" s="1">
        <v>1.9906063689779498E-6</v>
      </c>
      <c r="J1134">
        <f>EXP(E1134)</f>
        <v>0.65130951290960504</v>
      </c>
    </row>
    <row r="1135" spans="1:10" x14ac:dyDescent="0.2">
      <c r="A1135" t="s">
        <v>20136</v>
      </c>
      <c r="B1135" t="s">
        <v>20137</v>
      </c>
      <c r="C1135" s="3">
        <f t="shared" si="17"/>
        <v>9.2575448990927615E-3</v>
      </c>
      <c r="D1135">
        <v>2</v>
      </c>
      <c r="E1135">
        <v>-0.43005275448940999</v>
      </c>
      <c r="F1135">
        <v>0.14228455902902401</v>
      </c>
      <c r="G1135">
        <v>-3.0224836582702301</v>
      </c>
      <c r="H1135">
        <v>2.5070961907515199E-3</v>
      </c>
      <c r="I1135">
        <v>4.0119723522004901E-2</v>
      </c>
      <c r="J1135">
        <f>EXP(E1135)</f>
        <v>0.65047477835334711</v>
      </c>
    </row>
    <row r="1136" spans="1:10" x14ac:dyDescent="0.2">
      <c r="A1136" t="s">
        <v>25936</v>
      </c>
      <c r="B1136" t="s">
        <v>25937</v>
      </c>
      <c r="C1136" s="3">
        <f t="shared" si="17"/>
        <v>9.2575448990927615E-3</v>
      </c>
      <c r="D1136">
        <v>2</v>
      </c>
      <c r="E1136">
        <v>-0.43149206064339801</v>
      </c>
      <c r="F1136">
        <v>0.142276974136198</v>
      </c>
      <c r="G1136">
        <v>-3.03276101606111</v>
      </c>
      <c r="H1136">
        <v>2.4232742696867898E-3</v>
      </c>
      <c r="I1136">
        <v>3.8988433907047197E-2</v>
      </c>
      <c r="J1136">
        <f>EXP(E1136)</f>
        <v>0.64953921944120774</v>
      </c>
    </row>
    <row r="1137" spans="1:10" x14ac:dyDescent="0.2">
      <c r="A1137" t="s">
        <v>14644</v>
      </c>
      <c r="B1137" t="s">
        <v>14645</v>
      </c>
      <c r="C1137" s="3">
        <f t="shared" si="17"/>
        <v>9.2575448990927615E-3</v>
      </c>
      <c r="D1137">
        <v>2</v>
      </c>
      <c r="E1137">
        <v>-0.43238798887994101</v>
      </c>
      <c r="F1137">
        <v>0.142272783794681</v>
      </c>
      <c r="G1137">
        <v>-3.0391475962397299</v>
      </c>
      <c r="H1137">
        <v>2.3724858911969601E-3</v>
      </c>
      <c r="I1137">
        <v>3.83829625927938E-2</v>
      </c>
      <c r="J1137">
        <f>EXP(E1137)</f>
        <v>0.64895753952440827</v>
      </c>
    </row>
    <row r="1138" spans="1:10" x14ac:dyDescent="0.2">
      <c r="A1138" t="s">
        <v>6754</v>
      </c>
      <c r="B1138" t="s">
        <v>6755</v>
      </c>
      <c r="C1138" s="3">
        <f t="shared" si="17"/>
        <v>9.2575448990927615E-3</v>
      </c>
      <c r="D1138">
        <v>2</v>
      </c>
      <c r="E1138">
        <v>-0.43375920149271402</v>
      </c>
      <c r="F1138">
        <v>0.14226718465032701</v>
      </c>
      <c r="G1138">
        <v>-3.0489054981922501</v>
      </c>
      <c r="H1138">
        <v>2.2967671786106201E-3</v>
      </c>
      <c r="I1138">
        <v>3.7399915778213E-2</v>
      </c>
      <c r="J1138">
        <f>EXP(E1138)</f>
        <v>0.6480682905750782</v>
      </c>
    </row>
    <row r="1139" spans="1:10" x14ac:dyDescent="0.2">
      <c r="A1139" t="s">
        <v>10718</v>
      </c>
      <c r="B1139" t="s">
        <v>10719</v>
      </c>
      <c r="C1139" s="3">
        <f t="shared" si="17"/>
        <v>9.2575448990927615E-3</v>
      </c>
      <c r="D1139">
        <v>2</v>
      </c>
      <c r="E1139">
        <v>-0.43466500657215301</v>
      </c>
      <c r="F1139">
        <v>0.14226404032164899</v>
      </c>
      <c r="G1139">
        <v>-3.0553399551243299</v>
      </c>
      <c r="H1139">
        <v>2.2480554835348598E-3</v>
      </c>
      <c r="I1139">
        <v>3.68466397371515E-2</v>
      </c>
      <c r="J1139">
        <f>EXP(E1139)</f>
        <v>0.64748153280985266</v>
      </c>
    </row>
    <row r="1140" spans="1:10" x14ac:dyDescent="0.2">
      <c r="A1140" t="s">
        <v>31610</v>
      </c>
      <c r="B1140" t="s">
        <v>31611</v>
      </c>
      <c r="C1140" s="3">
        <f t="shared" si="17"/>
        <v>1.3886317348639141E-2</v>
      </c>
      <c r="D1140">
        <v>3</v>
      </c>
      <c r="E1140">
        <v>-0.43545506391178901</v>
      </c>
      <c r="F1140">
        <v>0.118496491097068</v>
      </c>
      <c r="G1140">
        <v>-3.6748350932609601</v>
      </c>
      <c r="H1140">
        <v>2.3800308881854901E-4</v>
      </c>
      <c r="I1140">
        <v>6.0118962045724502E-3</v>
      </c>
      <c r="J1140">
        <f>EXP(E1140)</f>
        <v>0.64697018729531397</v>
      </c>
    </row>
    <row r="1141" spans="1:10" x14ac:dyDescent="0.2">
      <c r="A1141" t="s">
        <v>19330</v>
      </c>
      <c r="B1141" t="s">
        <v>19331</v>
      </c>
      <c r="C1141" s="3">
        <f t="shared" si="17"/>
        <v>9.2575448990927615E-3</v>
      </c>
      <c r="D1141">
        <v>2</v>
      </c>
      <c r="E1141">
        <v>-0.44415053691518702</v>
      </c>
      <c r="F1141">
        <v>0.14226011721798301</v>
      </c>
      <c r="G1141">
        <v>-3.12210158125079</v>
      </c>
      <c r="H1141">
        <v>1.79564969444442E-3</v>
      </c>
      <c r="I1141">
        <v>3.1495839580410502E-2</v>
      </c>
      <c r="J1141">
        <f>EXP(E1141)</f>
        <v>0.64136886386954495</v>
      </c>
    </row>
    <row r="1142" spans="1:10" x14ac:dyDescent="0.2">
      <c r="A1142" t="s">
        <v>25236</v>
      </c>
      <c r="B1142" t="s">
        <v>25237</v>
      </c>
      <c r="C1142" s="3">
        <f t="shared" si="17"/>
        <v>9.2575448990927615E-3</v>
      </c>
      <c r="D1142">
        <v>2</v>
      </c>
      <c r="E1142">
        <v>-0.444392926357776</v>
      </c>
      <c r="F1142">
        <v>0.142260764754854</v>
      </c>
      <c r="G1142">
        <v>-3.1237912092175302</v>
      </c>
      <c r="H1142">
        <v>1.78537096928696E-3</v>
      </c>
      <c r="I1142">
        <v>3.1346959696457601E-2</v>
      </c>
      <c r="J1142">
        <f>EXP(E1142)</f>
        <v>0.64121342166767314</v>
      </c>
    </row>
    <row r="1143" spans="1:10" x14ac:dyDescent="0.2">
      <c r="A1143" t="s">
        <v>18830</v>
      </c>
      <c r="B1143" t="s">
        <v>18831</v>
      </c>
      <c r="C1143" s="3">
        <f t="shared" si="17"/>
        <v>9.2575448990927615E-3</v>
      </c>
      <c r="D1143">
        <v>2</v>
      </c>
      <c r="E1143">
        <v>-0.45142675995576997</v>
      </c>
      <c r="F1143">
        <v>0.14229760830351201</v>
      </c>
      <c r="G1143">
        <v>-3.17241284191442</v>
      </c>
      <c r="H1143">
        <v>1.5117792984381401E-3</v>
      </c>
      <c r="I1143">
        <v>2.7681691024225501E-2</v>
      </c>
      <c r="J1143">
        <f>EXP(E1143)</f>
        <v>0.6367190579917773</v>
      </c>
    </row>
    <row r="1144" spans="1:10" x14ac:dyDescent="0.2">
      <c r="A1144" t="s">
        <v>29110</v>
      </c>
      <c r="B1144" t="s">
        <v>29111</v>
      </c>
      <c r="C1144" s="3">
        <f t="shared" si="17"/>
        <v>9.2575448990927615E-3</v>
      </c>
      <c r="D1144">
        <v>2</v>
      </c>
      <c r="E1144">
        <v>-0.45917662573775803</v>
      </c>
      <c r="F1144">
        <v>0.14238218280277201</v>
      </c>
      <c r="G1144">
        <v>-3.2249584653004599</v>
      </c>
      <c r="H1144">
        <v>1.2599094614829699E-3</v>
      </c>
      <c r="I1144">
        <v>2.3817186958163501E-2</v>
      </c>
      <c r="J1144">
        <f>EXP(E1144)</f>
        <v>0.63180364225940444</v>
      </c>
    </row>
    <row r="1145" spans="1:10" x14ac:dyDescent="0.2">
      <c r="A1145" t="s">
        <v>10102</v>
      </c>
      <c r="B1145" t="s">
        <v>10103</v>
      </c>
      <c r="C1145" s="3">
        <f t="shared" si="17"/>
        <v>9.2575448990927615E-3</v>
      </c>
      <c r="D1145">
        <v>2</v>
      </c>
      <c r="E1145">
        <v>-0.46467501081295998</v>
      </c>
      <c r="F1145">
        <v>0.14247312796357101</v>
      </c>
      <c r="G1145">
        <v>-3.2614923070389299</v>
      </c>
      <c r="H1145">
        <v>1.1082743975214301E-3</v>
      </c>
      <c r="I1145">
        <v>2.14605567794387E-2</v>
      </c>
      <c r="J1145">
        <f>EXP(E1145)</f>
        <v>0.62833927548159929</v>
      </c>
    </row>
    <row r="1146" spans="1:10" x14ac:dyDescent="0.2">
      <c r="A1146" t="s">
        <v>27688</v>
      </c>
      <c r="B1146" t="s">
        <v>27689</v>
      </c>
      <c r="C1146" s="3">
        <f t="shared" si="17"/>
        <v>9.2575448990927615E-3</v>
      </c>
      <c r="D1146">
        <v>2</v>
      </c>
      <c r="E1146">
        <v>-0.469232855071816</v>
      </c>
      <c r="F1146">
        <v>0.142569566287508</v>
      </c>
      <c r="G1146">
        <v>-3.2912554010689199</v>
      </c>
      <c r="H1146">
        <v>9.974131336650011E-4</v>
      </c>
      <c r="I1146">
        <v>1.9818066861300599E-2</v>
      </c>
      <c r="J1146">
        <f>EXP(E1146)</f>
        <v>0.62548191956041654</v>
      </c>
    </row>
    <row r="1147" spans="1:10" x14ac:dyDescent="0.2">
      <c r="A1147" t="s">
        <v>27156</v>
      </c>
      <c r="B1147" t="s">
        <v>27157</v>
      </c>
      <c r="C1147" s="3">
        <f t="shared" si="17"/>
        <v>9.2575448990927615E-3</v>
      </c>
      <c r="D1147">
        <v>2</v>
      </c>
      <c r="E1147">
        <v>-0.471660346387062</v>
      </c>
      <c r="F1147">
        <v>0.14262911134077899</v>
      </c>
      <c r="G1147">
        <v>-3.30690096820515</v>
      </c>
      <c r="H1147">
        <v>9.4334235388932497E-4</v>
      </c>
      <c r="I1147">
        <v>1.8893830554728399E-2</v>
      </c>
      <c r="J1147">
        <f>EXP(E1147)</f>
        <v>0.62396540903560127</v>
      </c>
    </row>
    <row r="1148" spans="1:10" x14ac:dyDescent="0.2">
      <c r="A1148" t="s">
        <v>25228</v>
      </c>
      <c r="B1148" t="s">
        <v>25229</v>
      </c>
      <c r="C1148" s="3">
        <f t="shared" si="17"/>
        <v>9.2575448990927615E-3</v>
      </c>
      <c r="D1148">
        <v>2</v>
      </c>
      <c r="E1148">
        <v>-0.48327262043311697</v>
      </c>
      <c r="F1148">
        <v>0.14299798626510499</v>
      </c>
      <c r="G1148">
        <v>-3.37957640562276</v>
      </c>
      <c r="H1148">
        <v>7.2597625283552696E-4</v>
      </c>
      <c r="I1148">
        <v>1.5192724013384401E-2</v>
      </c>
      <c r="J1148">
        <f>EXP(E1148)</f>
        <v>0.61676165862151189</v>
      </c>
    </row>
    <row r="1149" spans="1:10" x14ac:dyDescent="0.2">
      <c r="A1149" t="s">
        <v>23356</v>
      </c>
      <c r="B1149" t="s">
        <v>23357</v>
      </c>
      <c r="C1149" s="3">
        <f t="shared" si="17"/>
        <v>9.2575448990927615E-3</v>
      </c>
      <c r="D1149">
        <v>2</v>
      </c>
      <c r="E1149">
        <v>-0.48358208596671698</v>
      </c>
      <c r="F1149">
        <v>0.14300980769287</v>
      </c>
      <c r="G1149">
        <v>-3.3814609904606301</v>
      </c>
      <c r="H1149">
        <v>7.2101469541713096E-4</v>
      </c>
      <c r="I1149">
        <v>1.5160534006076899E-2</v>
      </c>
      <c r="J1149">
        <f>EXP(E1149)</f>
        <v>0.6165708216759741</v>
      </c>
    </row>
    <row r="1150" spans="1:10" x14ac:dyDescent="0.2">
      <c r="A1150" t="s">
        <v>19246</v>
      </c>
      <c r="B1150" t="s">
        <v>19247</v>
      </c>
      <c r="C1150" s="3">
        <f t="shared" si="17"/>
        <v>9.2575448990927615E-3</v>
      </c>
      <c r="D1150">
        <v>2</v>
      </c>
      <c r="E1150">
        <v>-0.48810347111423802</v>
      </c>
      <c r="F1150">
        <v>0.14319488544845499</v>
      </c>
      <c r="G1150">
        <v>-3.40866553707981</v>
      </c>
      <c r="H1150">
        <v>6.5281464332705801E-4</v>
      </c>
      <c r="I1150">
        <v>1.39871729882988E-2</v>
      </c>
      <c r="J1150">
        <f>EXP(E1150)</f>
        <v>0.61378936028798947</v>
      </c>
    </row>
    <row r="1151" spans="1:10" x14ac:dyDescent="0.2">
      <c r="A1151" t="s">
        <v>10748</v>
      </c>
      <c r="B1151" t="s">
        <v>10749</v>
      </c>
      <c r="C1151" s="3">
        <f t="shared" si="17"/>
        <v>9.2575448990927615E-3</v>
      </c>
      <c r="D1151">
        <v>2</v>
      </c>
      <c r="E1151">
        <v>-0.49280913190324299</v>
      </c>
      <c r="F1151">
        <v>0.14341270645120699</v>
      </c>
      <c r="G1151">
        <v>-3.4363003397534402</v>
      </c>
      <c r="H1151">
        <v>5.8971683702674696E-4</v>
      </c>
      <c r="I1151">
        <v>1.2854423433873901E-2</v>
      </c>
      <c r="J1151">
        <f>EXP(E1151)</f>
        <v>0.61090786075938996</v>
      </c>
    </row>
    <row r="1152" spans="1:10" x14ac:dyDescent="0.2">
      <c r="A1152" t="s">
        <v>21856</v>
      </c>
      <c r="B1152" t="s">
        <v>21857</v>
      </c>
      <c r="C1152" s="3">
        <f t="shared" si="17"/>
        <v>9.2575448990927615E-3</v>
      </c>
      <c r="D1152">
        <v>2</v>
      </c>
      <c r="E1152">
        <v>-0.49810276413610399</v>
      </c>
      <c r="F1152">
        <v>0.14368957000396401</v>
      </c>
      <c r="G1152">
        <v>-3.4665199716469601</v>
      </c>
      <c r="H1152">
        <v>5.2724256410137697E-4</v>
      </c>
      <c r="I1152">
        <v>1.1712412543901801E-2</v>
      </c>
      <c r="J1152">
        <f>EXP(E1152)</f>
        <v>0.60768248372820877</v>
      </c>
    </row>
    <row r="1153" spans="1:10" x14ac:dyDescent="0.2">
      <c r="A1153" t="s">
        <v>23298</v>
      </c>
      <c r="B1153" t="s">
        <v>23299</v>
      </c>
      <c r="C1153" s="3">
        <f t="shared" si="17"/>
        <v>9.2575448990927615E-3</v>
      </c>
      <c r="D1153">
        <v>2</v>
      </c>
      <c r="E1153">
        <v>-0.49856527974209203</v>
      </c>
      <c r="F1153">
        <v>0.14371539890323601</v>
      </c>
      <c r="G1153">
        <v>-3.4691152343234899</v>
      </c>
      <c r="H1153">
        <v>5.2217543050345704E-4</v>
      </c>
      <c r="I1153">
        <v>1.1614588196903501E-2</v>
      </c>
      <c r="J1153">
        <f>EXP(E1153)</f>
        <v>0.60740148608390609</v>
      </c>
    </row>
    <row r="1154" spans="1:10" x14ac:dyDescent="0.2">
      <c r="A1154" t="s">
        <v>12806</v>
      </c>
      <c r="B1154" t="s">
        <v>12807</v>
      </c>
      <c r="C1154" s="3">
        <f t="shared" si="17"/>
        <v>1.3886317348639141E-2</v>
      </c>
      <c r="D1154">
        <v>3</v>
      </c>
      <c r="E1154">
        <v>-0.502989149259079</v>
      </c>
      <c r="F1154">
        <v>0.122570511333025</v>
      </c>
      <c r="G1154">
        <v>-4.1036717868660499</v>
      </c>
      <c r="H1154" s="1">
        <v>4.0664425105925398E-5</v>
      </c>
      <c r="I1154">
        <v>1.3532904210631601E-3</v>
      </c>
      <c r="J1154">
        <f>EXP(E1154)</f>
        <v>0.60472035602243557</v>
      </c>
    </row>
    <row r="1155" spans="1:10" x14ac:dyDescent="0.2">
      <c r="A1155" t="s">
        <v>17872</v>
      </c>
      <c r="B1155" t="s">
        <v>17873</v>
      </c>
      <c r="C1155" s="3">
        <f t="shared" ref="C1155:C1194" si="18">D1155/21604*100</f>
        <v>3.2401407146824657E-2</v>
      </c>
      <c r="D1155">
        <v>7</v>
      </c>
      <c r="E1155">
        <v>-0.50864639398969202</v>
      </c>
      <c r="F1155">
        <v>9.0143464096328799E-2</v>
      </c>
      <c r="G1155">
        <v>-5.6426319876740498</v>
      </c>
      <c r="H1155" s="1">
        <v>1.67470060963702E-8</v>
      </c>
      <c r="I1155" s="1">
        <v>1.1636019304154599E-6</v>
      </c>
      <c r="J1155">
        <f>EXP(E1155)</f>
        <v>0.60130896361399411</v>
      </c>
    </row>
    <row r="1156" spans="1:10" x14ac:dyDescent="0.2">
      <c r="A1156" t="s">
        <v>23976</v>
      </c>
      <c r="B1156" t="s">
        <v>23977</v>
      </c>
      <c r="C1156" s="3">
        <f t="shared" si="18"/>
        <v>9.2575448990927615E-3</v>
      </c>
      <c r="D1156">
        <v>2</v>
      </c>
      <c r="E1156">
        <v>-0.51406357501163302</v>
      </c>
      <c r="F1156">
        <v>0.144739685203365</v>
      </c>
      <c r="G1156">
        <v>-3.5516422071068701</v>
      </c>
      <c r="H1156">
        <v>3.82835054399725E-4</v>
      </c>
      <c r="I1156">
        <v>9.0195526611940597E-3</v>
      </c>
      <c r="J1156">
        <f>EXP(E1156)</f>
        <v>0.59806037115906718</v>
      </c>
    </row>
    <row r="1157" spans="1:10" x14ac:dyDescent="0.2">
      <c r="A1157" t="s">
        <v>27120</v>
      </c>
      <c r="B1157" t="s">
        <v>27121</v>
      </c>
      <c r="C1157" s="3">
        <f t="shared" si="18"/>
        <v>9.2575448990927615E-3</v>
      </c>
      <c r="D1157">
        <v>2</v>
      </c>
      <c r="E1157">
        <v>-0.53290769477011901</v>
      </c>
      <c r="F1157">
        <v>0.146424291739297</v>
      </c>
      <c r="G1157">
        <v>-3.6394759943175501</v>
      </c>
      <c r="H1157">
        <v>2.7319340294588897E-4</v>
      </c>
      <c r="I1157">
        <v>6.7674546720985704E-3</v>
      </c>
      <c r="J1157">
        <f>EXP(E1157)</f>
        <v>0.58689597191237541</v>
      </c>
    </row>
    <row r="1158" spans="1:10" x14ac:dyDescent="0.2">
      <c r="A1158" t="s">
        <v>25142</v>
      </c>
      <c r="B1158" t="s">
        <v>25143</v>
      </c>
      <c r="C1158" s="3">
        <f t="shared" si="18"/>
        <v>9.2575448990927615E-3</v>
      </c>
      <c r="D1158">
        <v>2</v>
      </c>
      <c r="E1158">
        <v>-0.53339089084824498</v>
      </c>
      <c r="F1158">
        <v>0.14647411735169599</v>
      </c>
      <c r="G1158">
        <v>-3.6415368154602499</v>
      </c>
      <c r="H1158">
        <v>2.7101535907081301E-4</v>
      </c>
      <c r="I1158">
        <v>6.7510514503542002E-3</v>
      </c>
      <c r="J1158">
        <f>EXP(E1158)</f>
        <v>0.58661245458322642</v>
      </c>
    </row>
    <row r="1159" spans="1:10" x14ac:dyDescent="0.2">
      <c r="A1159" t="s">
        <v>10578</v>
      </c>
      <c r="B1159" t="s">
        <v>10579</v>
      </c>
      <c r="C1159" s="3">
        <f t="shared" si="18"/>
        <v>9.2575448990927615E-3</v>
      </c>
      <c r="D1159">
        <v>2</v>
      </c>
      <c r="E1159">
        <v>-0.54303718077715302</v>
      </c>
      <c r="F1159">
        <v>0.147540178698531</v>
      </c>
      <c r="G1159">
        <v>-3.6806054158761699</v>
      </c>
      <c r="H1159">
        <v>2.32680838746391E-4</v>
      </c>
      <c r="I1159">
        <v>5.9030117134138598E-3</v>
      </c>
      <c r="J1159">
        <f>EXP(E1159)</f>
        <v>0.58098102563597553</v>
      </c>
    </row>
    <row r="1160" spans="1:10" x14ac:dyDescent="0.2">
      <c r="A1160" t="s">
        <v>21868</v>
      </c>
      <c r="B1160" t="s">
        <v>21869</v>
      </c>
      <c r="C1160" s="3">
        <f t="shared" si="18"/>
        <v>9.2575448990927615E-3</v>
      </c>
      <c r="D1160">
        <v>2</v>
      </c>
      <c r="E1160">
        <v>-0.55198262200602999</v>
      </c>
      <c r="F1160">
        <v>0.14865204154076</v>
      </c>
      <c r="G1160">
        <v>-3.7132528842846502</v>
      </c>
      <c r="H1160">
        <v>2.0461224923304299E-4</v>
      </c>
      <c r="I1160">
        <v>5.2750182957649796E-3</v>
      </c>
      <c r="J1160">
        <f>EXP(E1160)</f>
        <v>0.57580707017531307</v>
      </c>
    </row>
    <row r="1161" spans="1:10" x14ac:dyDescent="0.2">
      <c r="A1161" t="s">
        <v>29710</v>
      </c>
      <c r="B1161" t="s">
        <v>29711</v>
      </c>
      <c r="C1161" s="3">
        <f t="shared" si="18"/>
        <v>9.2575448990927615E-3</v>
      </c>
      <c r="D1161">
        <v>2</v>
      </c>
      <c r="E1161">
        <v>-0.58910643527019302</v>
      </c>
      <c r="F1161">
        <v>0.15457028545363299</v>
      </c>
      <c r="G1161">
        <v>-3.8112528131864498</v>
      </c>
      <c r="H1161">
        <v>1.3826427106742001E-4</v>
      </c>
      <c r="I1161">
        <v>3.8601532137722298E-3</v>
      </c>
      <c r="J1161">
        <f>EXP(E1161)</f>
        <v>0.55482283341435368</v>
      </c>
    </row>
    <row r="1162" spans="1:10" x14ac:dyDescent="0.2">
      <c r="A1162" t="s">
        <v>10588</v>
      </c>
      <c r="B1162" t="s">
        <v>10589</v>
      </c>
      <c r="C1162" s="3">
        <f t="shared" si="18"/>
        <v>4.6287724495463808E-3</v>
      </c>
      <c r="D1162">
        <v>1</v>
      </c>
      <c r="E1162">
        <v>-0.605519493799897</v>
      </c>
      <c r="F1162">
        <v>0.20173085562611401</v>
      </c>
      <c r="G1162">
        <v>-3.0016206094032598</v>
      </c>
      <c r="H1162">
        <v>2.6854663416686401E-3</v>
      </c>
      <c r="I1162">
        <v>4.1238657508416203E-2</v>
      </c>
      <c r="J1162">
        <f>EXP(E1162)</f>
        <v>0.54579081803362217</v>
      </c>
    </row>
    <row r="1163" spans="1:10" x14ac:dyDescent="0.2">
      <c r="A1163" t="s">
        <v>10600</v>
      </c>
      <c r="B1163" t="s">
        <v>10601</v>
      </c>
      <c r="C1163" s="3">
        <f t="shared" si="18"/>
        <v>4.6287724495463808E-3</v>
      </c>
      <c r="D1163">
        <v>1</v>
      </c>
      <c r="E1163">
        <v>-0.605519493799897</v>
      </c>
      <c r="F1163">
        <v>0.20173085562611401</v>
      </c>
      <c r="G1163">
        <v>-3.0016206094032598</v>
      </c>
      <c r="H1163">
        <v>2.6854663416686401E-3</v>
      </c>
      <c r="I1163">
        <v>4.1238657508416203E-2</v>
      </c>
      <c r="J1163">
        <f>EXP(E1163)</f>
        <v>0.54579081803362217</v>
      </c>
    </row>
    <row r="1164" spans="1:10" x14ac:dyDescent="0.2">
      <c r="A1164" t="s">
        <v>10608</v>
      </c>
      <c r="B1164" t="s">
        <v>10609</v>
      </c>
      <c r="C1164" s="3">
        <f t="shared" si="18"/>
        <v>4.6287724495463808E-3</v>
      </c>
      <c r="D1164">
        <v>1</v>
      </c>
      <c r="E1164">
        <v>-0.605519493799897</v>
      </c>
      <c r="F1164">
        <v>0.20173085562611401</v>
      </c>
      <c r="G1164">
        <v>-3.0016206094032598</v>
      </c>
      <c r="H1164">
        <v>2.6854663416686401E-3</v>
      </c>
      <c r="I1164">
        <v>4.1238657508416203E-2</v>
      </c>
      <c r="J1164">
        <f>EXP(E1164)</f>
        <v>0.54579081803362217</v>
      </c>
    </row>
    <row r="1165" spans="1:10" x14ac:dyDescent="0.2">
      <c r="A1165" t="s">
        <v>10626</v>
      </c>
      <c r="B1165" t="s">
        <v>10627</v>
      </c>
      <c r="C1165" s="3">
        <f t="shared" si="18"/>
        <v>4.6287724495463808E-3</v>
      </c>
      <c r="D1165">
        <v>1</v>
      </c>
      <c r="E1165">
        <v>-0.605519493799897</v>
      </c>
      <c r="F1165">
        <v>0.20173085562611401</v>
      </c>
      <c r="G1165">
        <v>-3.0016206094032598</v>
      </c>
      <c r="H1165">
        <v>2.6854663416686401E-3</v>
      </c>
      <c r="I1165">
        <v>4.1238657508416203E-2</v>
      </c>
      <c r="J1165">
        <f>EXP(E1165)</f>
        <v>0.54579081803362217</v>
      </c>
    </row>
    <row r="1166" spans="1:10" x14ac:dyDescent="0.2">
      <c r="A1166" t="s">
        <v>10634</v>
      </c>
      <c r="B1166" t="s">
        <v>10635</v>
      </c>
      <c r="C1166" s="3">
        <f t="shared" si="18"/>
        <v>4.6287724495463808E-3</v>
      </c>
      <c r="D1166">
        <v>1</v>
      </c>
      <c r="E1166">
        <v>-0.605519493799897</v>
      </c>
      <c r="F1166">
        <v>0.20173085562611401</v>
      </c>
      <c r="G1166">
        <v>-3.0016206094032598</v>
      </c>
      <c r="H1166">
        <v>2.6854663416686401E-3</v>
      </c>
      <c r="I1166">
        <v>4.1238657508416203E-2</v>
      </c>
      <c r="J1166">
        <f>EXP(E1166)</f>
        <v>0.54579081803362217</v>
      </c>
    </row>
    <row r="1167" spans="1:10" x14ac:dyDescent="0.2">
      <c r="A1167" t="s">
        <v>10646</v>
      </c>
      <c r="B1167" t="s">
        <v>10647</v>
      </c>
      <c r="C1167" s="3">
        <f t="shared" si="18"/>
        <v>4.6287724495463808E-3</v>
      </c>
      <c r="D1167">
        <v>1</v>
      </c>
      <c r="E1167">
        <v>-0.605519493799897</v>
      </c>
      <c r="F1167">
        <v>0.20173085562611401</v>
      </c>
      <c r="G1167">
        <v>-3.0016206094032598</v>
      </c>
      <c r="H1167">
        <v>2.6854663416686401E-3</v>
      </c>
      <c r="I1167">
        <v>4.1238657508416203E-2</v>
      </c>
      <c r="J1167">
        <f>EXP(E1167)</f>
        <v>0.54579081803362217</v>
      </c>
    </row>
    <row r="1168" spans="1:10" x14ac:dyDescent="0.2">
      <c r="A1168" t="s">
        <v>10648</v>
      </c>
      <c r="B1168" t="s">
        <v>10649</v>
      </c>
      <c r="C1168" s="3">
        <f t="shared" si="18"/>
        <v>4.6287724495463808E-3</v>
      </c>
      <c r="D1168">
        <v>1</v>
      </c>
      <c r="E1168">
        <v>-0.605519493799897</v>
      </c>
      <c r="F1168">
        <v>0.20173085562611401</v>
      </c>
      <c r="G1168">
        <v>-3.0016206094032598</v>
      </c>
      <c r="H1168">
        <v>2.6854663416686401E-3</v>
      </c>
      <c r="I1168">
        <v>4.1238657508416203E-2</v>
      </c>
      <c r="J1168">
        <f>EXP(E1168)</f>
        <v>0.54579081803362217</v>
      </c>
    </row>
    <row r="1169" spans="1:10" x14ac:dyDescent="0.2">
      <c r="A1169" t="s">
        <v>10676</v>
      </c>
      <c r="B1169" t="s">
        <v>10677</v>
      </c>
      <c r="C1169" s="3">
        <f t="shared" si="18"/>
        <v>4.6287724495463808E-3</v>
      </c>
      <c r="D1169">
        <v>1</v>
      </c>
      <c r="E1169">
        <v>-0.605519493799897</v>
      </c>
      <c r="F1169">
        <v>0.20173085562611401</v>
      </c>
      <c r="G1169">
        <v>-3.0016206094032598</v>
      </c>
      <c r="H1169">
        <v>2.6854663416686401E-3</v>
      </c>
      <c r="I1169">
        <v>4.1238657508416203E-2</v>
      </c>
      <c r="J1169">
        <f>EXP(E1169)</f>
        <v>0.54579081803362217</v>
      </c>
    </row>
    <row r="1170" spans="1:10" x14ac:dyDescent="0.2">
      <c r="A1170" t="s">
        <v>10678</v>
      </c>
      <c r="B1170" t="s">
        <v>10679</v>
      </c>
      <c r="C1170" s="3">
        <f t="shared" si="18"/>
        <v>4.6287724495463808E-3</v>
      </c>
      <c r="D1170">
        <v>1</v>
      </c>
      <c r="E1170">
        <v>-0.605519493799897</v>
      </c>
      <c r="F1170">
        <v>0.20173085562611401</v>
      </c>
      <c r="G1170">
        <v>-3.0016206094032598</v>
      </c>
      <c r="H1170">
        <v>2.6854663416686401E-3</v>
      </c>
      <c r="I1170">
        <v>4.1238657508416203E-2</v>
      </c>
      <c r="J1170">
        <f>EXP(E1170)</f>
        <v>0.54579081803362217</v>
      </c>
    </row>
    <row r="1171" spans="1:10" x14ac:dyDescent="0.2">
      <c r="A1171" t="s">
        <v>10698</v>
      </c>
      <c r="B1171" t="s">
        <v>10699</v>
      </c>
      <c r="C1171" s="3">
        <f t="shared" si="18"/>
        <v>4.6287724495463808E-3</v>
      </c>
      <c r="D1171">
        <v>1</v>
      </c>
      <c r="E1171">
        <v>-0.605519493799897</v>
      </c>
      <c r="F1171">
        <v>0.20173085562611401</v>
      </c>
      <c r="G1171">
        <v>-3.0016206094032598</v>
      </c>
      <c r="H1171">
        <v>2.6854663416686401E-3</v>
      </c>
      <c r="I1171">
        <v>4.1238657508416203E-2</v>
      </c>
      <c r="J1171">
        <f>EXP(E1171)</f>
        <v>0.54579081803362217</v>
      </c>
    </row>
    <row r="1172" spans="1:10" x14ac:dyDescent="0.2">
      <c r="A1172" t="s">
        <v>10706</v>
      </c>
      <c r="B1172" t="s">
        <v>10707</v>
      </c>
      <c r="C1172" s="3">
        <f t="shared" si="18"/>
        <v>4.6287724495463808E-3</v>
      </c>
      <c r="D1172">
        <v>1</v>
      </c>
      <c r="E1172">
        <v>-0.605519493799897</v>
      </c>
      <c r="F1172">
        <v>0.20173085562611401</v>
      </c>
      <c r="G1172">
        <v>-3.0016206094032598</v>
      </c>
      <c r="H1172">
        <v>2.6854663416686401E-3</v>
      </c>
      <c r="I1172">
        <v>4.1238657508416203E-2</v>
      </c>
      <c r="J1172">
        <f>EXP(E1172)</f>
        <v>0.54579081803362217</v>
      </c>
    </row>
    <row r="1173" spans="1:10" x14ac:dyDescent="0.2">
      <c r="A1173" t="s">
        <v>10720</v>
      </c>
      <c r="B1173" t="s">
        <v>10721</v>
      </c>
      <c r="C1173" s="3">
        <f t="shared" si="18"/>
        <v>4.6287724495463808E-3</v>
      </c>
      <c r="D1173">
        <v>1</v>
      </c>
      <c r="E1173">
        <v>-0.605519493799897</v>
      </c>
      <c r="F1173">
        <v>0.20173085562611401</v>
      </c>
      <c r="G1173">
        <v>-3.0016206094032598</v>
      </c>
      <c r="H1173">
        <v>2.6854663416686401E-3</v>
      </c>
      <c r="I1173">
        <v>4.1238657508416203E-2</v>
      </c>
      <c r="J1173">
        <f>EXP(E1173)</f>
        <v>0.54579081803362217</v>
      </c>
    </row>
    <row r="1174" spans="1:10" x14ac:dyDescent="0.2">
      <c r="A1174" t="s">
        <v>10726</v>
      </c>
      <c r="B1174" t="s">
        <v>10727</v>
      </c>
      <c r="C1174" s="3">
        <f t="shared" si="18"/>
        <v>4.6287724495463808E-3</v>
      </c>
      <c r="D1174">
        <v>1</v>
      </c>
      <c r="E1174">
        <v>-0.605519493799897</v>
      </c>
      <c r="F1174">
        <v>0.20173085562611401</v>
      </c>
      <c r="G1174">
        <v>-3.0016206094032598</v>
      </c>
      <c r="H1174">
        <v>2.6854663416686401E-3</v>
      </c>
      <c r="I1174">
        <v>4.1238657508416203E-2</v>
      </c>
      <c r="J1174">
        <f>EXP(E1174)</f>
        <v>0.54579081803362217</v>
      </c>
    </row>
    <row r="1175" spans="1:10" x14ac:dyDescent="0.2">
      <c r="A1175" t="s">
        <v>27100</v>
      </c>
      <c r="B1175" t="s">
        <v>27101</v>
      </c>
      <c r="C1175" s="3">
        <f t="shared" si="18"/>
        <v>4.6287724495463808E-3</v>
      </c>
      <c r="D1175">
        <v>1</v>
      </c>
      <c r="E1175">
        <v>-0.605519493799897</v>
      </c>
      <c r="F1175">
        <v>0.20173085562611401</v>
      </c>
      <c r="G1175">
        <v>-3.0016206094032598</v>
      </c>
      <c r="H1175">
        <v>2.6854663416686401E-3</v>
      </c>
      <c r="I1175">
        <v>4.1238657508416203E-2</v>
      </c>
      <c r="J1175">
        <f>EXP(E1175)</f>
        <v>0.54579081803362217</v>
      </c>
    </row>
    <row r="1176" spans="1:10" x14ac:dyDescent="0.2">
      <c r="A1176" t="s">
        <v>27106</v>
      </c>
      <c r="B1176" t="s">
        <v>27107</v>
      </c>
      <c r="C1176" s="3">
        <f t="shared" si="18"/>
        <v>4.6287724495463808E-3</v>
      </c>
      <c r="D1176">
        <v>1</v>
      </c>
      <c r="E1176">
        <v>-0.605519493799897</v>
      </c>
      <c r="F1176">
        <v>0.20173085562611401</v>
      </c>
      <c r="G1176">
        <v>-3.0016206094032598</v>
      </c>
      <c r="H1176">
        <v>2.6854663416686401E-3</v>
      </c>
      <c r="I1176">
        <v>4.1238657508416203E-2</v>
      </c>
      <c r="J1176">
        <f>EXP(E1176)</f>
        <v>0.54579081803362217</v>
      </c>
    </row>
    <row r="1177" spans="1:10" x14ac:dyDescent="0.2">
      <c r="A1177" t="s">
        <v>27110</v>
      </c>
      <c r="B1177" t="s">
        <v>27111</v>
      </c>
      <c r="C1177" s="3">
        <f t="shared" si="18"/>
        <v>4.6287724495463808E-3</v>
      </c>
      <c r="D1177">
        <v>1</v>
      </c>
      <c r="E1177">
        <v>-0.605519493799897</v>
      </c>
      <c r="F1177">
        <v>0.20173085562611401</v>
      </c>
      <c r="G1177">
        <v>-3.0016206094032598</v>
      </c>
      <c r="H1177">
        <v>2.6854663416686401E-3</v>
      </c>
      <c r="I1177">
        <v>4.1238657508416203E-2</v>
      </c>
      <c r="J1177">
        <f>EXP(E1177)</f>
        <v>0.54579081803362217</v>
      </c>
    </row>
    <row r="1178" spans="1:10" x14ac:dyDescent="0.2">
      <c r="A1178" t="s">
        <v>27112</v>
      </c>
      <c r="B1178" t="s">
        <v>27113</v>
      </c>
      <c r="C1178" s="3">
        <f t="shared" si="18"/>
        <v>4.6287724495463808E-3</v>
      </c>
      <c r="D1178">
        <v>1</v>
      </c>
      <c r="E1178">
        <v>-0.605519493799897</v>
      </c>
      <c r="F1178">
        <v>0.20173085562611401</v>
      </c>
      <c r="G1178">
        <v>-3.0016206094032598</v>
      </c>
      <c r="H1178">
        <v>2.6854663416686401E-3</v>
      </c>
      <c r="I1178">
        <v>4.1238657508416203E-2</v>
      </c>
      <c r="J1178">
        <f>EXP(E1178)</f>
        <v>0.54579081803362217</v>
      </c>
    </row>
    <row r="1179" spans="1:10" x14ac:dyDescent="0.2">
      <c r="A1179" t="s">
        <v>27114</v>
      </c>
      <c r="B1179" t="s">
        <v>27115</v>
      </c>
      <c r="C1179" s="3">
        <f t="shared" si="18"/>
        <v>4.6287724495463808E-3</v>
      </c>
      <c r="D1179">
        <v>1</v>
      </c>
      <c r="E1179">
        <v>-0.605519493799897</v>
      </c>
      <c r="F1179">
        <v>0.20173085562611401</v>
      </c>
      <c r="G1179">
        <v>-3.0016206094032598</v>
      </c>
      <c r="H1179">
        <v>2.6854663416686401E-3</v>
      </c>
      <c r="I1179">
        <v>4.1238657508416203E-2</v>
      </c>
      <c r="J1179">
        <f>EXP(E1179)</f>
        <v>0.54579081803362217</v>
      </c>
    </row>
    <row r="1180" spans="1:10" x14ac:dyDescent="0.2">
      <c r="A1180" t="s">
        <v>27122</v>
      </c>
      <c r="B1180" t="s">
        <v>27123</v>
      </c>
      <c r="C1180" s="3">
        <f t="shared" si="18"/>
        <v>4.6287724495463808E-3</v>
      </c>
      <c r="D1180">
        <v>1</v>
      </c>
      <c r="E1180">
        <v>-0.605519493799897</v>
      </c>
      <c r="F1180">
        <v>0.20173085562611401</v>
      </c>
      <c r="G1180">
        <v>-3.0016206094032598</v>
      </c>
      <c r="H1180">
        <v>2.6854663416686401E-3</v>
      </c>
      <c r="I1180">
        <v>4.1238657508416203E-2</v>
      </c>
      <c r="J1180">
        <f>EXP(E1180)</f>
        <v>0.54579081803362217</v>
      </c>
    </row>
    <row r="1181" spans="1:10" x14ac:dyDescent="0.2">
      <c r="A1181" t="s">
        <v>27330</v>
      </c>
      <c r="B1181" t="s">
        <v>27331</v>
      </c>
      <c r="C1181" s="3">
        <f t="shared" si="18"/>
        <v>4.6287724495463808E-3</v>
      </c>
      <c r="D1181">
        <v>1</v>
      </c>
      <c r="E1181">
        <v>-0.605519493799897</v>
      </c>
      <c r="F1181">
        <v>0.20173085562611401</v>
      </c>
      <c r="G1181">
        <v>-3.0016206094032598</v>
      </c>
      <c r="H1181">
        <v>2.6854663416686401E-3</v>
      </c>
      <c r="I1181">
        <v>4.1238657508416203E-2</v>
      </c>
      <c r="J1181">
        <f>EXP(E1181)</f>
        <v>0.54579081803362217</v>
      </c>
    </row>
    <row r="1182" spans="1:10" x14ac:dyDescent="0.2">
      <c r="A1182" t="s">
        <v>29696</v>
      </c>
      <c r="B1182" t="s">
        <v>29697</v>
      </c>
      <c r="C1182" s="3">
        <f t="shared" si="18"/>
        <v>4.6287724495463808E-3</v>
      </c>
      <c r="D1182">
        <v>1</v>
      </c>
      <c r="E1182">
        <v>-0.612741303779334</v>
      </c>
      <c r="F1182">
        <v>0.20307132985530599</v>
      </c>
      <c r="G1182">
        <v>-3.0173698286997501</v>
      </c>
      <c r="H1182">
        <v>2.54978524541623E-3</v>
      </c>
      <c r="I1182">
        <v>4.0465993400735402E-2</v>
      </c>
      <c r="J1182">
        <f>EXP(E1182)</f>
        <v>0.54186341899135271</v>
      </c>
    </row>
    <row r="1183" spans="1:10" x14ac:dyDescent="0.2">
      <c r="A1183" t="s">
        <v>29700</v>
      </c>
      <c r="B1183" t="s">
        <v>29701</v>
      </c>
      <c r="C1183" s="3">
        <f t="shared" si="18"/>
        <v>4.6287724495463808E-3</v>
      </c>
      <c r="D1183">
        <v>1</v>
      </c>
      <c r="E1183">
        <v>-0.612741303779334</v>
      </c>
      <c r="F1183">
        <v>0.20307132985530599</v>
      </c>
      <c r="G1183">
        <v>-3.0173698286997501</v>
      </c>
      <c r="H1183">
        <v>2.54978524541623E-3</v>
      </c>
      <c r="I1183">
        <v>4.0465993400735402E-2</v>
      </c>
      <c r="J1183">
        <f>EXP(E1183)</f>
        <v>0.54186341899135271</v>
      </c>
    </row>
    <row r="1184" spans="1:10" x14ac:dyDescent="0.2">
      <c r="A1184" t="s">
        <v>29704</v>
      </c>
      <c r="B1184" t="s">
        <v>29705</v>
      </c>
      <c r="C1184" s="3">
        <f t="shared" si="18"/>
        <v>4.6287724495463808E-3</v>
      </c>
      <c r="D1184">
        <v>1</v>
      </c>
      <c r="E1184">
        <v>-0.612741303779334</v>
      </c>
      <c r="F1184">
        <v>0.20307132985530599</v>
      </c>
      <c r="G1184">
        <v>-3.0173698286997501</v>
      </c>
      <c r="H1184">
        <v>2.54978524541623E-3</v>
      </c>
      <c r="I1184">
        <v>4.0465993400735402E-2</v>
      </c>
      <c r="J1184">
        <f>EXP(E1184)</f>
        <v>0.54186341899135271</v>
      </c>
    </row>
    <row r="1185" spans="1:10" x14ac:dyDescent="0.2">
      <c r="A1185" t="s">
        <v>29706</v>
      </c>
      <c r="B1185" t="s">
        <v>29707</v>
      </c>
      <c r="C1185" s="3">
        <f t="shared" si="18"/>
        <v>4.6287724495463808E-3</v>
      </c>
      <c r="D1185">
        <v>1</v>
      </c>
      <c r="E1185">
        <v>-0.612741303779334</v>
      </c>
      <c r="F1185">
        <v>0.20307132985530599</v>
      </c>
      <c r="G1185">
        <v>-3.0173698286997501</v>
      </c>
      <c r="H1185">
        <v>2.54978524541623E-3</v>
      </c>
      <c r="I1185">
        <v>4.0465993400735402E-2</v>
      </c>
      <c r="J1185">
        <f>EXP(E1185)</f>
        <v>0.54186341899135271</v>
      </c>
    </row>
    <row r="1186" spans="1:10" x14ac:dyDescent="0.2">
      <c r="A1186" t="s">
        <v>29708</v>
      </c>
      <c r="B1186" t="s">
        <v>29709</v>
      </c>
      <c r="C1186" s="3">
        <f t="shared" si="18"/>
        <v>4.6287724495463808E-3</v>
      </c>
      <c r="D1186">
        <v>1</v>
      </c>
      <c r="E1186">
        <v>-0.612741303779334</v>
      </c>
      <c r="F1186">
        <v>0.20307132985530599</v>
      </c>
      <c r="G1186">
        <v>-3.0173698286997501</v>
      </c>
      <c r="H1186">
        <v>2.54978524541623E-3</v>
      </c>
      <c r="I1186">
        <v>4.0465993400735402E-2</v>
      </c>
      <c r="J1186">
        <f>EXP(E1186)</f>
        <v>0.54186341899135271</v>
      </c>
    </row>
    <row r="1187" spans="1:10" x14ac:dyDescent="0.2">
      <c r="A1187" t="s">
        <v>9556</v>
      </c>
      <c r="B1187" t="s">
        <v>9557</v>
      </c>
      <c r="C1187" s="3">
        <f t="shared" si="18"/>
        <v>4.6287724495463808E-3</v>
      </c>
      <c r="D1187">
        <v>1</v>
      </c>
      <c r="E1187">
        <v>-0.65982813862043599</v>
      </c>
      <c r="F1187">
        <v>0.214397602243177</v>
      </c>
      <c r="G1187">
        <v>-3.0775910351461699</v>
      </c>
      <c r="H1187">
        <v>2.0868108778456301E-3</v>
      </c>
      <c r="I1187">
        <v>3.50620478172297E-2</v>
      </c>
      <c r="J1187">
        <f>EXP(E1187)</f>
        <v>0.51694016890845851</v>
      </c>
    </row>
    <row r="1188" spans="1:10" x14ac:dyDescent="0.2">
      <c r="A1188" t="s">
        <v>9558</v>
      </c>
      <c r="B1188" t="s">
        <v>9559</v>
      </c>
      <c r="C1188" s="3">
        <f t="shared" si="18"/>
        <v>4.6287724495463808E-3</v>
      </c>
      <c r="D1188">
        <v>1</v>
      </c>
      <c r="E1188">
        <v>-0.65982813862043599</v>
      </c>
      <c r="F1188">
        <v>0.214397602243177</v>
      </c>
      <c r="G1188">
        <v>-3.0775910351461699</v>
      </c>
      <c r="H1188">
        <v>2.0868108778456301E-3</v>
      </c>
      <c r="I1188">
        <v>3.50620478172297E-2</v>
      </c>
      <c r="J1188">
        <f>EXP(E1188)</f>
        <v>0.51694016890845851</v>
      </c>
    </row>
    <row r="1189" spans="1:10" x14ac:dyDescent="0.2">
      <c r="A1189" t="s">
        <v>12812</v>
      </c>
      <c r="B1189" t="s">
        <v>12813</v>
      </c>
      <c r="C1189" s="3">
        <f t="shared" si="18"/>
        <v>9.2575448990927615E-3</v>
      </c>
      <c r="D1189">
        <v>2</v>
      </c>
      <c r="E1189">
        <v>-0.691383316475086</v>
      </c>
      <c r="F1189">
        <v>0.18191801269862301</v>
      </c>
      <c r="G1189">
        <v>-3.8005214888779402</v>
      </c>
      <c r="H1189">
        <v>1.4439189521692401E-4</v>
      </c>
      <c r="I1189">
        <v>3.99301757625948E-3</v>
      </c>
      <c r="J1189">
        <f>EXP(E1189)</f>
        <v>0.50088271030407239</v>
      </c>
    </row>
    <row r="1190" spans="1:10" x14ac:dyDescent="0.2">
      <c r="A1190" t="s">
        <v>28768</v>
      </c>
      <c r="B1190" t="s">
        <v>28769</v>
      </c>
      <c r="C1190" s="3">
        <f t="shared" si="18"/>
        <v>4.6287724495463808E-3</v>
      </c>
      <c r="D1190">
        <v>1</v>
      </c>
      <c r="E1190">
        <v>-0.70798128762280998</v>
      </c>
      <c r="F1190">
        <v>0.23053308493106001</v>
      </c>
      <c r="G1190">
        <v>-3.07106152609084</v>
      </c>
      <c r="H1190">
        <v>2.13299193323314E-3</v>
      </c>
      <c r="I1190">
        <v>3.5458712052465501E-2</v>
      </c>
      <c r="J1190">
        <f>EXP(E1190)</f>
        <v>0.49263768813612513</v>
      </c>
    </row>
    <row r="1191" spans="1:10" x14ac:dyDescent="0.2">
      <c r="A1191" t="s">
        <v>28770</v>
      </c>
      <c r="B1191" t="s">
        <v>28771</v>
      </c>
      <c r="C1191" s="3">
        <f t="shared" si="18"/>
        <v>4.6287724495463808E-3</v>
      </c>
      <c r="D1191">
        <v>1</v>
      </c>
      <c r="E1191">
        <v>-0.70798128762280998</v>
      </c>
      <c r="F1191">
        <v>0.23053308493106001</v>
      </c>
      <c r="G1191">
        <v>-3.07106152609084</v>
      </c>
      <c r="H1191">
        <v>2.13299193323314E-3</v>
      </c>
      <c r="I1191">
        <v>3.5458712052465501E-2</v>
      </c>
      <c r="J1191">
        <f>EXP(E1191)</f>
        <v>0.49263768813612513</v>
      </c>
    </row>
    <row r="1192" spans="1:10" x14ac:dyDescent="0.2">
      <c r="A1192" t="s">
        <v>32942</v>
      </c>
      <c r="B1192" t="s">
        <v>32943</v>
      </c>
      <c r="C1192" s="3">
        <f t="shared" si="18"/>
        <v>4.6287724495463808E-3</v>
      </c>
      <c r="D1192">
        <v>1</v>
      </c>
      <c r="E1192">
        <v>-0.70956588506822404</v>
      </c>
      <c r="F1192">
        <v>0.23114039846133499</v>
      </c>
      <c r="G1192">
        <v>-3.06984797894133</v>
      </c>
      <c r="H1192">
        <v>2.1416775277394899E-3</v>
      </c>
      <c r="I1192">
        <v>3.55019556089771E-2</v>
      </c>
      <c r="J1192">
        <f>EXP(E1192)</f>
        <v>0.4918576738815022</v>
      </c>
    </row>
    <row r="1193" spans="1:10" x14ac:dyDescent="0.2">
      <c r="A1193" t="s">
        <v>29698</v>
      </c>
      <c r="B1193" t="s">
        <v>29699</v>
      </c>
      <c r="C1193" s="3">
        <f t="shared" si="18"/>
        <v>9.2575448990927615E-3</v>
      </c>
      <c r="D1193">
        <v>2</v>
      </c>
      <c r="E1193">
        <v>-0.70996308709178502</v>
      </c>
      <c r="F1193">
        <v>0.188593814782541</v>
      </c>
      <c r="G1193">
        <v>-3.7645088621300302</v>
      </c>
      <c r="H1193">
        <v>1.6687675025147999E-4</v>
      </c>
      <c r="I1193">
        <v>4.4697058263521196E-3</v>
      </c>
      <c r="J1193">
        <f>EXP(E1193)</f>
        <v>0.49166234581305257</v>
      </c>
    </row>
    <row r="1194" spans="1:10" x14ac:dyDescent="0.2">
      <c r="A1194" t="s">
        <v>27512</v>
      </c>
      <c r="B1194" t="s">
        <v>27513</v>
      </c>
      <c r="C1194" s="3">
        <f t="shared" si="18"/>
        <v>4.6287724495463808E-3</v>
      </c>
      <c r="D1194">
        <v>1</v>
      </c>
      <c r="E1194">
        <v>-0.73809920173799703</v>
      </c>
      <c r="F1194">
        <v>0.24288949421188699</v>
      </c>
      <c r="G1194">
        <v>-3.03882720054622</v>
      </c>
      <c r="H1194">
        <v>2.3750103917766102E-3</v>
      </c>
      <c r="I1194">
        <v>3.8388325861541603E-2</v>
      </c>
      <c r="J1194">
        <f>EXP(E1194)</f>
        <v>0.47802167528320944</v>
      </c>
    </row>
  </sheetData>
  <autoFilter ref="A1:J1194">
    <sortState xmlns:xlrd2="http://schemas.microsoft.com/office/spreadsheetml/2017/richdata2" ref="A2:J1194">
      <sortCondition descending="1" ref="E1:E1194"/>
    </sortState>
  </autoFilter>
  <conditionalFormatting sqref="C2:C1194">
    <cfRule type="colorScale" priority="2">
      <colorScale>
        <cfvo type="min"/>
        <cfvo type="max"/>
        <color rgb="FFFCFCFF"/>
        <color rgb="FFF8696B"/>
      </colorScale>
    </cfRule>
  </conditionalFormatting>
  <conditionalFormatting sqref="D1:D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results</vt:lpstr>
      <vt:lpstr>Final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Hamed  Javidi Mostafapour Boshroyeh</cp:lastModifiedBy>
  <dcterms:created xsi:type="dcterms:W3CDTF">2021-01-28T07:35:06Z</dcterms:created>
  <dcterms:modified xsi:type="dcterms:W3CDTF">2021-01-28T07:52:35Z</dcterms:modified>
</cp:coreProperties>
</file>